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Repos\AI-Voices\"/>
    </mc:Choice>
  </mc:AlternateContent>
  <xr:revisionPtr revIDLastSave="0" documentId="13_ncr:1_{6D3F9343-F76E-4417-9A92-E8DE0752CB70}" xr6:coauthVersionLast="47" xr6:coauthVersionMax="47" xr10:uidLastSave="{00000000-0000-0000-0000-000000000000}"/>
  <bookViews>
    <workbookView xWindow="-105" yWindow="0" windowWidth="28530" windowHeight="20985" xr2:uid="{00000000-000D-0000-FFFF-FFFF00000000}"/>
  </bookViews>
  <sheets>
    <sheet name="Specific" sheetId="1" r:id="rId1"/>
    <sheet name="Generic" sheetId="2" r:id="rId2"/>
    <sheet name="Patch for Puri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13" i="3"/>
  <c r="B14" i="3"/>
  <c r="B23" i="3"/>
  <c r="B29" i="3"/>
  <c r="B31" i="3"/>
  <c r="B39" i="3"/>
  <c r="B60" i="3"/>
  <c r="B61" i="3"/>
  <c r="B86" i="3"/>
  <c r="B87" i="3"/>
  <c r="B90" i="3"/>
  <c r="B91" i="3"/>
  <c r="B106" i="3"/>
  <c r="B107" i="3"/>
  <c r="B108" i="3"/>
  <c r="B109" i="3"/>
  <c r="B133" i="3"/>
  <c r="B134" i="3"/>
  <c r="B135" i="3"/>
  <c r="B155" i="3"/>
  <c r="B167" i="3"/>
  <c r="B168" i="3"/>
  <c r="B169" i="3"/>
  <c r="B170" i="3"/>
  <c r="B171" i="3"/>
  <c r="B172" i="3"/>
  <c r="B173" i="3"/>
  <c r="B174" i="3"/>
  <c r="B175" i="3"/>
  <c r="B176" i="3"/>
  <c r="B177" i="3"/>
  <c r="B178" i="3"/>
  <c r="B185" i="3"/>
  <c r="B220" i="3"/>
  <c r="B234" i="3"/>
  <c r="B243" i="3"/>
  <c r="B273" i="3"/>
  <c r="B274" i="3"/>
  <c r="B275" i="3"/>
  <c r="B276" i="3"/>
  <c r="B277" i="3"/>
  <c r="B291" i="3"/>
  <c r="B292" i="3"/>
  <c r="B293" i="3"/>
  <c r="B294" i="3"/>
  <c r="B295" i="3"/>
  <c r="B296" i="3"/>
  <c r="B297" i="3"/>
  <c r="B298" i="3"/>
  <c r="B304" i="3"/>
  <c r="B305" i="3"/>
  <c r="B306" i="3"/>
  <c r="B307" i="3"/>
  <c r="B308" i="3"/>
  <c r="B312" i="3"/>
  <c r="B318" i="3"/>
  <c r="B319" i="3"/>
  <c r="B320" i="3"/>
  <c r="B346" i="3"/>
  <c r="B349" i="3"/>
  <c r="B351" i="3"/>
  <c r="B352" i="3"/>
  <c r="B353" i="3"/>
  <c r="B354" i="3"/>
  <c r="B355" i="3"/>
  <c r="B395" i="3"/>
  <c r="B422" i="3"/>
  <c r="B423" i="3"/>
  <c r="B424" i="3"/>
  <c r="B425" i="3"/>
  <c r="B426" i="3"/>
  <c r="B428" i="3"/>
  <c r="B429" i="3"/>
  <c r="B440" i="3"/>
  <c r="B472" i="3"/>
  <c r="B492" i="3"/>
  <c r="B493" i="3"/>
  <c r="B494" i="3"/>
  <c r="B495" i="3"/>
  <c r="B510" i="3"/>
  <c r="B511" i="3"/>
  <c r="B512" i="3"/>
  <c r="B516" i="3"/>
  <c r="B517" i="3"/>
  <c r="B530" i="3"/>
  <c r="B531" i="3"/>
  <c r="B533" i="3"/>
  <c r="B539" i="3"/>
  <c r="B540" i="3"/>
  <c r="B594" i="3"/>
  <c r="B595" i="3"/>
  <c r="B597" i="3"/>
  <c r="B598" i="3"/>
  <c r="B599" i="3"/>
  <c r="B608" i="3"/>
  <c r="B615" i="3"/>
  <c r="B628" i="3"/>
  <c r="B630" i="3"/>
  <c r="B631" i="3"/>
  <c r="B632" i="3"/>
  <c r="B633" i="3"/>
  <c r="B640" i="3"/>
  <c r="B659" i="3"/>
  <c r="B660" i="3"/>
  <c r="B661" i="3"/>
  <c r="B662" i="3"/>
  <c r="B663" i="3"/>
  <c r="B664" i="3"/>
  <c r="B665" i="3"/>
  <c r="B666" i="3"/>
  <c r="B667" i="3"/>
  <c r="B668" i="3"/>
  <c r="B669" i="3"/>
  <c r="B670" i="3"/>
  <c r="B671" i="3"/>
  <c r="B678" i="3"/>
  <c r="B679" i="3"/>
  <c r="B681" i="3"/>
  <c r="B702" i="3"/>
  <c r="B703" i="3"/>
  <c r="B704" i="3"/>
  <c r="B705" i="3"/>
  <c r="B706" i="3"/>
  <c r="B707" i="3"/>
  <c r="B708" i="3"/>
  <c r="B709" i="3"/>
  <c r="B710" i="3"/>
  <c r="B711" i="3"/>
  <c r="B712" i="3"/>
  <c r="B713" i="3"/>
  <c r="B714" i="3"/>
  <c r="B715" i="3"/>
  <c r="B723" i="3"/>
  <c r="B754" i="3"/>
  <c r="B755" i="3"/>
  <c r="B756" i="3"/>
  <c r="B757" i="3"/>
  <c r="B758" i="3"/>
  <c r="B804" i="3"/>
  <c r="B808" i="3"/>
  <c r="B810" i="3"/>
  <c r="B824" i="3"/>
  <c r="B825" i="3"/>
  <c r="B826" i="3"/>
  <c r="B827" i="3"/>
  <c r="B828" i="3"/>
  <c r="B829" i="3"/>
  <c r="B830" i="3"/>
  <c r="B831" i="3"/>
  <c r="B832" i="3"/>
  <c r="B833" i="3"/>
  <c r="B834" i="3"/>
  <c r="B835" i="3"/>
  <c r="B836" i="3"/>
  <c r="B837" i="3"/>
  <c r="B838" i="3"/>
  <c r="B840" i="3"/>
  <c r="B851" i="3"/>
  <c r="B852" i="3"/>
  <c r="B865" i="3"/>
  <c r="B866" i="3"/>
  <c r="B867" i="3"/>
  <c r="B868" i="3"/>
  <c r="B869" i="3"/>
  <c r="B870" i="3"/>
  <c r="B871" i="3"/>
  <c r="B872" i="3"/>
  <c r="B873" i="3"/>
  <c r="B874" i="3"/>
  <c r="B875" i="3"/>
  <c r="B876" i="3"/>
  <c r="B877" i="3"/>
  <c r="B878" i="3"/>
  <c r="B879" i="3"/>
  <c r="B897" i="3"/>
  <c r="B899" i="3"/>
  <c r="B902" i="3"/>
  <c r="B903" i="3"/>
  <c r="B904" i="3"/>
  <c r="B905" i="3"/>
  <c r="B1023" i="3"/>
  <c r="B1024" i="3"/>
  <c r="B1033" i="3"/>
  <c r="B1036" i="3"/>
  <c r="B1052" i="3"/>
  <c r="B1053" i="3"/>
  <c r="B1054" i="3"/>
  <c r="B1055" i="3"/>
  <c r="B1056" i="3"/>
  <c r="B1057" i="3"/>
  <c r="B1058" i="3"/>
  <c r="B1059" i="3"/>
  <c r="B1060" i="3"/>
  <c r="B1061" i="3"/>
  <c r="B1062" i="3"/>
  <c r="B1063" i="3"/>
  <c r="B1064" i="3"/>
  <c r="B1065" i="3"/>
  <c r="B1066" i="3"/>
  <c r="B1067" i="3"/>
  <c r="B1075" i="3"/>
  <c r="B1076" i="3"/>
  <c r="B1077" i="3"/>
  <c r="B1078" i="3"/>
  <c r="B1079" i="3"/>
  <c r="B1083" i="3"/>
  <c r="B1084" i="3"/>
  <c r="B1085" i="3"/>
  <c r="B1086" i="3"/>
  <c r="B1087" i="3"/>
  <c r="B1088" i="3"/>
  <c r="B1089" i="3"/>
  <c r="B1090" i="3"/>
  <c r="B1091" i="3"/>
  <c r="B1092" i="3"/>
  <c r="B1093" i="3"/>
  <c r="B1097" i="3"/>
  <c r="B1099" i="3"/>
  <c r="B1100" i="3"/>
  <c r="B1101" i="3"/>
  <c r="B1102" i="3"/>
  <c r="B1111" i="3"/>
  <c r="B1112" i="3"/>
  <c r="B1113" i="3"/>
  <c r="B1116" i="3"/>
  <c r="B1117" i="3"/>
  <c r="B1118" i="3"/>
  <c r="B1119" i="3"/>
  <c r="B1120" i="3"/>
  <c r="B1121" i="3"/>
  <c r="B1122" i="3"/>
  <c r="B1126" i="3"/>
  <c r="B1217" i="3"/>
  <c r="B1218" i="3"/>
  <c r="B1219" i="3"/>
  <c r="B1268" i="3"/>
  <c r="B1270" i="3"/>
  <c r="B1271" i="3"/>
  <c r="B1273" i="3"/>
  <c r="B1278" i="3"/>
  <c r="B1279" i="3"/>
  <c r="B1296" i="3"/>
  <c r="B1297" i="3"/>
  <c r="B1303" i="3"/>
  <c r="B1305" i="3"/>
  <c r="B1312"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73" i="3"/>
  <c r="B1374" i="3"/>
  <c r="B1375" i="3"/>
  <c r="B1376" i="3"/>
  <c r="B1377" i="3"/>
  <c r="B1379" i="3"/>
  <c r="B1380" i="3"/>
  <c r="B1381" i="3"/>
  <c r="B1382" i="3"/>
  <c r="B1383" i="3"/>
  <c r="B1393" i="3"/>
  <c r="B1394" i="3"/>
  <c r="B1395" i="3"/>
  <c r="B1396" i="3"/>
  <c r="B1397" i="3"/>
  <c r="B1398" i="3"/>
  <c r="B1399" i="3"/>
  <c r="B1400" i="3"/>
  <c r="B1401" i="3"/>
  <c r="B1402" i="3"/>
  <c r="B1418" i="3"/>
  <c r="B1419" i="3"/>
  <c r="B1420"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80" i="3"/>
  <c r="B1481"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42" i="3"/>
  <c r="B1543" i="3"/>
  <c r="B1544" i="3"/>
  <c r="B1545" i="3"/>
  <c r="B1547" i="3"/>
  <c r="B1548" i="3"/>
  <c r="B1551" i="3"/>
  <c r="B1553" i="3"/>
  <c r="B1559" i="3"/>
  <c r="B1560" i="3"/>
  <c r="B1593" i="3"/>
  <c r="B1608" i="3"/>
  <c r="B1623" i="3"/>
  <c r="B1624" i="3"/>
  <c r="B1625" i="3"/>
  <c r="B1626" i="3"/>
  <c r="B1636" i="3"/>
  <c r="B1637" i="3"/>
  <c r="B1638" i="3"/>
  <c r="B1639" i="3"/>
  <c r="B1640" i="3"/>
  <c r="B1645" i="3"/>
  <c r="B1648" i="3"/>
  <c r="B1649" i="3"/>
  <c r="B1652" i="3"/>
  <c r="B1653" i="3"/>
  <c r="B1654" i="3"/>
  <c r="B1677" i="3"/>
  <c r="B1683" i="3"/>
  <c r="B1698" i="3"/>
  <c r="B1699" i="3"/>
  <c r="B1700" i="3"/>
  <c r="B1701" i="3"/>
  <c r="B1704" i="3"/>
  <c r="B1705" i="3"/>
  <c r="B1706" i="3"/>
  <c r="B1709" i="3"/>
  <c r="B1718" i="3"/>
  <c r="B1719" i="3"/>
  <c r="B1720" i="3"/>
  <c r="B1721" i="3"/>
  <c r="B1728" i="3"/>
  <c r="B1734" i="3"/>
  <c r="B1735" i="3"/>
  <c r="B1736" i="3"/>
  <c r="B1737" i="3"/>
  <c r="B1741" i="3"/>
  <c r="B1744" i="3"/>
  <c r="B1745" i="3"/>
  <c r="B1746" i="3"/>
  <c r="B1747" i="3"/>
  <c r="B1748" i="3"/>
  <c r="B1750" i="3"/>
  <c r="B1751" i="3"/>
  <c r="B1752" i="3"/>
  <c r="B1753" i="3"/>
  <c r="B1755" i="3"/>
  <c r="B1756" i="3"/>
  <c r="B1763" i="3"/>
  <c r="B1766" i="3"/>
  <c r="B1767" i="3"/>
  <c r="B1773" i="3"/>
  <c r="B1778" i="3"/>
  <c r="B1781" i="3"/>
  <c r="B1782" i="3"/>
  <c r="B1785" i="3"/>
  <c r="B1786" i="3"/>
  <c r="B1787" i="3"/>
  <c r="B1788" i="3"/>
  <c r="B1789" i="3"/>
  <c r="B1790" i="3"/>
  <c r="B1793" i="3"/>
  <c r="B1795" i="3"/>
  <c r="B1842" i="3"/>
  <c r="B1844" i="3"/>
  <c r="B1855" i="3"/>
  <c r="B1856" i="3"/>
  <c r="B1875" i="3"/>
  <c r="B1876" i="3"/>
  <c r="B1877" i="3"/>
  <c r="B1878" i="3"/>
  <c r="B1879" i="3"/>
  <c r="B1883" i="3"/>
  <c r="B1884" i="3"/>
  <c r="B1885" i="3"/>
  <c r="B1886" i="3"/>
  <c r="B1887" i="3"/>
  <c r="B1888" i="3"/>
  <c r="B1889" i="3"/>
  <c r="B1890" i="3"/>
  <c r="B1894" i="3"/>
  <c r="B1895" i="3"/>
  <c r="B1896" i="3"/>
  <c r="B1897" i="3"/>
  <c r="B1907" i="3"/>
  <c r="B1908" i="3"/>
  <c r="B1910" i="3"/>
  <c r="B1947" i="3"/>
  <c r="B1948" i="3"/>
  <c r="B1949" i="3"/>
  <c r="B1950" i="3"/>
  <c r="B1951" i="3"/>
  <c r="B1952" i="3"/>
  <c r="B2104" i="3"/>
  <c r="B2105" i="3"/>
  <c r="B2110" i="3"/>
  <c r="B2112" i="3"/>
  <c r="B2114" i="3"/>
  <c r="B2120" i="3"/>
  <c r="B2149" i="3"/>
  <c r="B2150" i="3"/>
  <c r="B2151" i="3"/>
  <c r="B2153" i="3"/>
  <c r="B2195" i="3"/>
  <c r="B2196" i="3"/>
  <c r="B2203" i="3"/>
  <c r="B2212" i="3"/>
  <c r="B2217" i="3"/>
  <c r="B2218" i="3"/>
  <c r="B2219" i="3"/>
  <c r="B2220" i="3"/>
  <c r="B2221" i="3"/>
  <c r="B2222" i="3"/>
  <c r="B2223" i="3"/>
  <c r="B2224" i="3"/>
  <c r="B2225" i="3"/>
  <c r="B2226" i="3"/>
  <c r="B2227" i="3"/>
  <c r="B2228" i="3"/>
  <c r="B2229" i="3"/>
  <c r="B2230" i="3"/>
  <c r="B2231" i="3"/>
  <c r="B2232" i="3"/>
  <c r="B2233"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87" i="3"/>
  <c r="B2292" i="3"/>
  <c r="B2293" i="3"/>
  <c r="B2296" i="3"/>
  <c r="B2297" i="3"/>
  <c r="B2300" i="3"/>
  <c r="B2301" i="3"/>
  <c r="B2302" i="3"/>
  <c r="B2303" i="3"/>
  <c r="B2304" i="3"/>
  <c r="B2305" i="3"/>
  <c r="B2306" i="3"/>
  <c r="B2311" i="3"/>
  <c r="B2318" i="3"/>
  <c r="B2355" i="3"/>
  <c r="B2356" i="3"/>
  <c r="B2360" i="3"/>
  <c r="B2370" i="3"/>
  <c r="B2372" i="3"/>
  <c r="B2418" i="3"/>
  <c r="B2419" i="3"/>
  <c r="B2447" i="3"/>
  <c r="B2448" i="3"/>
  <c r="B2449" i="3"/>
  <c r="B2450" i="3"/>
  <c r="B2451" i="3"/>
  <c r="B2452" i="3"/>
  <c r="B2453" i="3"/>
  <c r="B2457" i="3"/>
  <c r="B2458" i="3"/>
  <c r="B2459" i="3"/>
  <c r="B2460" i="3"/>
  <c r="B2461" i="3"/>
  <c r="B2462" i="3"/>
  <c r="B2463" i="3"/>
  <c r="B2464" i="3"/>
  <c r="B2465" i="3"/>
  <c r="B2466" i="3"/>
  <c r="B2467" i="3"/>
  <c r="B2468" i="3"/>
  <c r="B2472" i="3"/>
  <c r="B2473" i="3"/>
  <c r="B2474" i="3"/>
  <c r="B2475" i="3"/>
  <c r="B2476" i="3"/>
  <c r="B2477" i="3"/>
  <c r="B2479" i="3"/>
  <c r="B2484" i="3"/>
  <c r="B2491" i="3"/>
  <c r="B2499" i="3"/>
  <c r="B2500" i="3"/>
  <c r="B2504" i="3"/>
  <c r="B2505" i="3"/>
  <c r="B2506" i="3"/>
  <c r="B2508" i="3"/>
  <c r="B2517" i="3"/>
  <c r="B2524" i="3"/>
  <c r="B2528" i="3"/>
  <c r="B2530" i="3"/>
  <c r="B2535" i="3"/>
  <c r="B2536" i="3"/>
  <c r="B2537" i="3"/>
  <c r="B2538" i="3"/>
  <c r="B2539" i="3"/>
  <c r="B2540" i="3"/>
  <c r="B2550" i="3"/>
  <c r="B2551" i="3"/>
  <c r="B2552" i="3"/>
  <c r="B2557" i="3"/>
  <c r="B2558" i="3"/>
  <c r="B2559" i="3"/>
  <c r="B2560" i="3"/>
  <c r="B2561" i="3"/>
  <c r="B2595" i="3"/>
  <c r="B2596" i="3"/>
  <c r="B2597" i="3"/>
  <c r="B2598" i="3"/>
  <c r="B2600" i="3"/>
  <c r="B2603" i="3"/>
  <c r="B2604" i="3"/>
  <c r="B2605" i="3"/>
  <c r="B2616" i="3"/>
  <c r="B2617" i="3"/>
  <c r="B2618" i="3"/>
  <c r="B2630" i="3"/>
  <c r="B2643" i="3"/>
  <c r="B2644" i="3"/>
  <c r="B2645" i="3"/>
  <c r="B2646" i="3"/>
  <c r="B2655" i="3"/>
  <c r="B2656" i="3"/>
  <c r="B2657" i="3"/>
  <c r="B2658" i="3"/>
  <c r="B2659" i="3"/>
  <c r="B2660" i="3"/>
  <c r="B2661" i="3"/>
  <c r="B2662" i="3"/>
  <c r="B2663" i="3"/>
  <c r="B2664" i="3"/>
  <c r="B2665" i="3"/>
  <c r="B2666" i="3"/>
  <c r="B2667" i="3"/>
  <c r="B2668" i="3"/>
  <c r="B2669" i="3"/>
  <c r="B2671" i="3"/>
  <c r="B2681" i="3"/>
  <c r="B2684" i="3"/>
  <c r="B2689" i="3"/>
  <c r="B2690" i="3"/>
  <c r="B2692" i="3"/>
  <c r="B2693" i="3"/>
  <c r="B2694" i="3"/>
  <c r="B2695" i="3"/>
  <c r="B2697" i="3"/>
  <c r="B2698" i="3"/>
  <c r="B2699" i="3"/>
  <c r="B2701" i="3"/>
  <c r="B2706" i="3"/>
  <c r="B2708" i="3"/>
  <c r="B2709" i="3"/>
  <c r="B2710" i="3"/>
  <c r="B2715" i="3"/>
  <c r="B2716" i="3"/>
  <c r="B2717" i="3"/>
  <c r="B2719" i="3"/>
  <c r="B2720" i="3"/>
  <c r="B2723" i="3"/>
  <c r="B2725" i="3"/>
  <c r="B2726" i="3"/>
  <c r="B2727" i="3"/>
  <c r="B2728" i="3"/>
  <c r="B2729" i="3"/>
  <c r="B2730" i="3"/>
  <c r="B2731" i="3"/>
  <c r="B2732" i="3"/>
  <c r="B2733" i="3"/>
  <c r="B2734" i="3"/>
  <c r="B2735" i="3"/>
  <c r="B2736" i="3"/>
  <c r="B2737" i="3"/>
  <c r="B2738" i="3"/>
  <c r="B2739" i="3"/>
  <c r="B2740" i="3"/>
  <c r="B2741" i="3"/>
  <c r="B2743" i="3"/>
  <c r="B2744" i="3"/>
  <c r="B2745" i="3"/>
  <c r="B2746" i="3"/>
  <c r="B2747" i="3"/>
  <c r="B2748" i="3"/>
  <c r="B2749" i="3"/>
  <c r="B2751" i="3"/>
  <c r="B2753" i="3"/>
  <c r="B2754" i="3"/>
  <c r="B2755" i="3"/>
  <c r="B2776" i="3"/>
  <c r="B2777" i="3"/>
  <c r="B2778" i="3"/>
  <c r="B2779" i="3"/>
  <c r="B2780" i="3"/>
  <c r="B2781" i="3"/>
  <c r="B2782" i="3"/>
  <c r="B2783" i="3"/>
  <c r="B2784" i="3"/>
  <c r="B2785" i="3"/>
  <c r="B2786" i="3"/>
  <c r="B2787" i="3"/>
  <c r="B2788" i="3"/>
  <c r="B2819" i="3"/>
  <c r="B2831" i="3"/>
  <c r="B2832" i="3"/>
  <c r="B2833" i="3"/>
  <c r="B2834" i="3"/>
  <c r="B2835" i="3"/>
  <c r="B2836" i="3"/>
  <c r="B2837" i="3"/>
  <c r="B2838" i="3"/>
  <c r="B2839" i="3"/>
  <c r="B2840" i="3"/>
  <c r="B2841" i="3"/>
  <c r="B2842" i="3"/>
  <c r="B2843" i="3"/>
  <c r="B2846" i="3"/>
  <c r="B2847" i="3"/>
  <c r="B2848" i="3"/>
  <c r="B2851" i="3"/>
  <c r="B2852" i="3"/>
  <c r="B2853" i="3"/>
  <c r="B2855" i="3"/>
  <c r="B2856" i="3"/>
  <c r="B2857" i="3"/>
  <c r="B2858" i="3"/>
  <c r="B2859" i="3"/>
  <c r="B2860" i="3"/>
  <c r="B2861" i="3"/>
  <c r="B2862" i="3"/>
  <c r="B2863" i="3"/>
  <c r="B2864" i="3"/>
  <c r="B2865" i="3"/>
  <c r="B2869" i="3"/>
  <c r="B2877" i="3"/>
  <c r="B2879" i="3"/>
  <c r="B2880" i="3"/>
  <c r="B2895" i="3"/>
  <c r="B2906" i="3"/>
  <c r="B2907" i="3"/>
  <c r="B2908" i="3"/>
  <c r="B2909" i="3"/>
  <c r="B2910" i="3"/>
  <c r="B2911" i="3"/>
  <c r="B2913" i="3"/>
  <c r="B2914" i="3"/>
  <c r="B2922" i="3"/>
  <c r="B2923" i="3"/>
  <c r="B2942" i="3"/>
  <c r="B2953" i="3"/>
  <c r="B2954" i="3"/>
  <c r="B2955" i="3"/>
  <c r="B2956" i="3"/>
  <c r="B2957" i="3"/>
  <c r="B2958" i="3"/>
  <c r="B2959" i="3"/>
  <c r="B2960" i="3"/>
  <c r="B2961" i="3"/>
  <c r="B2962" i="3"/>
  <c r="B2963" i="3"/>
  <c r="B2964" i="3"/>
  <c r="B2965" i="3"/>
  <c r="B2967" i="3"/>
  <c r="B2968" i="3"/>
  <c r="B2969" i="3"/>
  <c r="B2970" i="3"/>
  <c r="B2971" i="3"/>
  <c r="B2972" i="3"/>
  <c r="B2974" i="3"/>
  <c r="B2975" i="3"/>
  <c r="B2976" i="3"/>
  <c r="B2977" i="3"/>
  <c r="B2978" i="3"/>
  <c r="B2979" i="3"/>
  <c r="B2980" i="3"/>
  <c r="B2981" i="3"/>
  <c r="B2982" i="3"/>
  <c r="B2983" i="3"/>
  <c r="B2984" i="3"/>
  <c r="B2985" i="3"/>
  <c r="B2986" i="3"/>
  <c r="B2987" i="3"/>
  <c r="B2988" i="3"/>
  <c r="B2989" i="3"/>
  <c r="B2996" i="3"/>
  <c r="B2998" i="3"/>
  <c r="B3016" i="3"/>
  <c r="B3018" i="3"/>
  <c r="B3033" i="3"/>
  <c r="B3054" i="3"/>
  <c r="B3055" i="3"/>
  <c r="B3057" i="3"/>
  <c r="B3064" i="3"/>
  <c r="B3065" i="3"/>
  <c r="B3066" i="3"/>
  <c r="B3075" i="3"/>
  <c r="B3081" i="3"/>
  <c r="B3101" i="3"/>
  <c r="B3102" i="3"/>
  <c r="B3103" i="3"/>
  <c r="B3104" i="3"/>
  <c r="B3105" i="3"/>
  <c r="B3106" i="3"/>
  <c r="B3109" i="3"/>
  <c r="B3110" i="3"/>
  <c r="B3112" i="3"/>
  <c r="B3113" i="3"/>
  <c r="B3115" i="3"/>
  <c r="B3118" i="3"/>
  <c r="B3119" i="3"/>
  <c r="B3120" i="3"/>
  <c r="B3121" i="3"/>
  <c r="B3144" i="3"/>
  <c r="B3145" i="3"/>
  <c r="B3148" i="3"/>
  <c r="B3150" i="3"/>
  <c r="B3151" i="3"/>
  <c r="B3152" i="3"/>
  <c r="B3157" i="3"/>
  <c r="B3164" i="3"/>
  <c r="B3165" i="3"/>
  <c r="B3166" i="3"/>
  <c r="B3167" i="3"/>
  <c r="B3168" i="3"/>
  <c r="B3169" i="3"/>
  <c r="B3170" i="3"/>
  <c r="B3171" i="3"/>
  <c r="B3206" i="3"/>
  <c r="B3207" i="3"/>
  <c r="B3208" i="3"/>
  <c r="B3214" i="3"/>
  <c r="B3217" i="3"/>
  <c r="B3239" i="3"/>
  <c r="A2" i="3"/>
  <c r="B2" i="3" s="1"/>
  <c r="A3" i="3"/>
  <c r="B3" i="3" s="1"/>
  <c r="A4" i="3"/>
  <c r="B4" i="3" s="1"/>
  <c r="A5" i="3"/>
  <c r="B5" i="3" s="1"/>
  <c r="A6" i="3"/>
  <c r="B6" i="3" s="1"/>
  <c r="A7" i="3"/>
  <c r="B7" i="3" s="1"/>
  <c r="A8" i="3"/>
  <c r="B8" i="3" s="1"/>
  <c r="A9" i="3"/>
  <c r="A10" i="3"/>
  <c r="B10" i="3" s="1"/>
  <c r="A11" i="3"/>
  <c r="B11" i="3" s="1"/>
  <c r="A12" i="3"/>
  <c r="B12" i="3" s="1"/>
  <c r="A13" i="3"/>
  <c r="A14" i="3"/>
  <c r="A15" i="3"/>
  <c r="B15" i="3" s="1"/>
  <c r="A16" i="3"/>
  <c r="B16" i="3" s="1"/>
  <c r="A17" i="3"/>
  <c r="B17" i="3" s="1"/>
  <c r="A18" i="3"/>
  <c r="B18" i="3" s="1"/>
  <c r="A19" i="3"/>
  <c r="B19" i="3" s="1"/>
  <c r="A20" i="3"/>
  <c r="B20" i="3" s="1"/>
  <c r="A21" i="3"/>
  <c r="B21" i="3" s="1"/>
  <c r="A22" i="3"/>
  <c r="B22" i="3" s="1"/>
  <c r="A23" i="3"/>
  <c r="A24" i="3"/>
  <c r="B24" i="3" s="1"/>
  <c r="A25" i="3"/>
  <c r="B25" i="3" s="1"/>
  <c r="A26" i="3"/>
  <c r="B26" i="3" s="1"/>
  <c r="A27" i="3"/>
  <c r="B27" i="3" s="1"/>
  <c r="A28" i="3"/>
  <c r="B28" i="3" s="1"/>
  <c r="A29" i="3"/>
  <c r="A30" i="3"/>
  <c r="B30" i="3" s="1"/>
  <c r="A31" i="3"/>
  <c r="A32" i="3"/>
  <c r="B32" i="3" s="1"/>
  <c r="A33" i="3"/>
  <c r="B33" i="3" s="1"/>
  <c r="A34" i="3"/>
  <c r="B34" i="3" s="1"/>
  <c r="A35" i="3"/>
  <c r="B35" i="3" s="1"/>
  <c r="A36" i="3"/>
  <c r="B36" i="3" s="1"/>
  <c r="A37" i="3"/>
  <c r="B37" i="3" s="1"/>
  <c r="A38" i="3"/>
  <c r="B38" i="3" s="1"/>
  <c r="A39" i="3"/>
  <c r="A40" i="3"/>
  <c r="B40" i="3" s="1"/>
  <c r="A41" i="3"/>
  <c r="B41" i="3" s="1"/>
  <c r="A42" i="3"/>
  <c r="B42" i="3" s="1"/>
  <c r="A43" i="3"/>
  <c r="B43" i="3" s="1"/>
  <c r="A44" i="3"/>
  <c r="B44" i="3" s="1"/>
  <c r="A45" i="3"/>
  <c r="B45" i="3" s="1"/>
  <c r="A46" i="3"/>
  <c r="B46" i="3" s="1"/>
  <c r="A47" i="3"/>
  <c r="B47" i="3" s="1"/>
  <c r="A48" i="3"/>
  <c r="B48" i="3" s="1"/>
  <c r="A49" i="3"/>
  <c r="B49" i="3" s="1"/>
  <c r="A50" i="3"/>
  <c r="B50" i="3" s="1"/>
  <c r="A51" i="3"/>
  <c r="B51" i="3" s="1"/>
  <c r="A52" i="3"/>
  <c r="B52" i="3" s="1"/>
  <c r="A53" i="3"/>
  <c r="B53" i="3" s="1"/>
  <c r="A54" i="3"/>
  <c r="B54" i="3" s="1"/>
  <c r="A55" i="3"/>
  <c r="B55" i="3" s="1"/>
  <c r="A56" i="3"/>
  <c r="B56" i="3" s="1"/>
  <c r="A57" i="3"/>
  <c r="B57" i="3" s="1"/>
  <c r="A58" i="3"/>
  <c r="B58" i="3" s="1"/>
  <c r="A59" i="3"/>
  <c r="B59" i="3" s="1"/>
  <c r="A60" i="3"/>
  <c r="A61" i="3"/>
  <c r="A62" i="3"/>
  <c r="B62" i="3" s="1"/>
  <c r="A63" i="3"/>
  <c r="B63" i="3" s="1"/>
  <c r="A64" i="3"/>
  <c r="B64" i="3" s="1"/>
  <c r="A65" i="3"/>
  <c r="B65" i="3" s="1"/>
  <c r="A66" i="3"/>
  <c r="B66" i="3" s="1"/>
  <c r="A67" i="3"/>
  <c r="B67" i="3" s="1"/>
  <c r="A68" i="3"/>
  <c r="B68" i="3" s="1"/>
  <c r="A69" i="3"/>
  <c r="B69" i="3" s="1"/>
  <c r="A70" i="3"/>
  <c r="B70" i="3" s="1"/>
  <c r="A71" i="3"/>
  <c r="B71" i="3" s="1"/>
  <c r="A72" i="3"/>
  <c r="B72" i="3" s="1"/>
  <c r="A73" i="3"/>
  <c r="B73" i="3" s="1"/>
  <c r="A74" i="3"/>
  <c r="B74" i="3" s="1"/>
  <c r="A75" i="3"/>
  <c r="B75" i="3" s="1"/>
  <c r="A76" i="3"/>
  <c r="B76" i="3" s="1"/>
  <c r="A77" i="3"/>
  <c r="B77" i="3" s="1"/>
  <c r="A78" i="3"/>
  <c r="B78" i="3" s="1"/>
  <c r="A79" i="3"/>
  <c r="B79" i="3" s="1"/>
  <c r="A80" i="3"/>
  <c r="B80" i="3" s="1"/>
  <c r="A81" i="3"/>
  <c r="B81" i="3" s="1"/>
  <c r="A82" i="3"/>
  <c r="B82" i="3" s="1"/>
  <c r="A83" i="3"/>
  <c r="B83" i="3" s="1"/>
  <c r="A84" i="3"/>
  <c r="B84" i="3" s="1"/>
  <c r="A85" i="3"/>
  <c r="B85" i="3" s="1"/>
  <c r="A86" i="3"/>
  <c r="A87" i="3"/>
  <c r="A88" i="3"/>
  <c r="B88" i="3" s="1"/>
  <c r="A89" i="3"/>
  <c r="B89" i="3" s="1"/>
  <c r="A90" i="3"/>
  <c r="A91" i="3"/>
  <c r="A92" i="3"/>
  <c r="B92" i="3" s="1"/>
  <c r="A93" i="3"/>
  <c r="B93" i="3" s="1"/>
  <c r="A94" i="3"/>
  <c r="B94" i="3" s="1"/>
  <c r="A95" i="3"/>
  <c r="B95" i="3" s="1"/>
  <c r="A96" i="3"/>
  <c r="B96" i="3" s="1"/>
  <c r="A97" i="3"/>
  <c r="B97" i="3" s="1"/>
  <c r="A98" i="3"/>
  <c r="B98" i="3" s="1"/>
  <c r="A99" i="3"/>
  <c r="B99" i="3" s="1"/>
  <c r="A100" i="3"/>
  <c r="B100" i="3" s="1"/>
  <c r="A101" i="3"/>
  <c r="B101" i="3" s="1"/>
  <c r="A102" i="3"/>
  <c r="B102" i="3" s="1"/>
  <c r="A103" i="3"/>
  <c r="B103" i="3" s="1"/>
  <c r="A104" i="3"/>
  <c r="B104" i="3" s="1"/>
  <c r="A105" i="3"/>
  <c r="B105" i="3" s="1"/>
  <c r="A106" i="3"/>
  <c r="A107" i="3"/>
  <c r="A108" i="3"/>
  <c r="A109" i="3"/>
  <c r="A110" i="3"/>
  <c r="B110" i="3" s="1"/>
  <c r="A111" i="3"/>
  <c r="B111" i="3" s="1"/>
  <c r="A112" i="3"/>
  <c r="B112" i="3" s="1"/>
  <c r="A113" i="3"/>
  <c r="B113" i="3" s="1"/>
  <c r="A114" i="3"/>
  <c r="B114" i="3" s="1"/>
  <c r="A115" i="3"/>
  <c r="B115" i="3" s="1"/>
  <c r="A116" i="3"/>
  <c r="B116" i="3" s="1"/>
  <c r="A117" i="3"/>
  <c r="B117" i="3" s="1"/>
  <c r="A118" i="3"/>
  <c r="B118" i="3" s="1"/>
  <c r="A119" i="3"/>
  <c r="B119" i="3" s="1"/>
  <c r="A120" i="3"/>
  <c r="B120" i="3" s="1"/>
  <c r="A121" i="3"/>
  <c r="B121" i="3" s="1"/>
  <c r="A122" i="3"/>
  <c r="B122" i="3" s="1"/>
  <c r="A123" i="3"/>
  <c r="B123" i="3" s="1"/>
  <c r="A124" i="3"/>
  <c r="B124" i="3" s="1"/>
  <c r="A125" i="3"/>
  <c r="B125" i="3" s="1"/>
  <c r="A126" i="3"/>
  <c r="B126" i="3" s="1"/>
  <c r="A127" i="3"/>
  <c r="B127" i="3" s="1"/>
  <c r="A128" i="3"/>
  <c r="B128" i="3" s="1"/>
  <c r="A129" i="3"/>
  <c r="B129" i="3" s="1"/>
  <c r="A130" i="3"/>
  <c r="B130" i="3" s="1"/>
  <c r="A131" i="3"/>
  <c r="B131" i="3" s="1"/>
  <c r="A132" i="3"/>
  <c r="B132" i="3" s="1"/>
  <c r="A133" i="3"/>
  <c r="A134" i="3"/>
  <c r="A135" i="3"/>
  <c r="A136" i="3"/>
  <c r="B136" i="3" s="1"/>
  <c r="A137" i="3"/>
  <c r="B137" i="3" s="1"/>
  <c r="A138" i="3"/>
  <c r="B138" i="3" s="1"/>
  <c r="A139" i="3"/>
  <c r="B139" i="3" s="1"/>
  <c r="A140" i="3"/>
  <c r="B140" i="3" s="1"/>
  <c r="A141" i="3"/>
  <c r="B141" i="3" s="1"/>
  <c r="A142" i="3"/>
  <c r="B142" i="3" s="1"/>
  <c r="A143" i="3"/>
  <c r="B143" i="3" s="1"/>
  <c r="A144" i="3"/>
  <c r="B144" i="3" s="1"/>
  <c r="A145" i="3"/>
  <c r="B145" i="3" s="1"/>
  <c r="A146" i="3"/>
  <c r="B146" i="3" s="1"/>
  <c r="A147" i="3"/>
  <c r="B147" i="3" s="1"/>
  <c r="A148" i="3"/>
  <c r="B148" i="3" s="1"/>
  <c r="A149" i="3"/>
  <c r="B149" i="3" s="1"/>
  <c r="A150" i="3"/>
  <c r="B150" i="3" s="1"/>
  <c r="A151" i="3"/>
  <c r="B151" i="3" s="1"/>
  <c r="A152" i="3"/>
  <c r="B152" i="3" s="1"/>
  <c r="A153" i="3"/>
  <c r="B153" i="3" s="1"/>
  <c r="A154" i="3"/>
  <c r="B154" i="3" s="1"/>
  <c r="A155" i="3"/>
  <c r="A156" i="3"/>
  <c r="B156" i="3" s="1"/>
  <c r="A157" i="3"/>
  <c r="B157" i="3" s="1"/>
  <c r="A158" i="3"/>
  <c r="B158" i="3" s="1"/>
  <c r="A159" i="3"/>
  <c r="B159" i="3" s="1"/>
  <c r="A160" i="3"/>
  <c r="B160" i="3" s="1"/>
  <c r="A161" i="3"/>
  <c r="B161" i="3" s="1"/>
  <c r="A162" i="3"/>
  <c r="B162" i="3" s="1"/>
  <c r="A163" i="3"/>
  <c r="B163" i="3" s="1"/>
  <c r="A164" i="3"/>
  <c r="B164" i="3" s="1"/>
  <c r="A165" i="3"/>
  <c r="B165" i="3" s="1"/>
  <c r="A166" i="3"/>
  <c r="B166" i="3" s="1"/>
  <c r="A167" i="3"/>
  <c r="A168" i="3"/>
  <c r="A169" i="3"/>
  <c r="A170" i="3"/>
  <c r="A171" i="3"/>
  <c r="A172" i="3"/>
  <c r="A173" i="3"/>
  <c r="A174" i="3"/>
  <c r="A175" i="3"/>
  <c r="A176" i="3"/>
  <c r="A177" i="3"/>
  <c r="A178" i="3"/>
  <c r="A179" i="3"/>
  <c r="B179" i="3" s="1"/>
  <c r="A180" i="3"/>
  <c r="B180" i="3" s="1"/>
  <c r="A181" i="3"/>
  <c r="B181" i="3" s="1"/>
  <c r="A182" i="3"/>
  <c r="B182" i="3" s="1"/>
  <c r="A183" i="3"/>
  <c r="B183" i="3" s="1"/>
  <c r="A184" i="3"/>
  <c r="B184" i="3" s="1"/>
  <c r="A185" i="3"/>
  <c r="A186" i="3"/>
  <c r="B186" i="3" s="1"/>
  <c r="A187" i="3"/>
  <c r="B187" i="3" s="1"/>
  <c r="A188" i="3"/>
  <c r="B188" i="3" s="1"/>
  <c r="A189" i="3"/>
  <c r="B189" i="3" s="1"/>
  <c r="A190" i="3"/>
  <c r="B190" i="3" s="1"/>
  <c r="A191" i="3"/>
  <c r="B191" i="3" s="1"/>
  <c r="A192" i="3"/>
  <c r="B192" i="3" s="1"/>
  <c r="A193" i="3"/>
  <c r="B193" i="3" s="1"/>
  <c r="A194" i="3"/>
  <c r="B194" i="3" s="1"/>
  <c r="A195" i="3"/>
  <c r="B195" i="3" s="1"/>
  <c r="A196" i="3"/>
  <c r="B196" i="3" s="1"/>
  <c r="A197" i="3"/>
  <c r="B197" i="3" s="1"/>
  <c r="A198" i="3"/>
  <c r="B198" i="3" s="1"/>
  <c r="A199" i="3"/>
  <c r="B199" i="3" s="1"/>
  <c r="A200" i="3"/>
  <c r="B200" i="3" s="1"/>
  <c r="A201" i="3"/>
  <c r="B201" i="3" s="1"/>
  <c r="A202" i="3"/>
  <c r="B202" i="3" s="1"/>
  <c r="A203" i="3"/>
  <c r="B203" i="3" s="1"/>
  <c r="A204" i="3"/>
  <c r="B204" i="3" s="1"/>
  <c r="A205" i="3"/>
  <c r="B205" i="3" s="1"/>
  <c r="A206" i="3"/>
  <c r="B206" i="3" s="1"/>
  <c r="A207" i="3"/>
  <c r="B207" i="3" s="1"/>
  <c r="A208" i="3"/>
  <c r="B208" i="3" s="1"/>
  <c r="A209" i="3"/>
  <c r="B209" i="3" s="1"/>
  <c r="A210" i="3"/>
  <c r="B210" i="3" s="1"/>
  <c r="A211" i="3"/>
  <c r="B211" i="3" s="1"/>
  <c r="A212" i="3"/>
  <c r="B212" i="3" s="1"/>
  <c r="A213" i="3"/>
  <c r="B213" i="3" s="1"/>
  <c r="A214" i="3"/>
  <c r="B214" i="3" s="1"/>
  <c r="A215" i="3"/>
  <c r="B215" i="3" s="1"/>
  <c r="A216" i="3"/>
  <c r="B216" i="3" s="1"/>
  <c r="A217" i="3"/>
  <c r="B217" i="3" s="1"/>
  <c r="A218" i="3"/>
  <c r="B218" i="3" s="1"/>
  <c r="A219" i="3"/>
  <c r="B219" i="3" s="1"/>
  <c r="A220" i="3"/>
  <c r="A221" i="3"/>
  <c r="B221" i="3" s="1"/>
  <c r="A222" i="3"/>
  <c r="B222" i="3" s="1"/>
  <c r="A223" i="3"/>
  <c r="B223" i="3" s="1"/>
  <c r="A224" i="3"/>
  <c r="B224" i="3" s="1"/>
  <c r="A225" i="3"/>
  <c r="B225" i="3" s="1"/>
  <c r="A226" i="3"/>
  <c r="B226" i="3" s="1"/>
  <c r="A227" i="3"/>
  <c r="B227" i="3" s="1"/>
  <c r="A228" i="3"/>
  <c r="B228" i="3" s="1"/>
  <c r="A229" i="3"/>
  <c r="B229" i="3" s="1"/>
  <c r="A230" i="3"/>
  <c r="B230" i="3" s="1"/>
  <c r="A231" i="3"/>
  <c r="B231" i="3" s="1"/>
  <c r="A232" i="3"/>
  <c r="B232" i="3" s="1"/>
  <c r="A233" i="3"/>
  <c r="B233" i="3" s="1"/>
  <c r="A234" i="3"/>
  <c r="A235" i="3"/>
  <c r="B235" i="3" s="1"/>
  <c r="A236" i="3"/>
  <c r="B236" i="3" s="1"/>
  <c r="A237" i="3"/>
  <c r="B237" i="3" s="1"/>
  <c r="A238" i="3"/>
  <c r="B238" i="3" s="1"/>
  <c r="A239" i="3"/>
  <c r="B239" i="3" s="1"/>
  <c r="A240" i="3"/>
  <c r="B240" i="3" s="1"/>
  <c r="A241" i="3"/>
  <c r="B241" i="3" s="1"/>
  <c r="A242" i="3"/>
  <c r="B242" i="3" s="1"/>
  <c r="A243" i="3"/>
  <c r="A244" i="3"/>
  <c r="B244" i="3" s="1"/>
  <c r="A245" i="3"/>
  <c r="B245" i="3" s="1"/>
  <c r="A246" i="3"/>
  <c r="B246" i="3" s="1"/>
  <c r="A247" i="3"/>
  <c r="B247" i="3" s="1"/>
  <c r="A248" i="3"/>
  <c r="B248" i="3" s="1"/>
  <c r="A249" i="3"/>
  <c r="B249" i="3" s="1"/>
  <c r="A250" i="3"/>
  <c r="B250" i="3" s="1"/>
  <c r="A251" i="3"/>
  <c r="B251" i="3" s="1"/>
  <c r="A252" i="3"/>
  <c r="B252" i="3" s="1"/>
  <c r="A253" i="3"/>
  <c r="B253" i="3" s="1"/>
  <c r="A254" i="3"/>
  <c r="B254" i="3" s="1"/>
  <c r="A255" i="3"/>
  <c r="B255" i="3" s="1"/>
  <c r="A256" i="3"/>
  <c r="B256" i="3" s="1"/>
  <c r="A257" i="3"/>
  <c r="B257" i="3" s="1"/>
  <c r="A258" i="3"/>
  <c r="B258" i="3" s="1"/>
  <c r="A259" i="3"/>
  <c r="B259" i="3" s="1"/>
  <c r="A260" i="3"/>
  <c r="B260" i="3" s="1"/>
  <c r="A261" i="3"/>
  <c r="B261" i="3" s="1"/>
  <c r="A262" i="3"/>
  <c r="B262" i="3" s="1"/>
  <c r="A263" i="3"/>
  <c r="B263" i="3" s="1"/>
  <c r="A264" i="3"/>
  <c r="B264" i="3" s="1"/>
  <c r="A265" i="3"/>
  <c r="B265" i="3" s="1"/>
  <c r="A266" i="3"/>
  <c r="B266" i="3" s="1"/>
  <c r="A267" i="3"/>
  <c r="B267" i="3" s="1"/>
  <c r="A268" i="3"/>
  <c r="B268" i="3" s="1"/>
  <c r="A269" i="3"/>
  <c r="B269" i="3" s="1"/>
  <c r="A270" i="3"/>
  <c r="B270" i="3" s="1"/>
  <c r="A271" i="3"/>
  <c r="B271" i="3" s="1"/>
  <c r="A272" i="3"/>
  <c r="B272" i="3" s="1"/>
  <c r="A273" i="3"/>
  <c r="A274" i="3"/>
  <c r="A275" i="3"/>
  <c r="A276" i="3"/>
  <c r="A277" i="3"/>
  <c r="A278" i="3"/>
  <c r="B278" i="3" s="1"/>
  <c r="A279" i="3"/>
  <c r="B279" i="3" s="1"/>
  <c r="A280" i="3"/>
  <c r="B280" i="3" s="1"/>
  <c r="A281" i="3"/>
  <c r="B281" i="3" s="1"/>
  <c r="A282" i="3"/>
  <c r="B282" i="3" s="1"/>
  <c r="A283" i="3"/>
  <c r="B283" i="3" s="1"/>
  <c r="A284" i="3"/>
  <c r="B284" i="3" s="1"/>
  <c r="A285" i="3"/>
  <c r="B285" i="3" s="1"/>
  <c r="A286" i="3"/>
  <c r="B286" i="3" s="1"/>
  <c r="A287" i="3"/>
  <c r="B287" i="3" s="1"/>
  <c r="A288" i="3"/>
  <c r="B288" i="3" s="1"/>
  <c r="A289" i="3"/>
  <c r="B289" i="3" s="1"/>
  <c r="A290" i="3"/>
  <c r="B290" i="3" s="1"/>
  <c r="A291" i="3"/>
  <c r="A292" i="3"/>
  <c r="A293" i="3"/>
  <c r="A294" i="3"/>
  <c r="A295" i="3"/>
  <c r="A296" i="3"/>
  <c r="A297" i="3"/>
  <c r="A298" i="3"/>
  <c r="A299" i="3"/>
  <c r="B299" i="3" s="1"/>
  <c r="A300" i="3"/>
  <c r="B300" i="3" s="1"/>
  <c r="A301" i="3"/>
  <c r="B301" i="3" s="1"/>
  <c r="A302" i="3"/>
  <c r="B302" i="3" s="1"/>
  <c r="A303" i="3"/>
  <c r="B303" i="3" s="1"/>
  <c r="A304" i="3"/>
  <c r="A305" i="3"/>
  <c r="A306" i="3"/>
  <c r="A307" i="3"/>
  <c r="A308" i="3"/>
  <c r="A309" i="3"/>
  <c r="B309" i="3" s="1"/>
  <c r="A310" i="3"/>
  <c r="B310" i="3" s="1"/>
  <c r="A311" i="3"/>
  <c r="B311" i="3" s="1"/>
  <c r="A312" i="3"/>
  <c r="A313" i="3"/>
  <c r="B313" i="3" s="1"/>
  <c r="A314" i="3"/>
  <c r="B314" i="3" s="1"/>
  <c r="A315" i="3"/>
  <c r="B315" i="3" s="1"/>
  <c r="A316" i="3"/>
  <c r="B316" i="3" s="1"/>
  <c r="A317" i="3"/>
  <c r="B317" i="3" s="1"/>
  <c r="A318" i="3"/>
  <c r="A319" i="3"/>
  <c r="A320" i="3"/>
  <c r="A321" i="3"/>
  <c r="B321" i="3" s="1"/>
  <c r="A322" i="3"/>
  <c r="B322" i="3" s="1"/>
  <c r="A323" i="3"/>
  <c r="B323" i="3" s="1"/>
  <c r="A324" i="3"/>
  <c r="B324" i="3" s="1"/>
  <c r="A325" i="3"/>
  <c r="B325" i="3" s="1"/>
  <c r="A326" i="3"/>
  <c r="B326" i="3" s="1"/>
  <c r="A327" i="3"/>
  <c r="B327" i="3" s="1"/>
  <c r="A328" i="3"/>
  <c r="B328" i="3" s="1"/>
  <c r="A329" i="3"/>
  <c r="B329" i="3" s="1"/>
  <c r="A330" i="3"/>
  <c r="B330" i="3" s="1"/>
  <c r="A331" i="3"/>
  <c r="B331" i="3" s="1"/>
  <c r="A332" i="3"/>
  <c r="B332" i="3" s="1"/>
  <c r="A333" i="3"/>
  <c r="B333" i="3" s="1"/>
  <c r="A334" i="3"/>
  <c r="B334" i="3" s="1"/>
  <c r="A335" i="3"/>
  <c r="B335" i="3" s="1"/>
  <c r="A336" i="3"/>
  <c r="B336" i="3" s="1"/>
  <c r="A337" i="3"/>
  <c r="B337" i="3" s="1"/>
  <c r="A338" i="3"/>
  <c r="B338" i="3" s="1"/>
  <c r="A339" i="3"/>
  <c r="B339" i="3" s="1"/>
  <c r="A340" i="3"/>
  <c r="B340" i="3" s="1"/>
  <c r="A341" i="3"/>
  <c r="B341" i="3" s="1"/>
  <c r="A342" i="3"/>
  <c r="B342" i="3" s="1"/>
  <c r="A343" i="3"/>
  <c r="B343" i="3" s="1"/>
  <c r="A344" i="3"/>
  <c r="B344" i="3" s="1"/>
  <c r="A345" i="3"/>
  <c r="B345" i="3" s="1"/>
  <c r="A346" i="3"/>
  <c r="A347" i="3"/>
  <c r="B347" i="3" s="1"/>
  <c r="A348" i="3"/>
  <c r="B348" i="3" s="1"/>
  <c r="A349" i="3"/>
  <c r="A350" i="3"/>
  <c r="B350" i="3" s="1"/>
  <c r="A351" i="3"/>
  <c r="A352" i="3"/>
  <c r="A353" i="3"/>
  <c r="A354" i="3"/>
  <c r="A355" i="3"/>
  <c r="A356" i="3"/>
  <c r="B356" i="3" s="1"/>
  <c r="A357" i="3"/>
  <c r="B357" i="3" s="1"/>
  <c r="A358" i="3"/>
  <c r="B358" i="3" s="1"/>
  <c r="A359" i="3"/>
  <c r="B359" i="3" s="1"/>
  <c r="A360" i="3"/>
  <c r="B360" i="3" s="1"/>
  <c r="A361" i="3"/>
  <c r="B361" i="3" s="1"/>
  <c r="A362" i="3"/>
  <c r="B362" i="3" s="1"/>
  <c r="A363" i="3"/>
  <c r="B363" i="3" s="1"/>
  <c r="A364" i="3"/>
  <c r="B364" i="3" s="1"/>
  <c r="A365" i="3"/>
  <c r="B365" i="3" s="1"/>
  <c r="A366" i="3"/>
  <c r="B366" i="3" s="1"/>
  <c r="A367" i="3"/>
  <c r="B367" i="3" s="1"/>
  <c r="A368" i="3"/>
  <c r="B368" i="3" s="1"/>
  <c r="A369" i="3"/>
  <c r="B369" i="3" s="1"/>
  <c r="A370" i="3"/>
  <c r="B370" i="3" s="1"/>
  <c r="A371" i="3"/>
  <c r="B371" i="3" s="1"/>
  <c r="A372" i="3"/>
  <c r="B372" i="3" s="1"/>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B385" i="3" s="1"/>
  <c r="A386" i="3"/>
  <c r="B386" i="3" s="1"/>
  <c r="A387" i="3"/>
  <c r="B387" i="3" s="1"/>
  <c r="A388" i="3"/>
  <c r="B388" i="3" s="1"/>
  <c r="A389" i="3"/>
  <c r="B389" i="3" s="1"/>
  <c r="A390" i="3"/>
  <c r="B390" i="3" s="1"/>
  <c r="A391" i="3"/>
  <c r="B391" i="3" s="1"/>
  <c r="A392" i="3"/>
  <c r="B392" i="3" s="1"/>
  <c r="A393" i="3"/>
  <c r="B393" i="3" s="1"/>
  <c r="A394" i="3"/>
  <c r="B394" i="3" s="1"/>
  <c r="A395" i="3"/>
  <c r="A396" i="3"/>
  <c r="B396" i="3" s="1"/>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B409" i="3" s="1"/>
  <c r="A410" i="3"/>
  <c r="B410" i="3" s="1"/>
  <c r="A411" i="3"/>
  <c r="B411" i="3" s="1"/>
  <c r="A412" i="3"/>
  <c r="B412" i="3" s="1"/>
  <c r="A413" i="3"/>
  <c r="B413" i="3" s="1"/>
  <c r="A414" i="3"/>
  <c r="B414" i="3" s="1"/>
  <c r="A415" i="3"/>
  <c r="B415" i="3" s="1"/>
  <c r="A416" i="3"/>
  <c r="B416" i="3" s="1"/>
  <c r="A417" i="3"/>
  <c r="B417" i="3" s="1"/>
  <c r="A418" i="3"/>
  <c r="B418" i="3" s="1"/>
  <c r="A419" i="3"/>
  <c r="B419" i="3" s="1"/>
  <c r="A420" i="3"/>
  <c r="B420" i="3" s="1"/>
  <c r="A421" i="3"/>
  <c r="B421" i="3" s="1"/>
  <c r="A422" i="3"/>
  <c r="A423" i="3"/>
  <c r="A424" i="3"/>
  <c r="A425" i="3"/>
  <c r="A426" i="3"/>
  <c r="A427" i="3"/>
  <c r="B427" i="3" s="1"/>
  <c r="A428" i="3"/>
  <c r="A429" i="3"/>
  <c r="A430" i="3"/>
  <c r="B430" i="3" s="1"/>
  <c r="A431" i="3"/>
  <c r="B431" i="3" s="1"/>
  <c r="A432" i="3"/>
  <c r="B432" i="3" s="1"/>
  <c r="A433" i="3"/>
  <c r="B433" i="3" s="1"/>
  <c r="A434" i="3"/>
  <c r="B434" i="3" s="1"/>
  <c r="A435" i="3"/>
  <c r="B435" i="3" s="1"/>
  <c r="A436" i="3"/>
  <c r="B436" i="3" s="1"/>
  <c r="A437" i="3"/>
  <c r="B437" i="3" s="1"/>
  <c r="A438" i="3"/>
  <c r="B438" i="3" s="1"/>
  <c r="A439" i="3"/>
  <c r="B439" i="3" s="1"/>
  <c r="A440" i="3"/>
  <c r="A441" i="3"/>
  <c r="B441" i="3" s="1"/>
  <c r="A442" i="3"/>
  <c r="B442" i="3" s="1"/>
  <c r="A443" i="3"/>
  <c r="B443" i="3" s="1"/>
  <c r="A444" i="3"/>
  <c r="B444" i="3" s="1"/>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B457" i="3" s="1"/>
  <c r="A458" i="3"/>
  <c r="B458" i="3" s="1"/>
  <c r="A459" i="3"/>
  <c r="B459" i="3" s="1"/>
  <c r="A460" i="3"/>
  <c r="B460" i="3" s="1"/>
  <c r="A461" i="3"/>
  <c r="B461" i="3" s="1"/>
  <c r="A462" i="3"/>
  <c r="B462" i="3" s="1"/>
  <c r="A463" i="3"/>
  <c r="B463" i="3" s="1"/>
  <c r="A464" i="3"/>
  <c r="B464" i="3" s="1"/>
  <c r="A465" i="3"/>
  <c r="B465" i="3" s="1"/>
  <c r="A466" i="3"/>
  <c r="B466" i="3" s="1"/>
  <c r="A467" i="3"/>
  <c r="B467" i="3" s="1"/>
  <c r="A468" i="3"/>
  <c r="B468" i="3" s="1"/>
  <c r="A469" i="3"/>
  <c r="B469" i="3" s="1"/>
  <c r="A470" i="3"/>
  <c r="B470" i="3" s="1"/>
  <c r="A471" i="3"/>
  <c r="B471" i="3" s="1"/>
  <c r="A472" i="3"/>
  <c r="A473" i="3"/>
  <c r="B473" i="3" s="1"/>
  <c r="A474" i="3"/>
  <c r="B474" i="3" s="1"/>
  <c r="A475" i="3"/>
  <c r="B475" i="3" s="1"/>
  <c r="A476" i="3"/>
  <c r="B476" i="3" s="1"/>
  <c r="A477" i="3"/>
  <c r="B477" i="3" s="1"/>
  <c r="A478" i="3"/>
  <c r="B478" i="3" s="1"/>
  <c r="A479" i="3"/>
  <c r="B479" i="3" s="1"/>
  <c r="A480" i="3"/>
  <c r="B480" i="3" s="1"/>
  <c r="A481" i="3"/>
  <c r="B481" i="3" s="1"/>
  <c r="A482" i="3"/>
  <c r="B482" i="3" s="1"/>
  <c r="A483" i="3"/>
  <c r="B483" i="3" s="1"/>
  <c r="A484" i="3"/>
  <c r="B484" i="3" s="1"/>
  <c r="A485" i="3"/>
  <c r="B485" i="3" s="1"/>
  <c r="A486" i="3"/>
  <c r="B486" i="3" s="1"/>
  <c r="A487" i="3"/>
  <c r="B487" i="3" s="1"/>
  <c r="A488" i="3"/>
  <c r="B488" i="3" s="1"/>
  <c r="A489" i="3"/>
  <c r="B489" i="3" s="1"/>
  <c r="A490" i="3"/>
  <c r="B490" i="3" s="1"/>
  <c r="A491" i="3"/>
  <c r="B491" i="3" s="1"/>
  <c r="A492" i="3"/>
  <c r="A493" i="3"/>
  <c r="A494" i="3"/>
  <c r="A495" i="3"/>
  <c r="A496" i="3"/>
  <c r="B496" i="3" s="1"/>
  <c r="A497" i="3"/>
  <c r="B497" i="3" s="1"/>
  <c r="A498" i="3"/>
  <c r="B498" i="3" s="1"/>
  <c r="A499" i="3"/>
  <c r="B499" i="3" s="1"/>
  <c r="A500" i="3"/>
  <c r="B500" i="3" s="1"/>
  <c r="A501" i="3"/>
  <c r="B501" i="3" s="1"/>
  <c r="A502" i="3"/>
  <c r="B502" i="3" s="1"/>
  <c r="A503" i="3"/>
  <c r="B503" i="3" s="1"/>
  <c r="A504" i="3"/>
  <c r="B504" i="3" s="1"/>
  <c r="A505" i="3"/>
  <c r="B505" i="3" s="1"/>
  <c r="A506" i="3"/>
  <c r="B506" i="3" s="1"/>
  <c r="A507" i="3"/>
  <c r="B507" i="3" s="1"/>
  <c r="A508" i="3"/>
  <c r="B508" i="3" s="1"/>
  <c r="A509" i="3"/>
  <c r="B509" i="3" s="1"/>
  <c r="A510" i="3"/>
  <c r="A511" i="3"/>
  <c r="A512" i="3"/>
  <c r="A513" i="3"/>
  <c r="B513" i="3" s="1"/>
  <c r="A514" i="3"/>
  <c r="B514" i="3" s="1"/>
  <c r="A515" i="3"/>
  <c r="B515" i="3" s="1"/>
  <c r="A516" i="3"/>
  <c r="A517" i="3"/>
  <c r="A518" i="3"/>
  <c r="B518" i="3" s="1"/>
  <c r="A519" i="3"/>
  <c r="B519" i="3" s="1"/>
  <c r="A520" i="3"/>
  <c r="B520" i="3" s="1"/>
  <c r="A521" i="3"/>
  <c r="B521" i="3" s="1"/>
  <c r="A522" i="3"/>
  <c r="B522" i="3" s="1"/>
  <c r="A523" i="3"/>
  <c r="B523" i="3" s="1"/>
  <c r="A524" i="3"/>
  <c r="B524" i="3" s="1"/>
  <c r="A525" i="3"/>
  <c r="B525" i="3" s="1"/>
  <c r="A526" i="3"/>
  <c r="B526" i="3" s="1"/>
  <c r="A527" i="3"/>
  <c r="B527" i="3" s="1"/>
  <c r="A528" i="3"/>
  <c r="B528" i="3" s="1"/>
  <c r="A529" i="3"/>
  <c r="B529" i="3" s="1"/>
  <c r="A530" i="3"/>
  <c r="A531" i="3"/>
  <c r="A532" i="3"/>
  <c r="B532" i="3" s="1"/>
  <c r="A533" i="3"/>
  <c r="A534" i="3"/>
  <c r="B534" i="3" s="1"/>
  <c r="A535" i="3"/>
  <c r="B535" i="3" s="1"/>
  <c r="A536" i="3"/>
  <c r="B536" i="3" s="1"/>
  <c r="A537" i="3"/>
  <c r="B537" i="3" s="1"/>
  <c r="A538" i="3"/>
  <c r="B538" i="3" s="1"/>
  <c r="A539" i="3"/>
  <c r="A540" i="3"/>
  <c r="A541" i="3"/>
  <c r="B541" i="3" s="1"/>
  <c r="A542" i="3"/>
  <c r="B542" i="3" s="1"/>
  <c r="A543" i="3"/>
  <c r="B543" i="3" s="1"/>
  <c r="A544" i="3"/>
  <c r="B544" i="3" s="1"/>
  <c r="A545" i="3"/>
  <c r="B545" i="3" s="1"/>
  <c r="A546" i="3"/>
  <c r="B546" i="3" s="1"/>
  <c r="A547" i="3"/>
  <c r="B547" i="3" s="1"/>
  <c r="A548" i="3"/>
  <c r="B548" i="3" s="1"/>
  <c r="A549" i="3"/>
  <c r="B549" i="3" s="1"/>
  <c r="A550" i="3"/>
  <c r="B550" i="3" s="1"/>
  <c r="A551" i="3"/>
  <c r="B551" i="3" s="1"/>
  <c r="A552" i="3"/>
  <c r="B552" i="3" s="1"/>
  <c r="A553" i="3"/>
  <c r="B553" i="3" s="1"/>
  <c r="A554" i="3"/>
  <c r="B554" i="3" s="1"/>
  <c r="A555" i="3"/>
  <c r="B555" i="3" s="1"/>
  <c r="A556" i="3"/>
  <c r="B556" i="3" s="1"/>
  <c r="A557" i="3"/>
  <c r="B557" i="3" s="1"/>
  <c r="A558" i="3"/>
  <c r="B558" i="3" s="1"/>
  <c r="A559" i="3"/>
  <c r="B559" i="3" s="1"/>
  <c r="A560" i="3"/>
  <c r="B560" i="3" s="1"/>
  <c r="A561" i="3"/>
  <c r="B561" i="3" s="1"/>
  <c r="A562" i="3"/>
  <c r="B562" i="3" s="1"/>
  <c r="A563" i="3"/>
  <c r="B563" i="3" s="1"/>
  <c r="A564" i="3"/>
  <c r="B564" i="3" s="1"/>
  <c r="A565" i="3"/>
  <c r="B565" i="3" s="1"/>
  <c r="A566" i="3"/>
  <c r="B566" i="3" s="1"/>
  <c r="A567" i="3"/>
  <c r="B567" i="3" s="1"/>
  <c r="A568" i="3"/>
  <c r="B568" i="3" s="1"/>
  <c r="A569" i="3"/>
  <c r="B569" i="3" s="1"/>
  <c r="A570" i="3"/>
  <c r="B570" i="3" s="1"/>
  <c r="A571" i="3"/>
  <c r="B571" i="3" s="1"/>
  <c r="A572" i="3"/>
  <c r="B572" i="3" s="1"/>
  <c r="A573" i="3"/>
  <c r="B573" i="3" s="1"/>
  <c r="A574" i="3"/>
  <c r="B574" i="3" s="1"/>
  <c r="A575" i="3"/>
  <c r="B575" i="3" s="1"/>
  <c r="A576" i="3"/>
  <c r="B576" i="3" s="1"/>
  <c r="A577" i="3"/>
  <c r="B577" i="3" s="1"/>
  <c r="A578" i="3"/>
  <c r="B578" i="3" s="1"/>
  <c r="A579" i="3"/>
  <c r="B579" i="3" s="1"/>
  <c r="A580" i="3"/>
  <c r="B580" i="3" s="1"/>
  <c r="A581" i="3"/>
  <c r="B581" i="3" s="1"/>
  <c r="A582" i="3"/>
  <c r="B582" i="3" s="1"/>
  <c r="A583" i="3"/>
  <c r="B583" i="3" s="1"/>
  <c r="A584" i="3"/>
  <c r="B584" i="3" s="1"/>
  <c r="A585" i="3"/>
  <c r="B585" i="3" s="1"/>
  <c r="A586" i="3"/>
  <c r="B586" i="3" s="1"/>
  <c r="A587" i="3"/>
  <c r="B587" i="3" s="1"/>
  <c r="A588" i="3"/>
  <c r="B588" i="3" s="1"/>
  <c r="A589" i="3"/>
  <c r="B589" i="3" s="1"/>
  <c r="A590" i="3"/>
  <c r="B590" i="3" s="1"/>
  <c r="A591" i="3"/>
  <c r="B591" i="3" s="1"/>
  <c r="A592" i="3"/>
  <c r="B592" i="3" s="1"/>
  <c r="A593" i="3"/>
  <c r="B593" i="3" s="1"/>
  <c r="A594" i="3"/>
  <c r="A595" i="3"/>
  <c r="A596" i="3"/>
  <c r="B596" i="3" s="1"/>
  <c r="A597" i="3"/>
  <c r="A598" i="3"/>
  <c r="A599" i="3"/>
  <c r="A600" i="3"/>
  <c r="B600" i="3" s="1"/>
  <c r="A601" i="3"/>
  <c r="B601" i="3" s="1"/>
  <c r="A602" i="3"/>
  <c r="B602" i="3" s="1"/>
  <c r="A603" i="3"/>
  <c r="B603" i="3" s="1"/>
  <c r="A604" i="3"/>
  <c r="B604" i="3" s="1"/>
  <c r="A605" i="3"/>
  <c r="B605" i="3" s="1"/>
  <c r="A606" i="3"/>
  <c r="B606" i="3" s="1"/>
  <c r="A607" i="3"/>
  <c r="B607" i="3" s="1"/>
  <c r="A608" i="3"/>
  <c r="A609" i="3"/>
  <c r="B609" i="3" s="1"/>
  <c r="A610" i="3"/>
  <c r="B610" i="3" s="1"/>
  <c r="A611" i="3"/>
  <c r="B611" i="3" s="1"/>
  <c r="A612" i="3"/>
  <c r="B612" i="3" s="1"/>
  <c r="A613" i="3"/>
  <c r="B613" i="3" s="1"/>
  <c r="A614" i="3"/>
  <c r="B614" i="3" s="1"/>
  <c r="A615" i="3"/>
  <c r="A616" i="3"/>
  <c r="B616" i="3" s="1"/>
  <c r="A617" i="3"/>
  <c r="B617" i="3" s="1"/>
  <c r="A618" i="3"/>
  <c r="B618" i="3" s="1"/>
  <c r="A619" i="3"/>
  <c r="B619" i="3" s="1"/>
  <c r="A620" i="3"/>
  <c r="B620" i="3" s="1"/>
  <c r="A621" i="3"/>
  <c r="B621" i="3" s="1"/>
  <c r="A622" i="3"/>
  <c r="B622" i="3" s="1"/>
  <c r="A623" i="3"/>
  <c r="B623" i="3" s="1"/>
  <c r="A624" i="3"/>
  <c r="B624" i="3" s="1"/>
  <c r="A625" i="3"/>
  <c r="B625" i="3" s="1"/>
  <c r="A626" i="3"/>
  <c r="B626" i="3" s="1"/>
  <c r="A627" i="3"/>
  <c r="B627" i="3" s="1"/>
  <c r="A628" i="3"/>
  <c r="A629" i="3"/>
  <c r="B629" i="3" s="1"/>
  <c r="A630" i="3"/>
  <c r="A631" i="3"/>
  <c r="A632" i="3"/>
  <c r="A633" i="3"/>
  <c r="A634" i="3"/>
  <c r="B634" i="3" s="1"/>
  <c r="A635" i="3"/>
  <c r="B635" i="3" s="1"/>
  <c r="A636" i="3"/>
  <c r="B636" i="3" s="1"/>
  <c r="A637" i="3"/>
  <c r="B637" i="3" s="1"/>
  <c r="A638" i="3"/>
  <c r="B638" i="3" s="1"/>
  <c r="A639" i="3"/>
  <c r="B639" i="3" s="1"/>
  <c r="A640" i="3"/>
  <c r="A641" i="3"/>
  <c r="B641" i="3" s="1"/>
  <c r="A642" i="3"/>
  <c r="B642" i="3" s="1"/>
  <c r="A643" i="3"/>
  <c r="B643" i="3" s="1"/>
  <c r="A644" i="3"/>
  <c r="B644" i="3" s="1"/>
  <c r="A645" i="3"/>
  <c r="B645" i="3" s="1"/>
  <c r="A646" i="3"/>
  <c r="B646" i="3" s="1"/>
  <c r="A647" i="3"/>
  <c r="B647" i="3" s="1"/>
  <c r="A648" i="3"/>
  <c r="B648" i="3" s="1"/>
  <c r="A649" i="3"/>
  <c r="B649" i="3" s="1"/>
  <c r="A650" i="3"/>
  <c r="B650" i="3" s="1"/>
  <c r="A651" i="3"/>
  <c r="B651" i="3" s="1"/>
  <c r="A652" i="3"/>
  <c r="B652" i="3" s="1"/>
  <c r="A653" i="3"/>
  <c r="B653" i="3" s="1"/>
  <c r="A654" i="3"/>
  <c r="B654" i="3" s="1"/>
  <c r="A655" i="3"/>
  <c r="B655" i="3" s="1"/>
  <c r="A656" i="3"/>
  <c r="B656" i="3" s="1"/>
  <c r="A657" i="3"/>
  <c r="B657" i="3" s="1"/>
  <c r="A658" i="3"/>
  <c r="B658" i="3" s="1"/>
  <c r="A659" i="3"/>
  <c r="A660" i="3"/>
  <c r="A661" i="3"/>
  <c r="A662" i="3"/>
  <c r="A663" i="3"/>
  <c r="A664" i="3"/>
  <c r="A665" i="3"/>
  <c r="A666" i="3"/>
  <c r="A667" i="3"/>
  <c r="A668" i="3"/>
  <c r="A669" i="3"/>
  <c r="A670" i="3"/>
  <c r="A671" i="3"/>
  <c r="A672" i="3"/>
  <c r="B672" i="3" s="1"/>
  <c r="A673" i="3"/>
  <c r="B673" i="3" s="1"/>
  <c r="A674" i="3"/>
  <c r="B674" i="3" s="1"/>
  <c r="A675" i="3"/>
  <c r="B675" i="3" s="1"/>
  <c r="A676" i="3"/>
  <c r="B676" i="3" s="1"/>
  <c r="A677" i="3"/>
  <c r="B677" i="3" s="1"/>
  <c r="A678" i="3"/>
  <c r="A679" i="3"/>
  <c r="A680" i="3"/>
  <c r="B680" i="3" s="1"/>
  <c r="A681" i="3"/>
  <c r="A682" i="3"/>
  <c r="B682" i="3" s="1"/>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B695" i="3" s="1"/>
  <c r="A696" i="3"/>
  <c r="B696" i="3" s="1"/>
  <c r="A697" i="3"/>
  <c r="B697" i="3" s="1"/>
  <c r="A698" i="3"/>
  <c r="B698" i="3" s="1"/>
  <c r="A699" i="3"/>
  <c r="B699" i="3" s="1"/>
  <c r="A700" i="3"/>
  <c r="B700" i="3" s="1"/>
  <c r="A701" i="3"/>
  <c r="B701" i="3" s="1"/>
  <c r="A702" i="3"/>
  <c r="A703" i="3"/>
  <c r="A704" i="3"/>
  <c r="A705" i="3"/>
  <c r="A706" i="3"/>
  <c r="A707" i="3"/>
  <c r="A708" i="3"/>
  <c r="A709" i="3"/>
  <c r="A710" i="3"/>
  <c r="A711" i="3"/>
  <c r="A712" i="3"/>
  <c r="A713" i="3"/>
  <c r="A714" i="3"/>
  <c r="A715" i="3"/>
  <c r="A716" i="3"/>
  <c r="B716" i="3" s="1"/>
  <c r="A717" i="3"/>
  <c r="B717" i="3" s="1"/>
  <c r="A718" i="3"/>
  <c r="B718" i="3" s="1"/>
  <c r="A719" i="3"/>
  <c r="B719" i="3" s="1"/>
  <c r="A720" i="3"/>
  <c r="B720" i="3" s="1"/>
  <c r="A721" i="3"/>
  <c r="B721" i="3" s="1"/>
  <c r="A722" i="3"/>
  <c r="B722" i="3" s="1"/>
  <c r="A723" i="3"/>
  <c r="A724" i="3"/>
  <c r="B724" i="3" s="1"/>
  <c r="A725" i="3"/>
  <c r="B725" i="3" s="1"/>
  <c r="A726" i="3"/>
  <c r="B726" i="3" s="1"/>
  <c r="A727" i="3"/>
  <c r="B727" i="3" s="1"/>
  <c r="A728" i="3"/>
  <c r="B728" i="3" s="1"/>
  <c r="A729" i="3"/>
  <c r="B729" i="3" s="1"/>
  <c r="A730" i="3"/>
  <c r="B730" i="3" s="1"/>
  <c r="A731" i="3"/>
  <c r="B731" i="3" s="1"/>
  <c r="A732" i="3"/>
  <c r="B732" i="3" s="1"/>
  <c r="A733" i="3"/>
  <c r="B733" i="3" s="1"/>
  <c r="A734" i="3"/>
  <c r="B734" i="3" s="1"/>
  <c r="A735" i="3"/>
  <c r="B735" i="3" s="1"/>
  <c r="A736" i="3"/>
  <c r="B736" i="3" s="1"/>
  <c r="A737" i="3"/>
  <c r="B737" i="3" s="1"/>
  <c r="A738" i="3"/>
  <c r="B738" i="3" s="1"/>
  <c r="A739" i="3"/>
  <c r="B739" i="3" s="1"/>
  <c r="A740" i="3"/>
  <c r="B740" i="3" s="1"/>
  <c r="A741" i="3"/>
  <c r="B741" i="3" s="1"/>
  <c r="A742" i="3"/>
  <c r="B742" i="3" s="1"/>
  <c r="A743" i="3"/>
  <c r="B743" i="3" s="1"/>
  <c r="A744" i="3"/>
  <c r="B744" i="3" s="1"/>
  <c r="A745" i="3"/>
  <c r="B745" i="3" s="1"/>
  <c r="A746" i="3"/>
  <c r="B746" i="3" s="1"/>
  <c r="A747" i="3"/>
  <c r="B747" i="3" s="1"/>
  <c r="A748" i="3"/>
  <c r="B748" i="3" s="1"/>
  <c r="A749" i="3"/>
  <c r="B749" i="3" s="1"/>
  <c r="A750" i="3"/>
  <c r="B750" i="3" s="1"/>
  <c r="A751" i="3"/>
  <c r="B751" i="3" s="1"/>
  <c r="A752" i="3"/>
  <c r="B752" i="3" s="1"/>
  <c r="A753" i="3"/>
  <c r="B753" i="3" s="1"/>
  <c r="A754" i="3"/>
  <c r="A755" i="3"/>
  <c r="A756" i="3"/>
  <c r="A757" i="3"/>
  <c r="A758" i="3"/>
  <c r="A759" i="3"/>
  <c r="B759" i="3" s="1"/>
  <c r="A760" i="3"/>
  <c r="B760" i="3" s="1"/>
  <c r="A761" i="3"/>
  <c r="B761" i="3" s="1"/>
  <c r="A762" i="3"/>
  <c r="B762" i="3" s="1"/>
  <c r="A763" i="3"/>
  <c r="B763" i="3" s="1"/>
  <c r="A764" i="3"/>
  <c r="B764" i="3" s="1"/>
  <c r="A765" i="3"/>
  <c r="B765" i="3" s="1"/>
  <c r="A766" i="3"/>
  <c r="B766" i="3" s="1"/>
  <c r="A767" i="3"/>
  <c r="B767" i="3" s="1"/>
  <c r="A768" i="3"/>
  <c r="B768" i="3" s="1"/>
  <c r="A769" i="3"/>
  <c r="B769" i="3" s="1"/>
  <c r="A770" i="3"/>
  <c r="B770" i="3" s="1"/>
  <c r="A771" i="3"/>
  <c r="B771" i="3" s="1"/>
  <c r="A772" i="3"/>
  <c r="B772" i="3" s="1"/>
  <c r="A773" i="3"/>
  <c r="B773" i="3" s="1"/>
  <c r="A774" i="3"/>
  <c r="B774" i="3" s="1"/>
  <c r="A775" i="3"/>
  <c r="B775" i="3" s="1"/>
  <c r="A776" i="3"/>
  <c r="B776" i="3" s="1"/>
  <c r="A777" i="3"/>
  <c r="B777" i="3" s="1"/>
  <c r="A778" i="3"/>
  <c r="B778" i="3" s="1"/>
  <c r="A779" i="3"/>
  <c r="B779" i="3" s="1"/>
  <c r="A780" i="3"/>
  <c r="B780" i="3" s="1"/>
  <c r="A781" i="3"/>
  <c r="B781" i="3" s="1"/>
  <c r="A782" i="3"/>
  <c r="B782" i="3" s="1"/>
  <c r="A783" i="3"/>
  <c r="B783" i="3" s="1"/>
  <c r="A784" i="3"/>
  <c r="B784" i="3" s="1"/>
  <c r="A785" i="3"/>
  <c r="B785" i="3" s="1"/>
  <c r="A786" i="3"/>
  <c r="B786" i="3" s="1"/>
  <c r="A787" i="3"/>
  <c r="B787" i="3" s="1"/>
  <c r="A788" i="3"/>
  <c r="B788" i="3" s="1"/>
  <c r="A789" i="3"/>
  <c r="B789" i="3" s="1"/>
  <c r="A790" i="3"/>
  <c r="B790" i="3" s="1"/>
  <c r="A791" i="3"/>
  <c r="B791" i="3" s="1"/>
  <c r="A792" i="3"/>
  <c r="B792" i="3" s="1"/>
  <c r="A793" i="3"/>
  <c r="B793" i="3" s="1"/>
  <c r="A794" i="3"/>
  <c r="B794" i="3" s="1"/>
  <c r="A795" i="3"/>
  <c r="B795" i="3" s="1"/>
  <c r="A796" i="3"/>
  <c r="B796" i="3" s="1"/>
  <c r="A797" i="3"/>
  <c r="B797" i="3" s="1"/>
  <c r="A798" i="3"/>
  <c r="B798" i="3" s="1"/>
  <c r="A799" i="3"/>
  <c r="B799" i="3" s="1"/>
  <c r="A800" i="3"/>
  <c r="B800" i="3" s="1"/>
  <c r="A801" i="3"/>
  <c r="B801" i="3" s="1"/>
  <c r="A802" i="3"/>
  <c r="B802" i="3" s="1"/>
  <c r="A803" i="3"/>
  <c r="B803" i="3" s="1"/>
  <c r="A804" i="3"/>
  <c r="A805" i="3"/>
  <c r="B805" i="3" s="1"/>
  <c r="A806" i="3"/>
  <c r="B806" i="3" s="1"/>
  <c r="A807" i="3"/>
  <c r="B807" i="3" s="1"/>
  <c r="A808" i="3"/>
  <c r="A809" i="3"/>
  <c r="B809" i="3" s="1"/>
  <c r="A810" i="3"/>
  <c r="A811" i="3"/>
  <c r="B811" i="3" s="1"/>
  <c r="A812" i="3"/>
  <c r="B812" i="3" s="1"/>
  <c r="A813" i="3"/>
  <c r="B813" i="3" s="1"/>
  <c r="A814" i="3"/>
  <c r="B814" i="3" s="1"/>
  <c r="A815" i="3"/>
  <c r="B815" i="3" s="1"/>
  <c r="A816" i="3"/>
  <c r="B816" i="3" s="1"/>
  <c r="A817" i="3"/>
  <c r="B817" i="3" s="1"/>
  <c r="A818" i="3"/>
  <c r="B818" i="3" s="1"/>
  <c r="A819" i="3"/>
  <c r="B819" i="3" s="1"/>
  <c r="A820" i="3"/>
  <c r="B820" i="3" s="1"/>
  <c r="A821" i="3"/>
  <c r="B821" i="3" s="1"/>
  <c r="A822" i="3"/>
  <c r="B822" i="3" s="1"/>
  <c r="A823" i="3"/>
  <c r="B823" i="3" s="1"/>
  <c r="A824" i="3"/>
  <c r="A825" i="3"/>
  <c r="A826" i="3"/>
  <c r="A827" i="3"/>
  <c r="A828" i="3"/>
  <c r="A829" i="3"/>
  <c r="A830" i="3"/>
  <c r="A831" i="3"/>
  <c r="A832" i="3"/>
  <c r="A833" i="3"/>
  <c r="A834" i="3"/>
  <c r="A835" i="3"/>
  <c r="A836" i="3"/>
  <c r="A837" i="3"/>
  <c r="A838" i="3"/>
  <c r="A839" i="3"/>
  <c r="B839" i="3" s="1"/>
  <c r="A840" i="3"/>
  <c r="A841" i="3"/>
  <c r="B841" i="3" s="1"/>
  <c r="A842" i="3"/>
  <c r="B842" i="3" s="1"/>
  <c r="A843" i="3"/>
  <c r="B843" i="3" s="1"/>
  <c r="A844" i="3"/>
  <c r="B844" i="3" s="1"/>
  <c r="A845" i="3"/>
  <c r="B845" i="3" s="1"/>
  <c r="A846" i="3"/>
  <c r="B846" i="3" s="1"/>
  <c r="A847" i="3"/>
  <c r="B847" i="3" s="1"/>
  <c r="A848" i="3"/>
  <c r="B848" i="3" s="1"/>
  <c r="A849" i="3"/>
  <c r="B849" i="3" s="1"/>
  <c r="A850" i="3"/>
  <c r="B850" i="3" s="1"/>
  <c r="A851" i="3"/>
  <c r="A852" i="3"/>
  <c r="A853" i="3"/>
  <c r="B853" i="3" s="1"/>
  <c r="A854" i="3"/>
  <c r="B854" i="3" s="1"/>
  <c r="A855" i="3"/>
  <c r="B855" i="3" s="1"/>
  <c r="A856" i="3"/>
  <c r="B856" i="3" s="1"/>
  <c r="A857" i="3"/>
  <c r="B857" i="3" s="1"/>
  <c r="A858" i="3"/>
  <c r="B858" i="3" s="1"/>
  <c r="A859" i="3"/>
  <c r="B859" i="3" s="1"/>
  <c r="A860" i="3"/>
  <c r="B860" i="3" s="1"/>
  <c r="A861" i="3"/>
  <c r="B861" i="3" s="1"/>
  <c r="A862" i="3"/>
  <c r="B862" i="3" s="1"/>
  <c r="A863" i="3"/>
  <c r="B863" i="3" s="1"/>
  <c r="A864" i="3"/>
  <c r="B864" i="3" s="1"/>
  <c r="A865" i="3"/>
  <c r="A866" i="3"/>
  <c r="A867" i="3"/>
  <c r="A868" i="3"/>
  <c r="A869" i="3"/>
  <c r="A870" i="3"/>
  <c r="A871" i="3"/>
  <c r="A872" i="3"/>
  <c r="A873" i="3"/>
  <c r="A874" i="3"/>
  <c r="A875" i="3"/>
  <c r="A876" i="3"/>
  <c r="A877" i="3"/>
  <c r="A878" i="3"/>
  <c r="A879" i="3"/>
  <c r="A880" i="3"/>
  <c r="B880" i="3" s="1"/>
  <c r="A881" i="3"/>
  <c r="B881" i="3" s="1"/>
  <c r="A882" i="3"/>
  <c r="B882" i="3" s="1"/>
  <c r="A883" i="3"/>
  <c r="B883" i="3" s="1"/>
  <c r="A884" i="3"/>
  <c r="B884" i="3" s="1"/>
  <c r="A885" i="3"/>
  <c r="B885" i="3" s="1"/>
  <c r="A886" i="3"/>
  <c r="B886" i="3" s="1"/>
  <c r="A887" i="3"/>
  <c r="B887" i="3" s="1"/>
  <c r="A888" i="3"/>
  <c r="B888" i="3" s="1"/>
  <c r="A889" i="3"/>
  <c r="B889" i="3" s="1"/>
  <c r="A890" i="3"/>
  <c r="B890" i="3" s="1"/>
  <c r="A891" i="3"/>
  <c r="B891" i="3" s="1"/>
  <c r="A892" i="3"/>
  <c r="B892" i="3" s="1"/>
  <c r="A893" i="3"/>
  <c r="B893" i="3" s="1"/>
  <c r="A894" i="3"/>
  <c r="B894" i="3" s="1"/>
  <c r="A895" i="3"/>
  <c r="B895" i="3" s="1"/>
  <c r="A896" i="3"/>
  <c r="B896" i="3" s="1"/>
  <c r="A897" i="3"/>
  <c r="A898" i="3"/>
  <c r="B898" i="3" s="1"/>
  <c r="A899" i="3"/>
  <c r="A900" i="3"/>
  <c r="B900" i="3" s="1"/>
  <c r="A901" i="3"/>
  <c r="B901" i="3" s="1"/>
  <c r="A902" i="3"/>
  <c r="A903" i="3"/>
  <c r="A904" i="3"/>
  <c r="A905" i="3"/>
  <c r="A906" i="3"/>
  <c r="B906" i="3" s="1"/>
  <c r="A907" i="3"/>
  <c r="B907" i="3" s="1"/>
  <c r="A908" i="3"/>
  <c r="B908" i="3" s="1"/>
  <c r="A909" i="3"/>
  <c r="B909" i="3" s="1"/>
  <c r="A910" i="3"/>
  <c r="B910" i="3" s="1"/>
  <c r="A911" i="3"/>
  <c r="B911" i="3" s="1"/>
  <c r="A912" i="3"/>
  <c r="B912" i="3" s="1"/>
  <c r="A913" i="3"/>
  <c r="B913" i="3" s="1"/>
  <c r="A914" i="3"/>
  <c r="B914" i="3" s="1"/>
  <c r="A915" i="3"/>
  <c r="B915" i="3" s="1"/>
  <c r="A916" i="3"/>
  <c r="B916" i="3" s="1"/>
  <c r="A917" i="3"/>
  <c r="B917" i="3" s="1"/>
  <c r="A918" i="3"/>
  <c r="B918" i="3" s="1"/>
  <c r="A919" i="3"/>
  <c r="B919" i="3" s="1"/>
  <c r="A920" i="3"/>
  <c r="B920" i="3" s="1"/>
  <c r="A921" i="3"/>
  <c r="B921" i="3" s="1"/>
  <c r="A922" i="3"/>
  <c r="B922" i="3" s="1"/>
  <c r="A923" i="3"/>
  <c r="B923" i="3" s="1"/>
  <c r="A924" i="3"/>
  <c r="B924" i="3" s="1"/>
  <c r="A925" i="3"/>
  <c r="B925" i="3" s="1"/>
  <c r="A926" i="3"/>
  <c r="B926" i="3" s="1"/>
  <c r="A927" i="3"/>
  <c r="B927" i="3" s="1"/>
  <c r="A928" i="3"/>
  <c r="B928" i="3" s="1"/>
  <c r="A929" i="3"/>
  <c r="B929" i="3" s="1"/>
  <c r="A930" i="3"/>
  <c r="B930" i="3" s="1"/>
  <c r="A931" i="3"/>
  <c r="B931" i="3" s="1"/>
  <c r="A932" i="3"/>
  <c r="B932" i="3" s="1"/>
  <c r="A933" i="3"/>
  <c r="B933" i="3" s="1"/>
  <c r="A934" i="3"/>
  <c r="B934" i="3" s="1"/>
  <c r="A935" i="3"/>
  <c r="B935" i="3" s="1"/>
  <c r="A936" i="3"/>
  <c r="B936" i="3" s="1"/>
  <c r="A937" i="3"/>
  <c r="B937" i="3" s="1"/>
  <c r="A938" i="3"/>
  <c r="B938" i="3" s="1"/>
  <c r="A939" i="3"/>
  <c r="B939" i="3" s="1"/>
  <c r="A940" i="3"/>
  <c r="B940" i="3" s="1"/>
  <c r="A941" i="3"/>
  <c r="B941" i="3" s="1"/>
  <c r="A942" i="3"/>
  <c r="B942" i="3" s="1"/>
  <c r="A943" i="3"/>
  <c r="B943" i="3" s="1"/>
  <c r="A944" i="3"/>
  <c r="B944" i="3" s="1"/>
  <c r="A945" i="3"/>
  <c r="B945" i="3" s="1"/>
  <c r="A946" i="3"/>
  <c r="B946" i="3" s="1"/>
  <c r="A947" i="3"/>
  <c r="B947" i="3" s="1"/>
  <c r="A948" i="3"/>
  <c r="B948" i="3" s="1"/>
  <c r="A949" i="3"/>
  <c r="B949" i="3" s="1"/>
  <c r="A950" i="3"/>
  <c r="B950" i="3" s="1"/>
  <c r="A951" i="3"/>
  <c r="B951" i="3" s="1"/>
  <c r="A952" i="3"/>
  <c r="B952" i="3" s="1"/>
  <c r="A953" i="3"/>
  <c r="B953" i="3" s="1"/>
  <c r="A954" i="3"/>
  <c r="B954" i="3" s="1"/>
  <c r="A955" i="3"/>
  <c r="B955" i="3" s="1"/>
  <c r="A956" i="3"/>
  <c r="B956" i="3" s="1"/>
  <c r="A957" i="3"/>
  <c r="B957" i="3" s="1"/>
  <c r="A958" i="3"/>
  <c r="B958" i="3" s="1"/>
  <c r="A959" i="3"/>
  <c r="B959" i="3" s="1"/>
  <c r="A960" i="3"/>
  <c r="B960" i="3" s="1"/>
  <c r="A961" i="3"/>
  <c r="B961" i="3" s="1"/>
  <c r="A962" i="3"/>
  <c r="B962" i="3" s="1"/>
  <c r="A963" i="3"/>
  <c r="B963" i="3" s="1"/>
  <c r="A964" i="3"/>
  <c r="B964" i="3" s="1"/>
  <c r="A965" i="3"/>
  <c r="B965" i="3" s="1"/>
  <c r="A966" i="3"/>
  <c r="B966" i="3" s="1"/>
  <c r="A967" i="3"/>
  <c r="B967" i="3" s="1"/>
  <c r="A968" i="3"/>
  <c r="B968" i="3" s="1"/>
  <c r="A969" i="3"/>
  <c r="B969" i="3" s="1"/>
  <c r="A970" i="3"/>
  <c r="B970" i="3" s="1"/>
  <c r="A971" i="3"/>
  <c r="B971" i="3" s="1"/>
  <c r="A972" i="3"/>
  <c r="B972" i="3" s="1"/>
  <c r="A973" i="3"/>
  <c r="B973" i="3" s="1"/>
  <c r="A974" i="3"/>
  <c r="B974" i="3" s="1"/>
  <c r="A975" i="3"/>
  <c r="B975" i="3" s="1"/>
  <c r="A976" i="3"/>
  <c r="B976" i="3" s="1"/>
  <c r="A977" i="3"/>
  <c r="B977" i="3" s="1"/>
  <c r="A978" i="3"/>
  <c r="B978" i="3" s="1"/>
  <c r="A979" i="3"/>
  <c r="B979" i="3" s="1"/>
  <c r="A980" i="3"/>
  <c r="B980" i="3" s="1"/>
  <c r="A981" i="3"/>
  <c r="B981" i="3" s="1"/>
  <c r="A982" i="3"/>
  <c r="B982" i="3" s="1"/>
  <c r="A983" i="3"/>
  <c r="B983" i="3" s="1"/>
  <c r="A984" i="3"/>
  <c r="B984" i="3" s="1"/>
  <c r="A985" i="3"/>
  <c r="B985" i="3" s="1"/>
  <c r="A986" i="3"/>
  <c r="B986" i="3" s="1"/>
  <c r="A987" i="3"/>
  <c r="B987" i="3" s="1"/>
  <c r="A988" i="3"/>
  <c r="B988" i="3" s="1"/>
  <c r="A989" i="3"/>
  <c r="B989" i="3" s="1"/>
  <c r="A990" i="3"/>
  <c r="B990" i="3" s="1"/>
  <c r="A991" i="3"/>
  <c r="B991" i="3" s="1"/>
  <c r="A992" i="3"/>
  <c r="B992" i="3" s="1"/>
  <c r="A993" i="3"/>
  <c r="B993" i="3" s="1"/>
  <c r="A994" i="3"/>
  <c r="B994" i="3" s="1"/>
  <c r="A995" i="3"/>
  <c r="B995" i="3" s="1"/>
  <c r="A996" i="3"/>
  <c r="B996" i="3" s="1"/>
  <c r="A997" i="3"/>
  <c r="B997" i="3" s="1"/>
  <c r="A998" i="3"/>
  <c r="B998" i="3" s="1"/>
  <c r="A999" i="3"/>
  <c r="B999" i="3" s="1"/>
  <c r="A1000" i="3"/>
  <c r="B1000" i="3" s="1"/>
  <c r="A1001" i="3"/>
  <c r="B1001" i="3" s="1"/>
  <c r="A1002" i="3"/>
  <c r="B1002" i="3" s="1"/>
  <c r="A1003" i="3"/>
  <c r="B1003" i="3" s="1"/>
  <c r="A1004" i="3"/>
  <c r="B1004" i="3" s="1"/>
  <c r="A1005" i="3"/>
  <c r="B1005" i="3" s="1"/>
  <c r="A1006" i="3"/>
  <c r="B1006" i="3" s="1"/>
  <c r="A1007" i="3"/>
  <c r="B1007" i="3" s="1"/>
  <c r="A1008" i="3"/>
  <c r="B1008" i="3" s="1"/>
  <c r="A1009" i="3"/>
  <c r="B1009" i="3" s="1"/>
  <c r="A1010" i="3"/>
  <c r="B1010" i="3" s="1"/>
  <c r="A1011" i="3"/>
  <c r="B1011" i="3" s="1"/>
  <c r="A1012" i="3"/>
  <c r="B1012" i="3" s="1"/>
  <c r="A1013" i="3"/>
  <c r="B1013" i="3" s="1"/>
  <c r="A1014" i="3"/>
  <c r="B1014" i="3" s="1"/>
  <c r="A1015" i="3"/>
  <c r="B1015" i="3" s="1"/>
  <c r="A1016" i="3"/>
  <c r="B1016" i="3" s="1"/>
  <c r="A1017" i="3"/>
  <c r="B1017" i="3" s="1"/>
  <c r="A1018" i="3"/>
  <c r="B1018" i="3" s="1"/>
  <c r="A1019" i="3"/>
  <c r="B1019" i="3" s="1"/>
  <c r="A1020" i="3"/>
  <c r="B1020" i="3" s="1"/>
  <c r="A1021" i="3"/>
  <c r="B1021" i="3" s="1"/>
  <c r="A1022" i="3"/>
  <c r="B1022" i="3" s="1"/>
  <c r="A1023" i="3"/>
  <c r="A1024" i="3"/>
  <c r="A1025" i="3"/>
  <c r="B1025" i="3" s="1"/>
  <c r="A1026" i="3"/>
  <c r="B1026" i="3" s="1"/>
  <c r="A1027" i="3"/>
  <c r="B1027" i="3" s="1"/>
  <c r="A1028" i="3"/>
  <c r="B1028" i="3" s="1"/>
  <c r="A1029" i="3"/>
  <c r="B1029" i="3" s="1"/>
  <c r="A1030" i="3"/>
  <c r="B1030" i="3" s="1"/>
  <c r="A1031" i="3"/>
  <c r="B1031" i="3" s="1"/>
  <c r="A1032" i="3"/>
  <c r="B1032" i="3" s="1"/>
  <c r="A1033" i="3"/>
  <c r="A1034" i="3"/>
  <c r="B1034" i="3" s="1"/>
  <c r="A1035" i="3"/>
  <c r="B1035" i="3" s="1"/>
  <c r="A1036" i="3"/>
  <c r="A1037" i="3"/>
  <c r="B1037" i="3" s="1"/>
  <c r="A1038" i="3"/>
  <c r="B1038" i="3" s="1"/>
  <c r="A1039" i="3"/>
  <c r="B1039" i="3" s="1"/>
  <c r="A1040" i="3"/>
  <c r="B1040" i="3" s="1"/>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1" i="3" s="1"/>
  <c r="A1052" i="3"/>
  <c r="A1053" i="3"/>
  <c r="A1054" i="3"/>
  <c r="A1055" i="3"/>
  <c r="A1056" i="3"/>
  <c r="A1057" i="3"/>
  <c r="A1058" i="3"/>
  <c r="A1059" i="3"/>
  <c r="A1060" i="3"/>
  <c r="A1061" i="3"/>
  <c r="A1062" i="3"/>
  <c r="A1063" i="3"/>
  <c r="A1064" i="3"/>
  <c r="A1065" i="3"/>
  <c r="A1066" i="3"/>
  <c r="A1067" i="3"/>
  <c r="A1068" i="3"/>
  <c r="B1068" i="3" s="1"/>
  <c r="A1069" i="3"/>
  <c r="B1069" i="3" s="1"/>
  <c r="A1070" i="3"/>
  <c r="B1070" i="3" s="1"/>
  <c r="A1071" i="3"/>
  <c r="B1071" i="3" s="1"/>
  <c r="A1072" i="3"/>
  <c r="B1072" i="3" s="1"/>
  <c r="A1073" i="3"/>
  <c r="B1073" i="3" s="1"/>
  <c r="A1074" i="3"/>
  <c r="B1074" i="3" s="1"/>
  <c r="A1075" i="3"/>
  <c r="A1076" i="3"/>
  <c r="A1077" i="3"/>
  <c r="A1078" i="3"/>
  <c r="A1079" i="3"/>
  <c r="A1080" i="3"/>
  <c r="B1080" i="3" s="1"/>
  <c r="A1081" i="3"/>
  <c r="B1081" i="3" s="1"/>
  <c r="A1082" i="3"/>
  <c r="B1082" i="3" s="1"/>
  <c r="A1083" i="3"/>
  <c r="A1084" i="3"/>
  <c r="A1085" i="3"/>
  <c r="A1086" i="3"/>
  <c r="A1087" i="3"/>
  <c r="A1088" i="3"/>
  <c r="A1089" i="3"/>
  <c r="A1090" i="3"/>
  <c r="A1091" i="3"/>
  <c r="A1092" i="3"/>
  <c r="A1093" i="3"/>
  <c r="A1094" i="3"/>
  <c r="B1094" i="3" s="1"/>
  <c r="A1095" i="3"/>
  <c r="B1095" i="3" s="1"/>
  <c r="A1096" i="3"/>
  <c r="B1096" i="3" s="1"/>
  <c r="A1097" i="3"/>
  <c r="A1098" i="3"/>
  <c r="B1098" i="3" s="1"/>
  <c r="A1099" i="3"/>
  <c r="A1100" i="3"/>
  <c r="A1101" i="3"/>
  <c r="A1102" i="3"/>
  <c r="A1103" i="3"/>
  <c r="B1103" i="3" s="1"/>
  <c r="A1104" i="3"/>
  <c r="B1104" i="3" s="1"/>
  <c r="A1105" i="3"/>
  <c r="B1105" i="3" s="1"/>
  <c r="A1106" i="3"/>
  <c r="B1106" i="3" s="1"/>
  <c r="A1107" i="3"/>
  <c r="B1107" i="3" s="1"/>
  <c r="A1108" i="3"/>
  <c r="B1108" i="3" s="1"/>
  <c r="A1109" i="3"/>
  <c r="B1109" i="3" s="1"/>
  <c r="A1110" i="3"/>
  <c r="B1110" i="3" s="1"/>
  <c r="A1111" i="3"/>
  <c r="A1112" i="3"/>
  <c r="A1113" i="3"/>
  <c r="A1114" i="3"/>
  <c r="B1114" i="3" s="1"/>
  <c r="A1115" i="3"/>
  <c r="B1115" i="3" s="1"/>
  <c r="A1116" i="3"/>
  <c r="A1117" i="3"/>
  <c r="A1118" i="3"/>
  <c r="A1119" i="3"/>
  <c r="A1120" i="3"/>
  <c r="A1121" i="3"/>
  <c r="A1122" i="3"/>
  <c r="A1123" i="3"/>
  <c r="B1123" i="3" s="1"/>
  <c r="A1124" i="3"/>
  <c r="B1124" i="3" s="1"/>
  <c r="A1125" i="3"/>
  <c r="B1125" i="3" s="1"/>
  <c r="A1126" i="3"/>
  <c r="A1127" i="3"/>
  <c r="B1127" i="3" s="1"/>
  <c r="A1128" i="3"/>
  <c r="B1128" i="3" s="1"/>
  <c r="A1129" i="3"/>
  <c r="B1129" i="3" s="1"/>
  <c r="A1130" i="3"/>
  <c r="B1130" i="3" s="1"/>
  <c r="A1131" i="3"/>
  <c r="B1131" i="3" s="1"/>
  <c r="A1132" i="3"/>
  <c r="B1132" i="3" s="1"/>
  <c r="A1133" i="3"/>
  <c r="B1133" i="3" s="1"/>
  <c r="A1134" i="3"/>
  <c r="B1134" i="3" s="1"/>
  <c r="A1135" i="3"/>
  <c r="B1135" i="3" s="1"/>
  <c r="A1136" i="3"/>
  <c r="B1136" i="3" s="1"/>
  <c r="A1137" i="3"/>
  <c r="B1137" i="3" s="1"/>
  <c r="A1138" i="3"/>
  <c r="B1138" i="3" s="1"/>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B1149" i="3" s="1"/>
  <c r="A1150" i="3"/>
  <c r="B1150" i="3" s="1"/>
  <c r="A1151" i="3"/>
  <c r="B1151" i="3" s="1"/>
  <c r="A1152" i="3"/>
  <c r="B1152" i="3" s="1"/>
  <c r="A1153" i="3"/>
  <c r="B1153" i="3" s="1"/>
  <c r="A1154" i="3"/>
  <c r="B1154" i="3" s="1"/>
  <c r="A1155" i="3"/>
  <c r="B1155" i="3" s="1"/>
  <c r="A1156" i="3"/>
  <c r="B1156" i="3" s="1"/>
  <c r="A1157" i="3"/>
  <c r="B1157" i="3" s="1"/>
  <c r="A1158" i="3"/>
  <c r="B1158" i="3" s="1"/>
  <c r="A1159" i="3"/>
  <c r="B1159" i="3" s="1"/>
  <c r="A1160" i="3"/>
  <c r="B1160" i="3" s="1"/>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B1175" i="3" s="1"/>
  <c r="A1176" i="3"/>
  <c r="B1176" i="3" s="1"/>
  <c r="A1177" i="3"/>
  <c r="B1177" i="3" s="1"/>
  <c r="A1178" i="3"/>
  <c r="B1178" i="3" s="1"/>
  <c r="A1179" i="3"/>
  <c r="B1179" i="3" s="1"/>
  <c r="A1180" i="3"/>
  <c r="B1180" i="3" s="1"/>
  <c r="A1181" i="3"/>
  <c r="B1181" i="3" s="1"/>
  <c r="A1182" i="3"/>
  <c r="B1182" i="3" s="1"/>
  <c r="A1183" i="3"/>
  <c r="B1183" i="3" s="1"/>
  <c r="A1184" i="3"/>
  <c r="B1184" i="3" s="1"/>
  <c r="A1185" i="3"/>
  <c r="B1185" i="3" s="1"/>
  <c r="A1186" i="3"/>
  <c r="B1186" i="3" s="1"/>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B1199" i="3" s="1"/>
  <c r="A1200" i="3"/>
  <c r="B1200" i="3" s="1"/>
  <c r="A1201" i="3"/>
  <c r="B1201" i="3" s="1"/>
  <c r="A1202" i="3"/>
  <c r="B1202" i="3" s="1"/>
  <c r="A1203" i="3"/>
  <c r="B1203" i="3" s="1"/>
  <c r="A1204" i="3"/>
  <c r="B1204" i="3" s="1"/>
  <c r="A1205" i="3"/>
  <c r="B1205" i="3" s="1"/>
  <c r="A1206" i="3"/>
  <c r="B1206" i="3" s="1"/>
  <c r="A1207" i="3"/>
  <c r="B1207" i="3" s="1"/>
  <c r="A1208" i="3"/>
  <c r="B1208" i="3" s="1"/>
  <c r="A1209" i="3"/>
  <c r="B1209" i="3" s="1"/>
  <c r="A1210" i="3"/>
  <c r="B1210" i="3" s="1"/>
  <c r="A1211" i="3"/>
  <c r="B1211" i="3" s="1"/>
  <c r="A1212" i="3"/>
  <c r="B1212" i="3" s="1"/>
  <c r="A1213" i="3"/>
  <c r="B1213" i="3" s="1"/>
  <c r="A1214" i="3"/>
  <c r="B1214" i="3" s="1"/>
  <c r="A1215" i="3"/>
  <c r="B1215" i="3" s="1"/>
  <c r="A1216" i="3"/>
  <c r="B1216" i="3" s="1"/>
  <c r="A1217" i="3"/>
  <c r="A1218" i="3"/>
  <c r="A1219" i="3"/>
  <c r="A1220" i="3"/>
  <c r="B1220" i="3" s="1"/>
  <c r="A1221" i="3"/>
  <c r="B1221" i="3" s="1"/>
  <c r="A1222" i="3"/>
  <c r="B1222" i="3" s="1"/>
  <c r="A1223" i="3"/>
  <c r="B1223" i="3" s="1"/>
  <c r="A1224" i="3"/>
  <c r="B1224" i="3" s="1"/>
  <c r="A1225" i="3"/>
  <c r="B1225" i="3" s="1"/>
  <c r="A1226" i="3"/>
  <c r="B1226" i="3" s="1"/>
  <c r="A1227" i="3"/>
  <c r="B1227" i="3" s="1"/>
  <c r="A1228" i="3"/>
  <c r="B1228" i="3" s="1"/>
  <c r="A1229" i="3"/>
  <c r="B1229" i="3" s="1"/>
  <c r="A1230" i="3"/>
  <c r="B1230" i="3" s="1"/>
  <c r="A1231" i="3"/>
  <c r="B1231" i="3" s="1"/>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B1242" i="3" s="1"/>
  <c r="A1243" i="3"/>
  <c r="B1243" i="3" s="1"/>
  <c r="A1244" i="3"/>
  <c r="B1244" i="3" s="1"/>
  <c r="A1245" i="3"/>
  <c r="B1245" i="3" s="1"/>
  <c r="A1246" i="3"/>
  <c r="B1246" i="3" s="1"/>
  <c r="A1247" i="3"/>
  <c r="B1247" i="3" s="1"/>
  <c r="A1248" i="3"/>
  <c r="B1248" i="3" s="1"/>
  <c r="A1249" i="3"/>
  <c r="B1249" i="3" s="1"/>
  <c r="A1250" i="3"/>
  <c r="B1250" i="3" s="1"/>
  <c r="A1251" i="3"/>
  <c r="B1251" i="3" s="1"/>
  <c r="A1252" i="3"/>
  <c r="B1252" i="3" s="1"/>
  <c r="A1253" i="3"/>
  <c r="B1253" i="3" s="1"/>
  <c r="A1254" i="3"/>
  <c r="B1254" i="3" s="1"/>
  <c r="A1255" i="3"/>
  <c r="B1255" i="3" s="1"/>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7" i="3" s="1"/>
  <c r="A1268" i="3"/>
  <c r="A1269" i="3"/>
  <c r="B1269" i="3" s="1"/>
  <c r="A1270" i="3"/>
  <c r="A1271" i="3"/>
  <c r="A1272" i="3"/>
  <c r="B1272" i="3" s="1"/>
  <c r="A1273" i="3"/>
  <c r="A1274" i="3"/>
  <c r="B1274" i="3" s="1"/>
  <c r="A1275" i="3"/>
  <c r="B1275" i="3" s="1"/>
  <c r="A1276" i="3"/>
  <c r="B1276" i="3" s="1"/>
  <c r="A1277" i="3"/>
  <c r="B1277" i="3" s="1"/>
  <c r="A1278" i="3"/>
  <c r="A1279" i="3"/>
  <c r="A1280" i="3"/>
  <c r="B1280" i="3" s="1"/>
  <c r="A1281" i="3"/>
  <c r="B1281" i="3" s="1"/>
  <c r="A1282" i="3"/>
  <c r="B1282" i="3" s="1"/>
  <c r="A1283" i="3"/>
  <c r="B1283" i="3" s="1"/>
  <c r="A1284" i="3"/>
  <c r="B1284" i="3" s="1"/>
  <c r="A1285" i="3"/>
  <c r="B1285" i="3" s="1"/>
  <c r="A1286" i="3"/>
  <c r="B1286" i="3" s="1"/>
  <c r="A1287" i="3"/>
  <c r="B1287" i="3" s="1"/>
  <c r="A1288" i="3"/>
  <c r="B1288" i="3" s="1"/>
  <c r="A1289" i="3"/>
  <c r="B1289" i="3" s="1"/>
  <c r="A1290" i="3"/>
  <c r="B1290" i="3" s="1"/>
  <c r="A1291" i="3"/>
  <c r="B1291" i="3" s="1"/>
  <c r="A1292" i="3"/>
  <c r="B1292" i="3" s="1"/>
  <c r="A1293" i="3"/>
  <c r="B1293" i="3" s="1"/>
  <c r="A1294" i="3"/>
  <c r="B1294" i="3" s="1"/>
  <c r="A1295" i="3"/>
  <c r="B1295" i="3" s="1"/>
  <c r="A1296" i="3"/>
  <c r="A1297" i="3"/>
  <c r="A1298" i="3"/>
  <c r="B1298" i="3" s="1"/>
  <c r="A1299" i="3"/>
  <c r="B1299" i="3" s="1"/>
  <c r="A1300" i="3"/>
  <c r="B1300" i="3" s="1"/>
  <c r="A1301" i="3"/>
  <c r="B1301" i="3" s="1"/>
  <c r="A1302" i="3"/>
  <c r="B1302" i="3" s="1"/>
  <c r="A1303" i="3"/>
  <c r="A1304" i="3"/>
  <c r="B1304" i="3" s="1"/>
  <c r="A1305" i="3"/>
  <c r="A1306" i="3"/>
  <c r="B1306" i="3" s="1"/>
  <c r="A1307" i="3"/>
  <c r="B1307" i="3" s="1"/>
  <c r="A1308" i="3"/>
  <c r="B1308" i="3" s="1"/>
  <c r="A1309" i="3"/>
  <c r="B1309" i="3" s="1"/>
  <c r="A1310" i="3"/>
  <c r="B1310" i="3" s="1"/>
  <c r="A1311" i="3"/>
  <c r="B1311" i="3" s="1"/>
  <c r="A1312" i="3"/>
  <c r="A1313" i="3"/>
  <c r="B1313" i="3" s="1"/>
  <c r="A1314" i="3"/>
  <c r="B1314" i="3" s="1"/>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B1361" i="3" s="1"/>
  <c r="A1362" i="3"/>
  <c r="B1362" i="3" s="1"/>
  <c r="A1363" i="3"/>
  <c r="B1363" i="3" s="1"/>
  <c r="A1364" i="3"/>
  <c r="B1364" i="3" s="1"/>
  <c r="A1365" i="3"/>
  <c r="B1365" i="3" s="1"/>
  <c r="A1366" i="3"/>
  <c r="B1366" i="3" s="1"/>
  <c r="A1367" i="3"/>
  <c r="B1367" i="3" s="1"/>
  <c r="A1368" i="3"/>
  <c r="B1368" i="3" s="1"/>
  <c r="A1369" i="3"/>
  <c r="B1369" i="3" s="1"/>
  <c r="A1370" i="3"/>
  <c r="B1370" i="3" s="1"/>
  <c r="A1371" i="3"/>
  <c r="B1371" i="3" s="1"/>
  <c r="A1372" i="3"/>
  <c r="B1372" i="3" s="1"/>
  <c r="A1373" i="3"/>
  <c r="A1374" i="3"/>
  <c r="A1375" i="3"/>
  <c r="A1376" i="3"/>
  <c r="A1377" i="3"/>
  <c r="A1378" i="3"/>
  <c r="B1378" i="3" s="1"/>
  <c r="A1379" i="3"/>
  <c r="A1380" i="3"/>
  <c r="A1381" i="3"/>
  <c r="A1382" i="3"/>
  <c r="A1383" i="3"/>
  <c r="A1384" i="3"/>
  <c r="B1384" i="3" s="1"/>
  <c r="A1385" i="3"/>
  <c r="B1385" i="3" s="1"/>
  <c r="A1386" i="3"/>
  <c r="B1386" i="3" s="1"/>
  <c r="A1387" i="3"/>
  <c r="B1387" i="3" s="1"/>
  <c r="A1388" i="3"/>
  <c r="B1388" i="3" s="1"/>
  <c r="A1389" i="3"/>
  <c r="B1389" i="3" s="1"/>
  <c r="A1390" i="3"/>
  <c r="B1390" i="3" s="1"/>
  <c r="A1391" i="3"/>
  <c r="B1391" i="3" s="1"/>
  <c r="A1392" i="3"/>
  <c r="B1392" i="3" s="1"/>
  <c r="A1393" i="3"/>
  <c r="A1394" i="3"/>
  <c r="A1395" i="3"/>
  <c r="A1396" i="3"/>
  <c r="A1397" i="3"/>
  <c r="A1398" i="3"/>
  <c r="A1399" i="3"/>
  <c r="A1400" i="3"/>
  <c r="A1401" i="3"/>
  <c r="A1402" i="3"/>
  <c r="A1403" i="3"/>
  <c r="B1403" i="3" s="1"/>
  <c r="A1404" i="3"/>
  <c r="B1404" i="3" s="1"/>
  <c r="A1405" i="3"/>
  <c r="B1405" i="3" s="1"/>
  <c r="A1406" i="3"/>
  <c r="B1406" i="3" s="1"/>
  <c r="A1407" i="3"/>
  <c r="B1407" i="3" s="1"/>
  <c r="A1408" i="3"/>
  <c r="B1408" i="3" s="1"/>
  <c r="A1409" i="3"/>
  <c r="B1409" i="3" s="1"/>
  <c r="A1410" i="3"/>
  <c r="B1410" i="3" s="1"/>
  <c r="A1411" i="3"/>
  <c r="B1411" i="3" s="1"/>
  <c r="A1412" i="3"/>
  <c r="B1412" i="3" s="1"/>
  <c r="A1413" i="3"/>
  <c r="B1413" i="3" s="1"/>
  <c r="A1414" i="3"/>
  <c r="B1414" i="3" s="1"/>
  <c r="A1415" i="3"/>
  <c r="B1415" i="3" s="1"/>
  <c r="A1416" i="3"/>
  <c r="B1416" i="3" s="1"/>
  <c r="A1417" i="3"/>
  <c r="B1417" i="3" s="1"/>
  <c r="A1418" i="3"/>
  <c r="A1419" i="3"/>
  <c r="A1420" i="3"/>
  <c r="A1421" i="3"/>
  <c r="B1421" i="3" s="1"/>
  <c r="A1422" i="3"/>
  <c r="B1422" i="3" s="1"/>
  <c r="A1423" i="3"/>
  <c r="B1423" i="3" s="1"/>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B1448" i="3" s="1"/>
  <c r="A1449" i="3"/>
  <c r="B1449" i="3" s="1"/>
  <c r="A1450" i="3"/>
  <c r="B1450" i="3" s="1"/>
  <c r="A1451" i="3"/>
  <c r="B1451" i="3" s="1"/>
  <c r="A1452" i="3"/>
  <c r="B1452" i="3" s="1"/>
  <c r="A1453" i="3"/>
  <c r="B1453" i="3" s="1"/>
  <c r="A1454" i="3"/>
  <c r="B1454" i="3" s="1"/>
  <c r="A1455" i="3"/>
  <c r="B1455" i="3" s="1"/>
  <c r="A1456" i="3"/>
  <c r="B1456" i="3" s="1"/>
  <c r="A1457" i="3"/>
  <c r="B1457" i="3" s="1"/>
  <c r="A1458" i="3"/>
  <c r="B1458" i="3" s="1"/>
  <c r="A1459" i="3"/>
  <c r="B1459" i="3" s="1"/>
  <c r="A1460" i="3"/>
  <c r="B1460" i="3" s="1"/>
  <c r="A1461" i="3"/>
  <c r="B1461" i="3" s="1"/>
  <c r="A1462" i="3"/>
  <c r="B1462" i="3" s="1"/>
  <c r="A1463" i="3"/>
  <c r="B1463" i="3" s="1"/>
  <c r="A1464" i="3"/>
  <c r="B1464" i="3" s="1"/>
  <c r="A1465" i="3"/>
  <c r="B1465" i="3" s="1"/>
  <c r="A1466" i="3"/>
  <c r="B1466" i="3" s="1"/>
  <c r="A1467" i="3"/>
  <c r="B1467" i="3" s="1"/>
  <c r="A1468" i="3"/>
  <c r="B1468" i="3" s="1"/>
  <c r="A1469" i="3"/>
  <c r="B1469" i="3" s="1"/>
  <c r="A1470" i="3"/>
  <c r="B1470" i="3" s="1"/>
  <c r="A1471" i="3"/>
  <c r="B1471" i="3" s="1"/>
  <c r="A1472" i="3"/>
  <c r="B1472" i="3" s="1"/>
  <c r="A1473" i="3"/>
  <c r="B1473" i="3" s="1"/>
  <c r="A1474" i="3"/>
  <c r="B1474" i="3" s="1"/>
  <c r="A1475" i="3"/>
  <c r="B1475" i="3" s="1"/>
  <c r="A1476" i="3"/>
  <c r="B1476" i="3" s="1"/>
  <c r="A1477" i="3"/>
  <c r="B1477" i="3" s="1"/>
  <c r="A1478" i="3"/>
  <c r="B1478" i="3" s="1"/>
  <c r="A1479" i="3"/>
  <c r="B1479" i="3" s="1"/>
  <c r="A1480" i="3"/>
  <c r="A1481" i="3"/>
  <c r="A1482" i="3"/>
  <c r="B1482" i="3" s="1"/>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B1535" i="3" s="1"/>
  <c r="A1536" i="3"/>
  <c r="B1536" i="3" s="1"/>
  <c r="A1537" i="3"/>
  <c r="B1537" i="3" s="1"/>
  <c r="A1538" i="3"/>
  <c r="B1538" i="3" s="1"/>
  <c r="A1539" i="3"/>
  <c r="B1539" i="3" s="1"/>
  <c r="A1540" i="3"/>
  <c r="B1540" i="3" s="1"/>
  <c r="A1541" i="3"/>
  <c r="B1541" i="3" s="1"/>
  <c r="A1542" i="3"/>
  <c r="A1543" i="3"/>
  <c r="A1544" i="3"/>
  <c r="A1545" i="3"/>
  <c r="A1546" i="3"/>
  <c r="B1546" i="3" s="1"/>
  <c r="A1547" i="3"/>
  <c r="A1548" i="3"/>
  <c r="A1549" i="3"/>
  <c r="B1549" i="3" s="1"/>
  <c r="A1550" i="3"/>
  <c r="B1550" i="3" s="1"/>
  <c r="A1551" i="3"/>
  <c r="A1552" i="3"/>
  <c r="B1552" i="3" s="1"/>
  <c r="A1553" i="3"/>
  <c r="A1554" i="3"/>
  <c r="B1554" i="3" s="1"/>
  <c r="A1555" i="3"/>
  <c r="B1555" i="3" s="1"/>
  <c r="A1556" i="3"/>
  <c r="B1556" i="3" s="1"/>
  <c r="A1557" i="3"/>
  <c r="B1557" i="3" s="1"/>
  <c r="A1558" i="3"/>
  <c r="B1558" i="3" s="1"/>
  <c r="A1559" i="3"/>
  <c r="A1560" i="3"/>
  <c r="A1561" i="3"/>
  <c r="B1561" i="3" s="1"/>
  <c r="A1562" i="3"/>
  <c r="B1562" i="3" s="1"/>
  <c r="A1563" i="3"/>
  <c r="B1563" i="3" s="1"/>
  <c r="A1564" i="3"/>
  <c r="B1564" i="3" s="1"/>
  <c r="A1565" i="3"/>
  <c r="B1565" i="3" s="1"/>
  <c r="A1566" i="3"/>
  <c r="B1566" i="3" s="1"/>
  <c r="A1567" i="3"/>
  <c r="B1567" i="3" s="1"/>
  <c r="A1568" i="3"/>
  <c r="B1568" i="3" s="1"/>
  <c r="A1569" i="3"/>
  <c r="B1569" i="3" s="1"/>
  <c r="A1570" i="3"/>
  <c r="B1570" i="3" s="1"/>
  <c r="A1571" i="3"/>
  <c r="B1571" i="3" s="1"/>
  <c r="A1572" i="3"/>
  <c r="B1572" i="3" s="1"/>
  <c r="A1573" i="3"/>
  <c r="B1573" i="3" s="1"/>
  <c r="A1574" i="3"/>
  <c r="B1574" i="3" s="1"/>
  <c r="A1575" i="3"/>
  <c r="B1575" i="3" s="1"/>
  <c r="A1576" i="3"/>
  <c r="B1576" i="3" s="1"/>
  <c r="A1577" i="3"/>
  <c r="B1577" i="3" s="1"/>
  <c r="A1578" i="3"/>
  <c r="B1578" i="3" s="1"/>
  <c r="A1579" i="3"/>
  <c r="B1579" i="3" s="1"/>
  <c r="A1580" i="3"/>
  <c r="B1580" i="3" s="1"/>
  <c r="A1581" i="3"/>
  <c r="B1581" i="3" s="1"/>
  <c r="A1582" i="3"/>
  <c r="B1582" i="3" s="1"/>
  <c r="A1583" i="3"/>
  <c r="B1583" i="3" s="1"/>
  <c r="A1584" i="3"/>
  <c r="B1584" i="3" s="1"/>
  <c r="A1585" i="3"/>
  <c r="B1585" i="3" s="1"/>
  <c r="A1586" i="3"/>
  <c r="B1586" i="3" s="1"/>
  <c r="A1587" i="3"/>
  <c r="B1587" i="3" s="1"/>
  <c r="A1588" i="3"/>
  <c r="B1588" i="3" s="1"/>
  <c r="A1589" i="3"/>
  <c r="B1589" i="3" s="1"/>
  <c r="A1590" i="3"/>
  <c r="B1590" i="3" s="1"/>
  <c r="A1591" i="3"/>
  <c r="B1591" i="3" s="1"/>
  <c r="A1592" i="3"/>
  <c r="B1592" i="3" s="1"/>
  <c r="A1593" i="3"/>
  <c r="A1594" i="3"/>
  <c r="B1594" i="3" s="1"/>
  <c r="A1595" i="3"/>
  <c r="B1595" i="3" s="1"/>
  <c r="A1596" i="3"/>
  <c r="B1596" i="3" s="1"/>
  <c r="A1597" i="3"/>
  <c r="B1597" i="3" s="1"/>
  <c r="A1598" i="3"/>
  <c r="B1598" i="3" s="1"/>
  <c r="A1599" i="3"/>
  <c r="B1599" i="3" s="1"/>
  <c r="A1600" i="3"/>
  <c r="B1600" i="3" s="1"/>
  <c r="A1601" i="3"/>
  <c r="B1601" i="3" s="1"/>
  <c r="A1602" i="3"/>
  <c r="B1602" i="3" s="1"/>
  <c r="A1603" i="3"/>
  <c r="B1603" i="3" s="1"/>
  <c r="A1604" i="3"/>
  <c r="B1604" i="3" s="1"/>
  <c r="A1605" i="3"/>
  <c r="B1605" i="3" s="1"/>
  <c r="A1606" i="3"/>
  <c r="B1606" i="3" s="1"/>
  <c r="A1607" i="3"/>
  <c r="B1607" i="3" s="1"/>
  <c r="A1608" i="3"/>
  <c r="A1609" i="3"/>
  <c r="B1609" i="3" s="1"/>
  <c r="A1610" i="3"/>
  <c r="B1610" i="3" s="1"/>
  <c r="A1611" i="3"/>
  <c r="B1611" i="3" s="1"/>
  <c r="A1612" i="3"/>
  <c r="B1612" i="3" s="1"/>
  <c r="A1613" i="3"/>
  <c r="B1613" i="3" s="1"/>
  <c r="A1614" i="3"/>
  <c r="B1614" i="3" s="1"/>
  <c r="A1615" i="3"/>
  <c r="B1615" i="3" s="1"/>
  <c r="A1616" i="3"/>
  <c r="B1616" i="3" s="1"/>
  <c r="A1617" i="3"/>
  <c r="B1617" i="3" s="1"/>
  <c r="A1618" i="3"/>
  <c r="B1618" i="3" s="1"/>
  <c r="A1619" i="3"/>
  <c r="B1619" i="3" s="1"/>
  <c r="A1620" i="3"/>
  <c r="B1620" i="3" s="1"/>
  <c r="A1621" i="3"/>
  <c r="B1621" i="3" s="1"/>
  <c r="A1622" i="3"/>
  <c r="B1622" i="3" s="1"/>
  <c r="A1623" i="3"/>
  <c r="A1624" i="3"/>
  <c r="A1625" i="3"/>
  <c r="A1626" i="3"/>
  <c r="A1627" i="3"/>
  <c r="B1627" i="3" s="1"/>
  <c r="A1628" i="3"/>
  <c r="B1628" i="3" s="1"/>
  <c r="A1629" i="3"/>
  <c r="B1629" i="3" s="1"/>
  <c r="A1630" i="3"/>
  <c r="B1630" i="3" s="1"/>
  <c r="A1631" i="3"/>
  <c r="B1631" i="3" s="1"/>
  <c r="A1632" i="3"/>
  <c r="B1632" i="3" s="1"/>
  <c r="A1633" i="3"/>
  <c r="B1633" i="3" s="1"/>
  <c r="A1634" i="3"/>
  <c r="B1634" i="3" s="1"/>
  <c r="A1635" i="3"/>
  <c r="B1635" i="3" s="1"/>
  <c r="A1636" i="3"/>
  <c r="A1637" i="3"/>
  <c r="A1638" i="3"/>
  <c r="A1639" i="3"/>
  <c r="A1640" i="3"/>
  <c r="A1641" i="3"/>
  <c r="B1641" i="3" s="1"/>
  <c r="A1642" i="3"/>
  <c r="B1642" i="3" s="1"/>
  <c r="A1643" i="3"/>
  <c r="B1643" i="3" s="1"/>
  <c r="A1644" i="3"/>
  <c r="B1644" i="3" s="1"/>
  <c r="A1645" i="3"/>
  <c r="A1646" i="3"/>
  <c r="B1646" i="3" s="1"/>
  <c r="A1647" i="3"/>
  <c r="B1647" i="3" s="1"/>
  <c r="A1648" i="3"/>
  <c r="A1649" i="3"/>
  <c r="A1650" i="3"/>
  <c r="B1650" i="3" s="1"/>
  <c r="A1651" i="3"/>
  <c r="B1651" i="3" s="1"/>
  <c r="A1652" i="3"/>
  <c r="A1653" i="3"/>
  <c r="A1654" i="3"/>
  <c r="A1655" i="3"/>
  <c r="B1655" i="3" s="1"/>
  <c r="A1656" i="3"/>
  <c r="B1656" i="3" s="1"/>
  <c r="A1657" i="3"/>
  <c r="B1657" i="3" s="1"/>
  <c r="A1658" i="3"/>
  <c r="B1658" i="3" s="1"/>
  <c r="A1659" i="3"/>
  <c r="B1659" i="3" s="1"/>
  <c r="A1660" i="3"/>
  <c r="B1660" i="3" s="1"/>
  <c r="A1661" i="3"/>
  <c r="B1661" i="3" s="1"/>
  <c r="A1662" i="3"/>
  <c r="B1662" i="3" s="1"/>
  <c r="A1663" i="3"/>
  <c r="B1663" i="3" s="1"/>
  <c r="A1664" i="3"/>
  <c r="B1664" i="3" s="1"/>
  <c r="A1665" i="3"/>
  <c r="B1665" i="3" s="1"/>
  <c r="A1666" i="3"/>
  <c r="B1666" i="3" s="1"/>
  <c r="A1667" i="3"/>
  <c r="B1667" i="3" s="1"/>
  <c r="A1668" i="3"/>
  <c r="B1668" i="3" s="1"/>
  <c r="A1669" i="3"/>
  <c r="B1669" i="3" s="1"/>
  <c r="A1670" i="3"/>
  <c r="B1670" i="3" s="1"/>
  <c r="A1671" i="3"/>
  <c r="B1671" i="3" s="1"/>
  <c r="A1672" i="3"/>
  <c r="B1672" i="3" s="1"/>
  <c r="A1673" i="3"/>
  <c r="B1673" i="3" s="1"/>
  <c r="A1674" i="3"/>
  <c r="B1674" i="3" s="1"/>
  <c r="A1675" i="3"/>
  <c r="B1675" i="3" s="1"/>
  <c r="A1676" i="3"/>
  <c r="B1676" i="3" s="1"/>
  <c r="A1677" i="3"/>
  <c r="A1678" i="3"/>
  <c r="B1678" i="3" s="1"/>
  <c r="A1679" i="3"/>
  <c r="B1679" i="3" s="1"/>
  <c r="A1680" i="3"/>
  <c r="B1680" i="3" s="1"/>
  <c r="A1681" i="3"/>
  <c r="B1681" i="3" s="1"/>
  <c r="A1682" i="3"/>
  <c r="B1682" i="3" s="1"/>
  <c r="A1683" i="3"/>
  <c r="A1684" i="3"/>
  <c r="B1684" i="3" s="1"/>
  <c r="A1685" i="3"/>
  <c r="B1685" i="3" s="1"/>
  <c r="A1686" i="3"/>
  <c r="B1686" i="3" s="1"/>
  <c r="A1687" i="3"/>
  <c r="B1687" i="3" s="1"/>
  <c r="A1688" i="3"/>
  <c r="B1688" i="3" s="1"/>
  <c r="A1689" i="3"/>
  <c r="B1689" i="3" s="1"/>
  <c r="A1690" i="3"/>
  <c r="B1690" i="3" s="1"/>
  <c r="A1691" i="3"/>
  <c r="B1691" i="3" s="1"/>
  <c r="A1692" i="3"/>
  <c r="B1692" i="3" s="1"/>
  <c r="A1693" i="3"/>
  <c r="B1693" i="3" s="1"/>
  <c r="A1694" i="3"/>
  <c r="B1694" i="3" s="1"/>
  <c r="A1695" i="3"/>
  <c r="B1695" i="3" s="1"/>
  <c r="A1696" i="3"/>
  <c r="B1696" i="3" s="1"/>
  <c r="A1697" i="3"/>
  <c r="B1697" i="3" s="1"/>
  <c r="A1698" i="3"/>
  <c r="A1699" i="3"/>
  <c r="A1700" i="3"/>
  <c r="A1701" i="3"/>
  <c r="A1702" i="3"/>
  <c r="B1702" i="3" s="1"/>
  <c r="A1703" i="3"/>
  <c r="B1703" i="3" s="1"/>
  <c r="A1704" i="3"/>
  <c r="A1705" i="3"/>
  <c r="A1706" i="3"/>
  <c r="A1707" i="3"/>
  <c r="B1707" i="3" s="1"/>
  <c r="A1708" i="3"/>
  <c r="B1708" i="3" s="1"/>
  <c r="A1709" i="3"/>
  <c r="A1710" i="3"/>
  <c r="B1710" i="3" s="1"/>
  <c r="A1711" i="3"/>
  <c r="B1711" i="3" s="1"/>
  <c r="A1712" i="3"/>
  <c r="B1712" i="3" s="1"/>
  <c r="A1713" i="3"/>
  <c r="B1713" i="3" s="1"/>
  <c r="A1714" i="3"/>
  <c r="B1714" i="3" s="1"/>
  <c r="A1715" i="3"/>
  <c r="B1715" i="3" s="1"/>
  <c r="A1716" i="3"/>
  <c r="B1716" i="3" s="1"/>
  <c r="A1717" i="3"/>
  <c r="B1717" i="3" s="1"/>
  <c r="A1718" i="3"/>
  <c r="A1719" i="3"/>
  <c r="A1720" i="3"/>
  <c r="A1721" i="3"/>
  <c r="A1722" i="3"/>
  <c r="B1722" i="3" s="1"/>
  <c r="A1723" i="3"/>
  <c r="B1723" i="3" s="1"/>
  <c r="A1724" i="3"/>
  <c r="B1724" i="3" s="1"/>
  <c r="A1725" i="3"/>
  <c r="B1725" i="3" s="1"/>
  <c r="A1726" i="3"/>
  <c r="B1726" i="3" s="1"/>
  <c r="A1727" i="3"/>
  <c r="B1727" i="3" s="1"/>
  <c r="A1728" i="3"/>
  <c r="A1729" i="3"/>
  <c r="B1729" i="3" s="1"/>
  <c r="A1730" i="3"/>
  <c r="B1730" i="3" s="1"/>
  <c r="A1731" i="3"/>
  <c r="B1731" i="3" s="1"/>
  <c r="A1732" i="3"/>
  <c r="B1732" i="3" s="1"/>
  <c r="A1733" i="3"/>
  <c r="B1733" i="3" s="1"/>
  <c r="A1734" i="3"/>
  <c r="A1735" i="3"/>
  <c r="A1736" i="3"/>
  <c r="A1737" i="3"/>
  <c r="A1738" i="3"/>
  <c r="B1738" i="3" s="1"/>
  <c r="A1739" i="3"/>
  <c r="B1739" i="3" s="1"/>
  <c r="A1740" i="3"/>
  <c r="B1740" i="3" s="1"/>
  <c r="A1741" i="3"/>
  <c r="A1742" i="3"/>
  <c r="B1742" i="3" s="1"/>
  <c r="A1743" i="3"/>
  <c r="B1743" i="3" s="1"/>
  <c r="A1744" i="3"/>
  <c r="A1745" i="3"/>
  <c r="A1746" i="3"/>
  <c r="A1747" i="3"/>
  <c r="A1748" i="3"/>
  <c r="A1749" i="3"/>
  <c r="B1749" i="3" s="1"/>
  <c r="A1750" i="3"/>
  <c r="A1751" i="3"/>
  <c r="A1752" i="3"/>
  <c r="A1753" i="3"/>
  <c r="A1754" i="3"/>
  <c r="B1754" i="3" s="1"/>
  <c r="A1755" i="3"/>
  <c r="A1756" i="3"/>
  <c r="A1757" i="3"/>
  <c r="B1757" i="3" s="1"/>
  <c r="A1758" i="3"/>
  <c r="B1758" i="3" s="1"/>
  <c r="A1759" i="3"/>
  <c r="B1759" i="3" s="1"/>
  <c r="A1760" i="3"/>
  <c r="B1760" i="3" s="1"/>
  <c r="A1761" i="3"/>
  <c r="B1761" i="3" s="1"/>
  <c r="A1762" i="3"/>
  <c r="B1762" i="3" s="1"/>
  <c r="A1763" i="3"/>
  <c r="A1764" i="3"/>
  <c r="B1764" i="3" s="1"/>
  <c r="A1765" i="3"/>
  <c r="B1765" i="3" s="1"/>
  <c r="A1766" i="3"/>
  <c r="A1767" i="3"/>
  <c r="A1768" i="3"/>
  <c r="B1768" i="3" s="1"/>
  <c r="A1769" i="3"/>
  <c r="B1769" i="3" s="1"/>
  <c r="A1770" i="3"/>
  <c r="B1770" i="3" s="1"/>
  <c r="A1771" i="3"/>
  <c r="B1771" i="3" s="1"/>
  <c r="A1772" i="3"/>
  <c r="B1772" i="3" s="1"/>
  <c r="A1773" i="3"/>
  <c r="A1774" i="3"/>
  <c r="B1774" i="3" s="1"/>
  <c r="A1775" i="3"/>
  <c r="B1775" i="3" s="1"/>
  <c r="A1776" i="3"/>
  <c r="B1776" i="3" s="1"/>
  <c r="A1777" i="3"/>
  <c r="B1777" i="3" s="1"/>
  <c r="A1778" i="3"/>
  <c r="A1779" i="3"/>
  <c r="B1779" i="3" s="1"/>
  <c r="A1780" i="3"/>
  <c r="B1780" i="3" s="1"/>
  <c r="A1781" i="3"/>
  <c r="A1782" i="3"/>
  <c r="A1783" i="3"/>
  <c r="B1783" i="3" s="1"/>
  <c r="A1784" i="3"/>
  <c r="B1784" i="3" s="1"/>
  <c r="A1785" i="3"/>
  <c r="A1786" i="3"/>
  <c r="A1787" i="3"/>
  <c r="A1788" i="3"/>
  <c r="A1789" i="3"/>
  <c r="A1790" i="3"/>
  <c r="A1791" i="3"/>
  <c r="B1791" i="3" s="1"/>
  <c r="A1792" i="3"/>
  <c r="B1792" i="3" s="1"/>
  <c r="A1793" i="3"/>
  <c r="A1794" i="3"/>
  <c r="B1794" i="3" s="1"/>
  <c r="A1795" i="3"/>
  <c r="A1796" i="3"/>
  <c r="B1796" i="3" s="1"/>
  <c r="A1797" i="3"/>
  <c r="B1797" i="3" s="1"/>
  <c r="A1798" i="3"/>
  <c r="B1798" i="3" s="1"/>
  <c r="A1799" i="3"/>
  <c r="B1799" i="3" s="1"/>
  <c r="A1800" i="3"/>
  <c r="B1800" i="3" s="1"/>
  <c r="A1801" i="3"/>
  <c r="B1801" i="3" s="1"/>
  <c r="A1802" i="3"/>
  <c r="B1802" i="3" s="1"/>
  <c r="A1803" i="3"/>
  <c r="B1803" i="3" s="1"/>
  <c r="A1804" i="3"/>
  <c r="B1804" i="3" s="1"/>
  <c r="A1805" i="3"/>
  <c r="B1805" i="3" s="1"/>
  <c r="A1806" i="3"/>
  <c r="B1806" i="3" s="1"/>
  <c r="A1807" i="3"/>
  <c r="B1807" i="3" s="1"/>
  <c r="A1808" i="3"/>
  <c r="B1808" i="3" s="1"/>
  <c r="A1809" i="3"/>
  <c r="B1809" i="3" s="1"/>
  <c r="A1810" i="3"/>
  <c r="B1810" i="3" s="1"/>
  <c r="A1811" i="3"/>
  <c r="B1811" i="3" s="1"/>
  <c r="A1812" i="3"/>
  <c r="B1812" i="3" s="1"/>
  <c r="A1813" i="3"/>
  <c r="B1813" i="3" s="1"/>
  <c r="A1814" i="3"/>
  <c r="B1814" i="3" s="1"/>
  <c r="A1815" i="3"/>
  <c r="B1815" i="3" s="1"/>
  <c r="A1816" i="3"/>
  <c r="B1816" i="3" s="1"/>
  <c r="A1817" i="3"/>
  <c r="B1817" i="3" s="1"/>
  <c r="A1818" i="3"/>
  <c r="B1818" i="3" s="1"/>
  <c r="A1819" i="3"/>
  <c r="B1819" i="3" s="1"/>
  <c r="A1820" i="3"/>
  <c r="B1820" i="3" s="1"/>
  <c r="A1821" i="3"/>
  <c r="B1821" i="3" s="1"/>
  <c r="A1822" i="3"/>
  <c r="B1822" i="3" s="1"/>
  <c r="A1823" i="3"/>
  <c r="B1823" i="3" s="1"/>
  <c r="A1824" i="3"/>
  <c r="B1824" i="3" s="1"/>
  <c r="A1825" i="3"/>
  <c r="B1825" i="3" s="1"/>
  <c r="A1826" i="3"/>
  <c r="B1826" i="3" s="1"/>
  <c r="A1827" i="3"/>
  <c r="B1827" i="3" s="1"/>
  <c r="A1828" i="3"/>
  <c r="B1828" i="3" s="1"/>
  <c r="A1829" i="3"/>
  <c r="B1829" i="3" s="1"/>
  <c r="A1830" i="3"/>
  <c r="B1830" i="3" s="1"/>
  <c r="A1831" i="3"/>
  <c r="B1831" i="3" s="1"/>
  <c r="A1832" i="3"/>
  <c r="B1832" i="3" s="1"/>
  <c r="A1833" i="3"/>
  <c r="B1833" i="3" s="1"/>
  <c r="A1834" i="3"/>
  <c r="B1834" i="3" s="1"/>
  <c r="A1835" i="3"/>
  <c r="B1835" i="3" s="1"/>
  <c r="A1836" i="3"/>
  <c r="B1836" i="3" s="1"/>
  <c r="A1837" i="3"/>
  <c r="B1837" i="3" s="1"/>
  <c r="A1838" i="3"/>
  <c r="B1838" i="3" s="1"/>
  <c r="A1839" i="3"/>
  <c r="B1839" i="3" s="1"/>
  <c r="A1840" i="3"/>
  <c r="B1840" i="3" s="1"/>
  <c r="A1841" i="3"/>
  <c r="B1841" i="3" s="1"/>
  <c r="A1842" i="3"/>
  <c r="A1843" i="3"/>
  <c r="B1843" i="3" s="1"/>
  <c r="A1844" i="3"/>
  <c r="A1845" i="3"/>
  <c r="B1845" i="3" s="1"/>
  <c r="A1846" i="3"/>
  <c r="B1846" i="3" s="1"/>
  <c r="A1847" i="3"/>
  <c r="B1847" i="3" s="1"/>
  <c r="A1848" i="3"/>
  <c r="B1848" i="3" s="1"/>
  <c r="A1849" i="3"/>
  <c r="B1849" i="3" s="1"/>
  <c r="A1850" i="3"/>
  <c r="B1850" i="3" s="1"/>
  <c r="A1851" i="3"/>
  <c r="B1851" i="3" s="1"/>
  <c r="A1852" i="3"/>
  <c r="B1852" i="3" s="1"/>
  <c r="A1853" i="3"/>
  <c r="B1853" i="3" s="1"/>
  <c r="A1854" i="3"/>
  <c r="B1854" i="3" s="1"/>
  <c r="A1855" i="3"/>
  <c r="A1856" i="3"/>
  <c r="A1857" i="3"/>
  <c r="B1857" i="3" s="1"/>
  <c r="A1858" i="3"/>
  <c r="B1858" i="3" s="1"/>
  <c r="A1859" i="3"/>
  <c r="B1859" i="3" s="1"/>
  <c r="A1860" i="3"/>
  <c r="B1860" i="3" s="1"/>
  <c r="A1861" i="3"/>
  <c r="B1861" i="3" s="1"/>
  <c r="A1862" i="3"/>
  <c r="B1862" i="3" s="1"/>
  <c r="A1863" i="3"/>
  <c r="B1863" i="3" s="1"/>
  <c r="A1864" i="3"/>
  <c r="B1864" i="3" s="1"/>
  <c r="A1865" i="3"/>
  <c r="B1865" i="3" s="1"/>
  <c r="A1866" i="3"/>
  <c r="B1866" i="3" s="1"/>
  <c r="A1867" i="3"/>
  <c r="B1867" i="3" s="1"/>
  <c r="A1868" i="3"/>
  <c r="B1868" i="3" s="1"/>
  <c r="A1869" i="3"/>
  <c r="B1869" i="3" s="1"/>
  <c r="A1870" i="3"/>
  <c r="B1870" i="3" s="1"/>
  <c r="A1871" i="3"/>
  <c r="B1871" i="3" s="1"/>
  <c r="A1872" i="3"/>
  <c r="B1872" i="3" s="1"/>
  <c r="A1873" i="3"/>
  <c r="B1873" i="3" s="1"/>
  <c r="A1874" i="3"/>
  <c r="B1874" i="3" s="1"/>
  <c r="A1875" i="3"/>
  <c r="A1876" i="3"/>
  <c r="A1877" i="3"/>
  <c r="A1878" i="3"/>
  <c r="A1879" i="3"/>
  <c r="A1880" i="3"/>
  <c r="B1880" i="3" s="1"/>
  <c r="A1881" i="3"/>
  <c r="B1881" i="3" s="1"/>
  <c r="A1882" i="3"/>
  <c r="B1882" i="3" s="1"/>
  <c r="A1883" i="3"/>
  <c r="A1884" i="3"/>
  <c r="A1885" i="3"/>
  <c r="A1886" i="3"/>
  <c r="A1887" i="3"/>
  <c r="A1888" i="3"/>
  <c r="A1889" i="3"/>
  <c r="A1890" i="3"/>
  <c r="A1891" i="3"/>
  <c r="B1891" i="3" s="1"/>
  <c r="A1892" i="3"/>
  <c r="B1892" i="3" s="1"/>
  <c r="A1893" i="3"/>
  <c r="B1893" i="3" s="1"/>
  <c r="A1894" i="3"/>
  <c r="A1895" i="3"/>
  <c r="A1896" i="3"/>
  <c r="A1897" i="3"/>
  <c r="A1898" i="3"/>
  <c r="B1898" i="3" s="1"/>
  <c r="A1899" i="3"/>
  <c r="B1899" i="3" s="1"/>
  <c r="A1900" i="3"/>
  <c r="B1900" i="3" s="1"/>
  <c r="A1901" i="3"/>
  <c r="B1901" i="3" s="1"/>
  <c r="A1902" i="3"/>
  <c r="B1902" i="3" s="1"/>
  <c r="A1903" i="3"/>
  <c r="B1903" i="3" s="1"/>
  <c r="A1904" i="3"/>
  <c r="B1904" i="3" s="1"/>
  <c r="A1905" i="3"/>
  <c r="B1905" i="3" s="1"/>
  <c r="A1906" i="3"/>
  <c r="B1906" i="3" s="1"/>
  <c r="A1907" i="3"/>
  <c r="A1908" i="3"/>
  <c r="A1909" i="3"/>
  <c r="B1909" i="3" s="1"/>
  <c r="A1910" i="3"/>
  <c r="A1911" i="3"/>
  <c r="B1911" i="3" s="1"/>
  <c r="A1912" i="3"/>
  <c r="B1912" i="3" s="1"/>
  <c r="A1913" i="3"/>
  <c r="B1913" i="3" s="1"/>
  <c r="A1914" i="3"/>
  <c r="B1914" i="3" s="1"/>
  <c r="A1915" i="3"/>
  <c r="B1915" i="3" s="1"/>
  <c r="A1916" i="3"/>
  <c r="B1916" i="3" s="1"/>
  <c r="A1917" i="3"/>
  <c r="B1917" i="3" s="1"/>
  <c r="A1918" i="3"/>
  <c r="B1918" i="3" s="1"/>
  <c r="A1919" i="3"/>
  <c r="B1919" i="3" s="1"/>
  <c r="A1920" i="3"/>
  <c r="B1920" i="3" s="1"/>
  <c r="A1921" i="3"/>
  <c r="B1921" i="3" s="1"/>
  <c r="A1922" i="3"/>
  <c r="B1922" i="3" s="1"/>
  <c r="A1923" i="3"/>
  <c r="B1923" i="3" s="1"/>
  <c r="A1924" i="3"/>
  <c r="B1924" i="3" s="1"/>
  <c r="A1925" i="3"/>
  <c r="B1925" i="3" s="1"/>
  <c r="A1926" i="3"/>
  <c r="B1926" i="3" s="1"/>
  <c r="A1927" i="3"/>
  <c r="B1927" i="3" s="1"/>
  <c r="A1928" i="3"/>
  <c r="B1928" i="3" s="1"/>
  <c r="A1929" i="3"/>
  <c r="B1929" i="3" s="1"/>
  <c r="A1930" i="3"/>
  <c r="B1930" i="3" s="1"/>
  <c r="A1931" i="3"/>
  <c r="B1931" i="3" s="1"/>
  <c r="A1932" i="3"/>
  <c r="B1932" i="3" s="1"/>
  <c r="A1933" i="3"/>
  <c r="B1933" i="3" s="1"/>
  <c r="A1934" i="3"/>
  <c r="B1934" i="3" s="1"/>
  <c r="A1935" i="3"/>
  <c r="B1935" i="3" s="1"/>
  <c r="A1936" i="3"/>
  <c r="B1936" i="3" s="1"/>
  <c r="A1937" i="3"/>
  <c r="B1937" i="3" s="1"/>
  <c r="A1938" i="3"/>
  <c r="B1938" i="3" s="1"/>
  <c r="A1939" i="3"/>
  <c r="B1939" i="3" s="1"/>
  <c r="A1940" i="3"/>
  <c r="B1940" i="3" s="1"/>
  <c r="A1941" i="3"/>
  <c r="B1941" i="3" s="1"/>
  <c r="A1942" i="3"/>
  <c r="B1942" i="3" s="1"/>
  <c r="A1943" i="3"/>
  <c r="B1943" i="3" s="1"/>
  <c r="A1944" i="3"/>
  <c r="B1944" i="3" s="1"/>
  <c r="A1945" i="3"/>
  <c r="B1945" i="3" s="1"/>
  <c r="A1946" i="3"/>
  <c r="B1946" i="3" s="1"/>
  <c r="A1947" i="3"/>
  <c r="A1948" i="3"/>
  <c r="A1949" i="3"/>
  <c r="A1950" i="3"/>
  <c r="A1951" i="3"/>
  <c r="A1952" i="3"/>
  <c r="A1953" i="3"/>
  <c r="B1953" i="3" s="1"/>
  <c r="A1954" i="3"/>
  <c r="B1954" i="3" s="1"/>
  <c r="A1955" i="3"/>
  <c r="B1955" i="3" s="1"/>
  <c r="A1956" i="3"/>
  <c r="B1956" i="3" s="1"/>
  <c r="A1957" i="3"/>
  <c r="B1957" i="3" s="1"/>
  <c r="A1958" i="3"/>
  <c r="B1958" i="3" s="1"/>
  <c r="A1959" i="3"/>
  <c r="B1959" i="3" s="1"/>
  <c r="A1960" i="3"/>
  <c r="B1960" i="3" s="1"/>
  <c r="A1961" i="3"/>
  <c r="B1961" i="3" s="1"/>
  <c r="A1962" i="3"/>
  <c r="B1962" i="3" s="1"/>
  <c r="A1963" i="3"/>
  <c r="B1963" i="3" s="1"/>
  <c r="A1964" i="3"/>
  <c r="B1964" i="3" s="1"/>
  <c r="A1965" i="3"/>
  <c r="B1965" i="3" s="1"/>
  <c r="A1966" i="3"/>
  <c r="B1966" i="3" s="1"/>
  <c r="A1967" i="3"/>
  <c r="B1967" i="3" s="1"/>
  <c r="A1968" i="3"/>
  <c r="B1968" i="3" s="1"/>
  <c r="A1969" i="3"/>
  <c r="B1969" i="3" s="1"/>
  <c r="A1970" i="3"/>
  <c r="B1970" i="3" s="1"/>
  <c r="A1971" i="3"/>
  <c r="B1971" i="3" s="1"/>
  <c r="A1972" i="3"/>
  <c r="B1972" i="3" s="1"/>
  <c r="A1973" i="3"/>
  <c r="B1973" i="3" s="1"/>
  <c r="A1974" i="3"/>
  <c r="B1974" i="3" s="1"/>
  <c r="A1975" i="3"/>
  <c r="B1975" i="3" s="1"/>
  <c r="A1976" i="3"/>
  <c r="B1976" i="3" s="1"/>
  <c r="A1977" i="3"/>
  <c r="B1977" i="3" s="1"/>
  <c r="A1978" i="3"/>
  <c r="B1978" i="3" s="1"/>
  <c r="A1979" i="3"/>
  <c r="B1979" i="3" s="1"/>
  <c r="A1980" i="3"/>
  <c r="B1980" i="3" s="1"/>
  <c r="A1981" i="3"/>
  <c r="B1981" i="3" s="1"/>
  <c r="A1982" i="3"/>
  <c r="B1982" i="3" s="1"/>
  <c r="A1983" i="3"/>
  <c r="B1983" i="3" s="1"/>
  <c r="A1984" i="3"/>
  <c r="B1984" i="3" s="1"/>
  <c r="A1985" i="3"/>
  <c r="B1985" i="3" s="1"/>
  <c r="A1986" i="3"/>
  <c r="B1986" i="3" s="1"/>
  <c r="A1987" i="3"/>
  <c r="B1987" i="3" s="1"/>
  <c r="A1988" i="3"/>
  <c r="B1988" i="3" s="1"/>
  <c r="A1989" i="3"/>
  <c r="B1989" i="3" s="1"/>
  <c r="A1990" i="3"/>
  <c r="B1990" i="3" s="1"/>
  <c r="A1991" i="3"/>
  <c r="B1991" i="3" s="1"/>
  <c r="A1992" i="3"/>
  <c r="B1992" i="3" s="1"/>
  <c r="A1993" i="3"/>
  <c r="B1993" i="3" s="1"/>
  <c r="A1994" i="3"/>
  <c r="B1994" i="3" s="1"/>
  <c r="A1995" i="3"/>
  <c r="B1995" i="3" s="1"/>
  <c r="A1996" i="3"/>
  <c r="B1996" i="3" s="1"/>
  <c r="A1997" i="3"/>
  <c r="B1997" i="3" s="1"/>
  <c r="A1998" i="3"/>
  <c r="B1998" i="3" s="1"/>
  <c r="A1999" i="3"/>
  <c r="B1999" i="3" s="1"/>
  <c r="A2000" i="3"/>
  <c r="B2000" i="3" s="1"/>
  <c r="A2001" i="3"/>
  <c r="B2001" i="3" s="1"/>
  <c r="A2002" i="3"/>
  <c r="B2002" i="3" s="1"/>
  <c r="A2003" i="3"/>
  <c r="B2003" i="3" s="1"/>
  <c r="A2004" i="3"/>
  <c r="B2004" i="3" s="1"/>
  <c r="A2005" i="3"/>
  <c r="B2005" i="3" s="1"/>
  <c r="A2006" i="3"/>
  <c r="B2006" i="3" s="1"/>
  <c r="A2007" i="3"/>
  <c r="B2007" i="3" s="1"/>
  <c r="A2008" i="3"/>
  <c r="B2008" i="3" s="1"/>
  <c r="A2009" i="3"/>
  <c r="B2009" i="3" s="1"/>
  <c r="A2010" i="3"/>
  <c r="B2010" i="3" s="1"/>
  <c r="A2011" i="3"/>
  <c r="B2011" i="3" s="1"/>
  <c r="A2012" i="3"/>
  <c r="B2012" i="3" s="1"/>
  <c r="A2013" i="3"/>
  <c r="B2013" i="3" s="1"/>
  <c r="A2014" i="3"/>
  <c r="B2014" i="3" s="1"/>
  <c r="A2015" i="3"/>
  <c r="B2015" i="3" s="1"/>
  <c r="A2016" i="3"/>
  <c r="B2016" i="3" s="1"/>
  <c r="A2017" i="3"/>
  <c r="B2017" i="3" s="1"/>
  <c r="A2018" i="3"/>
  <c r="B2018" i="3" s="1"/>
  <c r="A2019" i="3"/>
  <c r="B2019" i="3" s="1"/>
  <c r="A2020" i="3"/>
  <c r="B2020" i="3" s="1"/>
  <c r="A2021" i="3"/>
  <c r="B2021" i="3" s="1"/>
  <c r="A2022" i="3"/>
  <c r="B2022" i="3" s="1"/>
  <c r="A2023" i="3"/>
  <c r="B2023" i="3" s="1"/>
  <c r="A2024" i="3"/>
  <c r="B2024" i="3" s="1"/>
  <c r="A2025" i="3"/>
  <c r="B2025" i="3" s="1"/>
  <c r="A2026" i="3"/>
  <c r="B2026" i="3" s="1"/>
  <c r="A2027" i="3"/>
  <c r="B2027" i="3" s="1"/>
  <c r="A2028" i="3"/>
  <c r="B2028" i="3" s="1"/>
  <c r="A2029" i="3"/>
  <c r="B2029" i="3" s="1"/>
  <c r="A2030" i="3"/>
  <c r="B2030" i="3" s="1"/>
  <c r="A2031" i="3"/>
  <c r="B2031" i="3" s="1"/>
  <c r="A2032" i="3"/>
  <c r="B2032" i="3" s="1"/>
  <c r="A2033" i="3"/>
  <c r="B2033" i="3" s="1"/>
  <c r="A2034" i="3"/>
  <c r="B2034" i="3" s="1"/>
  <c r="A2035" i="3"/>
  <c r="B2035" i="3" s="1"/>
  <c r="A2036" i="3"/>
  <c r="B2036" i="3" s="1"/>
  <c r="A2037" i="3"/>
  <c r="B2037" i="3" s="1"/>
  <c r="A2038" i="3"/>
  <c r="B2038" i="3" s="1"/>
  <c r="A2039" i="3"/>
  <c r="B2039" i="3" s="1"/>
  <c r="A2040" i="3"/>
  <c r="B2040" i="3" s="1"/>
  <c r="A2041" i="3"/>
  <c r="B2041" i="3" s="1"/>
  <c r="A2042" i="3"/>
  <c r="B2042" i="3" s="1"/>
  <c r="A2043" i="3"/>
  <c r="B2043" i="3" s="1"/>
  <c r="A2044" i="3"/>
  <c r="B2044" i="3" s="1"/>
  <c r="A2045" i="3"/>
  <c r="B2045" i="3" s="1"/>
  <c r="A2046" i="3"/>
  <c r="B2046" i="3" s="1"/>
  <c r="A2047" i="3"/>
  <c r="B2047" i="3" s="1"/>
  <c r="A2048" i="3"/>
  <c r="B2048" i="3" s="1"/>
  <c r="A2049" i="3"/>
  <c r="B2049" i="3" s="1"/>
  <c r="A2050" i="3"/>
  <c r="B2050" i="3" s="1"/>
  <c r="A2051" i="3"/>
  <c r="B2051" i="3" s="1"/>
  <c r="A2052" i="3"/>
  <c r="B2052" i="3" s="1"/>
  <c r="A2053" i="3"/>
  <c r="B2053" i="3" s="1"/>
  <c r="A2054" i="3"/>
  <c r="B2054" i="3" s="1"/>
  <c r="A2055" i="3"/>
  <c r="B2055" i="3" s="1"/>
  <c r="A2056" i="3"/>
  <c r="B2056" i="3" s="1"/>
  <c r="A2057" i="3"/>
  <c r="B2057" i="3" s="1"/>
  <c r="A2058" i="3"/>
  <c r="B2058" i="3" s="1"/>
  <c r="A2059" i="3"/>
  <c r="B2059" i="3" s="1"/>
  <c r="A2060" i="3"/>
  <c r="B2060" i="3" s="1"/>
  <c r="A2061" i="3"/>
  <c r="B2061" i="3" s="1"/>
  <c r="A2062" i="3"/>
  <c r="B2062" i="3" s="1"/>
  <c r="A2063" i="3"/>
  <c r="B2063" i="3" s="1"/>
  <c r="A2064" i="3"/>
  <c r="B2064" i="3" s="1"/>
  <c r="A2065" i="3"/>
  <c r="B2065" i="3" s="1"/>
  <c r="A2066" i="3"/>
  <c r="B2066" i="3" s="1"/>
  <c r="A2067" i="3"/>
  <c r="B2067" i="3" s="1"/>
  <c r="A2068" i="3"/>
  <c r="B2068" i="3" s="1"/>
  <c r="A2069" i="3"/>
  <c r="B2069" i="3" s="1"/>
  <c r="A2070" i="3"/>
  <c r="B2070" i="3" s="1"/>
  <c r="A2071" i="3"/>
  <c r="B2071" i="3" s="1"/>
  <c r="A2072" i="3"/>
  <c r="B2072" i="3" s="1"/>
  <c r="A2073" i="3"/>
  <c r="B2073" i="3" s="1"/>
  <c r="A2074" i="3"/>
  <c r="B2074" i="3" s="1"/>
  <c r="A2075" i="3"/>
  <c r="B2075" i="3" s="1"/>
  <c r="A2076" i="3"/>
  <c r="B2076" i="3" s="1"/>
  <c r="A2077" i="3"/>
  <c r="B2077" i="3" s="1"/>
  <c r="A2078" i="3"/>
  <c r="B2078" i="3" s="1"/>
  <c r="A2079" i="3"/>
  <c r="B2079" i="3" s="1"/>
  <c r="A2080" i="3"/>
  <c r="B2080" i="3" s="1"/>
  <c r="A2081" i="3"/>
  <c r="B2081" i="3" s="1"/>
  <c r="A2082" i="3"/>
  <c r="B2082" i="3" s="1"/>
  <c r="A2083" i="3"/>
  <c r="B2083" i="3" s="1"/>
  <c r="A2084" i="3"/>
  <c r="B2084" i="3" s="1"/>
  <c r="A2085" i="3"/>
  <c r="B2085" i="3" s="1"/>
  <c r="A2086" i="3"/>
  <c r="B2086" i="3" s="1"/>
  <c r="A2087" i="3"/>
  <c r="B2087" i="3" s="1"/>
  <c r="A2088" i="3"/>
  <c r="B2088" i="3" s="1"/>
  <c r="A2089" i="3"/>
  <c r="B2089" i="3" s="1"/>
  <c r="A2090" i="3"/>
  <c r="B2090" i="3" s="1"/>
  <c r="A2091" i="3"/>
  <c r="B2091" i="3" s="1"/>
  <c r="A2092" i="3"/>
  <c r="B2092" i="3" s="1"/>
  <c r="A2093" i="3"/>
  <c r="B2093" i="3" s="1"/>
  <c r="A2094" i="3"/>
  <c r="B2094" i="3" s="1"/>
  <c r="A2095" i="3"/>
  <c r="B2095" i="3" s="1"/>
  <c r="A2096" i="3"/>
  <c r="B2096" i="3" s="1"/>
  <c r="A2097" i="3"/>
  <c r="B2097" i="3" s="1"/>
  <c r="A2098" i="3"/>
  <c r="B2098" i="3" s="1"/>
  <c r="A2099" i="3"/>
  <c r="B2099" i="3" s="1"/>
  <c r="A2100" i="3"/>
  <c r="B2100" i="3" s="1"/>
  <c r="A2101" i="3"/>
  <c r="B2101" i="3" s="1"/>
  <c r="A2102" i="3"/>
  <c r="B2102" i="3" s="1"/>
  <c r="A2103" i="3"/>
  <c r="B2103" i="3" s="1"/>
  <c r="A2104" i="3"/>
  <c r="A2105" i="3"/>
  <c r="A2106" i="3"/>
  <c r="B2106" i="3" s="1"/>
  <c r="A2107" i="3"/>
  <c r="B2107" i="3" s="1"/>
  <c r="A2108" i="3"/>
  <c r="B2108" i="3" s="1"/>
  <c r="A2109" i="3"/>
  <c r="B2109" i="3" s="1"/>
  <c r="A2110" i="3"/>
  <c r="A2111" i="3"/>
  <c r="B2111" i="3" s="1"/>
  <c r="A2112" i="3"/>
  <c r="A2113" i="3"/>
  <c r="B2113" i="3" s="1"/>
  <c r="A2114" i="3"/>
  <c r="A2115" i="3"/>
  <c r="B2115" i="3" s="1"/>
  <c r="A2116" i="3"/>
  <c r="B2116" i="3" s="1"/>
  <c r="A2117" i="3"/>
  <c r="B2117" i="3" s="1"/>
  <c r="A2118" i="3"/>
  <c r="B2118" i="3" s="1"/>
  <c r="A2119" i="3"/>
  <c r="B2119" i="3" s="1"/>
  <c r="A2120" i="3"/>
  <c r="A2121" i="3"/>
  <c r="B2121" i="3" s="1"/>
  <c r="A2122" i="3"/>
  <c r="B2122" i="3" s="1"/>
  <c r="A2123" i="3"/>
  <c r="B2123" i="3" s="1"/>
  <c r="A2124" i="3"/>
  <c r="B2124" i="3" s="1"/>
  <c r="A2125" i="3"/>
  <c r="B2125" i="3" s="1"/>
  <c r="A2126" i="3"/>
  <c r="B2126" i="3" s="1"/>
  <c r="A2127" i="3"/>
  <c r="B2127" i="3" s="1"/>
  <c r="A2128" i="3"/>
  <c r="B2128" i="3" s="1"/>
  <c r="A2129" i="3"/>
  <c r="B2129" i="3" s="1"/>
  <c r="A2130" i="3"/>
  <c r="B2130" i="3" s="1"/>
  <c r="A2131" i="3"/>
  <c r="B2131" i="3" s="1"/>
  <c r="A2132" i="3"/>
  <c r="B2132" i="3" s="1"/>
  <c r="A2133" i="3"/>
  <c r="B2133" i="3" s="1"/>
  <c r="A2134" i="3"/>
  <c r="B2134" i="3" s="1"/>
  <c r="A2135" i="3"/>
  <c r="B2135" i="3" s="1"/>
  <c r="A2136" i="3"/>
  <c r="B2136" i="3" s="1"/>
  <c r="A2137" i="3"/>
  <c r="B2137" i="3" s="1"/>
  <c r="A2138" i="3"/>
  <c r="B2138" i="3" s="1"/>
  <c r="A2139" i="3"/>
  <c r="B2139" i="3" s="1"/>
  <c r="A2140" i="3"/>
  <c r="B2140" i="3" s="1"/>
  <c r="A2141" i="3"/>
  <c r="B2141" i="3" s="1"/>
  <c r="A2142" i="3"/>
  <c r="B2142" i="3" s="1"/>
  <c r="A2143" i="3"/>
  <c r="B2143" i="3" s="1"/>
  <c r="A2144" i="3"/>
  <c r="B2144" i="3" s="1"/>
  <c r="A2145" i="3"/>
  <c r="B2145" i="3" s="1"/>
  <c r="A2146" i="3"/>
  <c r="B2146" i="3" s="1"/>
  <c r="A2147" i="3"/>
  <c r="B2147" i="3" s="1"/>
  <c r="A2148" i="3"/>
  <c r="B2148" i="3" s="1"/>
  <c r="A2149" i="3"/>
  <c r="A2150" i="3"/>
  <c r="A2151" i="3"/>
  <c r="A2152" i="3"/>
  <c r="B2152" i="3" s="1"/>
  <c r="A2153" i="3"/>
  <c r="A2154" i="3"/>
  <c r="B2154" i="3" s="1"/>
  <c r="A2155" i="3"/>
  <c r="B2155" i="3" s="1"/>
  <c r="A2156" i="3"/>
  <c r="B2156" i="3" s="1"/>
  <c r="A2157" i="3"/>
  <c r="B2157" i="3" s="1"/>
  <c r="A2158" i="3"/>
  <c r="B2158" i="3" s="1"/>
  <c r="A2159" i="3"/>
  <c r="B2159" i="3" s="1"/>
  <c r="A2160" i="3"/>
  <c r="B2160" i="3" s="1"/>
  <c r="A2161" i="3"/>
  <c r="B2161" i="3" s="1"/>
  <c r="A2162" i="3"/>
  <c r="B2162" i="3" s="1"/>
  <c r="A2163" i="3"/>
  <c r="B2163" i="3" s="1"/>
  <c r="A2164" i="3"/>
  <c r="B2164" i="3" s="1"/>
  <c r="A2165" i="3"/>
  <c r="B2165" i="3" s="1"/>
  <c r="A2166" i="3"/>
  <c r="B2166" i="3" s="1"/>
  <c r="A2167" i="3"/>
  <c r="B2167" i="3" s="1"/>
  <c r="A2168" i="3"/>
  <c r="B2168" i="3" s="1"/>
  <c r="A2169" i="3"/>
  <c r="B2169" i="3" s="1"/>
  <c r="A2170" i="3"/>
  <c r="B2170" i="3" s="1"/>
  <c r="A2171" i="3"/>
  <c r="B2171" i="3" s="1"/>
  <c r="A2172" i="3"/>
  <c r="B2172" i="3" s="1"/>
  <c r="A2173" i="3"/>
  <c r="B2173" i="3" s="1"/>
  <c r="A2174" i="3"/>
  <c r="B2174" i="3" s="1"/>
  <c r="A2175" i="3"/>
  <c r="B2175" i="3" s="1"/>
  <c r="A2176" i="3"/>
  <c r="B2176" i="3" s="1"/>
  <c r="A2177" i="3"/>
  <c r="B2177" i="3" s="1"/>
  <c r="A2178" i="3"/>
  <c r="B2178" i="3" s="1"/>
  <c r="A2179" i="3"/>
  <c r="B2179" i="3" s="1"/>
  <c r="A2180" i="3"/>
  <c r="B2180" i="3" s="1"/>
  <c r="A2181" i="3"/>
  <c r="B2181" i="3" s="1"/>
  <c r="A2182" i="3"/>
  <c r="B2182" i="3" s="1"/>
  <c r="A2183" i="3"/>
  <c r="B2183" i="3" s="1"/>
  <c r="A2184" i="3"/>
  <c r="B2184" i="3" s="1"/>
  <c r="A2185" i="3"/>
  <c r="B2185" i="3" s="1"/>
  <c r="A2186" i="3"/>
  <c r="B2186" i="3" s="1"/>
  <c r="A2187" i="3"/>
  <c r="B2187" i="3" s="1"/>
  <c r="A2188" i="3"/>
  <c r="B2188" i="3" s="1"/>
  <c r="A2189" i="3"/>
  <c r="B2189" i="3" s="1"/>
  <c r="A2190" i="3"/>
  <c r="B2190" i="3" s="1"/>
  <c r="A2191" i="3"/>
  <c r="B2191" i="3" s="1"/>
  <c r="A2192" i="3"/>
  <c r="B2192" i="3" s="1"/>
  <c r="A2193" i="3"/>
  <c r="B2193" i="3" s="1"/>
  <c r="A2194" i="3"/>
  <c r="B2194" i="3" s="1"/>
  <c r="A2195" i="3"/>
  <c r="A2196" i="3"/>
  <c r="A2197" i="3"/>
  <c r="B2197" i="3" s="1"/>
  <c r="A2198" i="3"/>
  <c r="B2198" i="3" s="1"/>
  <c r="A2199" i="3"/>
  <c r="B2199" i="3" s="1"/>
  <c r="A2200" i="3"/>
  <c r="B2200" i="3" s="1"/>
  <c r="A2201" i="3"/>
  <c r="B2201" i="3" s="1"/>
  <c r="A2202" i="3"/>
  <c r="B2202" i="3" s="1"/>
  <c r="A2203" i="3"/>
  <c r="A2204" i="3"/>
  <c r="B2204" i="3" s="1"/>
  <c r="A2205" i="3"/>
  <c r="B2205" i="3" s="1"/>
  <c r="A2206" i="3"/>
  <c r="B2206" i="3" s="1"/>
  <c r="A2207" i="3"/>
  <c r="B2207" i="3" s="1"/>
  <c r="A2208" i="3"/>
  <c r="B2208" i="3" s="1"/>
  <c r="A2209" i="3"/>
  <c r="B2209" i="3" s="1"/>
  <c r="A2210" i="3"/>
  <c r="B2210" i="3" s="1"/>
  <c r="A2211" i="3"/>
  <c r="B2211" i="3" s="1"/>
  <c r="A2212" i="3"/>
  <c r="A2213" i="3"/>
  <c r="B2213" i="3" s="1"/>
  <c r="A2214" i="3"/>
  <c r="B2214" i="3" s="1"/>
  <c r="A2215" i="3"/>
  <c r="B2215" i="3" s="1"/>
  <c r="A2216" i="3"/>
  <c r="B2216" i="3" s="1"/>
  <c r="A2217" i="3"/>
  <c r="A2218" i="3"/>
  <c r="A2219" i="3"/>
  <c r="A2220" i="3"/>
  <c r="A2221" i="3"/>
  <c r="A2222" i="3"/>
  <c r="A2223" i="3"/>
  <c r="A2224" i="3"/>
  <c r="A2225" i="3"/>
  <c r="A2226" i="3"/>
  <c r="A2227" i="3"/>
  <c r="A2228" i="3"/>
  <c r="A2229" i="3"/>
  <c r="A2230" i="3"/>
  <c r="A2231" i="3"/>
  <c r="A2232" i="3"/>
  <c r="A2233" i="3"/>
  <c r="A2234" i="3"/>
  <c r="B2234" i="3" s="1"/>
  <c r="A2235" i="3"/>
  <c r="B2235" i="3" s="1"/>
  <c r="A2236" i="3"/>
  <c r="B2236" i="3" s="1"/>
  <c r="A2237" i="3"/>
  <c r="B2237" i="3" s="1"/>
  <c r="A2238" i="3"/>
  <c r="B2238" i="3" s="1"/>
  <c r="A2239" i="3"/>
  <c r="B2239" i="3" s="1"/>
  <c r="A2240" i="3"/>
  <c r="B2240" i="3" s="1"/>
  <c r="A2241" i="3"/>
  <c r="B2241" i="3" s="1"/>
  <c r="A2242" i="3"/>
  <c r="B2242" i="3" s="1"/>
  <c r="A2243" i="3"/>
  <c r="B2243" i="3" s="1"/>
  <c r="A2244" i="3"/>
  <c r="B2244" i="3" s="1"/>
  <c r="A2245" i="3"/>
  <c r="B2245" i="3" s="1"/>
  <c r="A2246" i="3"/>
  <c r="B2246" i="3" s="1"/>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B2278" i="3" s="1"/>
  <c r="A2279" i="3"/>
  <c r="B2279" i="3" s="1"/>
  <c r="A2280" i="3"/>
  <c r="B2280" i="3" s="1"/>
  <c r="A2281" i="3"/>
  <c r="B2281" i="3" s="1"/>
  <c r="A2282" i="3"/>
  <c r="B2282" i="3" s="1"/>
  <c r="A2283" i="3"/>
  <c r="B2283" i="3" s="1"/>
  <c r="A2284" i="3"/>
  <c r="B2284" i="3" s="1"/>
  <c r="A2285" i="3"/>
  <c r="B2285" i="3" s="1"/>
  <c r="A2286" i="3"/>
  <c r="B2286" i="3" s="1"/>
  <c r="A2287" i="3"/>
  <c r="A2288" i="3"/>
  <c r="B2288" i="3" s="1"/>
  <c r="A2289" i="3"/>
  <c r="B2289" i="3" s="1"/>
  <c r="A2290" i="3"/>
  <c r="B2290" i="3" s="1"/>
  <c r="A2291" i="3"/>
  <c r="B2291" i="3" s="1"/>
  <c r="A2292" i="3"/>
  <c r="A2293" i="3"/>
  <c r="A2294" i="3"/>
  <c r="B2294" i="3" s="1"/>
  <c r="A2295" i="3"/>
  <c r="B2295" i="3" s="1"/>
  <c r="A2296" i="3"/>
  <c r="A2297" i="3"/>
  <c r="A2298" i="3"/>
  <c r="B2298" i="3" s="1"/>
  <c r="A2299" i="3"/>
  <c r="B2299" i="3" s="1"/>
  <c r="A2300" i="3"/>
  <c r="A2301" i="3"/>
  <c r="A2302" i="3"/>
  <c r="A2303" i="3"/>
  <c r="A2304" i="3"/>
  <c r="A2305" i="3"/>
  <c r="A2306" i="3"/>
  <c r="A2307" i="3"/>
  <c r="B2307" i="3" s="1"/>
  <c r="A2308" i="3"/>
  <c r="B2308" i="3" s="1"/>
  <c r="A2309" i="3"/>
  <c r="B2309" i="3" s="1"/>
  <c r="A2310" i="3"/>
  <c r="B2310" i="3" s="1"/>
  <c r="A2311" i="3"/>
  <c r="A2312" i="3"/>
  <c r="B2312" i="3" s="1"/>
  <c r="A2313" i="3"/>
  <c r="B2313" i="3" s="1"/>
  <c r="A2314" i="3"/>
  <c r="B2314" i="3" s="1"/>
  <c r="A2315" i="3"/>
  <c r="B2315" i="3" s="1"/>
  <c r="A2316" i="3"/>
  <c r="B2316" i="3" s="1"/>
  <c r="A2317" i="3"/>
  <c r="B2317" i="3" s="1"/>
  <c r="A2318" i="3"/>
  <c r="A2319" i="3"/>
  <c r="B2319" i="3" s="1"/>
  <c r="A2320" i="3"/>
  <c r="B2320" i="3" s="1"/>
  <c r="A2321" i="3"/>
  <c r="B2321" i="3" s="1"/>
  <c r="A2322" i="3"/>
  <c r="B2322" i="3" s="1"/>
  <c r="A2323" i="3"/>
  <c r="B2323" i="3" s="1"/>
  <c r="A2324" i="3"/>
  <c r="B2324" i="3" s="1"/>
  <c r="A2325" i="3"/>
  <c r="B2325" i="3" s="1"/>
  <c r="A2326" i="3"/>
  <c r="B2326" i="3" s="1"/>
  <c r="A2327" i="3"/>
  <c r="B2327" i="3" s="1"/>
  <c r="A2328" i="3"/>
  <c r="B2328" i="3" s="1"/>
  <c r="A2329" i="3"/>
  <c r="B2329" i="3" s="1"/>
  <c r="A2330" i="3"/>
  <c r="B2330" i="3" s="1"/>
  <c r="A2331" i="3"/>
  <c r="B2331" i="3" s="1"/>
  <c r="A2332" i="3"/>
  <c r="B2332" i="3" s="1"/>
  <c r="A2333" i="3"/>
  <c r="B2333" i="3" s="1"/>
  <c r="A2334" i="3"/>
  <c r="B2334" i="3" s="1"/>
  <c r="A2335" i="3"/>
  <c r="B2335" i="3" s="1"/>
  <c r="A2336" i="3"/>
  <c r="B2336" i="3" s="1"/>
  <c r="A2337" i="3"/>
  <c r="B2337" i="3" s="1"/>
  <c r="A2338" i="3"/>
  <c r="B2338" i="3" s="1"/>
  <c r="A2339" i="3"/>
  <c r="B2339" i="3" s="1"/>
  <c r="A2340" i="3"/>
  <c r="B2340" i="3" s="1"/>
  <c r="A2341" i="3"/>
  <c r="B2341" i="3" s="1"/>
  <c r="A2342" i="3"/>
  <c r="B2342" i="3" s="1"/>
  <c r="A2343" i="3"/>
  <c r="B2343" i="3" s="1"/>
  <c r="A2344" i="3"/>
  <c r="B2344" i="3" s="1"/>
  <c r="A2345" i="3"/>
  <c r="B2345" i="3" s="1"/>
  <c r="A2346" i="3"/>
  <c r="B2346" i="3" s="1"/>
  <c r="A2347" i="3"/>
  <c r="B2347" i="3" s="1"/>
  <c r="A2348" i="3"/>
  <c r="B2348" i="3" s="1"/>
  <c r="A2349" i="3"/>
  <c r="B2349" i="3" s="1"/>
  <c r="A2350" i="3"/>
  <c r="B2350" i="3" s="1"/>
  <c r="A2351" i="3"/>
  <c r="B2351" i="3" s="1"/>
  <c r="A2352" i="3"/>
  <c r="B2352" i="3" s="1"/>
  <c r="A2353" i="3"/>
  <c r="B2353" i="3" s="1"/>
  <c r="A2354" i="3"/>
  <c r="B2354" i="3" s="1"/>
  <c r="A2355" i="3"/>
  <c r="A2356" i="3"/>
  <c r="A2357" i="3"/>
  <c r="B2357" i="3" s="1"/>
  <c r="A2358" i="3"/>
  <c r="B2358" i="3" s="1"/>
  <c r="A2359" i="3"/>
  <c r="B2359" i="3" s="1"/>
  <c r="A2360" i="3"/>
  <c r="A2361" i="3"/>
  <c r="B2361" i="3" s="1"/>
  <c r="A2362" i="3"/>
  <c r="B2362" i="3" s="1"/>
  <c r="A2363" i="3"/>
  <c r="B2363" i="3" s="1"/>
  <c r="A2364" i="3"/>
  <c r="B2364" i="3" s="1"/>
  <c r="A2365" i="3"/>
  <c r="B2365" i="3" s="1"/>
  <c r="A2366" i="3"/>
  <c r="B2366" i="3" s="1"/>
  <c r="A2367" i="3"/>
  <c r="B2367" i="3" s="1"/>
  <c r="A2368" i="3"/>
  <c r="B2368" i="3" s="1"/>
  <c r="A2369" i="3"/>
  <c r="B2369" i="3" s="1"/>
  <c r="A2370" i="3"/>
  <c r="A2371" i="3"/>
  <c r="B2371" i="3" s="1"/>
  <c r="A2372" i="3"/>
  <c r="A2373" i="3"/>
  <c r="B2373" i="3" s="1"/>
  <c r="A2374" i="3"/>
  <c r="B2374" i="3" s="1"/>
  <c r="A2375" i="3"/>
  <c r="B2375" i="3" s="1"/>
  <c r="A2376" i="3"/>
  <c r="B2376" i="3" s="1"/>
  <c r="A2377" i="3"/>
  <c r="B2377" i="3" s="1"/>
  <c r="A2378" i="3"/>
  <c r="B2378" i="3" s="1"/>
  <c r="A2379" i="3"/>
  <c r="B2379" i="3" s="1"/>
  <c r="A2380" i="3"/>
  <c r="B2380" i="3" s="1"/>
  <c r="A2381" i="3"/>
  <c r="B2381" i="3" s="1"/>
  <c r="A2382" i="3"/>
  <c r="B2382" i="3" s="1"/>
  <c r="A2383" i="3"/>
  <c r="B2383" i="3" s="1"/>
  <c r="A2384" i="3"/>
  <c r="B2384" i="3" s="1"/>
  <c r="A2385" i="3"/>
  <c r="B2385" i="3" s="1"/>
  <c r="A2386" i="3"/>
  <c r="B2386" i="3" s="1"/>
  <c r="A2387" i="3"/>
  <c r="B2387" i="3" s="1"/>
  <c r="A2388" i="3"/>
  <c r="B2388" i="3" s="1"/>
  <c r="A2389" i="3"/>
  <c r="B2389" i="3" s="1"/>
  <c r="A2390" i="3"/>
  <c r="B2390" i="3" s="1"/>
  <c r="A2391" i="3"/>
  <c r="B2391" i="3" s="1"/>
  <c r="A2392" i="3"/>
  <c r="B2392" i="3" s="1"/>
  <c r="A2393" i="3"/>
  <c r="B2393" i="3" s="1"/>
  <c r="A2394" i="3"/>
  <c r="B2394" i="3" s="1"/>
  <c r="A2395" i="3"/>
  <c r="B2395" i="3" s="1"/>
  <c r="A2396" i="3"/>
  <c r="B2396" i="3" s="1"/>
  <c r="A2397" i="3"/>
  <c r="B2397" i="3" s="1"/>
  <c r="A2398" i="3"/>
  <c r="B2398" i="3" s="1"/>
  <c r="A2399" i="3"/>
  <c r="B2399" i="3" s="1"/>
  <c r="A2400" i="3"/>
  <c r="B2400" i="3" s="1"/>
  <c r="A2401" i="3"/>
  <c r="B2401" i="3" s="1"/>
  <c r="A2402" i="3"/>
  <c r="B2402" i="3" s="1"/>
  <c r="A2403" i="3"/>
  <c r="B2403" i="3" s="1"/>
  <c r="A2404" i="3"/>
  <c r="B2404" i="3" s="1"/>
  <c r="A2405" i="3"/>
  <c r="B2405" i="3" s="1"/>
  <c r="A2406" i="3"/>
  <c r="B2406" i="3" s="1"/>
  <c r="A2407" i="3"/>
  <c r="B2407" i="3" s="1"/>
  <c r="A2408" i="3"/>
  <c r="B2408" i="3" s="1"/>
  <c r="A2409" i="3"/>
  <c r="B2409" i="3" s="1"/>
  <c r="A2410" i="3"/>
  <c r="B2410" i="3" s="1"/>
  <c r="A2411" i="3"/>
  <c r="B2411" i="3" s="1"/>
  <c r="A2412" i="3"/>
  <c r="B2412" i="3" s="1"/>
  <c r="A2413" i="3"/>
  <c r="B2413" i="3" s="1"/>
  <c r="A2414" i="3"/>
  <c r="B2414" i="3" s="1"/>
  <c r="A2415" i="3"/>
  <c r="B2415" i="3" s="1"/>
  <c r="A2416" i="3"/>
  <c r="B2416" i="3" s="1"/>
  <c r="A2417" i="3"/>
  <c r="B2417" i="3" s="1"/>
  <c r="A2418" i="3"/>
  <c r="A2419" i="3"/>
  <c r="A2420" i="3"/>
  <c r="B2420" i="3" s="1"/>
  <c r="A2421" i="3"/>
  <c r="B2421" i="3" s="1"/>
  <c r="A2422" i="3"/>
  <c r="B2422" i="3" s="1"/>
  <c r="A2423" i="3"/>
  <c r="B2423" i="3" s="1"/>
  <c r="A2424" i="3"/>
  <c r="B2424" i="3" s="1"/>
  <c r="A2425" i="3"/>
  <c r="B2425" i="3" s="1"/>
  <c r="A2426" i="3"/>
  <c r="B2426" i="3" s="1"/>
  <c r="A2427" i="3"/>
  <c r="B2427" i="3" s="1"/>
  <c r="A2428" i="3"/>
  <c r="B2428" i="3" s="1"/>
  <c r="A2429" i="3"/>
  <c r="B2429" i="3" s="1"/>
  <c r="A2430" i="3"/>
  <c r="B2430" i="3" s="1"/>
  <c r="A2431" i="3"/>
  <c r="B2431" i="3" s="1"/>
  <c r="A2432" i="3"/>
  <c r="B2432" i="3" s="1"/>
  <c r="A2433" i="3"/>
  <c r="B2433" i="3" s="1"/>
  <c r="A2434" i="3"/>
  <c r="B2434" i="3" s="1"/>
  <c r="A2435" i="3"/>
  <c r="B2435" i="3" s="1"/>
  <c r="A2436" i="3"/>
  <c r="B2436" i="3" s="1"/>
  <c r="A2437" i="3"/>
  <c r="B2437" i="3" s="1"/>
  <c r="A2438" i="3"/>
  <c r="B2438" i="3" s="1"/>
  <c r="A2439" i="3"/>
  <c r="B2439" i="3" s="1"/>
  <c r="A2440" i="3"/>
  <c r="B2440" i="3" s="1"/>
  <c r="A2441" i="3"/>
  <c r="B2441" i="3" s="1"/>
  <c r="A2442" i="3"/>
  <c r="B2442" i="3" s="1"/>
  <c r="A2443" i="3"/>
  <c r="B2443" i="3" s="1"/>
  <c r="A2444" i="3"/>
  <c r="B2444" i="3" s="1"/>
  <c r="A2445" i="3"/>
  <c r="B2445" i="3" s="1"/>
  <c r="A2446" i="3"/>
  <c r="B2446" i="3" s="1"/>
  <c r="A2447" i="3"/>
  <c r="A2448" i="3"/>
  <c r="A2449" i="3"/>
  <c r="A2450" i="3"/>
  <c r="A2451" i="3"/>
  <c r="A2452" i="3"/>
  <c r="A2453" i="3"/>
  <c r="A2454" i="3"/>
  <c r="B2454" i="3" s="1"/>
  <c r="A2455" i="3"/>
  <c r="B2455" i="3" s="1"/>
  <c r="A2456" i="3"/>
  <c r="B2456" i="3" s="1"/>
  <c r="A2457" i="3"/>
  <c r="A2458" i="3"/>
  <c r="A2459" i="3"/>
  <c r="A2460" i="3"/>
  <c r="A2461" i="3"/>
  <c r="A2462" i="3"/>
  <c r="A2463" i="3"/>
  <c r="A2464" i="3"/>
  <c r="A2465" i="3"/>
  <c r="A2466" i="3"/>
  <c r="A2467" i="3"/>
  <c r="A2468" i="3"/>
  <c r="A2469" i="3"/>
  <c r="B2469" i="3" s="1"/>
  <c r="A2470" i="3"/>
  <c r="B2470" i="3" s="1"/>
  <c r="A2471" i="3"/>
  <c r="B2471" i="3" s="1"/>
  <c r="A2472" i="3"/>
  <c r="A2473" i="3"/>
  <c r="A2474" i="3"/>
  <c r="A2475" i="3"/>
  <c r="A2476" i="3"/>
  <c r="A2477" i="3"/>
  <c r="A2478" i="3"/>
  <c r="B2478" i="3" s="1"/>
  <c r="A2479" i="3"/>
  <c r="A2480" i="3"/>
  <c r="B2480" i="3" s="1"/>
  <c r="A2481" i="3"/>
  <c r="B2481" i="3" s="1"/>
  <c r="A2482" i="3"/>
  <c r="B2482" i="3" s="1"/>
  <c r="A2483" i="3"/>
  <c r="B2483" i="3" s="1"/>
  <c r="A2484" i="3"/>
  <c r="A2485" i="3"/>
  <c r="B2485" i="3" s="1"/>
  <c r="A2486" i="3"/>
  <c r="B2486" i="3" s="1"/>
  <c r="A2487" i="3"/>
  <c r="B2487" i="3" s="1"/>
  <c r="A2488" i="3"/>
  <c r="B2488" i="3" s="1"/>
  <c r="A2489" i="3"/>
  <c r="B2489" i="3" s="1"/>
  <c r="A2490" i="3"/>
  <c r="B2490" i="3" s="1"/>
  <c r="A2491" i="3"/>
  <c r="A2492" i="3"/>
  <c r="B2492" i="3" s="1"/>
  <c r="A2493" i="3"/>
  <c r="B2493" i="3" s="1"/>
  <c r="A2494" i="3"/>
  <c r="B2494" i="3" s="1"/>
  <c r="A2495" i="3"/>
  <c r="B2495" i="3" s="1"/>
  <c r="A2496" i="3"/>
  <c r="B2496" i="3" s="1"/>
  <c r="A2497" i="3"/>
  <c r="B2497" i="3" s="1"/>
  <c r="A2498" i="3"/>
  <c r="B2498" i="3" s="1"/>
  <c r="A2499" i="3"/>
  <c r="A2500" i="3"/>
  <c r="A2501" i="3"/>
  <c r="B2501" i="3" s="1"/>
  <c r="A2502" i="3"/>
  <c r="B2502" i="3" s="1"/>
  <c r="A2503" i="3"/>
  <c r="B2503" i="3" s="1"/>
  <c r="A2504" i="3"/>
  <c r="A2505" i="3"/>
  <c r="A2506" i="3"/>
  <c r="A2507" i="3"/>
  <c r="B2507" i="3" s="1"/>
  <c r="A2508" i="3"/>
  <c r="A2509" i="3"/>
  <c r="B2509" i="3" s="1"/>
  <c r="A2510" i="3"/>
  <c r="B2510" i="3" s="1"/>
  <c r="A2511" i="3"/>
  <c r="B2511" i="3" s="1"/>
  <c r="A2512" i="3"/>
  <c r="B2512" i="3" s="1"/>
  <c r="A2513" i="3"/>
  <c r="B2513" i="3" s="1"/>
  <c r="A2514" i="3"/>
  <c r="B2514" i="3" s="1"/>
  <c r="A2515" i="3"/>
  <c r="B2515" i="3" s="1"/>
  <c r="A2516" i="3"/>
  <c r="B2516" i="3" s="1"/>
  <c r="A2517" i="3"/>
  <c r="A2518" i="3"/>
  <c r="B2518" i="3" s="1"/>
  <c r="A2519" i="3"/>
  <c r="B2519" i="3" s="1"/>
  <c r="A2520" i="3"/>
  <c r="B2520" i="3" s="1"/>
  <c r="A2521" i="3"/>
  <c r="B2521" i="3" s="1"/>
  <c r="A2522" i="3"/>
  <c r="B2522" i="3" s="1"/>
  <c r="A2523" i="3"/>
  <c r="B2523" i="3" s="1"/>
  <c r="A2524" i="3"/>
  <c r="A2525" i="3"/>
  <c r="B2525" i="3" s="1"/>
  <c r="A2526" i="3"/>
  <c r="B2526" i="3" s="1"/>
  <c r="A2527" i="3"/>
  <c r="B2527" i="3" s="1"/>
  <c r="A2528" i="3"/>
  <c r="A2529" i="3"/>
  <c r="B2529" i="3" s="1"/>
  <c r="A2530" i="3"/>
  <c r="A2531" i="3"/>
  <c r="B2531" i="3" s="1"/>
  <c r="A2532" i="3"/>
  <c r="B2532" i="3" s="1"/>
  <c r="A2533" i="3"/>
  <c r="B2533" i="3" s="1"/>
  <c r="A2534" i="3"/>
  <c r="B2534" i="3" s="1"/>
  <c r="A2535" i="3"/>
  <c r="A2536" i="3"/>
  <c r="A2537" i="3"/>
  <c r="A2538" i="3"/>
  <c r="A2539" i="3"/>
  <c r="A2540" i="3"/>
  <c r="A2541" i="3"/>
  <c r="B2541" i="3" s="1"/>
  <c r="A2542" i="3"/>
  <c r="B2542" i="3" s="1"/>
  <c r="A2543" i="3"/>
  <c r="B2543" i="3" s="1"/>
  <c r="A2544" i="3"/>
  <c r="B2544" i="3" s="1"/>
  <c r="A2545" i="3"/>
  <c r="B2545" i="3" s="1"/>
  <c r="A2546" i="3"/>
  <c r="B2546" i="3" s="1"/>
  <c r="A2547" i="3"/>
  <c r="B2547" i="3" s="1"/>
  <c r="A2548" i="3"/>
  <c r="B2548" i="3" s="1"/>
  <c r="A2549" i="3"/>
  <c r="B2549" i="3" s="1"/>
  <c r="A2550" i="3"/>
  <c r="A2551" i="3"/>
  <c r="A2552" i="3"/>
  <c r="A2553" i="3"/>
  <c r="B2553" i="3" s="1"/>
  <c r="A2554" i="3"/>
  <c r="B2554" i="3" s="1"/>
  <c r="A2555" i="3"/>
  <c r="B2555" i="3" s="1"/>
  <c r="A2556" i="3"/>
  <c r="B2556" i="3" s="1"/>
  <c r="A2557" i="3"/>
  <c r="A2558" i="3"/>
  <c r="A2559" i="3"/>
  <c r="A2560" i="3"/>
  <c r="A2561" i="3"/>
  <c r="A2562" i="3"/>
  <c r="B2562" i="3" s="1"/>
  <c r="A2563" i="3"/>
  <c r="B2563" i="3" s="1"/>
  <c r="A2564" i="3"/>
  <c r="B2564" i="3" s="1"/>
  <c r="A2565" i="3"/>
  <c r="B2565" i="3" s="1"/>
  <c r="A2566" i="3"/>
  <c r="B2566" i="3" s="1"/>
  <c r="A2567" i="3"/>
  <c r="B2567" i="3" s="1"/>
  <c r="A2568" i="3"/>
  <c r="B2568" i="3" s="1"/>
  <c r="A2569" i="3"/>
  <c r="B2569" i="3" s="1"/>
  <c r="A2570" i="3"/>
  <c r="B2570" i="3" s="1"/>
  <c r="A2571" i="3"/>
  <c r="B2571" i="3" s="1"/>
  <c r="A2572" i="3"/>
  <c r="B2572" i="3" s="1"/>
  <c r="A2573" i="3"/>
  <c r="B2573" i="3" s="1"/>
  <c r="A2574" i="3"/>
  <c r="B2574" i="3" s="1"/>
  <c r="A2575" i="3"/>
  <c r="B2575" i="3" s="1"/>
  <c r="A2576" i="3"/>
  <c r="B2576" i="3" s="1"/>
  <c r="A2577" i="3"/>
  <c r="B2577" i="3" s="1"/>
  <c r="A2578" i="3"/>
  <c r="B2578" i="3" s="1"/>
  <c r="A2579" i="3"/>
  <c r="B2579" i="3" s="1"/>
  <c r="A2580" i="3"/>
  <c r="B2580" i="3" s="1"/>
  <c r="A2581" i="3"/>
  <c r="B2581" i="3" s="1"/>
  <c r="A2582" i="3"/>
  <c r="B2582" i="3" s="1"/>
  <c r="A2583" i="3"/>
  <c r="B2583" i="3" s="1"/>
  <c r="A2584" i="3"/>
  <c r="B2584" i="3" s="1"/>
  <c r="A2585" i="3"/>
  <c r="B2585" i="3" s="1"/>
  <c r="A2586" i="3"/>
  <c r="B2586" i="3" s="1"/>
  <c r="A2587" i="3"/>
  <c r="B2587" i="3" s="1"/>
  <c r="A2588" i="3"/>
  <c r="B2588" i="3" s="1"/>
  <c r="A2589" i="3"/>
  <c r="B2589" i="3" s="1"/>
  <c r="A2590" i="3"/>
  <c r="B2590" i="3" s="1"/>
  <c r="A2591" i="3"/>
  <c r="B2591" i="3" s="1"/>
  <c r="A2592" i="3"/>
  <c r="B2592" i="3" s="1"/>
  <c r="A2593" i="3"/>
  <c r="B2593" i="3" s="1"/>
  <c r="A2594" i="3"/>
  <c r="B2594" i="3" s="1"/>
  <c r="A2595" i="3"/>
  <c r="A2596" i="3"/>
  <c r="A2597" i="3"/>
  <c r="A2598" i="3"/>
  <c r="A2599" i="3"/>
  <c r="B2599" i="3" s="1"/>
  <c r="A2600" i="3"/>
  <c r="A2601" i="3"/>
  <c r="B2601" i="3" s="1"/>
  <c r="A2602" i="3"/>
  <c r="B2602" i="3" s="1"/>
  <c r="A2603" i="3"/>
  <c r="A2604" i="3"/>
  <c r="A2605" i="3"/>
  <c r="A2606" i="3"/>
  <c r="B2606" i="3" s="1"/>
  <c r="A2607" i="3"/>
  <c r="B2607" i="3" s="1"/>
  <c r="A2608" i="3"/>
  <c r="B2608" i="3" s="1"/>
  <c r="A2609" i="3"/>
  <c r="B2609" i="3" s="1"/>
  <c r="A2610" i="3"/>
  <c r="B2610" i="3" s="1"/>
  <c r="A2611" i="3"/>
  <c r="B2611" i="3" s="1"/>
  <c r="A2612" i="3"/>
  <c r="B2612" i="3" s="1"/>
  <c r="A2613" i="3"/>
  <c r="B2613" i="3" s="1"/>
  <c r="A2614" i="3"/>
  <c r="B2614" i="3" s="1"/>
  <c r="A2615" i="3"/>
  <c r="B2615" i="3" s="1"/>
  <c r="A2616" i="3"/>
  <c r="A2617" i="3"/>
  <c r="A2618" i="3"/>
  <c r="A2619" i="3"/>
  <c r="B2619" i="3" s="1"/>
  <c r="A2620" i="3"/>
  <c r="B2620" i="3" s="1"/>
  <c r="A2621" i="3"/>
  <c r="B2621" i="3" s="1"/>
  <c r="A2622" i="3"/>
  <c r="B2622" i="3" s="1"/>
  <c r="A2623" i="3"/>
  <c r="B2623" i="3" s="1"/>
  <c r="A2624" i="3"/>
  <c r="B2624" i="3" s="1"/>
  <c r="A2625" i="3"/>
  <c r="B2625" i="3" s="1"/>
  <c r="A2626" i="3"/>
  <c r="B2626" i="3" s="1"/>
  <c r="A2627" i="3"/>
  <c r="B2627" i="3" s="1"/>
  <c r="A2628" i="3"/>
  <c r="B2628" i="3" s="1"/>
  <c r="A2629" i="3"/>
  <c r="B2629" i="3" s="1"/>
  <c r="A2630" i="3"/>
  <c r="A2631" i="3"/>
  <c r="B2631" i="3" s="1"/>
  <c r="A2632" i="3"/>
  <c r="B2632" i="3" s="1"/>
  <c r="A2633" i="3"/>
  <c r="B2633" i="3" s="1"/>
  <c r="A2634" i="3"/>
  <c r="B2634" i="3" s="1"/>
  <c r="A2635" i="3"/>
  <c r="B2635" i="3" s="1"/>
  <c r="A2636" i="3"/>
  <c r="B2636" i="3" s="1"/>
  <c r="A2637" i="3"/>
  <c r="B2637" i="3" s="1"/>
  <c r="A2638" i="3"/>
  <c r="B2638" i="3" s="1"/>
  <c r="A2639" i="3"/>
  <c r="B2639" i="3" s="1"/>
  <c r="A2640" i="3"/>
  <c r="B2640" i="3" s="1"/>
  <c r="A2641" i="3"/>
  <c r="B2641" i="3" s="1"/>
  <c r="A2642" i="3"/>
  <c r="B2642" i="3" s="1"/>
  <c r="A2643" i="3"/>
  <c r="A2644" i="3"/>
  <c r="A2645" i="3"/>
  <c r="A2646" i="3"/>
  <c r="A2647" i="3"/>
  <c r="B2647" i="3" s="1"/>
  <c r="A2648" i="3"/>
  <c r="B2648" i="3" s="1"/>
  <c r="A2649" i="3"/>
  <c r="B2649" i="3" s="1"/>
  <c r="A2650" i="3"/>
  <c r="B2650" i="3" s="1"/>
  <c r="A2651" i="3"/>
  <c r="B2651" i="3" s="1"/>
  <c r="A2652" i="3"/>
  <c r="B2652" i="3" s="1"/>
  <c r="A2653" i="3"/>
  <c r="B2653" i="3" s="1"/>
  <c r="A2654" i="3"/>
  <c r="B2654" i="3" s="1"/>
  <c r="A2655" i="3"/>
  <c r="A2656" i="3"/>
  <c r="A2657" i="3"/>
  <c r="A2658" i="3"/>
  <c r="A2659" i="3"/>
  <c r="A2660" i="3"/>
  <c r="A2661" i="3"/>
  <c r="A2662" i="3"/>
  <c r="A2663" i="3"/>
  <c r="A2664" i="3"/>
  <c r="A2665" i="3"/>
  <c r="A2666" i="3"/>
  <c r="A2667" i="3"/>
  <c r="A2668" i="3"/>
  <c r="A2669" i="3"/>
  <c r="A2670" i="3"/>
  <c r="B2670" i="3" s="1"/>
  <c r="A2671" i="3"/>
  <c r="A2672" i="3"/>
  <c r="B2672" i="3" s="1"/>
  <c r="A2673" i="3"/>
  <c r="B2673" i="3" s="1"/>
  <c r="A2674" i="3"/>
  <c r="B2674" i="3" s="1"/>
  <c r="A2675" i="3"/>
  <c r="B2675" i="3" s="1"/>
  <c r="A2676" i="3"/>
  <c r="B2676" i="3" s="1"/>
  <c r="A2677" i="3"/>
  <c r="B2677" i="3" s="1"/>
  <c r="A2678" i="3"/>
  <c r="B2678" i="3" s="1"/>
  <c r="A2679" i="3"/>
  <c r="B2679" i="3" s="1"/>
  <c r="A2680" i="3"/>
  <c r="B2680" i="3" s="1"/>
  <c r="A2681" i="3"/>
  <c r="A2682" i="3"/>
  <c r="B2682" i="3" s="1"/>
  <c r="A2683" i="3"/>
  <c r="B2683" i="3" s="1"/>
  <c r="A2684" i="3"/>
  <c r="A2685" i="3"/>
  <c r="B2685" i="3" s="1"/>
  <c r="A2686" i="3"/>
  <c r="B2686" i="3" s="1"/>
  <c r="A2687" i="3"/>
  <c r="B2687" i="3" s="1"/>
  <c r="A2688" i="3"/>
  <c r="B2688" i="3" s="1"/>
  <c r="A2689" i="3"/>
  <c r="A2690" i="3"/>
  <c r="A2691" i="3"/>
  <c r="B2691" i="3" s="1"/>
  <c r="A2692" i="3"/>
  <c r="A2693" i="3"/>
  <c r="A2694" i="3"/>
  <c r="A2695" i="3"/>
  <c r="A2696" i="3"/>
  <c r="B2696" i="3" s="1"/>
  <c r="A2697" i="3"/>
  <c r="A2698" i="3"/>
  <c r="A2699" i="3"/>
  <c r="A2700" i="3"/>
  <c r="B2700" i="3" s="1"/>
  <c r="A2701" i="3"/>
  <c r="A2702" i="3"/>
  <c r="B2702" i="3" s="1"/>
  <c r="A2703" i="3"/>
  <c r="B2703" i="3" s="1"/>
  <c r="A2704" i="3"/>
  <c r="B2704" i="3" s="1"/>
  <c r="A2705" i="3"/>
  <c r="B2705" i="3" s="1"/>
  <c r="A2706" i="3"/>
  <c r="A2707" i="3"/>
  <c r="B2707" i="3" s="1"/>
  <c r="A2708" i="3"/>
  <c r="A2709" i="3"/>
  <c r="A2710" i="3"/>
  <c r="A2711" i="3"/>
  <c r="B2711" i="3" s="1"/>
  <c r="A2712" i="3"/>
  <c r="B2712" i="3" s="1"/>
  <c r="A2713" i="3"/>
  <c r="B2713" i="3" s="1"/>
  <c r="A2714" i="3"/>
  <c r="B2714" i="3" s="1"/>
  <c r="A2715" i="3"/>
  <c r="A2716" i="3"/>
  <c r="A2717" i="3"/>
  <c r="A2718" i="3"/>
  <c r="B2718" i="3" s="1"/>
  <c r="A2719" i="3"/>
  <c r="A2720" i="3"/>
  <c r="A2721" i="3"/>
  <c r="B2721" i="3" s="1"/>
  <c r="A2722" i="3"/>
  <c r="B2722" i="3" s="1"/>
  <c r="A2723" i="3"/>
  <c r="A2724" i="3"/>
  <c r="B2724" i="3" s="1"/>
  <c r="A2725" i="3"/>
  <c r="A2726" i="3"/>
  <c r="A2727" i="3"/>
  <c r="A2728" i="3"/>
  <c r="A2729" i="3"/>
  <c r="A2730" i="3"/>
  <c r="A2731" i="3"/>
  <c r="A2732" i="3"/>
  <c r="A2733" i="3"/>
  <c r="A2734" i="3"/>
  <c r="A2735" i="3"/>
  <c r="A2736" i="3"/>
  <c r="A2737" i="3"/>
  <c r="A2738" i="3"/>
  <c r="A2739" i="3"/>
  <c r="A2740" i="3"/>
  <c r="A2741" i="3"/>
  <c r="A2742" i="3"/>
  <c r="B2742" i="3" s="1"/>
  <c r="A2743" i="3"/>
  <c r="A2744" i="3"/>
  <c r="A2745" i="3"/>
  <c r="A2746" i="3"/>
  <c r="A2747" i="3"/>
  <c r="A2748" i="3"/>
  <c r="A2749" i="3"/>
  <c r="A2750" i="3"/>
  <c r="B2750" i="3" s="1"/>
  <c r="A2751" i="3"/>
  <c r="A2752" i="3"/>
  <c r="B2752" i="3" s="1"/>
  <c r="A2753" i="3"/>
  <c r="A2754" i="3"/>
  <c r="A2755" i="3"/>
  <c r="A2756" i="3"/>
  <c r="B2756" i="3" s="1"/>
  <c r="A2757" i="3"/>
  <c r="B2757" i="3" s="1"/>
  <c r="A2758" i="3"/>
  <c r="B2758" i="3" s="1"/>
  <c r="A2759" i="3"/>
  <c r="B2759" i="3" s="1"/>
  <c r="A2760" i="3"/>
  <c r="B2760" i="3" s="1"/>
  <c r="A2761" i="3"/>
  <c r="B2761" i="3" s="1"/>
  <c r="A2762" i="3"/>
  <c r="B2762" i="3" s="1"/>
  <c r="A2763" i="3"/>
  <c r="B2763" i="3" s="1"/>
  <c r="A2764" i="3"/>
  <c r="B2764" i="3" s="1"/>
  <c r="A2765" i="3"/>
  <c r="B2765" i="3" s="1"/>
  <c r="A2766" i="3"/>
  <c r="B2766" i="3" s="1"/>
  <c r="A2767" i="3"/>
  <c r="B2767" i="3" s="1"/>
  <c r="A2768" i="3"/>
  <c r="B2768" i="3" s="1"/>
  <c r="A2769" i="3"/>
  <c r="B2769" i="3" s="1"/>
  <c r="A2770" i="3"/>
  <c r="B2770" i="3" s="1"/>
  <c r="A2771" i="3"/>
  <c r="B2771" i="3" s="1"/>
  <c r="A2772" i="3"/>
  <c r="B2772" i="3" s="1"/>
  <c r="A2773" i="3"/>
  <c r="B2773" i="3" s="1"/>
  <c r="A2774" i="3"/>
  <c r="B2774" i="3" s="1"/>
  <c r="A2775" i="3"/>
  <c r="B2775" i="3" s="1"/>
  <c r="A2776" i="3"/>
  <c r="A2777" i="3"/>
  <c r="A2778" i="3"/>
  <c r="A2779" i="3"/>
  <c r="A2780" i="3"/>
  <c r="A2781" i="3"/>
  <c r="A2782" i="3"/>
  <c r="A2783" i="3"/>
  <c r="A2784" i="3"/>
  <c r="A2785" i="3"/>
  <c r="A2786" i="3"/>
  <c r="A2787" i="3"/>
  <c r="A2788" i="3"/>
  <c r="A2789" i="3"/>
  <c r="B2789" i="3" s="1"/>
  <c r="A2790" i="3"/>
  <c r="B2790" i="3" s="1"/>
  <c r="A2791" i="3"/>
  <c r="B2791" i="3" s="1"/>
  <c r="A2792" i="3"/>
  <c r="B2792" i="3" s="1"/>
  <c r="A2793" i="3"/>
  <c r="B2793" i="3" s="1"/>
  <c r="A2794" i="3"/>
  <c r="B2794" i="3" s="1"/>
  <c r="A2795" i="3"/>
  <c r="B2795" i="3" s="1"/>
  <c r="A2796" i="3"/>
  <c r="B2796" i="3" s="1"/>
  <c r="A2797" i="3"/>
  <c r="B2797" i="3" s="1"/>
  <c r="A2798" i="3"/>
  <c r="B2798" i="3" s="1"/>
  <c r="A2799" i="3"/>
  <c r="B2799" i="3" s="1"/>
  <c r="A2800" i="3"/>
  <c r="B2800" i="3" s="1"/>
  <c r="A2801" i="3"/>
  <c r="B2801" i="3" s="1"/>
  <c r="A2802" i="3"/>
  <c r="B2802" i="3" s="1"/>
  <c r="A2803" i="3"/>
  <c r="B2803" i="3" s="1"/>
  <c r="A2804" i="3"/>
  <c r="B2804" i="3" s="1"/>
  <c r="A2805" i="3"/>
  <c r="B2805" i="3" s="1"/>
  <c r="A2806" i="3"/>
  <c r="B2806" i="3" s="1"/>
  <c r="A2807" i="3"/>
  <c r="B2807" i="3" s="1"/>
  <c r="A2808" i="3"/>
  <c r="B2808" i="3" s="1"/>
  <c r="A2809" i="3"/>
  <c r="B2809" i="3" s="1"/>
  <c r="A2810" i="3"/>
  <c r="B2810" i="3" s="1"/>
  <c r="A2811" i="3"/>
  <c r="B2811" i="3" s="1"/>
  <c r="A2812" i="3"/>
  <c r="B2812" i="3" s="1"/>
  <c r="A2813" i="3"/>
  <c r="B2813" i="3" s="1"/>
  <c r="A2814" i="3"/>
  <c r="B2814" i="3" s="1"/>
  <c r="A2815" i="3"/>
  <c r="B2815" i="3" s="1"/>
  <c r="A2816" i="3"/>
  <c r="B2816" i="3" s="1"/>
  <c r="A2817" i="3"/>
  <c r="B2817" i="3" s="1"/>
  <c r="A2818" i="3"/>
  <c r="B2818" i="3" s="1"/>
  <c r="A2819" i="3"/>
  <c r="A2820" i="3"/>
  <c r="B2820" i="3" s="1"/>
  <c r="A2821" i="3"/>
  <c r="B2821" i="3" s="1"/>
  <c r="A2822" i="3"/>
  <c r="B2822" i="3" s="1"/>
  <c r="A2823" i="3"/>
  <c r="B2823" i="3" s="1"/>
  <c r="A2824" i="3"/>
  <c r="B2824" i="3" s="1"/>
  <c r="A2825" i="3"/>
  <c r="B2825" i="3" s="1"/>
  <c r="A2826" i="3"/>
  <c r="B2826" i="3" s="1"/>
  <c r="A2827" i="3"/>
  <c r="B2827" i="3" s="1"/>
  <c r="A2828" i="3"/>
  <c r="B2828" i="3" s="1"/>
  <c r="A2829" i="3"/>
  <c r="B2829" i="3" s="1"/>
  <c r="A2830" i="3"/>
  <c r="B2830" i="3" s="1"/>
  <c r="A2831" i="3"/>
  <c r="A2832" i="3"/>
  <c r="A2833" i="3"/>
  <c r="A2834" i="3"/>
  <c r="A2835" i="3"/>
  <c r="A2836" i="3"/>
  <c r="A2837" i="3"/>
  <c r="A2838" i="3"/>
  <c r="A2839" i="3"/>
  <c r="A2840" i="3"/>
  <c r="A2841" i="3"/>
  <c r="A2842" i="3"/>
  <c r="A2843" i="3"/>
  <c r="A2844" i="3"/>
  <c r="B2844" i="3" s="1"/>
  <c r="A2845" i="3"/>
  <c r="B2845" i="3" s="1"/>
  <c r="A2846" i="3"/>
  <c r="A2847" i="3"/>
  <c r="A2848" i="3"/>
  <c r="A2849" i="3"/>
  <c r="B2849" i="3" s="1"/>
  <c r="A2850" i="3"/>
  <c r="B2850" i="3" s="1"/>
  <c r="A2851" i="3"/>
  <c r="A2852" i="3"/>
  <c r="A2853" i="3"/>
  <c r="A2854" i="3"/>
  <c r="B2854" i="3" s="1"/>
  <c r="A2855" i="3"/>
  <c r="A2856" i="3"/>
  <c r="A2857" i="3"/>
  <c r="A2858" i="3"/>
  <c r="A2859" i="3"/>
  <c r="A2860" i="3"/>
  <c r="A2861" i="3"/>
  <c r="A2862" i="3"/>
  <c r="A2863" i="3"/>
  <c r="A2864" i="3"/>
  <c r="A2865" i="3"/>
  <c r="A2866" i="3"/>
  <c r="B2866" i="3" s="1"/>
  <c r="A2867" i="3"/>
  <c r="B2867" i="3" s="1"/>
  <c r="A2868" i="3"/>
  <c r="B2868" i="3" s="1"/>
  <c r="A2869" i="3"/>
  <c r="A2870" i="3"/>
  <c r="B2870" i="3" s="1"/>
  <c r="A2871" i="3"/>
  <c r="B2871" i="3" s="1"/>
  <c r="A2872" i="3"/>
  <c r="B2872" i="3" s="1"/>
  <c r="A2873" i="3"/>
  <c r="B2873" i="3" s="1"/>
  <c r="A2874" i="3"/>
  <c r="B2874" i="3" s="1"/>
  <c r="A2875" i="3"/>
  <c r="B2875" i="3" s="1"/>
  <c r="A2876" i="3"/>
  <c r="B2876" i="3" s="1"/>
  <c r="A2877" i="3"/>
  <c r="A2878" i="3"/>
  <c r="B2878" i="3" s="1"/>
  <c r="A2879" i="3"/>
  <c r="A2880" i="3"/>
  <c r="A2881" i="3"/>
  <c r="B2881" i="3" s="1"/>
  <c r="A2882" i="3"/>
  <c r="B2882" i="3" s="1"/>
  <c r="A2883" i="3"/>
  <c r="B2883" i="3" s="1"/>
  <c r="A2884" i="3"/>
  <c r="B2884" i="3" s="1"/>
  <c r="A2885" i="3"/>
  <c r="B2885" i="3" s="1"/>
  <c r="A2886" i="3"/>
  <c r="B2886" i="3" s="1"/>
  <c r="A2887" i="3"/>
  <c r="B2887" i="3" s="1"/>
  <c r="A2888" i="3"/>
  <c r="B2888" i="3" s="1"/>
  <c r="A2889" i="3"/>
  <c r="B2889" i="3" s="1"/>
  <c r="A2890" i="3"/>
  <c r="B2890" i="3" s="1"/>
  <c r="A2891" i="3"/>
  <c r="B2891" i="3" s="1"/>
  <c r="A2892" i="3"/>
  <c r="B2892" i="3" s="1"/>
  <c r="A2893" i="3"/>
  <c r="B2893" i="3" s="1"/>
  <c r="A2894" i="3"/>
  <c r="B2894" i="3" s="1"/>
  <c r="A2895" i="3"/>
  <c r="A2896" i="3"/>
  <c r="B2896" i="3" s="1"/>
  <c r="A2897" i="3"/>
  <c r="B2897" i="3" s="1"/>
  <c r="A2898" i="3"/>
  <c r="B2898" i="3" s="1"/>
  <c r="A2899" i="3"/>
  <c r="B2899" i="3" s="1"/>
  <c r="A2900" i="3"/>
  <c r="B2900" i="3" s="1"/>
  <c r="A2901" i="3"/>
  <c r="B2901" i="3" s="1"/>
  <c r="A2902" i="3"/>
  <c r="B2902" i="3" s="1"/>
  <c r="A2903" i="3"/>
  <c r="B2903" i="3" s="1"/>
  <c r="A2904" i="3"/>
  <c r="B2904" i="3" s="1"/>
  <c r="A2905" i="3"/>
  <c r="B2905" i="3" s="1"/>
  <c r="A2906" i="3"/>
  <c r="A2907" i="3"/>
  <c r="A2908" i="3"/>
  <c r="A2909" i="3"/>
  <c r="A2910" i="3"/>
  <c r="A2911" i="3"/>
  <c r="A2912" i="3"/>
  <c r="B2912" i="3" s="1"/>
  <c r="A2913" i="3"/>
  <c r="A2914" i="3"/>
  <c r="A2915" i="3"/>
  <c r="B2915" i="3" s="1"/>
  <c r="A2916" i="3"/>
  <c r="B2916" i="3" s="1"/>
  <c r="A2917" i="3"/>
  <c r="B2917" i="3" s="1"/>
  <c r="A2918" i="3"/>
  <c r="B2918" i="3" s="1"/>
  <c r="A2919" i="3"/>
  <c r="B2919" i="3" s="1"/>
  <c r="A2920" i="3"/>
  <c r="B2920" i="3" s="1"/>
  <c r="A2921" i="3"/>
  <c r="B2921" i="3" s="1"/>
  <c r="A2922" i="3"/>
  <c r="A2923" i="3"/>
  <c r="A2924" i="3"/>
  <c r="B2924" i="3" s="1"/>
  <c r="A2925" i="3"/>
  <c r="B2925" i="3" s="1"/>
  <c r="A2926" i="3"/>
  <c r="B2926" i="3" s="1"/>
  <c r="A2927" i="3"/>
  <c r="B2927" i="3" s="1"/>
  <c r="A2928" i="3"/>
  <c r="B2928" i="3" s="1"/>
  <c r="A2929" i="3"/>
  <c r="B2929" i="3" s="1"/>
  <c r="A2930" i="3"/>
  <c r="B2930" i="3" s="1"/>
  <c r="A2931" i="3"/>
  <c r="B2931" i="3" s="1"/>
  <c r="A2932" i="3"/>
  <c r="B2932" i="3" s="1"/>
  <c r="A2933" i="3"/>
  <c r="B2933" i="3" s="1"/>
  <c r="A2934" i="3"/>
  <c r="B2934" i="3" s="1"/>
  <c r="A2935" i="3"/>
  <c r="B2935" i="3" s="1"/>
  <c r="A2936" i="3"/>
  <c r="B2936" i="3" s="1"/>
  <c r="A2937" i="3"/>
  <c r="B2937" i="3" s="1"/>
  <c r="A2938" i="3"/>
  <c r="B2938" i="3" s="1"/>
  <c r="A2939" i="3"/>
  <c r="B2939" i="3" s="1"/>
  <c r="A2940" i="3"/>
  <c r="B2940" i="3" s="1"/>
  <c r="A2941" i="3"/>
  <c r="B2941" i="3" s="1"/>
  <c r="A2942" i="3"/>
  <c r="A2943" i="3"/>
  <c r="B2943" i="3" s="1"/>
  <c r="A2944" i="3"/>
  <c r="B2944" i="3" s="1"/>
  <c r="A2945" i="3"/>
  <c r="B2945" i="3" s="1"/>
  <c r="A2946" i="3"/>
  <c r="B2946" i="3" s="1"/>
  <c r="A2947" i="3"/>
  <c r="B2947" i="3" s="1"/>
  <c r="A2948" i="3"/>
  <c r="B2948" i="3" s="1"/>
  <c r="A2949" i="3"/>
  <c r="B2949" i="3" s="1"/>
  <c r="A2950" i="3"/>
  <c r="B2950" i="3" s="1"/>
  <c r="A2951" i="3"/>
  <c r="B2951" i="3" s="1"/>
  <c r="A2952" i="3"/>
  <c r="B2952" i="3" s="1"/>
  <c r="A2953" i="3"/>
  <c r="A2954" i="3"/>
  <c r="A2955" i="3"/>
  <c r="A2956" i="3"/>
  <c r="A2957" i="3"/>
  <c r="A2958" i="3"/>
  <c r="A2959" i="3"/>
  <c r="A2960" i="3"/>
  <c r="A2961" i="3"/>
  <c r="A2962" i="3"/>
  <c r="A2963" i="3"/>
  <c r="A2964" i="3"/>
  <c r="A2965" i="3"/>
  <c r="A2966" i="3"/>
  <c r="B2966" i="3" s="1"/>
  <c r="A2967" i="3"/>
  <c r="A2968" i="3"/>
  <c r="A2969" i="3"/>
  <c r="A2970" i="3"/>
  <c r="A2971" i="3"/>
  <c r="A2972" i="3"/>
  <c r="A2973" i="3"/>
  <c r="B2973" i="3" s="1"/>
  <c r="A2974" i="3"/>
  <c r="A2975" i="3"/>
  <c r="A2976" i="3"/>
  <c r="A2977" i="3"/>
  <c r="A2978" i="3"/>
  <c r="A2979" i="3"/>
  <c r="A2980" i="3"/>
  <c r="A2981" i="3"/>
  <c r="A2982" i="3"/>
  <c r="A2983" i="3"/>
  <c r="A2984" i="3"/>
  <c r="A2985" i="3"/>
  <c r="A2986" i="3"/>
  <c r="A2987" i="3"/>
  <c r="A2988" i="3"/>
  <c r="A2989" i="3"/>
  <c r="A2990" i="3"/>
  <c r="B2990" i="3" s="1"/>
  <c r="A2991" i="3"/>
  <c r="B2991" i="3" s="1"/>
  <c r="A2992" i="3"/>
  <c r="B2992" i="3" s="1"/>
  <c r="A2993" i="3"/>
  <c r="B2993" i="3" s="1"/>
  <c r="A2994" i="3"/>
  <c r="B2994" i="3" s="1"/>
  <c r="A2995" i="3"/>
  <c r="B2995" i="3" s="1"/>
  <c r="A2996" i="3"/>
  <c r="A2997" i="3"/>
  <c r="B2997" i="3" s="1"/>
  <c r="A2998" i="3"/>
  <c r="A2999" i="3"/>
  <c r="B2999" i="3" s="1"/>
  <c r="A3000" i="3"/>
  <c r="B3000" i="3" s="1"/>
  <c r="A3001" i="3"/>
  <c r="B3001" i="3" s="1"/>
  <c r="A3002" i="3"/>
  <c r="B3002" i="3" s="1"/>
  <c r="A3003" i="3"/>
  <c r="B3003" i="3" s="1"/>
  <c r="A3004" i="3"/>
  <c r="B3004" i="3" s="1"/>
  <c r="A3005" i="3"/>
  <c r="B3005" i="3" s="1"/>
  <c r="A3006" i="3"/>
  <c r="B3006" i="3" s="1"/>
  <c r="A3007" i="3"/>
  <c r="B3007" i="3" s="1"/>
  <c r="A3008" i="3"/>
  <c r="B3008" i="3" s="1"/>
  <c r="A3009" i="3"/>
  <c r="B3009" i="3" s="1"/>
  <c r="A3010" i="3"/>
  <c r="B3010" i="3" s="1"/>
  <c r="A3011" i="3"/>
  <c r="B3011" i="3" s="1"/>
  <c r="A3012" i="3"/>
  <c r="B3012" i="3" s="1"/>
  <c r="A3013" i="3"/>
  <c r="B3013" i="3" s="1"/>
  <c r="A3014" i="3"/>
  <c r="B3014" i="3" s="1"/>
  <c r="A3015" i="3"/>
  <c r="B3015" i="3" s="1"/>
  <c r="A3016" i="3"/>
  <c r="A3017" i="3"/>
  <c r="B3017" i="3" s="1"/>
  <c r="A3018" i="3"/>
  <c r="A3019" i="3"/>
  <c r="B3019" i="3" s="1"/>
  <c r="A3020" i="3"/>
  <c r="B3020" i="3" s="1"/>
  <c r="A3021" i="3"/>
  <c r="B3021" i="3" s="1"/>
  <c r="A3022" i="3"/>
  <c r="B3022" i="3" s="1"/>
  <c r="A3023" i="3"/>
  <c r="B3023" i="3" s="1"/>
  <c r="A3024" i="3"/>
  <c r="B3024" i="3" s="1"/>
  <c r="A3025" i="3"/>
  <c r="B3025" i="3" s="1"/>
  <c r="A3026" i="3"/>
  <c r="B3026" i="3" s="1"/>
  <c r="A3027" i="3"/>
  <c r="B3027" i="3" s="1"/>
  <c r="A3028" i="3"/>
  <c r="B3028" i="3" s="1"/>
  <c r="A3029" i="3"/>
  <c r="B3029" i="3" s="1"/>
  <c r="A3030" i="3"/>
  <c r="B3030" i="3" s="1"/>
  <c r="A3031" i="3"/>
  <c r="B3031" i="3" s="1"/>
  <c r="A3032" i="3"/>
  <c r="B3032" i="3" s="1"/>
  <c r="A3033" i="3"/>
  <c r="A3034" i="3"/>
  <c r="B3034" i="3" s="1"/>
  <c r="A3035" i="3"/>
  <c r="B3035" i="3" s="1"/>
  <c r="A3036" i="3"/>
  <c r="B3036" i="3" s="1"/>
  <c r="A3037" i="3"/>
  <c r="B3037" i="3" s="1"/>
  <c r="A3038" i="3"/>
  <c r="B3038" i="3" s="1"/>
  <c r="A3039" i="3"/>
  <c r="B3039" i="3" s="1"/>
  <c r="A3040" i="3"/>
  <c r="B3040" i="3" s="1"/>
  <c r="A3041" i="3"/>
  <c r="B3041" i="3" s="1"/>
  <c r="A3042" i="3"/>
  <c r="B3042" i="3" s="1"/>
  <c r="A3043" i="3"/>
  <c r="B3043" i="3" s="1"/>
  <c r="A3044" i="3"/>
  <c r="B3044" i="3" s="1"/>
  <c r="A3045" i="3"/>
  <c r="B3045" i="3" s="1"/>
  <c r="A3046" i="3"/>
  <c r="B3046" i="3" s="1"/>
  <c r="A3047" i="3"/>
  <c r="B3047" i="3" s="1"/>
  <c r="A3048" i="3"/>
  <c r="B3048" i="3" s="1"/>
  <c r="A3049" i="3"/>
  <c r="B3049" i="3" s="1"/>
  <c r="A3050" i="3"/>
  <c r="B3050" i="3" s="1"/>
  <c r="A3051" i="3"/>
  <c r="B3051" i="3" s="1"/>
  <c r="A3052" i="3"/>
  <c r="B3052" i="3" s="1"/>
  <c r="A3053" i="3"/>
  <c r="B3053" i="3" s="1"/>
  <c r="A3054" i="3"/>
  <c r="A3055" i="3"/>
  <c r="A3056" i="3"/>
  <c r="B3056" i="3" s="1"/>
  <c r="A3057" i="3"/>
  <c r="A3058" i="3"/>
  <c r="B3058" i="3" s="1"/>
  <c r="A3059" i="3"/>
  <c r="B3059" i="3" s="1"/>
  <c r="A3060" i="3"/>
  <c r="B3060" i="3" s="1"/>
  <c r="A3061" i="3"/>
  <c r="B3061" i="3" s="1"/>
  <c r="A3062" i="3"/>
  <c r="B3062" i="3" s="1"/>
  <c r="A3063" i="3"/>
  <c r="B3063" i="3" s="1"/>
  <c r="A3064" i="3"/>
  <c r="A3065" i="3"/>
  <c r="A3066" i="3"/>
  <c r="A3067" i="3"/>
  <c r="B3067" i="3" s="1"/>
  <c r="A3068" i="3"/>
  <c r="B3068" i="3" s="1"/>
  <c r="A3069" i="3"/>
  <c r="B3069" i="3" s="1"/>
  <c r="A3070" i="3"/>
  <c r="B3070" i="3" s="1"/>
  <c r="A3071" i="3"/>
  <c r="B3071" i="3" s="1"/>
  <c r="A3072" i="3"/>
  <c r="B3072" i="3" s="1"/>
  <c r="A3073" i="3"/>
  <c r="B3073" i="3" s="1"/>
  <c r="A3074" i="3"/>
  <c r="B3074" i="3" s="1"/>
  <c r="A3075" i="3"/>
  <c r="A3076" i="3"/>
  <c r="B3076" i="3" s="1"/>
  <c r="A3077" i="3"/>
  <c r="B3077" i="3" s="1"/>
  <c r="A3078" i="3"/>
  <c r="B3078" i="3" s="1"/>
  <c r="A3079" i="3"/>
  <c r="B3079" i="3" s="1"/>
  <c r="A3080" i="3"/>
  <c r="B3080" i="3" s="1"/>
  <c r="A3081" i="3"/>
  <c r="A3082" i="3"/>
  <c r="B3082" i="3" s="1"/>
  <c r="A3083" i="3"/>
  <c r="B3083" i="3" s="1"/>
  <c r="A3084" i="3"/>
  <c r="B3084" i="3" s="1"/>
  <c r="A3085" i="3"/>
  <c r="B3085" i="3" s="1"/>
  <c r="A3086" i="3"/>
  <c r="B3086" i="3" s="1"/>
  <c r="A3087" i="3"/>
  <c r="B3087" i="3" s="1"/>
  <c r="A3088" i="3"/>
  <c r="B3088" i="3" s="1"/>
  <c r="A3089" i="3"/>
  <c r="B3089" i="3" s="1"/>
  <c r="A3090" i="3"/>
  <c r="B3090" i="3" s="1"/>
  <c r="A3091" i="3"/>
  <c r="B3091" i="3" s="1"/>
  <c r="A3092" i="3"/>
  <c r="B3092" i="3" s="1"/>
  <c r="A3093" i="3"/>
  <c r="B3093" i="3" s="1"/>
  <c r="A3094" i="3"/>
  <c r="B3094" i="3" s="1"/>
  <c r="A3095" i="3"/>
  <c r="B3095" i="3" s="1"/>
  <c r="A3096" i="3"/>
  <c r="B3096" i="3" s="1"/>
  <c r="A3097" i="3"/>
  <c r="B3097" i="3" s="1"/>
  <c r="A3098" i="3"/>
  <c r="B3098" i="3" s="1"/>
  <c r="A3099" i="3"/>
  <c r="B3099" i="3" s="1"/>
  <c r="A3100" i="3"/>
  <c r="B3100" i="3" s="1"/>
  <c r="A3101" i="3"/>
  <c r="A3102" i="3"/>
  <c r="A3103" i="3"/>
  <c r="A3104" i="3"/>
  <c r="A3105" i="3"/>
  <c r="A3106" i="3"/>
  <c r="A3107" i="3"/>
  <c r="B3107" i="3" s="1"/>
  <c r="A3108" i="3"/>
  <c r="B3108" i="3" s="1"/>
  <c r="A3109" i="3"/>
  <c r="A3110" i="3"/>
  <c r="A3111" i="3"/>
  <c r="B3111" i="3" s="1"/>
  <c r="A3112" i="3"/>
  <c r="A3113" i="3"/>
  <c r="A3114" i="3"/>
  <c r="B3114" i="3" s="1"/>
  <c r="A3115" i="3"/>
  <c r="A3116" i="3"/>
  <c r="B3116" i="3" s="1"/>
  <c r="A3117" i="3"/>
  <c r="B3117" i="3" s="1"/>
  <c r="A3118" i="3"/>
  <c r="A3119" i="3"/>
  <c r="A3120" i="3"/>
  <c r="A3121" i="3"/>
  <c r="A3122" i="3"/>
  <c r="B3122" i="3" s="1"/>
  <c r="A3123" i="3"/>
  <c r="B3123" i="3" s="1"/>
  <c r="A3124" i="3"/>
  <c r="B3124" i="3" s="1"/>
  <c r="A3125" i="3"/>
  <c r="B3125" i="3" s="1"/>
  <c r="A3126" i="3"/>
  <c r="B3126" i="3" s="1"/>
  <c r="A3127" i="3"/>
  <c r="B3127" i="3" s="1"/>
  <c r="A3128" i="3"/>
  <c r="B3128" i="3" s="1"/>
  <c r="A3129" i="3"/>
  <c r="B3129" i="3" s="1"/>
  <c r="A3130" i="3"/>
  <c r="B3130" i="3" s="1"/>
  <c r="A3131" i="3"/>
  <c r="B3131" i="3" s="1"/>
  <c r="A3132" i="3"/>
  <c r="B3132" i="3" s="1"/>
  <c r="A3133" i="3"/>
  <c r="B3133" i="3" s="1"/>
  <c r="A3134" i="3"/>
  <c r="B3134" i="3" s="1"/>
  <c r="A3135" i="3"/>
  <c r="B3135" i="3" s="1"/>
  <c r="A3136" i="3"/>
  <c r="B3136" i="3" s="1"/>
  <c r="A3137" i="3"/>
  <c r="B3137" i="3" s="1"/>
  <c r="A3138" i="3"/>
  <c r="B3138" i="3" s="1"/>
  <c r="A3139" i="3"/>
  <c r="B3139" i="3" s="1"/>
  <c r="A3140" i="3"/>
  <c r="B3140" i="3" s="1"/>
  <c r="A3141" i="3"/>
  <c r="B3141" i="3" s="1"/>
  <c r="A3142" i="3"/>
  <c r="B3142" i="3" s="1"/>
  <c r="A3143" i="3"/>
  <c r="B3143" i="3" s="1"/>
  <c r="A3144" i="3"/>
  <c r="A3145" i="3"/>
  <c r="A3146" i="3"/>
  <c r="B3146" i="3" s="1"/>
  <c r="A3147" i="3"/>
  <c r="B3147" i="3" s="1"/>
  <c r="A3148" i="3"/>
  <c r="A3149" i="3"/>
  <c r="B3149" i="3" s="1"/>
  <c r="A3150" i="3"/>
  <c r="A3151" i="3"/>
  <c r="A3152" i="3"/>
  <c r="A3153" i="3"/>
  <c r="B3153" i="3" s="1"/>
  <c r="A3154" i="3"/>
  <c r="B3154" i="3" s="1"/>
  <c r="A3155" i="3"/>
  <c r="B3155" i="3" s="1"/>
  <c r="A3156" i="3"/>
  <c r="B3156" i="3" s="1"/>
  <c r="A3157" i="3"/>
  <c r="A3158" i="3"/>
  <c r="B3158" i="3" s="1"/>
  <c r="A3159" i="3"/>
  <c r="B3159" i="3" s="1"/>
  <c r="A3160" i="3"/>
  <c r="B3160" i="3" s="1"/>
  <c r="A3161" i="3"/>
  <c r="B3161" i="3" s="1"/>
  <c r="A3162" i="3"/>
  <c r="B3162" i="3" s="1"/>
  <c r="A3163" i="3"/>
  <c r="B3163" i="3" s="1"/>
  <c r="A3164" i="3"/>
  <c r="A3165" i="3"/>
  <c r="A3166" i="3"/>
  <c r="A3167" i="3"/>
  <c r="A3168" i="3"/>
  <c r="A3169" i="3"/>
  <c r="A3170" i="3"/>
  <c r="A3171" i="3"/>
  <c r="A3172" i="3"/>
  <c r="B3172" i="3" s="1"/>
  <c r="A3173" i="3"/>
  <c r="B3173" i="3" s="1"/>
  <c r="A3174" i="3"/>
  <c r="B3174" i="3" s="1"/>
  <c r="A3175" i="3"/>
  <c r="B3175" i="3" s="1"/>
  <c r="A3176" i="3"/>
  <c r="B3176" i="3" s="1"/>
  <c r="A3177" i="3"/>
  <c r="B3177" i="3" s="1"/>
  <c r="A3178" i="3"/>
  <c r="B3178" i="3" s="1"/>
  <c r="A3179" i="3"/>
  <c r="B3179" i="3" s="1"/>
  <c r="A3180" i="3"/>
  <c r="B3180" i="3" s="1"/>
  <c r="A3181" i="3"/>
  <c r="B3181" i="3" s="1"/>
  <c r="A3182" i="3"/>
  <c r="B3182" i="3" s="1"/>
  <c r="A3183" i="3"/>
  <c r="B3183" i="3" s="1"/>
  <c r="A3184" i="3"/>
  <c r="B3184" i="3" s="1"/>
  <c r="A3185" i="3"/>
  <c r="B3185" i="3" s="1"/>
  <c r="A3186" i="3"/>
  <c r="B3186" i="3" s="1"/>
  <c r="A3187" i="3"/>
  <c r="B3187" i="3" s="1"/>
  <c r="A3188" i="3"/>
  <c r="B3188" i="3" s="1"/>
  <c r="A3189" i="3"/>
  <c r="B3189" i="3" s="1"/>
  <c r="A3190" i="3"/>
  <c r="B3190" i="3" s="1"/>
  <c r="A3191" i="3"/>
  <c r="B3191" i="3" s="1"/>
  <c r="A3192" i="3"/>
  <c r="B3192" i="3" s="1"/>
  <c r="A3193" i="3"/>
  <c r="B3193" i="3" s="1"/>
  <c r="A3194" i="3"/>
  <c r="B3194" i="3" s="1"/>
  <c r="A3195" i="3"/>
  <c r="B3195" i="3" s="1"/>
  <c r="A3196" i="3"/>
  <c r="B3196" i="3" s="1"/>
  <c r="A3197" i="3"/>
  <c r="B3197" i="3" s="1"/>
  <c r="A3198" i="3"/>
  <c r="B3198" i="3" s="1"/>
  <c r="A3199" i="3"/>
  <c r="B3199" i="3" s="1"/>
  <c r="A3200" i="3"/>
  <c r="B3200" i="3" s="1"/>
  <c r="A3201" i="3"/>
  <c r="B3201" i="3" s="1"/>
  <c r="A3202" i="3"/>
  <c r="B3202" i="3" s="1"/>
  <c r="A3203" i="3"/>
  <c r="B3203" i="3" s="1"/>
  <c r="A3204" i="3"/>
  <c r="B3204" i="3" s="1"/>
  <c r="A3205" i="3"/>
  <c r="B3205" i="3" s="1"/>
  <c r="A3206" i="3"/>
  <c r="A3207" i="3"/>
  <c r="A3208" i="3"/>
  <c r="A3209" i="3"/>
  <c r="B3209" i="3" s="1"/>
  <c r="A3210" i="3"/>
  <c r="B3210" i="3" s="1"/>
  <c r="A3211" i="3"/>
  <c r="B3211" i="3" s="1"/>
  <c r="A3212" i="3"/>
  <c r="B3212" i="3" s="1"/>
  <c r="A3213" i="3"/>
  <c r="B3213" i="3" s="1"/>
  <c r="A3214" i="3"/>
  <c r="A3215" i="3"/>
  <c r="B3215" i="3" s="1"/>
  <c r="A3216" i="3"/>
  <c r="B3216" i="3" s="1"/>
  <c r="A3217" i="3"/>
  <c r="A3218" i="3"/>
  <c r="B3218" i="3" s="1"/>
  <c r="A3219" i="3"/>
  <c r="B3219" i="3" s="1"/>
  <c r="A3220" i="3"/>
  <c r="B3220" i="3" s="1"/>
  <c r="A3221" i="3"/>
  <c r="B3221" i="3" s="1"/>
  <c r="A3222" i="3"/>
  <c r="B3222" i="3" s="1"/>
  <c r="A3223" i="3"/>
  <c r="B3223" i="3" s="1"/>
  <c r="A3224" i="3"/>
  <c r="B3224" i="3" s="1"/>
  <c r="A3225" i="3"/>
  <c r="B3225" i="3" s="1"/>
  <c r="A3226" i="3"/>
  <c r="B3226" i="3" s="1"/>
  <c r="A3227" i="3"/>
  <c r="B3227" i="3" s="1"/>
  <c r="A3228" i="3"/>
  <c r="B3228" i="3" s="1"/>
  <c r="A3229" i="3"/>
  <c r="B3229" i="3" s="1"/>
  <c r="A3230" i="3"/>
  <c r="B3230" i="3" s="1"/>
  <c r="A3231" i="3"/>
  <c r="B3231" i="3" s="1"/>
  <c r="A3232" i="3"/>
  <c r="B3232" i="3" s="1"/>
  <c r="A3233" i="3"/>
  <c r="B3233" i="3" s="1"/>
  <c r="A3234" i="3"/>
  <c r="B3234" i="3" s="1"/>
  <c r="A3235" i="3"/>
  <c r="B3235" i="3" s="1"/>
  <c r="A3236" i="3"/>
  <c r="B3236" i="3" s="1"/>
  <c r="A3237" i="3"/>
  <c r="B3237" i="3" s="1"/>
  <c r="A3238" i="3"/>
  <c r="B3238" i="3" s="1"/>
  <c r="A3239" i="3"/>
  <c r="B6088" i="2"/>
  <c r="A6088" i="2"/>
  <c r="A15719" i="1"/>
  <c r="B15719" i="1" s="1"/>
</calcChain>
</file>

<file path=xl/sharedStrings.xml><?xml version="1.0" encoding="utf-8"?>
<sst xmlns="http://schemas.openxmlformats.org/spreadsheetml/2006/main" count="164774" uniqueCount="60949">
  <si>
    <t>InfoId</t>
  </si>
  <si>
    <t>Md5Hash</t>
  </si>
  <si>
    <t>SpeakerId</t>
  </si>
  <si>
    <t>SpeakerName</t>
  </si>
  <si>
    <t>Race</t>
  </si>
  <si>
    <t>Gender</t>
  </si>
  <si>
    <t>Faction</t>
  </si>
  <si>
    <t>Type</t>
  </si>
  <si>
    <t>Dialogue</t>
  </si>
  <si>
    <t>id_2681832241930516940</t>
  </si>
  <si>
    <t>57E04214E0FB56B1547C35AC0FCD6FEF</t>
  </si>
  <si>
    <t>korst wind-eye</t>
  </si>
  <si>
    <t>Korst Wind-Eye</t>
  </si>
  <si>
    <t>Nord</t>
  </si>
  <si>
    <t>Skaal</t>
  </si>
  <si>
    <t>Topic</t>
  </si>
  <si>
    <t>You have completed the Ritual of the Gifts!</t>
  </si>
  <si>
    <t>id_234241585221691752</t>
  </si>
  <si>
    <t>5DD8BE74F8D4DB75E7CDC079F00D551C</t>
  </si>
  <si>
    <t>You are to perform the Ritual of the Gifts.</t>
  </si>
  <si>
    <t>id_100445432127576055</t>
  </si>
  <si>
    <t>FA83209C00707042A719ED02773A76DD</t>
  </si>
  <si>
    <t>Heart-Fang wishes for you to do this, does he? Then I will assist you. There is a ritual that must be completed. On Solstheim, you will find six Standing Stones, each representing one of the six gifts of the All-Maker. At each of these Stones, a ritual must be completed. Once the Ritual of the Gifts is complete, the Oneness should be restored.</t>
  </si>
  <si>
    <t>id_20339131302250813382</t>
  </si>
  <si>
    <t>698108773E0185272868838CA27F8515</t>
  </si>
  <si>
    <t>tharsten heart-fang</t>
  </si>
  <si>
    <t>Tharsten Heart-Fang</t>
  </si>
  <si>
    <t>The power is restored. The Oneness of the lands is in balance.</t>
  </si>
  <si>
    <t>id_32392142562214631127</t>
  </si>
  <si>
    <t>170C955DC3D9963505FC9C9247E27FA9</t>
  </si>
  <si>
    <t>You have completed the Ritual of the Gifts. I am impressed with your efforts, outlander. But there is more to be done. You have shown a certain loyalty to the Skaal, and it surprises me. Tradition dictates that you now hold this, the Mace of Aevar Stonesinger. This is a treasure of the Skaal that I do not relish giving to an outsider. Still, you have earned it. For now. Now it is time to prove your wisdom.</t>
  </si>
  <si>
    <t>id_2590175251454860</t>
  </si>
  <si>
    <t>D533B4767FF814BD0848316545ACFE54</t>
  </si>
  <si>
    <t>Wind-Eye has told you of the Ritual of the Gifts, has he not? Go to it.</t>
  </si>
  <si>
    <t>id_1536026533232929528</t>
  </si>
  <si>
    <t>6029C607B30924D12247C7588B2E447E</t>
  </si>
  <si>
    <t>Wind-Eye will tell you more.</t>
  </si>
  <si>
    <t>id_39331493327414043</t>
  </si>
  <si>
    <t>A37FAA073FEE4076815D28BFB957E9C0</t>
  </si>
  <si>
    <t>It is right that you do this, as it is your people who have caused the damage. Speak with Korst Wind-Eye, in the Shaman's Hut. He will give you further instructions.</t>
  </si>
  <si>
    <t>id_32681283711537029546</t>
  </si>
  <si>
    <t>28F729C620C9F1006CC5DB1B911CCD79</t>
  </si>
  <si>
    <t>Carnius Magius</t>
  </si>
  <si>
    <t>Imperial</t>
  </si>
  <si>
    <t>East Empire Company</t>
  </si>
  <si>
    <t>You're already working for the East Empire Company. Is this an attempt at humor? I'm not amused.</t>
  </si>
  <si>
    <t>id_1235330461088413493</t>
  </si>
  <si>
    <t>E52D189BDE7C03C7C09115F9C1994346</t>
  </si>
  <si>
    <t>Very well, then. You are now an %NextPCRank in the East Empire Company, %PCName. I'll make it clear to you now that I am the one in charge; see me when you're ready for an assignment or want a promotion.</t>
  </si>
  <si>
    <t>id_322838711831330428</t>
  </si>
  <si>
    <t>5C7AE66FEAE640648C46C752424BF550</t>
  </si>
  <si>
    <t>The East Empire Company is a business at heart. Applicants should have a winning personality, and a strong will. Those with the ability to speak eloquently and barter shrewdly are most valuable. Given the hostile environments the Company often ventures into, applicants should have a keen sense of security. Finally, all applicants should be trained in the time-honored virtues of long blades and medium armor, as has been customary for the Company for generations.</t>
  </si>
  <si>
    <t>id_21291254781734316216</t>
  </si>
  <si>
    <t>7D30B1D0740E64EC0D7B6BF3D80F6816</t>
  </si>
  <si>
    <t>Makes little difference to me. Others can be found to do the job.</t>
  </si>
  <si>
    <t>id_213599299468411207</t>
  </si>
  <si>
    <t>B846F1111984E882976040C21AB99A07</t>
  </si>
  <si>
    <t>Your interest is commendable, and we can certainly use the manual labor, if nothing else. As with all business, make sure you understand the requirements before agreeing to anything. So, are you willing?</t>
  </si>
  <si>
    <t>id_19412122383160624641</t>
  </si>
  <si>
    <t>C385E391CE7FFDA1E0C6ABB9DE9434AB</t>
  </si>
  <si>
    <t>At a closer glance, it seems you'd be of little use to me. You certainly don't meet the requirements.</t>
  </si>
  <si>
    <t>id_15065305182455917259</t>
  </si>
  <si>
    <t>100B61331A5254100E1FB20F3999F79A</t>
  </si>
  <si>
    <t>I've told you all I will about the attack. The Imperials' business is their own.</t>
  </si>
  <si>
    <t>id_18291215111498823645</t>
  </si>
  <si>
    <t>26D442F71B8F0638C7912387498894E8</t>
  </si>
  <si>
    <t>Those soldiers...pfah! They cut their trees and dig their holes, and have little to show after a day's toil. They do not respect this land or its creatures, and for that, I find them offensive. But, though I have no love for them, the Skaal would never do such a thing. We prefer to let the Imperials kill themselves slowly. But these creatures that attacked...these were not wolves of this island. Now, have you finished your business here?</t>
  </si>
  <si>
    <t>id_203221058216814080</t>
  </si>
  <si>
    <t>id_133802626774499149</t>
  </si>
  <si>
    <t>40877E0A9A4174408B6F4E914AE033C5</t>
  </si>
  <si>
    <t>I can tell you no more about this. If there is information, Heart-Fang will have it. I'm sorry I can do no more.</t>
  </si>
  <si>
    <t>id_11582179672559815679</t>
  </si>
  <si>
    <t>6AD15ACA18BE1822EAC7F5D8FE488635</t>
  </si>
  <si>
    <t>I have heard rumors of this attack. It is a terrible thing. We hold all life sacred, stranger, even the Imperials. But, you should speak with our leader, Tharsten Heartfang. You will find him in the Greathall.</t>
  </si>
  <si>
    <t>id_2108138152124518329</t>
  </si>
  <si>
    <t>id_265731538651344893</t>
  </si>
  <si>
    <t>F58B76D8D17AD96661565CCC10A5772C</t>
  </si>
  <si>
    <t>antonius nuncius</t>
  </si>
  <si>
    <t>Antonius Nuncius</t>
  </si>
  <si>
    <t>Thank you. Thank you so much. Look, take this key. You'll find all of the misplaced liquor in the closet. The troops will be happy to have it again. I'm sure they'll be more than happy to talk to you. Just don't tell them what I did.</t>
  </si>
  <si>
    <t>id_24136205242319227690</t>
  </si>
  <si>
    <t>4677A142D3242E04B6C84C3A4885F174</t>
  </si>
  <si>
    <t>I'm finished. I'll never leave this island now. At least not alive. Carius will have my head! What have you done? I hope you're happy, %PCName.</t>
  </si>
  <si>
    <t>id_362532767723326978</t>
  </si>
  <si>
    <t>AAA8FE17F4A9FD7B9ABE957CE269CAA5</t>
  </si>
  <si>
    <t>Well, I have no idea.... You've been in my desk? My desk? You've been in there? Why...that's an outrage! Stolen liquor? I have no idea.... All right. Perhaps I have been hiding the alcohol. It was for their own good! And...I had hoped that if the soldiers got fed up and revolted, I'd be able to justify going home to my superiors. Look, I don't want any trouble from you.</t>
  </si>
  <si>
    <t>id_10342124991279419428</t>
  </si>
  <si>
    <t>7A6CE8FCC7D48E9B49CBB0E70824D56D</t>
  </si>
  <si>
    <t>I think we've said all there is to say about that.</t>
  </si>
  <si>
    <t>id_677637451945419460</t>
  </si>
  <si>
    <t>18A31CC41F6CBC98A28361ED8F667CA0</t>
  </si>
  <si>
    <t>Well, I have no idea why. I am but a simple priest, forced to serve these pathetic soldiers on this terrible frozen excuse for an island. It's not my concern why the alcohol hasn't arrived. You have no proof I've done anything wrong. Stop asking me these questions!</t>
  </si>
  <si>
    <t>id_2036923891417815380</t>
  </si>
  <si>
    <t>53351A32D2C5A1E468AAE06E77562D75</t>
  </si>
  <si>
    <t>bereditte jastal</t>
  </si>
  <si>
    <t>Bereditte Jastal</t>
  </si>
  <si>
    <t>Breton</t>
  </si>
  <si>
    <t>The Nords believe that the god Shor constructed a magnificent fortress where valiant Nord warriors may live forever, feasting, fighting...basically doing everything Nords like to do.  The trick is finding the way in.  According to legend, the entrance to Sovngarde is hidden, and only those who take up the search may ever find the way in.  But according to my research, which I've chronicled in a new book, the way into Sovngarde isn't quite what they thought.</t>
  </si>
  <si>
    <t>id_2569754451470115056</t>
  </si>
  <si>
    <t>bereditte jastal_out</t>
  </si>
  <si>
    <t>id_10228523674922289</t>
  </si>
  <si>
    <t>3316BBE5D4AAF7B28B2CBCF959D6C390</t>
  </si>
  <si>
    <t>baladas demnevanni</t>
  </si>
  <si>
    <t>Baladas Demnevanni</t>
  </si>
  <si>
    <t>Dark Elf</t>
  </si>
  <si>
    <t>Telvanni</t>
  </si>
  <si>
    <t>Good. This is the last of the three books I was looking for. Please accept these trinkets of mine. I no longer have any use for them.</t>
  </si>
  <si>
    <t>id_2887831296192128811</t>
  </si>
  <si>
    <t>514BBB089BA186A627B60C9ACA2286A5</t>
  </si>
  <si>
    <t>Edwinna Elbert in Ald'ruhn is a scholar of the Dwemer. Ask her.</t>
  </si>
  <si>
    <t>id_5554153612468918286</t>
  </si>
  <si>
    <t>89ACCB3EBFCF6900F4CE6C4878C94FA0</t>
  </si>
  <si>
    <t>severia gratius</t>
  </si>
  <si>
    <t>Severia Gratius</t>
  </si>
  <si>
    <t>Imperial Legion</t>
  </si>
  <si>
    <t>You're new at Frostmoth so I guess you haven't heard. Over the past couple of months several people across Solstheim have been poisoned...with moon sugar. Someone has been slipping it into their food and wine. They experience temporary euphoria, and then complete exhaustion. I've been charged with finding the culprit and bringing him to justice. Recently our Cult priest Jeleen was poisoned, so it is now officially an Imperial matter.</t>
  </si>
  <si>
    <t>id_24740196861759530510</t>
  </si>
  <si>
    <t>34197C5C0749076FFBC3DD1E4B5ED6CA</t>
  </si>
  <si>
    <t>You're in charge of the investigation now, %PCName. I suggest you stop wasting time and get on with it.</t>
  </si>
  <si>
    <t>id_3606205341628112906</t>
  </si>
  <si>
    <t>9134C2123233671D610148797CDF649F</t>
  </si>
  <si>
    <t>jeleen</t>
  </si>
  <si>
    <t>Jeleen</t>
  </si>
  <si>
    <t>Redguard</t>
  </si>
  <si>
    <t>Imperial Cult</t>
  </si>
  <si>
    <t>Yes, I too was stricken with moon sugar euphoria.  It was just last week, after a Cult service.  I sat down to some wine, and moments later realized something was wrong.  I am a law-biding man, %PCName, and have never experienced anything so...free, in all my life!  The laughing, the dancing...it was horrible!  And then, as I drifted off, I saw him.  A strange man...old and frail -- certainly no Nord -- wearing a white Colovian fur helm.  But even stranger was his silly song.</t>
  </si>
  <si>
    <t>id_17327213981927329143</t>
  </si>
  <si>
    <t>054D64277BE6E25597FEE020228A00A5</t>
  </si>
  <si>
    <t>The matter has been resolved. The poisoner has been brought to justice, and the Imperial Legion has you to thank.</t>
  </si>
  <si>
    <t>id_1484423123291231819</t>
  </si>
  <si>
    <t>BD26CA58CEA3352E3D450D2092153FFE</t>
  </si>
  <si>
    <t>uncle sweetshare</t>
  </si>
  <si>
    <t>Uncle Sweetshare</t>
  </si>
  <si>
    <t>That Severia Gratius is so grumpy!  Maybe I should visit her next!  Because that's what I do, %PCName!  I visit the sad and miserable and spread all the happiness I can! It is the way of Uncle Sweetshare, you see!  Now that Jeleen, there's a sad, sad boy.  His true love has disappeared, don't you know.  Very sad, very sad.  That's why I sang to him, %PCName!  He needed something extra, something special!  Sugar and a song!  It cures all!</t>
  </si>
  <si>
    <t>id_3047029381716511403</t>
  </si>
  <si>
    <t>35BF1B8F3C6795E90639A67221ABEE11</t>
  </si>
  <si>
    <t>That was your choice.</t>
  </si>
  <si>
    <t>id_10776177633097026788</t>
  </si>
  <si>
    <t>8803CE7B00E5B2D2C3381A25784F1546</t>
  </si>
  <si>
    <t>The more honorable death, perhaps. The Caenlorn, the ceremonial wolves of the tribe, would be summoned by the shamen, and Halfhand would be fed to them. In that way, his spirit will be purified and reborn, perhaps to a better life than this one that he has chosen to throw away. It is up to you. The verdict is yours to decide.</t>
  </si>
  <si>
    <t>id_143023445227817944</t>
  </si>
  <si>
    <t>FFADD7AD40CF224F2DA97615176E2AAC</t>
  </si>
  <si>
    <t>A more honorable death, fit for a warrior...perhaps not for a thief. Ice-Mane would be fed to the Caenlorn, the ceremonial wolves of the Skaal. His spirit would be purified and reborn into a new life. The Caenlorn are only summoned for such ceremonies as this. Other times, they reside in the world of the spirit with the All-Father.</t>
  </si>
  <si>
    <t>id_26053126791364728249</t>
  </si>
  <si>
    <t>6AFBDCCB9A6D001DC595FFD2159474D7</t>
  </si>
  <si>
    <t>A death suited for a warrior. Allowing the sacred wolves to consume the flesh ensures that the Spirit may cycle through this world once again.</t>
  </si>
  <si>
    <t>id_2657579062341315201</t>
  </si>
  <si>
    <t>67C174AABA01DE23845A168C6AB63781</t>
  </si>
  <si>
    <t>engar ice-mane</t>
  </si>
  <si>
    <t>Engar Ice-Mane</t>
  </si>
  <si>
    <t>If a warrior must be sentenced, it is the preferred way to die. The wolves will cycle the Spirit, that I may live again in a different form. But I do not deserve this.</t>
  </si>
  <si>
    <t>id_2210013172209476368</t>
  </si>
  <si>
    <t>82F952F0C00678151DF47D694B05392F</t>
  </si>
  <si>
    <t>rigmor halfhand</t>
  </si>
  <si>
    <t>Rigmor Halfhand</t>
  </si>
  <si>
    <t>I fear the thought of it.</t>
  </si>
  <si>
    <t>id_4629168872568130170</t>
  </si>
  <si>
    <t>26147E3761ECB38B16A89FB5500050F7</t>
  </si>
  <si>
    <t>A barbaric tradition. True, the Spirit may cycle back through another life, but who could stand the horror of it, the pain?</t>
  </si>
  <si>
    <t>id_1756755182190326336</t>
  </si>
  <si>
    <t>7C37889A17250C00D0FE1334F91B1640</t>
  </si>
  <si>
    <t>risi ice-mane</t>
  </si>
  <si>
    <t>Risi Ice-Mane</t>
  </si>
  <si>
    <t>The Spirit must live on. I understand the concept. Still, I cannot bear the thought of my husband being eaten by the Caenlorn. It is too much!</t>
  </si>
  <si>
    <t>id_91094758236132134</t>
  </si>
  <si>
    <t>578E670AA171BE464B3DC431F90E530D</t>
  </si>
  <si>
    <t>The Caenlorn are sacred wolves, blessed by our shaman. They are powerful with the Spirit, and by consuming the flesh of the warrior, that Spirit lives on in another life. It is an honorable way to die.</t>
  </si>
  <si>
    <t>id_3242115274663211712</t>
  </si>
  <si>
    <t>11C673729C5ABFD577490EEAE5825DF4</t>
  </si>
  <si>
    <t>The fire is gone. It seems the Bloodmoon Prophecy has come to an end.</t>
  </si>
  <si>
    <t>id_12900302982468010011</t>
  </si>
  <si>
    <t>967C6E81C7659A321C491AA534ACC2C7</t>
  </si>
  <si>
    <t>The flame still burns, though Aesliip is dead. I am not surprised. There is more at work here than just the magic of one mage. There are greater things on the winds.</t>
  </si>
  <si>
    <t>id_2166072202742314636</t>
  </si>
  <si>
    <t>B7467BB1E9F7FEB65C316D5BBCF78344</t>
  </si>
  <si>
    <t>Fire from water, flame through ice. Strange indeed. Heart-Fang believes that a Draugr Lord who lives beneath the lake is the source of this, but I am not certain. I fear that this could be a sign of the Bloodmoon Prophecy, though I pray to the All-Maker that this is not so.</t>
  </si>
  <si>
    <t>id_2951510500150015041</t>
  </si>
  <si>
    <t>D86DBA8AF5F9087E08C89F78646FFDED</t>
  </si>
  <si>
    <t>Good. I will not forget this, %PCName. As you have brought me all three books. Please accept these trinkets of mine. I no longer have any use for them.</t>
  </si>
  <si>
    <t>id_1262019610880915498</t>
  </si>
  <si>
    <t>AFA8ACE9B26A9CFF291CB147D97FCD0C</t>
  </si>
  <si>
    <t>falx carius</t>
  </si>
  <si>
    <t>Captain Falx Carius</t>
  </si>
  <si>
    <t>Both of my soldiers have been killed? That's impossible! You had something to do with this!</t>
  </si>
  <si>
    <t>id_261073247983668724</t>
  </si>
  <si>
    <t>BF6909966D26503C62C801247F903C97</t>
  </si>
  <si>
    <t>Gaea Artoria is dead? That's impossible! You had something to do with this!</t>
  </si>
  <si>
    <t>id_43861236413919316</t>
  </si>
  <si>
    <t>105D2EF079BA0E822B95083E1475F0CD</t>
  </si>
  <si>
    <t>Saenus Lusius is dead? That's impossible! You had something to do with this!</t>
  </si>
  <si>
    <t>id_20959248752451628674</t>
  </si>
  <si>
    <t>E4D2FB27C6D3985866DC2D7AA519CD7D</t>
  </si>
  <si>
    <t>You've not yet uncovered the smuggling ring? You should get to work.</t>
  </si>
  <si>
    <t>id_14175157721824729733</t>
  </si>
  <si>
    <t>4E2B5ECC22D5B9FD36ADD9AF3AC52CE8</t>
  </si>
  <si>
    <t>I've noticed the store of weapons in the armory has been decreasing, and I know there is no official reason for it. My only guess is that someone is smuggling them off Solstheim to be sold on Vvardenfell. I want you to uncover this smuggling ring, and I will provide you with a bit of help.</t>
  </si>
  <si>
    <t>id_10862701289097526</t>
  </si>
  <si>
    <t>A7F26451EF910403C2E28435EB46C49E</t>
  </si>
  <si>
    <t>saenus lusius</t>
  </si>
  <si>
    <t>Saenus Lusius</t>
  </si>
  <si>
    <t>That task is complete. We have other matters at hand.</t>
  </si>
  <si>
    <t>id_145019035738216133</t>
  </si>
  <si>
    <t>FE0B29036856BB6A276D2659EC19A076</t>
  </si>
  <si>
    <t>The smugglers are dead, so the smuggling ring is effectively broken. Not the way I would have done it, perhaps, but effective nonetheless. Let us return to the fort.</t>
  </si>
  <si>
    <t>id_19665235932969330041</t>
  </si>
  <si>
    <t>728097725078928BE2792A364C5BD30C</t>
  </si>
  <si>
    <t>You have made your decision. I will let you report these findings to Carius. I hope you have made the correct decision.</t>
  </si>
  <si>
    <t>id_2601729155144437399</t>
  </si>
  <si>
    <t>1E994920DF1E0656F4BDB6A0E572A5D7</t>
  </si>
  <si>
    <t>I believe we have enough information to break up this ring. Let us finish.</t>
  </si>
  <si>
    <t>id_2504448943209621</t>
  </si>
  <si>
    <t>7F3C19794D0682AB3E8C089A70B8747F</t>
  </si>
  <si>
    <t>You've chosen to work with Gaea Artoria, have you not? She'll be a more than able companion for you. You should speak with her about this matter.</t>
  </si>
  <si>
    <t>id_6351719912543269</t>
  </si>
  <si>
    <t>F5AD64F314CFDA559024A052C4D3CF7D</t>
  </si>
  <si>
    <t>I suggest we speak with some of the soldiers here at the fort. A motley bunch, to be sure, but some of them are fair soldiers. I've developed quite a rapport with a few, in fact. Why don't we begin by speaking with Zeno Faustus. He's an interesting character. We'll find him in the Armory.</t>
  </si>
  <si>
    <t>id_1651524557133758532</t>
  </si>
  <si>
    <t>8325E257E4252A7D3D502FC922DC7244</t>
  </si>
  <si>
    <t>Well, if you choose to work with me, I'm certain I can be of some assistance in this matter.</t>
  </si>
  <si>
    <t>id_251722959848394144</t>
  </si>
  <si>
    <t>D4B2AEAC431AF5C18C76CF5A6276E356</t>
  </si>
  <si>
    <t>gaea artoria</t>
  </si>
  <si>
    <t>Gaea Artoria</t>
  </si>
  <si>
    <t>All taken care of.</t>
  </si>
  <si>
    <t>id_14749119681063317963</t>
  </si>
  <si>
    <t>F68C8DE2C8AF12DA61FCE1B0562FD209</t>
  </si>
  <si>
    <t>I figure they're all dead. We better get back to Cap'n Carius.</t>
  </si>
  <si>
    <t>id_244992179364564546</t>
  </si>
  <si>
    <t>F16B6AE48025C9C70CF8241376858BB4</t>
  </si>
  <si>
    <t>Looks like we're in the right place. We're gonna have to take all of them out if we're going to break up the smuggling ring. Kill all of these smugglers. I like the sound of that. Let's go!</t>
  </si>
  <si>
    <t>id_3241928262186820044</t>
  </si>
  <si>
    <t>CCB9211DC5F484982160615C1370BC26</t>
  </si>
  <si>
    <t>I think we've got the information we need. Let's go get these guys. All of them. And not leave any alive. That sounds like a good plan to me.</t>
  </si>
  <si>
    <t>id_2140272971652412169</t>
  </si>
  <si>
    <t>9E7F697EBB6B9AAC3D9F0611E6C6F9D7</t>
  </si>
  <si>
    <t>Hey, you're working with Lusius. He's a smart guy. Ask him about it.</t>
  </si>
  <si>
    <t>id_1611129920402023395</t>
  </si>
  <si>
    <t>127449B66EFFCF6A82404A61DFC6C740</t>
  </si>
  <si>
    <t>Hmmm...well, I figure that they're taking the weapons from here, and then bringing them somewhere else. Cap'n doesn't like it. Hope that helps. Someone else must know something. Let's go crack some skulls.</t>
  </si>
  <si>
    <t>id_304020930303464191</t>
  </si>
  <si>
    <t>353DD3CE9DA73C2097B03D78533E1545</t>
  </si>
  <si>
    <t>Yeah, I figure if we work together, we'll find those smugglers and make them sorry. I'm good at making people sorry.</t>
  </si>
  <si>
    <t>id_2915420905302415764</t>
  </si>
  <si>
    <t>129602F1580AF23D7D0EA4324D52F921</t>
  </si>
  <si>
    <t>zeno faustus</t>
  </si>
  <si>
    <t>Zeno Faustus</t>
  </si>
  <si>
    <t>There's nothing more I can tell you about that.</t>
  </si>
  <si>
    <t>id_4216202492227512446</t>
  </si>
  <si>
    <t>1468BBBAAF1FDAFD6355500B3C09728B</t>
  </si>
  <si>
    <t>I heard you're with Lusius, so I figure you must be okay. Listen up. I overheard some of the soldiers talking about a place, the Gandrung Caverns, that's a bit northeast of the fort. Something about weapons being stashed there. I didn't want to know more than that. Maybe you should check that place out. But if you find them, you'll have to kill them...unless you can find some other arrangement.</t>
  </si>
  <si>
    <t>id_5831200911534929074</t>
  </si>
  <si>
    <t>9FF6EE5D21DDF5C739FFFAE2D1C28119</t>
  </si>
  <si>
    <t>Okay, look, here's the deal. I overheard some of the soldiers talking about a place, the Gandrung Caverns, that's a bit northeast of the fort. Something about weapons being stashed there. I didn't want to know more than that. Maybe you should check that place out. But if you find them, you'll have to kill them...unless you can find some other arrangement.</t>
  </si>
  <si>
    <t>id_3253516254219556980</t>
  </si>
  <si>
    <t>1DF9BF19DD1D036F7CA5587FC4F78E46</t>
  </si>
  <si>
    <t>I'm not sure I should talk about that. I don't know you, and even though I heard you were working with Artoria, she doesn't scare me a bit.</t>
  </si>
  <si>
    <t>id_848585762147018804</t>
  </si>
  <si>
    <t>4EE00AA728FC3ED66D3441652892A20B</t>
  </si>
  <si>
    <t>Smuggling? Well, if you're with Lusius, I guess I can tell you what I've heard. Check out the Gandrung Caverns, a bit northeast of the fort. I've heard a couple of the soldiers talk about the place. They mentioned weapons that were stashed there. Look, you didn't hear it from me, though. I'll deny it.</t>
  </si>
  <si>
    <t>id_1379373262287513371</t>
  </si>
  <si>
    <t>5CFC8749B84BC660A165C9DC0E4AE2EE</t>
  </si>
  <si>
    <t>Why should I talk to you? Find someone else to bother, %PCRace.</t>
  </si>
  <si>
    <t>id_3249250363125312224</t>
  </si>
  <si>
    <t>88E5987092FF8D90B6FAFE5C37C0E76C</t>
  </si>
  <si>
    <t>I heard that business was taken care of.</t>
  </si>
  <si>
    <t>id_3248155271616910453</t>
  </si>
  <si>
    <t>773EE1FA3FC2322A873B5055968D035A</t>
  </si>
  <si>
    <t>Don't ask me. You might want to ask Zeno Faustus about it. He knows what goes on around here. You might find him in the Armory here at the fort.</t>
  </si>
  <si>
    <t>id_106712875291572677</t>
  </si>
  <si>
    <t>512D3BD65355DA0E36387D9053E78149</t>
  </si>
  <si>
    <t>Smuggling? I don't know anything about that. Not sure I'd tell you if I did. But...since I heard you're working with Artoria...you might want to speak with Zeno Faustus here in the fort. He knows things. Probably find him at the Armory.</t>
  </si>
  <si>
    <t>id_30670117282110910618</t>
  </si>
  <si>
    <t>1B50F4325840870AA9E8979E017ED1E9</t>
  </si>
  <si>
    <t>Smuggling? I don't know anything about that. Not sure I'd tell you if I did.</t>
  </si>
  <si>
    <t>id_28124324032279831259</t>
  </si>
  <si>
    <t>90E58DD208AD512DB03AD2FCA5F23E92</t>
  </si>
  <si>
    <t>We were finally able to reclaim the Totem, though it cost us many warriors.</t>
  </si>
  <si>
    <t>id_30384894051726081</t>
  </si>
  <si>
    <t>EF489EA62E030C4FE95703AB668789A4</t>
  </si>
  <si>
    <t>The Totem has been returned, thanks to your efforts.</t>
  </si>
  <si>
    <t>id_253583915584114124</t>
  </si>
  <si>
    <t>34B20AF9311745C4760F3DD254636E6B</t>
  </si>
  <si>
    <t>You have found the Totem! This is good news. Please, take this as a token of my thanks. I hope that your efforts have not left you too drained, as there is still much to be done. For your efforts, I will share with you some knowledge. The Skaal have the ability to summon wolves to fight by our sides. You, too, now possess this ability. The Ristaag must now be performed.</t>
  </si>
  <si>
    <t>id_1366018716636127307</t>
  </si>
  <si>
    <t>EA1B17DDE600E074DB5B1975F1B50767</t>
  </si>
  <si>
    <t>You say you have found the Totem, but you do not have it? This does us little good, %PCName. We need the Totem of Claw and Fang.</t>
  </si>
  <si>
    <t>id_781322821536212591</t>
  </si>
  <si>
    <t>E65877E2F633638CDF7752A39320F034</t>
  </si>
  <si>
    <t>You have not yet found it? Please, the Ristaag must be performed as soon as we can.</t>
  </si>
  <si>
    <t>id_3617189622590827468</t>
  </si>
  <si>
    <t>5E5FC8A5E9E182861F2C25100D8521CA</t>
  </si>
  <si>
    <t>It is a powerful artifact, very sacred to the Skaal people. It is used to call to us powerful beasts that are used in the Ristaag. It was stolen many years ago, and we of the Skaal were foolish enough to believe it would not again be needed. I have learned that it may be found in the Tombs of Skaalara, to the east and a bit south of here. Please, return the Totem.</t>
  </si>
  <si>
    <t>id_2225931001740931554</t>
  </si>
  <si>
    <t>1A0A60DC8025AE4A3504912BCD9E71AF</t>
  </si>
  <si>
    <t>Aside from Captain Carius, I'm the only one here worth talking to.</t>
  </si>
  <si>
    <t>id_6283306532064711136</t>
  </si>
  <si>
    <t>05ADF4418C5AA82D003C6FD979520CC8</t>
  </si>
  <si>
    <t>bm_reinhardt</t>
  </si>
  <si>
    <t>Reinhardt Red-Spear</t>
  </si>
  <si>
    <t>If you get to Thirsk, heed the wisdom of Svenja Snow-Song. She has long been my good friend, and I have always known her advice to be sound.</t>
  </si>
  <si>
    <t>id_3129930858460316476</t>
  </si>
  <si>
    <t>B934C22EC357F814314755823DB784AB</t>
  </si>
  <si>
    <t>If your weapons and armor are in need of repair, speak with Snedbrir the Smith. You'll find him in his house, usually. If it's a disease you've got, Bronrod the Roarer may be able to help.</t>
  </si>
  <si>
    <t>id_188334388243723073</t>
  </si>
  <si>
    <t>111A0DC0AAB69CB438C261FAEA074EB1</t>
  </si>
  <si>
    <t>If you're looking for some new armor or weapons, check with Zeno Faustus. He's in the Armory, and can get most of what you need. If you're sick, use the shrine here to cure yourself--it's but a small donation that's needed.</t>
  </si>
  <si>
    <t>id_187932051479261288</t>
  </si>
  <si>
    <t>03F251867457F375CAA9A51E9FF0D35F</t>
  </si>
  <si>
    <t>If you're looking for some new armor or weapons, check with Zeno Faustus. He's here in the Armory, and can get most of what you need. If you're sick, head to the Imperial Cult Shrine.</t>
  </si>
  <si>
    <t>id_52910641283343051</t>
  </si>
  <si>
    <t>F5343B83A993CD06E14F3ECC1D3D0116</t>
  </si>
  <si>
    <t>If you're looking for some new armor or weapons, check with Zeno Faustus in the Armory. He can get most of what you need. If you're sick, head to the Imperial Cult Shrine.</t>
  </si>
  <si>
    <t>id_1776623807157863290</t>
  </si>
  <si>
    <t>B6ADCAD4E977814F63969DAF2F5D86E9</t>
  </si>
  <si>
    <t>You should see Brynjolfr the smith. He sells all the armor and weapons you'll need, and will even craft custom pieces. He's just outside, in the hut by the back of the mead hall.</t>
  </si>
  <si>
    <t>id_80216187900313848</t>
  </si>
  <si>
    <t>BF2DBC7CF2B3E14A13548132391F6BC6</t>
  </si>
  <si>
    <t>Falco Galenus</t>
  </si>
  <si>
    <t>It's just me and the colonists here at the site.</t>
  </si>
  <si>
    <t>id_252092242729061184</t>
  </si>
  <si>
    <t>2711362A5907360BC55AA0D36E9CE343</t>
  </si>
  <si>
    <t>I'm the only one here.</t>
  </si>
  <si>
    <t>id_1993020388159037267</t>
  </si>
  <si>
    <t>C50C125621CAFFD31DB9792BF01C91D3</t>
  </si>
  <si>
    <t>Aside from myself, there's Sathyn Andrano, the trader, and Alcedonia Alfena runs the bar. The rest of the good people here are just hard working colonists and miners.</t>
  </si>
  <si>
    <t>id_949221841118245</t>
  </si>
  <si>
    <t>A2C1DC476022674070D01C48DFB31CE5</t>
  </si>
  <si>
    <t>Aside from myself, there's Sabrina Vitella, the smith, and Alcedonia Alfena runs the bar. The rest of the good people here are just hard working colonists and miners.</t>
  </si>
  <si>
    <t>id_1756197072535629055</t>
  </si>
  <si>
    <t>6257172D7CB91D36C3A102755C7AD2DB</t>
  </si>
  <si>
    <t>Falco Galenus is the man in charge here at the colony site. He'll be around someplace.</t>
  </si>
  <si>
    <t>id_2510497661224629443</t>
  </si>
  <si>
    <t>31C1CC517A10B5D46D7CB901DE603CCB</t>
  </si>
  <si>
    <t>Try Fort Frostmoth, the Skaal Village or Thirsk. That's always a good place to start.</t>
  </si>
  <si>
    <t>id_2963712435680719868</t>
  </si>
  <si>
    <t>A112A8B345ED2DC7E0BDFF60FF56873B</t>
  </si>
  <si>
    <t>tsiya</t>
  </si>
  <si>
    <t>Tsiya</t>
  </si>
  <si>
    <t>Khajiit</t>
  </si>
  <si>
    <t>What do you mean you're looking for me? I don't know you, do I? You say you have a note from Ernil?</t>
  </si>
  <si>
    <t>id_119216989599615869</t>
  </si>
  <si>
    <t>32B2441C6F3605F96A31BA77FDB2CDCD</t>
  </si>
  <si>
    <t>Yes.  You see, my protégé Mirisa left the shrine over a month ago for those forsaken frozen wastes.  Her challenge was to bring the word of the Imperial Cult to the local savages.  She hasn't returned, and I fear the worst.</t>
  </si>
  <si>
    <t>id_25022214872586811310</t>
  </si>
  <si>
    <t>A6D67FA90903345BAF2CEC31A5E18DD6</t>
  </si>
  <si>
    <t>The matter is now officially closed.</t>
  </si>
  <si>
    <t>id_11652263981039529283</t>
  </si>
  <si>
    <t>C1C866163A01E71CEAC2DAFB85061AAD</t>
  </si>
  <si>
    <t>You...you say my Mirisa is dead? Noooooooo! Why? Why did this happen? She was so young, so innocent.... %PCName...I thank you for relaying this information, tragic as it may be. I'm sure you did everything in your power to help my love. Please, take this gold as payment for your services. Now if you don't mind, I wish to be alone.</t>
  </si>
  <si>
    <t>id_23072326822626319393</t>
  </si>
  <si>
    <t>B6124704BA0887A6ECF8C8D91A5255E9</t>
  </si>
  <si>
    <t>mirisa</t>
  </si>
  <si>
    <t>Mirisa</t>
  </si>
  <si>
    <t>But I have returned, thanks to you!</t>
  </si>
  <si>
    <t>id_31081201001469630002</t>
  </si>
  <si>
    <t>FC69ED612E321B62D9C65A6EC97B5946</t>
  </si>
  <si>
    <t>Erich has had me locked in this room every day! I could have escaped a couple of times, but I was afraid he would kill me if I got caught! Please, you have to get me out of here!</t>
  </si>
  <si>
    <t>id_6391326961312014944</t>
  </si>
  <si>
    <t>60C31633D710BA588BC1F15786FB1E4B</t>
  </si>
  <si>
    <t>erich the unworthy</t>
  </si>
  <si>
    <t>Erich the Unworthy</t>
  </si>
  <si>
    <t>Ha! You want to know a secret? I have the little tramp locked upstairs in my room! That's right. She came here preaching about how mead is evil. Made me right furious, it did. So I took her. I smack her around every now and then, throw mead on her, that sort of thing! Ha ha ha ha ha!</t>
  </si>
  <si>
    <t>id_16851108133131815789</t>
  </si>
  <si>
    <t>92E7427E2C0163A7FAF71F0755A6BC40</t>
  </si>
  <si>
    <t>Yeah, she came here. The self-righteous harpy wouldn't shut up. What right did she have, telling Nords to give up their mead? Maybe she got lost in the snow. Or maybe the wolves got her. Solstheim can be a dangerous place...if you get my meaning.</t>
  </si>
  <si>
    <t>id_1554930775122174012</t>
  </si>
  <si>
    <t>209E340CDCD37FEC0D934A02790F5CF5</t>
  </si>
  <si>
    <t>Well, isn't that sad. Boo hoo. I don't know nothin'.</t>
  </si>
  <si>
    <t>id_21269138791398527082</t>
  </si>
  <si>
    <t>487CA57E95CA0A4F3CD7F24810482776</t>
  </si>
  <si>
    <t>I heard about your rescue of the missionary, %PCName. Well done.</t>
  </si>
  <si>
    <t>id_148026881499014763</t>
  </si>
  <si>
    <t>D143DB7B47510C888E021BA56B29DDA5</t>
  </si>
  <si>
    <t>I saw the missionary near Thirsk, but I haven't been back to the mead hall in several weeks.</t>
  </si>
  <si>
    <t>id_960528908203218280</t>
  </si>
  <si>
    <t>E57E4540FBAB3F7207A04002F34DF3C6</t>
  </si>
  <si>
    <t>There's no Mirisa around here. If she left the Imperial Cult shrine and was headed north, she never made it this far.</t>
  </si>
  <si>
    <t>id_2909816132232708867</t>
  </si>
  <si>
    <t>C261B88BBEA4194049068FAFAFDA37DA</t>
  </si>
  <si>
    <t>skjoldr wolf-runner</t>
  </si>
  <si>
    <t>Skjoldr Wolf-Runner</t>
  </si>
  <si>
    <t>Aye, the missionary came here several weeks ago. She started talking about her Shrine, and then began preaching about the evils of mead. Nice lass, but a little high-strung. Erich, he...he didn't really like what she had to say. Thought he'd teach her a lesson. I'm...I'm not really sure where she is now. [Skjoldr gives you a knowing look, and then gestures with his head to the staircase leading to the second floor.]</t>
  </si>
  <si>
    <t>id_32420167051000822422</t>
  </si>
  <si>
    <t>53D6404C8F8A593354B70A3DE26F8E84</t>
  </si>
  <si>
    <t>Well, it would seem Erich has finally met his destiny, so there's no harm in letting you know the truth. The missionary is upstairs, locked in Erich's room. She's been there for quite a while, too, poor thing. If you intend to let her go, no one here will stop you.</t>
  </si>
  <si>
    <t>id_2428930209180125822</t>
  </si>
  <si>
    <t>EC474F63F62917CAEC6F3EED7C10685B</t>
  </si>
  <si>
    <t>brandr</t>
  </si>
  <si>
    <t>Brandr</t>
  </si>
  <si>
    <t>You talking about that missionary from the Imperial Cult? Pretty little thing, Redguard?  Yeah, I saw her.  It was a few weeks ago.  Said something about heading to the Thirsk mead hall to turn the residents away from their mead.  Thought it was evil, or some such nonsense.</t>
  </si>
  <si>
    <t>id_18940121921488332294</t>
  </si>
  <si>
    <t>E967BABB42C1F85EC9F2AA2D7D167193</t>
  </si>
  <si>
    <t>erna the quiet</t>
  </si>
  <si>
    <t>Erna the Quiet</t>
  </si>
  <si>
    <t>Mirisa? That missionary? I saw her a few weeks ago near the Thirsk mead hall, just south of here. She told me she wanted to preach to the Thirsk Nords abouts the evils of drink. I hope she succeeds. I've seen many a good man ruined by mead....</t>
  </si>
  <si>
    <t>id_12184209671458928093</t>
  </si>
  <si>
    <t>03985780AAE5A6ED7840653B3B542C28</t>
  </si>
  <si>
    <t>I...I don't suppose you would be willing to look for Mirisa?  She means a great deal to me.  That is, she...her work...is very important to the Imperial Cult.  You have the look of an adventurer about you, %PCName.  If you could find Mirisa and return her to me, I would gladly empty the shrine's coffers into your purse.  She left here over a month ago and headed north, toward Lake Fjalding.  You should begin your search in that area.</t>
  </si>
  <si>
    <t>id_2256979452273014806</t>
  </si>
  <si>
    <t>6194C3169FD4F8C25A66A4D4DBB60430</t>
  </si>
  <si>
    <t>ulfrun</t>
  </si>
  <si>
    <t>Ulfrun</t>
  </si>
  <si>
    <t>Talk to Erich. That's all I'll say.</t>
  </si>
  <si>
    <t>id_78031492062473418</t>
  </si>
  <si>
    <t>16F1FB0E6E33D2216FBF6C32FD492732</t>
  </si>
  <si>
    <t>svenja snow-song</t>
  </si>
  <si>
    <t>Svenja Snow-Song</t>
  </si>
  <si>
    <t>Well, now that Erich's dead I suppose it doesn't matter if I tell you. Last I saw her she was upstairs, locked in Erich's room.</t>
  </si>
  <si>
    <t>id_3179926421209517050</t>
  </si>
  <si>
    <t>id_375211679751927042</t>
  </si>
  <si>
    <t>B0635608A82ABC6D2F8FC986ADF1C9F5</t>
  </si>
  <si>
    <t>Erich knows where she is. That's all I can tell you. As much as I hate the lumbering oaf he's still my clan brother.</t>
  </si>
  <si>
    <t>id_7756166051346315060</t>
  </si>
  <si>
    <t>A75A678996B50D4940C0C20B9E2E0366</t>
  </si>
  <si>
    <t>Word is she's dead, poor thing. Would you know anything about that?</t>
  </si>
  <si>
    <t>id_3084424813107914750</t>
  </si>
  <si>
    <t>8C2947E2D390DEE296208E76CE9CDE35</t>
  </si>
  <si>
    <t>She was here, locked in Erich's room, but now she's gone. I let her go when the workers came to repair the mead hall.  Hopefully she made it back to wherever she came from.</t>
  </si>
  <si>
    <t>id_1685620876597129287</t>
  </si>
  <si>
    <t>svenja_outside</t>
  </si>
  <si>
    <t>id_1080125061633516167</t>
  </si>
  <si>
    <t>A06A03FD8912DB42C6DFC5D3D38CF3C5</t>
  </si>
  <si>
    <t>She was here, locked in Erich's room, but now she's gone. I let her go when the workers came to repair the mead hall. Hopefully she made it back to wherever she came from.</t>
  </si>
  <si>
    <t>id_11701191713761039</t>
  </si>
  <si>
    <t>EF9EAF7D5C8313E392320F3D5BF2CB38</t>
  </si>
  <si>
    <t>She was here, locked in Erich's room, but now she's gone. Hopefully she made it back to wherever she came from.</t>
  </si>
  <si>
    <t>id_919225818719726697</t>
  </si>
  <si>
    <t>AC66F18F0285846B8441DCE842AC13C9</t>
  </si>
  <si>
    <t>She was headed north to preach the way of the Nine Divines.  Surely she should have been back by now.</t>
  </si>
  <si>
    <t>id_1475491265822332</t>
  </si>
  <si>
    <t>5C1AD04C521B72345DB0AE05861554D1</t>
  </si>
  <si>
    <t>But she has returned, thanks to you!</t>
  </si>
  <si>
    <t>id_1422319035468925211</t>
  </si>
  <si>
    <t>7066C61425FC8A6EB4A6075CBED0C974</t>
  </si>
  <si>
    <t>With my Mirisa dead, I have nothing to live for. Life just seems so...empty.</t>
  </si>
  <si>
    <t>id_1174015093162515132</t>
  </si>
  <si>
    <t>9BA9C6DEFF028160E9F0AA1759C2CD39</t>
  </si>
  <si>
    <t>ingmar</t>
  </si>
  <si>
    <t>Ingmar</t>
  </si>
  <si>
    <t>I met the lass a few weeks ago, while I was out here hunting bear for Brynjolfr. She was headed to Thirsk to preach about her gods.  If you ask me, that woman's more interested in getting us Nords to give up our mead than convert to her shrine.  Must have something against drinking. She'd better be good and blessed if she plans on spreading that dung in the mead hall!</t>
  </si>
  <si>
    <t>id_3141814952301548965</t>
  </si>
  <si>
    <t>A1E62B639A098326D9A605DDFBAA2EC6</t>
  </si>
  <si>
    <t>brynjolfr</t>
  </si>
  <si>
    <t>Brynjolfr</t>
  </si>
  <si>
    <t>Aye, you're damn right the poor lass never returned. She came here preaching about the evils of drink. Erich the Unworthy got right furious. He took that missionary, and has her locked in his room! He likes to taunt her, even beat her. It's just not right. That Erich's a bully and a braggart, and is unloved by the lot of us. But he IS a clan brother, and we can't interfere in his business, much as we'd like to. Shame someone doesn't teach the lout a lesson.</t>
  </si>
  <si>
    <t>id_9015317752454611009</t>
  </si>
  <si>
    <t>1443CE711EB706050B4838F3B62CA163</t>
  </si>
  <si>
    <t>She's dead. You wouldn't happen to know anything about that, would you?</t>
  </si>
  <si>
    <t>id_1348231002823014675</t>
  </si>
  <si>
    <t>17FC98AEAB0A7364888EAD92E3C81341</t>
  </si>
  <si>
    <t>Talk to Erich the Unworthy. That's all I'll say.</t>
  </si>
  <si>
    <t>id_25566700339223390</t>
  </si>
  <si>
    <t>1319003186676526B1552A633F98C519</t>
  </si>
  <si>
    <t>Well, now that Erich's dead I guess it doesn't matter if I tell you. Last I saw of her, she was locked in Erich's room.</t>
  </si>
  <si>
    <t>id_1008030947131769266</t>
  </si>
  <si>
    <t>C322D9D8B2A7C30B4DB1671668808039</t>
  </si>
  <si>
    <t>She's dead, poor girl.</t>
  </si>
  <si>
    <t>id_11815158101380922110</t>
  </si>
  <si>
    <t>C2FD98047F466EEB16CD693FEDF19EAD</t>
  </si>
  <si>
    <t>You say the missionary has been returned to the Imperial shrine? Ha! Good for you, %PCName!</t>
  </si>
  <si>
    <t>id_1307729941889517608</t>
  </si>
  <si>
    <t>C304AAA86C3B516F3D99328758EFD605</t>
  </si>
  <si>
    <t>Your words honor me and my fallen comrades.  The Udyrfrykte makes his lair in the ice caves that run beneath Thirsk.  The entrance is located on the shores of Lake Fjalding, just to the west of here.  I'm sure you will find the creature there, licking his wounds.  If you can manage to slay the Udyrfrykte, make sure you claim some part of the beast as a trophy. Bring that trophy back to me, and I will name you chieftain of Thirsk, for that is our way.  Go now, and good hunting.</t>
  </si>
  <si>
    <t>id_2682225572167725628</t>
  </si>
  <si>
    <t>549D4260C22BEB77A405FF3DB3DC613D</t>
  </si>
  <si>
    <t>Coward!  Will you do nothing? Udyrfrykte is free from his icy prison, and he WILL return to Thirsk.  I am no match for such a creature.  My death will be on your conscience, as will the deaths of countless others.  Leave this mead hall, %PCClass.  Thirsk is a home for the valiant, and you clearly have no place here.</t>
  </si>
  <si>
    <t>id_14575132012716315592</t>
  </si>
  <si>
    <t>053EACFB2C049681265B27AD847C0DF6</t>
  </si>
  <si>
    <t>You're no stranger to combat, %PCClass.  I can see that in your eyes.  Do you have the power to slay the beast?  Do you have the courage?  Skjoldr Wolf-Runner was the last chieftain of Thirsk.  He took possession of the hall when he slew Griss the Yellow and placed his head on the pedestal.  But now Skjoldr is dead, and Thirsk has no chieftain.  If you can kill the Udyrfrykte and claim some kind of battle trophy, you might be found worthy to rule over Thirsk.  What say you?  Will you slay the Udyrfrykte?</t>
  </si>
  <si>
    <t>id_3238231202108612107</t>
  </si>
  <si>
    <t>24B5D197962A26DA31B473745D973C4C</t>
  </si>
  <si>
    <t>It's not bad enough with the blight storms this year, but the Ashlanders are also going crazy, jumping caravans and pilgrims, raiding villages, scrapping with the Legions. They ought to send the Legions out and teach them a lesson.</t>
  </si>
  <si>
    <t>id_1972225609398918055</t>
  </si>
  <si>
    <t>6FC7963229C4041D9CDE40827399EC2F</t>
  </si>
  <si>
    <t>The place-name reference in the Oracle's prophecy is obvious. An ancient Dunmer stronghold called Berandas lies south of the village of Gnisis in the West Gash region. I would also not be surprised to find that the reference to "wings of twilight" designates the guardians of the treasure you seek. Winged twilights are Daedric servants of the Daedra Lord Azura, one of the Anticipations worshiped in the Tribunal Temple.</t>
  </si>
  <si>
    <t>id_2315079573118114217</t>
  </si>
  <si>
    <t>3C07264F420266C3D1FF251A870A118F</t>
  </si>
  <si>
    <t>Llaalam Dredil</t>
  </si>
  <si>
    <t>You found the boots? You must tell me all about it....</t>
  </si>
  <si>
    <t>id_29065245643252516221</t>
  </si>
  <si>
    <t>id_30678111231429010357</t>
  </si>
  <si>
    <t>id_14011281241423210826</t>
  </si>
  <si>
    <t>id_3174726569204032588</t>
  </si>
  <si>
    <t>AD786144E52F27DE8162859ED1D46E32</t>
  </si>
  <si>
    <t>draugr_aesliip</t>
  </si>
  <si>
    <t>Draugr Lord Aesliip</t>
  </si>
  <si>
    <t>Nothing must keep me from it.</t>
  </si>
  <si>
    <t>id_31723277251434822930</t>
  </si>
  <si>
    <t>09009D44C8662A7B61322682C79710FC</t>
  </si>
  <si>
    <t>I have been in this cave for many centuries. The draugr you met in this place are not my kin. Mindless creatures, driven only by desire for living flesh. My story is quite different.</t>
  </si>
  <si>
    <t>id_191342994444195886</t>
  </si>
  <si>
    <t>A73D26D8F8CEC9E1A1D8710B2FF42FDE</t>
  </si>
  <si>
    <t>ulfgar the unending</t>
  </si>
  <si>
    <t>Ulfgar the Unending</t>
  </si>
  <si>
    <t>I came to Solstheim with four of my brothers-in-arms.  We were on a quest, you see.  We were getting close...we could feel it.  But then, one of our fellowship -- a powerful sorceror named Grimkell -- betrayed the rest of us.  He laid an ambush, and assailed us with powerful magicka.  I managed to slay Grimkell, but not before my three other companions were turned to stone. You may have seen them, for they are the three standing stones of Brodir Grove, not far from here.</t>
  </si>
  <si>
    <t>id_19432458115259792</t>
  </si>
  <si>
    <t>F7A31BA263BF6DD593692E6E821900A4</t>
  </si>
  <si>
    <t>You have done well by the Skaal. My worst fears have been realized, %PCName. These creatures are werewolves, as you surely know. This is not a good omen for our village. And I have more troubling news. I have used my magic to detect any of the infection these beasts leave in their wake. You, my friend, have been infected.</t>
  </si>
  <si>
    <t>id_557096290740</t>
  </si>
  <si>
    <t>BC13B94F9F9C0241C4F5B2D770AAC888</t>
  </si>
  <si>
    <t>The Ristaag has failed.</t>
  </si>
  <si>
    <t>id_20792261822228217736</t>
  </si>
  <si>
    <t>675D7002F18AE4E7D46E537ABC82EB9E</t>
  </si>
  <si>
    <t>The Ristaag is complete. I can now only hope that the All-Maker is pleased.</t>
  </si>
  <si>
    <t>id_27630260715689131</t>
  </si>
  <si>
    <t>08325C4177B497DC34C1274F8C136635</t>
  </si>
  <si>
    <t>The Ristaag will please Him.</t>
  </si>
  <si>
    <t>id_2749520910868810387</t>
  </si>
  <si>
    <t>E9EAA7C07ED0EBE263753A1979E64263</t>
  </si>
  <si>
    <t>That is the purpose of the Ristaag, a ritual hunt we Skaal perform in times of great need. It is done to please the All-Maker, to show him our gratitude for the gifts he has given us.</t>
  </si>
  <si>
    <t>id_8293918517117031</t>
  </si>
  <si>
    <t>id_2927765252188377</t>
  </si>
  <si>
    <t>AB1E1C2EE9E4EB2EB861DCD3955A9944</t>
  </si>
  <si>
    <t>BM_riekling_Krish_UNIQU</t>
  </si>
  <si>
    <t>Krish</t>
  </si>
  <si>
    <t>I told you what I know, %PCRace. And I've got my own problems.</t>
  </si>
  <si>
    <t>id_1602531779484757</t>
  </si>
  <si>
    <t>2B7DE146E926C1C442F826985F400460</t>
  </si>
  <si>
    <t>Dead horkers? Mmmmm...rancid horker meat. You're asking the wrong guy. I know someone who might be able to help, though. But I've got my own problems!</t>
  </si>
  <si>
    <t>id_13408192562450215670</t>
  </si>
  <si>
    <t>28E6B6BA47E11BADF9C092EFD161D655</t>
  </si>
  <si>
    <t>BM_riekling_Dulk_UNIQUE</t>
  </si>
  <si>
    <t>Dulk</t>
  </si>
  <si>
    <t>No more to say. No more to say. The fat ones are dead, but we know nothing of it!</t>
  </si>
  <si>
    <t>id_11007238811106811874</t>
  </si>
  <si>
    <t>3293882765280896EE45F2D58ED8A56D</t>
  </si>
  <si>
    <t>This was not our doing. Not even Krish could have done this! He was too busy here. I was too busy here! The master is gone, gone with the wolves! Big wolves! Evil wolves! Wolves that walk like men! Took the Master days ago! No time for the fat horkers! And Dulk did none of this!</t>
  </si>
  <si>
    <t>id_215385512496216291</t>
  </si>
  <si>
    <t>2D95D5B252B95E8BBAB1187E4AB86F16</t>
  </si>
  <si>
    <t>No time for your questions! Krish must be stopped!</t>
  </si>
  <si>
    <t>id_15646269972197311896</t>
  </si>
  <si>
    <t>CC78BFE5D7FE315326493BC761B20E4E</t>
  </si>
  <si>
    <t>An odd event indeed. Perhaps it is time we spoke more about the Bloodmoon Prophecy.</t>
  </si>
  <si>
    <t>id_33065093224215091</t>
  </si>
  <si>
    <t>38F4671BDF29E72E1F1C65BF66F496F5</t>
  </si>
  <si>
    <t>I feared as much. Even those creatures could not have caused such carnage. This is a bad sign, %PcName, and I fear we have not yet seen the worst. Take this. From what I hear of those grahl, it will be a valuable aid to you. Perhaps it will keep you safe during the troubled times ahead. Now, I fear, we must speak more about the Bloodmoon Prophecy.</t>
  </si>
  <si>
    <t>id_3202221163135321595</t>
  </si>
  <si>
    <t>82808CF3FE06A1AEACF1A5A67C2CD64C</t>
  </si>
  <si>
    <t>As I said, I would like you to visit Castle Karstaag to investigate this tragedy.</t>
  </si>
  <si>
    <t>id_7548117621805332116</t>
  </si>
  <si>
    <t>9FBC1B6B23F617C8AE34FAA4CF9EF93D</t>
  </si>
  <si>
    <t>We must find out what has happened. Perhaps this is a sign of prophecy, perhaps not. I prefer to think that it is the work of mortals. I would have you travel to Castle Karstaag, and confirm my suspicions.</t>
  </si>
  <si>
    <t>id_7283251118328906</t>
  </si>
  <si>
    <t>330A376BAA0026CC6011F80D9DB0C106</t>
  </si>
  <si>
    <t>basks_in_the_sun</t>
  </si>
  <si>
    <t>Basks-In-The-Sun</t>
  </si>
  <si>
    <t>Argonian</t>
  </si>
  <si>
    <t>They are building the mine at Raven Rock.</t>
  </si>
  <si>
    <t>id_297827496882022317</t>
  </si>
  <si>
    <t>E3B06D2807D7F83ADC844052558A5E60</t>
  </si>
  <si>
    <t>The East Empire Company is a monopolistic mercantile enterprise chartered by the Emperor and managed by a board of directors appointed by the Emperor. The Company has sole authority to trade in certain goods, like flin, raw ebony, raw glass, and Dwemer artifacts, and it also enjoys favorable tariffs and regulations for import and export of other common and exotic goods, like kwama eggs, marshmerrow pulp, saltrice, and Telvanni bug musk.</t>
  </si>
  <si>
    <t>id_3209021997292585061</t>
  </si>
  <si>
    <t>B8DB9564400B17C2FE55C81013073D6C</t>
  </si>
  <si>
    <t>Yes, that's right. I'm the local Factor, not that it means much at this point. Our operations are just getting underway, and frankly, we're short-handed. We could use some help. Do you wish to join the East Empire Company?</t>
  </si>
  <si>
    <t>id_2035323488741631089</t>
  </si>
  <si>
    <t>27DA098DB798546E4788AB0E6EA1518D</t>
  </si>
  <si>
    <t>Iulus Truptor</t>
  </si>
  <si>
    <t>The East Empire Company Hall is just northwest of Ebonheart's dragon statue. You must have seen the dragon statue. It's in the plaza all the way to the east, just before you step down to the docks.</t>
  </si>
  <si>
    <t>id_1985516512255215012</t>
  </si>
  <si>
    <t>id_884117290217258957</t>
  </si>
  <si>
    <t>61EB3A9DD63D8281FA476E80FAEF48CA</t>
  </si>
  <si>
    <t>Settled for good, is he? I assure you, no tricks this time. He's dead and gone, as he should be.</t>
  </si>
  <si>
    <t>id_205403186021400351</t>
  </si>
  <si>
    <t>007415644CB20B85BA49E57DEC5CF22F</t>
  </si>
  <si>
    <t>Clever little trick, that ring I gave him. Certainly looked like you killed him, didn't it? But it set such a wonderful precedent. Really helped to motivate the workers, I think.</t>
  </si>
  <si>
    <t>id_31142156431862425130</t>
  </si>
  <si>
    <t>41B55FD4B28F6D78B95862337572B873</t>
  </si>
  <si>
    <t>Yes, yes. Fine job. Let's move on to other things.</t>
  </si>
  <si>
    <t>id_1031622244469723064</t>
  </si>
  <si>
    <t>A85051DF3D54082A71F3A90BE003DEBA</t>
  </si>
  <si>
    <t>The matter is settled, is it not? Then stop bringing it up.</t>
  </si>
  <si>
    <t>id_198694332128349015</t>
  </si>
  <si>
    <t>8C09B759E956ECC4937A3A99C20AA105</t>
  </si>
  <si>
    <t>Have you completed your assignment? If not, I suggest you resolve the situation with Falco immediately.</t>
  </si>
  <si>
    <t>id_2284716985828317127</t>
  </si>
  <si>
    <t>52582E3B1D3C2F94DC656A2662DC2DAE</t>
  </si>
  <si>
    <t>Let me guess. Falco has come up with some ridiculous solution to the problem that's more trouble than it's worth. We don't need these kind of setbacks; the colony is too important. If he won't move, and you can't convince him to move, then kill him. I've found that killing anyone who gets in your way is a very effective deterrent for those that would cause problems.</t>
  </si>
  <si>
    <t>id_22082492545629797</t>
  </si>
  <si>
    <t>F61F43BFB91BE836D58EE5BC7F7A4762</t>
  </si>
  <si>
    <t>Hroldar the Strange</t>
  </si>
  <si>
    <t>Just leave me alone, okay?</t>
  </si>
  <si>
    <t>id_25963179523182314387</t>
  </si>
  <si>
    <t>AABD7D1795CE14C6B5ACA90FB01EE721</t>
  </si>
  <si>
    <t>Do you dare to mock Hroldar, the messenger of Nature herself? Then you too shall fall in the coming storm that shall wipe this land clean of your pestilence!</t>
  </si>
  <si>
    <t>id_1633777632638810225</t>
  </si>
  <si>
    <t>BB3353AA246E9BE48F61E4146EA706E7</t>
  </si>
  <si>
    <t>I hope you're not proud of what you did...</t>
  </si>
  <si>
    <t>id_187438996139851497</t>
  </si>
  <si>
    <t>E0F316C74551AE8AA974BD46A5AD8A07</t>
  </si>
  <si>
    <t>Thank you for taking care of him, %PCName.</t>
  </si>
  <si>
    <t>id_1139594622070622806</t>
  </si>
  <si>
    <t>id_72229722638326274</t>
  </si>
  <si>
    <t>id_26132451667068</t>
  </si>
  <si>
    <t>2F698D0574505262C873706A4469C00E</t>
  </si>
  <si>
    <t>Did you get rid of him?</t>
  </si>
  <si>
    <t>id_6814320241396211883</t>
  </si>
  <si>
    <t>26589A6D8BF592CC148F5866CE87A3DA</t>
  </si>
  <si>
    <t>I have no idea where he came from. It wasn't a problem until now. Annoying, yes, but nothing that kept us from getting our work done. I want him out of here before he starts spooking the men.</t>
  </si>
  <si>
    <t>id_2211229754207184710</t>
  </si>
  <si>
    <t>EE6A1C8B191C9F3686A6BF0C0FDA134B</t>
  </si>
  <si>
    <t>Haven't seen him lately. Guess all that talk of a curse was just talk.</t>
  </si>
  <si>
    <t>id_305302393369843082</t>
  </si>
  <si>
    <t>FAA9F59B3110975870C8529E8EAA15CE</t>
  </si>
  <si>
    <t>He's a pain, all right. It's gotten to the point where we don't even listen to his ramblings anymore. Strange how you can just tune a person out like that, if he's annoying enough.</t>
  </si>
  <si>
    <t>id_66293721572322754</t>
  </si>
  <si>
    <t>D283019DD7E53C65D477443D6395C527</t>
  </si>
  <si>
    <t>There's nothing more to say about it.</t>
  </si>
  <si>
    <t>id_4868223811899330771</t>
  </si>
  <si>
    <t>FD204BE79F6D915DE8646A717E4D4CAB</t>
  </si>
  <si>
    <t>Never mind. I've been informed that one of my priests has been killed. With things like this happening at the fort, I can't worry about a small morale problem. Even though you may have suspected his involvement, it doesn't matter now.</t>
  </si>
  <si>
    <t>id_12677268512366423106</t>
  </si>
  <si>
    <t>5236F9A4132BDA41065E173F82088D4A</t>
  </si>
  <si>
    <t>Never mind. I've been informed that one of my priests has been killed. With things like this happening at the fort, I can't worry about a small morale problem.</t>
  </si>
  <si>
    <t>id_799111303131328968</t>
  </si>
  <si>
    <t>F6A79C454D7D390E0947B87022958A58</t>
  </si>
  <si>
    <t>Seems you've taken care of that.</t>
  </si>
  <si>
    <t>id_272134451427525287</t>
  </si>
  <si>
    <t>852736929AAFAE8B18DF730536EBC0A9</t>
  </si>
  <si>
    <t>I don't want to talk about that further.</t>
  </si>
  <si>
    <t>id_298946415428528028</t>
  </si>
  <si>
    <t>BF2FD245FFAF3F7E446C9925A1D05B6C</t>
  </si>
  <si>
    <t>It has, but that's all I know. Why should I know any more? I'm just a priest.</t>
  </si>
  <si>
    <t>id_1579411515234192862</t>
  </si>
  <si>
    <t>48B429BC6404BD11120809DA8BD5A6D3</t>
  </si>
  <si>
    <t>Yes, I know it has. These soldiers lead a difficult existence on this island. It's cold, wet, dangerous, and far from home. The men here are denied all luxuries. This place is just damned awful!</t>
  </si>
  <si>
    <t>id_25484325302217725866</t>
  </si>
  <si>
    <t>1CE36ADC3784A1EF8B9C9C9549683D82</t>
  </si>
  <si>
    <t>I believe that business is complete. Thank you for your help.</t>
  </si>
  <si>
    <t>id_26577323112283225245</t>
  </si>
  <si>
    <t>FC8063FE7948A1B378C5D20283B10C0A</t>
  </si>
  <si>
    <t>You say that the shipment had merely been misplaced and this was all a big miscommunication? That's ridiculous. I expected better of my men, and myself. Especially of myself. Thank you for your help, %PCName. Take these--there are diseases on this island we have never encountered. I would hate to see you take ill. Now, though, there is more fort business to discuss.</t>
  </si>
  <si>
    <t>id_275995980103416424</t>
  </si>
  <si>
    <t>EC093A18587A106EA4E880E7E0A29C04</t>
  </si>
  <si>
    <t>You say that Antonius Nuncius started this whole thing because he wanted to go home? The twit! I could have had him reassigned, had he just asked me. Now, though, I think he might do his best work here, saving the souls of my men. With the new abundance of liquor at the fort, someone will have to deliver their salvation. Thank you for your help, %PCName. Take these. There are diseases on this island that we have never encountered before. And the weapon may serve you well. Now, on to more fort business.</t>
  </si>
  <si>
    <t>id_1998260872053919600</t>
  </si>
  <si>
    <t>E902F63CABD078961AE1D3C979B46D53</t>
  </si>
  <si>
    <t>If there's reason to suspect Antonius Nuncius, find the proof. If you feel you have it, confront the man himself. Then report to me. Let's do this right, %PCname.</t>
  </si>
  <si>
    <t>id_184624948122014033</t>
  </si>
  <si>
    <t>91868E33AB224F3DA9B2EFEF0F5C5C8B</t>
  </si>
  <si>
    <t>Yes. Please investigate the matter further and report to me.</t>
  </si>
  <si>
    <t>id_3214093892553428763</t>
  </si>
  <si>
    <t>63E6D06C052A5900A4AF0F19C8677E7E</t>
  </si>
  <si>
    <t>Hmmm...I imagined that the lack of alcohol might have some effects on the morale, but I didn't ever actually ban it. Personally, I didn't even care about the alcohol; it was the priest, Antonius Nuncius, who was worried about the effect it was having on the men. I disagreed, but the question became moot: our shipments stopped coming in months ago. Speak with the soldiers a bit more, and see if you can find out who the source of this discontent is.</t>
  </si>
  <si>
    <t>id_13048107453018319515</t>
  </si>
  <si>
    <t>B1EA9089AD99EBA7512BE59C17BABE74</t>
  </si>
  <si>
    <t>As I said, it troubles me. I wish for these soldiers to be the most excellent in the Empire, and I believe that one among them is poisoning the minds of the others. Perhaps it is a reflection on my leadership that this has occurred, but regardless it must end soon.</t>
  </si>
  <si>
    <t>id_167471798754637703</t>
  </si>
  <si>
    <t>F214563F944D98DE110022F29220B528</t>
  </si>
  <si>
    <t>Very low. This is not normal. My instinct tells me that there is one among my troops who is fanning the fires of this discontent, and I wish to know who it is. They will never let me know who the culprit is...as their commanding officer, I must regretfully keep some distance between these fine soldiers and myself. They may be willing to speak with you, though. See if you can't gain their trust. If you learn anything, report to me.</t>
  </si>
  <si>
    <t>id_632432633395725344</t>
  </si>
  <si>
    <t>949A73F650D29F7A18844AD70BCC2D2A</t>
  </si>
  <si>
    <t>They cut the trees without planting. They dig the earth without care. These Imperials hunt the land's creatures with no honor or forethought. Their ways are shortsighted and foolish, and they are doomed if they continue along this path.</t>
  </si>
  <si>
    <t>id_9503713430925729</t>
  </si>
  <si>
    <t>5D45A7BDFC7C32A6AF76DD1CD4ABE355</t>
  </si>
  <si>
    <t>Through their carelessness, the Imperials have upset the natural order, the Oneness of the land. This is their nature. It must be balanced once again, and the All-Maker appeased. I wish for you to make things right, %PCName. You will be the one to restore the power of the Skaal.</t>
  </si>
  <si>
    <t>id_23332210912852511276</t>
  </si>
  <si>
    <t>3D7DEF4D94B4302C5AF9E5A1126B53A0</t>
  </si>
  <si>
    <t>I can tell that the Ritual is completed. The Oneness once again flows through the land. Can you hear it in the trees? Do you feel the humming of the living land? It is a good thing you have done here, %PCName.</t>
  </si>
  <si>
    <t>id_158141250221976763</t>
  </si>
  <si>
    <t>5076B6E0DE375778D8B2C3F06DE79375</t>
  </si>
  <si>
    <t>You may return to me once it is completed. I will aid you in any way I can. I see a light in you, %PCName. I believe you can be of value to our people. Good luck to you.</t>
  </si>
  <si>
    <t>id_393426861271606581</t>
  </si>
  <si>
    <t>D1592848AA531EE84E9F5D07B2027DD4</t>
  </si>
  <si>
    <t>It would be too much for any not of the Skaal to remember. Here, take this. It will explain the rituals and guide you on your way. This book may be of some use to you as well. If you are to remain with the Skaal, you should understand our beliefs.</t>
  </si>
  <si>
    <t>id_39801273820234262</t>
  </si>
  <si>
    <t>BEB41B3CCA2FEABF0B012AD3591D79E7</t>
  </si>
  <si>
    <t>You have made your decision. The matter is settled.</t>
  </si>
  <si>
    <t>id_30224322531077229300</t>
  </si>
  <si>
    <t>A506237D8637665C399B1515593E0C7A</t>
  </si>
  <si>
    <t>Halfhand is dead? This is not our way, %PCName. I am displeased by your actions, though I suspected that Halfhand was a liar. Perhaps there was some wisdom in his death, after all. Now, though, you are to prove your strength as a warrior.</t>
  </si>
  <si>
    <t>id_180135733115265070</t>
  </si>
  <si>
    <t>F76007607BD485697D8A48160652E959</t>
  </si>
  <si>
    <t>So, Halfhand has invented this tale of theft? Over a woman? By the All-Maker, this will not go unpunished! By Skaal tradition, making a false accusation carries the same penalty as the crime that is claimed. In this case, either exile or death by sacrifice to the wolves. The verdict is yours to decide.</t>
  </si>
  <si>
    <t>id_26404246201071430830</t>
  </si>
  <si>
    <t>62A711D81443746166EDF05EB190E83B</t>
  </si>
  <si>
    <t>You seem to have uncovered some important information. Go to Halfhand and present the information to him, and then bring the man to me. This matter will be resolved.</t>
  </si>
  <si>
    <t>id_2162112551611331997</t>
  </si>
  <si>
    <t>E28C141872EF9CFD70CD17D459568F63</t>
  </si>
  <si>
    <t>Come to me when you have more information, %PCName. This matter is a serious one, and we will not proceed until all of the facts have been discovered.</t>
  </si>
  <si>
    <t>id_1414307701526810588</t>
  </si>
  <si>
    <t>4F2C23C5DDB50E206815664CD0FAE594</t>
  </si>
  <si>
    <t>You are to investigate the charges of theft brought against Engar Ice-Mane. Speak with me again when you have learned something of value.</t>
  </si>
  <si>
    <t>id_903296881154523484</t>
  </si>
  <si>
    <t>42F934B2F9E218FB7BF92CE88E676CFF</t>
  </si>
  <si>
    <t>Engar Ice-Mane has been accused of theft. His accuser, Rigmor Halfhand, claims that Ice-Mane stole furs from his house. These furs were, indeed, found in Ice-Mane's residence. The Skaal do not take such things lightly. We have little, and each is given according to his need. This offense is punishable by exile or sacrifice to the wolves. Ice-Mane will surely choose the wolves. Now, speak with the Skaal. Find out what you can. Then, report your findings to me, so the guilty may be punished appropriately.</t>
  </si>
  <si>
    <t>id_5120192622944011037</t>
  </si>
  <si>
    <t>2274B9CAE92B28B2106F1D3EE2FBDC2D</t>
  </si>
  <si>
    <t>I have heard about this crime, and it puzzles me. Engar Ice-Mane is known to be an honorable warrior. Still, making a false accusation against another man seems a risky thing to do. I doubt even Rigmor Halfhand would do such a thing.</t>
  </si>
  <si>
    <t>id_577163341177323781</t>
  </si>
  <si>
    <t>5C6E664FACBA1B3D67BBC19DF77229E2</t>
  </si>
  <si>
    <t>I know what I am accused of, and I know that it is a lie! I have no need for the furs of Rigmor Halfhand. I am a Skaal warrior. My honor and the honor of the Skaal are my life. But I will bear this injustice as any warrior should--with dignity.</t>
  </si>
  <si>
    <t>id_1419744821525324961</t>
  </si>
  <si>
    <t>6252CAD23CB69FEBBEA254FEE81724A4</t>
  </si>
  <si>
    <t>I have told you my crime. My life is forfeit. Do what you must, stranger.</t>
  </si>
  <si>
    <t>id_27611331103032161</t>
  </si>
  <si>
    <t>C8427DFBFAD130E6B43C43AD5299C0A1</t>
  </si>
  <si>
    <t>You...found that letter. But why would...? This is an outrage! I never.... I only wanted the woman. Why did that fool have to choose the wolves? He could have simply left, and she and I could have been together forever! You know my crime, and I know you must tell Heart-Fang. Let us go to him, and I will accept my fate.</t>
  </si>
  <si>
    <t>id_947517408212530314</t>
  </si>
  <si>
    <t>56D306ADC12793E6C928A4D02EA146B9</t>
  </si>
  <si>
    <t>I can't understand why he would do such a thing. We of the Skaal give to each according to need. If Ice-Mane had needed more furs, they would have been provided. But, instead, he stole them from my home. It is difficult to explain. I feel sorry for his lovely wife, who will be left all alone.</t>
  </si>
  <si>
    <t>id_253535863746719736</t>
  </si>
  <si>
    <t>79DEAE8B7D1C81E7E2B22A26B9D73617</t>
  </si>
  <si>
    <t>Rigmor Halfhand is a clever one, and his words can be like honey. You saw the letter he wrote me. It may be the reason he has brought these accusations against my husband.</t>
  </si>
  <si>
    <t>id_156293051273478360</t>
  </si>
  <si>
    <t>AC78C9AADFA263EEB440569C0FA32644</t>
  </si>
  <si>
    <t>Engar would never do a thing such as this. He is a man of honor, and we want for nothing. I cannot imagine what would drive Rigmor to make such an accusation. Perhaps he is jealous of my husband, and these charges are meant to disgrace him.</t>
  </si>
  <si>
    <t>id_9266155452655111371</t>
  </si>
  <si>
    <t>7FF94F4F03C5469435AD5BDE8448A10F</t>
  </si>
  <si>
    <t>The accusations that Rigmor Halfhand has made against Engar Ice-Mane? A terrible situation.</t>
  </si>
  <si>
    <t>id_32258278733275029945</t>
  </si>
  <si>
    <t>15317C7D5488783799EC4277192EFC71</t>
  </si>
  <si>
    <t>I wish for you to travel to Lake Fjalding. I will mark it on your map. Seek out Korst Wind-Eye, who has traveled there already. He will give you further instructions. Look for him on the northern shore of the lake.</t>
  </si>
  <si>
    <t>id_12121272521404025336</t>
  </si>
  <si>
    <t>F59DB7D167ACB5E14F02A7D789030592</t>
  </si>
  <si>
    <t>Heart-Fang has sent you here to show your strength, your ability to survive in the harshest of conditions. Beneath that lake there are a series of ice caves. In one of those caves, you will find Aesliip, a Draugr Lord. Heart-Fang believes he is the one responsible for the disturbance on the lake.</t>
  </si>
  <si>
    <t>id_427228952896820789</t>
  </si>
  <si>
    <t>B26EC8AF1819816D3C39E2CAAA1A513E</t>
  </si>
  <si>
    <t>You honor me with this decision!  Songs will be written of our glorious battle!  It is true that in my heart I wish to be defeated, so that I may enter Sovngarde.  But know, this %PCName.  I will fight, and fight valiantly, as I have all my life.  You will probably die by my hand.  I will grant no quarter, no mercy, and I expect no less from you.  Go now. Prepare for battle.  When you are ready, return here.  We will speak one last time, and then engage in armed combat!</t>
  </si>
  <si>
    <t>id_43142177162243714</t>
  </si>
  <si>
    <t>DBC8BF7BAF03F6D8FC75DF69D8CA4AD9</t>
  </si>
  <si>
    <t>Oh.  I see.  I thought I sensed honor in you, %PCName.  It is why I offered you this chance at glory.  Perhaps I was wrong about you....  If you have a change of heart, return to me and we will fight valiantly to the death.  And don't worry. I'm not going to ambush you.  In order to enter Sovngarde I must die in valiant combat.  I will not lower myself to cowardice and deceit as Grimkell did.  Now leave me, %PCName.  I have much to consider.</t>
  </si>
  <si>
    <t>id_28357324331720217418</t>
  </si>
  <si>
    <t>47C166E41484E81E1F7DC5ADD2B0C0B9</t>
  </si>
  <si>
    <t>New theories, you say?  Let me see the book you speak of.  Hmmm.... Could this be?  Is it possible the entrance to Sovngarde lie right before me all along?  It makes so much sense!  %PCName, you've done it!  You've found the way to Sovngarde!  All I need to do is die valiantly in combat!  But how....  I know!  You, %PCName!  You must help me!  You must defeat me in armed combat and send my soul to Sovngarde!  Tell me, will you honor me with a fight to the death?</t>
  </si>
  <si>
    <t>id_14503199851187811627</t>
  </si>
  <si>
    <t>E48A9E3DDDD66E358F8A93BF888F7E7F</t>
  </si>
  <si>
    <t>Don't you understand?  For five hundred years, I have searched for the entrance to Sovngarde!  I have been all across the Empire and back, but I cannot find it!  Once, my friends and I served Ysgramor, and counted ourselves among his "Five Hundred Companions."  We helped drive the Elves out of Skyrim!  We earned our place in Sovngarde!  If, in your travels, you discover the entrance to Sovngarde, let me know, and I will be forever in your debt.  I have tried...and failed.</t>
  </si>
  <si>
    <t>id_105981973125481769</t>
  </si>
  <si>
    <t>id_225827405257578924</t>
  </si>
  <si>
    <t>0704FCB54618D4D4AD951DE1B9E60BB6</t>
  </si>
  <si>
    <t>thormoor gray-wave</t>
  </si>
  <si>
    <t>Thormoor Gray-Wave</t>
  </si>
  <si>
    <t>As punishment for my incompetence, the seer laid a powerful curse upon me.  I am exhausted, but can't sleep no matter what I try.  Potions, magicka, nothing works.  The truth is, I haven't slept at all in six months.  %PCName, if you happen to run into the seer, maybe you could convince him to lift the curse?  His name is Geilir the Mumbling, and he lives by himself in a dwelling here on Solstheim.  Do this for me, and I will share with you the most valuable secret I learned when I was a ship captain.</t>
  </si>
  <si>
    <t>id_2051465141513032668</t>
  </si>
  <si>
    <t>A45A732A7DBFC10F914491CEE15368F2</t>
  </si>
  <si>
    <t>geilir the mumbling</t>
  </si>
  <si>
    <t>Geilir the Mumbling</t>
  </si>
  <si>
    <t>Yes, it's true.  I cursed Thormoor Gray-Wave with eternal wakefulness.  He couldn't stay awake and carry out his duties, and now my entire family is dead as a result!  So I made sure Thormoor would never fall asleep again.  Fitting punishment, don't you think?  Sorry, but there's nothing you could do to make me reverse my curse.  Nothing, that....  Well, maybe there is one thing.  If you were to return my only friend, I would be most grateful...grateful enough to lift Thormoor's curse....</t>
  </si>
  <si>
    <t>id_1355113557655728228</t>
  </si>
  <si>
    <t>4C3C54E56E3879A5505708B04A662952</t>
  </si>
  <si>
    <t>I suffer this malady no longer, thanks to you.  The curse has been lifted, and I may sleep once more.</t>
  </si>
  <si>
    <t>id_22813145269358705</t>
  </si>
  <si>
    <t>F5E420EDF812533C92A95FF79EB15D7E</t>
  </si>
  <si>
    <t>I didn't think I would ever feel the need to relieve Thormoor Gray-Wave's misery, but you did me a great service by returning Oddfrid White-Lip.  As a show of thanks, I will now remove Thormoor's curse.  [Geilir begins making several odd hand gestures, and mumbles under his breath.]  There!  Thormoor's curse has been lifted!  He will now find the sleep I have denied him for so many months.  I...I hope he finds peace.  He'll sleep, but even I can't stop a guilty man's nightmares.</t>
  </si>
  <si>
    <t>id_623513199740527164</t>
  </si>
  <si>
    <t>FD8710348F3E6D22D9976D281B4D9516</t>
  </si>
  <si>
    <t>Thormoor's curse has already been removed.  He will be able to sleep now, for as long as he likes.</t>
  </si>
  <si>
    <t>id_1798529194154032476</t>
  </si>
  <si>
    <t>D95E22B10E2BF175F1775AB9EFAEA514</t>
  </si>
  <si>
    <t>The mead hall of Thirsk is closed for repairs, %PCClass.  In his rage, the Udyrfrykte did much damage.  The builders I've hired are working diligently, though, and the mead will flow again soon.  Of course, Thirsk still needs a new chieftain.</t>
  </si>
  <si>
    <t>id_23521164491528212709</t>
  </si>
  <si>
    <t>D5D53960D27DD0933219551A589B2FFC</t>
  </si>
  <si>
    <t>I have heard whispers on the wind of the fate of Heart-Fang. He had been tempted by dark magic and was corrupted by it. I can only hope that our next leader does not suffer the same fate. As for who that leader will be...only time will tell. You would be a good leader, I think, %PCName, but you are not Skaal-born. While you will be remembered with honor, you cannot lead. For now, I will guide the Skaal, until a time when the All-Maker lets it be known who will carry the mantle.</t>
  </si>
  <si>
    <t>id_12381322275456920</t>
  </si>
  <si>
    <t>F8F17C089A8A9A65EA986A2A3B21F974</t>
  </si>
  <si>
    <t>I know him all too well. It sounds like the leader of these Skaal was a once-great man who fell to the allure of dark forces.</t>
  </si>
  <si>
    <t>id_27462142172081921119</t>
  </si>
  <si>
    <t>AC7381ACA8C1725FB3A58ED4CD866726</t>
  </si>
  <si>
    <t>Heart-Fang is missing. This does not bode well for our people.</t>
  </si>
  <si>
    <t>id_298116732603826250</t>
  </si>
  <si>
    <t>43851DF091D280CB891AD1333F67542E</t>
  </si>
  <si>
    <t>Heart-Fang is the leader of our people. You will find him in the Greathall during most hours. He is the oldest of the Skaal people, and his prowess in battle is legendary. He is quick to anger and quick to judge, so take care with him.</t>
  </si>
  <si>
    <t>id_323131952606611948</t>
  </si>
  <si>
    <t>05C504AEB70B94EF17357354B4ADB266</t>
  </si>
  <si>
    <t>I am Heart-Fang.</t>
  </si>
  <si>
    <t>id_2026410346319726669</t>
  </si>
  <si>
    <t>D22AE9054C6F0C176E22656ECB7FDC43</t>
  </si>
  <si>
    <t>The tale is told that Heart-Fang was corrupted by the Adversary, that he had used black magic to prolong his life far beyond his allotted time. It is a sad fate for what was once a fine warrior. For now, the Skaal will follow the lead of the wise shamen of the tribe, until such a time as the All-Maker shows us who our new leader should be.</t>
  </si>
  <si>
    <t>id_1485894432152323687</t>
  </si>
  <si>
    <t>4606421264788C2A836C8596B8B35F86</t>
  </si>
  <si>
    <t>rolf long-tooth</t>
  </si>
  <si>
    <t>Rolf Long-Tooth</t>
  </si>
  <si>
    <t>He is missing. We can only hope he returns soon.</t>
  </si>
  <si>
    <t>id_15876291931779314728</t>
  </si>
  <si>
    <t>grerid axe-wife</t>
  </si>
  <si>
    <t>Grerid Axe-Wife</t>
  </si>
  <si>
    <t>id_228934292293325962</t>
  </si>
  <si>
    <t>sattir the bold</t>
  </si>
  <si>
    <t>Sattir the Bold</t>
  </si>
  <si>
    <t>id_389216123148577901</t>
  </si>
  <si>
    <t>id_815111641257316227</t>
  </si>
  <si>
    <t>08A674327944789CA937ED4FD753C228</t>
  </si>
  <si>
    <t>Heart-Fang is our leader. You'll find him in the Greathall.</t>
  </si>
  <si>
    <t>id_2298630572120410056</t>
  </si>
  <si>
    <t>308E179E0760CB43AC975426D3D3C401</t>
  </si>
  <si>
    <t>Never heard of him. Sounds like one of the Nords up north.</t>
  </si>
  <si>
    <t>id_21836215052525617496</t>
  </si>
  <si>
    <t>6272E2DE0CE1CD90189389E5F2A211C9</t>
  </si>
  <si>
    <t>Isn't he the leader of the Skaal?</t>
  </si>
  <si>
    <t>id_144958241151111345</t>
  </si>
  <si>
    <t>5251BFF13DFA8D6311732ACA084E298F</t>
  </si>
  <si>
    <t>kolfinna</t>
  </si>
  <si>
    <t>Kolfinna</t>
  </si>
  <si>
    <t>He was my husband's friend.  Sigvatr and Gustav were drinking, and Sigvatr...he...he slew my husband where he stood! There were witnesses!  I demand wergild, the traditional retribution of my people.  It is my right.</t>
  </si>
  <si>
    <t>id_2214723736689529034</t>
  </si>
  <si>
    <t>E4900517B44B60F181ED1103D5FD2305</t>
  </si>
  <si>
    <t>Sigvatr killed my Gustav, and I can never forgive him for that.  But at least Pinetear is now mine, and wergild has been paid.</t>
  </si>
  <si>
    <t>id_3168228194215783409</t>
  </si>
  <si>
    <t>535F4F8C1A16144FDA394CE27A15017A</t>
  </si>
  <si>
    <t>You've nothing more to say? A smart traveler would have at least a token of friendship to present, but I see you were raised among heathens. There is little else to say to you.</t>
  </si>
  <si>
    <t>id_2053125750103547972</t>
  </si>
  <si>
    <t>2F1D2867080C9176B1A9C35090F9A23B</t>
  </si>
  <si>
    <t>You say you've brought the bones of one of our ancestors? Stupid Imperials. They need to learn to leave things as they are. Still, it is good that you have returned this to the Skaal. Perhaps there is hope for you and your kind. You are welcome here for the moment, but there is much to atone for.</t>
  </si>
  <si>
    <t>id_7023137071009331559</t>
  </si>
  <si>
    <t>ECE64F3DA710EFED503F655F33D0214B</t>
  </si>
  <si>
    <t>louis beauchamp</t>
  </si>
  <si>
    <t>Louis Beauchamp</t>
  </si>
  <si>
    <t>Hrothmund's Barrow is a grave...well...crypt.  It is said to lie...that is, the barrow is at the eye...of the wolf. There's a formation, you see.  Rock...ice...that sort of thing.  Shaped like a wolf...the wolf that killed Hrothmund!  He's said to be um....entombed...at the wolf's eye.  It's only visible from the sky...or, well...an airship.  That's why I...built it.  Build the airship, hire the crew, they find the barrow and recover the amulet. Then they bring it to me!  Perfect plan, I thought....</t>
  </si>
  <si>
    <t>id_611517001310451047</t>
  </si>
  <si>
    <t>C249C6ACC74A57CC7BE4A39D0AEFBF4D</t>
  </si>
  <si>
    <t>It's a gravesite, you see.  Located...situated near...um...well, if the stories are true, and I believe...well, I hope they are...Hrothmund's Barrow is at the eye...eye of the wolf, you see.  You can only see the eye...only see the whole wolf, really...from the air!  So...if I may say so...the airship was a brilliant idea.</t>
  </si>
  <si>
    <t>id_285822254288808510</t>
  </si>
  <si>
    <t>B049DE3F9A39E8992F3F94B39081B332</t>
  </si>
  <si>
    <t>They were to recover...that is, bring me a special amulet.  According to stories...legends and such...Horthmund was quite the...well...he had plenty of lady friends!  He was ugly, too...ugly as a troll!  But he had a magic trinket...he wore it.  The Amulet of Infectious Charm, it was called.  By...all records...he was buried with it.  That's why I built the airship...hired the crew. I just...I must have that amulet, %PCName.  But...there's been no word.  I worry...I fear the crew has failed me.</t>
  </si>
  <si>
    <t>id_3263613560104746006</t>
  </si>
  <si>
    <t>DFEC1C170EF6B919C40C3FF6111AEA5F</t>
  </si>
  <si>
    <t>My crew...I...I guess you'd call them...they were to recover the Amulet of Infectious Charm.  It can make its holder...wearer, I'd guess you'd say...well, it can make a man....  Well, let's just say, there's this...this girl.  And I was thinking the amulet could...might be able to...well, you know....</t>
  </si>
  <si>
    <t>id_1939529397376618848</t>
  </si>
  <si>
    <t>B267A3568FBCBD89EF37EE18E494F2DF</t>
  </si>
  <si>
    <t>Oh.  Oh...I see.  Well, um, yes...well.  If you change your mind...that is, if you reconsider my offer...please...please come back and we'll talk...you know, I'll...well.   Right....</t>
  </si>
  <si>
    <t>id_1543524373184712036</t>
  </si>
  <si>
    <t>21BEA1E66C48CE28F46E21BB388E7229</t>
  </si>
  <si>
    <t>Oh...well...that's fine.  I understand...I....  Wait.  %PCName, did you say you would help me?  Why that's...that's...splen...I mean...oh, wonderful!  As I said, the airship is...was...headed north, to Solstheim....  The Amulet of Infectious Charm is...well, it's supposed to be at...that is, in...Hrothmund's Barrow.  At the eye of the beast...the wolf, I mean.  But you must...must say the wolf's name!  To enter!  Say, "Ondjage."  Answer wrong, and the barrow will be sealed...forever!</t>
  </si>
  <si>
    <t>id_12795611575879682</t>
  </si>
  <si>
    <t>5F050098C3FEDB38695748B66A5498F6</t>
  </si>
  <si>
    <t>Did they fly off course?  Or maybe...maybe they found the amulet, and...and flew away!  To meet women!  No fair maiden could resist a man with the...the Amulet of Infectious Charm...in an airship, no less!  Say...%PCName.... I...I don't suppose you're...well...for hire?  I would...pay you...greatly...to find my airship.  I'd need proof of what happened to it, of course!  Evidence, as it were...just...just to be sure.  And...of course...to bring me the...the amulet!  I NEED that amulet.</t>
  </si>
  <si>
    <t>id_14433148062632914682</t>
  </si>
  <si>
    <t>CC54B514E5419D3F0C1F87711B4E41B6</t>
  </si>
  <si>
    <t>I...I suppose I should have...well, you know...gone myself.  But all that...flying, and cold weather and...well, maybe danger!  That's what I...what I get for trying to do...you know, hire...someone else to do the job...well, expedition, really....</t>
  </si>
  <si>
    <t>id_18594971180055423</t>
  </si>
  <si>
    <t>2AFD9A80B31A81F818491C86F418F56D</t>
  </si>
  <si>
    <t>Uryn Maren</t>
  </si>
  <si>
    <t>Thanks for covering for me, %PCName.</t>
  </si>
  <si>
    <t>id_22859227312017726376</t>
  </si>
  <si>
    <t>9B8514D598E748AA137932D8C2A562FE</t>
  </si>
  <si>
    <t>Nice work. This will put him in a tough position; even if he does realize what happened, he won't be able to do anything about it, because that'll mean admitting he was drinking on the job.</t>
  </si>
  <si>
    <t>id_1435821370102461880</t>
  </si>
  <si>
    <t>4E0626ADF59B2682C5FD4897CB24126E</t>
  </si>
  <si>
    <t>Just give him that whiskey I handed you, %PCName. That should occupy him.</t>
  </si>
  <si>
    <t>id_1551510542703230506</t>
  </si>
  <si>
    <t>19663EACF0973A8232A9494B180D2DB0</t>
  </si>
  <si>
    <t>It should be a pretty simple task, really. I know that Aldam has a fondness for whiskey. Give this to him, and he should be out of the way long enough for me to do my job. Stay close to him; it's important that we're not seen together until the job is all done. I'll come find you once I've got my hands on the ore. Okay, I'm going to head down near the storeroom.</t>
  </si>
  <si>
    <t>id_131181176149046426</t>
  </si>
  <si>
    <t>581F97D39E4255002130549B2B3746ED</t>
  </si>
  <si>
    <t>I heard about Erich's demise. Can't say I'll miss him much.</t>
  </si>
  <si>
    <t>id_2472744961833416023</t>
  </si>
  <si>
    <t>01732ED5241EE02BEB9A311288C6BF68</t>
  </si>
  <si>
    <t>Yeah, I know Erich. He's a good fighter but that mouth of his is going to get him killed one of these days.</t>
  </si>
  <si>
    <t>id_17252275121782423095</t>
  </si>
  <si>
    <t>8E1E380CD0F97727B7D9F87D338D5E18</t>
  </si>
  <si>
    <t>bm_bergljot</t>
  </si>
  <si>
    <t>Bergljot</t>
  </si>
  <si>
    <t>He'sh dead, ishn't he?</t>
  </si>
  <si>
    <t>id_26399295091573421146</t>
  </si>
  <si>
    <t>51DB1EC85F7D815D3070C8FA21B07091</t>
  </si>
  <si>
    <t>Who you callin' "unworthy," twig?</t>
  </si>
  <si>
    <t>id_2573215845265758817</t>
  </si>
  <si>
    <t>3C4C8125394920F2750936B23E444574</t>
  </si>
  <si>
    <t>Oh, I'm worthy enough little lass.</t>
  </si>
  <si>
    <t>id_21290152961628221277</t>
  </si>
  <si>
    <t>6749D861ABF69F7494AD9DD20DA9E324</t>
  </si>
  <si>
    <t>I...I don't even want to hear his name. That pig put me through hell!</t>
  </si>
  <si>
    <t>id_2063366952508314154</t>
  </si>
  <si>
    <t>mirisa_shrine</t>
  </si>
  <si>
    <t>id_2493630659454010773</t>
  </si>
  <si>
    <t>756C68ABCFE321546D1485F23671DAD5</t>
  </si>
  <si>
    <t>Erich is a loyal member of the clan, and has defended Thirsk time and time again. But he's hot headed and loose lipped, and has made more enemies around here than he should have. We can not harm a clan brother, but there are some days....</t>
  </si>
  <si>
    <t>id_25278323193164814653</t>
  </si>
  <si>
    <t>1D22FB7062F09E6FF9B6C98A44793897</t>
  </si>
  <si>
    <t>We'll miss the strength of a good warrior, but not the man. Erich was too arrogant for his own good and his days were numbered anyway.</t>
  </si>
  <si>
    <t>id_26944957898625527</t>
  </si>
  <si>
    <t>F58B07A41BF925FFF681AF52409EF33A</t>
  </si>
  <si>
    <t>Erich is a disgusting brute of a Nord.  I've met frost boars more charming than that oaf.  He thinks he's a lady's man, too.  A pretty thing like you should have no problem earning his affections, not that you'd want to.  I'd like to teach him a little respect, but he is my clan brother, after all.  Still, I can't say I'd cry in my mead if someone were to plant their axe in his chest.</t>
  </si>
  <si>
    <t>id_1944976523138422749</t>
  </si>
  <si>
    <t>235FC40C0A5BB82017BE0D7DB9B5ADDC</t>
  </si>
  <si>
    <t>Erich is a disgusting brute of a Nord.  I've met frost boars more charming than that oaf.  He may be my clan brother, but there are days I wish someone would just come in here and teach that oaf some manners.  You get what I'm saying, %PCCLass?</t>
  </si>
  <si>
    <t>id_1792528708108679604</t>
  </si>
  <si>
    <t>30DAD0FC8A057654C6D8A1A395A00534</t>
  </si>
  <si>
    <t>I will honor Erich in death as I would any fallen brother.  But in truth, I will always remember him as a vile swine of a man.  I'm glad he's dead.</t>
  </si>
  <si>
    <t>id_395619223153938757</t>
  </si>
  <si>
    <t>6A3E3073D44CC9E722A08B364F71E009</t>
  </si>
  <si>
    <t>You'll find Erich inside the mead hall. Be careful though, friend. Erich the Unworthy isn't the friendliest Nord you'll meet here on Solstheim, or anywhere else for that matter. He's quick with a foul word, and even quicker with his sword.</t>
  </si>
  <si>
    <t>id_851515182140968805</t>
  </si>
  <si>
    <t>D802D2F87AFE5DACA85EB72B3734428E</t>
  </si>
  <si>
    <t>Erich, that pompous ass, is dead. May the worms feast on his rotting corpse for a thousand years.</t>
  </si>
  <si>
    <t>id_3182432595160756226</t>
  </si>
  <si>
    <t>014BD0EEAC02AD0E648DF98ED4E0DE48</t>
  </si>
  <si>
    <t>Erich and I once...oh, nevermind. He's a swine. That's all you need to know.</t>
  </si>
  <si>
    <t>id_3254763842033531308</t>
  </si>
  <si>
    <t>A666BA63C72C6B64DF16BE12AE726C5E</t>
  </si>
  <si>
    <t>I told Erich if he kept spreading rumors about me the fates would have their due. Looks like I was right.  He deserved to die, the pig.</t>
  </si>
  <si>
    <t>id_26347265712103218650</t>
  </si>
  <si>
    <t>0354C503E99080C32D240964491D01BD</t>
  </si>
  <si>
    <t>You'd best stay out of his way, friend. He's as mean as they come.</t>
  </si>
  <si>
    <t>id_1849642012115227491</t>
  </si>
  <si>
    <t>15ACEE0CE695A4A7C79E499CF261E393</t>
  </si>
  <si>
    <t>It's about time somebody killed that miserable cur.</t>
  </si>
  <si>
    <t>id_12184241311417222600</t>
  </si>
  <si>
    <t>601AAC7A56844EFFE68E1C2260005AE8</t>
  </si>
  <si>
    <t>The mead has already arrived, my chieftain.  It is upstairs in your quarters.</t>
  </si>
  <si>
    <t>id_3222013492445325239</t>
  </si>
  <si>
    <t>0C13660F3048DBC5F4A9C1A5D5677139</t>
  </si>
  <si>
    <t>The mead has arrived! We now have plenty to sell. Oh, and I've seen to it that three cases of Skyrim's finest honey wine have been placed upstairs in your quarters, my chieftain. Drink and be merry!</t>
  </si>
  <si>
    <t>id_757932010554814205</t>
  </si>
  <si>
    <t>D64D61A54205F942090252D1C651948A</t>
  </si>
  <si>
    <t>The mead has been ordered, great %PCName, but has not yet arrived from Skyrim.  As I mentioned before, it will take a total of seven days for the mead to get here.</t>
  </si>
  <si>
    <t>id_31549113611924718638</t>
  </si>
  <si>
    <t>794216C6A74BA3520E5BB0CBC0F22283</t>
  </si>
  <si>
    <t>You have already collected the profits for this week, %PCName.  Talk to me again when seven days have passed, and I will give you the gold I have collected.</t>
  </si>
  <si>
    <t>id_98225224317696268</t>
  </si>
  <si>
    <t>AB1BEC2951471178B2BDBB36621CDF3D</t>
  </si>
  <si>
    <t>We have plenty of mead in stock, %PCName, and you can collect the profits every week. Here is the gold we earned this week.</t>
  </si>
  <si>
    <t>id_31724175601144029227</t>
  </si>
  <si>
    <t>E9883FC4B0290FE05D51477D1784F40F</t>
  </si>
  <si>
    <t>Great chieftain of Thirsk, I am afraid you are unable to collect any profits from the sale of mead.  We have run low on the sweet nectar, and don't have enough to make a profit on.  If you direct me to order more mead from Skyrim, I will be happy to do so.</t>
  </si>
  <si>
    <t>id_1471447882196521162</t>
  </si>
  <si>
    <t>FCD7210FFB761BD88C47E0FA07A54E0F</t>
  </si>
  <si>
    <t>Yes, great chieftain. I will put in the order for mead. It should arrive from Skyrim in about a week.</t>
  </si>
  <si>
    <t>id_139422788656786719</t>
  </si>
  <si>
    <t>CB1269C4E70755EAFC56277FF826F2E6</t>
  </si>
  <si>
    <t>The hunters have already returned, great chieftain, and you have been given the snow bear and snow wolf pelts. They killed as many of the elusive creatures as they could find, and assured me it would be no use going out again.</t>
  </si>
  <si>
    <t>id_240902503825510288</t>
  </si>
  <si>
    <t>1058890A8CC64539B7DD450B483895C1</t>
  </si>
  <si>
    <t>The hunters are still out in the wild, %PCName. Remember, snow bears and snow wolves are elusive creatures, and they may take some time to find and kill. Check back in a few days.</t>
  </si>
  <si>
    <t>id_146388062228989431</t>
  </si>
  <si>
    <t>7173E455BE917F21D334AB63BFCF5500</t>
  </si>
  <si>
    <t>The hunters have returned, %PCName. Here are the snow bear and snow wolf pelts they were able to secure. The heads of these creatures have been mounted and placed on the walls upstairs, oh great chieftain.</t>
  </si>
  <si>
    <t>id_15162176181071720835</t>
  </si>
  <si>
    <t>B9F09115128D64E8779D883211555503</t>
  </si>
  <si>
    <t>Yes, my chieftain. I will send out the hunters. They will kill as many snow bears and snow wolves as they are able, and bring back their pelts. Brynjolfr the smith can use these pelts to craft some custom armor. These are elusive creatures, however, and it may be some time before the hunters return. Check back in a few days.</t>
  </si>
  <si>
    <t>id_735327128316589149</t>
  </si>
  <si>
    <t>88640E841E88E575A0E13573CBE553FA</t>
  </si>
  <si>
    <t>As chieftain of Thirsk, there are certain things you may order the clan to do. As your second-in-command, I will make sure your orders are carried out. So, what is your command, my lord?</t>
  </si>
  <si>
    <t>id_1282311781379519212</t>
  </si>
  <si>
    <t>D77F735BABFBB8414F49FB135098C07B</t>
  </si>
  <si>
    <t>As I said, stay with me and follow my instructions exactly. We will succeed.</t>
  </si>
  <si>
    <t>id_33121380253777860</t>
  </si>
  <si>
    <t>2D49D3AC16EF14C29B7C0749CDF73700</t>
  </si>
  <si>
    <t>You will act as my second. You are to stay with me at all times during the Ristaag, and to follow my instructions exactly. You have proven your value to the Skaal, but now you must allow me to guide you through this night.</t>
  </si>
  <si>
    <t>id_7696194922226311974</t>
  </si>
  <si>
    <t>BB0DB439987FBC775084FF9A25EB07BF</t>
  </si>
  <si>
    <t>The prophecy is ended. The werewolves dwindle in numbers, the fire in the lake is no more, and the horkers have begun to return to the island. You will be honored among the Skaal for the part you played in this, %PCName.</t>
  </si>
  <si>
    <t>id_290981711030222697</t>
  </si>
  <si>
    <t>7ECC935B2C745990EC17945BC1D1D1A7</t>
  </si>
  <si>
    <t>It is time we spoke of this. The legend tells of a time that occurs once in each era, when a demon god will walk the land in the company of his Hounds, creatures of terrible might. He is The Hunter, and his coming is preceded by three signs. I had prayed that I had misread the signs, misunderstood the prophecy, but I am sure it is not so.</t>
  </si>
  <si>
    <t>id_42001525078441237</t>
  </si>
  <si>
    <t>id_669810812554831620</t>
  </si>
  <si>
    <t>A7C20EFFDF296FE778F0DF7130394A90</t>
  </si>
  <si>
    <t>It is an ancient Skaal legend that tells of the time before time, when a demon god would walk the land. It is told there are signs that precede the Bloodmoon, and I fear that we have been witness to some of these signs. Perhaps we will speak more about this later, but I hope we will not have to. First, I would like you to investigate the death of the horkers.</t>
  </si>
  <si>
    <t>id_774810535143758890</t>
  </si>
  <si>
    <t>33C993AE39E62D99B587382C9A7EBEEA</t>
  </si>
  <si>
    <t>I have no desire to speak loudly of this ancient legend. Who knows what the ancestors learned about the coming of the Bloodmoon. For now, let us watch and wait, and let the All-Maker protect us.</t>
  </si>
  <si>
    <t>id_47511595443026639</t>
  </si>
  <si>
    <t>03D76574096FCC8C6ADCD49D6E1C666F</t>
  </si>
  <si>
    <t>It is an ancient prophecy, one that I hope is but a myth. It tells of a time when the moon above will turn blood red, and the wolves that walk like men will walk the land. The prophecy tells of other signs that precede the Bloodmoon, but they are not all easily interpreted. Let us speak about this at another time. For now, you are to prove your strength.</t>
  </si>
  <si>
    <t>id_12313639122189945</t>
  </si>
  <si>
    <t>63FF1BBC0A8BFC176BBF36835EB3F192</t>
  </si>
  <si>
    <t>The Tusked Bristleback is a mystery to us. It is a natural being, created by the All-Maker, but it is a cruel and vicious animal. The Rieklings use them as mounts, and have bred the creatures to be even more warlike and dangerous.</t>
  </si>
  <si>
    <t>id_207996137330819725</t>
  </si>
  <si>
    <t>DC31BB6A789345B2C551B476C4BD818B</t>
  </si>
  <si>
    <t>It's a large boar-like creature. I have heard they can be fairly vicious. Some say that the Rieklings of this island have tamed them and use them as mounts.</t>
  </si>
  <si>
    <t>id_663279541835814910</t>
  </si>
  <si>
    <t>6B52FE436AEE879D75FC9D23D8590F3C</t>
  </si>
  <si>
    <t>The Tusked Bristleback is a type of boar native to Solstheim. There are lots of them around, and they're sometimes hunted for their meat.  The Bristlebacks can be vicious, too. That's why the Rieklings use them as mounts.</t>
  </si>
  <si>
    <t>id_674262862325718452</t>
  </si>
  <si>
    <t>3D4BF81F9D4D2354F371082AC1D9F065</t>
  </si>
  <si>
    <t>mehra milo</t>
  </si>
  <si>
    <t>Mehra Milo</t>
  </si>
  <si>
    <t>Temple</t>
  </si>
  <si>
    <t>This book lists the disputes of the Dissident priests with Tribunal Temple doctrines. The Temple has outlawed the sale or possession of the book, so it will be hard to find. We have a copy here, but I fear I'm being watched by Ordinators here. A safer plan would be to search local booksellers. Some booksellers ignore Temple bans on outlawed books for profits or for principles.</t>
  </si>
  <si>
    <t>id_2801811436864812351</t>
  </si>
  <si>
    <t>E8CF9EF5213C27A131CC019225FA8498</t>
  </si>
  <si>
    <t>lassnr</t>
  </si>
  <si>
    <t>Lassnr</t>
  </si>
  <si>
    <t>I thank you again for helping me, %PCRace. You came to my aid when no one else would, and for that I will be forever grateful.</t>
  </si>
  <si>
    <t>id_2172169722028113362</t>
  </si>
  <si>
    <t>D26E03ADED42C741C2E86B36AC24F8AD</t>
  </si>
  <si>
    <t>Dead.  So it is as I feared. Well, at least now I know the truth.  Thank you so much, %PCRace. Without my son for company, I feel I shall soon wither and pass.  But so be it.  I will soon see my wife and son again in the afterlife.  Again, my thanks.  I don't have much to offer as a reward, but I want you to have these. They are the pelts of a snow bear I killed many years ago. Brynjolfr at Thirsk can forge them into special armor for you. Thanks again, kind %PCName.</t>
  </si>
  <si>
    <t>id_14571607365368254</t>
  </si>
  <si>
    <t>3D6B7A0CF37F81AC5A0B8E84595180DD</t>
  </si>
  <si>
    <t>You...you killed my son? I send you to find him, save him, and you end his life? No! You will pay for this! You have killed my only son!</t>
  </si>
  <si>
    <t>id_12158155531868129447</t>
  </si>
  <si>
    <t>0D9AB0386F6DDE8CA9E7E1BA950BF937</t>
  </si>
  <si>
    <t>I knew he was alive! Oh thank you, %PCName! Although I hate to see him leave, I know Tymvaul will return some day and bring pride and honor to our family. I don't have much to offer as a reward, but I want you to have these. They are the pelts of a snow bear I killed many years ago. Brynjolfr at Thirsk can forge them into special armor for you. Thanks again, kind %PCName.</t>
  </si>
  <si>
    <t>id_22898278139066597</t>
  </si>
  <si>
    <t>84F474B2A62483D28714D260DC19AD27</t>
  </si>
  <si>
    <t>Please hurry, %PCRace.  My son may still be alive, but he can't survive down there for long.</t>
  </si>
  <si>
    <t>id_3151747212577130105</t>
  </si>
  <si>
    <t>14A5E1CD1220B5B88D9C4F42E690AB09</t>
  </si>
  <si>
    <t>You...you will help me?  Oh, thank you, %PCRace!  Since my son fell into our well I have kept it locked, to avoid any more unfortunate accidents.  Here's the key -- the well is out back.  The waters of the well lead to Rimhull, but there is said to be another, more direct entrance to the ice caves, somewhere outside the village.  I know not where such an entrance may be, though it's probably hidden somewhere nearby. Now hurry!  Return when you have news of my son!</t>
  </si>
  <si>
    <t>id_11858114972809617755</t>
  </si>
  <si>
    <t>18B6AF4FB54467B76C5BA86A6CFF60ED</t>
  </si>
  <si>
    <t>Will no one help an old man?  Must I spend the rest of my life alone, not knowing if I could have saved my son's life?  Leave me now, %PCRace.  I no longer wish to speak to you.</t>
  </si>
  <si>
    <t>id_432236251715715971</t>
  </si>
  <si>
    <t>3EB768586B14395FDA10D4D08D1D4CDE</t>
  </si>
  <si>
    <t>My son, Tymvaul, was getting water, and fell into our well.  I am so lonely without him.  Ever since his mother passed, Tymvaul has been my only companion.  The pool beneath the well leads to a series of ice caves known as Rimhull.  So my boy may still be alive.  But I am too frail to search the caves, and everyone else in the village is convinced Tymvaul is already dead.  I must know if he still lives! Please, %PCRace, will you enter Rinhull and learn the fate of my son?</t>
  </si>
  <si>
    <t>id_1644930801133724028</t>
  </si>
  <si>
    <t>628AF8C5F94CB51A69B8C00F5C660BFC</t>
  </si>
  <si>
    <t>Please, %PCRace -- what news of my son Tymvaul?</t>
  </si>
  <si>
    <t>id_10838214951360828948</t>
  </si>
  <si>
    <t>id_1063020911277317447</t>
  </si>
  <si>
    <t>92103F0D640427F08D44E70FBFFF6FE7</t>
  </si>
  <si>
    <t>Don't concern yourself with this any longer.</t>
  </si>
  <si>
    <t>id_234852823612758831</t>
  </si>
  <si>
    <t>47B380C9DA4766D19B309348CE7B8740</t>
  </si>
  <si>
    <t>As I said, morale has been low.</t>
  </si>
  <si>
    <t>id_2112112881256672388</t>
  </si>
  <si>
    <t>F6FE99A4C6CA03678A8864F1FA4CE36B</t>
  </si>
  <si>
    <t>To be sure. The men have been restless, complaining more than usual. They have been lackadaisical in the performance of their duties. I sense a great unease among them, and morale has been low.</t>
  </si>
  <si>
    <t>id_1557527166286930339</t>
  </si>
  <si>
    <t>020790AEBEBABC105F76AAEDFB0F5171</t>
  </si>
  <si>
    <t>The Imperials take no care with the land. It will be their ruin. Perhaps you can help them atone for this.</t>
  </si>
  <si>
    <t>id_4615203871510729869</t>
  </si>
  <si>
    <t>0B274AE016B26C025A6F1119C7B77DFB</t>
  </si>
  <si>
    <t>The Imperials in their fort have brought nothing but harm to these lands. They cut the trees and dig the earth. They are wasteful, lazy, and careless. They have no comprehension of the Oneness of the land. It is this Oneness from which the Skaal derive our strength, and the Imperials have defiled these lands.</t>
  </si>
  <si>
    <t>id_26722247072513132150</t>
  </si>
  <si>
    <t>1DE1CD625F98E6DBC5240AA144FAF6A7</t>
  </si>
  <si>
    <t>That matter is settled.</t>
  </si>
  <si>
    <t>id_19499254691220629311</t>
  </si>
  <si>
    <t>97A5C5761BF8734E7843DCC41F1AB583</t>
  </si>
  <si>
    <t>You will prove your wisdom to the Skaal.</t>
  </si>
  <si>
    <t>id_15962134101806415467</t>
  </si>
  <si>
    <t>79340B2E8DF1F3A04A9FC7CA35C6B048</t>
  </si>
  <si>
    <t>To prove your wisdom, you are to investigate a crime.</t>
  </si>
  <si>
    <t>id_4227200423022818518</t>
  </si>
  <si>
    <t>12E086C2B14039B78575561E5D0CE437</t>
  </si>
  <si>
    <t>Though I believe your heart may be one with the Skaal, your mind must be as well. To that end, I would have you investigate a crime. It involves two of the Skaal, and your actions may decide their fates.</t>
  </si>
  <si>
    <t>id_505269211925027771</t>
  </si>
  <si>
    <t>E4D43044A4C684B942D42FB89F831CFF</t>
  </si>
  <si>
    <t>Heart-Fang is testing you, as is his nature. He is distrustful of all those beyond the Skaal village, and he is slow to accept others into his confidence. Expect him to continue testing you. Heart-Fang is a hard man, and his challenges may be dangerous. I will help you whenever I can. You may trust in me.</t>
  </si>
  <si>
    <t>id_14818108112663526616</t>
  </si>
  <si>
    <t>96670AEDA7856BF92619D141B91B98EE</t>
  </si>
  <si>
    <t>I realized that is what these Daedra would do, so I realized I must act.</t>
  </si>
  <si>
    <t>id_1484314981653727885</t>
  </si>
  <si>
    <t>2905769510EFFB59CC316E42292E5575</t>
  </si>
  <si>
    <t>A group of Frost Daedra had taken up residence deep in the bowels of this island. I thought at first that it was my doing, that I had somehow summoned these fiends. But they were beyond my abilities. I learned that they would wipe this island clean of life, slaughter my people and all we held dear. I knew I must act.</t>
  </si>
  <si>
    <t>id_2915219787326317995</t>
  </si>
  <si>
    <t>2C20B08054791AE4622F879EAD0EB66D</t>
  </si>
  <si>
    <t>A few months ago I was ferrying some settlers from Skyrim to Solstheim.  I was tired...so tired.  I fell asleep at the rudder.  The ship drifted into a gale, and by the time I woke, it was too late.  I couldn't regain control, and the ship capsized.  There were only two survivors -- me, and an old man whose entire family was lost in the wreck.  I told the man of my terrible failure, and he used his power as a seer and wizard to punish me.  You see, %PCName, I have been cursed with eternal wakefulness.</t>
  </si>
  <si>
    <t>id_22290490614177109</t>
  </si>
  <si>
    <t>DA54C48C023D26DCD5ADB112F9086E7B</t>
  </si>
  <si>
    <t>Now that Geilir has lifted my curse, I feel like I can finally put the tragedy behind me.  I know what I did, and I'll have to live with it.  But life goes on, and I feel I may now be able to find some peace.</t>
  </si>
  <si>
    <t>id_209352511910714708</t>
  </si>
  <si>
    <t>A5400A8FB04B04C34568F0105B46F86D</t>
  </si>
  <si>
    <t>I came to Thirsk all the way from Cyrodiil, by way of Vvardenfell.  My father once visited Solstheim, you see, and as a boy I was intrigued by his exciting stories of the Nords.  I was particularly fascinated with this very mead hall -- its residents and their adventures, things like that.  I arrived here over a year ago, and have been living among the Nords ever since.  I've been chronicling their lives, and recently collected enough data to complete my history of Thirsk.</t>
  </si>
  <si>
    <t>id_19041152021345225436</t>
  </si>
  <si>
    <t>id_15809103031786529451</t>
  </si>
  <si>
    <t>75CCD0DC76AF365A40FCAFFFCCC82D9A</t>
  </si>
  <si>
    <t>Only current employees can receive stock benefits. That description doesn't apply to you.</t>
  </si>
  <si>
    <t>id_155630831701219889</t>
  </si>
  <si>
    <t>4064B3F9A50533A120D991A69131395F</t>
  </si>
  <si>
    <t>You've already exchanged your certificate, %PCRank. You don't get a second one.</t>
  </si>
  <si>
    <t>id_1207114290251335215</t>
  </si>
  <si>
    <t>9CDE6D35B1B3321B693CCAEAA9DFE607</t>
  </si>
  <si>
    <t>Don't toy with me. You don't even have it with you.</t>
  </si>
  <si>
    <t>id_262933214458728289</t>
  </si>
  <si>
    <t>4FED5283971D6E287C97BBE3B3364CAE</t>
  </si>
  <si>
    <t>Very well. Here you are.</t>
  </si>
  <si>
    <t>id_531154221167531588</t>
  </si>
  <si>
    <t>id_8980144031153110399</t>
  </si>
  <si>
    <t>id_2260316344462028294</t>
  </si>
  <si>
    <t>id_2514417803198568837</t>
  </si>
  <si>
    <t>id_261182275074120199</t>
  </si>
  <si>
    <t>id_31932164357968613</t>
  </si>
  <si>
    <t>id_31703103065605188</t>
  </si>
  <si>
    <t>id_336923041555623965</t>
  </si>
  <si>
    <t>id_2076646254443754</t>
  </si>
  <si>
    <t>id_812913100129357033</t>
  </si>
  <si>
    <t>id_249021750121127609</t>
  </si>
  <si>
    <t>id_264791464361734106</t>
  </si>
  <si>
    <t>id_1489623920326144128</t>
  </si>
  <si>
    <t>id_142125582464916265</t>
  </si>
  <si>
    <t>id_167306645482326687</t>
  </si>
  <si>
    <t>id_23267207942374919794</t>
  </si>
  <si>
    <t>id_1730430912120872817</t>
  </si>
  <si>
    <t>E3AB091C0CC2B919D80E2E9712A01D29</t>
  </si>
  <si>
    <t>Right now, your certificate is worth 500 gold.</t>
  </si>
  <si>
    <t>id_184651570757044517</t>
  </si>
  <si>
    <t>800BB3C5C799C029C2EE2BA2FD93A65B</t>
  </si>
  <si>
    <t>Right now, your certificate is worth 10000 gold.</t>
  </si>
  <si>
    <t>id_1945624094420525029</t>
  </si>
  <si>
    <t>11956AA43A35B558AA2506CD76355176</t>
  </si>
  <si>
    <t>Your certificate is currently worth 2000 gold.</t>
  </si>
  <si>
    <t>id_16174619842924316</t>
  </si>
  <si>
    <t>FD730E720FEE05C607973F7E4683E979</t>
  </si>
  <si>
    <t>Your certificate is currently worth 12000 gold.</t>
  </si>
  <si>
    <t>id_3068813557830053</t>
  </si>
  <si>
    <t>8C5002B223C8F091384DE1907C6493AD</t>
  </si>
  <si>
    <t>Based on current value, your certificate is worth 9000 gold.</t>
  </si>
  <si>
    <t>id_1153430791891223237</t>
  </si>
  <si>
    <t>id_237333518181018124</t>
  </si>
  <si>
    <t>61BDBB6FDF9B7A66BB47C23FB3864EEC</t>
  </si>
  <si>
    <t>Based on current value, your certificate is worth 4000 gold.</t>
  </si>
  <si>
    <t>id_19739283752098215310</t>
  </si>
  <si>
    <t>C3F8196D4C927ACFE0D86EEDBBAE9D44</t>
  </si>
  <si>
    <t>At present, your certificate is worth 5000 gold.</t>
  </si>
  <si>
    <t>id_28286109911970016002</t>
  </si>
  <si>
    <t>E2B830DE01FB22DA52252197177C4494</t>
  </si>
  <si>
    <t>At present, your certificate is worth 7000 gold.</t>
  </si>
  <si>
    <t>id_83353086931391189</t>
  </si>
  <si>
    <t>E13E14D595004564E7DAAE9A4DFE1D61</t>
  </si>
  <si>
    <t>At this time, your certificate is worth 6000 gold.</t>
  </si>
  <si>
    <t>id_109412653271564590</t>
  </si>
  <si>
    <t>751D79BC3F67493AD8BB247C75CFB7D8</t>
  </si>
  <si>
    <t>At this time, your certificate is worth 5500 gold.</t>
  </si>
  <si>
    <t>id_878911624202313558</t>
  </si>
  <si>
    <t>C470FFA5059BCDD62CA6D781659388C7</t>
  </si>
  <si>
    <t>Your certificate is currently worth 4100 gold.</t>
  </si>
  <si>
    <t>id_263575821285217654</t>
  </si>
  <si>
    <t>824E890B41FBA41445A1E157AACF2F6C</t>
  </si>
  <si>
    <t>At the moment, your certificate is worth 3100 gold.</t>
  </si>
  <si>
    <t>id_1613214650203397312</t>
  </si>
  <si>
    <t>id_10609476821048413</t>
  </si>
  <si>
    <t>D44F23A2283A1544ABEBB715AC8D4254</t>
  </si>
  <si>
    <t>Let's see.... it would appear the certificate is currently worth 2100 gold.</t>
  </si>
  <si>
    <t>id_17425220936216570</t>
  </si>
  <si>
    <t>DC4771FDDB287516374FA5B4B7508CA0</t>
  </si>
  <si>
    <t>Right now, your certificate is worth 1600 gold.</t>
  </si>
  <si>
    <t>id_191821900253016222</t>
  </si>
  <si>
    <t>A1BD646B9326A1698F74687E055BCE80</t>
  </si>
  <si>
    <t>At present, your certificate is worth 1100 gold.</t>
  </si>
  <si>
    <t>id_2140432516241989438</t>
  </si>
  <si>
    <t>6884EDB2CBF237D39FBAC97CD65EA255</t>
  </si>
  <si>
    <t>At this time, your certificate is worth 600 gold.</t>
  </si>
  <si>
    <t>id_2716667783211913524</t>
  </si>
  <si>
    <t>77A0382869FFE7A8E28C412512E25722</t>
  </si>
  <si>
    <t>At the moment, your certificate is worth 100 gold.</t>
  </si>
  <si>
    <t>id_25034218181885211</t>
  </si>
  <si>
    <t>8B9FCF41E3D14CAF8B2B0B5C289856ED</t>
  </si>
  <si>
    <t>Very well.</t>
  </si>
  <si>
    <t>id_5637141661331522167</t>
  </si>
  <si>
    <t>ED9FB8F8CE865E896599906FDA795963</t>
  </si>
  <si>
    <t>Yes? Do you wish to turn in your certificate?</t>
  </si>
  <si>
    <t>id_263261158930515852</t>
  </si>
  <si>
    <t>476DD2B87BDD71CDC55E251A30FF6165</t>
  </si>
  <si>
    <t>It's a way to offset the cost of establishing and developing the colony. Each employee is issued a certificate that has a value based on how well the colony is performing. If you decide you'd like to exchange it for money, it can be arranged. See me if you're interested in doing so.</t>
  </si>
  <si>
    <t>id_22692151271352827070</t>
  </si>
  <si>
    <t>B39AB40188F19F20217E9ADF2C88DD89</t>
  </si>
  <si>
    <t>Constans Atrius</t>
  </si>
  <si>
    <t>You've already turned in your certificate.</t>
  </si>
  <si>
    <t>id_2101613772071230600</t>
  </si>
  <si>
    <t>F75561556C03CFA1C4AEE7509D4EA063</t>
  </si>
  <si>
    <t>Yes, well, you'll have to actually have the certificate in your posession for me to exchange it.</t>
  </si>
  <si>
    <t>id_71064951032330875</t>
  </si>
  <si>
    <t>858B2A7D7CA68E687DAEDFB11D57E8E1</t>
  </si>
  <si>
    <t>Very well. I'll just take the certificate, and this is yours.</t>
  </si>
  <si>
    <t>id_425832763154031795</t>
  </si>
  <si>
    <t>id_981817290191779041</t>
  </si>
  <si>
    <t>id_12810323751981828747</t>
  </si>
  <si>
    <t>id_932286382965338</t>
  </si>
  <si>
    <t>E75B42796C11FA60A80364A9F24A8725</t>
  </si>
  <si>
    <t>According to recent documents, your certificate is worth 5000 gold.</t>
  </si>
  <si>
    <t>id_146321306870994143</t>
  </si>
  <si>
    <t>3E659DA9531CDCF4D9A52383D9E58AA9</t>
  </si>
  <si>
    <t>According to recent documents, your certificate is worth 9000 gold.</t>
  </si>
  <si>
    <t>id_2189047439133126</t>
  </si>
  <si>
    <t>170E737EC08E20D13CCD0E220BBA81C0</t>
  </si>
  <si>
    <t>According to recent documents, your certificate is worth 500 gold.</t>
  </si>
  <si>
    <t>id_4645237691073231295</t>
  </si>
  <si>
    <t>191B53E099E5F46E06228664E04AB7B8</t>
  </si>
  <si>
    <t>According to recent documents, your certificate is worth 10000 gold.</t>
  </si>
  <si>
    <t>id_1133521889251161513</t>
  </si>
  <si>
    <t>8EBE07D7ADACDD880130A981EBF53704</t>
  </si>
  <si>
    <t>As you wish.</t>
  </si>
  <si>
    <t>id_2304213722098810832</t>
  </si>
  <si>
    <t>7A9BCAFFF18D33F8B5B8CDA95B35F811</t>
  </si>
  <si>
    <t>Yes, well. Given the absence of Carnius, I suppose I could process the appropriate paperwork. Would you like to exchange your certificate now?</t>
  </si>
  <si>
    <t>id_15859310892244830074</t>
  </si>
  <si>
    <t>id_302261996315917917</t>
  </si>
  <si>
    <t>C9A46063CDB6A8EFD1E266E9FE0F5F41</t>
  </si>
  <si>
    <t>Ah. Yes, well, Carnius handles stock certificates, being the local Factor and all.</t>
  </si>
  <si>
    <t>id_46529115280773827</t>
  </si>
  <si>
    <t>id_2798616623261320300</t>
  </si>
  <si>
    <t>CE2D62576DD1E67C6804525FA040A329</t>
  </si>
  <si>
    <t>Didn't you already exchange it? You're not going to get another one, you know.</t>
  </si>
  <si>
    <t>id_159489356292321038</t>
  </si>
  <si>
    <t>AED1260F9158AC0DFEAC38CBDEA9312B</t>
  </si>
  <si>
    <t>Hmm. Carnius would've been the one to deal with it, but he's not really in a position to do that, now is he? I imagine Constans Atrius can take care of it. Check with him at the fort.</t>
  </si>
  <si>
    <t>id_1853728644312343192</t>
  </si>
  <si>
    <t>171B80D94F553122CA515206253BB1ED</t>
  </si>
  <si>
    <t>Hmm. Carnius would've been the one to deal with it, but he's not really in a position to do that, now is he? And Constans is dead as well, so I guess there's nothing that can be done with it. Pity.... perhaps you could have it framed.</t>
  </si>
  <si>
    <t>id_4670228121711331300</t>
  </si>
  <si>
    <t>D9029AC518DDB55E7D8B9C0BC4E5F538</t>
  </si>
  <si>
    <t>You'll have to take it to Carnius if you want to exchange it. He's the only one with the power to do that.</t>
  </si>
  <si>
    <t>id_2169521913320828491</t>
  </si>
  <si>
    <t>F5939618F2F3D593E2443B0584543B52</t>
  </si>
  <si>
    <t>Carnius was the only one with the power to redeem those certificates. I'm afraid it's useless without him.</t>
  </si>
  <si>
    <t>id_2648132871790518611</t>
  </si>
  <si>
    <t>365FFE25924CF505A3614664B45F1F77</t>
  </si>
  <si>
    <t>Mistress Therana is a dangerous and unstable Telvanni wizard. She lives in the Tower of Tel Branora. Take this Writ and end her insanity.</t>
  </si>
  <si>
    <t>id_2645524591143603526</t>
  </si>
  <si>
    <t>40D49293BA8C9D0888A0B15C7BE5695E</t>
  </si>
  <si>
    <t>I know of no such brotherhood. Perhaps you need to speak to one of the Imperials in the south.</t>
  </si>
  <si>
    <t>id_6845170651501226134</t>
  </si>
  <si>
    <t>EDDA0AC8385E0D2936A7CFB99D854A80</t>
  </si>
  <si>
    <t>eno hlaalu</t>
  </si>
  <si>
    <t>Eno Hlaalu</t>
  </si>
  <si>
    <t>Morag Tong</t>
  </si>
  <si>
    <t>We are still at war with the Dark Brotherhood. Do not forget that.</t>
  </si>
  <si>
    <t>id_57227265203353687</t>
  </si>
  <si>
    <t>5AAF3D59F6F36C68CEEC4F1040CD989D</t>
  </si>
  <si>
    <t>I'm glad you got them all to Carnius. The smoother things go, the less trouble I get from him.</t>
  </si>
  <si>
    <t>id_1286722996311395380</t>
  </si>
  <si>
    <t>7A8CC14BB613046ADB6D249421DE78E3</t>
  </si>
  <si>
    <t>Managed to get enough, did you? Take it back to Carnius if you would, please.</t>
  </si>
  <si>
    <t>id_11340270901486722164</t>
  </si>
  <si>
    <t>8E21AE811E67E574C986C1E2594F1C54</t>
  </si>
  <si>
    <t>They shouldn't be too hard to find. There's quite an abundance of ebony ore in the area, which is why we chose the site. But Carnius is in such a hurry to get started that he's come right out and said he doesn't care where the ore comes from, so long as he has enough to show to the investors. I'm surprised he didn't just bring some over from Vvardenfell when he arrived. I certainly wouldn't put it past him.</t>
  </si>
  <si>
    <t>id_41399997211571207</t>
  </si>
  <si>
    <t>CFD77EA4B3129F2195ABC4AD066CE7FF</t>
  </si>
  <si>
    <t>Antonius Nuncius is dead, and you believe he was involved with the morale being low? This is a tragedy. I can't have these things happening at my fort.</t>
  </si>
  <si>
    <t>id_3263298962334226403</t>
  </si>
  <si>
    <t>F2AF731A4AF34FDB6A0B418265952DCA</t>
  </si>
  <si>
    <t>Antonius Nuncius is dead? This is terrible! I can't have these things happening under my command. Forget the search for the cause of the low morale. There are more important things to attend to, obviously.</t>
  </si>
  <si>
    <t>id_205643024825809391</t>
  </si>
  <si>
    <t>69A7C6425B6846A88E59587B756BB2FA</t>
  </si>
  <si>
    <t>You've spoken to Nuncius, have you not? One of our priests. I don't think he's happy to be stationed here, but such is his lot in life.</t>
  </si>
  <si>
    <t>id_156928752302332071</t>
  </si>
  <si>
    <t>660B654E3AF325982B090DEF0B09A4BC</t>
  </si>
  <si>
    <t>I'm sure I'll be able to find a great number of duties for Nuncius to perform. He'll be quite busy now. What was he thinking? Well...we'll whip him into shape.</t>
  </si>
  <si>
    <t>id_24676220132188027272</t>
  </si>
  <si>
    <t>A498FF10ADDBD1A5F78551648479D2EE</t>
  </si>
  <si>
    <t>If you believe he is connected with this low morale here at the fort, find some proof. If you think you have proof, confront him. Let's see how he reacts to it.</t>
  </si>
  <si>
    <t>id_2962819762298454097</t>
  </si>
  <si>
    <t>1B18503C6F00EB9E1D7880ED5F2C8D4B</t>
  </si>
  <si>
    <t>He's one of our priests here. Not a bad one. Seems a bright enough fellow, if he would only apply himself a bit more.</t>
  </si>
  <si>
    <t>id_10793232013014732474</t>
  </si>
  <si>
    <t>7A6376BE2881EB869D740AF7A0B4BD41</t>
  </si>
  <si>
    <t>I am Antonius Nuncius.</t>
  </si>
  <si>
    <t>id_572968142160912679</t>
  </si>
  <si>
    <t>CD07984DA3BCDD959AA2B15956030723</t>
  </si>
  <si>
    <t>I heard Nuncius is dead. That's not going to sit well with the officers.</t>
  </si>
  <si>
    <t>id_3125208702376328995</t>
  </si>
  <si>
    <t>A82B292885C5EB8F7D46D42C47DAC579</t>
  </si>
  <si>
    <t>I've got nothing more to say about him. Go talk to him if you want. Or wait for him in his office--it's upstairs.</t>
  </si>
  <si>
    <t>id_7347102023202032633</t>
  </si>
  <si>
    <t>0726A9E80FB7984BDEE1BF6B0E92C8EC</t>
  </si>
  <si>
    <t>I've got nothing more to say about him. Go talk to him if you want. Or wait for him in his office--it's in the Armory.</t>
  </si>
  <si>
    <t>id_1546783332767126382</t>
  </si>
  <si>
    <t>5577679B3274984D05119031796BAFDD</t>
  </si>
  <si>
    <t>The priest? He's not bad, I guess, for a priest. You'll find him at the Imperial Cult Shrine here at the fort, though he keeps an office upstairs here. Could be in either place. Seems to understand us soldiers pretty well. He was telling me just the other day how it seemed unfair that the Captain had cut us off from the drink. He figures that's one of our few pleasures on this dungheap of an island.</t>
  </si>
  <si>
    <t>id_153381104116595378</t>
  </si>
  <si>
    <t>241CCD09478E6A445F2E08423F247E11</t>
  </si>
  <si>
    <t>The priest? He's not bad, I guess, for a priest. You'll find him here in the Imperial Cult Shrine here at the fort, though he keeps an office upstairs from the Armory. Seems to understand us soldiers pretty well. He was telling me just the other day how it seemed unfair that the Captain had cut us off from the drink. He figures that's one of our few pleasures on this dungheap of an island.</t>
  </si>
  <si>
    <t>id_1328825032579711216</t>
  </si>
  <si>
    <t>6C1B92F22034091AD3C5BBBAD8AD6D0A</t>
  </si>
  <si>
    <t>The priest? He's not bad, I guess, for a priest. You'll find him at the Imperial Cult Shrine here at the fort, though he keeps an office upstairs from the Armory. Could be in either place. Seems to understand us soldiers pretty well. He was telling me just the other day how it seemed unfair that the Captain had cut us off from the drink. He figures that's one of our few pleasures on this dungheap of an island.</t>
  </si>
  <si>
    <t>id_47035141501612270</t>
  </si>
  <si>
    <t>317824E35B35BC59668089EE91838AD4</t>
  </si>
  <si>
    <t>Antonius WHOcius? Never heard of him.</t>
  </si>
  <si>
    <t>id_5997240972055523133</t>
  </si>
  <si>
    <t>C71139D3D463AF4CA9B74FF6D9AE59BC</t>
  </si>
  <si>
    <t>There is still no word from the Captain. He is now presumed dead. This is a great loss to all of us at Fort Frostmoth, and a loss to the Legion as a whole.</t>
  </si>
  <si>
    <t>id_953627866121527089</t>
  </si>
  <si>
    <t>609FD370FBCF6F50A26198678CC78D9A</t>
  </si>
  <si>
    <t>Thank the gods that he has returned.</t>
  </si>
  <si>
    <t>id_184192331626322982</t>
  </si>
  <si>
    <t>D5B55BB1D40E35B077CD75E4445BAB92</t>
  </si>
  <si>
    <t>He must be found, and it is possible that these Skaal know something of the disappearance, though they claim they do not. Learn what you can from them. They do not seem to be threatening, but I believe they know more than they let on. Stay with them until you have learned more. I will take care of the soldiers here at the fort. I am counting on you. Good luck.</t>
  </si>
  <si>
    <t>id_488513823450411702</t>
  </si>
  <si>
    <t>36F79B0F2EB545C79D9D7EA6C0A6C857</t>
  </si>
  <si>
    <t>The Skaal say they know nothing of the attack? Interesting. I have no doubt that they were not the instigators of this horror, but I do believe they know more than they have let on to you. For now, return to them. Live among them for a time, and see what you might learn. Take care with them, %PCName. They live by a strict code, and you will be expected to follow it while you are with them.</t>
  </si>
  <si>
    <t>id_2081522852892620877</t>
  </si>
  <si>
    <t>4D6FCD215EC61C1F07877D1852893751</t>
  </si>
  <si>
    <t>You must find Carius. And the Nord village would be a good place to begin looking.</t>
  </si>
  <si>
    <t>id_46301907810277546</t>
  </si>
  <si>
    <t>D46663E89788ACE9794A4116E850C5D8</t>
  </si>
  <si>
    <t>There was a terrible battle. We were caught completely by surprise. And in the aftermath we realized that Captain Carius was missing. I searched thoroughly, and there was no sign of his body, so I do not believe he is dead. And these wolf creatures...they were horrible and fierce. You must find him, %PCName. There is a Nord village on the north end of this island. They may know something about what has occurred.</t>
  </si>
  <si>
    <t>id_8607287322760015660</t>
  </si>
  <si>
    <t>1BFBAD87D4F1D0A1C35A2D14FDA078BC</t>
  </si>
  <si>
    <t>We've given up the search. He still might turn up, but I'm not counting on it.</t>
  </si>
  <si>
    <t>id_1813025143864628175</t>
  </si>
  <si>
    <t>4D835DA2B70286A998267532E3285A11</t>
  </si>
  <si>
    <t>He's back! I knew he'd make it. We're all better off with him in charge.</t>
  </si>
  <si>
    <t>id_2434112309897321581</t>
  </si>
  <si>
    <t>B8D1627CBCC53DFA41CF4C958366B7C3</t>
  </si>
  <si>
    <t>Those Nords may say they don't know nothing, but I don't believe that they don't know nothing! Stick with them for a while. See if you can figure anything out. Even if they didn't take him, I'll bet they know who did! You stick with them. I'll take care of anything here at the fort. Counting on you, %PCName. We have to find the Cap'n. Now go!</t>
  </si>
  <si>
    <t>id_2746520972216411678</t>
  </si>
  <si>
    <t>90E286D3C407F5B2876572E512105E52</t>
  </si>
  <si>
    <t>They don't know anything? I doubt that! You'll need to get closer. They're a cagey bunch. Go live among them, see what you can learn. You may have to stick with them for a long time, but you're up to it. I'll take care of things here--you keep an eye on those Nords. Get in good with them.</t>
  </si>
  <si>
    <t>id_58882762067417002</t>
  </si>
  <si>
    <t>3EF40E2A78E573FF6E446D55C3874628</t>
  </si>
  <si>
    <t>You've gotta find him. I'm sure the Nord village is a good place to start.</t>
  </si>
  <si>
    <t>id_3766326413198011977</t>
  </si>
  <si>
    <t>5D37CA45807CA4CF2E899FCB8A530685</t>
  </si>
  <si>
    <t>There was an attack...some kind of wolf creatures. I don't know exactly how it all happened. We were outmanned, but the soldiers fought valiantly, especially the Cap'n. When it was over, he was gone. I didn't see him go down, so I assume he was alive. My guess is that those savages from the Nord village have something to do with this. You need to find him, %PCName.</t>
  </si>
  <si>
    <t>id_244201160417278158</t>
  </si>
  <si>
    <t>7DD61271820B440D37A67757172B391F</t>
  </si>
  <si>
    <t>He's dead by my hand, finally.  Thanks again for the assistance, %PCName.</t>
  </si>
  <si>
    <t>id_28754201552050312126</t>
  </si>
  <si>
    <t>341B5C597282CE3DB0474E7E3ADC932C</t>
  </si>
  <si>
    <t>Good!  With your help I'll make short work of the draugr!  Lead on, %PCName.  I'll follow, and when we encounter the beast you distract it while I attack.  Please, do not attack the draugr!  I alone must attack and kill it.  At least then, well...I may retain a shred of my honor, and will at least feel like I earned my place among my people, even if I did get a little help.</t>
  </si>
  <si>
    <t>id_3102294442442729894</t>
  </si>
  <si>
    <t>93D2421ABDBD159C91CF305E465A1476</t>
  </si>
  <si>
    <t>You're right, I know.  I just fear that if I confront the creature again, it may be my end.  So be it.  Farewell, %PCName.</t>
  </si>
  <si>
    <t>id_627514773120215849</t>
  </si>
  <si>
    <t>1127E4CCB351134D4D0BCB939C41E1F2</t>
  </si>
  <si>
    <t>Aye, it's the draugr that resides here in Valbrandr Barrow.  I'm supposed to kill it, you see.  Single-handedly.  Killing a draugr is a task every Skaal lad must complete before becoming a man.  Only...I can't kill it.  I've tried.  It nearly slit my throat!  But I can't return to my village until it's dead.  Say...maybe you could help! You could go with me, serve as a distraction!</t>
  </si>
  <si>
    <t>id_2119730618105851846</t>
  </si>
  <si>
    <t>7DCFED5E501EB3425D5C7DF9853BE466</t>
  </si>
  <si>
    <t>Aye, it's the draugr that resides here in Valbrandr Barrow.  A foul, undead beast!</t>
  </si>
  <si>
    <t>id_29691247171687613591</t>
  </si>
  <si>
    <t>0A9BCFBD137157768C8DA5DE6F3EA4A4</t>
  </si>
  <si>
    <t>athellor</t>
  </si>
  <si>
    <t>Athellor</t>
  </si>
  <si>
    <t>High Elf</t>
  </si>
  <si>
    <t>I need you to investigate Solstheim's ancient sites.  Burial barrows, standing stones, that sort of thing.  Who knows what information they hold?  Here's 200 gold for traveling expenses, equipment, or whatever else you may need.  If you find any solid evidence of the Falmer's existence, bring it back to me here.</t>
  </si>
  <si>
    <t>id_291199704243078759</t>
  </si>
  <si>
    <t>BD328EF5C37DC8831A6DCD52379AFC9A</t>
  </si>
  <si>
    <t>Well, that IS disappointing.  You listened so intently to my tale, I thought for sure you'd want to help me.  Oh well.  If you change your mind, the job is open.  Unless, of course, I find another interested party.  Good day, %PCName.</t>
  </si>
  <si>
    <t>id_12999313612484813733</t>
  </si>
  <si>
    <t>902E2C79956AC50CFC11667C54A271A2</t>
  </si>
  <si>
    <t>Listen, %PCName....  You seem an able sort. And you did listen politely to my ramblings!  Would you be interested in helping me with my research?  I need someone to do a bit of exploring and investigating. I'll pay you, of course, with some gold up front. Are you interested?</t>
  </si>
  <si>
    <t>id_109292383113818899</t>
  </si>
  <si>
    <t>EF71698D97556711DC0BAFAC568169FA</t>
  </si>
  <si>
    <t>I've already hired an explorer -- you.  Now please get going.  I'm anxious to know what evidence you might find.</t>
  </si>
  <si>
    <t>id_1120918765240257898</t>
  </si>
  <si>
    <t>3824CC32D5054DB80D38327F1FE3FC2C</t>
  </si>
  <si>
    <t>That matter has been settled.</t>
  </si>
  <si>
    <t>id_2745310044221392380</t>
  </si>
  <si>
    <t>C5D198472C340CC3ACB07B4FA0F9E2C7</t>
  </si>
  <si>
    <t>To the wolves then! You have shown mercy, %PCName, allowing him to die with this honor. Perhaps you have some wisdom after all. Lead the prisoner outside that he may accept his sentence. The shamen will summon the Caenlorn to perform their function. But first, accept this token. It is unlikely, but perhaps you, too, can be more like the wolves we revere.</t>
  </si>
  <si>
    <t>id_843615193150388469</t>
  </si>
  <si>
    <t>20048B8EC65BBF2F2DFFAC4716A81C8D</t>
  </si>
  <si>
    <t>Then he shall be exiled. Halfhand may never again return to the Skaal village, and he shall be dead to the Skaal forever. It is a cruel choice you have made, %PCName, but perhaps it is wise. Here, accept this token. It is unlikely, but perhaps you, too, can be more like the wolves we revere.</t>
  </si>
  <si>
    <t>id_1787327048204436044</t>
  </si>
  <si>
    <t>43CCD06C4A739BC8CB85A8C73EEE80F7</t>
  </si>
  <si>
    <t>Halfhand must be exiled permanently from the Skaal, or he must be fed to the ceremonial wolves. Which do you choose?</t>
  </si>
  <si>
    <t>id_442362397403602</t>
  </si>
  <si>
    <t>D3837CF4842F2B953EE3ACB23E61BBDA</t>
  </si>
  <si>
    <t>Ah, not yet dear %PCClass.  First you must bring me the Skull of Oddfrid White-Lip.</t>
  </si>
  <si>
    <t>id_3092817651153532605</t>
  </si>
  <si>
    <t>44ECA969465B8DBE0D391898003E2B03</t>
  </si>
  <si>
    <t>%PCClass, the skull of Oddfrid White-Lip is speaking to me, telling me your future. She says...she says the time for the hunt is near. You are both hunter and hunted. She sees you surrounded by ice. Beware betrayal! Oddfrid sees...she sees a giant.  And.... Yes! The horned huntsman! That is all. I'm not sure what it all means, but Oddfrid has nothing more to say.</t>
  </si>
  <si>
    <t>id_198422033013887203</t>
  </si>
  <si>
    <t>F160201F4C3948F00B66872F75B56DF6</t>
  </si>
  <si>
    <t>%PCClass, the skull of Oddfrid White-Lip is speaking to me, telling me your future. She says...she says you have accomplished much here on Solstheim, and your future is unclear. But wait! She sees something else.  Something very cloudy, something that could affect us all.  When the dragon dies, the Empire dies. Where is the lost dragon's blood, the_x000D_
Empire's sire? And from the womb of the void, who shall stem the blood tide? I...I do not know what this means.  It is very unclear....</t>
  </si>
  <si>
    <t>id_30317141171093612725</t>
  </si>
  <si>
    <t>FFA5257929370E83B70B9D3F43A3DF28</t>
  </si>
  <si>
    <t>I'm sorry %PCCLass, but that is all I see.  I've have told your future.  What you do with that information is entirely up to you.</t>
  </si>
  <si>
    <t>id_2485623105585011377</t>
  </si>
  <si>
    <t>F3C90478507B54EA6512EDB59D0A37FA</t>
  </si>
  <si>
    <t>He he he he he!  Mad?  Mad, you call me?  Oh no, %PCName...it is you who are mad!  For how can anyone who doesn't recognize true happiness ever be considered sane?  Oh why oh why can't you people just be happy?  Well, let's get to it then!  He he he, ha ha!</t>
  </si>
  <si>
    <t>id_14101185552659010756</t>
  </si>
  <si>
    <t>DE022D02B5F85487FD460D5989ECB848</t>
  </si>
  <si>
    <t>Give you my helm?  Stop sharing...stop sharing my sugar?  He...heh...ho...hmmm....  Distressing...most distressing....  But you WILL let me live?  I do so love to live, %PCName!  All right, then.  We have a deal!  Here's my white helm, and you have my promise I will not spread any more cheer!  I will keep my candy all to myself!  That won't be so bad, will it? He he he he!  Ha ha ha!</t>
  </si>
  <si>
    <t>id_679111305298115369</t>
  </si>
  <si>
    <t>1388053CE78A2996C10C5F2AFB4E70EE</t>
  </si>
  <si>
    <t>That's me, you see!  Uncle Sweetshare!  Just like in the children's rhyme!  When I found that old song the lyrics moved me like nothing else in my life!  I knew at that moment who I truly was, and what I was meant to do!  So I had this workshop built!  I make treats here, you see!  Delicious treats with the special sugar!  Moon sugar!  He he, ha ha!  Then I spread my cheer throughout the land!  But it's all a secret!  Shhhhhhhh....</t>
  </si>
  <si>
    <t>id_156733146386169806</t>
  </si>
  <si>
    <t>F5489CB760CC96AAF68054AFE36091B3</t>
  </si>
  <si>
    <t>Why that's me, %PCName!  At least...it used to be me.  I don't feel much like Uncle Sweetshare anymore, to tell you the truth!  Not without my white helm!  But that's just fine! Ha ha ha ha!  Because I still have my scrumptious treats, with all the sugar I can eat!  He he he he he!</t>
  </si>
  <si>
    <t>id_582528791829010781</t>
  </si>
  <si>
    <t>410BA6AD851024BCBA0DBC1A2756B62F</t>
  </si>
  <si>
    <t>Let me make it clear that there's only enough Stalhrim on this island for a certain number of rewards. I'm not going to keep track of it all for you; it's up to you whether you want weapons or Stalhrim armor, and what types. Now, let's discuss Stalhrim weapons.</t>
  </si>
  <si>
    <t>id_6431276253248726999</t>
  </si>
  <si>
    <t>FE4BF8D86E97B9D1A2AD61B070A860B6</t>
  </si>
  <si>
    <t>Very well. Here you go.</t>
  </si>
  <si>
    <t>id_5167149452365259</t>
  </si>
  <si>
    <t>id_1248461962905530068</t>
  </si>
  <si>
    <t>id_2591629491315104787</t>
  </si>
  <si>
    <t>id_900847722160227203</t>
  </si>
  <si>
    <t>3B1016B6D92F94CB51AA60C3DC7AE2A6</t>
  </si>
  <si>
    <t>You've given me enough Stalhrim that you deserve a reward. What weapon would you like?</t>
  </si>
  <si>
    <t>id_1973430735196923071</t>
  </si>
  <si>
    <t>F8A90D6455A20E38D9A934ED83D91625</t>
  </si>
  <si>
    <t>You haven't turned over enough Stalhrim to warrant my giving you a reward, %PCRank.</t>
  </si>
  <si>
    <t>id_19584140238819085</t>
  </si>
  <si>
    <t>7AAE77C3B6C39DBAB86D9A96D25EAF7B</t>
  </si>
  <si>
    <t>hidar</t>
  </si>
  <si>
    <t>Hidar</t>
  </si>
  <si>
    <t>Here's your mace, %PCName. Use it well.</t>
  </si>
  <si>
    <t>id_124894535130144186</t>
  </si>
  <si>
    <t>B89E678C2753CE2145E879EF7314C912</t>
  </si>
  <si>
    <t>Your mace isn't ready yet. I need more time to finish it.</t>
  </si>
  <si>
    <t>id_2348199922283916408</t>
  </si>
  <si>
    <t>69433D3AB83E1D76CE4F10837267765F</t>
  </si>
  <si>
    <t>Here's your longsword, %PCName. Use it well.</t>
  </si>
  <si>
    <t>id_172942822114926153</t>
  </si>
  <si>
    <t>B40667B675276DA210857D7EDD3DD17E</t>
  </si>
  <si>
    <t>Your longsword isn't ready yet. I need more time to finish it.</t>
  </si>
  <si>
    <t>id_155864789201384145</t>
  </si>
  <si>
    <t>2442B8ED7EB713697AE88AF2DA342A2D</t>
  </si>
  <si>
    <t>Here's your dagger, %PCName. Use it well.</t>
  </si>
  <si>
    <t>id_2710181242281415707</t>
  </si>
  <si>
    <t>DD4264E71D3FEC1B08830581E2263E1D</t>
  </si>
  <si>
    <t>Your dagger isn't ready yet. I need more time to finish it.</t>
  </si>
  <si>
    <t>id_24550196091271817215</t>
  </si>
  <si>
    <t>ACC9ABAA26DA49362711F85BC4BBD5F2</t>
  </si>
  <si>
    <t>Here's your war axe, %PCName. Use it well.</t>
  </si>
  <si>
    <t>id_26781019436630147</t>
  </si>
  <si>
    <t>9150195113820A14C650A91B46B76719</t>
  </si>
  <si>
    <t>Your war axe isn't ready yet. I need more time to finish it.</t>
  </si>
  <si>
    <t>id_5350253781749717292</t>
  </si>
  <si>
    <t>4168FD05DBCD67AB70A0137D1DF44684</t>
  </si>
  <si>
    <t>I'll be here if you change your mind.</t>
  </si>
  <si>
    <t>id_189502546285199736</t>
  </si>
  <si>
    <t>902E7F35E68168D9D8A46080A9DF9FCB</t>
  </si>
  <si>
    <t>I'll get started on a mace for you. Come back in two days, and it'll be ready.</t>
  </si>
  <si>
    <t>id_4212243272010916286</t>
  </si>
  <si>
    <t>1F5AA54505A27AE989CF2D88E3D4C159</t>
  </si>
  <si>
    <t>You don't have enough raw Stalhrim for me to forge you a Mace.</t>
  </si>
  <si>
    <t>id_2538828452173131963</t>
  </si>
  <si>
    <t>A2A62542AF2150527F98A9391A65389F</t>
  </si>
  <si>
    <t>I'll get started on a longsword for you. Come back in two days, and it'll be ready.</t>
  </si>
  <si>
    <t>id_2593121710279032492</t>
  </si>
  <si>
    <t>9D2896D57815DCABAE6FDCBAB172BB69</t>
  </si>
  <si>
    <t>You don't have enough raw Stalhrim for me to forge you a Longsword.</t>
  </si>
  <si>
    <t>id_1871215926228976053</t>
  </si>
  <si>
    <t>99181D87F3DD119269CCEFB4355ED573</t>
  </si>
  <si>
    <t>I'll get started on a dagger for you. Come back in two days, and it'll be ready.</t>
  </si>
  <si>
    <t>id_2658724819237525583</t>
  </si>
  <si>
    <t>F9E4743BDF277A3B51AF5FDD13D2C14E</t>
  </si>
  <si>
    <t>You don't have enough raw Stalhrim for me to forge you a Dagger.</t>
  </si>
  <si>
    <t>id_429325366611031150</t>
  </si>
  <si>
    <t>4D809FB65A4D6F705B2C18D017E336F1</t>
  </si>
  <si>
    <t>I'll get started on a war axe for you. Come back in two days, and it'll be ready.</t>
  </si>
  <si>
    <t>id_2449116841939919031</t>
  </si>
  <si>
    <t>AF1C818F90CC9BD2BD342226325C20CA</t>
  </si>
  <si>
    <t>You don't have enough raw Stalhrim for me to forge you a War Axe.</t>
  </si>
  <si>
    <t>id_1052431962138491563</t>
  </si>
  <si>
    <t>254C4E88DD4BBC4F5F6BA432E9C65234</t>
  </si>
  <si>
    <t>I can forge certain weapons for you, but you have to provide the Stalhrim. What would you like me to create for you?</t>
  </si>
  <si>
    <t>id_2830419322300177154</t>
  </si>
  <si>
    <t>930B1C6FF93B6495FB84961EABB4B89C</t>
  </si>
  <si>
    <t>Roaming the wilds of Solsteim are seldom seen, elusive species of wolf and bear.  They're called snow wolves and snow bears, because of their white fur.  It is said that the pelts of these animals have innate magical qualities that help guard against Solstheim's brutal frost and snow.  Just think of the armor I could create with such materials!  If you were to provide me with the pelts and enough gold, I would gladly make you a set of custom snow wolf armor or snow bear armor.</t>
  </si>
  <si>
    <t>id_285611902374133756</t>
  </si>
  <si>
    <t>911BBE2185ED7CEF79B7BBCA242D374A</t>
  </si>
  <si>
    <t>Just deliver the equipment as I've asked, %PCRank. That's all you need to do; I'm keeping you clear of the actual slaughter.</t>
  </si>
  <si>
    <t>id_54564273557021080</t>
  </si>
  <si>
    <t>66E0BB70CA5AD5C770F2BBE5447A3AF4</t>
  </si>
  <si>
    <t>If a band of raving Nordic lunatics from the North were to slaughter all of the colonists, that might be enough to convince anyone interested in the Raven Rock site that it's just not worth it. You're going to see to it that it happens, %PCRank.</t>
  </si>
  <si>
    <t>id_2173313512850310823</t>
  </si>
  <si>
    <t>65038A6D08E10665CF4F9DF0D5DC3380</t>
  </si>
  <si>
    <t>I've underestimated the resolve of several of our investors. Their indominitable greed has kept them from backing out of our arrangement, despite all the terrible things that have befallen Raven Rock. In order to change their minds, something very unfortunate will have to happen. Perhaps if the native Nords on the island slaughter all of the colonists, they might think twice about their choice....</t>
  </si>
  <si>
    <t>id_23295123702187725686</t>
  </si>
  <si>
    <t>Persuasion</t>
  </si>
  <si>
    <t>id_861622254451322094</t>
  </si>
  <si>
    <t>4AD362AA8CBF16DC605997528FA3F991</t>
  </si>
  <si>
    <t>You think I'd lift a finger to help you? Think again, %PCRank. Be thankful you still have a job.</t>
  </si>
  <si>
    <t>id_820150711636218997</t>
  </si>
  <si>
    <t>82BC65EB560680CF1371FB87490935DD</t>
  </si>
  <si>
    <t>I'm not willing to do anything special for you. You've certainly done nothing special for me.</t>
  </si>
  <si>
    <t>id_137637342899629067</t>
  </si>
  <si>
    <t>60CDF4F3C875139A8D0853B1E486F7ED</t>
  </si>
  <si>
    <t>vevrana aryon</t>
  </si>
  <si>
    <t>Vevrana Aryon</t>
  </si>
  <si>
    <t>I'm sorry. There must be some mistake. I'm not a gondolier or shipmaster.</t>
  </si>
  <si>
    <t>id_311145106599129747</t>
  </si>
  <si>
    <t>F84B9E2D258CD355FFFDA7DC755D0EA9</t>
  </si>
  <si>
    <t>I better stay here.</t>
  </si>
  <si>
    <t>id_851395041425131174</t>
  </si>
  <si>
    <t>16FF988E00CFBF7D7035A1856FDB421F</t>
  </si>
  <si>
    <t>Not a bright choice, if you ask me.</t>
  </si>
  <si>
    <t>id_32657478285029329</t>
  </si>
  <si>
    <t>32D067B61FBFBEC2731DE6C12513194F</t>
  </si>
  <si>
    <t>Good plan.</t>
  </si>
  <si>
    <t>id_2702731522608629266</t>
  </si>
  <si>
    <t>794B03324FC468ED7A6740BF31564725</t>
  </si>
  <si>
    <t>You want that we keep going together? Probably a good idea.</t>
  </si>
  <si>
    <t>id_26239323941534219976</t>
  </si>
  <si>
    <t>1DD0D02174B66E2A0485B5F4FDAF73BB</t>
  </si>
  <si>
    <t>It is best if I remain here.</t>
  </si>
  <si>
    <t>id_2164101872666029089</t>
  </si>
  <si>
    <t>67053B18C6B47560F37D4EAAD61BEF99</t>
  </si>
  <si>
    <t>If you insist.</t>
  </si>
  <si>
    <t>id_27540163621719911279</t>
  </si>
  <si>
    <t>22FF67E32CA020C9F2AABD3504D9CE85</t>
  </si>
  <si>
    <t>Excellent.</t>
  </si>
  <si>
    <t>id_311882790128006716</t>
  </si>
  <si>
    <t>AB88E1A6F1876F066C1B262D0851EEF0</t>
  </si>
  <si>
    <t>We should continue to travel together, should we not?</t>
  </si>
  <si>
    <t>id_1627714415913516768</t>
  </si>
  <si>
    <t>93AF92457E9A79D8FDF0DBBCEBE705C5</t>
  </si>
  <si>
    <t>habasi</t>
  </si>
  <si>
    <t>Sugar-Lips Habasi</t>
  </si>
  <si>
    <t>Thieves Guild</t>
  </si>
  <si>
    <t>Habasi hears you broke our agreement. Habasi does not want to speak with you now.</t>
  </si>
  <si>
    <t>id_1748425214119776640</t>
  </si>
  <si>
    <t>6863C41C1D5C9B7B5A485F753275DBD3</t>
  </si>
  <si>
    <t>assaba-bentus</t>
  </si>
  <si>
    <t>Assaba-Bentus</t>
  </si>
  <si>
    <t>Ashlanders</t>
  </si>
  <si>
    <t>We should resume our travels?</t>
  </si>
  <si>
    <t>id_17887102541567525512</t>
  </si>
  <si>
    <t>2AD7966A6BDFCEDD9DB8C0D7E78FF97D</t>
  </si>
  <si>
    <t>I am already safe and sound here at the shrine, %PCClass, but thank you for your concern.</t>
  </si>
  <si>
    <t>id_1269411373317084</t>
  </si>
  <si>
    <t>A9497C6289F18D7E7651C36A3E21C394</t>
  </si>
  <si>
    <t>Let's go, %PCName!  You lead on, and I'll follow you back to the Imperial Cult Shrine at Fort Frostmoth!</t>
  </si>
  <si>
    <t>id_16110247942360124941</t>
  </si>
  <si>
    <t>D4D8C739424339C84A9067379AB9E6B6</t>
  </si>
  <si>
    <t>All right, %PCName.  I'll wait right here.</t>
  </si>
  <si>
    <t>id_101781612376816312</t>
  </si>
  <si>
    <t>FE6522BE9ED9C0C03C2516F908C03974</t>
  </si>
  <si>
    <t>Do you want me to wait here, %PCName?</t>
  </si>
  <si>
    <t>id_6045309411483418683</t>
  </si>
  <si>
    <t>9A062EB31FEABA1423DB2C565F2CA015</t>
  </si>
  <si>
    <t>Will you escort me back to the Imperial Cult Shrine at Fort Frostmoth?</t>
  </si>
  <si>
    <t>id_2670638031513821804</t>
  </si>
  <si>
    <t>88B037EC4938FEBB0B4E3205BB0E3037</t>
  </si>
  <si>
    <t>Mirisa has a passion for preaching.  She thought she could be most effective by spreading the tenets of the Imperial Cult to the residents of Solstheim.  It's dangerous but necessary work.  Her journeys into the wild have been very successful in the past, but Mirisa never returned from her last outing.  I fear something terrible has happened to her.</t>
  </si>
  <si>
    <t>id_16965120772667329718</t>
  </si>
  <si>
    <t>C00323435D4302BFB41750CC0F06BD5B</t>
  </si>
  <si>
    <t>After everything that's happened, I have decided to suspend the missionary program.  There are just too many dangers in an untamed land like Solstheim.</t>
  </si>
  <si>
    <t>id_2593072822247822436</t>
  </si>
  <si>
    <t>82B10074DA1C501E8F42175ABC56882E</t>
  </si>
  <si>
    <t>Halfhand has shown his true nature. He will no longer trouble the Skaal.</t>
  </si>
  <si>
    <t>id_172023707195131102</t>
  </si>
  <si>
    <t>079D5F9FED88FE25DB46D2ABAFCB9DD6</t>
  </si>
  <si>
    <t>Rigmor is not much of a warrior, but he is a smart man, and a valuable member of the Skaal community.</t>
  </si>
  <si>
    <t>id_2622226417297630694</t>
  </si>
  <si>
    <t>D934D28DAF254B36AA366BEBA02460FE</t>
  </si>
  <si>
    <t>It seems Rigmor has made a mistake. It is a shame to see so clever a man fall to such a level. There is no knowing what might drive a man to such a foolish action. I only hope that his spirit finds rest in this life or the next.</t>
  </si>
  <si>
    <t>id_1260347253035031687</t>
  </si>
  <si>
    <t>6C2C98BAEB3E3E6D9DA19D8AC65138F6</t>
  </si>
  <si>
    <t>Rigmor has never been a warrior, but he has distinguished himself many times as a clever, clever man. He is a bit rash, and I fear his sharp wit and quick temper may have prevented him from ever finding a mate among the Skaal. Still, he has been a valuable member of the community.</t>
  </si>
  <si>
    <t>id_22731254449323889</t>
  </si>
  <si>
    <t>A6D1842BF5829E04B7D779A9E7D564CA</t>
  </si>
  <si>
    <t>There is no Rigmor Halfhand. He is dead to the Skaal.</t>
  </si>
  <si>
    <t>id_40585774812918679</t>
  </si>
  <si>
    <t>14D09D3C0858467A20BE226ED31A7694</t>
  </si>
  <si>
    <t>I had no quarrel with Halfhand until this day. I thought him a friend to my family, to my wife, Risi Ice-Mane, especially. While I was on the hunt, he was known to keep counsel with her and others who remained in the village. And now this from him!</t>
  </si>
  <si>
    <t>id_4265168122991713836</t>
  </si>
  <si>
    <t>FB571D6AB85BD618B3451B120BA63B85</t>
  </si>
  <si>
    <t>I am Rigmor Halfhand.</t>
  </si>
  <si>
    <t>id_294588451987332653</t>
  </si>
  <si>
    <t>46E6F09B1FD2BB86141D9328B12DF6E0</t>
  </si>
  <si>
    <t>You have found the letter, have you not? It is true that Rigmor and I had a brief affair, but that has ended. He refuses to let me go, though. I fear that he has caused this trouble just to get rid of Engar. You must put a stop to this. My husband is a good man, and does not deserve this fate.</t>
  </si>
  <si>
    <t>id_13779755337947498</t>
  </si>
  <si>
    <t>EDEAE6099D03E693F9E944E3DEBC537B</t>
  </si>
  <si>
    <t>He had been a good friend to me until this accusation. We had spent...some time together. But now, he has decided to ruin my family.</t>
  </si>
  <si>
    <t>id_2945719907205116714</t>
  </si>
  <si>
    <t>3F7FD56A478F101DFF8189A45B5FC546</t>
  </si>
  <si>
    <t>There is no Rigmor Halfhand. Do not speak the name.</t>
  </si>
  <si>
    <t>id_2005628888240095425</t>
  </si>
  <si>
    <t>E8578B15ADE482EC55B81B693A46A238</t>
  </si>
  <si>
    <t>A smart man, but there is something not right about him. He spends too much time at Ice-Mane's home while Engar is on a hunt. This is not appropriate.</t>
  </si>
  <si>
    <t>id_8090237372976111542</t>
  </si>
  <si>
    <t>78BB3F6396356D9798CEE31A1D4B51B2</t>
  </si>
  <si>
    <t>He is a clever one. He is wise and crafty, and perhaps for this, he is not well-liked. Still, he is of the Skaal, and we must take his accusation seriously.</t>
  </si>
  <si>
    <t>id_3023911526304823908</t>
  </si>
  <si>
    <t>D13B78CFDBF1FCB26F6D5E7E0A3336C8</t>
  </si>
  <si>
    <t>Yes. Let us now destroy these daedra.</t>
  </si>
  <si>
    <t>id_13242227302027229064</t>
  </si>
  <si>
    <t>4CDBA8C26036F70E123550801BE6645F</t>
  </si>
  <si>
    <t>As you wish. My death will only mean the death of these people, the Skaal. Your death means only that I will live on in this hell. You have made a poor choice.</t>
  </si>
  <si>
    <t>id_29842256181166017895</t>
  </si>
  <si>
    <t>A7151A51061CC934CADB7D86BC937E03</t>
  </si>
  <si>
    <t>This is wise. I will lower the barrier that keeps the demons at bay. You and I will be victorious, as the lives of all those above are forfeit if we are not.</t>
  </si>
  <si>
    <t>id_17076290772015220859</t>
  </si>
  <si>
    <t>D5CBBA05B13E1C986C67136AE9E10277</t>
  </si>
  <si>
    <t>Fight with me, %PCRace. Together we might vanquish these creatures, send them back to their unholy plane. I will lower the barrier, and we will cleanse the land of this scourge.</t>
  </si>
  <si>
    <t>id_403914234323723754</t>
  </si>
  <si>
    <t>C507FFD71E38AD1BAAA066AB7C526AB8</t>
  </si>
  <si>
    <t>It's simple, really. I want you to kill the man responsible for the moon sugar poisonings. Jeleen, our Cult priest, was the most recent victim, and he actually caught a glimpse of the culprit. It was a man wearing, oddly enough, a unique white Colovian fur helm. Bring me this white helm, and I'll know the deed is done. Now, go speak with Jeleen at the Cult shrine here in Frostmoth before you depart. He may have some more information.</t>
  </si>
  <si>
    <t>id_16080269222141625811</t>
  </si>
  <si>
    <t>B6D687D9E6B6A1C8A021881903E94B97</t>
  </si>
  <si>
    <t>I see. Well, if you change your mind, come talk to me. This issue isn't going to resolve itself, and I hardly have the resources to deal with it effectively. Good day, %PCClass.</t>
  </si>
  <si>
    <t>id_2667220210291301738</t>
  </si>
  <si>
    <t>4DC7232BD9C324DCFD4C4024B04D6E7E</t>
  </si>
  <si>
    <t>Excellent. You are a credit to the Imperial Legion, %PCName. I hereby order you to kill the man responsible for the moon sugar poisonings. Jeleen, our Cult priest, was the most recent victim, and he actually caught a glimpse of the culprit. It was a man wearing, oddly enough, a unique white Colovian fur helm. Bring me this white helm, and I'll know justice has been served. Be sure to question Jeleen at the Cult shrine before you depart. He may have some more information.</t>
  </si>
  <si>
    <t>id_180032662991810439</t>
  </si>
  <si>
    <t>6337F05C3A5C3AC3889A41E5074D1177</t>
  </si>
  <si>
    <t>Very well, then. I hope you will put any personal matters to rest as quickly as you're able, and then return to accept this mission. You are a member of the Imperial Legion, %PCName, and our first duty is to the Empire. I know thinngs seem a bit lax around here, and some of the other guards aren't as motivated as they should be. I expected better from you. Good day.</t>
  </si>
  <si>
    <t>id_4874121011997725324</t>
  </si>
  <si>
    <t>DC6C9066BA3EDF8B04CB02CB80FBAF38</t>
  </si>
  <si>
    <t>If it were just the locals the Empire couldn't be bothered. But now one of our own has been affected! Last week our Cult priest was stricken with moon sugar euphoria after drinking some wine. I don't have the manpower to deal with this problem, but my superiors are getting impatient. He wants the culprit dead. I know you're not a member of the Imperial Legion, but I'd like to hire you to help in the investigation. I'll make it worth your while. Are you interested?</t>
  </si>
  <si>
    <t>id_713718083160817343</t>
  </si>
  <si>
    <t>800898330328CF8CD31A187949B56057</t>
  </si>
  <si>
    <t>If it were just the locals the Empire couldn't be bothered. But now one of our own has been affected! Last week our Cult priest was stricken with moon sugar euphoria after drinking some wine. I don't have the manpower to deal with this problem, but my superiors are getting impatient. They want the culprit dead. I need to call upon you, as a loyal member of the Imperial Legion, to bring this poisoner to justice. What say you? Will you serve me, and the Empire?</t>
  </si>
  <si>
    <t>id_93772688968416664</t>
  </si>
  <si>
    <t>12B9138AC36945A7BBAD2A13E195D0C7</t>
  </si>
  <si>
    <t>The matter is still under investigation, and I suggest you get a move on.</t>
  </si>
  <si>
    <t>id_22865119751549021299</t>
  </si>
  <si>
    <t>50762DF097C3E50905CFBE05486CCDD9</t>
  </si>
  <si>
    <t>That matter has been put to rest, thanks to you.</t>
  </si>
  <si>
    <t>id_15547192482998724673</t>
  </si>
  <si>
    <t>AA40A9ED62975E0BDD269EB6D73AF178</t>
  </si>
  <si>
    <t>It seems there is nothing more to learn at that place.</t>
  </si>
  <si>
    <t>id_1716811672896914667</t>
  </si>
  <si>
    <t>1DEB6C15603C178AC0B1BBE3D2A7FC6E</t>
  </si>
  <si>
    <t>You should visit the frost giant's castle and see if you can find any information on the death of the horkers. Enter through the underwater caves to the north of the castle.</t>
  </si>
  <si>
    <t>id_28183214392602821366</t>
  </si>
  <si>
    <t>A1FF6131A5C530B3C14AB10A7AE2990A</t>
  </si>
  <si>
    <t>It is a castle made of ice on the northwest part of Solstheim. There lives the frost giant Karstaag. The Skaal have lived in peace with the monster for many years, but we have heard nothing from the giant for some time. This slaughter could be the workings of the Rieklings who serve him. Go there and find out what you can. You will not be allowed in the main entrance, but we have recently discovered an entrance in the waters north of the castle. Good luck to you, Blodskaal.</t>
  </si>
  <si>
    <t>id_281971201517857516</t>
  </si>
  <si>
    <t>86F8D42F25AE19563FCB1229BEE1067F</t>
  </si>
  <si>
    <t>I have met the master of that place, though I hope never to meet him again.</t>
  </si>
  <si>
    <t>id_27424235091928718343</t>
  </si>
  <si>
    <t>78E12143D9D6B418178D1D342C769CEC</t>
  </si>
  <si>
    <t>I've never heard of it. There have been rumors about some giant ice castle to the north, but I don't believe them.</t>
  </si>
  <si>
    <t>id_20232267021539026296</t>
  </si>
  <si>
    <t>27AF44EE518FCA3119FADD98A7D22756</t>
  </si>
  <si>
    <t>It is the lair of the frost giant Karstaag. The Skaal hold an uneasy truce with this monster.</t>
  </si>
  <si>
    <t>id_251817152234649318</t>
  </si>
  <si>
    <t>240924B74477377FD842983654527FA4</t>
  </si>
  <si>
    <t>To the far north is a great castle of ice. Is this the place you speak of?</t>
  </si>
  <si>
    <t>id_848823097148716349</t>
  </si>
  <si>
    <t>E5ADF540052C5B375F72AD693FA5E16C</t>
  </si>
  <si>
    <t>Your custom piece of armor is ready!  Here you go, %PCName, one expertly crafted Snow Wolf Helm.  It came out even better than I expected.  If you need anything else, I'm your man!</t>
  </si>
  <si>
    <t>id_14824115881174823039</t>
  </si>
  <si>
    <t>58FC3DE568381EB6F1D722FF631ED86A</t>
  </si>
  <si>
    <t>Your custom Snow Wolf Helm isn't ready yet, %PCName.  Come back later.</t>
  </si>
  <si>
    <t>id_294127740238363199</t>
  </si>
  <si>
    <t>38AB441D7AC737FC83FEFB0907E4528A</t>
  </si>
  <si>
    <t>Your custom armor is ready!  Here you go, %PCName, one expertly crafted pair of Snow Wolf Boots.  They came out even better than I expected.  If you need anything else, I'm your man!</t>
  </si>
  <si>
    <t>id_32016149432863622601</t>
  </si>
  <si>
    <t>D9C6C1D7E9B2957D7692D31561455AC7</t>
  </si>
  <si>
    <t>Your custom Snow Wolf Boots aren't ready yet, %PCName.  Come back later.</t>
  </si>
  <si>
    <t>id_710616531067416788</t>
  </si>
  <si>
    <t>CA399BA40A332A9239FE5D6E79C9705A</t>
  </si>
  <si>
    <t>Your custom armor is ready!  Here you go, %PCName, one expertly crafted set of Snow Wolf Greaves.  They came out even better than I expected.  If you need anything else, I'm your man!</t>
  </si>
  <si>
    <t>id_15758235182619120363</t>
  </si>
  <si>
    <t>270DF9BD6B35451BD8212F16FFCC58ED</t>
  </si>
  <si>
    <t>Your custom Snow Wolf Greaves aren't ready yet, %PCName.  Come back later.</t>
  </si>
  <si>
    <t>id_1955124027608129240</t>
  </si>
  <si>
    <t>13EA7D5C4AEA434216AA5BFCC0CC1E05</t>
  </si>
  <si>
    <t>Your custom piece of armor is ready!  Here you go, %PCName, one expertly crafted Snow Wolf Left Gauntlet.  It came out even better than I expected.  If you need anything else, I'm your man!</t>
  </si>
  <si>
    <t>id_1250413083117636835</t>
  </si>
  <si>
    <t>4CFB59E7F4052205F17AF515C9E584BA</t>
  </si>
  <si>
    <t>Your custom Snow Wolf Left Gauntlet isn't ready yet, %PCName.  Come back later.</t>
  </si>
  <si>
    <t>id_1764328551172574490</t>
  </si>
  <si>
    <t>E838D20B140C7624B841B177F1BCC1D2</t>
  </si>
  <si>
    <t>Your custom piece of armor is ready!  Here you go, %PCName, one expertly crafted Snow Wolf Right Gauntlet.  It came out even better than I expected.  If you need anything else, I'm your man!</t>
  </si>
  <si>
    <t>id_12729231211106222386</t>
  </si>
  <si>
    <t>F670A08C3F08673E812690497AD1B9D8</t>
  </si>
  <si>
    <t>Your custom Snow Wolf Right Gauntlet isn't ready yet, %PCName.  Come back later.</t>
  </si>
  <si>
    <t>id_2986731801154257214</t>
  </si>
  <si>
    <t>792E5C730AAA558735D6FC29C5900B92</t>
  </si>
  <si>
    <t>Your custom piece of armor is ready!  Here you go, %PCName, one expertly crafted Snow Wolf Left Pauldron.  It came out even better than I expected.  If you need anything else, I'm your man!</t>
  </si>
  <si>
    <t>id_20018737301356078</t>
  </si>
  <si>
    <t>A8EBBEFF49B3E8D6CEC003C9B11C698E</t>
  </si>
  <si>
    <t>Your custom Snow Wolf Left Pauldron isn't ready yet, %PCName.  Come back later.</t>
  </si>
  <si>
    <t>id_27001163382273820938</t>
  </si>
  <si>
    <t>9C223C584988007947274C6E873C03E9</t>
  </si>
  <si>
    <t>Your custom piece of armor is ready!  Here you go, %PCName, one expertly crafted Snow Wolf Right Pauldron.  It came out even better than I expected.  If you need anything else, I'm your man!</t>
  </si>
  <si>
    <t>id_325292433550669039</t>
  </si>
  <si>
    <t>A2BC1CBBB933A6D57766834B151D8530</t>
  </si>
  <si>
    <t>Your custom Snow Wolf Right Pauldron isn't ready yet, %PCName.  Come back later.</t>
  </si>
  <si>
    <t>id_390417542306632395</t>
  </si>
  <si>
    <t>B340F514A21CCC30A8585E37BAF42D69</t>
  </si>
  <si>
    <t>Your custom piece of armor is ready!  Here you go, %PCName, one expertly crafted Snow Wolf Cuirass.  It came out even better than I expected.  If you need anything else, I'm your man!</t>
  </si>
  <si>
    <t>id_2028918180152718725</t>
  </si>
  <si>
    <t>0D4159AEE12F2F48D07E0C88EB8B3F0D</t>
  </si>
  <si>
    <t>Your custom Snow Wolf Cuirass isn't ready yet, %PCName.  Come back later.</t>
  </si>
  <si>
    <t>id_16258214972433221663</t>
  </si>
  <si>
    <t>CFA39000E6C7F9DAB995129C3087B959</t>
  </si>
  <si>
    <t>So be it, %PCName.  Come talk to me again if you change your mind.</t>
  </si>
  <si>
    <t>id_2137324268882516639</t>
  </si>
  <si>
    <t>A7A267E760C55ECDDBFE426240938B74</t>
  </si>
  <si>
    <t>Aha!  I knew you'd come through, %PCName!  Give me the pelts and gold.  Come back tomorrow, same time, and I'll have your custom Snow Wolf Helm ready.</t>
  </si>
  <si>
    <t>id_840455041025321946</t>
  </si>
  <si>
    <t>722AE40A7140ABEFE0FA1F130752FE36</t>
  </si>
  <si>
    <t>You've got my list of armor requirements and prices, %PCName.  It takes a lot of work and a lot of skill to craft such fine armor, and quality like that is going to cost you.  Come back when you have enough gold.</t>
  </si>
  <si>
    <t>id_453030616165777395</t>
  </si>
  <si>
    <t>15F22269328DE155CFD7CA395A9C0312</t>
  </si>
  <si>
    <t>You've got my list of armor requirements and prices, %PCName.  I can't make you a custom piece without the right materials.  Come back when you have enough snow wolf pelts.</t>
  </si>
  <si>
    <t>id_22111273601087119604</t>
  </si>
  <si>
    <t>315AFB9D60E4F41898BE6859C027CA52</t>
  </si>
  <si>
    <t>Aha!  I knew you'd come through, %PCName!  Give me the pelts and gold.  Come back tomorrow, same time, and I'll have your custom Snow Wolf Boots ready.</t>
  </si>
  <si>
    <t>id_4643154831355419099</t>
  </si>
  <si>
    <t>id_32607312792971922119</t>
  </si>
  <si>
    <t>id_17682046270139523</t>
  </si>
  <si>
    <t>55FFD0BD3FE9A9AB112BF8EFDCA51F20</t>
  </si>
  <si>
    <t>Aha!  I knew you'd come through, %PCName!  Give me the pelts and gold.  Come back tomorrow, same time, and I'll have your custom Snow Wolf Greaves ready.</t>
  </si>
  <si>
    <t>id_1701219282424031859</t>
  </si>
  <si>
    <t>id_1725931054297325758</t>
  </si>
  <si>
    <t>id_1691928969498423932</t>
  </si>
  <si>
    <t>16D8C05ED2B32B04AFD4F2F08B25572D</t>
  </si>
  <si>
    <t>Aha!  I knew you'd come through, %PCName!  Give me the pelts and gold.  Come back tomorrow, same time, and I'll have your custom Snow Wolf Left Gauntlet ready.</t>
  </si>
  <si>
    <t>id_100325179369718577</t>
  </si>
  <si>
    <t>id_25133101652421726441</t>
  </si>
  <si>
    <t>id_1276257861747026436</t>
  </si>
  <si>
    <t>40D2E26495687A0474B9AA6C276B6C60</t>
  </si>
  <si>
    <t>Aha!  I knew you'd come through, %PCName!  Give me the pelts and gold.  Come back tomorrow, same time, and I'll have your custom Snow Wolf Right Gauntlet ready.</t>
  </si>
  <si>
    <t>id_1265920722211678229</t>
  </si>
  <si>
    <t>id_2739526482146129110</t>
  </si>
  <si>
    <t>id_9228262821543895</t>
  </si>
  <si>
    <t>1356F56AE11C5DF8111B1CAFA3739605</t>
  </si>
  <si>
    <t>Aha!  I knew you'd come through, %PCName!  Give me the pelts and gold.  Come back tomorrow, same time, and I'll have your custom Snow Wolf Left Pauldron ready.</t>
  </si>
  <si>
    <t>id_3116419568134887112</t>
  </si>
  <si>
    <t>id_14123149242597923500</t>
  </si>
  <si>
    <t>id_7094281642054316287</t>
  </si>
  <si>
    <t>39274F9433EC9219A05C78398462939C</t>
  </si>
  <si>
    <t>Aha!  I knew you'd come through, %PCName!  Give me the pelts and gold.  Come back tomorrow, same time, and I'll have your custom Snow Wolf Right Pauldron ready.</t>
  </si>
  <si>
    <t>id_8346149541054423361</t>
  </si>
  <si>
    <t>id_14803113642871124357</t>
  </si>
  <si>
    <t>id_2002218491222351564</t>
  </si>
  <si>
    <t>8127900EE88F7C89359F9A33604FE22B</t>
  </si>
  <si>
    <t>Aha!  I knew you'd come through, %PCName!  Give me the pelts and gold.  Come back tomorrow, same time, and I'll have your custom Snow Wolf Cuirass ready.</t>
  </si>
  <si>
    <t>id_252912854419113702</t>
  </si>
  <si>
    <t>id_1367974482607723483</t>
  </si>
  <si>
    <t>id_17064242641141122709</t>
  </si>
  <si>
    <t>16A59416EAAA5B8BDA2411D6933B323F</t>
  </si>
  <si>
    <t>I'm already crafting you a piece of custom armor. Just be patient. You can't rush quality.</t>
  </si>
  <si>
    <t>id_29386163853098932001</t>
  </si>
  <si>
    <t>3D3A01FEB552F22BB0F7140DED45B715</t>
  </si>
  <si>
    <t>You bring me the snow wolf pelts and gold, and I'll make a piece of custom snow wolf armor.  I'll have it ready in twenty-four hours.  You've got my list of prices and pelt requirements.  Which piece of armor were you interested in?</t>
  </si>
  <si>
    <t>id_2721026021117127366</t>
  </si>
  <si>
    <t>7D2B56B1682752934FCF74EFF4E98ACB</t>
  </si>
  <si>
    <t>It's simple.  You bring me the snow wolf pelts and gold, and I'll make a piece of custom light snow wolf armor.  I even have a special method of treating the fur that will enhance the natural protective properties against frost.  Whatever you order will be ready in twenty-four hours.  Take this scroll.  It lists my prices and requirements for each piece of armor.  If you're interested, and you have enough pelts and gold, talk to me again.  I'll fire up my forge, and you'll have your new armor in a day.</t>
  </si>
  <si>
    <t>id_2633819473694823572</t>
  </si>
  <si>
    <t>EFF296875021D01471532D8994246E0C</t>
  </si>
  <si>
    <t>Your custom piece of armor is ready!  Here you go, %PCName, one expertly crafted Snow Bear Helm.  It came out even better than I expected.  If you need anything else, I'm your man!</t>
  </si>
  <si>
    <t>id_4702166742190613989</t>
  </si>
  <si>
    <t>8A7F4F1C76099D8583C26FDE85EF23E2</t>
  </si>
  <si>
    <t>Your custom Snow Bear Helm isn't ready yet, %PCName.  Come back later.</t>
  </si>
  <si>
    <t>id_1061673321506815226</t>
  </si>
  <si>
    <t>BFB250CB486A2D30D3D4013E02EF7538</t>
  </si>
  <si>
    <t>Your custom armor is ready!  Here you go, %PCName, one expertly crafted pair of Snow Bear Boots.  They came out even better than I expected.  If you need anything else, I'm your man!</t>
  </si>
  <si>
    <t>id_2778113067157023550</t>
  </si>
  <si>
    <t>0CC609256C1FD57A67C08083D31A5A56</t>
  </si>
  <si>
    <t>Your custom Snow Bear Boots aren't ready yet, %PCName.  Come back later.</t>
  </si>
  <si>
    <t>id_4726750309428401</t>
  </si>
  <si>
    <t>0A997057B8C39A86665A90AC442649E6</t>
  </si>
  <si>
    <t>Your custom armor is ready!  Here you go, %PCName, one expertly crafted set of Snow Bear Greaves.  They came out even better than I expected.  If you need anything else, I'm your man!</t>
  </si>
  <si>
    <t>id_25161299432712413299</t>
  </si>
  <si>
    <t>341FFEEF5A33977DB6E2A797BF076677</t>
  </si>
  <si>
    <t>Your custom Snow Bear Greaves aren't ready yet, %PCName.  Come back later.</t>
  </si>
  <si>
    <t>id_580222591807530674</t>
  </si>
  <si>
    <t>85A52BE825F4B6B529C89CB4D3DE9486</t>
  </si>
  <si>
    <t>Your custom piece of armor is ready!  Here you go, %PCName, one expertly crafted Snow Bear Left Gauntlet.  It came out even better than I expected.  If you need anything else, I'm your man!</t>
  </si>
  <si>
    <t>id_314101510021781698</t>
  </si>
  <si>
    <t>B183499B29B23BBD4CE21D8A92009E08</t>
  </si>
  <si>
    <t>Your custom Snow Bear Left Gauntlet isn't ready yet, %PCName.  Come back later.</t>
  </si>
  <si>
    <t>id_12550272162412112823</t>
  </si>
  <si>
    <t>CF73BDC0C7F1D93E83764273017E9A1D</t>
  </si>
  <si>
    <t>Your custom piece of armor is ready!  Here you go, %PCName, one expertly crafted Snow Bear Right Gauntlet.  It came out even better than I expected.  If you need anything else, I'm your man!</t>
  </si>
  <si>
    <t>id_142942580614797957</t>
  </si>
  <si>
    <t>8242E597999BA85B64951FD2F5E6FACF</t>
  </si>
  <si>
    <t>Your custom Snow Bear Right Gauntlet isn't ready yet, %PCName.  Come back later.</t>
  </si>
  <si>
    <t>id_231182793717218890</t>
  </si>
  <si>
    <t>8E3E533EA669F660CA8AEAFAA7F183DA</t>
  </si>
  <si>
    <t>Your custom piece of armor is ready!  Here you go, %PCName, one expertly crafted Snow Bear Left Pauldron.  It came out even better than I expected.  If you need anything else, I'm your man!</t>
  </si>
  <si>
    <t>id_11510490968641</t>
  </si>
  <si>
    <t>7F3F63F317DE4A0F064A3EC4CA125D47</t>
  </si>
  <si>
    <t>Your custom Snow Bear Left Pauldron isn't ready yet, %PCName.  Come back later.</t>
  </si>
  <si>
    <t>id_16295223324858857</t>
  </si>
  <si>
    <t>81442A3C3FA76FEC337EC0B7016CD527</t>
  </si>
  <si>
    <t>Your custom piece of armor is ready!  Here you go, %PCName, one expertly crafted Snow Bear Right Pauldron.  It came out even better than I expected.  If you need anything else, I'm your man!</t>
  </si>
  <si>
    <t>id_1965819549639124350</t>
  </si>
  <si>
    <t>23A589D8E6A1F0EF87BB8C28541C6C9B</t>
  </si>
  <si>
    <t>Your custom Snow Bear Right Pauldron isn't ready yet, %PCName.  Come back later.</t>
  </si>
  <si>
    <t>id_46530381351455</t>
  </si>
  <si>
    <t>21D713F788A2CC1C83934E5CDA0E6C6D</t>
  </si>
  <si>
    <t>Your custom piece of armor is ready!  Here you go, %PCName, one expertly crafted Snow Bear Cuirass.  It came out even better than I expected.  If you need anything else, I'm your man!</t>
  </si>
  <si>
    <t>id_15609137332936428952</t>
  </si>
  <si>
    <t>87A09846E14D059B7B714718D4E489D2</t>
  </si>
  <si>
    <t>Your custom Snow Bear Cuirass isn't ready yet, %PCName.  Come back later.</t>
  </si>
  <si>
    <t>id_2361616981187355434</t>
  </si>
  <si>
    <t>id_31139237591274818592</t>
  </si>
  <si>
    <t>163DA6182EC87A52D53E0A8CDA69F4A3</t>
  </si>
  <si>
    <t>Aha!  I knew you'd come through, %PCName!  Give me the pelts and gold.  Come back tomorrow, same time, and I'll have your custom Snow Bear Helm ready.</t>
  </si>
  <si>
    <t>id_1244467361973820396</t>
  </si>
  <si>
    <t>id_1865045251010517186</t>
  </si>
  <si>
    <t>0D92C3356EE51A5A7ADFE2CC48E26A78</t>
  </si>
  <si>
    <t>You've got my list of armor requirements and prices, %PCName.  I can't make you a custom piece without the right materials.  Come back when you have enough snow bear pelts.</t>
  </si>
  <si>
    <t>id_25152127992769625724</t>
  </si>
  <si>
    <t>E9F56268EEDCFD6D6865C65B7C672C0F</t>
  </si>
  <si>
    <t>Aha!  I knew you'd come through, %PCName!  Give me the pelts and gold.  Come back tomorrow, same time, and I'll have your custom Snow Bear Boots ready.</t>
  </si>
  <si>
    <t>id_3229020368234991647</t>
  </si>
  <si>
    <t>id_445130631682530140</t>
  </si>
  <si>
    <t>id_357414033258933642</t>
  </si>
  <si>
    <t>B4A93992C3779A15A79D09E19FC5D65A</t>
  </si>
  <si>
    <t>Aha!  I knew you'd come through, %PCName!  Give me the pelts and gold.  Come back tomorrow, same time, and I'll have your custom Snow Bear Greaves ready.</t>
  </si>
  <si>
    <t>id_18518160811256326658</t>
  </si>
  <si>
    <t>id_289965706402918844</t>
  </si>
  <si>
    <t>id_25476111361418570</t>
  </si>
  <si>
    <t>7232DB65C937D47C51D36F7888E294B9</t>
  </si>
  <si>
    <t>Aha!  I knew you'd come through, %PCName!  Give me the pelts and gold.  Come back tomorrow, same time, and I'll have your custom Snow Bear Left Gauntlet ready.</t>
  </si>
  <si>
    <t>id_2276612442179118578</t>
  </si>
  <si>
    <t>id_4209194951616752</t>
  </si>
  <si>
    <t>id_126182793912831100</t>
  </si>
  <si>
    <t>B9D46F81CCFEB8C4C29900C052C9DBEC</t>
  </si>
  <si>
    <t>Aha!  I knew you'd come through, %PCName!  Give me the pelts and gold.  Come back tomorrow, same time, and I'll have your custom Snow Bear Right Gauntlet ready.</t>
  </si>
  <si>
    <t>id_191921721272168313</t>
  </si>
  <si>
    <t>id_30112235123022130366</t>
  </si>
  <si>
    <t>id_14272270351295727625</t>
  </si>
  <si>
    <t>53DE0A127F8E1839D0D43882544A46E1</t>
  </si>
  <si>
    <t>Aha!  I knew you'd come through, %PCName!  Give me the pelts and gold.  Come back tomorrow, same time, and I'll have your custom Snow Bear Left Pauldron ready.</t>
  </si>
  <si>
    <t>id_2142580871505925505</t>
  </si>
  <si>
    <t>id_211181873133822091</t>
  </si>
  <si>
    <t>id_798019474303123313</t>
  </si>
  <si>
    <t>922E85EE52D03A3E4A9800DE28825893</t>
  </si>
  <si>
    <t>Aha!  I knew you'd come through, %PCName!  Give me the pelts and gold.  Come back tomorrow, same time, and I'll have your custom Snow Bear Right Pauldron ready.</t>
  </si>
  <si>
    <t>id_990777888127983</t>
  </si>
  <si>
    <t>id_543337751376627615</t>
  </si>
  <si>
    <t>id_1959926876901527781</t>
  </si>
  <si>
    <t>4874BB28C98013EB082B1E1C0CF5F193</t>
  </si>
  <si>
    <t>Aha!  I knew you'd come through, %PCName!  Give me the pelts and gold.  Come back tomorrow, same time, and I'll have your custom Snow Bear Cuirass ready.</t>
  </si>
  <si>
    <t>id_286561794040049950</t>
  </si>
  <si>
    <t>id_84394236323881445</t>
  </si>
  <si>
    <t>id_189122828877515431</t>
  </si>
  <si>
    <t>id_4354257353146619625</t>
  </si>
  <si>
    <t>D0B04B18A1AF52C7D58E409B054F020B</t>
  </si>
  <si>
    <t>You bring me the snow bear pelts and gold, and I'll make a piece of custom snow bear armor.  I'll have it ready in twenty-four hours.  You've got my list of prices and pelt requirements.  Which piece of armor were you interested in?</t>
  </si>
  <si>
    <t>id_19687285231110129998</t>
  </si>
  <si>
    <t>92E93F4A0EB38D4F80A1E5625A181C83</t>
  </si>
  <si>
    <t>It's simple.  You bring me the snow bear pelts and gold, and I'll make a piece of custom light snow bear armor.  I even have a special method of treating the fur that will enhance the natural protective properties against frost.  Whatever you order will be ready in twenty-four hours.  Take this scroll.  It lists my prices and requirements for each piece of armor.  If you're interested, and you have enough pelts and gold, talk to me again.  I'll fire up my forge, and you'll have your new armor in a day.</t>
  </si>
  <si>
    <t>id_1176622649811217641</t>
  </si>
  <si>
    <t>53D6AC8B6AFD86B70ADF5C79D5CA5666</t>
  </si>
  <si>
    <t>Things are looking up.</t>
  </si>
  <si>
    <t>id_383724071193512580</t>
  </si>
  <si>
    <t>BFD1D604087AF62FC82F2DBAC21059FD</t>
  </si>
  <si>
    <t>I told you. I was trying to take over once Karstaag took off. It hasn't gone well so far.</t>
  </si>
  <si>
    <t>id_30933148762572015263</t>
  </si>
  <si>
    <t>BE5A224FDB565DE1A79A7DB0B020702E</t>
  </si>
  <si>
    <t>The master...Karstaag that is...has taken off. Gone. Don't know why, don't know where. Didn't seem like he was coming back. So, some of the boys and I figured we'd take over the place. Dulk has been running the show upstairs. Moron. Toady. Master's pet.</t>
  </si>
  <si>
    <t>id_30128247391111224793</t>
  </si>
  <si>
    <t>1D65FE7DA5461524D07AE99345A7E7C4</t>
  </si>
  <si>
    <t>Some have been saying that the glacier collapsed on itself. I'm just glad Raven Rock is far away from the place.</t>
  </si>
  <si>
    <t>id_1888843542338420947</t>
  </si>
  <si>
    <t>58C6F515B9944DE8C854977BC01640EC</t>
  </si>
  <si>
    <t>I heard there was a glacier in the northwest corner of the island. Don't know much more than that.</t>
  </si>
  <si>
    <t>id_3032222432789427639</t>
  </si>
  <si>
    <t>D89527DEA7C90BD7FD31E7E1B2C68B32</t>
  </si>
  <si>
    <t>We have heard strange tidings of the glacier--that it has collapsed in on itself. These are strange times, friend.</t>
  </si>
  <si>
    <t>id_2341828595238220350</t>
  </si>
  <si>
    <t>8FB46C955F372E3BE06E89F2F1B6FE4B</t>
  </si>
  <si>
    <t>You'll find the glacier in the northwest part of Solstheim. Very little lives in the area, and it is said that the glacier itself is haunted by evil spirits.</t>
  </si>
  <si>
    <t>id_2318430462780016808</t>
  </si>
  <si>
    <t>88B00DA1DE8738F44BE041E6856E7C1B</t>
  </si>
  <si>
    <t>I hope never to see the place again.</t>
  </si>
  <si>
    <t>id_26098147251684223764</t>
  </si>
  <si>
    <t>C41CDB2FF1149D5E3D45E44638C400D4</t>
  </si>
  <si>
    <t>I heard the whole thing collapsed! What could cause that?</t>
  </si>
  <si>
    <t>id_3051449942618710217</t>
  </si>
  <si>
    <t>0E439E19670232C02A0D042006FE8CC3</t>
  </si>
  <si>
    <t>Heard there was a big glacier up to the north somewhere. Can't say I've heard much else, though.</t>
  </si>
  <si>
    <t>id_2096910326758032256</t>
  </si>
  <si>
    <t>3DD6EA80EBC3C0BC818BEE65D05F8686</t>
  </si>
  <si>
    <t>There is a giant glacier to the north of the island. Not much is known about it.</t>
  </si>
  <si>
    <t>id_260551696074030628</t>
  </si>
  <si>
    <t>856CDAC1373624DF1A68E5BBFD84395A</t>
  </si>
  <si>
    <t>Yes, this is the last of the three books I was looking for. I know I had another copy of "Fire and Faith" once... Ah, well. Please accept these trinkets. I no longer have any use for them.</t>
  </si>
  <si>
    <t>id_1906014833141124249</t>
  </si>
  <si>
    <t>78340EA09DB7970B5C77B5C69953ECBB</t>
  </si>
  <si>
    <t>The amenities here are poor, at best. Certainly nothing like what I'm used to. There's a shrine and an armory, but little else. Raven Rock, however, boasts a bar and a Trader's Outpost. All thanks to me, of course.</t>
  </si>
  <si>
    <t>id_3213523809742220831</t>
  </si>
  <si>
    <t>926F56901231D590C9BAB2EDF3146893</t>
  </si>
  <si>
    <t>The amenities here are poor, at best. Certainly nothing like what I'm used to. There's a shrine and an armory, but little else. Raven Rock, however, is far more civilized, having both a bar and a smithy. You can thank me for that.</t>
  </si>
  <si>
    <t>id_28363297111018518667</t>
  </si>
  <si>
    <t>E9FE3EE7E30BFDA86E57F77DC2658D9E</t>
  </si>
  <si>
    <t>The amenities here are poor, at best. Certainly nothing like what I'm used to. There's a shrine and an armory, but little else. Raven Rock should change that, however.</t>
  </si>
  <si>
    <t>id_941132532568727871</t>
  </si>
  <si>
    <t>3A5D5C743000C9B464D6745237ADC636</t>
  </si>
  <si>
    <t>Bronrod has some useful potions, and Snedbrir can fix your weapons and armor. We're a small village, without many needs. You might want to head back to the Imperials if you're looking for anything else.</t>
  </si>
  <si>
    <t>id_3261659012193201</t>
  </si>
  <si>
    <t>B3935E2CB4D444A33E1DE702F67DACEC</t>
  </si>
  <si>
    <t>There's not much here at Fort Frostmoth. We've got a smith in the Armory and a shrine at the Imperial Cult Shrine, but that's about it. If you're looking for more than that, head over to Raven Rock and see if they've got anyone to help you.</t>
  </si>
  <si>
    <t>id_130527842206889953</t>
  </si>
  <si>
    <t>F903725AA5674444867E8AD6B4FFA5E6</t>
  </si>
  <si>
    <t>North of here, nestled in the snowy woods, is a strange house alight with colored lanterns. I'm not sure who lives there, but it's not unusual to hear singing coming from inside.</t>
  </si>
  <si>
    <t>id_7909249931237126093</t>
  </si>
  <si>
    <t>1F0AC396E941956850735A7B955B91CE</t>
  </si>
  <si>
    <t>thormoor_thirsk</t>
  </si>
  <si>
    <t>To the northeast is a small, uncharted island. There you'll find the barrow of Gyldenhul, a treasure trove if ever there was one!</t>
  </si>
  <si>
    <t>id_4279265642929225774</t>
  </si>
  <si>
    <t>99B2D7940B1C387C7CF1AB3445FFD9B9</t>
  </si>
  <si>
    <t>Sometimes Thormoor likes to watch the sea from a great rock on the western shore of the island. He spends so much time there we've started calling it "Thormoor's Watch."</t>
  </si>
  <si>
    <t>id_2149415070174576213</t>
  </si>
  <si>
    <t>F3E2769F5360529ACC168435836CB99D</t>
  </si>
  <si>
    <t>There's a bar and inn next door to the mine, and the rest is mostly just housing for the colonists.</t>
  </si>
  <si>
    <t>id_21147104802811528653</t>
  </si>
  <si>
    <t>AD1C6BAAFCA981E30438E8C2BE631A47</t>
  </si>
  <si>
    <t>Aside from the mine, there's just housing for the colonists. Not much to speak of, really.</t>
  </si>
  <si>
    <t>id_2507514325217048758</t>
  </si>
  <si>
    <t>E193C70762B798EA0FCB846ABE15B3A6</t>
  </si>
  <si>
    <t>This island is littered with ice caves, barrows, and standing stones. There are no roads, though, so you'll have to walk through the wilderness to get anywhere.</t>
  </si>
  <si>
    <t>id_749914731240121175</t>
  </si>
  <si>
    <t>DE173177329687FF352D820569623ED9</t>
  </si>
  <si>
    <t>elone</t>
  </si>
  <si>
    <t>Elone</t>
  </si>
  <si>
    <t>Blades</t>
  </si>
  <si>
    <t>Pelagiad is the next town up the road. Cross the bridge out of town and just stay on the road. From Pelagiad, take the road north to Balmora and Caldera, or east to Ebonheart and Vivec. If you have the cash, and are in a hurry, or afraid of getting lost, take the silt strider to Balmora or Vivec. Speak to Darvame Hleran at the silt strider landing, across the bridge and south along the shore. And if you plan to travel widely, get a copy of 'Guide to Vvardenfell' from Arrille. It's got maps.</t>
  </si>
  <si>
    <t>id_11551130611020729672</t>
  </si>
  <si>
    <t>6FFBFF4017BC279F98D5407C1984D58F</t>
  </si>
  <si>
    <t>dhaunayne aundae</t>
  </si>
  <si>
    <t>Dhaunayne Aundae</t>
  </si>
  <si>
    <t>Clan Aundae</t>
  </si>
  <si>
    <t>You've gotten rid of him, and in full view of the local populace? Well done, little abomination! For your efforts, take this. It is an amulet that will allow you to return to Ashmelech when in need. It is possible I will have future rewards for you, should you be able to rid this world of a large number of the Berne and Quarra clan. Now leave me.</t>
  </si>
  <si>
    <t>id_1535020512243728253</t>
  </si>
  <si>
    <t>1C323A963B1D853347B9757A4621A8C1</t>
  </si>
  <si>
    <t>I have no more to say on this topic, new blood. Begone.</t>
  </si>
  <si>
    <t>id_1895954131164512304</t>
  </si>
  <si>
    <t>E820BCBA77D5580B88F0A5F0EED35095</t>
  </si>
  <si>
    <t>You show some degree of bravery, but you are young. And stupid. No matter. Find this one who kills our kind. Bring him to justice in the light of day, and let all who see know that they can suffer the same fate.</t>
  </si>
  <si>
    <t>id_14317185292636531007</t>
  </si>
  <si>
    <t>CF5BEECEDA7C77D7FB3DD15BD79D8D6B</t>
  </si>
  <si>
    <t>Yes, he came nosing about our lair some weeks ago. Some of my spies have tracked him to the city of Ald'ruhn. It is not enough for you to kill him, though. I want him killed in broad daylight, with plenty of folk there to see his death. Let it serve as an example for all who would dare intrude in Ashmelech.</t>
  </si>
  <si>
    <t>id_1815207811721223488</t>
  </si>
  <si>
    <t>E7D38D714DF059FCC88DCDB74E66B142</t>
  </si>
  <si>
    <t>Yes, he goes by the name Ano Vando, and he has been seen around here lately. Do not approach him, young vampire. It will be your end.</t>
  </si>
  <si>
    <t>id_3134424486613623741</t>
  </si>
  <si>
    <t>5A0C9C7738A4738B7D59EDF6C106F31A</t>
  </si>
  <si>
    <t>I have no rewards for you yet, yearling.</t>
  </si>
  <si>
    <t>id_3131813091323883715</t>
  </si>
  <si>
    <t>56E48DD8118CFB8EAE06AFCC81536B16</t>
  </si>
  <si>
    <t>volrina quarra</t>
  </si>
  <si>
    <t>Volrina Quarra</t>
  </si>
  <si>
    <t>Clan Quarra</t>
  </si>
  <si>
    <t>Our business is complete. There are no other ways for you to help me, New Blood.</t>
  </si>
  <si>
    <t>id_16337111081828622674</t>
  </si>
  <si>
    <t>F3F3C8E62C20ADAA57DEBF84D9D4A81A</t>
  </si>
  <si>
    <t>Many of the Berne and Aundae are dead by your hand. This is a good thing. I will allow you to feed here in Druscashti. Do not kill the cattle, though, or you will no longer be welcome.</t>
  </si>
  <si>
    <t>id_108522390127803139</t>
  </si>
  <si>
    <t>6D88BA0E8A70DC8871281CD2BB28CC71</t>
  </si>
  <si>
    <t>Didn't I say I don't want him dead? That's not the kind of example I'm looking to set for how this colony is run. If you're implying you have a problem with my orders, then I suggest you take it up with Carnius.</t>
  </si>
  <si>
    <t>id_3149223200273699605</t>
  </si>
  <si>
    <t>5A7AB5C2A419298B3663C938F8828343</t>
  </si>
  <si>
    <t>What? You're kidding me, right?... You honestly don't know how to throw a punch? Well, that certainly doesn't speak very highly of you, now does it? Go learn something about it, why don't you. Or use some sort of magic shenanigans to help yourself out. Really, I'm not here to hold your hand. Take some initiative, %PCName.</t>
  </si>
  <si>
    <t>id_93565075276730753</t>
  </si>
  <si>
    <t>8E9A53C2A6BDC0859FB2EFFA49D7CD78</t>
  </si>
  <si>
    <t>I DIDN'T WANT HIM DEAD! Did I give you orders to kill him? No. Do you have some sort of problems following orders? Clearly I can't trust you to do what's asked of you. Or are you more concerned with what Carnius wants than with the welfare of the colony? Bah, it's too late now. Just get out of here. Go tell Carnius what's happened; I'm sure he'll be delighted.</t>
  </si>
  <si>
    <t>id_2857513621300851089</t>
  </si>
  <si>
    <t>240ED59F0EFDDF5E2EB5D4345BE5FBE3</t>
  </si>
  <si>
    <t>Good work, %PCName. I appreciate you not being too harsh with him. Things can get back on track now, and not a minute too soon. Take the news to Carnius, will you? And here, take this. It's not much, but I like to reward those that can follow orders.</t>
  </si>
  <si>
    <t>id_2290222853053424653</t>
  </si>
  <si>
    <t>02BE7DDF736B931DBEA511BB24F940E8</t>
  </si>
  <si>
    <t>Just be quick about it. I don't want to make this any more of a spectacle than it's already become. And don't kill him!</t>
  </si>
  <si>
    <t>id_18398208342280023944</t>
  </si>
  <si>
    <t>17CD48E3CA7C9E7F462CB99A1CEF093C</t>
  </si>
  <si>
    <t>Is he really that stubborn? Fine. I don't have time for this. We need to get in there and finish our work. You have my permission to rough him up a little bit. Bare fists only; no weapons, no spells. Are we clear? I want him to understand he's not welcome here; I don't want him dead.</t>
  </si>
  <si>
    <t>id_3011722534234436522</t>
  </si>
  <si>
    <t>id_91381525142124686</t>
  </si>
  <si>
    <t>D0A10B1CC7666E7D9D49CA2EEE24FAC9</t>
  </si>
  <si>
    <t>Yes, that's right. Go talk to him, and explain that he's not wanted here, and that he needs to leave.</t>
  </si>
  <si>
    <t>id_41762341273725057</t>
  </si>
  <si>
    <t>9E81E7B7FEEBBCE7CFCCA6251AB549AB</t>
  </si>
  <si>
    <t>I'm sure that Carnius just wants him killed. Anything standing between Carnius and his profit deserves a death warrant, so far as he's concerned. But I can't be that harsh. I feel sorry for this poor man. It's clear his own people have abandoned him (though I can certainly understand why). I ask that you don't hurt him, %PCName. Try to reason with him. Failing that, come back and talk to me, and we can work something out.</t>
  </si>
  <si>
    <t>id_193619225633818493</t>
  </si>
  <si>
    <t>0982F11FCEC42AA142C465E0BFFC595E</t>
  </si>
  <si>
    <t>What about it? It's a Fort. It's made of rock, and it's cold. But it's better here than it is at the mining site.</t>
  </si>
  <si>
    <t>id_6959300892552417345</t>
  </si>
  <si>
    <t>235166393C29508D986F6535D5A1CB99</t>
  </si>
  <si>
    <t>Sabinus Oranius</t>
  </si>
  <si>
    <t>Reminds me a bit of home. Except for the gigantic piles of snow everywhere, of course.</t>
  </si>
  <si>
    <t>id_37377497796930413</t>
  </si>
  <si>
    <t>5AEA7773B9163AA3DDB457AA7E45E6EE</t>
  </si>
  <si>
    <t>Gamin Girith</t>
  </si>
  <si>
    <t>The walls provide some cover from the howling winds, but that's about all I can say for it. I hope the colony ends up being nicer.</t>
  </si>
  <si>
    <t>id_325521676267605214</t>
  </si>
  <si>
    <t>EAED5BC46C8576ABB19E3F6ED5771CC1</t>
  </si>
  <si>
    <t>Gidar Verothan</t>
  </si>
  <si>
    <t>Not exactly the warmest place on the island, is it? But then, at least it's protection from the wolves... and bears... and whatever else is out there.</t>
  </si>
  <si>
    <t>id_63951603413534958</t>
  </si>
  <si>
    <t>B18CAB8CEF8F3C1CD1B6981509C78514</t>
  </si>
  <si>
    <t>The fort will be rebuilt. These soldiers will honor the Empire.</t>
  </si>
  <si>
    <t>id_1316578175108569</t>
  </si>
  <si>
    <t>8C8C0B49CE16920FA326D5A0D392E68E</t>
  </si>
  <si>
    <t>Fort Frostmoth is the Imperial fort here on Solstheim, as I'm sure you know. My soldiers are not the best in the Empire. Not yet. However, with discipline and training, I will mold them into the fiercest warriors the Empire has seen. That is my promise.</t>
  </si>
  <si>
    <t>id_2151617819478811897</t>
  </si>
  <si>
    <t>94F7A56994630CD9995715DD9ACE5DCE</t>
  </si>
  <si>
    <t>We are an Imperial fort, obviously. My soldiers have the ability to be among the best in all the Empire. This island of Solstheim is not the easiest assignment, though, and sometimes it makes the men edgy.</t>
  </si>
  <si>
    <t>id_9911542968215617</t>
  </si>
  <si>
    <t>045566289AED799D508A02F1AE1048EE</t>
  </si>
  <si>
    <t>This place? Awful. Terrible. I'd do anything to get out of here. But, it has been decided that this is where I am to spend the prime of my life. Here, ministering to these savages and fools.</t>
  </si>
  <si>
    <t>id_1362312730860716136</t>
  </si>
  <si>
    <t>B39819A3B3ACE697E019CCD508114F31</t>
  </si>
  <si>
    <t>There are better places to be sent than this place.</t>
  </si>
  <si>
    <t>id_22792441264423962</t>
  </si>
  <si>
    <t>AA6300BFE0B51BDCBD6D5744099AB2D6</t>
  </si>
  <si>
    <t>Things are looking up. It'll get better soon.</t>
  </si>
  <si>
    <t>id_2618422764742614720</t>
  </si>
  <si>
    <t>64B3EA9492CA943B38EB3BB3F9F5109B</t>
  </si>
  <si>
    <t>This place is a wreck, and the soldiers are pretty messed up. It's not a good thing.</t>
  </si>
  <si>
    <t>id_17754854594596817</t>
  </si>
  <si>
    <t>B84B1EE2DC0832C64EF9340180AC316E</t>
  </si>
  <si>
    <t>It's no easy tour up here at the fort, but I can handle it. You may hear whining and crying from some of the other soldiers here at the fort, but that's not how I see it. This place can be a model fort with Captain Carius commanding us.</t>
  </si>
  <si>
    <t>id_29050219592339626826</t>
  </si>
  <si>
    <t>FC992DCBEB5FE6B1C9BC2267124D5E76</t>
  </si>
  <si>
    <t>Things are improving here, but there is still a great deal that must be done. I hold out hope, though.</t>
  </si>
  <si>
    <t>id_286419245273022900</t>
  </si>
  <si>
    <t>605B4EAC16146050F3A4234CAF669B54</t>
  </si>
  <si>
    <t>The fort is in a terrible state right now. Hopefully, we will be able to get things back to normal soon.</t>
  </si>
  <si>
    <t>id_1131611911809323076</t>
  </si>
  <si>
    <t>ABCF4F0DBAFD72C0196EA1245BA3C353</t>
  </si>
  <si>
    <t>It is a difficult assignment, that is certain. However, some of us make the best of it. It will be better one day, under the leadership of Captain Carius.</t>
  </si>
  <si>
    <t>id_26693096634557119</t>
  </si>
  <si>
    <t>531EF743D2AA68C9159AEE9628AA3F98</t>
  </si>
  <si>
    <t>You're in Fort Frostmoth, jewel of the Empire. Get out while you can.</t>
  </si>
  <si>
    <t>id_1000327387160552722</t>
  </si>
  <si>
    <t>B381308A7FA605701E81997010887BE2</t>
  </si>
  <si>
    <t>It's that big Imperial Fort on the southern shore. Pretty much the only sign of civilization on this island, apart from the colony.</t>
  </si>
  <si>
    <t>id_1527727058783818135</t>
  </si>
  <si>
    <t>FC75E7253FA14809FE9B74AE4E1B603B</t>
  </si>
  <si>
    <t>I know of the place. Filled with Imperials who have no respect for this place.</t>
  </si>
  <si>
    <t>id_2992123814170947598</t>
  </si>
  <si>
    <t>5F6D531D2E500E18AFC0A0E4AAA6CE8D</t>
  </si>
  <si>
    <t>It's the Imperial fort on the southern shore. Pretty hard to miss.</t>
  </si>
  <si>
    <t>id_283931087369911077</t>
  </si>
  <si>
    <t>82C10F0FA47B26D9459D1FA39FB7F3E0</t>
  </si>
  <si>
    <t>falx carius2</t>
  </si>
  <si>
    <t>I am Captain Falx Carius, commander of Fort Frostmoth.</t>
  </si>
  <si>
    <t>id_199998448237135861</t>
  </si>
  <si>
    <t>id_1970813735125011972</t>
  </si>
  <si>
    <t>760902B2D32646F7F307ADB5362C980F</t>
  </si>
  <si>
    <t>There's been no word of him in weeks. He's assumed dead.</t>
  </si>
  <si>
    <t>id_18595182702740124438</t>
  </si>
  <si>
    <t>7233F7195CEE8992E6416198BFE5BEE1</t>
  </si>
  <si>
    <t>He has returned! I believe he's resting in his chambers.</t>
  </si>
  <si>
    <t>id_15267220532996317097</t>
  </si>
  <si>
    <t>CCD30005968B920489737CB2CAB7559C</t>
  </si>
  <si>
    <t>He is missing in the attack. He must be found.</t>
  </si>
  <si>
    <t>id_972315239171669311</t>
  </si>
  <si>
    <t>CE2636E3892397B82F987FF602235989</t>
  </si>
  <si>
    <t>I knew that the Captain was a good guy all along. The whole alcohol thing was just a big misunderstanding. He seems to really want Fort Frostmoth to be a model Imperial fort. Good luck with the bunch we have here. Still, you've got to give the man credit for trying.</t>
  </si>
  <si>
    <t>id_7217221741002717873</t>
  </si>
  <si>
    <t>5A96E43D13A2190D840C03C43C26173E</t>
  </si>
  <si>
    <t>I thought he was a pretty good guy until this whole alcohol ban. Just seems kind of spiteful to me.</t>
  </si>
  <si>
    <t>id_25886318542607211260</t>
  </si>
  <si>
    <t>E56615398EAC120040A70E085561840E</t>
  </si>
  <si>
    <t>The Captain is in his chambers. It's on the same level as this one, but on the south side of the building. Head back down to the General Quarters and up the other set of stairs.</t>
  </si>
  <si>
    <t>id_2887326503269031460</t>
  </si>
  <si>
    <t>8B11363EFCCC9AFC4AC57FC9A6B41700</t>
  </si>
  <si>
    <t>The Captain is in his chambers. You'll need to go up one more level. It's on the south side of the building.</t>
  </si>
  <si>
    <t>id_246121786314899845</t>
  </si>
  <si>
    <t>FADD96E1AD6229D4A0DDFA0EB94CFDA4</t>
  </si>
  <si>
    <t>The Captain is in his chambers. You'll need to go up to the third floor. Take the steps on the south side of these General Quarters.</t>
  </si>
  <si>
    <t>id_31548193641259231120</t>
  </si>
  <si>
    <t>A6D386DF38E55684D4336F0B21EF39E0</t>
  </si>
  <si>
    <t>The Captain is in his chambers. That's upstairs from the General Quarters--all the way upstairs, on the third floor, south side of the building.</t>
  </si>
  <si>
    <t>id_28647258162626626325</t>
  </si>
  <si>
    <t>7988ED89B40CEDD32EAA23E3B0887420</t>
  </si>
  <si>
    <t>The Captain of this fort can be found within its walls. Ask his soldiers where to find him. Go if you wish. I will gladly wait here to make the voyage back to Vvardenfell.</t>
  </si>
  <si>
    <t>id_26451125311186511255</t>
  </si>
  <si>
    <t>2D937F209FE032328A7F6DD432498720</t>
  </si>
  <si>
    <t>He's at Fort Frostmoth, obviously.</t>
  </si>
  <si>
    <t>id_168317627393011472</t>
  </si>
  <si>
    <t>F760995822BBFAA32E0A544FFCAB5ED1</t>
  </si>
  <si>
    <t>I don't know him personally. He's at the Fort, and I don't spend any time there.</t>
  </si>
  <si>
    <t>id_611024265943814164</t>
  </si>
  <si>
    <t>9E07E4A0E01928DD1DA4AD3561F2CE19</t>
  </si>
  <si>
    <t>He's around here somewhere. I don't know exactly where; it's not my job to look after him.</t>
  </si>
  <si>
    <t>id_17975256843030214841</t>
  </si>
  <si>
    <t>75BB81211326280CD05DE1CA55C5D4A5</t>
  </si>
  <si>
    <t>Isn't he the one in charge at Fort Frostmoth? He's with the Imperial Legion, like the rest of them.</t>
  </si>
  <si>
    <t>id_159016489644520293</t>
  </si>
  <si>
    <t>22FBCDE9684C41F5A4466542050DDF18</t>
  </si>
  <si>
    <t>My guess would have been werewolves. I've seen 'em before. But this was different. I've never known the things to travel in such large numbers, and there were a lot of these things. I've also never heard of werewolves on this island. Who knows, though. I've heard rumors that the Nords up north can control the beasts, though. Some say they can even turn into them. Whatever they were, I don't want to see them again.</t>
  </si>
  <si>
    <t>id_8629211403081530145</t>
  </si>
  <si>
    <t>CFE39D8D6979CEB82BC28BB85D2DD206</t>
  </si>
  <si>
    <t>I don't know exactly what to call them. Of course, I've heard stories about werewolves...men who turn into beasts when the night falls. But I've never heard of them being seen on this island. And I've certainly never heard of so many of them working in concert.</t>
  </si>
  <si>
    <t>id_73568883172923504</t>
  </si>
  <si>
    <t>6706E5C6DF0857349703893BBAE54814</t>
  </si>
  <si>
    <t>I have long believed that I, Athellor, have the blood of the Falmer flowing through my veins!  I'm on a journey of self-discovery, %PCName.  I wish to know who I am, and where I came from. I'm hoping that if I find some evidence of the Falmer's existence, I will better understand myself, and my past.  But alas, I'm a noble, not an adventurer.  That's why I've come to this establishment.   I'm hoping to hire an explorer to do some of the more...physical work. Another drink?</t>
  </si>
  <si>
    <t>id_12814134512194227469</t>
  </si>
  <si>
    <t>162B51E657313E8309904B6A28CBBA1C</t>
  </si>
  <si>
    <t>I KNOW I have Falmer ancestors.  I can feel the chill Falmer blood coursing through my veins.  That's why I'm in this bar.  I need to hire an explorer to seek out the evidence I need.</t>
  </si>
  <si>
    <t>id_8996252252074613959</t>
  </si>
  <si>
    <t>41174B6BB50D55BB2B1EBDE498373F10</t>
  </si>
  <si>
    <t>Ice-Mane has been proven innocent of the crimes of which he was accused. He is still an honored Skaal warrior.</t>
  </si>
  <si>
    <t>id_64684858207461424</t>
  </si>
  <si>
    <t>810740FFCE626E6E8FFF2756718A7D08</t>
  </si>
  <si>
    <t>He has been accused of stealing furs from Rigmor Halfhand. Ice-Mane is a fine warrior, and has held a place of honor among the Skaal for many years.</t>
  </si>
  <si>
    <t>id_73421532705124691</t>
  </si>
  <si>
    <t>508630A50F1B30AAEDE868E643EDF769</t>
  </si>
  <si>
    <t>I am not surprised that Ice-Mane did not do this thing. I only wonder what motivated Halfhand to make a false accusation. Even with what you have told me, it seems odd. It is a shame, really.</t>
  </si>
  <si>
    <t>id_205974650243422228</t>
  </si>
  <si>
    <t>289D4DCD3AFF28C77B7BBDE505DD8F58</t>
  </si>
  <si>
    <t>Engar has been a valiant warrior for the Skaal for as long as I can remember. Both his father and his father's father were known to be brave and honest men as well. His wife, Risi Ice-Mane, will be heartbroken if he is found to be guilty. Speak with her, %PCName. She knows him well.</t>
  </si>
  <si>
    <t>id_7887302462747825013</t>
  </si>
  <si>
    <t>5ED01A7C7ADBEB253729C3DB676CC57A</t>
  </si>
  <si>
    <t>I am Engar Ice-Mane, warrior of the Skaal.</t>
  </si>
  <si>
    <t>id_3846253861323325251</t>
  </si>
  <si>
    <t>438AA8B57AB5B22E9644ED3FBD97CF53</t>
  </si>
  <si>
    <t>He is a warrior, and I am a fool. What else need be said?</t>
  </si>
  <si>
    <t>id_3118477611553126601</t>
  </si>
  <si>
    <t>397DDD721FFA64FCDACA64BE5BF732A6</t>
  </si>
  <si>
    <t>He had always been a valuable member of the Skaal. But, he is not a caring man. He leaves his lovely wife for weeks at a time while on the hunt. He probably stole my furs because he wasn't able to provide enough for his family. Such a sad story.</t>
  </si>
  <si>
    <t>id_7098167182711917774</t>
  </si>
  <si>
    <t>6BB4566D72A066194C8A88ACD3B9D1B0</t>
  </si>
  <si>
    <t>A true warrior of the Skaal, as we have always known.</t>
  </si>
  <si>
    <t>id_255881502050064573</t>
  </si>
  <si>
    <t>C9CC8F34A31FCB6F80B58687DEB4F13C</t>
  </si>
  <si>
    <t>He is a valiant warrior, and no thief. Any of the Skaal can tell you that. Anyone who would say different is a liar. He has always proven to be brave and true, and it is impossible to imagine that he would be capable of this crime.</t>
  </si>
  <si>
    <t>id_9733230931942120215</t>
  </si>
  <si>
    <t>7A6B90A2D4B2EF1F1DBDCEB7973A4E7F</t>
  </si>
  <si>
    <t>Alcedonia Amnis</t>
  </si>
  <si>
    <t>The matter's been settled; don't waste any more thought on it.</t>
  </si>
  <si>
    <t>id_2021634584321478</t>
  </si>
  <si>
    <t>23288EC70175A3A8282FCD08D4650BC6</t>
  </si>
  <si>
    <t>Was that really necessary? Now I'll have to mop the floor, and it still probably won't get the stains out...</t>
  </si>
  <si>
    <t>id_2553182661751311862</t>
  </si>
  <si>
    <t>0E1EA54679262D8F11BB6D1D9AD15684</t>
  </si>
  <si>
    <t>So he's going to knock it off, huh? Good. But he's still not getting any more drinks from me.</t>
  </si>
  <si>
    <t>id_254687784154554429</t>
  </si>
  <si>
    <t>048C62ABE060E0A5FB013F3C05B3CD08</t>
  </si>
  <si>
    <t>I cut him off a while ago, but he hasn't calmed down. Something's got to be done; it's ruining what little business I have.</t>
  </si>
  <si>
    <t>id_266941581293182298</t>
  </si>
  <si>
    <t>2C6355EE4660ADEA54E5CCE3DA2B528C</t>
  </si>
  <si>
    <t>Thank you again for dealing with him.</t>
  </si>
  <si>
    <t>id_2403636022325222352</t>
  </si>
  <si>
    <t>6D094D7DF7FF09AC15817C35A1C4499C</t>
  </si>
  <si>
    <t>He's dead? This is not at all what I wanted... I realize you had to defend yourself, but I had hoped this could be resolved peacefully. What's done is done, I suppose. At least the matter is settled.</t>
  </si>
  <si>
    <t>id_1561685130538251</t>
  </si>
  <si>
    <t>70F142D3DB4A64806663A205835E700A</t>
  </si>
  <si>
    <t>Thank you, %PCName. It would've been easy to kill him, and it would have been in your right to do so. You've shown great compassion, and I wish to reward that.</t>
  </si>
  <si>
    <t>id_16852285991568521853</t>
  </si>
  <si>
    <t>4F4A8496F2F674D02DC558EDE30965EE</t>
  </si>
  <si>
    <t>Have you figured out what's going on with him, %PCName?</t>
  </si>
  <si>
    <t>id_28657123871584410883</t>
  </si>
  <si>
    <t>9DF8FC1D314EE5DD492374B05078F6B8</t>
  </si>
  <si>
    <t>I don't know what's gotten into him. Word is that he's been trying to fight anyone who walks into the bar. This just isn't like him at all. Find out what's going on, and see if you can settle him down, all right %PCName? He's probably still in there.</t>
  </si>
  <si>
    <t>id_983333062796423119</t>
  </si>
  <si>
    <t>237B2886D9F6EA69AF958ED69003F652</t>
  </si>
  <si>
    <t>Yes, yes. You've already settled the matter. Focus on your current assignment, %PCRank.</t>
  </si>
  <si>
    <t>id_163207604672914768</t>
  </si>
  <si>
    <t>91F7580BC380E0BCECFBCC19495B097A</t>
  </si>
  <si>
    <t>Dead, eh? Well. Can't say I care much. In fact, it might serve as a good lesson to the rest of the miners. Good job, %PCRank.</t>
  </si>
  <si>
    <t>id_303031471878116613</t>
  </si>
  <si>
    <t>878B6AACCF5E938E3355248EF4D15E2E</t>
  </si>
  <si>
    <t>He's been taken care of? Good. I have no use for those that can't just focus on their work. In fact, perhaps I'll have him thrown out of the colony for this. That'll certainly send a message, won't it? No matter. It's good to know I can trust you to take care of things, %PCRank.</t>
  </si>
  <si>
    <t>id_29796309321902731817</t>
  </si>
  <si>
    <t>C5EC8AABDCCAA8A17298820362EE7E56</t>
  </si>
  <si>
    <t>Has the problem been resolved? I need the miners focused on their work, not on some loony old man.</t>
  </si>
  <si>
    <t>id_23982545136408845</t>
  </si>
  <si>
    <t>22F47B9F34D2427F177DB7C85A067217</t>
  </si>
  <si>
    <t>I don't know the whole story, nor do I care to. He's causing problems, and is disrupting business. Make sure he stops causing problems, understand? He's at the bar. Go take care of it.</t>
  </si>
  <si>
    <t>id_1522024500924426079</t>
  </si>
  <si>
    <t>067C8E6B02D6B2EC82F03463CB3780C3</t>
  </si>
  <si>
    <t>Dralora Favelnim</t>
  </si>
  <si>
    <t>How could you do that to him?</t>
  </si>
  <si>
    <t>id_371825717381027286</t>
  </si>
  <si>
    <t>5B0E542979D1DA44E7A3DC87203F6C43</t>
  </si>
  <si>
    <t>My husband is a good man, and wouldn't hurt anyone on purpose.</t>
  </si>
  <si>
    <t>id_440713500277001374</t>
  </si>
  <si>
    <t>298569716811FA270067F9A9C27ED95C</t>
  </si>
  <si>
    <t>All right then.  If you have a change of heart, let me know.  I barely escaped from the draugrs the first time I rescued Oddfrid from Kolbjorn Barrow.  I'm not sure I want to risk my life again, no matter how much I enjoy Oddfrid's company.  Leave me now, %PCClass.  As you can see, I have a lot of cleaning up to do.</t>
  </si>
  <si>
    <t>id_701528240255274606</t>
  </si>
  <si>
    <t>BE9449F6B867D3C9935335541C57A334</t>
  </si>
  <si>
    <t>Excellent.  Of course, I knew you were going to help me.  I am a seer after all.  Now, Kolbjorn Barrow lies to the southeast of here, near the coast.  I need you to enter the barrow, find Oddfrid, and return her to me.  Do be careful, %PCClass.  The draugrs are fast, vicious and entirely without remorse.  Go now.  I will eagerly await your return.</t>
  </si>
  <si>
    <t>id_49258192596714542</t>
  </si>
  <si>
    <t>id_14622183191923031526</t>
  </si>
  <si>
    <t>896D58359724427A9831FBC2EA7BBD07</t>
  </si>
  <si>
    <t>My entire family was lost at sea a few months ago, and now I am all alone. My only companion is Oddfrid White-Lip.  She talks to me.  She tells me things, tells me the future.  I rescued her from Kolbjorn Barrow many months ago.  But she's been kidnapped by a draugr who lives in Kolbjorn! %PCClass, will you go to the barrow and rescue Oddfrid White-Lip?  If you do, then Oddfrid will help me reveal your future!</t>
  </si>
  <si>
    <t>id_1690423295912415616</t>
  </si>
  <si>
    <t>9D8EF05C84563AD55F4E36AF18C0544D</t>
  </si>
  <si>
    <t>With my family gone, I am all alone, except for Oddfrid White-Lip.  She talks to me.  She tells me the future.  But she's been kidnapped by a draugr who lives in Kolbjorn! %PCClass, will you go to the barrow and rescue Oddfrid White-Lip?  If you do, then Oddfrid will help me reveal your future!  And, as a show of good faith, I'll also reverse Thormoor's curse!</t>
  </si>
  <si>
    <t>id_2692228918321730200</t>
  </si>
  <si>
    <t>4F708BCFA79EA394B334F3252F6FB379</t>
  </si>
  <si>
    <t>Oddfrid White-Lip is with me once again, thanks to you, %PCName.</t>
  </si>
  <si>
    <t>id_274556851054532118</t>
  </si>
  <si>
    <t>032B6B4E411314FB34E9A536A37BB931</t>
  </si>
  <si>
    <t>Before we go any further, I want to make it clear to you that there's a finite amount of Stalhrim on this island. If you find enough of it, you'll be rewarded enough to certainly cover a full set of armor. I'm not going to keep track of what you've been given and what you haven't - it's your problem if you wind up with ten pairs of boots. Now that we've gotten that out of the way, we can discuss what Stalhrim armor you want as a reward for your hard work.</t>
  </si>
  <si>
    <t>id_2262212750238019703</t>
  </si>
  <si>
    <t>id_1380827950750117623</t>
  </si>
  <si>
    <t>id_3260510492541529824</t>
  </si>
  <si>
    <t>id_23923280591419828719</t>
  </si>
  <si>
    <t>id_22913128632855826744</t>
  </si>
  <si>
    <t>id_20664273742700627183</t>
  </si>
  <si>
    <t>id_2505958993243612971</t>
  </si>
  <si>
    <t>id_2490717870234703389</t>
  </si>
  <si>
    <t>id_790720191101795613</t>
  </si>
  <si>
    <t>10E4064689E1AD94B9C949DC89514499</t>
  </si>
  <si>
    <t>Fine, fine. More for me. But the reward will still be here, should you change your mind.</t>
  </si>
  <si>
    <t>id_92859362084210883</t>
  </si>
  <si>
    <t>0938E415A8D255CAD62308F05BECCECC</t>
  </si>
  <si>
    <t>You've earned a reward - what would you like?</t>
  </si>
  <si>
    <t>id_23576130442396221546</t>
  </si>
  <si>
    <t>D0B8DF9B1C8F51A3DA7F6607AF6CA878</t>
  </si>
  <si>
    <t>You haven't given me enough Stalhrim to consider rewarding you, %PCRank.</t>
  </si>
  <si>
    <t>id_2129022361281342216</t>
  </si>
  <si>
    <t>A1025B9DF7B2457097F3CB89E10E39C2</t>
  </si>
  <si>
    <t>aenar</t>
  </si>
  <si>
    <t>Aenar</t>
  </si>
  <si>
    <t>Here's your helmet. It should fit you quite well; take good care of it.</t>
  </si>
  <si>
    <t>id_999015432179526631</t>
  </si>
  <si>
    <t>395DAADA13B8E26346A7A235CC939A54</t>
  </si>
  <si>
    <t>I'm sorry, but your helmet isn't ready yet. It's going to take a little more time.</t>
  </si>
  <si>
    <t>id_15854282391044831494</t>
  </si>
  <si>
    <t>787CF3122032CEF57759134B26A1911C</t>
  </si>
  <si>
    <t>Here are your boots. They should fit you quite well; take good care of them.</t>
  </si>
  <si>
    <t>id_9022315502866916063</t>
  </si>
  <si>
    <t>DCD1CB7D504590DA1F73B3820BFC904D</t>
  </si>
  <si>
    <t>I'm sorry, but your boots aren't ready yet. They're going to take a little more time.</t>
  </si>
  <si>
    <t>id_924575402255728957</t>
  </si>
  <si>
    <t>879A6102351C7F26439000A81753277E</t>
  </si>
  <si>
    <t>Here are your greaves. They should fit you quite well; take good care of them.</t>
  </si>
  <si>
    <t>id_63438843822910190</t>
  </si>
  <si>
    <t>12CAE0F0C374527A39CDFEE701F8695A</t>
  </si>
  <si>
    <t>I'm sorry, but your greaves aren't ready yet. They're going to take a little more time.</t>
  </si>
  <si>
    <t>id_2064831729274292250</t>
  </si>
  <si>
    <t>5FB6E1DFB2E351167E22AFFC0404FA98</t>
  </si>
  <si>
    <t>Here's your right gauntlet. It should fit you quite well; take good care of it.</t>
  </si>
  <si>
    <t>id_17443174483012332348</t>
  </si>
  <si>
    <t>5D9CC0FC9D9A487163D5161C6ECF2046</t>
  </si>
  <si>
    <t>I'm sorry, but your right gauntlet isn't ready yet. It's going to take a little more time.</t>
  </si>
  <si>
    <t>id_1813621118289433152</t>
  </si>
  <si>
    <t>C1AF625C2E4DEAB86516284A770B6137</t>
  </si>
  <si>
    <t>Here's your left gauntlet. It should fit you quite well; take good care of it.</t>
  </si>
  <si>
    <t>id_143683830111773761</t>
  </si>
  <si>
    <t>193F33F52E5E26999FC18E6A961F047D</t>
  </si>
  <si>
    <t>I'm sorry, but your left gauntlet isn't ready yet. It's going to take a little more time.</t>
  </si>
  <si>
    <t>id_26831132803020919954</t>
  </si>
  <si>
    <t>E31216BB83BE4B038C23587D5BC6338E</t>
  </si>
  <si>
    <t>Here's your right pauldron. It should fit you quite well; take good care of it.</t>
  </si>
  <si>
    <t>id_2428929627740527694</t>
  </si>
  <si>
    <t>90769D5FB80DD999EDD82DA935E0804D</t>
  </si>
  <si>
    <t>I'm sorry, but your right pauldron isn't ready yet. It's going to take a little more time.</t>
  </si>
  <si>
    <t>id_22377975065332495</t>
  </si>
  <si>
    <t>4452AE2D6411000B7F3C316BE9EAAB2A</t>
  </si>
  <si>
    <t>Here's your left pauldron. It should fit you quite well; take good care of it.</t>
  </si>
  <si>
    <t>id_27205227392285924137</t>
  </si>
  <si>
    <t>EA5DC55C507E718EBC17381356CBEAB7</t>
  </si>
  <si>
    <t>I'm sorry, but your left pauldron isn't ready yet. It's going to take a little more time.</t>
  </si>
  <si>
    <t>id_29311300532962426992</t>
  </si>
  <si>
    <t>C1A1DB6E5ECB1DD832079D2EF654C3B9</t>
  </si>
  <si>
    <t>Here's your cuirass. It should fit you quite well; take good care of it.</t>
  </si>
  <si>
    <t>id_2670666472386515164</t>
  </si>
  <si>
    <t>B61FCFB0E421C1DC70A3B340CF463D72</t>
  </si>
  <si>
    <t>I'm sorry, but your cuirass isn't ready yet. It's going to take a little more time.</t>
  </si>
  <si>
    <t>id_9766301701128124175</t>
  </si>
  <si>
    <t>4406C20680DDE6C46C19B10276BDB1CD</t>
  </si>
  <si>
    <t>Very well. I shall start work on it. Come back in two days, and it will be ready.</t>
  </si>
  <si>
    <t>id_23496296792142525823</t>
  </si>
  <si>
    <t>6FA2EA193D30042CD9F4DE481D162682</t>
  </si>
  <si>
    <t>You have no raw Stalhrim. I cannot make a helmet for you.</t>
  </si>
  <si>
    <t>id_149532551306801861</t>
  </si>
  <si>
    <t>214DC325B48963DA2E0A2A747961F4A1</t>
  </si>
  <si>
    <t>Very well. I shall start work on them. Come back in two days, and they will be ready.</t>
  </si>
  <si>
    <t>id_113424862864214559</t>
  </si>
  <si>
    <t>90A9F0FEF86BC4F13EBDB8E6E6CA4E7B</t>
  </si>
  <si>
    <t>You have no raw Stalhrim. I cannot make boots for you.</t>
  </si>
  <si>
    <t>id_1672416695910922086</t>
  </si>
  <si>
    <t>id_19527186483021511147</t>
  </si>
  <si>
    <t>C62757EAE1EF9AFED3425B146F412FC1</t>
  </si>
  <si>
    <t>You have no raw Stalhrim. I cannot make greaves for you.</t>
  </si>
  <si>
    <t>id_197176759725119863</t>
  </si>
  <si>
    <t>id_8922595723132707</t>
  </si>
  <si>
    <t>4672CA151F862414B60B31B285DDC26D</t>
  </si>
  <si>
    <t>You have no raw Stalhrim. I cannot make a right gauntlet for you.</t>
  </si>
  <si>
    <t>id_190728251872114004</t>
  </si>
  <si>
    <t>id_237054672547513691</t>
  </si>
  <si>
    <t>40F009F2782BD116D939B6D393F2E2F1</t>
  </si>
  <si>
    <t>You have no raw Stalhrim. I cannot make a left gauntlet for you.</t>
  </si>
  <si>
    <t>id_28365309482984410732</t>
  </si>
  <si>
    <t>id_88783231471706973</t>
  </si>
  <si>
    <t>D8E6C8F582133AE120F93CB40DE3321A</t>
  </si>
  <si>
    <t>You have no raw Stalhrim. I cannot make a right pauldron for you.</t>
  </si>
  <si>
    <t>id_26212170721798626081</t>
  </si>
  <si>
    <t>id_2833622742483227557</t>
  </si>
  <si>
    <t>EFECD2D37AED5CE55B2F55CC1D16A0CD</t>
  </si>
  <si>
    <t>You have no raw Stalhrim. I cannot make a left pauldron for you.</t>
  </si>
  <si>
    <t>id_312191161952730475</t>
  </si>
  <si>
    <t>id_176557629245573557</t>
  </si>
  <si>
    <t>BE730265AD86B608F0ADCE45ABFD3F71</t>
  </si>
  <si>
    <t>You have no raw Stalhrim. I cannot make a cuirass for you.</t>
  </si>
  <si>
    <t>id_17088124251941714401</t>
  </si>
  <si>
    <t>5882068D027F7C0BD3CBCD6EDEEF2F47</t>
  </si>
  <si>
    <t>So be it. I shall be here if you change your mind.</t>
  </si>
  <si>
    <t>id_775626314531412084</t>
  </si>
  <si>
    <t>81A069BA2382CA128D0D4A6E18C34BF7</t>
  </si>
  <si>
    <t>I can craft any piece of armor, provided you have the raw materials. What do you need?</t>
  </si>
  <si>
    <t>id_30903136854531021</t>
  </si>
  <si>
    <t>3AA6FDC187C06B94E80F94F3A13710B9</t>
  </si>
  <si>
    <t>The Udyrfrykte? That's a children's tale, meant to scare the wee ones to get them in bed. Don't believe everything you hear.</t>
  </si>
  <si>
    <t>id_2899672961874532725</t>
  </si>
  <si>
    <t>FB2614F8218678A59C43BB538EB5103F</t>
  </si>
  <si>
    <t>The mead hall has been attacked?! You mean to tell me the Udyrfrykte is REAL? I...I never would have believed it....</t>
  </si>
  <si>
    <t>id_15092246993258912382</t>
  </si>
  <si>
    <t>C1F3BC32E2463412EFF5305D3E385838</t>
  </si>
  <si>
    <t>I bow before you, my chieftain! You have slain the Udyrfrykte and claimed Thirsk as your own. Only the greatest warrior could kill such a ancient beast!</t>
  </si>
  <si>
    <t>id_13458304612612714556</t>
  </si>
  <si>
    <t>C2EFB9A064E2D662F8385811A2F8B791</t>
  </si>
  <si>
    <t>The Udyrfrykte is a remorseless monster with a taste for human flesh.  According to legend, he has been  sealed within his lair for centuries.  The entrance is on the shore of Lake Fjalding, but it's covered with ice.  How could he have escaped?  Why now?  Wait...the strange fire on the lake. You must have seen it.  I do not know what sorcery caused that fell flame, but it must have melted the ice!  If this is true, the Udyrfrykte  is free to walk to lands. %PCCLass, the beast must be stopped.</t>
  </si>
  <si>
    <t>id_11122264981429311414</t>
  </si>
  <si>
    <t>571DEB98867FE59672DB1D14D338320D</t>
  </si>
  <si>
    <t>You have done the impossible and slain the ancient beast, %PCClass.  The bards will sing of your valor for ages to come!</t>
  </si>
  <si>
    <t>id_213775370309620778</t>
  </si>
  <si>
    <t>id_1560270961035618011</t>
  </si>
  <si>
    <t>C9F5FA20BDA08DBC58371F7BBF61EDE7</t>
  </si>
  <si>
    <t>bm_bathmar</t>
  </si>
  <si>
    <t>Bathmar Bold-Lute</t>
  </si>
  <si>
    <t>[Bathmar plays his lute and sings] The Udyrfrykte was a monster great, until that beast did meet its fate! At the hands of our chieftain the monster did fall, now its heart rests in this very hall!</t>
  </si>
  <si>
    <t>id_28718263321283520770</t>
  </si>
  <si>
    <t>8822BC28AB0DD02E5125AAB96C0D0006</t>
  </si>
  <si>
    <t>It's a horrible beast! Black, with glowing eyes! May I never face that horror again!</t>
  </si>
  <si>
    <t>id_14471501163684532</t>
  </si>
  <si>
    <t>B71645CAF5764603333200A18E95FE2D</t>
  </si>
  <si>
    <t>You...you have slain the Udyrfrykte? By the gods, what an amazing feat!</t>
  </si>
  <si>
    <t>id_2613553132796028525</t>
  </si>
  <si>
    <t>1328FD7A07B51DB7101C6F1E9F3D4ECC</t>
  </si>
  <si>
    <t>You killed that shtinkin' monshter!</t>
  </si>
  <si>
    <t>id_25490176701728415688</t>
  </si>
  <si>
    <t>D2F90308479F83AAF5F3174E56E2DA24</t>
  </si>
  <si>
    <t>Yes, yes, the master is gone. He must return soon. The wolves came and took him away. Big wolves, evil wolves! Wolves that walk like men! Left Dulk all alone! But the master will be back soon. The master must come back soon!</t>
  </si>
  <si>
    <t>id_617316841879730021</t>
  </si>
  <si>
    <t>0586BBE937A4FE6B32A64024DB47ED9F</t>
  </si>
  <si>
    <t>No time to talk now! Not with Krish still on the loose!</t>
  </si>
  <si>
    <t>id_2442122573050419</t>
  </si>
  <si>
    <t>E996456416F14FEA0AFFE850C40ED45E</t>
  </si>
  <si>
    <t>BM_Imperial Guard_Carn1</t>
  </si>
  <si>
    <t>Guard</t>
  </si>
  <si>
    <t>He's dead.</t>
  </si>
  <si>
    <t>id_32262318061777216912</t>
  </si>
  <si>
    <t>BM_Imperial Guard_Carn2</t>
  </si>
  <si>
    <t>id_2456725303269316565</t>
  </si>
  <si>
    <t>BM_Imperial Guard_Carn3</t>
  </si>
  <si>
    <t>id_3122154192660817045</t>
  </si>
  <si>
    <t>35313FE2A9730A49EB4618877071CFFB</t>
  </si>
  <si>
    <t>He's standing right there.</t>
  </si>
  <si>
    <t>id_420129243692610234</t>
  </si>
  <si>
    <t>id_290988289321094463</t>
  </si>
  <si>
    <t>id_80586172133025804</t>
  </si>
  <si>
    <t>82368B1D5F2DD940FC3C9B62C2792736</t>
  </si>
  <si>
    <t>Yes, he's dead. You killed him, remember?</t>
  </si>
  <si>
    <t>id_32748220733013428408</t>
  </si>
  <si>
    <t>A65BB05C6FFAF862E2EEB4985C830634</t>
  </si>
  <si>
    <t>If it's about business, feel free to speak to him. Otherwise, don't trouble him.</t>
  </si>
  <si>
    <t>id_18012284571248321419</t>
  </si>
  <si>
    <t>CE438D195B96A06D91894DA09E01BC58</t>
  </si>
  <si>
    <t>As I've told you, he's not here right now.</t>
  </si>
  <si>
    <t>id_17499874307243905</t>
  </si>
  <si>
    <t>714CD30008F0F5601B86F5F04D818F41</t>
  </si>
  <si>
    <t>He was really looking forward to reading that report, too.</t>
  </si>
  <si>
    <t>id_1074528134255027563</t>
  </si>
  <si>
    <t>id_13788287821897722861</t>
  </si>
  <si>
    <t>8AD971C5D8A76D2B69437C57EDA95147</t>
  </si>
  <si>
    <t>Yes?</t>
  </si>
  <si>
    <t>id_594827047258145363</t>
  </si>
  <si>
    <t>57C93504AA83919D86772BED9F47B5A6</t>
  </si>
  <si>
    <t>You did what you had to do, %PCName. It was clearly self-defense, and no one can fault you for killing him.</t>
  </si>
  <si>
    <t>id_19982286102496918517</t>
  </si>
  <si>
    <t>A82A4EDE59ECB27FCA1DFF32FB72E8BF</t>
  </si>
  <si>
    <t>He's the local Factor, and is in charge of development and mining for Raven Rock. You can find him at the Fort; he's been given quarters above the Imperial shrine. I have my suspicions that he has alterior motives for accepting this position, however.</t>
  </si>
  <si>
    <t>id_3950282291955251</t>
  </si>
  <si>
    <t>54C9A7A835254FA9DE6C76EE14AF25F2</t>
  </si>
  <si>
    <t>He's the local Factor, and is in charge of development and mining for Raven Rock. You can find him at the Fort; he's been given quarters above the Imperial shrine.</t>
  </si>
  <si>
    <t>id_156610112691616718</t>
  </si>
  <si>
    <t>62B261914E94C5405ABB9E5BB4FFEF05</t>
  </si>
  <si>
    <t>He's the boss. Tough guy, but what people say about him isn't all true. Really. I mean, why would I say anything bad about him?</t>
  </si>
  <si>
    <t>id_28977308741334910238</t>
  </si>
  <si>
    <t>ADEDBE8620DA375913F9BBD26B02F79A</t>
  </si>
  <si>
    <t>He's the local Factor, though he never leaves the Shrine. Can't say I blame him too much, what with all the wolves and such about.</t>
  </si>
  <si>
    <t>id_17732256801195329560</t>
  </si>
  <si>
    <t>035BA6552F05BACE28DEF388746B9E31</t>
  </si>
  <si>
    <t>He's the boss. Stays here at the Fort, from what I understand.</t>
  </si>
  <si>
    <t>id_313248060969718374</t>
  </si>
  <si>
    <t>53B7A67A450C4040B3BDDF642DE2899A</t>
  </si>
  <si>
    <t>He's a very busy man, what with running the local branch of the East Empire Company.</t>
  </si>
  <si>
    <t>id_157691931755493569</t>
  </si>
  <si>
    <t>6FB50FF1D5C94C56F9367A338D155A4B</t>
  </si>
  <si>
    <t>Magius has been killed. I do not like to hear of these things happening under my command. Rest assured, I will get to the bottom of this.</t>
  </si>
  <si>
    <t>id_13041296181541876</t>
  </si>
  <si>
    <t>66D49BE49E89B28DA8F9692B886A2B4C</t>
  </si>
  <si>
    <t>You will find him in the Imperial Cult Shrine, where he has been granted permission to keep an office.</t>
  </si>
  <si>
    <t>id_436775361988923918</t>
  </si>
  <si>
    <t>66B15C6521CBC746A12D371756D0C6E3</t>
  </si>
  <si>
    <t>Heard someone offed him.</t>
  </si>
  <si>
    <t>id_15008209292393128975</t>
  </si>
  <si>
    <t>629248DC53BC757D2C14D7A1EF12C52A</t>
  </si>
  <si>
    <t>He's got an office upstairs here in the Imperial Cult Shrine. Don't know much about the man, but I understand he's got something to do with the new colony on the island.</t>
  </si>
  <si>
    <t>id_2597025152875328383</t>
  </si>
  <si>
    <t>E602C2ECD8873C3601C928AF4460FCCD</t>
  </si>
  <si>
    <t>I think he's got an office in the Imperial Cult Shrine. Don't know much about the man, but I understand he's got something to do with the new colony on the island.</t>
  </si>
  <si>
    <t>id_3125588672780519418</t>
  </si>
  <si>
    <t>BE25304DAE2C8D11D9293862395B6021</t>
  </si>
  <si>
    <t>I hear you had to kill him when he attacked you. Can't say I was sorry to hear that he was gone.</t>
  </si>
  <si>
    <t>id_19845269392042319984</t>
  </si>
  <si>
    <t>DC0BBD9B645DEB8D403DC3829305DE80</t>
  </si>
  <si>
    <t>I heard that you bumped him off so you could have his job. I'm not saying I believe it. It's just what I heard.</t>
  </si>
  <si>
    <t>id_263979960823130312</t>
  </si>
  <si>
    <t>5ED0A74E035A73A9BA85AE7F8EA82B20</t>
  </si>
  <si>
    <t>What a horrid man. He'd clearly step over his own mother if she got between him and a few Septims. I'm glad he stays at the Fort, and never bothers us directly.</t>
  </si>
  <si>
    <t>id_197325418218347547</t>
  </si>
  <si>
    <t>336371C67627595FBE511C282AF2B62A</t>
  </si>
  <si>
    <t>Strange that someone who's such a coward could have acquired so much power. I don't think he's left the safety of Fort Frostmoth since he arrived on Solstheim.</t>
  </si>
  <si>
    <t>id_2235350261855412074</t>
  </si>
  <si>
    <t>43299F391258A5A288B26467BB86AEA4</t>
  </si>
  <si>
    <t>He's a fine example of what power does to a man. You didn't hear this from me, but I'd bet money that he's crooked.</t>
  </si>
  <si>
    <t>id_1831466951875032102</t>
  </si>
  <si>
    <t>917687F214D2AFEB295BFA0AE37F5576</t>
  </si>
  <si>
    <t>That name is not known to me.</t>
  </si>
  <si>
    <t>id_166387988254728628</t>
  </si>
  <si>
    <t>54C715FD4B41593BE24BE596EA7EC9F0</t>
  </si>
  <si>
    <t>Sorry, never heard of him.</t>
  </si>
  <si>
    <t>id_282216639281083014</t>
  </si>
  <si>
    <t>5ABCAC2990B6D208DED7865105ECEC1A</t>
  </si>
  <si>
    <t>I am Korst Wind-Eye. How may I help you?</t>
  </si>
  <si>
    <t>id_2073932192544419829</t>
  </si>
  <si>
    <t>700EAFD3D09FBD9831602DF2A9BFD147</t>
  </si>
  <si>
    <t>The shaman. He should spend more time with steel and less in studies. Still, he can provide good advice.</t>
  </si>
  <si>
    <t>id_2306224201105412840</t>
  </si>
  <si>
    <t>6D584C431277C10EF4C642777ABD2D19</t>
  </si>
  <si>
    <t>He is the shaman of the Skaal. His wisdom is great, and his magic is strong. He is a powerful ally and a good source of information.</t>
  </si>
  <si>
    <t>id_20526735252378608</t>
  </si>
  <si>
    <t>85E61DC830BB1696A9E45810D9869CD9</t>
  </si>
  <si>
    <t>I have often sought Wind-Eye for advice on important matters.</t>
  </si>
  <si>
    <t>id_23144104311709430514</t>
  </si>
  <si>
    <t>9047211058F796C8307693BDFAAF61EE</t>
  </si>
  <si>
    <t>He is the shaman in our village, a very wise man. He has powerful magic and keen insight. Seek him out in times of confusion.</t>
  </si>
  <si>
    <t>id_21182326412793326302</t>
  </si>
  <si>
    <t>C7B17D9F7B382665A9EA7FD6F348FE1A</t>
  </si>
  <si>
    <t>The shaman is dead! This is a bad omen for our people.</t>
  </si>
  <si>
    <t>id_1454326341302921997</t>
  </si>
  <si>
    <t>CB82D57F0A839E2BABAEECD1E9BBD2AA</t>
  </si>
  <si>
    <t>He is the shaman in our village, and his wisdom is unparalleled. You will usually find him in the Shaman's Hut, though he often wanders our lands on his own business. If you have any questions, Wind-Eye would be good counsel.</t>
  </si>
  <si>
    <t>id_85087211450025305</t>
  </si>
  <si>
    <t>FC8B1AF8DA492FDDBEF793EE77DDA3C7</t>
  </si>
  <si>
    <t>I can't say I know who that is.</t>
  </si>
  <si>
    <t>id_2054126209125913879</t>
  </si>
  <si>
    <t>A7E8D3D013E26198018A83594DCDEF7E</t>
  </si>
  <si>
    <t>Who?</t>
  </si>
  <si>
    <t>id_170116092516092</t>
  </si>
  <si>
    <t>6593599A54460CA8F1CC594EF9F717F8</t>
  </si>
  <si>
    <t>With the recent troubles, we have had many Writs issued. The most challenging I have saved for you, %PCRank. This one is for Larrius Varro in Fort Moonmoth near Balmora.</t>
  </si>
  <si>
    <t>id_1470721697254192970</t>
  </si>
  <si>
    <t>30BE325432F58DAD6C8D126E2ED454F8</t>
  </si>
  <si>
    <t>Just because Hrothmund's Bane is magically sealed, that doesn't mean there isn't...something inside waiting for you. Be ready for a fight.</t>
  </si>
  <si>
    <t>id_84763094217021120</t>
  </si>
  <si>
    <t>5F5EC3BB67F5A063DF9E757A631871FA</t>
  </si>
  <si>
    <t>It's always a good idea to carry some cure disease potions while you're on Solstheim. A lot of the animals carry Ataxia or Yellow Tick.</t>
  </si>
  <si>
    <t>id_2355218310679513292</t>
  </si>
  <si>
    <t>C3DC074BA1C290B619665A6D6DE02840</t>
  </si>
  <si>
    <t>They say spriggans die three deaths. Best to avoid them if I were you.</t>
  </si>
  <si>
    <t>id_1750236642132030573</t>
  </si>
  <si>
    <t>20DCFB8DE757675947D56FBFC093ADBE</t>
  </si>
  <si>
    <t>Sometimes it's worth killing a berserker just to get his weapon. Some of them favor special silver blades that are enchanted to do extra damage to their opponents.</t>
  </si>
  <si>
    <t>id_18981213741218711903</t>
  </si>
  <si>
    <t>F66895B52BE34958FCC4700006DE1F9B</t>
  </si>
  <si>
    <t>If you run into any snow wolves or snow bears, attack them with fire. They have a natural weakness to it</t>
  </si>
  <si>
    <t>id_30331129451266923519</t>
  </si>
  <si>
    <t>C220E2ECB246582E62B7F8329AA2C4FC</t>
  </si>
  <si>
    <t>If you're looking for a good short-bladed weapon, try to get your hands on a frysehag's winterwound dagger. Its magical frost can damage flesh and disintegrate armor.</t>
  </si>
  <si>
    <t>id_31003265883114019894</t>
  </si>
  <si>
    <t>5BB0D80B513B16F6E189364E9D7F8755</t>
  </si>
  <si>
    <t>At night, when the snow starts falling, it's hard to see more than a few feet in front of you. Either use a good light source or get indoors until morning.</t>
  </si>
  <si>
    <t>id_12662772236445636</t>
  </si>
  <si>
    <t>id_30715198212531627985</t>
  </si>
  <si>
    <t>id_264911721322342960</t>
  </si>
  <si>
    <t>id_18164972221617238</t>
  </si>
  <si>
    <t>id_764067861891327451</t>
  </si>
  <si>
    <t>id_639211272825421477</t>
  </si>
  <si>
    <t>id_2094220342252388225</t>
  </si>
  <si>
    <t>2E8A1A4F8A316CD1B9A74B0E717AB1F4</t>
  </si>
  <si>
    <t>No one will ever grow rich hunting. But it is a pure pleasure for itself. Take your time. Sneak up on your prey. Surprise it with a swift, silent arrow. There is no greater pleasure than to drop a cliff racer with a single arrow.</t>
  </si>
  <si>
    <t>id_10383195842825314349</t>
  </si>
  <si>
    <t>1C1E0BA7355DC66E31F480AA02160C03</t>
  </si>
  <si>
    <t>The name of the wolf that killed Hrothmund is "Ondjage." You'll need to say his name to enter Hrothmund's Barrow. Say any other name and you'll NEVER be able to get in!</t>
  </si>
  <si>
    <t>id_259901867052964872</t>
  </si>
  <si>
    <t>BBE3B7EDF221E2693CBDB5F4559272D6</t>
  </si>
  <si>
    <t>I heard this guy talking...he said there's some kind of thieves' stash hidden in one of the ice caves, but it's guarded by a few Grahl...</t>
  </si>
  <si>
    <t>id_32477170381418926623</t>
  </si>
  <si>
    <t>79A4E90607FCCDCF69A2179C03BB9F4F</t>
  </si>
  <si>
    <t>They say wolf dung has powerful healing properties. Hey, that's what I heard!</t>
  </si>
  <si>
    <t>id_114638627938115595</t>
  </si>
  <si>
    <t>66005B290E605196F677450EB1D650BF</t>
  </si>
  <si>
    <t>If you're looking for some moon sugar, Uncle Sweetshare is the man you want to see.</t>
  </si>
  <si>
    <t>id_1712318957970927392</t>
  </si>
  <si>
    <t>5358BEC46250B0B9F102014D1046CC53</t>
  </si>
  <si>
    <t>There's a body at the bottom of Lake Fjalding! I saw it once, through a hole in the ice.</t>
  </si>
  <si>
    <t>id_2885157303112614253</t>
  </si>
  <si>
    <t>565BBB34BAFA79ABE006E9024625D02C</t>
  </si>
  <si>
    <t>They say there's pirate treasure buried somewhere on the island.  Been here for a hundred years, and nobody's ever found it.</t>
  </si>
  <si>
    <t>id_1656921162306334539</t>
  </si>
  <si>
    <t>1BA45912444330F0DF8A80631309188B</t>
  </si>
  <si>
    <t>Smuggling raw glass is a crime. All raw glass belongs to the Emperor, so it's the crime of treason, and punished by death. But... there's so much money to be made selling black market raw glass that it's a rare merchant who'll refuse to buy a piece from you. Of course, if the mine guards catch you stealing raw glass, they just kill you. Which is why we don't steal raw glass.</t>
  </si>
  <si>
    <t>id_2024114207272511002</t>
  </si>
  <si>
    <t>D2FB4E6CBE984F52D6254004F8A895E5</t>
  </si>
  <si>
    <t>Rumors? Are you mad? There's no time for such nonsense!</t>
  </si>
  <si>
    <t>id_2337936691289623607</t>
  </si>
  <si>
    <t>79F926B72321B8600D3C96F76828B518</t>
  </si>
  <si>
    <t>Have you seen it? The raven? It's been spotted at the Altar of Thrond. It's huge, and black as midnight. Some say it's a sign that witches have come to Solstheim.</t>
  </si>
  <si>
    <t>id_10131919635644927</t>
  </si>
  <si>
    <t>id_6923112947019593</t>
  </si>
  <si>
    <t>FAAEB02576C325C169DFD651A6FEEAA0</t>
  </si>
  <si>
    <t>My son was recently shipped up to Fort Frostmoth on the island of Solstheim. I don't know what he did to deserve that, but it couldn't have been good.</t>
  </si>
  <si>
    <t>id_3103210864206706477</t>
  </si>
  <si>
    <t>0AA775A0FCDD2ABFD4F2E31B9A5886D8</t>
  </si>
  <si>
    <t>I've been told that the Empire has granted a new charter to do some mining on the island of Solstheim. Why anyone would want to go there is beyond me.</t>
  </si>
  <si>
    <t>id_29678150921094025770</t>
  </si>
  <si>
    <t>14393DE9B648E63FDEE3F05812BD34AE</t>
  </si>
  <si>
    <t>I heard there has been some trouble up at Fort Frostmoth. Never heard of it? It's on an island called Solstheim north of Vvardenfell.</t>
  </si>
  <si>
    <t>id_3199225652888819362</t>
  </si>
  <si>
    <t>52CFEFABF94245502FE35EBC1BF9E3CA</t>
  </si>
  <si>
    <t>Don't worry about reavers around here. Our northern patrols run into them now and then, but they stay away from defended settlements and forts like this one.</t>
  </si>
  <si>
    <t>id_14843172892008022515</t>
  </si>
  <si>
    <t>44806607BF2D63265D951A9774A178D7</t>
  </si>
  <si>
    <t>There are diseased wolves and bears out there. A few cure potions wouldn't be a bad idea.</t>
  </si>
  <si>
    <t>id_20363150531573524974</t>
  </si>
  <si>
    <t>84919C25A898CA77DF551F5971CE346E</t>
  </si>
  <si>
    <t>Smuggler camps can be found all over the island. We'll clean them out one of these days. One at a time.</t>
  </si>
  <si>
    <t>id_21166236902148613887</t>
  </si>
  <si>
    <t>F8414EF0098613D9C9EB0CEA2EEF0983</t>
  </si>
  <si>
    <t>Ever been to Brodir Grove? Those stones used to be men, before some nasty wizard got to 'em. That's what the legend says, anyway</t>
  </si>
  <si>
    <t>id_1200030544311581056</t>
  </si>
  <si>
    <t>BAFB37423DFB553B41BC51C37DB09E14</t>
  </si>
  <si>
    <t>Heard the stories about a flying ship? They say it was headed north of here into a thick blizzard. Can't imagine it survived that storm.</t>
  </si>
  <si>
    <t>id_35278835236106445</t>
  </si>
  <si>
    <t>5FD3EF086846A6C8933A467670771D69</t>
  </si>
  <si>
    <t>Locals say berserkers aren't normal, they've gone wild and roam among the animals on the island.</t>
  </si>
  <si>
    <t>id_215411858828613531</t>
  </si>
  <si>
    <t>805CC9A83192E589A0D4ED2E9F3AE418</t>
  </si>
  <si>
    <t>Watch yourself at Thirsk. Nothing but a bunch of drunken barbarians, I tell you.</t>
  </si>
  <si>
    <t>id_297542828343431268</t>
  </si>
  <si>
    <t>8D339C406290E4B2FE3F0F2502BB8302</t>
  </si>
  <si>
    <t>Wolves are fine creatures but some can be diseased, and they become a danger to us all.</t>
  </si>
  <si>
    <t>id_1939557692551624392</t>
  </si>
  <si>
    <t>B0BEDA31E68E4960DC4AAD9A03D86A18</t>
  </si>
  <si>
    <t>You didn't hear this from me, but Kjolver is looking to hire someone for some kind of job...someone who's not afraid to get blood on their gauntlets, if you know what I mean.</t>
  </si>
  <si>
    <t>id_171269341044122742</t>
  </si>
  <si>
    <t>39E4D21A552E0126A5476FE1126CDDE3</t>
  </si>
  <si>
    <t>Did you hear? Sigvatr the Strong killed Gustav Two-Teeth in cold blood! Gustav's widow Kolfinna is seeking retribution. She deserves it, if you ask me.</t>
  </si>
  <si>
    <t>id_31037155712115404</t>
  </si>
  <si>
    <t>CAB6F35DD29486CFE9A06EFCF33F1FD2</t>
  </si>
  <si>
    <t>Our ancestral barrows can be found all over the island. I wouldn't go into them, if I were you.</t>
  </si>
  <si>
    <t>id_12984171361829512284</t>
  </si>
  <si>
    <t>C9500DDCB3F8A04A27C17D7949708B52</t>
  </si>
  <si>
    <t>I'm telling you, I saw a ship flying in the sky! It was headed west into the Moesring Mountains. I lost sight of it when a blizzard hit.</t>
  </si>
  <si>
    <t>id_224325482197027279</t>
  </si>
  <si>
    <t>4DD6F4ED6209DAF7667954F90622E58E</t>
  </si>
  <si>
    <t>Finally, a boat to Fort Frostmoth. I often see you coming and going. You should check it out. It's on the shore just south of us.</t>
  </si>
  <si>
    <t>id_12973228481053152</t>
  </si>
  <si>
    <t>id_337297342888831214</t>
  </si>
  <si>
    <t>FAE5A8D765F0775D8B1878DCC9D61B50</t>
  </si>
  <si>
    <t>Have you heard what the natives say about reavers? I've heard Fort Frostmoth patrols encounter them up north.</t>
  </si>
  <si>
    <t>id_24173641417751623</t>
  </si>
  <si>
    <t>037284CB71B21381AA96A0FA0D05EB5A</t>
  </si>
  <si>
    <t>I've heard there's a spot just to the south of us that always seems to have smugglers come ashore. There are other spots around the island that smugglers like to use as camps.</t>
  </si>
  <si>
    <t>id_1909361861824618184</t>
  </si>
  <si>
    <t>7F545B21B1458D90B3E3F9E43445B003</t>
  </si>
  <si>
    <t>I'm telling you, I saw a ship flying in the sky! It was headed north into the Moesring Mountains. I lost sight of it when a blizzard hit.</t>
  </si>
  <si>
    <t>id_196125881890023005</t>
  </si>
  <si>
    <t>id_637195001256913519</t>
  </si>
  <si>
    <t>691E145E084D87C4DA6522524487839F</t>
  </si>
  <si>
    <t>They say there is buried treasure somewhere on Solstheim. Problem is, nobody has ever found the map.</t>
  </si>
  <si>
    <t>id_1409315882924821708</t>
  </si>
  <si>
    <t>DBF864E3B2A4B04644CF5A1547BF57F0</t>
  </si>
  <si>
    <t>Be careful out there. Seems like everywhere you turn, there's a wolf or bear waiting to maul you.</t>
  </si>
  <si>
    <t>id_3798245612687418561</t>
  </si>
  <si>
    <t>id_554015962117322144</t>
  </si>
  <si>
    <t>id_102424392890219959</t>
  </si>
  <si>
    <t>id_166827921142825839</t>
  </si>
  <si>
    <t>id_10938137351464230496</t>
  </si>
  <si>
    <t>id_2090895801415028364</t>
  </si>
  <si>
    <t>id_17201001920384849</t>
  </si>
  <si>
    <t>id_16325102782849326701</t>
  </si>
  <si>
    <t>B44D14391704EB1ACBB656C0AE56EEF2</t>
  </si>
  <si>
    <t>The skies are clear all over Morrowind? Even on Red Mountain? I cannot believe it.</t>
  </si>
  <si>
    <t>id_3129392061652731795</t>
  </si>
  <si>
    <t>89F808CF310A1ED02D2B965CF2F46CD4</t>
  </si>
  <si>
    <t>kjolver</t>
  </si>
  <si>
    <t>Kjolver</t>
  </si>
  <si>
    <t>Dead?  Is it true?  Finally, Brandr is mine and mine alone!  %PCName, by slaying that trollop you have given me back my husband.  He will remember his love for me, and we will be happy once again.  I'll always be in your debt.  Here, take this gold.  It's everything I have.</t>
  </si>
  <si>
    <t>id_1659232763013035</t>
  </si>
  <si>
    <t>657E9FFE0A71924838422A95AFEC8985</t>
  </si>
  <si>
    <t>Liar!  Do you take me for a fool, %PCName?  This is not the ring of Erna the Quiet.  I should know -- my lout of a husband gave it to her!  Kill the harlot and bring me her ring, or you'll get nothing from me!</t>
  </si>
  <si>
    <t>id_25891298822326911079</t>
  </si>
  <si>
    <t>6D85873B5CD2F7574835B27BDDC9D9D3</t>
  </si>
  <si>
    <t>Then why are you here wasting my time? Kill that tramp and bring me her ring. I want her dead, understand?</t>
  </si>
  <si>
    <t>id_1688455102995032273</t>
  </si>
  <si>
    <t>F486A53EBA279792327E439766C480C2</t>
  </si>
  <si>
    <t>Excellent! I knew I was right about you, %PCName. Erna lives in the Skaal Village. You can probably find her at her house. Kill the tramp, and bring me back her ring as proof. You'll be rewarded, and I'll have my Brandr all to myself.</t>
  </si>
  <si>
    <t>id_860173121158630926</t>
  </si>
  <si>
    <t>3E779194F929A55C689AF450732CAE65</t>
  </si>
  <si>
    <t>Very well. Not everybody has the stomach for what I need done. If you change your mind, the offer will still be open.  And I trust you to keep this issue to yourself. Good day, %PCName.</t>
  </si>
  <si>
    <t>id_7975255221294828371</t>
  </si>
  <si>
    <t>FDC3F59BCBF68151542EFC5431A1669E</t>
  </si>
  <si>
    <t>My husband Brandr has been running around behind my back with a harlot named Erna the Quiet. I love my husband.  He's my entire world, and that world isn't big enough for both Erna and me. I want Erna dead. But I'm no killer. Will you help me in this errand, %PCName? You'll be well compensated, of course.</t>
  </si>
  <si>
    <t>id_325824266247171419</t>
  </si>
  <si>
    <t>4A682C6C4ECE01460BD56851EF6A8FC7</t>
  </si>
  <si>
    <t>You...you've done it?  You've killed Erna the Quiet?</t>
  </si>
  <si>
    <t>id_466832861987827155</t>
  </si>
  <si>
    <t>16C2677BA3AC3A197FE51C1F057BDD7E</t>
  </si>
  <si>
    <t>The matter has been put to rest. My business with you is done.</t>
  </si>
  <si>
    <t>id_2348145473189215114</t>
  </si>
  <si>
    <t>820FD40FE4FC1AC28D130067F4850E4D</t>
  </si>
  <si>
    <t>tymvaul</t>
  </si>
  <si>
    <t>Tymvaul</t>
  </si>
  <si>
    <t>Evil, you say?  Self-righteous fool!  Spare me your sanctimonious lecturing!  There is no good in the world, save that which we give ourselves.  But enough talk.  I will show you the true meaning of power!</t>
  </si>
  <si>
    <t>id_27548157401229012753</t>
  </si>
  <si>
    <t>0139DA605583B3A2A089C3EC33322C43</t>
  </si>
  <si>
    <t>Father? My...father? Could it be that he still holds me dear to his heart? I...I only wanted to study magic, free from the laws of the Skaal. Necromancy was quick, and easy. The power it offers is so overwhelming. Here...take the Mantle of Woe! Destroy it! I have brought shame to my father. I will leave Solstheim, I will find a place to study magicka, true magicka. Tell my father his love has saved me. I will return to him some day, when I can truly make him proud.</t>
  </si>
  <si>
    <t>id_17016266101307620871</t>
  </si>
  <si>
    <t>0C46D5C540AFA74764E75D4FD9A414AE</t>
  </si>
  <si>
    <t>Fool!  Such power cannot be shared!  I alone wear the Mantle of Woe!  I alone am master of the dead!  I shall slay you and add your corpse to my ranks!</t>
  </si>
  <si>
    <t>id_14667190841713830327</t>
  </si>
  <si>
    <t>8E6AB2A9F5EAA0162C5933C23BC65ED4</t>
  </si>
  <si>
    <t>I think not, stranger!  You're finding me here was destiny.  I seek to raise an army of the dead, and I need as many fresh corpses as I can get!</t>
  </si>
  <si>
    <t>id_217457730552413909</t>
  </si>
  <si>
    <t>41C97C673D65F873ABCE556DC2B53F1D</t>
  </si>
  <si>
    <t>So, you seek the Mantle's power for your own?  A dark duel it shall be, then!</t>
  </si>
  <si>
    <t>id_19444244882328829481</t>
  </si>
  <si>
    <t>312BD957FDC6E5C851E4EA33322522E3</t>
  </si>
  <si>
    <t>The Mantle of Woe is now yours, %PCName. I urge you to destroy the robe, lest its dark power take hold over you as it did me.</t>
  </si>
  <si>
    <t>id_806130380249905604</t>
  </si>
  <si>
    <t>9AEC6DA0F1C86928460A0DAEF59BEF86</t>
  </si>
  <si>
    <t>Behold the vestments I now wear!  When I read the old stories I had to learn the truth.  Could it be that an item of such grand magicka lie so close at hand, in the caves beneath my very village?  I could contain my eagerness no longer, and jumped into the well.  I braved Rimhull's dangers, and at last my efforts were rewarded.  Soon the dead shall walk, and Tymvaul the Dark shall lead them!</t>
  </si>
  <si>
    <t>id_26351180222618218171</t>
  </si>
  <si>
    <t>id_2161145741236331793</t>
  </si>
  <si>
    <t>703776B5B35E07226DA1ABE630B587C8</t>
  </si>
  <si>
    <t>As I've told you, not all of my soldiers here are trustworthy. Many were sent to this Fort in lieu of Ebonheart's dungeons. Now, I fear that a criminal element has shown itself at Fort Frostmoth. I believe that there are weapons being smuggled out of here and sold on Vvardenfell.</t>
  </si>
  <si>
    <t>id_18826244161422930698</t>
  </si>
  <si>
    <t>022D70C56CC190FED12B11B95540D8F6</t>
  </si>
  <si>
    <t>I heard that Lusius has been killed. This is a great loss for Fort Frostmoth. It will be difficult to replace such a fine soldier.</t>
  </si>
  <si>
    <t>id_79902364470311507</t>
  </si>
  <si>
    <t>BEA974872189F47A33EAD134D65F898E</t>
  </si>
  <si>
    <t>A wise soldier. One of my best. He will be on some errands for me while you complete your investigation.</t>
  </si>
  <si>
    <t>id_831567741941431783</t>
  </si>
  <si>
    <t>8A5FD86E0B3DD5C84EF37F2E8301265B</t>
  </si>
  <si>
    <t>A wise soldier. One of my best.</t>
  </si>
  <si>
    <t>id_23997240013080617709</t>
  </si>
  <si>
    <t>F977C51DA6ACDBE0328280993A940549</t>
  </si>
  <si>
    <t>Lusius knows more about the daily activities here at the Fort than any other soldier in my command. While not our strongest fighter, he more than makes up for it with his savvy. He may be the best suited to ferret out the smuggling ring.</t>
  </si>
  <si>
    <t>id_301812292658228414</t>
  </si>
  <si>
    <t>6C647143A671A19C1AACF540C20A7880</t>
  </si>
  <si>
    <t>I am Saenus Lusius. What may I do for you?</t>
  </si>
  <si>
    <t>id_2449196171044829403</t>
  </si>
  <si>
    <t>D4AA7799A219A220CCB4B59DA2ADA4DC</t>
  </si>
  <si>
    <t>I heard he'd been killed. I'll find whoever did it.</t>
  </si>
  <si>
    <t>id_60626714232288864</t>
  </si>
  <si>
    <t>E5B22C49C15F7B3DDEB0B105F71E777E</t>
  </si>
  <si>
    <t>He's a good guy. Bright one, too. He'll be running some errands for Captain Carius about now. Sure he'll be back soon, though.</t>
  </si>
  <si>
    <t>id_222971031190516842</t>
  </si>
  <si>
    <t>A12CECC96343999A00C4D4B7C9C25FAE</t>
  </si>
  <si>
    <t>He's a good guy. Bright one, too.</t>
  </si>
  <si>
    <t>id_970370861615313650</t>
  </si>
  <si>
    <t>44E4CDA26EE2D61372A67CEE5271BF36</t>
  </si>
  <si>
    <t>I heard Lusius was killed. That's just a shame. He was a good guy. We'll miss him.</t>
  </si>
  <si>
    <t>id_19912268662750628093</t>
  </si>
  <si>
    <t>717946719D4BAA90419031739220E6AD</t>
  </si>
  <si>
    <t>He must be around the fort somewhere. Check the General Quarters.</t>
  </si>
  <si>
    <t>id_982714697112781420</t>
  </si>
  <si>
    <t>D0B9751234DDD3ADDA246DD3428B20DC</t>
  </si>
  <si>
    <t>He's with you, isn't he?</t>
  </si>
  <si>
    <t>id_276772951480732174</t>
  </si>
  <si>
    <t>518941169369D63AFC4F3AF30E722BB0</t>
  </si>
  <si>
    <t>Smart as they come, that's Lusius. Everyone around here likes him, too. Real easy to talk to. Not the most handy guy with the steel, but he makes up for it in smarts. I heard he was off on some business for the captain while you two complete your business.</t>
  </si>
  <si>
    <t>id_2646813204622332449</t>
  </si>
  <si>
    <t>D64FB21B35EF9C8DD05E2033B41BEEE1</t>
  </si>
  <si>
    <t>Smart as they come, that's Lusius. Everyone around here likes him, too. Real easy to talk to. Not the most handy guy with the steel, but he makes up for it in smarts. You can probably find him in the General Quarters.</t>
  </si>
  <si>
    <t>id_2825917023607604</t>
  </si>
  <si>
    <t>948CFBEC1FEDB24D070150180E5E184F</t>
  </si>
  <si>
    <t>Yes, research on the Falmer.  Some call them Snow Elves, though I find that designation a gross oversimplification.  You see, according to Nord legend, the Falmer are an elusive race of Elves who dwell in cold, remote regions.  They're usually blamed for any number of disasters -- blizzards, missing children, you name it.  The locals think those vile Riekling ice creatures are the Falmer of legend, an insulting and absurd notion if ever there was one.  Here, please, have another drink....</t>
  </si>
  <si>
    <t>id_935324048267962220</t>
  </si>
  <si>
    <t>B890EE3FFAF1C67160E9FB0642248554</t>
  </si>
  <si>
    <t>Yes, I'm here on Solstheim doing some research on the Falmer.  The locals think the legendary Falmer are actually the Rieklings, those hideous little ice creatures that inhabit the island.  What an absurd notion.</t>
  </si>
  <si>
    <t>id_2336626427211545337</t>
  </si>
  <si>
    <t>6A8573A5F0E08F60BD3AB4F0F3910C27</t>
  </si>
  <si>
    <t>The Rieklings?  The Snow Elves of legend?  Preposterous.  You see, I believe the Falmer REALLY existed, centuries ago.  They were Elves, just like the Altmer, Dunmer or Bosmer. Then...they just faded away.  They bred with the other Elven races, and ceased to exist as an identifiable culture.  It's very likely that the Falmer are an important part of Elven ancestry.  %PCName, your glass is almost emptttyyyyy....</t>
  </si>
  <si>
    <t>id_2454977152471127391</t>
  </si>
  <si>
    <t>09A32A76E49BE2DD26291539814EFA50</t>
  </si>
  <si>
    <t>The mere suggestion that the Falmer are no more than the Rieklings is ridiculous.  The Falmer WERE a real race, until they intermingled with the other Elven races.  It's quite clear to me that the Falmer are an important piece in the puzzle that is Elven Ancestry.</t>
  </si>
  <si>
    <t>id_4698190732348228604</t>
  </si>
  <si>
    <t>A4338008684D1AB19877ACDFBAA1B1AB</t>
  </si>
  <si>
    <t>So that was the ship, huh?</t>
  </si>
  <si>
    <t>id_969645811424421855</t>
  </si>
  <si>
    <t>BB961A25046BDAE78F95A271FEDB5EBD</t>
  </si>
  <si>
    <t>I already told you what I can, %PCName. Just that light to the northwest. Maybe you should go take a look.</t>
  </si>
  <si>
    <t>id_81795004191318389</t>
  </si>
  <si>
    <t>A61B9E05A2E996E5FA85F840A5D10256</t>
  </si>
  <si>
    <t>Well, maybe I did see something, now that you mention it. Night before last, I saw a light off to the northwest. Thought maybe it was a reaver boat, or a raiding party or something, and I wasn't about to go check it out, but maybe it was our supply ship.</t>
  </si>
  <si>
    <t>id_665125403276537687</t>
  </si>
  <si>
    <t>348DD93B5C223AFED9961607685D4A4A</t>
  </si>
  <si>
    <t>What? No, no sign of a ship. Sorry, %PCName.</t>
  </si>
  <si>
    <t>id_174134213284521416</t>
  </si>
  <si>
    <t>F85CA01536309CAB164B36F0B0E179E8</t>
  </si>
  <si>
    <t>What? No, I don't know anything about a ship.</t>
  </si>
  <si>
    <t>id_1329519111064318931</t>
  </si>
  <si>
    <t>FFEB40682CCF19639C688CE055F641D4</t>
  </si>
  <si>
    <t>It's a terrible shame. If only Carnius were willing to spend the money on making sure things run smoothly... instead we lose our shipment of pick axes, and only a single survivor is left after the wreck. Just horrible.</t>
  </si>
  <si>
    <t>id_4005274721648019481</t>
  </si>
  <si>
    <t>C19BEB9720E803525C83596596F328DE</t>
  </si>
  <si>
    <t>Wrecked? Are you sure? Well, then there's little more that can be done. At least a single survivor made it. I told Carnius it was a bad idea to take the lowest bidder, and that this was too important to not take seriously. Well, at least you've solved that mystery, %PCName. Thank you for looking into it; you just need to make sure word gets to Carnius. If only we had those pick axes...</t>
  </si>
  <si>
    <t>id_1366793871774326317</t>
  </si>
  <si>
    <t>64233214DD35518D2453125D74DB10EE</t>
  </si>
  <si>
    <t>Wrecked? Are you sure? Well, then there's little more that can be done. A terrible shame that there wasn't even a single survivor. I told Carnius it was a bad idea to take the lowest bidder, and that this was too important to not take seriously. Well, at least you've solved that mystery, %PCName. Thank you for looking into it; you just need to make sure word gets to Carnius. If only we had those pick axes...</t>
  </si>
  <si>
    <t>id_933230769143708160</t>
  </si>
  <si>
    <t>E040E82956694957F618041323DACAB2</t>
  </si>
  <si>
    <t>Any news about the ship, %PCName? I'm almost as anxious about the supplies as Carnius is.</t>
  </si>
  <si>
    <t>id_232905376573327171</t>
  </si>
  <si>
    <t>339CD4FC61BF7BCF595BE1FFF89F34D2</t>
  </si>
  <si>
    <t>A light northwest of here? Well, I guess that could be it, though I can't imagine how they managed to miss the colony... can you go and take a look? We're not desperate for supplies, but they were supposed to deliver a shipment of picks that will make our work much easier.</t>
  </si>
  <si>
    <t>id_1968414025221604354</t>
  </si>
  <si>
    <t>8DC7AF2263A0AAEB3D91326F6AEBD6CC</t>
  </si>
  <si>
    <t>As I said, I haven't been watching for a ship. Ask around, and see if anyone else has seen anything.</t>
  </si>
  <si>
    <t>id_11739230463004620455</t>
  </si>
  <si>
    <t>B76A235FA3E0A6E352731A4AF8BAB753</t>
  </si>
  <si>
    <t>I spend all my time trying to get things from falling apart. I'm afraid I have little time to watch for a ship that might or might not arrive. It's possible that someone else has seen something; why don't you ask around?</t>
  </si>
  <si>
    <t>id_79603992929427066</t>
  </si>
  <si>
    <t>31BB5070F484599341D49F2FFEB5DAA5</t>
  </si>
  <si>
    <t>What else would you call them?  They're hardly civilized, with all that bear and wolf worship.  And they hardly even recognize the Nine Divines!  Most Nords are too busy worshiping heathen gods like Alduin and Orkey.  That's why Mirisa's missionary work is so important.</t>
  </si>
  <si>
    <t>id_2838529337153836918</t>
  </si>
  <si>
    <t>CC6D0608650144AE064C201F5BA109DF</t>
  </si>
  <si>
    <t>What else would you call them?  They're hardly civilized, with all that bear and wolf worship.  And they hardly even recognize the Nine Divines!  Most Nords are too busy worshiping heathen gods like Alduin and Orkey.  That's why Mirisa's missionary work was so important.</t>
  </si>
  <si>
    <t>id_252783019320518892</t>
  </si>
  <si>
    <t>2A0ACA7991680CB4A03CB58D320562E5</t>
  </si>
  <si>
    <t>I came to Thirsk to preach the word of the Cult, and to sway the barbarians from their love of drink. That foul Erich poured mead on me. Then...then he struck me. I awoke in his chambers. That was over three weeks ago, by my reckoning! Every day he comes in to taunt me, and beat me. The only food and drink I've been given is rotting meat and...and mead! Please, stranger, you must release me so that we may travel together back to the Cult Shrine!</t>
  </si>
  <si>
    <t>id_9688184562159120200</t>
  </si>
  <si>
    <t>B082F637F54098CF59308B9947F8E4BD</t>
  </si>
  <si>
    <t>I am a prisoner no longer, thanks to you!</t>
  </si>
  <si>
    <t>id_28769140322763320994</t>
  </si>
  <si>
    <t>E23A4EF7A45A40877D06A1830E50FAEE</t>
  </si>
  <si>
    <t>We must travel together back to the Imperial Cult Shrine at Fort Frostmoth!</t>
  </si>
  <si>
    <t>id_1282625488753024518</t>
  </si>
  <si>
    <t>B8315D3D357B7F726013A4144230E0AF</t>
  </si>
  <si>
    <t>Baro Egnatius</t>
  </si>
  <si>
    <t>Hey, I said I'd just go, okay? Forget about the money. It doesn't matter. Just give me a little time, and I'll get on my way.</t>
  </si>
  <si>
    <t>id_480274753005226503</t>
  </si>
  <si>
    <t>C2BFB3AB6E062F7EDB836CA3A7BFE1BF</t>
  </si>
  <si>
    <t>I like you. I really do. But you're not going to talk me out of it. I want my money, and I want it soon.</t>
  </si>
  <si>
    <t>id_26675250292492927392</t>
  </si>
  <si>
    <t>E733911E4AB9E7ED8764E9F0EAFA764B</t>
  </si>
  <si>
    <t>Like I told your boss, I'm not leaving until I get some serious cash from him. I can wait here all day, you know.</t>
  </si>
  <si>
    <t>id_23470285671619018686</t>
  </si>
  <si>
    <t>C9B7655698174913217B69EA14EE3593</t>
  </si>
  <si>
    <t>That's right. You see this boat? It doesn't go anywhere until I've got that money in my hands. Your boss already knows what I'm after, and unless you're here to give it to me, I suggest you get lost. Otherwise you might get hurt.</t>
  </si>
  <si>
    <t>id_113680421089517693</t>
  </si>
  <si>
    <t>25631FC7435E36190FBE78898DBD223B</t>
  </si>
  <si>
    <t>It doesn't matter, now that you've killed him.</t>
  </si>
  <si>
    <t>id_1600310279135535850</t>
  </si>
  <si>
    <t>B725CCFD801DD78C8D97797E27DA8154</t>
  </si>
  <si>
    <t>You've already handled it, %PCName.</t>
  </si>
  <si>
    <t>id_29711325562002014509</t>
  </si>
  <si>
    <t>062E989D932B03397F93E14C46128516</t>
  </si>
  <si>
    <t>You've already handled this for me, %PCName. Baro hasn't been a problem since.</t>
  </si>
  <si>
    <t>id_7709222722049617062</t>
  </si>
  <si>
    <t>A1A0E6BD98825DDDA99E45FA2F33FEA5</t>
  </si>
  <si>
    <t>Well done, %PCName, well done! Perhaps things can return to normal.</t>
  </si>
  <si>
    <t>id_1776613928294615175</t>
  </si>
  <si>
    <t>6EDEC1A1B843C5F4C97197669049B953</t>
  </si>
  <si>
    <t>Well done, %PCName, well done! Perhaps things can return to normal. Please get word to Carnius immediately, so that he doesn't think things are a complete disaster here.</t>
  </si>
  <si>
    <t>id_159662259130238840</t>
  </si>
  <si>
    <t>5CDB25D32F6C68520CD52F46C3E37B17</t>
  </si>
  <si>
    <t>See? He's completely unreasonable. There MUST be a way around this, %PCName. Talk to Apronia. Maybe there's some way to exploit this connection to Elberoth.</t>
  </si>
  <si>
    <t>id_288809034500915546</t>
  </si>
  <si>
    <t>3C108BBD2C3385104AF966A2684656A0</t>
  </si>
  <si>
    <t>See? He's completely unreasonable. There MUST be a way around this, %PCName. There must be something about this connection to Elberoth. Maybe you should check the shipwreck site, and see if there's something you missed.</t>
  </si>
  <si>
    <t>id_273192051725312102</t>
  </si>
  <si>
    <t>F76BA41394CC3155D46EC23C363F7D77</t>
  </si>
  <si>
    <t>I'm not paying him anything more than what was initially arranged, and that's final. Haven't you sorted it out yet?</t>
  </si>
  <si>
    <t>id_1509917989136395048</t>
  </si>
  <si>
    <t>0CFB300CCBB8F775BD9FB1B35E9F9CDB</t>
  </si>
  <si>
    <t>He's demanding a ridiculous sum of money - I won't even repeat what it is - or else he'll refuse to take any of the ore back to the mainland. This is unacceptable, and something needs to be done about it. I've tried reasoning with him to no avail; I'd like you to talk to him.</t>
  </si>
  <si>
    <t>id_50903952315089219</t>
  </si>
  <si>
    <t>id_903933852497631571</t>
  </si>
  <si>
    <t>AB01DB0EAF1509F10E2489AB89EE777D</t>
  </si>
  <si>
    <t>Apparently, she needs to be kept in line. Engar will take care of that.</t>
  </si>
  <si>
    <t>id_281812189184225301</t>
  </si>
  <si>
    <t>FD2D122519FFEE1099A3BBC60F5A326C</t>
  </si>
  <si>
    <t>A fine looking woman. Well-bred.</t>
  </si>
  <si>
    <t>id_128335121203682692</t>
  </si>
  <si>
    <t>77BDD6864423A4CDAC42BBE680465653</t>
  </si>
  <si>
    <t>She is guilty of poor judgement, but she will not be punished. I believe she will punish herself for this for the rest of her days.</t>
  </si>
  <si>
    <t>id_324167840193806903</t>
  </si>
  <si>
    <t>53F1803F1B0A41BF17AEEB0801B80050</t>
  </si>
  <si>
    <t>She is a good woman, and comes from good people. Her heart is open and full of love and life. I only hope that her heart does not get broken by this entire affair.</t>
  </si>
  <si>
    <t>id_2884159412663322316</t>
  </si>
  <si>
    <t>747D375FB1BF1ACE7B74B9E67D8A1CE2</t>
  </si>
  <si>
    <t>She has made mistakes, but she is a good woman. I will need to pay more attention to her, lest she stray again. I do not blame her for this, though. I blame this situation on Halfhand.</t>
  </si>
  <si>
    <t>id_620281892690314798</t>
  </si>
  <si>
    <t>E67EA9E3DAB8B2B098474E26607E5326</t>
  </si>
  <si>
    <t>She is my wife, a wise and beautiful woman. Her life is not an easy one, as I am often gone for weeks on a hunt, but she is strong, and our children will be fine warriors.</t>
  </si>
  <si>
    <t>id_31667881542007222</t>
  </si>
  <si>
    <t>0404D9FA8C46E9A188A4C5331D54C945</t>
  </si>
  <si>
    <t>I fear I have done her a disservice, and her husband, too. If only the lout had spent more time with her...but that matters not any longer.</t>
  </si>
  <si>
    <t>id_1326023983226653801</t>
  </si>
  <si>
    <t>94D3405AD6443261D8CA4856FC7986EF</t>
  </si>
  <si>
    <t>A beautiful woman, deserving of better than her husband. Were I her mate, she would lead a much better life.</t>
  </si>
  <si>
    <t>id_22406119142800228848</t>
  </si>
  <si>
    <t>D6C9CD12DAF7CAAF11994D2D748C3EC0</t>
  </si>
  <si>
    <t>I am Risi Ice-Mane.</t>
  </si>
  <si>
    <t>id_3195525582953115521</t>
  </si>
  <si>
    <t>3ABDDE519122C168FE4BC5103DD7E42A</t>
  </si>
  <si>
    <t>She has made a mistake, and that shame will always be with her. We can only hope she learns to lead a better life.</t>
  </si>
  <si>
    <t>id_14954270812476426093</t>
  </si>
  <si>
    <t>DC799C1D6FC48812E913DF6E24FE1105</t>
  </si>
  <si>
    <t>A good woman, but she spends too much time in the company of Halfhand. It is not appropriate while her husband is away on the hunt.</t>
  </si>
  <si>
    <t>id_384857111910313803</t>
  </si>
  <si>
    <t>905459670F3F19E8AF0BA20B1043CAFC</t>
  </si>
  <si>
    <t>She is a good woman, the wife of Engar Ice-Mane. She must be strong while her husband spends long weeks away on the hunt.</t>
  </si>
  <si>
    <t>id_15499145562653030302</t>
  </si>
  <si>
    <t>8FB653E779E1F66E327DDDDB92F7D043</t>
  </si>
  <si>
    <t>Let us speak of this no longer.</t>
  </si>
  <si>
    <t>id_30462122171874017686</t>
  </si>
  <si>
    <t>8D27FBD778F4693A4215AA32F8AF3CFF</t>
  </si>
  <si>
    <t>You have lifted the curse! I can see it no longer shadows your soul. You must be strong, my friend, to have done something such as this. I would not like to imagine what horrors you have seen during your days with the beast. You are once more a friend of the Skaal. In fact, the Skaal name you Blodskaal, a blood friend to our people. You will be given a home here, Rigmor Halfhand's former residence, in which you may rest.</t>
  </si>
  <si>
    <t>id_12994147622369930730</t>
  </si>
  <si>
    <t>id_21261128852112331198</t>
  </si>
  <si>
    <t>id_8936257522048721327</t>
  </si>
  <si>
    <t>2ABDC6BC63C3FADB8E8C3BF5C631AD1F</t>
  </si>
  <si>
    <t>You have lifted the curse! I can see it no longer shadows your soul. You must be strong, my friend, to have done something such as this. I would not like to imagine what horrors you have seen during your days with the beast. You are once more a friend of the Skaal. In fact, the Skaal name you Blodskaal, a blood friend to our people. You will be given a home here, Rigmor Halfhand's former residence, in which you may rest. Now we must speak of the Ristaag, an important Skaal ceremony.</t>
  </si>
  <si>
    <t>id_3062670311676924413</t>
  </si>
  <si>
    <t>0795BA9B50FEE90940954CD44772E98D</t>
  </si>
  <si>
    <t>You have lived too long with this disease, outlander. Though I no longer sense it upon you, I see something even darker. Until you have rid yourself of this curse, you are not welcome among the Skaal.</t>
  </si>
  <si>
    <t>id_18268146551167123180</t>
  </si>
  <si>
    <t>7A9EA54EB89B90797DC0F4FBD0AF60C1</t>
  </si>
  <si>
    <t>Ahhhh...I no longer sense the infection in you. I am happy for you, and for the Skaal as well. You have proven to be a valuable member of this community. You have been true to our people, and the Skaal name you Blodskaal, a blood friend to our people. You will be given a home here, Rigmor Halfhand's former residence, in which you may rest. Also, it has been decided that you will take part in the Ristaag, an important Skaal ceremony.</t>
  </si>
  <si>
    <t>id_1583410352208904563</t>
  </si>
  <si>
    <t>4D768528189A679E7C57EDF19D807A94</t>
  </si>
  <si>
    <t>Please, my friend. Cure this disease. We of the Skaal wish you only good things.</t>
  </si>
  <si>
    <t>id_291323299290264726</t>
  </si>
  <si>
    <t>B006CD235E543978F5A80815A76DD1FC</t>
  </si>
  <si>
    <t>In three days' time, the victim will become a werewolf himself. During these three days, though, a simple Cure Disease spell can stop the infection. Wait...you have rid yourself of the infection. Thank the All-Maker! You have been true to our people, and the Skaal name you Blodskaal, a blood friend to our people. You will be given a home here, Rigmor Halfhand's former residence, in which you may rest. Also, it has been decided that you will take part in the Ristaag, an important Skaal ceremony.</t>
  </si>
  <si>
    <t>id_605190083225324351</t>
  </si>
  <si>
    <t>FA5EE74C4216A28F723C58DDA6385462</t>
  </si>
  <si>
    <t>The infection seems innocent enough. Some weakness, perhaps. Sometimes the effects are hardly noticeable. However, in three days' time, the victim will become a werewolf himself. It is a fate I would not wish upon my greatest foe. During these three days, though, a simple Cure Disease spell can stop the infection. I beg you to do this. Until then, I fear I cannot allow you to be a part of our community, perhaps infecting others. When you have been cured, I hope you will return to us again.</t>
  </si>
  <si>
    <t>id_16522287571872312706</t>
  </si>
  <si>
    <t>2E8330836C66B85C096F2B1975AF93CF</t>
  </si>
  <si>
    <t>You must go to the mountains and find the barrow of Hrothmund the Red, the first chieftain of Thirsk.  One may only be named chieftain of the mead hall if Hrothmund's spirit approves.  Inside the barrow is Hrothmund's great axe.  Lay your hands on this weapon and utter your intention to rule over Thirsk.  If you are found worthy, Hrothmund will grant his blessing.  Go now.  Seek Hrothmund's Barrow at the eye of the wolf.  While you're away, I will see to the repairs of the mead hall.</t>
  </si>
  <si>
    <t>id_23844525832578951</t>
  </si>
  <si>
    <t>C756AD41367847FCCEA2DF93FE8EAEE7</t>
  </si>
  <si>
    <t>The signs are gone, and I feel we are no longer in peril.</t>
  </si>
  <si>
    <t>id_22538321013081013238</t>
  </si>
  <si>
    <t>13542DD799B126A5141A8F2590E9BC89</t>
  </si>
  <si>
    <t>They are many, and I fear they relate to the Bloodmoon Prophecy.</t>
  </si>
  <si>
    <t>id_1065415254605820988</t>
  </si>
  <si>
    <t>5B295BA0B6C639613B6CC55B2A59C9E7</t>
  </si>
  <si>
    <t>There have been many, including the death of the horkers.</t>
  </si>
  <si>
    <t>id_15628193861261426220</t>
  </si>
  <si>
    <t>D917412E01172B1EB846C22FA1B270EB</t>
  </si>
  <si>
    <t>There have been many, though I've been reluctant to speak of them. The coming of the werewolves, the fire on the lake...and now I've been told that the northern shores are the scene of a massacre. Many horkers are dead. The shores are littered with corpses, and the death of the horkers has not been explained. All these things are suggested in the Bloodmoon Prophecy.</t>
  </si>
  <si>
    <t>id_14834157343192024544</t>
  </si>
  <si>
    <t>C20A1D9FDB07AB5934773A56676488F6</t>
  </si>
  <si>
    <t>What a terrible shame about his death, eh? Heh.</t>
  </si>
  <si>
    <t>id_2831225796851816180</t>
  </si>
  <si>
    <t>787EC8660D780B6305C5B1F370A926F0</t>
  </si>
  <si>
    <t>He's the second-in-command, and takes his orders directly from me. Thankfully, he spends almost all his time at the site, so I don't have to listen to his optimistic drivel all the time. You can find him there.</t>
  </si>
  <si>
    <t>id_2633227951970828786</t>
  </si>
  <si>
    <t>DC00F1C55B48F8A7C5BD835AA95FA4C6</t>
  </si>
  <si>
    <t>At your service.</t>
  </si>
  <si>
    <t>id_2318361142356124878</t>
  </si>
  <si>
    <t>6E9227779B2172D61D60CFF1D7DC57BD</t>
  </si>
  <si>
    <t>Did you hear? Someone killed him! This place is a lost cause now.</t>
  </si>
  <si>
    <t>id_2590075911084732145</t>
  </si>
  <si>
    <t>7F7A661A17AB975FAC73071C68CAE8C4</t>
  </si>
  <si>
    <t>I can't believe he's dead. There's no justice in this world.</t>
  </si>
  <si>
    <t>id_3186732441305161544</t>
  </si>
  <si>
    <t>6B0E0820152006C39A30DAEDAABEAC86</t>
  </si>
  <si>
    <t>How come he's not the one in charge? I don't know how Carnius Magius got the Factor's position - probably bought it. I say Falco should have it.</t>
  </si>
  <si>
    <t>id_383013093232012955</t>
  </si>
  <si>
    <t>9AD4329A6CB8C66CCA0491EB2FD936A6</t>
  </si>
  <si>
    <t>He's a real stand-up guy. Spends all his time here at the site. Always working. And friendly, too.</t>
  </si>
  <si>
    <t>id_9816176972321114580</t>
  </si>
  <si>
    <t>22F78B23E23E9569D96EFA109493BD81</t>
  </si>
  <si>
    <t>He's not really the boss, but he's the one everyone listens to. Should be around here somewhere, hard at work.</t>
  </si>
  <si>
    <t>id_29907127251485620</t>
  </si>
  <si>
    <t>860FB5C6B3CF71BE28815403319472E4</t>
  </si>
  <si>
    <t>You can find him at the colony site.</t>
  </si>
  <si>
    <t>id_315351996524995212</t>
  </si>
  <si>
    <t>BA0A31626A76FDE16800DCE38489CB30</t>
  </si>
  <si>
    <t>Falco who? No, never heard of him.</t>
  </si>
  <si>
    <t>id_14503148951412527461</t>
  </si>
  <si>
    <t>D0D970542D1EA01C357A788DF99582D6</t>
  </si>
  <si>
    <t>It remains to be seen what the Game shall be. As always, it follows the Hunter's plan, but there is no way for us to know what this will bring. Gather your strength, Blodskaal. It may be needed in the coming days.</t>
  </si>
  <si>
    <t>id_31176214381428924498</t>
  </si>
  <si>
    <t>3B04ADEF39C530685671BA5D64FD9B98</t>
  </si>
  <si>
    <t>According to legend, it varies from era to era. Our Grandfathers' Grandfathers tell of a time when the Hunter and his Hounds preyed upon entire tribes of men. Taken to the Hunting Grounds, the men were hunted by the Hounds. The ones that died were the lucky--the survivors faced the Hunter himself. In another era, the Hunter took only a single man as his Prey. It is said if the Prey can last through the Bloodmoon, the Hunter returns to his demon realm for another era. We have only to await the Hunter's plan.</t>
  </si>
  <si>
    <t>id_29538163692531722502</t>
  </si>
  <si>
    <t>CC8AB99AA450895CB8B779690F001ED6</t>
  </si>
  <si>
    <t>We must wait and see. I only pray to the All-Maker that we are not all a part of this plan.</t>
  </si>
  <si>
    <t>id_3071122502250459764</t>
  </si>
  <si>
    <t>93EB3E950EEC1309CCCFB58F9377FB3F</t>
  </si>
  <si>
    <t>There is little to be done until he lets it be known to us. Certainly it will not be long. I fear for our people, Blodskaal. There is little I can do to protect them in these times. I have only to pray to the All-Maker that he watches over us and keeps us from the Hunter's grasp.</t>
  </si>
  <si>
    <t>id_31349130311423327956</t>
  </si>
  <si>
    <t>CAEB9D20AC550A1E9FC352BBBBD02E26</t>
  </si>
  <si>
    <t>tharsten heart-fang2</t>
  </si>
  <si>
    <t>If that is how you feel, so be it. This Hunt was made for Heart-Fang and Heart-Fang alone! For generations, I have led the Skaal, the Ring of Hircine on my finger, granting me eternal life. This Hunt is my birthright! This Hunt is Heart-Fang's destiny! Now you will face me in my true form, the form I was born to wear.</t>
  </si>
  <si>
    <t>id_66232099776423208</t>
  </si>
  <si>
    <t>E4E5607E10695F8BB5A758226EAC48CF</t>
  </si>
  <si>
    <t>Then let us go. I will reach the end of this Hunter's game!</t>
  </si>
  <si>
    <t>id_9077233123202717270</t>
  </si>
  <si>
    <t>44E5BFD68970B9EA006A6499A815CB00</t>
  </si>
  <si>
    <t>Perhaps together we can find our way to the end. With you by my side, the Hunter will have met his match. Heart-Fang will bring glory to his people! What say you, %PCName?</t>
  </si>
  <si>
    <t>id_41071852046625801</t>
  </si>
  <si>
    <t>EE2BCC5DF3D92477BC30F26D324236CB</t>
  </si>
  <si>
    <t>I have heard there are strange things going on at the lake. What can it mean?</t>
  </si>
  <si>
    <t>id_31449129563240326799</t>
  </si>
  <si>
    <t>85B523243377214397B9FE6BFE85D14C</t>
  </si>
  <si>
    <t>The lake is the largest on Solstheim. It is often used as a mating ground for the horkers of the island.</t>
  </si>
  <si>
    <t>id_2114413990286985055</t>
  </si>
  <si>
    <t>B7F5579A32FD077E53620D58F6962C9C</t>
  </si>
  <si>
    <t>It's a big lake toward the northeast. Of course, it's covered by ice, so it's not of much use.</t>
  </si>
  <si>
    <t>id_20811284271066214650</t>
  </si>
  <si>
    <t>3E9DEB04CB4C413B96FECE45ED76805C</t>
  </si>
  <si>
    <t>It's toward the northeast of the island, and is covered by ice year-round.</t>
  </si>
  <si>
    <t>id_3243923563176217061</t>
  </si>
  <si>
    <t>id_25110150485985505</t>
  </si>
  <si>
    <t>C22CEB520BF58331A823D7C45075C799</t>
  </si>
  <si>
    <t>Your quarters are upstairs, %PCName. The chieftain's room is the one with the wolfskin rug in front of the door. There you can rest and have any privacy you need. Oh, and if you haven't seen it already, I've left a gift by your bed. It is a true chieftain's weapon, one I hope will serve you well.</t>
  </si>
  <si>
    <t>id_28144302492583712553</t>
  </si>
  <si>
    <t>B211A88526E233C41D6A690AC28F61B3</t>
  </si>
  <si>
    <t>I can't believe you killed him. What a stupid thing to do.</t>
  </si>
  <si>
    <t>id_25115133671721319028</t>
  </si>
  <si>
    <t>53F90D2E6E4981861C98C8CBCEBFF25C</t>
  </si>
  <si>
    <t>I think you've handled him quite well.</t>
  </si>
  <si>
    <t>id_367126778827223079</t>
  </si>
  <si>
    <t>D61B088DB27E78830C3FD6985CA817E2</t>
  </si>
  <si>
    <t>He's still down at the dock? See what you can do about this connection to Elberoth.</t>
  </si>
  <si>
    <t>id_3153615246363411111</t>
  </si>
  <si>
    <t>33F590FF277F1EB61F485F49F7C1194D</t>
  </si>
  <si>
    <t>He's captain of the new supply ship that's arrived. He should still be down by the dock; I don't believe he's budged since he made his demand for extra payment.</t>
  </si>
  <si>
    <t>id_208517228191485947</t>
  </si>
  <si>
    <t>EEDA1649EFDB23E96B7288D084CCFFD6</t>
  </si>
  <si>
    <t>Y-yes, that's me.</t>
  </si>
  <si>
    <t>id_3206315367382224213</t>
  </si>
  <si>
    <t>9332838D461BCB3CF382A66B8CA07584</t>
  </si>
  <si>
    <t>Yeah? What's it to you?</t>
  </si>
  <si>
    <t>id_7188160771830629224</t>
  </si>
  <si>
    <t>03F4C48EE20FF5DC2411159725E6810D</t>
  </si>
  <si>
    <t>Vedam Dren</t>
  </si>
  <si>
    <t>Duke Vedam Dren</t>
  </si>
  <si>
    <t>Hlaalu</t>
  </si>
  <si>
    <t>Yes, I heard that you were the Hortator of House Hlaalu. You could not hold that rank if Orvas Dren did not wish it. Since you already have some agreement with Orvas Dren, I will name you the new Grandmaster of House Hlaalu.</t>
  </si>
  <si>
    <t>id_20118248861986418183</t>
  </si>
  <si>
    <t>3F1147AC8A91C622533CDE8775424F16</t>
  </si>
  <si>
    <t>They have laws? It is difficult to tell. The Skaal, however, have strict laws. Do not steal from another, for you will be provided with what you need. Do not attack your brother, though you may defend yourself if needed. For a Skaal, there are strict punishments for these laws. For one that is not Skaal-born, the punishment is always death.</t>
  </si>
  <si>
    <t>id_27746160923274624334</t>
  </si>
  <si>
    <t>C02AC74D70376A1B450F9E904F250CA6</t>
  </si>
  <si>
    <t>artisa arelas</t>
  </si>
  <si>
    <t>Artisa Arelas</t>
  </si>
  <si>
    <t>Fines and compensation are determined by magistrates, and may be paid to guards. In place of fines, the criminal may serve extended sentences of hard labor. The workcamps are hard places for hard men, and for each day served, expect to lose some hard-earned skill as a result of physical, mental, or emotional punishment.</t>
  </si>
  <si>
    <t>id_90132487415825186</t>
  </si>
  <si>
    <t>8BB299F9C3814E5DDE7A5F7721530D97</t>
  </si>
  <si>
    <t>I've been told that Artoria has been killed. This is a great loss to Fort Frostmoth, and to the Empire. She will be missed.</t>
  </si>
  <si>
    <t>id_2294127567217648004</t>
  </si>
  <si>
    <t>2302A3515427E2ED36008435957A1D99</t>
  </si>
  <si>
    <t>A powerful warrior and a loyal soldier. One of the best here at the fort. I've asked her to run some errands for me while you two investigate the smuggling.</t>
  </si>
  <si>
    <t>id_20074233321948525757</t>
  </si>
  <si>
    <t>A14B9F65449DF03317637043E700F861</t>
  </si>
  <si>
    <t>A powerful warrior and a loyal soldier. One of the best here at the fort.</t>
  </si>
  <si>
    <t>id_1222729978101591604</t>
  </si>
  <si>
    <t>79D7B21E3E63CF28D1BF9C293683455A</t>
  </si>
  <si>
    <t>She is one of my most loyal soldiers, and one of my most powerful. I have never seen her bested in combat, and her skill with weapons is legendary here at the fort. Should you encounter any resistance with these smugglers, Artoria would be a valuable ally to have.</t>
  </si>
  <si>
    <t>id_2160334662213614501</t>
  </si>
  <si>
    <t>423A37B2AA70FF0938623EF13FBD38AA</t>
  </si>
  <si>
    <t>She was one of the finest warriors the Legion has ever known. She will be missed.</t>
  </si>
  <si>
    <t>id_17191145342932015927</t>
  </si>
  <si>
    <t>2E8B9657F93E844773F495758C332EFF</t>
  </si>
  <si>
    <t>A fine warrior, second only to the Captain himself. She'll likely be off on errands for Captain Carius now.</t>
  </si>
  <si>
    <t>id_1634111671564213706</t>
  </si>
  <si>
    <t>4D135A3DF63FCC5F20407AA322845CD0</t>
  </si>
  <si>
    <t>A fine warrior, second only to the Captain himself. She would be an excellent traveling companion.</t>
  </si>
  <si>
    <t>id_25361599782926936</t>
  </si>
  <si>
    <t>A58B723A6EB28E15B186E22C80018CB3</t>
  </si>
  <si>
    <t>That's me.</t>
  </si>
  <si>
    <t>id_1806549171825510747</t>
  </si>
  <si>
    <t>1A850CCF725CA152F91EE2C9E3763A1F</t>
  </si>
  <si>
    <t>Heard she'd been killed. That's hard to imagine with the way she swung the steel. I'm going to miss having her around.</t>
  </si>
  <si>
    <t>id_336918772255464237</t>
  </si>
  <si>
    <t>65E4D3AAAA92E7AAADDCE9E31919409A</t>
  </si>
  <si>
    <t>I'm sure she's around here somewhere. Check the General Quarters.</t>
  </si>
  <si>
    <t>id_2115417543267046471</t>
  </si>
  <si>
    <t>A6EB2C7AF0142306C990896AF2243E17</t>
  </si>
  <si>
    <t>She's with you, isn't she?</t>
  </si>
  <si>
    <t>id_932010742777023255</t>
  </si>
  <si>
    <t>0E6FE31F41947E9B7C2465BF1F9B1493</t>
  </si>
  <si>
    <t>Tough fighter. Short temper. She can be a bit thick, but there's no one I'd want more on my side in a fight. I heard she was off on some errand for Captain Carius. She'll be back soon, I'm sure.</t>
  </si>
  <si>
    <t>id_205712335959612845</t>
  </si>
  <si>
    <t>B50E67C3C53BA7EB217B9A7578D38AEA</t>
  </si>
  <si>
    <t>Tough fighter. Short temper. She can be a bit thick, but there's no one I'd want more on my side in a fight. You can probably find her in the General Quarters, Upper Level.</t>
  </si>
  <si>
    <t>id_568655991130923386</t>
  </si>
  <si>
    <t>059FD75DE7FFE300185585ECDA2261B7</t>
  </si>
  <si>
    <t>Go there and find out what you can about the Captain's disappearance. It is on the northeastern tip of the island.</t>
  </si>
  <si>
    <t>id_31861149012312711138</t>
  </si>
  <si>
    <t>24E26F8DCA26FE78EA89C5DE3D028756</t>
  </si>
  <si>
    <t>It is on the northeastern tip of Solstheim. These Skaal are nature-worshippers, and they seem to have a special commune with the creatures of this island. If anyone knows what attacked the fort, it will be these Nords. I will mark their location on your map. I would like you to earn their trust and find out what you can. You may have to remain with them for many days, but I believe you are up to the task. Here, take this--it was found in one of their tombs. Perhaps they will take it as a sign of good faith.</t>
  </si>
  <si>
    <t>id_1891112258348110301</t>
  </si>
  <si>
    <t>BD9D5ADCA02905763D57D42302AA3A2B</t>
  </si>
  <si>
    <t>Go find those savages and see what they've done with the Cap'n.</t>
  </si>
  <si>
    <t>id_2667819882822310011</t>
  </si>
  <si>
    <t>BE65CCC5B4B47E32AC609A2CC42030DF</t>
  </si>
  <si>
    <t>They're a bunch of savages that live on the northeast tip of the island. The Skaal, they call themselves. I'll mark their village on your map. A bunch of animal spirit-worshipping freaks...wolves especially. What does that tell you? I'm sure they know what happened to the Captain. Now you go find out. They're not likely to trust you, so take this. They'll like it. You should stay with them until you find out what's happened. Get in good with them, earn their trust.</t>
  </si>
  <si>
    <t>id_766932545279449832</t>
  </si>
  <si>
    <t>43AB6DD37C0B3A7CDB7FB9EC69778825</t>
  </si>
  <si>
    <t>As I said, I was cast out of the Skaal village, and I learned of the plans the Daedra had to destroy my people.</t>
  </si>
  <si>
    <t>id_8532312101388421878</t>
  </si>
  <si>
    <t>727A04E56CDE0E9597125D3668BB1121</t>
  </si>
  <si>
    <t>I continued to learn what I could of the ways of the living flesh and the energies that animate. I became a summoner, I communicated with the Daedra. It was then I learned of their machinations, their plans to destroy my people.</t>
  </si>
  <si>
    <t>id_9518170782178310157</t>
  </si>
  <si>
    <t>64BBF76FE64A5EFF89EF564C9A3323CA</t>
  </si>
  <si>
    <t>My candy treats are tasty, they are!  And filled with special sugar and love!  They bring happiness!  Happiness to everyone on Solstheim!  That's what I do, you see!  I give out my special sugary treats and spread happiness throughout the land!  It's difficult work, but oh so very rewarding!  M'nashi certainly thought so.  Ahh, M'nashi, the dear lad....</t>
  </si>
  <si>
    <t>id_1302623000259477530</t>
  </si>
  <si>
    <t>3D6E20738D2F55C2FF7BB27BD74F5F44</t>
  </si>
  <si>
    <t>Brodir Grove is where Grimkell ambushed us.  My friends were turned to stone on that very spot, and there they remain, a monument of betrayal.  I too was caught in the spell, but thought I had been spared its effects.  I was wrong.  Instead of killing me, like it did my friends, Grimkell's magicka turned me into living stone.  You see, these events did take place -- five hundred years ago.  I have remained here ever since.  And here I will stay, until I finally find the entrance to Sovngarde.</t>
  </si>
  <si>
    <t>id_2350524040492646</t>
  </si>
  <si>
    <t>0149551CAF39FA968C2885CA3069066E</t>
  </si>
  <si>
    <t>Well, you certainly blew it, didn't you?</t>
  </si>
  <si>
    <t>id_788811521893631724</t>
  </si>
  <si>
    <t>6873945124F5D71149B85BA352F15451</t>
  </si>
  <si>
    <t>Quite a nice job you did, %PCRank.</t>
  </si>
  <si>
    <t>id_2608210010157310265</t>
  </si>
  <si>
    <t>021368BD51121C5B565B4560AC01CF59</t>
  </si>
  <si>
    <t>He's dead? Excellent. It's a shame I wasn't there to see it myself, but I do need to keep my distance. Plausible deniability, of course. The investors should start pulling out any day now, %PCRank. Good work. Here, take this. It's a special present for all the good work you've done. You won't see another like it anywhere.</t>
  </si>
  <si>
    <t>id_23990259152249132668</t>
  </si>
  <si>
    <t>621849430AAEAEF4537C4686F4CD661B</t>
  </si>
  <si>
    <t>Make sure no one sees you. If you're spotted, or if the guards return by the time you shoot Falco, you'll most likely be caught. You're on your own if that should happen, %PCRank. I'll disavow any knowledge of the plot.</t>
  </si>
  <si>
    <t>id_8798323192415522150</t>
  </si>
  <si>
    <t>84D17752CF4A51E73BF09DF74F1DDB08</t>
  </si>
  <si>
    <t>Once you give Baslod the signal, he'll attack and draw away the guards.</t>
  </si>
  <si>
    <t>id_1083543102621012365</t>
  </si>
  <si>
    <t>52FE338B9144EAA3BF1C17778F5A8342</t>
  </si>
  <si>
    <t>Why, yes, by those terrible Nords, of course. At least that's how it'll look. I've contracted a simpleton to pose as one of the Native Nords; he'll make an attempt on Falco's life and distract the guards. That's when YOU eliminate Falco. It's all been arranged, so you've little to worry about. Baslod will wait for your signal, and then strike.</t>
  </si>
  <si>
    <t>id_2029325922203516541</t>
  </si>
  <si>
    <t>7284542945DBAF7FF81A10F8E458CE0A</t>
  </si>
  <si>
    <t>You've protected me well, %PCName. I appreciate it.</t>
  </si>
  <si>
    <t>id_226023593226057884</t>
  </si>
  <si>
    <t>726D1D3C4074C3B089A746D787A53A21</t>
  </si>
  <si>
    <t>You've protected me well, %PCName. I appreciate it. Here, take this. It's the only one like it, so far as I know. Oh, and your usual compensation.</t>
  </si>
  <si>
    <t>id_156061980252223303</t>
  </si>
  <si>
    <t>5C7F1816FDBE1E815F31413AEB11C0D8</t>
  </si>
  <si>
    <t>Keep sharp! There may be others!</t>
  </si>
  <si>
    <t>id_224655295311224994</t>
  </si>
  <si>
    <t>4F8A27FFBD8774588328DDC34931721F</t>
  </si>
  <si>
    <t>It's not that I value my own life so highly, but that without me here, there will be no one to directly oppose Carnius' actions. Just stay close for a while; we'll figure out what's going on soon enough.</t>
  </si>
  <si>
    <t>id_311551140873575647</t>
  </si>
  <si>
    <t>4D9B220BC1500E38479C7F372D750937</t>
  </si>
  <si>
    <t>Taken care of. Obviously. I'm that good.</t>
  </si>
  <si>
    <t>id_1550211948009970</t>
  </si>
  <si>
    <t>26DCF8A6062CECDAB2C6970E92FB867C</t>
  </si>
  <si>
    <t>Figure we can get up there now. I'll stick with you until you talk to that little weasel Dulk. What a suck-up.</t>
  </si>
  <si>
    <t>id_31669231022017628961</t>
  </si>
  <si>
    <t>94944C52994D61552957453F447106BA</t>
  </si>
  <si>
    <t>Just gotta take care of these grahl. I'm not leaving them down here. Wouldn't do when I'm running this place.</t>
  </si>
  <si>
    <t>id_314387370918010621</t>
  </si>
  <si>
    <t>9CA08D0BAC21D0A30CFBD1CD163E4C9B</t>
  </si>
  <si>
    <t>Right. Well, I couldn't until you took out those grahl. And you couldn't because no one goes up there without Karstaag's mystical blessing...which I have. Now, though...it shouldn't be a problem for either of us. I'll follow you up there, and you can talk to little Dulk about whatever you want.</t>
  </si>
  <si>
    <t>id_1941822209192246392</t>
  </si>
  <si>
    <t>BFA61470837D2550FD8E6EAFCCACD991</t>
  </si>
  <si>
    <t>Right. And neither can you. See, no one can enter the castle without the mast...Karstaag's blessing. Which I have. I figure, you help me get past the grahl, I'll get you into the castle. Then you can ask little Dulk anything you want. So, c'mon. Let's move it.</t>
  </si>
  <si>
    <t>id_9798319332731915436</t>
  </si>
  <si>
    <t>711CD7E0E1B90625DFBF9D8DC770EF41</t>
  </si>
  <si>
    <t>I believe we can find our way out of this demon realm.</t>
  </si>
  <si>
    <t>id_25870232672445614525</t>
  </si>
  <si>
    <t>B97ADF5F86B7B8A819E8ADB16826B47D</t>
  </si>
  <si>
    <t>I cannot believe this! Your mind has been clouded by these demons! I am sorry to have to fight you, %PCName, for I thought you a friend. If this is how it must be, I wish you an honorable death.</t>
  </si>
  <si>
    <t>id_2476326893296078206</t>
  </si>
  <si>
    <t>8118036E424C06C903E0726516CA66DC</t>
  </si>
  <si>
    <t>I am glad for your companionship. Together we will fight our way through these demon hordes and escape this evil prison. There is a door in the center of this maze, but we will need a key to enter. Let us go find this key and leave this place.</t>
  </si>
  <si>
    <t>id_1223925555317134583</t>
  </si>
  <si>
    <t>2182E5DA63A8E56B9AA606A80A47742D</t>
  </si>
  <si>
    <t>That is what the demon told me. We are to fight our way through this maze, which is hunted by the werewolves the demon calls his Hounds. I am weak, my friend, and have been here for too long. Perhaps together, we can find our way to safety. We must find the key to allow us through the gate in the center of this maze.</t>
  </si>
  <si>
    <t>id_1442249991810224965</t>
  </si>
  <si>
    <t>0BB4431CDA49416CCFA1A75B42C3C03A</t>
  </si>
  <si>
    <t>Gratian Caerellius_guar</t>
  </si>
  <si>
    <t>Gratian Caerellius</t>
  </si>
  <si>
    <t>You killed them all by yourself? Nice work, %PCName.</t>
  </si>
  <si>
    <t>id_1104925226293908273</t>
  </si>
  <si>
    <t>1F2BD27FE0B177F126B7D0880C6B89AD</t>
  </si>
  <si>
    <t>Gave them a run for their money, we did. But I'm not going in there after them. We have to stay here, in case any more show up.</t>
  </si>
  <si>
    <t>id_623972692408312462</t>
  </si>
  <si>
    <t>0F93A6FDC73FB83BF6D1995CF9A4B9C7</t>
  </si>
  <si>
    <t>Garnas Uvalen_guard</t>
  </si>
  <si>
    <t>Garnas Uvalen</t>
  </si>
  <si>
    <t>Good work, %PCName.</t>
  </si>
  <si>
    <t>id_117652845657536534</t>
  </si>
  <si>
    <t>4CA34B71AE58540A67ED097FD98FD1CD</t>
  </si>
  <si>
    <t>We pushed them back into the mine. I don't think they were expecting a fight; there were more of them than there are of us; they could've beaten us if they'd really tried.</t>
  </si>
  <si>
    <t>id_205914401041510884</t>
  </si>
  <si>
    <t>728F3353A56EF07956637228EC6DDB17</t>
  </si>
  <si>
    <t>Afer Flaccus_guard</t>
  </si>
  <si>
    <t>Afer Flaccus</t>
  </si>
  <si>
    <t>Beat them all down, did you? Good job.</t>
  </si>
  <si>
    <t>id_31502255293007328577</t>
  </si>
  <si>
    <t>B3C74814B5AD1F85DDFC40107B4C2B95</t>
  </si>
  <si>
    <t>I'm keeping an eye on Falco. Do whatever he needs you to do.</t>
  </si>
  <si>
    <t>id_999522272564318481</t>
  </si>
  <si>
    <t>5C020D8E286C7B93B657144059B0A9F5</t>
  </si>
  <si>
    <t>You've ruined EVERYTHING, do you realize that? All that work - all the money I spent to get that equipment and get those men here...  all of it, wasted! And it's ALL YOUR FAULT!</t>
  </si>
  <si>
    <t>id_295422998865685764</t>
  </si>
  <si>
    <t>CF821071CB4F9B87E1198B43098F3C4A</t>
  </si>
  <si>
    <t>I'm sorry, I don't have the slightest idea what you're talking about. Where's this proof you supposedly have?....</t>
  </si>
  <si>
    <t>id_1615135742669421271</t>
  </si>
  <si>
    <t>2FF29C6AB26E7B6BD42EA40CCF841E72</t>
  </si>
  <si>
    <t>I can't believe Carnius would go to these lengths. To make us think that the Skaal wanted us dead, when he really just wanted us out of the way.</t>
  </si>
  <si>
    <t>id_2861510665203566946</t>
  </si>
  <si>
    <t>26FB13AB904AB50CA35DF02F1EEFAB5A</t>
  </si>
  <si>
    <t>Wait - what's that note? That was on one of the Nords? Here, let me have it. Give me a moment to read it.</t>
  </si>
  <si>
    <t>id_2325292371649310271</t>
  </si>
  <si>
    <t>6258273EB41AD433211D52A075CB95E3</t>
  </si>
  <si>
    <t>They're all dead? Somehow that doesn't make me feel better.... This just doesn't add up. There's no good reason why the Skaal would attack us now. And something about those Nords didn't look right. Did you check all the bodies? This just doesn't make sense.</t>
  </si>
  <si>
    <t>id_30751225741282028638</t>
  </si>
  <si>
    <t>B2F4B6BCC7F0021D311EFAD7CA5A47D0</t>
  </si>
  <si>
    <t>Get in the mine, and make sure the workers are safe. Kill the Nords if you have to.</t>
  </si>
  <si>
    <t>id_27904206931239217662</t>
  </si>
  <si>
    <t>2C61862F624C060757091B602FBCEAF1</t>
  </si>
  <si>
    <t>I don't understand it. We've never had problems with them before, but ten or so of them attacked us almost immediately after you left. We put up a better fight than they were expecting, I think, and so they took refuge in the mine. There are workers in there, %PCName. I need you to go in and make sure they're safe. Kill all the Nords if you have to; my men are my top priority.</t>
  </si>
  <si>
    <t>id_307481458477726961</t>
  </si>
  <si>
    <t>F41B80A2793A05AD1CBF58AB0FDCB77C</t>
  </si>
  <si>
    <t>You are the Grandmaster of House Hlaalu, %PCName.</t>
  </si>
  <si>
    <t>id_714828109185914298</t>
  </si>
  <si>
    <t>61A1FBA6393DD2BC1F168BC31CF8BFEC</t>
  </si>
  <si>
    <t>Once our business is concluded, I will consider your advancement.</t>
  </si>
  <si>
    <t>id_1558828954153928039</t>
  </si>
  <si>
    <t>E7BC5559A0105FD60338367C66AEA1C9</t>
  </si>
  <si>
    <t>Yes, you clearly deserve the rank of %NextPCRank. Congratulations, %PCName.</t>
  </si>
  <si>
    <t>id_26003290602717310479</t>
  </si>
  <si>
    <t>id_2286718578530023825</t>
  </si>
  <si>
    <t>02FDD85611C8141554F76F50ED20FC0D</t>
  </si>
  <si>
    <t>bethes sarothril</t>
  </si>
  <si>
    <t>Bethes Sarothril</t>
  </si>
  <si>
    <t>I don't know you, outlander. What are you doing here? Are you here to worship at this foul shrine?</t>
  </si>
  <si>
    <t>id_16298124322867928832</t>
  </si>
  <si>
    <t>id_30606207532237718480</t>
  </si>
  <si>
    <t>9F363800A552430FE67E8515018A220A</t>
  </si>
  <si>
    <t>It's already been addressed, %PCRank. Any more guards hired now, and it'll just mean that much more carnage in the long run.</t>
  </si>
  <si>
    <t>id_1866522593023819653</t>
  </si>
  <si>
    <t>6E462BA0A4C19B7B3664D5380A786ACB</t>
  </si>
  <si>
    <t>Three of them volunteered? The poor fools.... So be it. I'll see to it that they're outfitted immediately. Come back in a few days, and I'll have something extra special for you.</t>
  </si>
  <si>
    <t>id_2291694843252229367</t>
  </si>
  <si>
    <t>F9EC96A02C796B21F9784C2DE319036B</t>
  </si>
  <si>
    <t>Two of them volunteered? Falco's ridiculous optimism has not poisoned them all, I see. So be it. I'll see to it that they're outfitted immediately. Come back in a few days, and I'll have something extra special for you.</t>
  </si>
  <si>
    <t>id_14136237231849429265</t>
  </si>
  <si>
    <t>id_67359351303274292</t>
  </si>
  <si>
    <t>id_23072236912078712089</t>
  </si>
  <si>
    <t>4596F05DEA0AFB246CFF10B3F3E46058</t>
  </si>
  <si>
    <t>Only one volunteer? Perhaps they are not all as stupid as I'd assumed. Nevertheless, I will see to it that our guard friend get equipment and orders immediately. Come back in a few days, and I'll have something extra special for you.</t>
  </si>
  <si>
    <t>id_27662276071443026679</t>
  </si>
  <si>
    <t>id_1262921770243018388</t>
  </si>
  <si>
    <t>id_7227139893029531887</t>
  </si>
  <si>
    <t>AF21712E4D88C95868BEAF5C9D8A3E00</t>
  </si>
  <si>
    <t>Who's it going to be, then?</t>
  </si>
  <si>
    <t>id_3248919022912510665</t>
  </si>
  <si>
    <t>id_33854830543910179</t>
  </si>
  <si>
    <t>id_1645194312868130680</t>
  </si>
  <si>
    <t>id_1633727831943823083</t>
  </si>
  <si>
    <t>id_30621191111704290</t>
  </si>
  <si>
    <t>id_215731359235385129</t>
  </si>
  <si>
    <t>id_318305916177363749</t>
  </si>
  <si>
    <t>DE99678A1C4003122DDC0C16E1629C19</t>
  </si>
  <si>
    <t>You haven't found anyone? I find that impossible to believe. Get back out there and keep looking.</t>
  </si>
  <si>
    <t>id_2433284332819513361</t>
  </si>
  <si>
    <t>5FCA3CA5F3F09105286FD31912D0636C</t>
  </si>
  <si>
    <t>Very well, but don't dawdle. Find out who's willing soon.</t>
  </si>
  <si>
    <t>id_123201239136397700</t>
  </si>
  <si>
    <t>D4FE7A08B6FD49258E3779DE0CB05FDC</t>
  </si>
  <si>
    <t>Well, have you found anyone to take up the positions?</t>
  </si>
  <si>
    <t>id_25851283782195421392</t>
  </si>
  <si>
    <t>7DD6792762383EE7498E3756718AAEBF</t>
  </si>
  <si>
    <t>Personally, I couldn't care if they all dropped dead tomorrow. But the investors are becoming nervous, and I'm not quite ready for them to pull out of the venture just yet. So you're going to poll the colonists and see if any are willing to volunteer. It'll look better that way, don't you think? Return to me when you've found some willing to take the job.</t>
  </si>
  <si>
    <t>id_449122682704729892</t>
  </si>
  <si>
    <t>4DCB9DC2110139E7EDB3C46ED78C4A6D</t>
  </si>
  <si>
    <t>It's already been taken care of, from what I heard.</t>
  </si>
  <si>
    <t>id_1668018933176911837</t>
  </si>
  <si>
    <t>D3DF213F3EF7DA2BBE330FCCFF953A28</t>
  </si>
  <si>
    <t>Apronia Alfena</t>
  </si>
  <si>
    <t>Oh, you're silly. Hee hee! Why would I ever do something like that? With all these big, strong men here, I'm sure they can take care of it.</t>
  </si>
  <si>
    <t>id_1806260942783212919</t>
  </si>
  <si>
    <t>6C91199513467C1D380697E35A7CFA17</t>
  </si>
  <si>
    <t>Oh, no. I have Seler to look after. And I don't think I'm really suited for that sort of thing, do you?</t>
  </si>
  <si>
    <t>id_63283869968415248</t>
  </si>
  <si>
    <t>C91EDC827837E6388041F7DF853B7FF0</t>
  </si>
  <si>
    <t>Not over your dead body.</t>
  </si>
  <si>
    <t>id_169392713534262435</t>
  </si>
  <si>
    <t>26A9E34D841431FCAD2B0AEC9279BA34</t>
  </si>
  <si>
    <t>Seler Favelnim</t>
  </si>
  <si>
    <t>I'm an old man. I'd be of no use to you.</t>
  </si>
  <si>
    <t>id_913132164233203000</t>
  </si>
  <si>
    <t>4280720B752F22D177A40C3452827B0B</t>
  </si>
  <si>
    <t>Ha ha! No.</t>
  </si>
  <si>
    <t>id_27124174832110231290</t>
  </si>
  <si>
    <t>B496A7D40A7099A9C67CEA9790180138</t>
  </si>
  <si>
    <t>You want me to guard this place? No, I don't think so. Sorry.</t>
  </si>
  <si>
    <t>id_12364174442011615845</t>
  </si>
  <si>
    <t>C1FDC2139580D3AB50D3ADE34C2496AF</t>
  </si>
  <si>
    <t>Good luck with that. I'm afraid you won't see me volunteering. I have enough to do, thank you very much.</t>
  </si>
  <si>
    <t>id_14571130102955829645</t>
  </si>
  <si>
    <t>092392DAA1FE3A4843265052186B91C7</t>
  </si>
  <si>
    <t>I've already accepted the opportunity, %PCName.</t>
  </si>
  <si>
    <t>id_2834725969996532271</t>
  </si>
  <si>
    <t>3DC17D7C39F43BBAA9E7E81F00C40734</t>
  </si>
  <si>
    <t>So you're looking for volunteers? I've never been one to turn down an offer. It's gotten me this far, and maybe now I can go even farther. Sure, I'll accept.</t>
  </si>
  <si>
    <t>id_9115759133885195</t>
  </si>
  <si>
    <t>87A2DC0A9FD94C8C16EB0B4414F31D6A</t>
  </si>
  <si>
    <t>Yes, like I told you, I'll do it.</t>
  </si>
  <si>
    <t>id_21018141342393628585</t>
  </si>
  <si>
    <t>ECAB446240E1EF5F9B556CA4562AE8FD</t>
  </si>
  <si>
    <t>This is interesting news. I was just telling someone the other day that someone needs to make sure his place is safe. Looks like I'll get a chance to put my money where my mouth is, eh? I'll do it.</t>
  </si>
  <si>
    <t>id_2031613929150126049</t>
  </si>
  <si>
    <t>2C6AFFF1C98CAD538208A8E246C4CA59</t>
  </si>
  <si>
    <t>I've already said I'll do it. What else do you want me to say?</t>
  </si>
  <si>
    <t>id_28844596239803643</t>
  </si>
  <si>
    <t>6E6B282F5C2C91AF3A0751304AB6FC4A</t>
  </si>
  <si>
    <t>Really? I've got to admit, this mining stuff isn't really for me. It's not that I mind hard work, but I'm just not enjoying it. There's nothing to lose, right? Sure, I'll give it a try.</t>
  </si>
  <si>
    <t>id_3118285302931026964</t>
  </si>
  <si>
    <t>5265427D8F88DA075B6F9AE93E4072F0</t>
  </si>
  <si>
    <t>That's Carnius' problem. Not mine.</t>
  </si>
  <si>
    <t>id_32129297221172213346</t>
  </si>
  <si>
    <t>C2C44019D43AED419DB74C6E39A5B0FD</t>
  </si>
  <si>
    <t>You've already taken care of it, %PCName.</t>
  </si>
  <si>
    <t>id_23826453195821891</t>
  </si>
  <si>
    <t>7895439E2B8D50FBBA30FE730E10365E</t>
  </si>
  <si>
    <t>Three of them have volunteered? Excellent! I'll see to it that they're outfitted with the appropriate equipment. Thank you for doing this, %PCName.</t>
  </si>
  <si>
    <t>id_198569342113697597</t>
  </si>
  <si>
    <t>F19521E35E5E0E2BCBD177A2D31A1B0B</t>
  </si>
  <si>
    <t>Two of them have volunteered? Well, that's good.! I'll see to it that they're outfitted with the appropriate equipment. Thank you for doing this, %PCName.</t>
  </si>
  <si>
    <t>id_24828127832363425555</t>
  </si>
  <si>
    <t>id_147771043787798797</t>
  </si>
  <si>
    <t>id_386121672637613001</t>
  </si>
  <si>
    <t>4A66ED13B6BD7F2EDC63E34A82814DA5</t>
  </si>
  <si>
    <t>Only one volunteer? That's disappointing. Ah, well. I'll see to it that they're outfitted with the appropriate equipment. Thank you for doing this, %PCName.</t>
  </si>
  <si>
    <t>id_9736109881791014232</t>
  </si>
  <si>
    <t>id_239241901795315513</t>
  </si>
  <si>
    <t>id_13377250673138332340</t>
  </si>
  <si>
    <t>C245B857EE8E3CCCF69D44BC8EBF93FD</t>
  </si>
  <si>
    <t>Very well. Let me know when you've finished polling the colonists.</t>
  </si>
  <si>
    <t>id_1494812296730727847</t>
  </si>
  <si>
    <t>6F582969E820B0EEC0310D05080BF857</t>
  </si>
  <si>
    <t>Good. Who do we have available?</t>
  </si>
  <si>
    <t>id_253531652321121349</t>
  </si>
  <si>
    <t>id_2540586243005516859</t>
  </si>
  <si>
    <t>id_21470296432282914796</t>
  </si>
  <si>
    <t>id_91031465760705455</t>
  </si>
  <si>
    <t>id_30731240222402623626</t>
  </si>
  <si>
    <t>id_315202179222287301</t>
  </si>
  <si>
    <t>id_1782332460770719406</t>
  </si>
  <si>
    <t>94FA099C5AD569539EC4D6267D2A8456</t>
  </si>
  <si>
    <t>You haven't found anyone? There must be someone willing to take on guard duty. You'll have to search a little harder, %PCName.</t>
  </si>
  <si>
    <t>id_2945293352127716754</t>
  </si>
  <si>
    <t>76DCEBA012D568EA45C69E5EC4C3D459</t>
  </si>
  <si>
    <t>Have you finished, or are you going to keep looking for colonists willing to act as guards?</t>
  </si>
  <si>
    <t>id_13854314421121627306</t>
  </si>
  <si>
    <t>36674C4124513D1C7A793345EAF10435</t>
  </si>
  <si>
    <t>I think it's only fair that others take up the responsibility, but it's not something I would be willing to order any of them to do. I'd like to see if there are any volunteers first. Ask around, and see if any of the colonists would be interested. Let me know if you find any.</t>
  </si>
  <si>
    <t>id_232802089269216472</t>
  </si>
  <si>
    <t>BC09ECCBC33DC115E5506E3726805F68</t>
  </si>
  <si>
    <t>galsa gindu</t>
  </si>
  <si>
    <t>Galsa Gindu</t>
  </si>
  <si>
    <t>Redoran</t>
  </si>
  <si>
    <t>There's no need to hire more guards, %PCName.</t>
  </si>
  <si>
    <t>id_30251170153267416724</t>
  </si>
  <si>
    <t>32E11F88A8DBCB881A7733B129C71226</t>
  </si>
  <si>
    <t>What? You've already helped us get here; where else would we go?</t>
  </si>
  <si>
    <t>id_1750816471896112570</t>
  </si>
  <si>
    <t>6E36031E7B8D82544B07D2B4C1429F94</t>
  </si>
  <si>
    <t>You're kidding, aren't you? We'll be eaten alive if we stay here! ....I hope you know what you're doing. Hurry back, okay?</t>
  </si>
  <si>
    <t>id_23254184393224817541</t>
  </si>
  <si>
    <t>34BDC45257390FE41540F4E66C7E653F</t>
  </si>
  <si>
    <t>Gladly. Let's go.</t>
  </si>
  <si>
    <t>id_157512543115238648</t>
  </si>
  <si>
    <t>0191BF146E8EE46742F502BF64EB336C</t>
  </si>
  <si>
    <t xml:space="preserve"> We're still headed for Raven Rock, right?</t>
  </si>
  <si>
    <t>id_2532031899315718403</t>
  </si>
  <si>
    <t>0298CBC1C0A5EF2E1586030516FD400D</t>
  </si>
  <si>
    <t>All right then. We all voted, and decided that you get to take the lead. None of us are particularly fond of the woods - I'm not saying we're cowards, mind you - and we felt that you'd be better off leading the way. I can at least mark the spot on your map, so you know which way to head. Lead on!</t>
  </si>
  <si>
    <t>id_32643126451689331446</t>
  </si>
  <si>
    <t>36A18323A7164B583F1FF388C8CF316A</t>
  </si>
  <si>
    <t>Well, hurry it up. We can't stay here forever, else we'll get Carnius mad. Trust me, you don't want to see him when he's mad.</t>
  </si>
  <si>
    <t>id_3251928562421521323</t>
  </si>
  <si>
    <t>EDA7CAAC876398A4F142D7D76CE6C678</t>
  </si>
  <si>
    <t>Gamin, Sabinus and I need to get to the site so we can start work. Can we leave, or do you need more time?</t>
  </si>
  <si>
    <t>id_28001277993062423758</t>
  </si>
  <si>
    <t>CCE4813D9C59DED45F88BE6F26EFF398</t>
  </si>
  <si>
    <t>I see you've gotten some help in the effort to discover the smuggling ring. Report to me when you have more information.</t>
  </si>
  <si>
    <t>id_14519119852331525915</t>
  </si>
  <si>
    <t>E9977A92EBB5E0225E66E2F98F751A4E</t>
  </si>
  <si>
    <t>As I said, please choose either Gaea Artoria or Saenus Lusius to aid you in this endeavor.</t>
  </si>
  <si>
    <t>id_1231127201388311321</t>
  </si>
  <si>
    <t>136251CF6B4D1F5EF0607262B4313719</t>
  </si>
  <si>
    <t>I would like you to work with one of my soldiers on this case. There are two available to you, and they are two of the best here at Fort Frostmoth: Saenus Lusius and Gaea Artoria. You'll find Lusius in the General Quarters, and Artoria in the General Quarters, Upper Level. Speak with them and decide which will be your companion. When you have unearthed the smuggling ring, report to me. I leave how you deal with the smugglers to your discretion.</t>
  </si>
  <si>
    <t>id_755847831179519462</t>
  </si>
  <si>
    <t>28C72A30C9004A7B656CED6FCA24BDE8</t>
  </si>
  <si>
    <t>gualtierus spurius</t>
  </si>
  <si>
    <t>Gualtierus Spurius</t>
  </si>
  <si>
    <t>No? I thought Lusius would have given you better advice. I'm sorry. I can't let you ruin what I've got going on here. You'll have to kill me and all of my friends. Leave one, and he will carry on. Now, it is time for you to die.</t>
  </si>
  <si>
    <t>id_1016716040111612897</t>
  </si>
  <si>
    <t>CC0C5962BAAE20BEB518B6681F3CD5BF</t>
  </si>
  <si>
    <t>Sounds good. You won't regret this. I'll be gone as soon as possible. Here, take this. I found it while doing a bit of traveling here on the island. Had a friend of mine throw a little enchantment on it as well. And, hey, take whatever you want from this stash. I'm sure nothing will be missed. Our secret...just between us.</t>
  </si>
  <si>
    <t>id_143901736224822775</t>
  </si>
  <si>
    <t>DB815334F6ACEA65D949368594D383FE</t>
  </si>
  <si>
    <t>As I said, you let me walk, and no one ever sees me again. The weapons stay here. And, I'll give you this axe. I think it's pretty valuable. What do you say, %PCName?</t>
  </si>
  <si>
    <t>id_14337273261010026742</t>
  </si>
  <si>
    <t>05AFE7D6C5B75CF12BFB194D12CFF749</t>
  </si>
  <si>
    <t>I'll get off the island. Leave the weapons behind. You just let me go peacefully and don't cause any trouble with Carius, and I'm gone. And, look, I'll give you this nice axe as a little bonus for keeping this quiet. Carius will never miss me, and I'll just disappear. Ask Lusius about it. He'll give you good advice.</t>
  </si>
  <si>
    <t>id_3142627724182042095</t>
  </si>
  <si>
    <t>22D57266FDAEBF7B8A47A15B5F985604</t>
  </si>
  <si>
    <t>Interesting. Well, I suppose you could let him go. I know Spurius, and while he wasn't the best soldier, he wasn't the worst, either. And I know he has a family to feed back home. Still, he has stolen from the Legion, and his crimes are punishable by death. I'm afraid the decision is yours, my friend. Whatever you decide, I will support it.</t>
  </si>
  <si>
    <t>id_475290221420416518</t>
  </si>
  <si>
    <t>73C71673752F540E41D71B085F4EDD20</t>
  </si>
  <si>
    <t>Oh, don't be silly. You've already brought me here; where else would we go? I think I've seen quite enough of the woods, thank you, and one can only look at snow and rocks and dirt for so long before one decides she's seen enough to last her the rest of her life. Of course, I'm desperately trying to politely tell you that I'm not going anywhere else on the island; you do understand that, don't you?</t>
  </si>
  <si>
    <t>id_5867207951338617451</t>
  </si>
  <si>
    <t>57CCBA748FD9AEDCD1137F9666B3972B</t>
  </si>
  <si>
    <t>Okay, let's go then. I really do want to get warm and dry, and I'm hoping you're taking me someplace where I can do that. I figure you must be from either the colony or the fort, and either one of those options is fine. I mean, where else could you have come from? Some strange little hut in the woods? Ha ha - that sure would be odd, wouldn't it! What kind of person just lives in the woods all alone? Oh, sorry. Are we going now?</t>
  </si>
  <si>
    <t>id_256023045298251598</t>
  </si>
  <si>
    <t>9CD13EDE4B51D51F153E35A3FD22AC70</t>
  </si>
  <si>
    <t>Wait here? You mean right here? Because, I mean, if I have to wait for a long time, I might get even colder. Or, if I have to wait for a really long time, I might have to... well, you know... I mean, a person can only hold out for so long, right? And I'd hate to think that you were going to leave me here for that long, but maybe you need to. I don't know; I'm no wilderness, forest expert type. So I'll just wait here, I guess, and you tell me when I can go with you, okay?</t>
  </si>
  <si>
    <t>id_22559162171115612093</t>
  </si>
  <si>
    <t>4EECA6C30152F5CAFD4A2462ADD7634C</t>
  </si>
  <si>
    <t>Is something wrong? Do I need to wait here or something? I really hope you don't leave me alone, because it's so cold, and I'm just sure there are even worse things than those horrible monsters back at the ship, and I just don't know what I'd do all by myself, and I just really, really need someone to keep me company and talk to me. So what is it?</t>
  </si>
  <si>
    <t>id_315296961007521657</t>
  </si>
  <si>
    <t>2A12E74B3FAEDD6B1D368AB9E564A943</t>
  </si>
  <si>
    <t>Oh, thank you! There isn't even any food left to survive on - most of the supplies are gone... Well, I guess you should just take me to whomever your boss is. I mean, I hope you're not offended that I'm assuming that you're not the boss; it's just that people that tend to be bosses of things don't usually wander around the countryside looking for people to help. They send other people out to do those sort of things, don't they? Hey, how come we're not going anywhere yet?</t>
  </si>
  <si>
    <t>id_2932959192816324968</t>
  </si>
  <si>
    <t>5131A824D37AC799BA3157AC1455E581</t>
  </si>
  <si>
    <t>What? You must be joking. You're seriously going to leave me out here? But I'll die!</t>
  </si>
  <si>
    <t>id_2804185343276318359</t>
  </si>
  <si>
    <t>BD5E3D8974FD2287C5C206E3BC5E4A36</t>
  </si>
  <si>
    <t>Oh, you just can't leave me. No one would be that heartless. I'd freeze to death out here! I don't know what I was thinking, hitching a ride on a supply ship in the first place. Who appoints a Wood Elf captain of a ship? I should've known better. And then that horrible crash.... And now they're all dead, and the supplies are ruined, and I just want to get warm. Oh, please take me with you...</t>
  </si>
  <si>
    <t>id_1161441542644220044</t>
  </si>
  <si>
    <t>55BD43A00E7A0C4C2626D08C2893BFFF</t>
  </si>
  <si>
    <t>Hmm? I don't think it matters much now, do you?</t>
  </si>
  <si>
    <t>id_9303713121973968</t>
  </si>
  <si>
    <t>75AF98553A35D8B9FB5E503EA6249121</t>
  </si>
  <si>
    <t>I've said all I have to say on the subject, %PCRank. I suggest you leave.</t>
  </si>
  <si>
    <t>id_1528423784974317322</t>
  </si>
  <si>
    <t>656EB9BB89C0D4DD5372CA3A3D40D7C4</t>
  </si>
  <si>
    <t>You're going to accuse me of being involved in this? Ha ha! So be it. But I warn you - be very careful with how you handle this, %PCRank. It'll be my word against the word of a thief. Whom do you think will be believed?</t>
  </si>
  <si>
    <t>id_244749112240011341</t>
  </si>
  <si>
    <t>EE32D9486EBF6759728864BB3C501D59</t>
  </si>
  <si>
    <t>I'm telling you, Carnius made me do it! Go ask him, if you don't believe me!</t>
  </si>
  <si>
    <t>id_822111198127059714</t>
  </si>
  <si>
    <t>305B35A8F072793E988FFC4085F1353E</t>
  </si>
  <si>
    <t>Yes, yes! You see, I... well, I was... okay, fine. You caught me. But I swear, I didn't want to do this! Carnius put me up to it - he said he'd kill me if I didn't steal as much ore as I could!</t>
  </si>
  <si>
    <t>id_2804023943275593227</t>
  </si>
  <si>
    <t>F9880BCFB90D9D9D8CEFC62FDAD31F57</t>
  </si>
  <si>
    <t>The snow wolves are larger, more elusive cousins of Solstheim's common wolves. They have a thick coat that protects them from the frost and cold. You can find snow wolves in and around the Moesring Mountains. Legend has it they're the descendents of Ondjage, the Fell Wolf that devoured Hrothmund the Red. It is said their attacks have been known to freeze human flesh, so be careful if you encounter one!</t>
  </si>
  <si>
    <t>id_305251186493612908</t>
  </si>
  <si>
    <t>DEBA3D3A4CDFFFDC8695BA769B29D77E</t>
  </si>
  <si>
    <t>Funny you should mention it. I'd swear I saw one the other day. But maybe it was just my eyes playing tricks on me. All this snow all the time, and you're bound to start thinking you're seeing things in it.</t>
  </si>
  <si>
    <t>id_1502510444117230349</t>
  </si>
  <si>
    <t>6ED130F77941DD885AE11BBDBB27420B</t>
  </si>
  <si>
    <t>Wolves? Sure, there are plenty of them around here. But I don't know anything about a snow wolf.</t>
  </si>
  <si>
    <t>id_2844930809395429384</t>
  </si>
  <si>
    <t>F8CE4BBC7136F0862AEA84A5EB05EE89</t>
  </si>
  <si>
    <t>Fell creatures! It is said they descended from Ondjage, the great wolf that killed Hrothmund the Red. Hrothmund was one of the builders of this mead hall, and is revered as a hero.</t>
  </si>
  <si>
    <t>id_9594184961298527583</t>
  </si>
  <si>
    <t>03C2CE5B67B3B8DE19768B42DB2FE0C0</t>
  </si>
  <si>
    <t>I've never seen a snow wolf, sorry.</t>
  </si>
  <si>
    <t>id_261332120581947192</t>
  </si>
  <si>
    <t>128DEF1D365909383707B3994259712A</t>
  </si>
  <si>
    <t>The first tells of Fire From the Eye of Glass. This we have seen on Lake Fjalding, though I had hoped it was the mere magic of the draugr lord. Next, the prophecy tells us of the Tide of Woe. Even now, our shores are lined with the corpses of the horkers, dead for a reason we cannot fathom. Finally, the prophecy tells us of the Bloodmoon, when the young moon itself runs red with the blood of the Hunter's prey. Look to the skies, Blodskaal. The third sign is upon us. Now we wait for the Hunter's Game.</t>
  </si>
  <si>
    <t>id_141306367236213831</t>
  </si>
  <si>
    <t>id_7532245362007625229</t>
  </si>
  <si>
    <t>E488521F03E33120365B0C864CDA4280</t>
  </si>
  <si>
    <t>Greeting</t>
  </si>
  <si>
    <t>Where did you get that! The armor you wear is sacred to our Order. You shall be punished with blood!</t>
  </si>
  <si>
    <t>id_27638249131682119725</t>
  </si>
  <si>
    <t>4FACD211542877B55616081B344A86CF</t>
  </si>
  <si>
    <t>I did not wish this upon you, Blodskaal, but you leave me little choice.</t>
  </si>
  <si>
    <t>id_2022623305278403449</t>
  </si>
  <si>
    <t>91155B8C63D677BF083256C390C9F701</t>
  </si>
  <si>
    <t>I accept the gold for the Skaal people. It will be added to the coffers of the village. Take care, Blodskaal. Do not let this become a habit.</t>
  </si>
  <si>
    <t>id_14685265822458631302</t>
  </si>
  <si>
    <t>5BF4B4A1DB5362AACFBDA367E385708D</t>
  </si>
  <si>
    <t>You have violated laws of the Skaal. Though you have been named Blodskaal, you are also known to be under the shadow of the beast. You must pay with your life.</t>
  </si>
  <si>
    <t>id_169222124924501314</t>
  </si>
  <si>
    <t>FBB08203D71E72FAB99FD5029E7EEA3C</t>
  </si>
  <si>
    <t>You have violated laws of the Skaal. Though you have been named Blodskaal, you have no means to pay reparations to the Skaal. You must pay with your life.</t>
  </si>
  <si>
    <t>id_4445282811792129285</t>
  </si>
  <si>
    <t>79927C5843F24E8817F4224E9A53774D</t>
  </si>
  <si>
    <t>You have violated laws of the Skaal. You have been named Blodskaal, so you are offered a choice: pay %PCCrimeLevel in reparations to the Skaal or pay with your life.</t>
  </si>
  <si>
    <t>id_6534313421794514813</t>
  </si>
  <si>
    <t>7D1388F1AC4994DF968C91ECB7499BA4</t>
  </si>
  <si>
    <t>You have violated laws of the Skaal. As you are not of our people, you will pay for your crimes.</t>
  </si>
  <si>
    <t>id_7685828493065609</t>
  </si>
  <si>
    <t>5C0E04CEBFD22A585DB2371F20CE7DF1</t>
  </si>
  <si>
    <t>Stop! You are a known criminal as well as a werewolf. Though you say you have cured yourself of this foul curse, you will spend some time in jail until that is certain.</t>
  </si>
  <si>
    <t>id_314254978230829820</t>
  </si>
  <si>
    <t>id_4268234201271522767</t>
  </si>
  <si>
    <t>672278F859BED005DA0D5B67E37EEEDB</t>
  </si>
  <si>
    <t>You! Criminal and obscene beast! There is no escape for you, foul creature!</t>
  </si>
  <si>
    <t>id_21776189282283124423</t>
  </si>
  <si>
    <t>id_12105171323147159</t>
  </si>
  <si>
    <t>90952740A7ECA52709B6CFE655349F51</t>
  </si>
  <si>
    <t>You've committed a crime, vampire. Were you not an abomination, I might let you live. Prepare to die!</t>
  </si>
  <si>
    <t>id_20481194642735427051</t>
  </si>
  <si>
    <t>07287858B722B308D8C2F76310D3D258</t>
  </si>
  <si>
    <t>[You have failed your Oath of Silence]</t>
  </si>
  <si>
    <t>id_310941559979747883</t>
  </si>
  <si>
    <t>E0593C80E8EBA1E34A9919239FB1273D</t>
  </si>
  <si>
    <t>The winds have whispered to me, %PCName. They have told me of your failure to enter Hrothmund's Barrow. In order to become chieftain of Thirsk, you needed to enter the barrow and grasp the axe of Hrothmund to receive his blessing. Now, that will never happen. This is a sad day. I fear Thirsk will never reopen.</t>
  </si>
  <si>
    <t>id_390119807270132179</t>
  </si>
  <si>
    <t>87A0BA95BF065FB8AB01926F03ABD0C6</t>
  </si>
  <si>
    <t>You...you mean to tell me you found the entrance to...to Hrothmund's Barrow...and...and uttered the WRONG name? You...you idiot! Get away from me.... You...you're obviously completely incompetent!</t>
  </si>
  <si>
    <t>id_29730187151442596</t>
  </si>
  <si>
    <t>E221F2B07B5FBE03018C0CF386B5840D</t>
  </si>
  <si>
    <t>All hail %PCName, the chieftain of Thirsk! What can I do for you, my lord. Perhaps there is some mead hall business you'd like to tend to? Or maybe you'd rather just go upstairs and rest in your quarters?</t>
  </si>
  <si>
    <t>id_3211614329290709018</t>
  </si>
  <si>
    <t>6E4812F9C2394BA562D2FD037D1BA72C</t>
  </si>
  <si>
    <t>You killed my Brandr! Why?!</t>
  </si>
  <si>
    <t>id_21781291132615826803</t>
  </si>
  <si>
    <t>390A06100319F2BE390B6DCF81F5E7BC</t>
  </si>
  <si>
    <t>Have you met my love, Brandr?</t>
  </si>
  <si>
    <t>id_1655560447774481</t>
  </si>
  <si>
    <t>2F4A089598E7347E95D834FE7ECE9FC0</t>
  </si>
  <si>
    <t>You've killed her! You've killed the only woman I've ever loved! Now you will pay!</t>
  </si>
  <si>
    <t>id_3370183822863118880</t>
  </si>
  <si>
    <t>FB1032D8662A73761634545F322F7046</t>
  </si>
  <si>
    <t>Let me introduce you to Erna. She and I have a love my wife would never understand.</t>
  </si>
  <si>
    <t>id_30285135411208018450</t>
  </si>
  <si>
    <t>C304D981D30E4B9619E2784C557C9FBD</t>
  </si>
  <si>
    <t>All hail the new sheeftain of Thirshk! *burp!* Becaushe of you, the mead hall ish open again! Here'sh to your health! *burp!*</t>
  </si>
  <si>
    <t>id_533715946135262563</t>
  </si>
  <si>
    <t>A4EB8590E596E55EC039DE411B2A96F6</t>
  </si>
  <si>
    <t>[Bathmar plays his lute and sings the praises of the new chieftain of Thirsk] In the cave she met the beast, and cut quite short its evil feast! And when the Udyrfrykte did fall, the chieftain came and claimed her hall! The danger gone the mead did flow, and everyone at Thirsk did know, that %PCName would rule great Thirsk until the end of time!</t>
  </si>
  <si>
    <t>id_157609341293655531</t>
  </si>
  <si>
    <t>85796AEF305571B14C197F82D32DCAA4</t>
  </si>
  <si>
    <t>[Bathmar plays his lute and sings the praises of the new chieftain of Thirsk] In the cave he met the beast, and cut quite short its evil feast! And when the Udyrfrykte did fall, the chieftain came and claimed his hall! The danger gone the mead did flow, and everyone at Thirsk did know, that %PCName would rule great Thirsk until the end of time!</t>
  </si>
  <si>
    <t>id_163424400799473</t>
  </si>
  <si>
    <t>C6E73C5A94EBB3094E606692493D8768</t>
  </si>
  <si>
    <t>So, you travel the wilds of Solstheim, just as I do? Here's a word of advice from one wanderer to another -- keep your eyes open and your wits about you. There's more than bears and wolves roaming about this island. If you find yourself face to face with the berserkers or fryse hags, sheathe your blade and get to running! If you need shelter, my kinsfolk at Thirsk will gladly take you in.</t>
  </si>
  <si>
    <t>id_188192166558639640</t>
  </si>
  <si>
    <t>id_1694527631140626804</t>
  </si>
  <si>
    <t>B3CD6FA6A097167C66FC14BA10E03392</t>
  </si>
  <si>
    <t>veresa alver</t>
  </si>
  <si>
    <t>Veresa Alver</t>
  </si>
  <si>
    <t>Need to get back to Fort Frostmoth? Wouldn't you rather take a boat than walk? My price is reasonable.</t>
  </si>
  <si>
    <t>id_161327371335131073</t>
  </si>
  <si>
    <t>4C06B89361135DAC81BE8216D1739555</t>
  </si>
  <si>
    <t>You honor me with this decision!  Songs will be written of our glorious battle!  It is true that in my heart I wish to be defeated, so that I may enter Sovngarde.  But know, this %PCName.  I will fight, and fight valiantly, as I have all my life.  You will probably die by my hand.  I will grant no quarter, no mercy, and I expect no less from you.  Go now. Prepare for battle.  When you are ready, speak with me again, and then we shall engage in armed combat!</t>
  </si>
  <si>
    <t>id_1215227585220936854</t>
  </si>
  <si>
    <t>3986DE660E6560710C546CB2F22C12F3</t>
  </si>
  <si>
    <t>Who's there?</t>
  </si>
  <si>
    <t>id_1527335051386222389</t>
  </si>
  <si>
    <t>id_344221785967817277</t>
  </si>
  <si>
    <t>4330A15662E5B85DDB7DC120E65A61C2</t>
  </si>
  <si>
    <t>Ah, a visitor.  And an Elf, no less.  In my youth I would have hewn you like an oak, and bathed in your invader blood.  But that was a long time ago, and the years have mellowed my mood.  In any event, it's been quite a while since I've had any company.  I'm afraid I don't have much to offer a guest...unless, of course, you've come to hear a barbarian's sad tale.</t>
  </si>
  <si>
    <t>id_150548772286511012</t>
  </si>
  <si>
    <t>id_135928321753918528</t>
  </si>
  <si>
    <t>8104BD03FD8C3453BC3C017C2D78CF7E</t>
  </si>
  <si>
    <t>Welcome back, %PCName.  I hope Solstheim has been treating you well.  So tell me...have you managed to locate the entrance to Sovngarde?  Ha!  Of course you haven't!  I searched for five hundred years and never succeeded!  You know, there's a part of me that feels Sovngarde doesn't even exist....</t>
  </si>
  <si>
    <t>id_22365238581846021667</t>
  </si>
  <si>
    <t>id_1680795301035110486</t>
  </si>
  <si>
    <t>9795D2887662032D4F12C17CB756B65A</t>
  </si>
  <si>
    <t>*cough!*  %PCName...  *gasp!*  You...you did it...  You defeated me!  *gasp!*  You have... *cough*  opened the gates to...to Sovngarde!  *gasp!*  I...I can see them before me....  My brothers...my brothers are there!  *cough!*  I must go now, my friend.  *cough!*  Go...go to Brodir Grove.  If I can... *gasp!*  ...I will return to you there.  I will.... *gasp!*  ...reward you for...for everything!  Must go...now... *cough!*  I'm coming, my comrades! *cough!*  I'm cccooo..... *gasp!*</t>
  </si>
  <si>
    <t>id_2259126300285733451</t>
  </si>
  <si>
    <t>0094AD753BCFEA012B4536B70E84D0C9</t>
  </si>
  <si>
    <t>Ah, a visitor.  It's been quite a while since I've had any company, friend.  I'm afraid I don't have much to offer a guest...unless, of course, you've come to hear a barbarian's sad tale.</t>
  </si>
  <si>
    <t>id_26665154423101328751</t>
  </si>
  <si>
    <t>DDBD0AB2707E8D87B8AAA2D8F2E0BC54</t>
  </si>
  <si>
    <t>%PCName, I...I wasn't sure you'd return.  Tell me...have you come to accept my offer, and engage me in a fight to the death?</t>
  </si>
  <si>
    <t>id_18734306931781631090</t>
  </si>
  <si>
    <t>id_32279320191818624922</t>
  </si>
  <si>
    <t>2EC85BBFAD2F39CF365DB765836A9CEA</t>
  </si>
  <si>
    <t>I have been waiting for you, %PCName.  The hour of battle is upon us.  I hope you are well prepared to engage such a worthy foe as myself.  I have roamed the land for five hundred years, leaving death in my wake.  And although I have been brought to the brink of death on more than one occasion, still I live.  It is my hope, %PCName, that you are my match, and will send my soul racing to Sovngarde.  Now, we test our mettle!  To arms!</t>
  </si>
  <si>
    <t>id_295458120132598183</t>
  </si>
  <si>
    <t>4107E9CEDE7FB1AE6AAEBE716BC19777</t>
  </si>
  <si>
    <t>Hail, %PCClass. Svenja Snow-Song is my name. We welcome guests here at Thirsk, so long as they behave themselves. Respect my home and my clan, and we'll get along just fine. Normally I'd tell outsiders to stay clear of Erich the Unworthy, but I see that won't be necessary now, will it?</t>
  </si>
  <si>
    <t>id_28648310991695427202</t>
  </si>
  <si>
    <t>7B3F13E6DB4D4F94356DD181A3FAC524</t>
  </si>
  <si>
    <t>Good to see you again, %PCName.  I hope our fair island is treating you well enough.</t>
  </si>
  <si>
    <t>id_1839223478147927393</t>
  </si>
  <si>
    <t>A6117C273B74978B90CA115360B8F0A8</t>
  </si>
  <si>
    <t>Lead on, %PCName.  The undead beast roams the halls of the Valbrandr Barrow.</t>
  </si>
  <si>
    <t>id_2837032763102489091</t>
  </si>
  <si>
    <t>5D962CB32AB4A0861BE0D9DF7A9EC681</t>
  </si>
  <si>
    <t>Hello, %PCName.  I was just going over my notes.  I'm here on Solstheim doing some research, you see.</t>
  </si>
  <si>
    <t>id_100629519639132034</t>
  </si>
  <si>
    <t>0A00C0A9AE744B590E2A33454B38AEC4</t>
  </si>
  <si>
    <t>Hello, dear %PCName. It is so cold outside! Come in and warm yourself. Maybe a nap would help restore your strength?</t>
  </si>
  <si>
    <t>id_1151425812429914221</t>
  </si>
  <si>
    <t>3DED3A5B207F05757EF33949523EF192</t>
  </si>
  <si>
    <t>%PCName, you have returned. I'd ask if you have extracted wergild from Sigvatr the Strong, but I know that is too much to hope for.</t>
  </si>
  <si>
    <t>id_1079617541206208085</t>
  </si>
  <si>
    <t>643CDA92DB9ABE5ACDF358C2DCE449D8</t>
  </si>
  <si>
    <t>I'm sorry, %PCName, but I'm not in the best of spirits. As you know, my Gustav was murdered and I seek wergild as compensation for his death.</t>
  </si>
  <si>
    <t>id_668019621477231887</t>
  </si>
  <si>
    <t>0BC8D0F4AF576F2E7FFF1861EC1367A8</t>
  </si>
  <si>
    <t>Please leave me be, %PCRace.  I don't mean to be rude, but I've suffered the loss of my son, and don't want company right now.</t>
  </si>
  <si>
    <t>id_15915300003183010736</t>
  </si>
  <si>
    <t>35CEB6A0B6A145021B3794E747DCDC27</t>
  </si>
  <si>
    <t>You again.  What do you want?</t>
  </si>
  <si>
    <t>id_206101264854313088</t>
  </si>
  <si>
    <t>3D2BA8F952D3353583D13FC4A57DA188</t>
  </si>
  <si>
    <t>Ask your questions but be quick, %PCClass.  I'm quite busy with the moon sugar investigation.</t>
  </si>
  <si>
    <t>id_256922811483319128</t>
  </si>
  <si>
    <t>51695AA64A7C29A3AC7094FB9FEFB477</t>
  </si>
  <si>
    <t>%PCName, you've returned.  The fact that you're not carrying a white Colovian fur helm leads me to believe that the moon sugar poisoner is still at large.  Please hurry.  If one more person is victimized by this scoundrel, it could mean my job.  And that would make me most unhappy.</t>
  </si>
  <si>
    <t>id_2003897792670714558</t>
  </si>
  <si>
    <t>7D1BF4D7F73B534938E723242BB92CA1</t>
  </si>
  <si>
    <t>%PCName!  Do my eyes deceive me, or is that a white Colovian fur helm?  Then the deed is done.  The moon sugar poisoner has been brought to justice.  Excellent work.  The Imperial Legion will not forget you, or your assistance.  Here, please take this gold as a symbol of our thanks.</t>
  </si>
  <si>
    <t>id_1501345822922628521</t>
  </si>
  <si>
    <t>057DCEB136AD98380A9F8583F335F91E</t>
  </si>
  <si>
    <t>%PCName!  Do my eyes deceive me, or is that a white Colovian fur helm?  Then the deed is done.  The moon sugar poisoner has been brought to justice.  Excellent work.  You have done a great service to me, the Legion, and the Empire itself.  Take this gold as payment for a job well done.  And I would also give you another reward, as a symbol of my personal thanks. This shortsword has served me well, and you'll find its enchantments will help rally others to your cause.</t>
  </si>
  <si>
    <t>id_2445479772580726818</t>
  </si>
  <si>
    <t>611EAD613C71CF23661BE11CA062415C</t>
  </si>
  <si>
    <t>Hail, %PCName!  How can I help you, my brother-in-arms?</t>
  </si>
  <si>
    <t>id_1333122841121358034</t>
  </si>
  <si>
    <t>9FED69DFB84BE0BBCF5D5FABDE41CE55</t>
  </si>
  <si>
    <t>Hail, %PCName!  How can I help you, my sister-in-arms?</t>
  </si>
  <si>
    <t>id_21396186252054210443</t>
  </si>
  <si>
    <t>B5207CB9C008F501FEAD1B6987696EA1</t>
  </si>
  <si>
    <t>Hail, %PCName!  How can I help you, my friend?</t>
  </si>
  <si>
    <t>id_4765168922094917297</t>
  </si>
  <si>
    <t>C3F612C7DB8C528BB01220F6F6BFE5E5</t>
  </si>
  <si>
    <t>He he!  Ha ha!  Can it be?  A visitor in my workshop?  How can I help you, sweet %PCName?  I have candy treats to spare, if you come in search of happiness!</t>
  </si>
  <si>
    <t>id_1690193581709411949</t>
  </si>
  <si>
    <t>9AC729A80A46DDDAF61BC05DA9275849</t>
  </si>
  <si>
    <t>Ha ha!  What's this?  Why it's little %PCName, come to pay Uncle Sweetshare a visit!  I've been a good boy, %PCName!  I promise!  He he he he he!</t>
  </si>
  <si>
    <t>id_4801226782722811515</t>
  </si>
  <si>
    <t>9FBDE47E8F0641866DCB0188C833A83A</t>
  </si>
  <si>
    <t>ulfgar_ghost</t>
  </si>
  <si>
    <t>Ghost of Ulfgar the Unending</t>
  </si>
  <si>
    <t>%PCName!  You did it!  By helping me die valiantly you showed my soul the way to Sovngarde!  My friends -- Hunroor, Erlendr, and Nikulas -- have been waiting for me.  I told them of your willingness to help me, and recounted our glorious battle!  The four of us wish to give you a reward fitting of such a warrior.  So, we give you a piece of ourselves.  Lay your hands on a stone, and you will receive that warrior's greatest attribute!  Now farewell, my friend!  Sovngarde awaits!</t>
  </si>
  <si>
    <t>id_1658620670271717558</t>
  </si>
  <si>
    <t>C7DE02C7BCDEA3E8E46A4C005C9B81D7</t>
  </si>
  <si>
    <t>Hello, stranger. I don't see many sightseers out here. The cold and horkers drive most people away. Me, I just come here to watch the sea. I used to be a ship captain, you know. But that was before...before that night at sea.</t>
  </si>
  <si>
    <t>id_807323101897612515</t>
  </si>
  <si>
    <t>2CF2A667306A55DB9EF5A1C10530EC93</t>
  </si>
  <si>
    <t>I'm sorry, but I'm not in the mood for visitors right now.  Just look at this mess, %PCCLass.  Do you see what that foul draugr has done?  He has ruined my dwelling and stolen away my only friend.</t>
  </si>
  <si>
    <t>id_258111761439912288</t>
  </si>
  <si>
    <t>D5AA061AC9276258FE50F70968581200</t>
  </si>
  <si>
    <t>%PCClass, you've returned!  Oh, I see you haven't found Oddfrid White-Lip.  I do hope the draugrs haven't proved too much for you.  My nights are especially lonely without Oddfrid's sweet voice to keep me company.  You should hear her joke about the Khajiit fishmonger...now THAT'S a good one!  Anyway, when you rescue Oddfrid, please return to me.  Now, as you can see, my dwelling is still in shambles, and there's a lot of cleaning left to do.  Goodbye.</t>
  </si>
  <si>
    <t>id_20888149043190219153</t>
  </si>
  <si>
    <t>5C82285D225EDDEC157C5CB80A7C4F24</t>
  </si>
  <si>
    <t>%PCClass, you've returned!  And you've found Oddfrid!  Yes, I know...Oddfrid is a skull.  She was a skull when I first found her, but she does talk to me.  I hear her voice inside my head.  I would have told you the truth, but I didn't want you to think I was crazy.  So tell me, %PCName -- do you want me to tell your future?  Or perhaps I should first remove Thormoor's curse of eternal wakefulness?</t>
  </si>
  <si>
    <t>id_122091097725907012</t>
  </si>
  <si>
    <t>6CE3B1743BEA2FD49A3CADA848191764</t>
  </si>
  <si>
    <t>sigvatr the strong</t>
  </si>
  <si>
    <t>Sigvatr the Strong</t>
  </si>
  <si>
    <t>So, Kolfinna is seeking wergild for the death of her husband, eh?  Never!  Pinetear has been in my family for generations and will be for generations to come.  Besides, Gustav got what he had coming.</t>
  </si>
  <si>
    <t>id_2972160951698730002</t>
  </si>
  <si>
    <t>8E7369C88822AD1813814BB8233A0670</t>
  </si>
  <si>
    <t>Leave me, %PCName. I'm am busy watching the mighty sea, waiting to die.</t>
  </si>
  <si>
    <t>id_3216815506253812603</t>
  </si>
  <si>
    <t>7FA7ADA0AF8EA65333613A8B5537CE5B</t>
  </si>
  <si>
    <t>%PCName, you have returned. What is this you say? Geilir the Mumbling is dead? No...no.... With his death, my curse will never be lifted. Once all I had was hope -- now even that is lost. Leave me. I will remain on this rock until the end of my days. For what else can I do?</t>
  </si>
  <si>
    <t>id_2015017362690827579</t>
  </si>
  <si>
    <t>5CAA5F3C1AFEFECF39231BC1BB3570EA</t>
  </si>
  <si>
    <t>Hello, %PCName. I have to admit, I didn't expect to see you again. The fact that I'm still exhausted but am unable to sleep tells me you were unable to convince Geilir the Mumbling to remove my curse of eternal wakefulness. Maybe someday I'll be able to rest. Someday....</t>
  </si>
  <si>
    <t>id_1109845383214225158</t>
  </si>
  <si>
    <t>07E6511562490F5388E5CB0841E80AFF</t>
  </si>
  <si>
    <t>%PCName! You did it! You spoke with Geilir, got him to remove his curse! I know this because I can barely stay on my feet! I'm ready to fall asleep, my friend! Do you hear me? Fall asleep! Ha ha! I need to lie down.... %PCName, you have done me an incredible service, and I would like to return the favor. But not just yet. First, I must sleep. Meet me in my room at the Thirsk mead hall, and I will give you your due, after I've had a chance to get some rest.</t>
  </si>
  <si>
    <t>id_909729990247199608</t>
  </si>
  <si>
    <t>6DE18E37CC79F8A8B5F7BC1CB3BD1618</t>
  </si>
  <si>
    <t>Please, %PCName, let me go and rest. Meet me at Thirsk and I will give you your reward then, after I have had time to sleep.</t>
  </si>
  <si>
    <t>id_2467914181324123642</t>
  </si>
  <si>
    <t>A3528F50B8F1C9D0CEEC1455B3935AF6</t>
  </si>
  <si>
    <t>%PCName! I've had some time to rest, and am ready to grant your reward. As a sea captain, I discovered many hidden places, one of which is an ancient barrow called Gyldenhul. It lies on a small island off the northeast coast of Solstheim, not too far from here, actually. The barrow is loaded with riches, and I want you to have it all. Take this key -- the door is heavily locked. Oh, and I'll mark the dungeon on your map. Now, I must get back to sleep.  Thanks again!</t>
  </si>
  <si>
    <t>id_167792915294775427</t>
  </si>
  <si>
    <t>D406905501D1C0E673C9C1B794979605</t>
  </si>
  <si>
    <t>Hello, my friend. *Yawn!*  I hope you're doing well. If you haven't already, make sure you go to Gyldenhul and collect its riches. Me, I'm going to get some more sleep.</t>
  </si>
  <si>
    <t>id_658515013115730357</t>
  </si>
  <si>
    <t>255EAAC3E24AF50125D342E6A770E45C</t>
  </si>
  <si>
    <t>%PCClass, you've returned!  And you've found Oddfrid!  Yes, I know...Oddfrid is a skull.  She was a skull when I first found her, but she does talk to me.  I hear her voice inside my head.  I would have told you the truth, but I didn't want you to think I was crazy.  So tell me, %PCName -- do you want me to tell your future?</t>
  </si>
  <si>
    <t>id_15195462297632652</t>
  </si>
  <si>
    <t>3FDFC7EE50FD391A007A2DC43B8F3DEF</t>
  </si>
  <si>
    <t>Hello again, %PCClass.  It seems we still have some unfinished business.  If I'm not mistaken, there's something you want from me.</t>
  </si>
  <si>
    <t>id_16939212962968123637</t>
  </si>
  <si>
    <t>id_2864854762993030049</t>
  </si>
  <si>
    <t>F79C80FD28D04835C2D9634F65570A48</t>
  </si>
  <si>
    <t>Hail, traveler.  I'd tell you about my wares, but by now you're probably well aware of my craftsmanship.  My weapons are unmatched, and I make a lot of the fine bear and wolf armor that many of Solstheim's Nords are so fond of.  I must admit, though, I'm growing weary of patching together the same old wolf and bear pelts.  In truth, I long to test my abilities and make some custom fur armor, using the pelts of Solstheim's more exotic animals.</t>
  </si>
  <si>
    <t>id_1145678002639923126</t>
  </si>
  <si>
    <t>E7BD9F4B18EBE176BAD63053441A3E65</t>
  </si>
  <si>
    <t>Greetings, %PCName.  My name is Bereditte Jastal.  Perhaps you'd like to buy one of my books?  I'm a bookseller by trade, but my real passion is writing.  I recently finished two scholarly works, Thirsk, a History and Sovngarde, a Reexamination.  I have copies of both for sale, among others.</t>
  </si>
  <si>
    <t>id_28379122511349819353</t>
  </si>
  <si>
    <t>687486BB104FABC40235FDC9BED5AA70</t>
  </si>
  <si>
    <t>Hail, %PCClass. Svenja Snow-Song is my name. We welcome guests here at Thirsk, so long as they behave themselves. Respect my home and my clan, and we'll get along just fine. One word of advice, though -- stay clear of Erich the Unworthy. He's more trouble than he's worth.</t>
  </si>
  <si>
    <t>id_3276191812384925826</t>
  </si>
  <si>
    <t>326EC5379700C385FAF0FD43D41D4855</t>
  </si>
  <si>
    <t>He...he came to the mead hall and killed...killed everyone he could!  There was no warning! My clan fought bravely, but they were no match. I rained arrows upon the beast, and finally drove him off. But he'll be back!  It all happened so quickly. We were just standing here, enjoying our mead and the warmth of the fire, when he struck. Never have I seen a creature so savage. If I didn't know better, I'd say the monster that did this was the Udyrfrykte, but how could that be?</t>
  </si>
  <si>
    <t>id_17737234017289989</t>
  </si>
  <si>
    <t>564F712EED23106B74C416594ECAD883</t>
  </si>
  <si>
    <t>My goodness, is everything all right downstairs? I heard screaming, and the sounds of battle!  I would have gone down to investigate, but I'm much more of an observer than a participant, if you get my meaning.  I'm a bookseller by trade, but my real passion is writing.  The Solstheim Nords are my area of expertise, you might say. I recently finished two scholarly works -- Thirsk, a History and Sovngarde, a Reexamination.  I have copies of both for sale, among others.</t>
  </si>
  <si>
    <t>id_364625860607322551</t>
  </si>
  <si>
    <t>E7A4E4530F7E91CFC5F562BB1212F6B4</t>
  </si>
  <si>
    <t>Hello, my friend. *Yawn!*  I hope you're doing well. If you haven't already, make sure you go to Gyldenhul and collect its riches. Me, I'm going to get some more sleep. I'll try, anyway. Not easy with all the screaming and banging going on downstairs! My kinsfolk do love their ale!</t>
  </si>
  <si>
    <t>id_3235133512376310087</t>
  </si>
  <si>
    <t>5493F17D8153E7306AFFE8572CAA8F31</t>
  </si>
  <si>
    <t>Why have you returned, %PCClass?  Have you finally accepted that the beast must be stopped, and it is your destiny to do so?</t>
  </si>
  <si>
    <t>id_45853406240032362</t>
  </si>
  <si>
    <t>1B415DE9A6703AF51C80D632D3CF510A</t>
  </si>
  <si>
    <t>I'm sorry, %PCClass, but none may enter the mead hall while.... You...you hold the Heart of the Udyrfrykte!  Can this be?  You have slain the fell beast?  By the gods, you truly are a warrior worthy of song!  Give the heart to me, then. I will make ready the mead hall, and when the debris of battle has been cleared the Heart of the Udyrfryte will be placed on the pedestal of Thirsk.  There is but one more task you must complete before being named chieftain.</t>
  </si>
  <si>
    <t>id_22619176112669910646</t>
  </si>
  <si>
    <t>A543E5FCFA31FAB1C53A1998D8073105</t>
  </si>
  <si>
    <t>Hail, %PCClass!  You say you have slain the Uderfrykte?  I wish to believe you, but what have you claimed as a battle trophy?  I need to see some part of the beast as proof of your victory.  Bring me the heart!  Yes, the heart of that foul beast will show all of Solstheim that the ancient evil lives and breathes no longer.</t>
  </si>
  <si>
    <t>id_129751035215718132</t>
  </si>
  <si>
    <t>F953489BCAD7FFCFE6107AB1FEDE91A5</t>
  </si>
  <si>
    <t>I have the Heart of the Udyrfrykte, %PCClass, and will place it on the pedestal of Thirsk as soon as the mead hall has been repaired.  But you have not yet received the blessing of Hrothmund the Red.  I know this, for the chill air whispers to me.  It speaks to me of sorrow and death.  If Hrothmund chooses to bless you, I will sense it in the wind.  I will know there is hope for Thirsk.</t>
  </si>
  <si>
    <t>id_44226998183023387</t>
  </si>
  <si>
    <t>D4AEEBEBDD9A62D833EDBD0403C4BC56</t>
  </si>
  <si>
    <t>You have pledged to slay the Udyrfrykte, %PCClass. Search the creature's lair on the eastern shore of Lake Fjalding, just to the west of here.</t>
  </si>
  <si>
    <t>id_2389612666516621037</t>
  </si>
  <si>
    <t>3031D7B970BFA6C0058C9AF4297772D0</t>
  </si>
  <si>
    <t>thormoor_out</t>
  </si>
  <si>
    <t>*Yawn!*  Ah, hello, my friend. You are well, I hope? I've been trying to get some sleep, but it's not easy out here in the cold. Thirsk is closed for repairs, so I've lost my bed. The Udyrfrykte did quite a lot of damage. The mead hall will stay closed, too, unless someone is strong enough to claim the chieftain's throne. I'd do it myself, but I'm too damned tired to bother.</t>
  </si>
  <si>
    <t>id_71382752095631387</t>
  </si>
  <si>
    <t>5F067C51CC491B5E24CEBFB03E18B345</t>
  </si>
  <si>
    <t>%PCName!  I've had some time to rest, and am ready to grant your reward. As a sea captain, I discovered many hidden places, one of which is a magnificent ice dungeon called Gyldenhul. It lies on a small island off the northeast coast of Solstheim, not too far from here, actually. The dungeon is loaded with riches, and I want you to have it all. Take this key -- the door is heavily locked. Oh, and I'll mark the dungeon on your map. Now I must get back to sleep.  Thanks again!</t>
  </si>
  <si>
    <t>id_2206617259636225661</t>
  </si>
  <si>
    <t>8833DB4CFFB3432104F1D8B70E087516</t>
  </si>
  <si>
    <t>My goodness, I feel so silly wearing this bear armor.  I know, I look quite ridiculous.  But at least it will keep me warm while I'm outside waiting for Thirsk to reopen.  I'm not a Nord, you see.  I'm a Breton.  I'm a bookseller by trade, but my real passion is writing.  The Solstheim Nords are my area of expertise, you might say. I recently finished two scholarly works -- Thirsk, a History and Sovngarde, a Reexamination.  I have copies of both for sale, among others.</t>
  </si>
  <si>
    <t>id_598329492382618646</t>
  </si>
  <si>
    <t>47B151B80C932E8680F465330DA5928D</t>
  </si>
  <si>
    <t>It was horrible, %PCName!  I had finally found someone interested in my custom snow bear armor and snow wolf armor.  We were talking about prices, when suddenly this hideous black beast came up from the ice lake.  It...it killed my customer!  Then it went inside the mead hall!  I heard screaming...sounds of battle!  Then the thing came out again, pierced with arrows!  It headed back toward the lake but first it came back for my customer and dragged off his body!</t>
  </si>
  <si>
    <t>id_125496956243006655</t>
  </si>
  <si>
    <t>822BE18E36867B44D62C3AB785EAC1CD</t>
  </si>
  <si>
    <t>All hail %PCName, the new chieftain of Thirsk! My lord, I can provide you with something fitting of your new position.  Provided with enough gold and the right materials, I can make sets of custom snow bear armor and snow wolf armor worthy of a chieftain.</t>
  </si>
  <si>
    <t>id_159314428136815855</t>
  </si>
  <si>
    <t>99A147FE4EB7524D0BFADB2883DE3AEC</t>
  </si>
  <si>
    <t>thirsk_build</t>
  </si>
  <si>
    <t>Thirsk Worker</t>
  </si>
  <si>
    <t>Use whatever magicka you used to get in here and get out!  The mead hall is closed!  We've got a lot of work to do and don't need you in our way.  If you can't use your fancy spells then maybe you can just squeeze out through the main doors.  They're boarded up on the other side to prevent people like you from getting in, but I think you can make it through.  Now get going, before I get nasty!</t>
  </si>
  <si>
    <t>id_2586935333272195</t>
  </si>
  <si>
    <t>thirsk_build_2</t>
  </si>
  <si>
    <t>id_335259792230710527</t>
  </si>
  <si>
    <t>thirsk_build_3</t>
  </si>
  <si>
    <t>id_14681182612655820574</t>
  </si>
  <si>
    <t>29D34682CB5E1FD81C29A0DC674F737F</t>
  </si>
  <si>
    <t>My thanks for escorting me back to the Imperial Cult Shrine! If you haven't already, make sure you talk to Jeleen. He'll want to reward you for your duty.</t>
  </si>
  <si>
    <t>id_12929163652040127428</t>
  </si>
  <si>
    <t>A6BA246BD5A0B35F0031E36B3F26D5D9</t>
  </si>
  <si>
    <t>Do you want me to wait here, or should we travel together back to the Imperial Cult Shrine at Fort Frostmoth?</t>
  </si>
  <si>
    <t>id_467367331887231260</t>
  </si>
  <si>
    <t>AF2B17DCC00448B8C28EC1EC88EAF212</t>
  </si>
  <si>
    <t>Should we travel together back to the Imperial Cult Shrine at Fort Frostmoth?</t>
  </si>
  <si>
    <t>id_6309235882859827991</t>
  </si>
  <si>
    <t>174709E0529547021C7887AF96A3449F</t>
  </si>
  <si>
    <t>So, no luck in finding Mirisa, %PCName?  I'm telling you she's out there.  Try the Skaal Village or that mead hall. Maybe they've seen her.</t>
  </si>
  <si>
    <t>id_31538600023142163</t>
  </si>
  <si>
    <t>B68A23BD15909199EC7222975821969A</t>
  </si>
  <si>
    <t>By the Nine Divines, you rescued my Mirisa!  Please take this gold.  I know it's not much, but it's all we have in our coffers.  I wish I could give more.  Mirisa is invaluable, to me and the Imperial Cult.</t>
  </si>
  <si>
    <t>id_1367432453257539404</t>
  </si>
  <si>
    <t>C626B7FD610BB8DB6B081326198FA2A3</t>
  </si>
  <si>
    <t>Thanks once again for rescuing Mirisa, %PCName.</t>
  </si>
  <si>
    <t>id_507621247194488840</t>
  </si>
  <si>
    <t>8FDA140CF99FE72B133E932343BEEDE5</t>
  </si>
  <si>
    <t>My...my Mirisa is dead?  No!  It...it cannot be!  Oh, why have the Divines forsaken me?  Mirisa was so young, so innocent!  %PCName...I thank you for relaying this information, tragic as it may be.  I'm sure you did everything in your power to help my love.  Please, take this gold as payment for your services.  Now if you don't mind, I wish to be alone.</t>
  </si>
  <si>
    <t>id_2917293572459128614</t>
  </si>
  <si>
    <t>FFE553DA99E8502B0A17ED92F54CBD32</t>
  </si>
  <si>
    <t>You...you need services?  Oh, oh yes, of course....</t>
  </si>
  <si>
    <t>id_1468828391285326070</t>
  </si>
  <si>
    <t>07D6D78BD7D509845465E32B3B198239</t>
  </si>
  <si>
    <t>Hail, %PCName.  Have you come to order a piece of custom snow wolf armor or snow bear armor?</t>
  </si>
  <si>
    <t>id_3138974363113112316</t>
  </si>
  <si>
    <t>3A7FE4216D42EDAF089C70977B28BFF6</t>
  </si>
  <si>
    <t>Thank you again for helping my family. Tell my father I will return to him one day, and make him proud.</t>
  </si>
  <si>
    <t>id_9924196552157422842</t>
  </si>
  <si>
    <t>C20E61182C3803867BA1C69775F8FE5F</t>
  </si>
  <si>
    <t>Hello, mighty chieftain of Thirsk!  The mead hall is better than ever under your leadership.  I still have works to sell, if you're interested.</t>
  </si>
  <si>
    <t>id_329037752319230405</t>
  </si>
  <si>
    <t>EB4CA15B852C23A56140199DAC739730</t>
  </si>
  <si>
    <t>Hello, my lady!  I have a gift for you...just a little something.  I've written a revised edition of my history of Thirsk, and would like for you to have the first copy.  It chronicles your valiant battle against the Udyrfrykte, and adds you to the list of chieftains.  May you rule over Thirsk for years to come!</t>
  </si>
  <si>
    <t>id_1025816887259352400</t>
  </si>
  <si>
    <t>B69F8AA48531AE862DD9F56E43573A71</t>
  </si>
  <si>
    <t>Hello, my lord!  I have a gift for you...just a little something.  I've written a revised edition of my history of Thirsk, and would like for you to have the first copy.  It chronicles your valiant battle against the Udyrfrykte, and adds you to the list of chieftains.  May you rule over Thirsk for years to come!</t>
  </si>
  <si>
    <t>id_57903233324780393</t>
  </si>
  <si>
    <t>6795C8C584FB3937BF59AB3657DCC9AA</t>
  </si>
  <si>
    <t>It is so good to see you again, %PCName.  Thanks to you, I am able to resume my duties here at the Imperial Cult Shrine.  I have potions and spells for sale.  Some will help potect against the brutal cold, and others can cure the disease carried by some of Solstheim's native fauna.</t>
  </si>
  <si>
    <t>id_2576631603145445885</t>
  </si>
  <si>
    <t>D901A332ADE382ED3ECF55AA2C344D8A</t>
  </si>
  <si>
    <t>glenmoril_witch_altar_2</t>
  </si>
  <si>
    <t>Ettiene of Glenmoril Wyrd</t>
  </si>
  <si>
    <t>We know that Hircine has tasked you, %PCName. Until you have done your master's bidding, the ritual may not proceed.</t>
  </si>
  <si>
    <t>id_484411224126427947</t>
  </si>
  <si>
    <t>id_9809321641547319923</t>
  </si>
  <si>
    <t>id_162299851160111529</t>
  </si>
  <si>
    <t>FDC8B4A8D0368BB868CE820DE1C0A20C</t>
  </si>
  <si>
    <t>Congratulations, %PCName.  You have survived the Rite of the Wolf Giver and have been cured of your lycanthropy.  Never again will you turn into a werewolf, and never again will you contract the disease.</t>
  </si>
  <si>
    <t>id_12377286181877211643</t>
  </si>
  <si>
    <t>95E22B27275C990A9D1851C7DB904038</t>
  </si>
  <si>
    <t>There is nothing more I can do, %PCName!  You must kill the werewolf to cure your lycanthropy!</t>
  </si>
  <si>
    <t>id_1091322887126638188</t>
  </si>
  <si>
    <t>CC4AEF67E7F07C5480908D9C8F714EE6</t>
  </si>
  <si>
    <t>Yes! Yes!  There is just one last step, %PCName.  I must now recite the final incantation.... [The Witch of Glenmoril Wyrd utters another series of arcane, unintelligible words.]  Behold, the innocent lives again!  The woman has been given a part of your lycanthropy!  Kill the werewolf, and your curse will be ended forever! He he he he he he he he he he!</t>
  </si>
  <si>
    <t>id_9387872647229403</t>
  </si>
  <si>
    <t>A59E158D8ED3E422E2E8EB6BEF72DEC6</t>
  </si>
  <si>
    <t>Put the Heart of the Wolf inside the innocent's corpse!  Do it now! He he he he he he he he he he!</t>
  </si>
  <si>
    <t>id_955897542081531163</t>
  </si>
  <si>
    <t>CAFAE0B72E918E1C54CE926B44805541</t>
  </si>
  <si>
    <t>That's it!  Now, I will pour the Glenmoril brew over the innocent's heart.  The heart must get wet...soaked.  Yes, there we go. Now, to recite the proper incantation.... [The Witch of Glenmoril Wyrd utters a long, shrieking series of arcane words.  The heart pulses in her hand, as if infused with new life.] There!  It is done!  The heart has been properly bewitched.  Now, place it back in the corpse of the innocent.  Do this, and then speak with me again.  You are almost free of your curse.  Almost....</t>
  </si>
  <si>
    <t>id_19875228011675215932</t>
  </si>
  <si>
    <t>6684CB4FA8539DE00BA8496ECD162B03</t>
  </si>
  <si>
    <t>Kill the innocent!  Bring me her heart!  Do this, or you shall be cursed to walk the earth as a werewolf for all time!</t>
  </si>
  <si>
    <t>id_1165936382809311282</t>
  </si>
  <si>
    <t>A62D24FF35B47E135F85034522CD4350</t>
  </si>
  <si>
    <t>Greetings, %PCName.  The Rite of the Wolf Giver is almost complete.  Behold the innocent on the Altar of Thrond. Beautiful, isn't she?  One of the locals, a very nice specimen.  She still lives, but barely.  Your next step is simple.  You must kill the innocent, remove her heart, and bring it to me.  There is a dagger on the altar, but any weapon will do.  Did I not tell you the Rite of the Wolf Giver requires the sacrifice of both innocence and flesh? He he he he he he he he he he!</t>
  </si>
  <si>
    <t>id_311362637304151291</t>
  </si>
  <si>
    <t>F411925A5C04664D7ADFD3BDF67FF6C7</t>
  </si>
  <si>
    <t>glenmoril_witch_cave_2</t>
  </si>
  <si>
    <t>Fallaise of Glenmoril Wyrd</t>
  </si>
  <si>
    <t>You've already brought me the petals of the wolfsbane flower, %PCName.  Now please, I have much work to do.  The brew is delicate.  One wrong miscalculation and you may end up turning into a warthog every night.  We wouldn't want that, now would we?</t>
  </si>
  <si>
    <t>id_5889241981581724200</t>
  </si>
  <si>
    <t>8B5F2BC36E17F6B67B76E018F6E28196</t>
  </si>
  <si>
    <t>Ah, %PCName, you have returned, and with the petals of the wolfsbane flower.  Very impressive.  The petals will be added to the cauldron, and infuse our brew with the essence of the wolf.   I see you have also completed my sister Isobel's task as well.  Excellent.  Speak now with Ettiene to learn what you must do next.</t>
  </si>
  <si>
    <t>id_2460824750292320440</t>
  </si>
  <si>
    <t>7C554BBC5B0D29806C48528455F41D30</t>
  </si>
  <si>
    <t>Ah, %PCName, you have returned, and with the petals of the wolfsbane flower.  Very impressive.  The petals will be added to the cauldron, and infuse our brew with the essence of the wolf.  Remember, you must also complete my sister Isobel's task as well before talking to Ettiene.</t>
  </si>
  <si>
    <t>id_3840166842579815587</t>
  </si>
  <si>
    <t>A4A477C94BA06C65933CFC5936112F42</t>
  </si>
  <si>
    <t>Return to me when you have obtained the petals of the wolfsbane flower.</t>
  </si>
  <si>
    <t>id_3125513759232317176</t>
  </si>
  <si>
    <t>0CD79EA99635689EB3A09F73E129F3CA</t>
  </si>
  <si>
    <t>In order for the Rite of the Wolf Giver to proceed, my sisters and I need the petals of a wolfsbane flower. Wolfsbane is rare, and grows on Solstheim in only one place. You must go to the southern end of the Moesring Mountains, to the top of Hvitkald Peak. There you will find a single wolfsbane flower in bloom. Retrieve the petals of this wolfsbane flower and return them to me. Take this Rising Force Potion. You may need it to reach the peak.</t>
  </si>
  <si>
    <t>id_11116232311664414400</t>
  </si>
  <si>
    <t>CED8E7E08BA5F05CE8D0C8BA73DEADD5</t>
  </si>
  <si>
    <t>Speak first with our sister Etienne.  She is the point of the dagger.  The piercing of body and mind begins with her.</t>
  </si>
  <si>
    <t>id_14323239272016023277</t>
  </si>
  <si>
    <t>DA1918AE786ACE9268E42053134ECBA8</t>
  </si>
  <si>
    <t>glenmoril_witch_cave_3</t>
  </si>
  <si>
    <t>Isobel of Glenmoril Wyrd</t>
  </si>
  <si>
    <t>You have already brought me the ripened belladonna berries, %PCName.  I must add them to the brew, yes.  Did you know that belladonna is also referred to as deadly nightshade?  When properly prepared, it is one of the deadliest posions in existence!  He he he he he he he he he he he he he he!</t>
  </si>
  <si>
    <t>id_30218232982178859</t>
  </si>
  <si>
    <t>9ACC9CAD0C29D5FF098662A131A15BB0</t>
  </si>
  <si>
    <t>You have brought me a bunch of ripened belladonna berries.  Well done, %PCName.  The berries will be added to our cauldron, and sweeten the brew with the flavor of death.  I see you have also completed my sister Fallaise's task as well.  Excellent.  Speak now with Ettiene to learn what you must do next.</t>
  </si>
  <si>
    <t>id_1533430381324316159</t>
  </si>
  <si>
    <t>BD5B751BAA48D232E775DCDF1BC2105E</t>
  </si>
  <si>
    <t>You have brought me a bunch of ripened belladonna berries.  Well done, %PCName.  The berries will be added to our cauldron, and sweeten the brew with the flavor of death.  Remember, you must also complete my sister Fallaise's task as well before talking to Ettiene.</t>
  </si>
  <si>
    <t>id_270698672567531374</t>
  </si>
  <si>
    <t>E6893222420578561947620ACD27D69A</t>
  </si>
  <si>
    <t>Return to me when you have obtained a single bunch of ripened belladonna berries.</t>
  </si>
  <si>
    <t>id_231671119666316135</t>
  </si>
  <si>
    <t>1E8602A7B51C71E440A7345F4F142473</t>
  </si>
  <si>
    <t>The Rite of the Wolf Giver requires one bunch of ripened belladonna berries.  Unripened berries won't do, I'm afraid.  You can find ripened belladonna berries on belladonna plants that grow near Solstheim's burial barrows, for they thrive on death.  The Spriggan creatures have also been known to possess them, on occassion.  When you have one bunch of ripened belladonna berries, return it to me.</t>
  </si>
  <si>
    <t>id_2268836521546619855</t>
  </si>
  <si>
    <t>A99C001EF3C764871F0664886147B04C</t>
  </si>
  <si>
    <t>Ah, you have spoken with Ettiene. Good. Now, speak with my sister Fallaise. When she has given you an errand, speak with me again, and I will do the same.</t>
  </si>
  <si>
    <t>id_1899850763150515008</t>
  </si>
  <si>
    <t>id_301728337299361119</t>
  </si>
  <si>
    <t>CFCE0B71D99E046785E2E1CA87A6253A</t>
  </si>
  <si>
    <t>glenmoril_witch_cave</t>
  </si>
  <si>
    <t>Meet me at the Altar of Thrond, %PCName.  There we will continue the Rite of the Wolf Giver.</t>
  </si>
  <si>
    <t>id_2657956771005824445</t>
  </si>
  <si>
    <t>991918FAFD258833DD9707A2C278B94B</t>
  </si>
  <si>
    <t>So, you have completed your tasks for my sisters.  Excellent.  We will use those ingredients to concoct a certain potion.  But it is not for drinking, no, no.  It is for something...else.  Meet me at the Altar of Thrond and I will tell you what you must do next.  Certain preparations have already been made.  The cure is within your grasp, %PCName, but the final and most difficult steps lie ahead.</t>
  </si>
  <si>
    <t>id_31100152802542360</t>
  </si>
  <si>
    <t>81C430515C51EF19CFD5400200A33434</t>
  </si>
  <si>
    <t>Complete the two errands for my sisters Isobel and Fallaise.  When you have done this, return to me.</t>
  </si>
  <si>
    <t>id_38721025319147544</t>
  </si>
  <si>
    <t>id_1968722521104241728</t>
  </si>
  <si>
    <t>id_1958829156534316737</t>
  </si>
  <si>
    <t>4B8EA8E071A97279C2685681AA7C4E6E</t>
  </si>
  <si>
    <t>Your cure begins here, %PCName.  The Rite of the Wolf Giver is a complex ritual of dark magicka, requring the sacrifice of both flesh and innocence.  My sisters and I will begin the preparations, but there are certain items that must be gathered.  My sisters Isobel and Fallaise will tell you what is needed.  When you have completed your errands for them, come speak to me again.</t>
  </si>
  <si>
    <t>id_183889573301595775</t>
  </si>
  <si>
    <t>AEA85CB784B6A38EE9FB020A2C2C3C8B</t>
  </si>
  <si>
    <t>glenmoril_raven</t>
  </si>
  <si>
    <t>An interesting choice. Most who are offered the lycanthropy cure take the opportunity, without question. Very well. If you find the burden of the wolf too much to bear, return to me here at the Altar of Thrond and ask once more for my help.</t>
  </si>
  <si>
    <t>id_21479162602739011662</t>
  </si>
  <si>
    <t>8009CF6C9B39235ED7D740018E307A0C</t>
  </si>
  <si>
    <t>glenmoril_witch_altar</t>
  </si>
  <si>
    <t>Fool!  I offer you a chance at purity, a chance to rid you of your curse, and this is how I am repaid?!  You shall know the power of the Witches of Glenmoril Wyrd!</t>
  </si>
  <si>
    <t>id_20028215261505331399</t>
  </si>
  <si>
    <t>3FCA79FEFBFFDC33A751CB450A50B0D4</t>
  </si>
  <si>
    <t>Very well.  You have chosen to cure your lycanthropy and forever end the call of the wolf within.  The road before you is a difficult one, for ridding oneself of lycanthropy is not so easy as merely sipping a potion.  But first, you must meet my sisters, and together we shall tell you of the Rite of the Wolf Giver.  Come.</t>
  </si>
  <si>
    <t>id_2625812234612818919</t>
  </si>
  <si>
    <t>280B1D303204C62FAA0F8DBA1782A3FB</t>
  </si>
  <si>
    <t>Greetings, %PCName.  Does my form surprise you?  As a witch of Glenmoril Wyrd, I have the ability to change my shape as suits my needs.  But then, you know something of shapechanging, don't you?  That is why the Coven has come here to Solstheim.  We have been watching events unfold, and are well aware that lycanthropy is spreading.  For some this is a blessing.  For others a curse.  For those who wish, we offer a cure, one that forever stops the change into wolf form.  Does such a thing interest you?</t>
  </si>
  <si>
    <t>id_1974620815662713373</t>
  </si>
  <si>
    <t>A921EA590FF12D9E434B7C7AC24DB35C</t>
  </si>
  <si>
    <t>Hail, friend! I hope you find our mead hall to your liking. If you're tired, grab a bedroll and go to sleep. We don't stand on ceremony here at Thirsk. We live like family, as it should be!</t>
  </si>
  <si>
    <t>id_14351134701680925257</t>
  </si>
  <si>
    <t>0C1AFBAEE442ACDE1DF5D7342DA0D7A5</t>
  </si>
  <si>
    <t>Hail, good %PCName! Skjoldr Wolf-Runner is my name. I am the chieftain of Thirsk, and welcome you to our home.  You'll not find a better mead hall anywhere, not even in Skyrim. For one hundred years Thirsk has withstood all manner of attack, from the snow and hail to those infernal Rieklings. But the mead hall still stands, and its hospitality is unmatched. Please, stay and relax. Enjoy our fine drink, and seek shelter from the cold.  Here, my friend -- taste the nectar of Shor!</t>
  </si>
  <si>
    <t>id_24831180701191731869</t>
  </si>
  <si>
    <t>DA5C53267AF466502F233975F4377955</t>
  </si>
  <si>
    <t>olfeigr the fair</t>
  </si>
  <si>
    <t>Olfeigr the Fair</t>
  </si>
  <si>
    <t>*Burp!*  Arrgghh!  Welcome to Thirshk, %PCRace!  The mead is a shpecial blend, imported all the way from... *Burp!* Shkyrim!  Drink up!</t>
  </si>
  <si>
    <t>id_875715130223979614</t>
  </si>
  <si>
    <t>F6A1AA2070CAA252993C6C25E0202A2C</t>
  </si>
  <si>
    <t>*Burp!*  Welcome to Thirshk, my friend!  It'sh alwaysh great to shee a new Nord fashe!  The mead is a shpecial blend, imported all the way from... *Burp!* Shkyrim!  Drink up!</t>
  </si>
  <si>
    <t>id_1387564322687427266</t>
  </si>
  <si>
    <t>1F3BB11C02B7A15BD7A6F83E8E6D4D16</t>
  </si>
  <si>
    <t>Hail, stranger.  I am Ulfrun, and I welcome you to the mead hall of Thirsk.  So long as you behave yourself, we'll get along just fine.  If you want to buy some mead, just ask.  If you haven't already I suggest you introduce yourself to Skjoldr Wolf-Runner.  He's the chieftain of this mead hall, and will want to greet a new arrival.</t>
  </si>
  <si>
    <t>id_30651148481191013316</t>
  </si>
  <si>
    <t>andrelheim</t>
  </si>
  <si>
    <t>Andrelheim</t>
  </si>
  <si>
    <t>id_29859244853096711707</t>
  </si>
  <si>
    <t>id_30898312061131229691</t>
  </si>
  <si>
    <t>4AE6196376A73FB5FA6034529EF6CAAD</t>
  </si>
  <si>
    <t>Please, stranger, help me! I'm being held prisoner by that disgusting Nord, Erich! I came to the mead hall to preach the way of the Nine Divines, and this is how I was repaid!</t>
  </si>
  <si>
    <t>id_276291311955117</t>
  </si>
  <si>
    <t>DEA90F2A9901A0D26EC066C438077743</t>
  </si>
  <si>
    <t>Maybe where you're from it's all right to enter someone's chambers and play with their things, but it's not all right around here!  The missionary is MINE, understand? I knew you were trouble when I first laid eyes on ya!  Now I'm going to have to teach you some manners!</t>
  </si>
  <si>
    <t>id_809230293913530589</t>
  </si>
  <si>
    <t>E0D37F3AF4A47839E64796B00A951B2F</t>
  </si>
  <si>
    <t>Stranger, please help me!  I was headed to the Imperial Cult Shrine at Fort Frostmoth when I lost my way. I entered this dungeon seeking shelter from the snow, but must return home. Can we travel together, with you acting as my escort?</t>
  </si>
  <si>
    <t>id_378313757304572196</t>
  </si>
  <si>
    <t>1C54B82FA70A3EDB31F088EA0943358B</t>
  </si>
  <si>
    <t>Please, stranger, you must help me return home! May we travel together back to the Imperial Cult Shrine at Fort Frostmoth?</t>
  </si>
  <si>
    <t>id_332313450127732401</t>
  </si>
  <si>
    <t>C9B32DB3688C5BEE50092EE29D20333E</t>
  </si>
  <si>
    <t>I know that Hrothmund has granted you his blessing, for I could feel it in the air. The heart of the Udyrfrykte has been placed on the pedestal for all to see. You, %PCName, are the new chieftain of Thirsk! Ruling the mead hall is great work, and I understand you may have business elsewhere. I offer to serve as your advisor and second-in-command, and will oversee the mead hall's affairs in your absence. Now, do we have any mead hall business to discuss? Or maybe you'd like to relax in your quarters?</t>
  </si>
  <si>
    <t>id_1543117011493730448</t>
  </si>
  <si>
    <t>77BB692D3D37799326577BBFCE7448C8</t>
  </si>
  <si>
    <t>Ha!  Sorry, but you can't sneak up on me, %PCName!  I'm a ghost, thanks to you! By helping me die valiantly you showed my soul the way to Sovngarde!  My friends -- Hunroor, Erlendr, and Nikulas -- have been waiting for me.  I told them of our glorious battle!  The four of us wish to give you a reward fitting of such a warrior.  So, we give you a piece of ourselves.  Lay your hands on a stone, and you will receive that warrior's greatest attribute!  Now farewell, my friend! Sovngarde awaits!</t>
  </si>
  <si>
    <t>id_3187114073240217891</t>
  </si>
  <si>
    <t>9F750AF6324640847AB289904742B077</t>
  </si>
  <si>
    <t>%PCName!  I've had some time to rest, and am ready to grant your reward.  As a sea captain, I discovered many hidden places, one of which is an ancient barrow called Gyldenhul. It lies on a small island off the northeast coast of Solstheim, not too far from here, actually. The barrow is loaded with riches, and I want you to have it all. Take this key -- the door is heavily locked. Oh, and I'll mark the dungeon on your map. Now, I must get back to sleep.  Thanks again!</t>
  </si>
  <si>
    <t>id_11203143882288523240</t>
  </si>
  <si>
    <t>F9C0E66239198F856DEFEB8B97591063</t>
  </si>
  <si>
    <t>So, you've been sent by Thormoor Gray-Wave, have you?  What's the matter, is the poor shipmaster feeling a bit fatigued?  Does he wish he could get just a moment's rest?  I can't say I blame him.  Being cursed with eternal wakefulness can be rather unpleasant, or so I'd hoped.</t>
  </si>
  <si>
    <t>id_306558367283551458</t>
  </si>
  <si>
    <t>7C6F85106E0A672F2BEC460B6E203020</t>
  </si>
  <si>
    <t>Ah, hello there, %PCClass.  My thanks again for your help.</t>
  </si>
  <si>
    <t>id_24339102903166518373</t>
  </si>
  <si>
    <t>id_267486912570821701</t>
  </si>
  <si>
    <t>93FFB40994477DBFDEA487338C04ABDE</t>
  </si>
  <si>
    <t>Ha!  That's the spirit, %PCName!  But as you see, I'm already dead!  By helping me die valiantly you showed my soul the way to Sovngarde!  My friends -- Hunroor, Erlendr, and Nikulas -- have been waiting for me.  I told them of our glorious battle!  The four of us wish to give you a reward fitting of such a warrior.  So, we give you a piece of ourselves.  Lay your hands on a stone, and you will receive that warrior's greatest attribute!  Now farewell, my friend! Sovngarde awaits!</t>
  </si>
  <si>
    <t>id_2496026593016923603</t>
  </si>
  <si>
    <t>2C9AC0F4D2B2163CB65C1AC63D392748</t>
  </si>
  <si>
    <t>Hello, %PCName.  I heard you've been speaking to Severia Gratius about the moon sugar investigation.  I'll do whatever I can to assist you, of course.</t>
  </si>
  <si>
    <t>id_299563659137321293</t>
  </si>
  <si>
    <t>07373548D9FC5C5B436731DB9C91ADB8</t>
  </si>
  <si>
    <t>He he!  Ha ha!  Can it be?  A visitor in my workshop?  How can I help you, sweet %PCName?  I have candy treats to spare, if you come in search of happiness!  Oh, so you're here to ask me about the moon sugar investigation! I see, I see, he he he he he he!</t>
  </si>
  <si>
    <t>id_878012961581219033</t>
  </si>
  <si>
    <t>930C99569B51B1426233216198695D40</t>
  </si>
  <si>
    <t>Oh...oh, of course.  I understand...understand completely...that is, you have my complete...total confidence.</t>
  </si>
  <si>
    <t>id_2832523848372830114</t>
  </si>
  <si>
    <t>BF897C3A8747153AA2D99DC7378AE34C</t>
  </si>
  <si>
    <t>The airship...crashed? Horrible, horrible...such a loss of time...and money!  Oh, yes...yes...human life, too.  Mustn't forget the crew...people, after all.  Well...I am thankful...grateful really, that you've come to me with...um...with this information.  But...ah...%PCName...you know, there's um...still the matter of the amulet, you see.  I really must have...NEED, to be more accurate, the um...Amulet of Infectious Charm....</t>
  </si>
  <si>
    <t>id_1982823872207639745</t>
  </si>
  <si>
    <t>D01D8FEC58FB17314094E2A40ED95790</t>
  </si>
  <si>
    <t>The...the amulet has been...found?  You have actually recovered...and brought, to ME...the Amulet of Infectious Charm?  Oh, how wonderful!   %PCName, I am always...and I mean forever...in your debt!  Here...please...take this gold.  It's the very least...the smallest...thing I could do.  You know, I do...that is, I am curious...to know what has happened to the...well, to the airship.  After all, it did cost...I mean, a LOT of gold was invested....</t>
  </si>
  <si>
    <t>id_2928142442266112825</t>
  </si>
  <si>
    <t>97692872F89296A38B87DCB25F6E60A0</t>
  </si>
  <si>
    <t>The airship...crashed?  Smashed...was dashed into the mountains?  Horrible, horrible...such a loss of time...and money!  Oh, yes...yes...human life, too.  Mustn't forget the crew...people, after all.  Well...I am thankful...grateful really, that you've come to me with...um...with this information.  And...ah...incredible work with the finding...that is, the recovery...of, um...the Amulet of Infectious Charm.....  My thanks, %PCName!  Here, please...take...have this gold!</t>
  </si>
  <si>
    <t>id_1893132216245345653</t>
  </si>
  <si>
    <t>10C8C965342D67CF2BD31AA6AADDEFD6</t>
  </si>
  <si>
    <t>The...the amulet has been...found?  You have actually recovered...and brought, to ME...the Amulet of Infectious Charm?  Oh, how wonderful!   %PCName, I am always...and I mean forever...in your debt!  Here...please...take this gold.  It's the very least...the smallest...thing I could do.</t>
  </si>
  <si>
    <t>id_3085020120919420943</t>
  </si>
  <si>
    <t>09BD147EA00B456AA86B51004A14A3C1</t>
  </si>
  <si>
    <t>The airship...crashed?  Smashed...was dashed into the mountains?  Horrible, horrible...such a loss of time...and money!  Oh, yes...yes...human life, too.  Mustn't forget the crew...people, after all.  Well...I am thankful...grateful really, that you've come to me with...um...with this information.</t>
  </si>
  <si>
    <t>id_12047271161461222385</t>
  </si>
  <si>
    <t>5521BA958401CD17268FC65BA86A68BB</t>
  </si>
  <si>
    <t>Oh...oh, of course.  I understand...understand completely...that is, you have my complete...total confidence.  I know it's just a...well...just a matter of time....</t>
  </si>
  <si>
    <t>id_157722948085823215</t>
  </si>
  <si>
    <t>1A9325DB399033E484331F103610E87E</t>
  </si>
  <si>
    <t>The airship...crashed?  Horrible...such a loss of time...and money!  Oh, yes...human life, too.  So tragic.  Well...I am...grateful really...that you've given me this information.  But you know, there's um...still the matter of an amulet.  The...Amulet of Infectious Charm....  It's what the...the crew was looking for.  I'd pay for it....  Search in Hrothmund's Barrow.  But...well...say the right name!  "Ondjage!"  The wolf!  If you don't...well, the barrow will be sealed...forever!</t>
  </si>
  <si>
    <t>id_895040931970927504</t>
  </si>
  <si>
    <t>35906306C10A15CE2AB465EFE14DD871</t>
  </si>
  <si>
    <t>Aha!  %PCName, my old friend!  Wonderful to *cough* see you again.  Did I ever tell you how magnificently you *cough* performed your duties?  Locating the airship, returning the *cough* amulet...simply marvelous.  Thanks to you, Louis Beauchamp is an *cough* absolute lady killer!  Blondes, brunettes, red heads -- I'll take 'em all...and they can't resist me!  Ha!  It's a shame I've got this *cough* fever.  It's starting to slow me down!  Well, got to run.  I've got a *cough* hot date!</t>
  </si>
  <si>
    <t>id_267223209468811046</t>
  </si>
  <si>
    <t>C5F36F3B8DA2B4A03703B491CB47882E</t>
  </si>
  <si>
    <t>%PCName!  You...you're here...and...well...I mean...you've returned!  Have you...that is...do you know...what has happened to my...my airship?</t>
  </si>
  <si>
    <t>id_2153163711741830996</t>
  </si>
  <si>
    <t>9E4466816346EC7C0CC21E4138FF6E1C</t>
  </si>
  <si>
    <t>%PCName!  You...you're here...and...well...I mean...you've returned!  What news?</t>
  </si>
  <si>
    <t>id_12477278821875413117</t>
  </si>
  <si>
    <t>id_11607278131111020816</t>
  </si>
  <si>
    <t>id_349314651485622512</t>
  </si>
  <si>
    <t>id_438109831262019262</t>
  </si>
  <si>
    <t>69F2AC53625E5C232B444930BEDAD0F8</t>
  </si>
  <si>
    <t>%PCName!  You...you're here...and...well...I mean...you've returned!  What news?  Have you...do you have...the Amulet of Infectious Charm?</t>
  </si>
  <si>
    <t>id_2414351711554517395</t>
  </si>
  <si>
    <t>4CB054FB7709EAB5848B76E560CF6FBB</t>
  </si>
  <si>
    <t>Oh...um...hello...hi...that is...nice to know...um...meet you, %PCName. For a second I...I thought you were the courier...with a...a message...that is, with word of...um, my airship.</t>
  </si>
  <si>
    <t>id_297691421819063538</t>
  </si>
  <si>
    <t>id_19405232222540710188</t>
  </si>
  <si>
    <t>828D4DBB1E311D93FAC463C0C2F82106</t>
  </si>
  <si>
    <t>Oh...ah...%PCName.  Back again...for more..um...great...I mean, interesting...well, maybe...nice..conversation, hmmm?  You...you know...I still need someone...anyone, really...to help me find out where...that is, what happened to my...my airship...and help me get that...that amulet I need.  I still fear that, well...that my crew has failed me.</t>
  </si>
  <si>
    <t>id_2535126652162589477</t>
  </si>
  <si>
    <t>E6FC8EC5950DCDAE8EC372AF4120B109</t>
  </si>
  <si>
    <t>Oh...um...hello...hi...that is...nice to know...um...meet you, %PCName. For a second I...I thought you were the courier...with a...a message...that is, with word of...um, my airship. Wait! Is..is that it?  Up..there, in the sky..there!  Oh...no, it's just a...um...a cliff racer. Ummm...ahhh...yes....ahem....</t>
  </si>
  <si>
    <t>id_2343294341535712731</t>
  </si>
  <si>
    <t>67956DFEC7E93E6921C81C33785FA738</t>
  </si>
  <si>
    <t>Oh, %PCName.  Won...wonderful to see...I mean...that is to say...isn't the weather...um...not too harsh...well, I know, it's quite dreadful actually...and I...um....  Well, um...can I help you with something?</t>
  </si>
  <si>
    <t>id_312572244277831482</t>
  </si>
  <si>
    <t>D647EDEC35FC4E9EEF8B33920E47D0D2</t>
  </si>
  <si>
    <t>Stranger, I implore you. Can we travel together, with you acting as my escort? I must get back to the Cult shrine at Fort Frostmoth!</t>
  </si>
  <si>
    <t>id_7922285691167828021</t>
  </si>
  <si>
    <t>D7E10CB6B40664875F5915AFCCF04853</t>
  </si>
  <si>
    <t>Please...please just let me go.  I... You...you're not Erich....  Please, stranger, help me!  I'm being held prisoner!  Release me! Get me out of here!</t>
  </si>
  <si>
    <t>id_93882371312510797</t>
  </si>
  <si>
    <t>BE8A7D536F3FA73F7174C480532A1655</t>
  </si>
  <si>
    <t>%PCName, you old dog!  What brings you back to Thirsk, the fine mead or the finer lasses? Ha!</t>
  </si>
  <si>
    <t>id_9278293522820029392</t>
  </si>
  <si>
    <t>D21BA44CBBD86F319488A75315204E8C</t>
  </si>
  <si>
    <t>Beautiful %PCName!  It's been too long since my eyes took in your full splendor! How can I please ye today, lass?</t>
  </si>
  <si>
    <t>id_261433066267412580</t>
  </si>
  <si>
    <t>D11D975ADD853AF56E74020112A7C2FF</t>
  </si>
  <si>
    <t>Ah, fair %PCName. It's true, the women around here say my lips are sweeter than the mead of Thirsk. Have ye come to find out for yourself, lass?</t>
  </si>
  <si>
    <t>id_21751110332309118300</t>
  </si>
  <si>
    <t>0C0166AE3426657E22988EBF8B25F85D</t>
  </si>
  <si>
    <t>Hail, %PCClass. Been enjoying our women as well as our mead, I hope!</t>
  </si>
  <si>
    <t>id_2394417255299996810</t>
  </si>
  <si>
    <t>78CAF579597FAE57BFA4DFAB4A6E5469</t>
  </si>
  <si>
    <t>Anything for a beautiful girl like you, %PCName. What can Big Erich do to help?</t>
  </si>
  <si>
    <t>id_7441128832522525788</t>
  </si>
  <si>
    <t>1949E67F9EFBF757900B3ADFD113F5A0</t>
  </si>
  <si>
    <t>Ask your questions, but be quick, %PCClass. I'm a busy man.</t>
  </si>
  <si>
    <t>id_2245303675905637</t>
  </si>
  <si>
    <t>0C6959C83108FF1EB5586BA2A9A0923E</t>
  </si>
  <si>
    <t>Well well, aren't you a pretty little pup.  What do you want?  Speak up, wench -- I'm a busy man!</t>
  </si>
  <si>
    <t>id_4960173231317410358</t>
  </si>
  <si>
    <t>6172CA77380DB8153C86F3124B3D7A75</t>
  </si>
  <si>
    <t>What do you want, twig?</t>
  </si>
  <si>
    <t>id_2549077162907512069</t>
  </si>
  <si>
    <t>1F5574629D5538622BC24C82172D89D6</t>
  </si>
  <si>
    <t>I knew you'd be back, %PCName.  It seems you women can never get enough of Big Erich.</t>
  </si>
  <si>
    <t>id_15915104702809517947</t>
  </si>
  <si>
    <t>2388635B3778D962C0FDAF2FA8C4DCA6</t>
  </si>
  <si>
    <t>%PCName. You're the last person I expected to see. Did you come to my house to witness the spectacle? To gaze upon Ingmar the Unfit, Ingmar the Weak, Ingmar the Untested? You robbed me of victory. Robbed me of my place among my people! Now, you come into my very home, to mock me? You shall pay for your treachery!</t>
  </si>
  <si>
    <t>id_30870317042443828537</t>
  </si>
  <si>
    <t>CAB20E5126FA537F2EE9F5C6B8A9DE1C</t>
  </si>
  <si>
    <t>Um, oh, yes %PCRace?  I'm sorry, I was just thinking of my boy Tymvaul....</t>
  </si>
  <si>
    <t>id_10757180762847917646</t>
  </si>
  <si>
    <t>8009366CB2D497396FF97A6F29BB9B53</t>
  </si>
  <si>
    <t>If you need shrine services just ask, but be quick.  I have an important Cult matter on my mind right now.</t>
  </si>
  <si>
    <t>id_334783212747428853</t>
  </si>
  <si>
    <t>1D683C4D86AFBC0C94325CB3FAB752F8</t>
  </si>
  <si>
    <t>I have nothing more to say to you, %PCName.  You have Pinetear.  Give it to Kolfinna as payment of wergild, and leave me to my guilt.</t>
  </si>
  <si>
    <t>id_1423088732330123943</t>
  </si>
  <si>
    <t>5DE77382839F49C1C2F9E2370BB70BCB</t>
  </si>
  <si>
    <t>Hello again, %PCName.  I'm still looking to hire an explorer, if you're interested.</t>
  </si>
  <si>
    <t>id_3254722432641722279</t>
  </si>
  <si>
    <t>BAC66EB9C43AD6066A10EA0A887752CB</t>
  </si>
  <si>
    <t>All right then. When you find something worthwhile, you know where to find me.</t>
  </si>
  <si>
    <t>id_580727395628519320</t>
  </si>
  <si>
    <t>1292EBA79986868DC2FC6517E4EFEB95</t>
  </si>
  <si>
    <t>Hmmm.... Let me see....  No...no...wait...yes!  Oh...hmmm....no....  I'm afraid this isn't what I'm looking for, %PCName. Please continue your explorations, and do be more certain next time.</t>
  </si>
  <si>
    <t>id_277842277476786517</t>
  </si>
  <si>
    <t>9885325AC80D678084D82FD9D04E89CE</t>
  </si>
  <si>
    <t>Ah, %PCName. Wonderful to see you again. I'm afraid I'll be leaving shortly, however. I'm heading off to Skyrim, you see...after a drink or three. I have renewed confidence in my quest now, thanks to you, and am eager to see what I may discover in the Nords' homeland. Farewell, and keep exploring!</t>
  </si>
  <si>
    <t>id_25638323432841031220</t>
  </si>
  <si>
    <t>63E85A4E000CD06E2B5444DF4A4F3564</t>
  </si>
  <si>
    <t>"Fall of the Snow Prince," you say?  Fascinating.  Let me see it.  Hmmm...yes...yes...amazing!  By my Falmer ancestors, you've done it, %PCName!  The account in this tome is remarkable!  Rieklings indeed!  I don't see how this Snow Prince could have been anything BUT a Falmer, do you?  Splendid, splendid.  You're a credit to explorers everywhere, %PCName.  Here's the gold, as promised, and thank you!</t>
  </si>
  <si>
    <t>id_26086230462119628166</t>
  </si>
  <si>
    <t>2A7243F93E5EF45A2EB6DCB7C1E54E3F</t>
  </si>
  <si>
    <t>%PCName, you've returned.  Have you found any evidence of the Falmer here on Solstheim?</t>
  </si>
  <si>
    <t>id_4328204501990420207</t>
  </si>
  <si>
    <t>id_69901185010434891</t>
  </si>
  <si>
    <t>9839194E31A23D3983FDE9DC4B1E0108</t>
  </si>
  <si>
    <t>Well hello there, %PCName.  You don't look like one of the natives, and I don't recall seeing you on the last ship from Vvardenfell.  Perhaps you're a mercenary?  I'm here to do some research, myself.  Please, join me for a drink.</t>
  </si>
  <si>
    <t>id_1981943751990824988</t>
  </si>
  <si>
    <t>BA52429B77CCB1802F8414A9DBD174F4</t>
  </si>
  <si>
    <t>Hail, %PCName! It is good to see you again!  Welcome to my home.  I was hoping you would stop by. I have something for you. In honor of my defeat of the Valbrandr draugr, my fellow Skaal presented me with a Belt of Orc's Strength.  Here -- I want you to have it.  After all, you earned it.  My thanks again for everything.</t>
  </si>
  <si>
    <t>id_305938992357118148</t>
  </si>
  <si>
    <t>11D1BC7988170DF5F9D3B98D4AA34A08</t>
  </si>
  <si>
    <t>Leave me, %PCName.  I asked for your help, and you refused.  We have no more business together.</t>
  </si>
  <si>
    <t>id_1649411669618922441</t>
  </si>
  <si>
    <t>436B02AAC2B2F6D969F6E03326019BFB</t>
  </si>
  <si>
    <t>You...you attacked the draugr! Bad enough I had you serve as a distraction, but now I can't even claim the killing blow!  Now I must return to my village, either a liar or a failure. I trusted you, %PCName. Leave me now,  to ponder my hopeless fate.</t>
  </si>
  <si>
    <t>id_1122911765647629599</t>
  </si>
  <si>
    <t>6972937CA0A478D1FE4C5402CE5C56A7</t>
  </si>
  <si>
    <t>By the gods, that was a good fight!  Did you see me? I was magnificent!  With the draugr dead, I am truly a man.  I've got to get back to the Skaal Village and tell my brothers the good news.  If you're ever in the village, come to my house and I shall greet you as a brother. Oh, and %PCName...I trust you'll keep this between the two of us.  I wish I could offer some kind of reward, but I have so little. I know -- I shall leave the draugr's treasure be.  It is yours, my friend. Take all you like!</t>
  </si>
  <si>
    <t>id_9186256802198116813</t>
  </si>
  <si>
    <t>BB2C7EDB25D70102A2242D80B301E7AB</t>
  </si>
  <si>
    <t>Ah, %PCName!  Been helping yourself to the draugr's treasures, I hope!</t>
  </si>
  <si>
    <t>id_27537443924823120</t>
  </si>
  <si>
    <t>7B72D2CCD58A3BC862D4CA7B7D5894A0</t>
  </si>
  <si>
    <t>I trusted you not to attack the draugr, %PCName, and you betrayed me. You have doomed me to a life of hopelessness!  Leave me, deceiver!</t>
  </si>
  <si>
    <t>id_1087320572410029053</t>
  </si>
  <si>
    <t>2D88C451E3630097595EB351989F0ACB</t>
  </si>
  <si>
    <t>Hail, %PCName. I'm not sure what your business is out here in the wild, but I'm glad you're not one of my Skaal brothers.  They'd surely wonder why I'm not inside the barrow, killing the Valbrandr draugr.</t>
  </si>
  <si>
    <t>id_1608418038579720726</t>
  </si>
  <si>
    <t>EC71A7271D7E2CAF1E2D9182A79A4B06</t>
  </si>
  <si>
    <t>Tymvaul?  Is that you, son?  Oh..oh I'm sorry.  Please forgive the ramblings brought on by an old man's anguish.</t>
  </si>
  <si>
    <t>id_5557216642280418677</t>
  </si>
  <si>
    <t>3B748B4ABE297DC4950323E1885C2B80</t>
  </si>
  <si>
    <t>Intruder!  Who dares venture so deeply into the halls of Rimhull?!  The Mantle of Woe is mine, do you hear?  I have claimed the robe and its power!</t>
  </si>
  <si>
    <t>id_5891697761645509</t>
  </si>
  <si>
    <t>36C5A4295F81EA0091B77EDF435DCA7B</t>
  </si>
  <si>
    <t>Well met, %PCName. So, you're a visistor to our fair island. Hmmm.... There's a certain look about you, friend. You're no stranger to death, or killing. I have some dark business you may be able to help me with.</t>
  </si>
  <si>
    <t>id_27692126492450930080</t>
  </si>
  <si>
    <t>2E08510F4F101DC18C95E70300EAF953</t>
  </si>
  <si>
    <t>So, have you changed your mind? Will you help me in my dark business?</t>
  </si>
  <si>
    <t>id_23776208161072420656</t>
  </si>
  <si>
    <t>22EA76AD3C91473433EDFE2632B5D231</t>
  </si>
  <si>
    <t>What news do you bring me, %PCName? Is our dark business complete?</t>
  </si>
  <si>
    <t>id_241471140010399194</t>
  </si>
  <si>
    <t>B7D6927BCB597F438F4299C276DE16BF</t>
  </si>
  <si>
    <t>Just because we had some business together, don't think we're friends. Now go. I suspect my husband will be back any time now.</t>
  </si>
  <si>
    <t>id_597948250731614</t>
  </si>
  <si>
    <t>6BCD1B4DE23A3D526FD743EA2D67C78E</t>
  </si>
  <si>
    <t>So, Kolfinna is seeking wergild for the death of her husband, eh? Never! Pinetear has been in my family for generations and will be for generations to come. Besides, Gustav got what he had coming.</t>
  </si>
  <si>
    <t>id_34222029238526611</t>
  </si>
  <si>
    <t>E8692D4D03EBD6110C0695A78ECED462</t>
  </si>
  <si>
    <t>You look pretty far from home, stranger. What do you want?</t>
  </si>
  <si>
    <t>id_2266432668272463</t>
  </si>
  <si>
    <t>831361A0CD03EE9AC3D0EB26CA13C1CB</t>
  </si>
  <si>
    <t>Hello stranger. I am afraid we meet under tragic circumstances, for I grieve for the death of my husband, Gustav Two-Teeth. He was struck down in cold blood by a barbarian named Sigvatr the Strong, over a foolish argument.</t>
  </si>
  <si>
    <t>id_28632125082926130801</t>
  </si>
  <si>
    <t>F179FA7B7B9BFFD3260E7A974F345DD3</t>
  </si>
  <si>
    <t>dialog placeholder</t>
  </si>
  <si>
    <t>EMIL -- BLOODMOON GREETINGS ABOVE</t>
  </si>
  <si>
    <t>id_11397230202253620097</t>
  </si>
  <si>
    <t>E190F81C8CD6719D528D358EFE501286</t>
  </si>
  <si>
    <t>You stopped Krish, and that is good. Grahl are gone. Krish is gone. Nasty grahl. Nasty Krish. The master will be pleased when he comes home. Your master will be pleased you have helped Dulk! Good good! Now go. Dulk has much to do before his master comes back. Go!</t>
  </si>
  <si>
    <t>id_2747519102473220701</t>
  </si>
  <si>
    <t>4C12A3AC362CDA3E4F451A259F2637D1</t>
  </si>
  <si>
    <t>You are here! The master told me there would be one coming! You must help. Krish is trying to take control of the castle. He has found nasty grahl to help him! You must kill them all! My master will be pleased! Your master will be pleased. Go now, through the Banquet Hall to the caverns. They wait down there! Go now or the master will not be happy!</t>
  </si>
  <si>
    <t>id_19233263892507312506</t>
  </si>
  <si>
    <t>44689B0F1299200577EF9C17FA194411</t>
  </si>
  <si>
    <t>You go now! Master will be back soon. I am sure of this! And I must keep things right for him. Back soon. He will be back soon.</t>
  </si>
  <si>
    <t>id_764918564184519354</t>
  </si>
  <si>
    <t>437016C10B9BB83F4CDAC7A508A43F51</t>
  </si>
  <si>
    <t>What are you doing here? The master will not be pleased! And you come with Krish! Evil, evil Krish! Krish is bad, and you are bad for helping him. What is it you want? You should leave.</t>
  </si>
  <si>
    <t>id_19387319521896125253</t>
  </si>
  <si>
    <t>A9F55F839942F597AC2E8C9DA4CCCE19</t>
  </si>
  <si>
    <t>I got nothing more to do with you. Finish your business and get outta here. I've got work to do.</t>
  </si>
  <si>
    <t>id_15634282612659120813</t>
  </si>
  <si>
    <t>D17EAB4605290A5818A676515323F604</t>
  </si>
  <si>
    <t>Just gotta get to that passage upstairs now. My sense of direction isn't the best. You lead the way.</t>
  </si>
  <si>
    <t>id_112977253163236084</t>
  </si>
  <si>
    <t>B2CDA704AA4E3F851723BDB467837B70</t>
  </si>
  <si>
    <t>Okay, that's all of them. You can talk to that annoying little Dulk if you want. I'll be right behind you.</t>
  </si>
  <si>
    <t>id_1284297682371223285</t>
  </si>
  <si>
    <t>58C7D9DE40E49D9E649EB28CE04B33C2</t>
  </si>
  <si>
    <t>Look, if you want to get upstairs, you've gotta help me out. We've gotta get rid of these grahl. All of them. Must be about eight. I'm not leaving them here in the basement for when I run this place.</t>
  </si>
  <si>
    <t>id_1007553131631515279</t>
  </si>
  <si>
    <t>8FD77789DE4DCC00B7F54F94E195835F</t>
  </si>
  <si>
    <t>I was telling you how I've got my own problems.</t>
  </si>
  <si>
    <t>id_366228171040622388</t>
  </si>
  <si>
    <t>B0ADF897E021C6BA97707B73CC1E365A</t>
  </si>
  <si>
    <t>Hey! You killed off all the trolls! Look, let me tell you what's been going on here, and then we can talk about how I can help you out now.</t>
  </si>
  <si>
    <t>id_493623105902821679</t>
  </si>
  <si>
    <t>0C9424D823ADB8573885A9C22AE656D1</t>
  </si>
  <si>
    <t>Whoa! A %PCRace. Ugly thing, aren't you. Too tall. What business you got at Castle Karstaag? And make it quick. No time to talk.</t>
  </si>
  <si>
    <t>id_26028132161158010114</t>
  </si>
  <si>
    <t>20C7DCA81ADA8DB65E20219C2DA979AF</t>
  </si>
  <si>
    <t>The Ristaag has failed. We waited too long to complete it. You should return to Wind-Eye and see what he has to say.</t>
  </si>
  <si>
    <t>id_2047286432128827099</t>
  </si>
  <si>
    <t>17578722C6955320786B7862B7B2184E</t>
  </si>
  <si>
    <t>What can Long-Tooth do for you?</t>
  </si>
  <si>
    <t>id_16877295951793710772</t>
  </si>
  <si>
    <t>B9205A0316D7D55FCE66656B461360BA</t>
  </si>
  <si>
    <t>What have you done with the heart? Find it, and give it to Wind-Eye immediately!</t>
  </si>
  <si>
    <t>id_21959226952395721428</t>
  </si>
  <si>
    <t>9F9693DABD926D27D69C3706BAC3D529</t>
  </si>
  <si>
    <t>You have the heart! This is good. Return now to the village, and give the heart to Wind-Eye. You have done well tonight, %PCName. Rolf Long-Tooth calls you friend. I will remain here in these woods for a time. The All-Maker has chosen you to finish this journey alone. Good luck to you.</t>
  </si>
  <si>
    <t>id_253293413167023317</t>
  </si>
  <si>
    <t>E10C33705AC80F0C880FCC37D32BE40E</t>
  </si>
  <si>
    <t>The Spirit Bear is dead, and the Ristaag is nearly complete. Remove the heart of the Bear. It must be returned immediately.</t>
  </si>
  <si>
    <t>id_21874252681609223583</t>
  </si>
  <si>
    <t>9B8C0490C532DE9F8C626BCEE07BA672</t>
  </si>
  <si>
    <t>We have defeated those creatures and honored our fallen comrades. Now, though, we must find the Spirit Bear and return its heart to Wind-Eye. You have proven yourself a valiant warrior. You shall lead the way for the rest of the Ristaag.</t>
  </si>
  <si>
    <t>id_3064321187274261756</t>
  </si>
  <si>
    <t>8A06E0F09DD0F392503F93F727B6618C</t>
  </si>
  <si>
    <t>You and I must continue the Ristaag. Only when the heart of the Spirit Bear is returned to Wind-Eye shall the All-Maker be pleased. Let us go.</t>
  </si>
  <si>
    <t>id_2481581481971429807</t>
  </si>
  <si>
    <t>8A785C15C94C2B8FFBA3145C8F800573</t>
  </si>
  <si>
    <t>Axe-Wife is dead? No! She was a good warrior, and a good friend. We will not let this stop us, though. We two will continue until the Ristaag is complete.</t>
  </si>
  <si>
    <t>id_32372313203221925075</t>
  </si>
  <si>
    <t>5D89F651EBDA0440AC3960DF88B9722C</t>
  </si>
  <si>
    <t>Quickly now! Check on Grerid Axe-Wife. I worry there are more of the beasts afoot.</t>
  </si>
  <si>
    <t>id_1465518126102302360</t>
  </si>
  <si>
    <t>63C96B0B43163C714176C6BD8D04878D</t>
  </si>
  <si>
    <t>What was that? Blast! These creatures are everywhere. Quick, find Grerid Axe-Wife! Do not allow the hunt to be disrupted! I will wait for your return.</t>
  </si>
  <si>
    <t>id_30138110392689419038</t>
  </si>
  <si>
    <t>5BDCC980BC8509E67BCAC02EE3016D48</t>
  </si>
  <si>
    <t>Shhh...we must hunt carefully and quietly. There is no time to talk.</t>
  </si>
  <si>
    <t>id_4845265142190616165</t>
  </si>
  <si>
    <t>24FCD0DFEFAAA1FFB87AA959DC7A0F5C</t>
  </si>
  <si>
    <t>Sattir is dead? This is a bad omen. These creatures are dark spirits indeed, and they will try to disrupt the hunt. We will not allow this to happen. The loss of Sattir is great, but we must continue. Let us go.</t>
  </si>
  <si>
    <t>id_16855265312819014285</t>
  </si>
  <si>
    <t>915C2913AC4D02F487FB124E85B1AF17</t>
  </si>
  <si>
    <t>Go! Investigate that sound. Go to Sattir and return to me.</t>
  </si>
  <si>
    <t>id_2614307930961605</t>
  </si>
  <si>
    <t>169F21B7EE4AF3CEE6CB52937A36D48F</t>
  </si>
  <si>
    <t>Did you hear that? It came from near Sattir the Bold's path. Go to him, %PCName, and make sure he is well. Then, return to me so we may complete the hunt.</t>
  </si>
  <si>
    <t>id_3127417040324627181</t>
  </si>
  <si>
    <t>F5C243AD5D105A992CDAE76CA9228DC6</t>
  </si>
  <si>
    <t>The Ristaag has failed. I have nothing more to say.</t>
  </si>
  <si>
    <t>id_798187111319127057</t>
  </si>
  <si>
    <t>174DF1FFF7BAC2699EC2CE47E65C21EE</t>
  </si>
  <si>
    <t>Shhh...we must hunt carefully and quietly. There is no time to talk. Get back to Long-Tooth! That is where you are to be for the Ristaag.</t>
  </si>
  <si>
    <t>id_24345120642290313801</t>
  </si>
  <si>
    <t>C4EE918297C8043B07BA3D542C102CC3</t>
  </si>
  <si>
    <t>The Ristaag has failed. There is no more to say.</t>
  </si>
  <si>
    <t>id_24414313712660211552</t>
  </si>
  <si>
    <t>id_11861218360632668</t>
  </si>
  <si>
    <t>id_18014169482960017239</t>
  </si>
  <si>
    <t>3FAB4883F77958EBEC29D610D9E9E176</t>
  </si>
  <si>
    <t>Come back at nightfall, my friend. We will perform the Ristaag only when the moons watch over us.</t>
  </si>
  <si>
    <t>id_38961339757007651</t>
  </si>
  <si>
    <t>8A01CB764EB86998BCF8D554F59913DA</t>
  </si>
  <si>
    <t>You are the one who will be performing the Ristaag with us! Excellent. Rolf Long-Tooth will explain the part you will play.</t>
  </si>
  <si>
    <t>id_1458918815164511979</t>
  </si>
  <si>
    <t>AF47548CC20CB37E499D1CF9231A7A50</t>
  </si>
  <si>
    <t>I understand you are to be a part of the Ristaag. This is a great honor for you. You should speak with Long-Tooth about your duties in the ceremony.</t>
  </si>
  <si>
    <t>id_3928195122329183</t>
  </si>
  <si>
    <t>8013CC0D04B0C111F9DFD1235BB8B657</t>
  </si>
  <si>
    <t>Greetings, %PCName. Korst Wind-Eye has told me much about you. You are to perform the Ristaag with us, pleasing the All-Maker.</t>
  </si>
  <si>
    <t>id_14708102491166918715</t>
  </si>
  <si>
    <t>97EA13BDDD4D9C2FFFA8F81F59671F3B</t>
  </si>
  <si>
    <t>It is done. My time is over. You have done a service here today. Both to me, and to the people of this island. Now I may rest. Before I go, take this. May you have the strength of will to continue your own journey.</t>
  </si>
  <si>
    <t>id_253182357283177945</t>
  </si>
  <si>
    <t>C12D988394FFD927F44951E98A31FFF0</t>
  </si>
  <si>
    <t>Let us continue.</t>
  </si>
  <si>
    <t>id_25975301582375416567</t>
  </si>
  <si>
    <t>0ED659A9F5C23C156C0F94D1B38E84B5</t>
  </si>
  <si>
    <t>There is more to my story, mortal. It is time for you to either listen or die, for my work is not complete.</t>
  </si>
  <si>
    <t>id_9350210202355119218</t>
  </si>
  <si>
    <t>512C71D090B58A6C435005CBE542A50C</t>
  </si>
  <si>
    <t>You are brave or foolish to enter this place, %PCRace. But I sense a bit of wisdom in you...perhaps. I might kill you where you stand, were you to try and keep me from my task, but there are more dangerous things in these caves then this poor soul.</t>
  </si>
  <si>
    <t>id_281728827226583794</t>
  </si>
  <si>
    <t>BA86C69986CEF360FDA50E3447657911</t>
  </si>
  <si>
    <t>None of the Skaal will speak with you while you live under the shadow of the beast. Speak with Wind-Eye if you feel you have been cured, but until then, you are not welcome.</t>
  </si>
  <si>
    <t>id_2678529122216412612</t>
  </si>
  <si>
    <t>863FE12609823D54B03DBC9250D1BE16</t>
  </si>
  <si>
    <t>The time of the Bloodmoon has passed, and the Skaal endure. Blessings of the All-Maker upon you, Blodskaal.</t>
  </si>
  <si>
    <t>id_52361954832469219</t>
  </si>
  <si>
    <t>CA91D3C904F9112F8AF6E008637AE5F3</t>
  </si>
  <si>
    <t>It seems you have lifted the veil of shadow from your soul. No longer do you walk with the beast. The passing of the Bloodmoon brings many great tidings.</t>
  </si>
  <si>
    <t>id_6316253651636128106</t>
  </si>
  <si>
    <t>D8E9247B3E0C2118040757B0E99F0C9C</t>
  </si>
  <si>
    <t>Well met, friend. I see you've returned from the Lake. Heart-Fang wanted to see you. He's in the Greathall.</t>
  </si>
  <si>
    <t>id_29988231203253220302</t>
  </si>
  <si>
    <t>id_1205124637736622568</t>
  </si>
  <si>
    <t>id_22973296701317213466</t>
  </si>
  <si>
    <t>64C9D16F8B1EE33AD23C43DF97932023</t>
  </si>
  <si>
    <t>One of the creatures went into the Greathall! It must be stopped!</t>
  </si>
  <si>
    <t>id_16757142681618426741</t>
  </si>
  <si>
    <t>3AC440B382C17266896741C1253B7DC3</t>
  </si>
  <si>
    <t>skaal_guard2</t>
  </si>
  <si>
    <t>Skaal Honor Guard</t>
  </si>
  <si>
    <t>Please, you must help. The village is under attack by the werewolves! Outside, quickly!!!</t>
  </si>
  <si>
    <t>id_94616515287744870</t>
  </si>
  <si>
    <t>781F4CA2C2E6C29E0581E3B6D778F86B</t>
  </si>
  <si>
    <t>The beasts must be killed! You must assist the guards!</t>
  </si>
  <si>
    <t>id_2209675272075720576</t>
  </si>
  <si>
    <t>B8120C7B1D8C82CB45C5338642E75FA1</t>
  </si>
  <si>
    <t>You have cleared my husband's name. What can I do for you?</t>
  </si>
  <si>
    <t>id_32057195401792128748</t>
  </si>
  <si>
    <t>4233146BA11F938D12FB6F74CDB47AED</t>
  </si>
  <si>
    <t>You are the one who is to investigate a crime that has been blamed on my husband. How may I help you?</t>
  </si>
  <si>
    <t>id_26666326902586726328</t>
  </si>
  <si>
    <t>E8E009D9BE1B5FA5CF95A1E59A326A88</t>
  </si>
  <si>
    <t>I have nothing to say. My time is done.</t>
  </si>
  <si>
    <t>id_17069797242319491</t>
  </si>
  <si>
    <t>153CC1C0E09509C6802003C07AE403A8</t>
  </si>
  <si>
    <t>You know my crime. Get on with your job.</t>
  </si>
  <si>
    <t>id_26098124701462813987</t>
  </si>
  <si>
    <t>ED72CBBECB11FC5F0E55E9D8E0C14695</t>
  </si>
  <si>
    <t>Yes? I understand you are investigating Engar Ice-Mane's theft. A terrible thing. But, you were sent to investigate a crime--what can I do for you, outlander?</t>
  </si>
  <si>
    <t>id_2977131965308834447</t>
  </si>
  <si>
    <t>09C3B6DC14DC8A1315818E8819919E83</t>
  </si>
  <si>
    <t>You have cleared my name and restored my honor. What can I do for you, my friend?</t>
  </si>
  <si>
    <t>id_30556102651615731232</t>
  </si>
  <si>
    <t>8678C229947CED9769F06F88EF8DC15A</t>
  </si>
  <si>
    <t>You, who are to be my judge, what would you ask of me?</t>
  </si>
  <si>
    <t>id_14886229411303327677</t>
  </si>
  <si>
    <t>44816FD886214435FE39A1D254271BB2</t>
  </si>
  <si>
    <t>I sense the shadow of the beast is upon you, %PCName. The Skaal have nothing to say to you while you live with such a curse.</t>
  </si>
  <si>
    <t>id_2636425617225557735</t>
  </si>
  <si>
    <t>3CC35DE001D0BE3985E94D078426694D</t>
  </si>
  <si>
    <t>The Bloodmoon Prophecy is no more, and the Skaal live on. The time of Tharsten Heart-Fang is passed, but the Skaal will remember him as a once-great warrior who has fallen.</t>
  </si>
  <si>
    <t>id_290657327146159536</t>
  </si>
  <si>
    <t>EB6B6C74F304AFA08421DD8E70CCC99F</t>
  </si>
  <si>
    <t>I fear the time of the Bloodmoon Prophecy is upon us. The Skaal must be constantly on guard.</t>
  </si>
  <si>
    <t>id_1565326552349613025</t>
  </si>
  <si>
    <t>46B54566125FF10343E1FDD8314F43C1</t>
  </si>
  <si>
    <t>It is good to speak with you again, now that the curse of the beast has been lifted from your soul. Let us speak of the Bloodmoon Prophecy.</t>
  </si>
  <si>
    <t>id_1750211160148319684</t>
  </si>
  <si>
    <t>B0495FB4EF91B79C43C469F5B1F2255A</t>
  </si>
  <si>
    <t>Have you learned more about the death of the horkers yet, or the involvement of Karstaag and his Riekling minions?</t>
  </si>
  <si>
    <t>id_325662263167832251</t>
  </si>
  <si>
    <t>3B9F97406A53CE3B2103952CCA112E84</t>
  </si>
  <si>
    <t>These have been difficult times for the Skaal, and it appears for you as well. I sense that you no longer live with the curse of the beast. This is good, as there have been ominous signs reported on the island.</t>
  </si>
  <si>
    <t>id_762111102163442488</t>
  </si>
  <si>
    <t>5EE8E563751FD4109E731B71195BA378</t>
  </si>
  <si>
    <t>Unfortunately, the Ristaag has failed. It comes as no surprise to me that there have been ominous signs reported on the island.</t>
  </si>
  <si>
    <t>id_24158216271316846</t>
  </si>
  <si>
    <t>3D2F83DC2ED958D51ADB9FBE14AE3DD0</t>
  </si>
  <si>
    <t>Thanks to your help, the Ristaag is complete, yet there have been ominous signs reported on the island.</t>
  </si>
  <si>
    <t>id_95028636304831425</t>
  </si>
  <si>
    <t>0CFBB1CC73EB3371967E7DBD51192ABD</t>
  </si>
  <si>
    <t>You were to assist in performing the Ristaag. Have you been successful?</t>
  </si>
  <si>
    <t>id_16739876948815289</t>
  </si>
  <si>
    <t>1C19EBFA27E73FA02F6A4EBE694C789D</t>
  </si>
  <si>
    <t>It is good to speak with you again, now that the curse of the beast has been lifted from your soul. Though our first attempts to claim the Totem of Claw and Fang failed, we were finally successful. We must now prepare for the ceremony to please the All-Maker.</t>
  </si>
  <si>
    <t>id_836023522029323274</t>
  </si>
  <si>
    <t>1B6F43DB9752099305298936B5750330</t>
  </si>
  <si>
    <t>It is good to speak with you again. We must now prepare for the ceremony to please the All-Maker.</t>
  </si>
  <si>
    <t>id_18275261532012623029</t>
  </si>
  <si>
    <t>E558ED78F028D2E553BE3745B5F03016</t>
  </si>
  <si>
    <t>You were to retrieve the Totem of Claw and Fang, a dangerous mission indeed. Have you been successful?</t>
  </si>
  <si>
    <t>id_456722911353319365</t>
  </si>
  <si>
    <t>10FEE747D7BDFB6A3D829A168AEF76EE</t>
  </si>
  <si>
    <t>Greetings, Blodskaal. Now that you have struggled out from under the curse of the beast, you and I must speak of the Ristaag.</t>
  </si>
  <si>
    <t>id_240861350657846783</t>
  </si>
  <si>
    <t>C9DF61E5908D414C5F302A313033C359</t>
  </si>
  <si>
    <t>Greetings, Blodskaal. You and I must speak of the Ristaag.</t>
  </si>
  <si>
    <t>id_6991202761063622152</t>
  </si>
  <si>
    <t>A878C6C8677A303183BA0A89BAEDB9FB</t>
  </si>
  <si>
    <t>You had the shadow of the beast upon you, after you had been infected. Yet, I sense something is different.</t>
  </si>
  <si>
    <t>id_4255228791889067</t>
  </si>
  <si>
    <t>0A809870921C74E562AA815831FEFEED</t>
  </si>
  <si>
    <t>You have been infected too long, and I sense the shadow of the beast upon you. You are not welcome here.</t>
  </si>
  <si>
    <t>id_5459204642516532497</t>
  </si>
  <si>
    <t>541510F5F890119D002206294826F222</t>
  </si>
  <si>
    <t>I know you have been infected by these werewolves. Have you taken care of this problem?</t>
  </si>
  <si>
    <t>id_2497260363070019146</t>
  </si>
  <si>
    <t>1006931EE8B0BC0D6B11496B26DDCD52</t>
  </si>
  <si>
    <t>I've only just arrived, and to this horror. It is good you were here to protect these people.</t>
  </si>
  <si>
    <t>id_11890307131777030169</t>
  </si>
  <si>
    <t>59D56E97352098FEB54DC5BC57D952E8</t>
  </si>
  <si>
    <t>Travel back to the Skaal village. I will meet you there soon. You have done well here.</t>
  </si>
  <si>
    <t>id_271356762257920696</t>
  </si>
  <si>
    <t>D4C436522D21BD4BCD4E3854B406590C</t>
  </si>
  <si>
    <t>What of Aesliip, my friend? You were sent to kill the powerful draugr and prove your strength to the Skaal.</t>
  </si>
  <si>
    <t>id_162287955868510271</t>
  </si>
  <si>
    <t>5E8E3A97A0910332C27FAB367A44566F</t>
  </si>
  <si>
    <t>You were sent to prove your strength. This is to occur here, where there is a disturbance on the lake.</t>
  </si>
  <si>
    <t>id_12996248862841332351</t>
  </si>
  <si>
    <t>2F854EE017BC2D711FD8E1CC8697F4B7</t>
  </si>
  <si>
    <t>Ah...you've arrived. These are strange times, my friend. I am unsure what magic is being worked to cause such a disturbance on the lake, but you were sent here to prove your strength.</t>
  </si>
  <si>
    <t>id_2538744491433731542</t>
  </si>
  <si>
    <t>AADB4A804D456E9F7E1D48D79610739F</t>
  </si>
  <si>
    <t>Hello again, friend. What may I do for you?</t>
  </si>
  <si>
    <t>id_2582112969107021320</t>
  </si>
  <si>
    <t>BB45C9EA6C61A34E19FE644524E82C3E</t>
  </si>
  <si>
    <t>You were to perform the Ritual of the Gifts. I hope your way has been easy.</t>
  </si>
  <si>
    <t>id_218584833868416565</t>
  </si>
  <si>
    <t>18AB19686457B401E7B8F90502BCEC84</t>
  </si>
  <si>
    <t>Greetings to you, wanderer. Why have you come to our village?</t>
  </si>
  <si>
    <t>id_4332288802231113170</t>
  </si>
  <si>
    <t>83FD909E8418E07EF8EB97C6CE878B07</t>
  </si>
  <si>
    <t>My greetings to you, wanderer. We of the Skaal do not get many visitors. What winds have brought you to our lands? I can only imagine it is the attack on the Imperial fort that we have heard whispers of.</t>
  </si>
  <si>
    <t>id_1233013037240165527</t>
  </si>
  <si>
    <t>C5282E47DC8177C569E4EF6CF03B415B</t>
  </si>
  <si>
    <t>This is as far as we go, %PCName. I have the key to reach the next stage of the Hunter's challenge, and only I shall continue. This Hunt is for Heart-Fang and Heart-Fang alone. Many generations have I lived now, Hircine's Ring on my finger. This Hunt is my birthright! Heart-Fang alone shall face the Hunter. Heart-Fang alone shall earn the glory of the Hunt! See now the power I was born to wield! You now face Heart-Fang in his true form, the form he was born to wear!</t>
  </si>
  <si>
    <t>id_297031283692619216</t>
  </si>
  <si>
    <t>03DAC56BC78C0A77D3092840AC25D789</t>
  </si>
  <si>
    <t>Let us continue. Heart-Fang must find a way out of this place!</t>
  </si>
  <si>
    <t>id_12211297551019628342</t>
  </si>
  <si>
    <t>1AD66B8CBA06C9EFDB60A1450FF65FE8</t>
  </si>
  <si>
    <t>Ahhh...so it is you, %PCName. But I see you have taken on another form. No matter. This Hunt is for Heart-Fang and Heart-Fang alone. Many generations have I lived now, with Hircine's Ring on my finger. This Hunt is my birthright, %PCName! Heart-Fang alone shall face the Hunter. Heart-Fang alone shall earn the glory of the Hunt! See now the power I was born to wield! Prepare to face me in my true form!</t>
  </si>
  <si>
    <t>id_288091779322294097</t>
  </si>
  <si>
    <t>3966BE725B4DDE7992145191C5B7598B</t>
  </si>
  <si>
    <t>It's you, %PCName! How did you get to this place? We've little time, I fear. The frost giant Karstaag has gone ahead. Even now, I fear he may win this battle before me. Perhaps together we can fight through this place.</t>
  </si>
  <si>
    <t>id_2491712492592719822</t>
  </si>
  <si>
    <t>FC929D4F44149DBF70B843C6E088E12D</t>
  </si>
  <si>
    <t>You heard the man...GO! Help our people!</t>
  </si>
  <si>
    <t>id_283812497113506022</t>
  </si>
  <si>
    <t>BADEE1AB8829669B1E009324C1A0BFC3</t>
  </si>
  <si>
    <t>You've returned from the lake! You continue to surprise me, %PCName. I have matters to attend to now. We will speak again soon. That I promise you.</t>
  </si>
  <si>
    <t>id_24612288791010925834</t>
  </si>
  <si>
    <t>13969CE508546465480749A13BC14C37</t>
  </si>
  <si>
    <t>You are to prove your strength as a warrior of the Skaal. If you have not gone yet to speak to Wind-Eye, do it now.</t>
  </si>
  <si>
    <t>id_26973232212588411251</t>
  </si>
  <si>
    <t>7992169177F3B87754D0621C77F2D325</t>
  </si>
  <si>
    <t>Halfhand is not dead, yet the Caenlorn have been killed? What have you done, %PCName? You are lucky I do not strike you down where you stand. However, I am not a shaman, and I do not hold the Caenlorn in as high regard as they do. Halfhand will be exiled. And you will prove your strength as a warrior if you wish to remain among the Skaal.</t>
  </si>
  <si>
    <t>id_14898127631662920798</t>
  </si>
  <si>
    <t>1D09FCF9A7639910779234EE82C3A39E</t>
  </si>
  <si>
    <t>You have done well, %PCName. Make sure Halfhand gets fed to the wolves, and then we will speak of other things.</t>
  </si>
  <si>
    <t>id_21669170401701418130</t>
  </si>
  <si>
    <t>0CE18B0FB323C3155141CE037BA87F4D</t>
  </si>
  <si>
    <t>You have done well, %PCName. You have shown your loyalty and wisdom, but there is one thing further I will require of you. Now you must prove your strength as a warrior.</t>
  </si>
  <si>
    <t>id_13443154251687319721</t>
  </si>
  <si>
    <t>3552340EDD45B2F65789FD69FBAEDC5D</t>
  </si>
  <si>
    <t>You've investigated the crime. Now it is time for you to make a decision. The verdict is yours to decide.</t>
  </si>
  <si>
    <t>id_27510207931402617223</t>
  </si>
  <si>
    <t>A3A1D4C59AF2E3D8ADD62492857159C8</t>
  </si>
  <si>
    <t>You were to investigate a crime. Have you done this?</t>
  </si>
  <si>
    <t>id_986332360286620934</t>
  </si>
  <si>
    <t>575331140170F02DCB410E22997A230E</t>
  </si>
  <si>
    <t>You have shown your loyalty to the Skaal. Now it is time to prove your wisdom.</t>
  </si>
  <si>
    <t>id_490618045126615171</t>
  </si>
  <si>
    <t>01B8A123D0C0CF6AF189D0267E11CC62</t>
  </si>
  <si>
    <t>You were told to perform the rituals needed to restore the power of the Skaal. What have you done?</t>
  </si>
  <si>
    <t>id_1929830229122142844</t>
  </si>
  <si>
    <t>D0C5108CC8084A3B7728A71D99F12323</t>
  </si>
  <si>
    <t>I was trying to explain to you, outlander, that you have much to atone for.</t>
  </si>
  <si>
    <t>id_27099147812040728032</t>
  </si>
  <si>
    <t>AEBEA50D654DF1A467A8F7CB084BB901</t>
  </si>
  <si>
    <t>Yes, outlander? What is your business here?</t>
  </si>
  <si>
    <t>id_510835113482771</t>
  </si>
  <si>
    <t>5F81D383E18BD774582FCB15B43C63D7</t>
  </si>
  <si>
    <t>There is no more to say to you, stranger. The Skaal wish you no harm, but state your business here quickly.</t>
  </si>
  <si>
    <t>id_24638205231777111247</t>
  </si>
  <si>
    <t>1D4A7C1549124807656C8926B029EA54</t>
  </si>
  <si>
    <t>What do you want, stranger? The Skaal wish you no harm, but you will mind your manners while you are within our walls. We will make no exceptions. Now, what is this I hear about an attack on the Imperial fort?</t>
  </si>
  <si>
    <t>id_767027404416328652</t>
  </si>
  <si>
    <t>id_5994255621904029621</t>
  </si>
  <si>
    <t>B492DDC5070C0BBD2E8687B63B6E4AA7</t>
  </si>
  <si>
    <t>The Skaal wish you no harm for now. But we do not know you, and we have no reason to want to know you. Leave here until you have reason to be among us.</t>
  </si>
  <si>
    <t>id_391814678251102377</t>
  </si>
  <si>
    <t>3ADEE4E0EE6D4E3E91759C2CF342BA71</t>
  </si>
  <si>
    <t>Welcome, friend. How may I help you? The time of prophecy has passed, and the Skaal live on for another era.</t>
  </si>
  <si>
    <t>id_2790977481963314129</t>
  </si>
  <si>
    <t>46EA0BE138C00B0E2221BB1228A1AFF0</t>
  </si>
  <si>
    <t>The time of the Bloodmoon is gone, and the Skaal live on.</t>
  </si>
  <si>
    <t>id_21227179221687319207</t>
  </si>
  <si>
    <t>642F4BE724CEED663120FEE5ED1A9621</t>
  </si>
  <si>
    <t>The werewolves have been defeated and Wind-Eye has returned. You should speak with him immediately.</t>
  </si>
  <si>
    <t>id_14640243481696032392</t>
  </si>
  <si>
    <t>6082F8F132199496D3CA9B20CF132FAD</t>
  </si>
  <si>
    <t>You are not of the Skaal. Speak with Tharsten Heart-Fang in the Greathall. He is our leader, and will deal with you.</t>
  </si>
  <si>
    <t>id_12012240222806132420</t>
  </si>
  <si>
    <t>BD0E84C6EBAB4218169D10D454F1F6A5</t>
  </si>
  <si>
    <t>You are not of the Skaal. Speak with Tharsten Heart-Fang in the Greathall if you have reason to be here. He is our leader, and will deal with you.</t>
  </si>
  <si>
    <t>id_39301263895486482</t>
  </si>
  <si>
    <t>78BE85B1157ABA73A91D778F4DCF7A1B</t>
  </si>
  <si>
    <t>This Skaal has nothing to say to you, stranger. Speak with Heart-Fang if you believe you've got business here.</t>
  </si>
  <si>
    <t>id_21678316462971316946</t>
  </si>
  <si>
    <t>B2A4F91AAD947D3F94022BA8461E7A61</t>
  </si>
  <si>
    <t>What is it you ask of this Skaal?</t>
  </si>
  <si>
    <t>id_256771030330877297</t>
  </si>
  <si>
    <t>AA48E9C058C2A4A83241EDB5792C71BF</t>
  </si>
  <si>
    <t>I'll be gone soon. I promise you that.</t>
  </si>
  <si>
    <t>id_25906193948468855</t>
  </si>
  <si>
    <t>2516C2B6DEEE7E528C075D0C67F09723</t>
  </si>
  <si>
    <t>Wait! Look, I don't want any trouble. I heard you were working with Saenus Lusius, and everyone at the fort knows that Lusius is a reasonable man, so maybe we can make a deal.</t>
  </si>
  <si>
    <t>id_122762577616445965</t>
  </si>
  <si>
    <t>9A9249FF924142193619884BF16C3465</t>
  </si>
  <si>
    <t>I've nothing to say to you.</t>
  </si>
  <si>
    <t>id_1127625935149917108</t>
  </si>
  <si>
    <t>ED7005892657B042994074E139EF3087</t>
  </si>
  <si>
    <t>Carius is back! I don't know where he was, but I knew he'd find a way home. Things'll go much better with him around.</t>
  </si>
  <si>
    <t>id_121358563532626322</t>
  </si>
  <si>
    <t>FC0503D52E5F199036C7DDD920D8FC95</t>
  </si>
  <si>
    <t>Still no word from the Captain. I suppose we have to figure he's gone for good.</t>
  </si>
  <si>
    <t>id_17551270011773511814</t>
  </si>
  <si>
    <t>072D9C4A7FD40EC83752517B023626FB</t>
  </si>
  <si>
    <t>Were you able to find the Captain? What did those Nords have to say?</t>
  </si>
  <si>
    <t>id_3178623453364112607</t>
  </si>
  <si>
    <t>27334AB10F6DF2CE9DBD8F944B65EB41</t>
  </si>
  <si>
    <t>You heard what Lusius said. Get up to those Nords and find the Captain!</t>
  </si>
  <si>
    <t>id_10750881266998168</t>
  </si>
  <si>
    <t>34ECCBCE6CA8FBF8090F8C4FA4359FD9</t>
  </si>
  <si>
    <t>You know what you need to do! Get up to those Nords and find the Captain!</t>
  </si>
  <si>
    <t>id_1604519270189932266</t>
  </si>
  <si>
    <t>9F1D80238726F89B934898C186911896</t>
  </si>
  <si>
    <t>You've got to find the Captain! The fort needs him!</t>
  </si>
  <si>
    <t>id_296401292608821267</t>
  </si>
  <si>
    <t>F30D11F119337B4F54799662C58E3FB0</t>
  </si>
  <si>
    <t>He's gone! Those creatures took him during the battle. Someone has got to find the Captain! And where's Lusius? He's dead, too? This is horrible!</t>
  </si>
  <si>
    <t>id_236130638108512271</t>
  </si>
  <si>
    <t>CE68721A8481E3BC4ACDE6233111723C</t>
  </si>
  <si>
    <t>He's gone! Those creatures took him during the battle. Someone has got to find the Captain!</t>
  </si>
  <si>
    <t>id_1464325841537425883</t>
  </si>
  <si>
    <t>AF27E359D5082C9A8D7F732386F4F9DF</t>
  </si>
  <si>
    <t>What the...? Someone attacked the fort while we were gone! We've gotta find the Cap'n right now!</t>
  </si>
  <si>
    <t>id_31202322001389431621</t>
  </si>
  <si>
    <t>935E92B0FD61DD78642D22F3F96A94E6</t>
  </si>
  <si>
    <t>Someone's gotta find the Captain! Gotta figure out what happened here!</t>
  </si>
  <si>
    <t>id_25641257162504322840</t>
  </si>
  <si>
    <t>86B2901A863A2B95FC7951FBE21787C2</t>
  </si>
  <si>
    <t>Huh? You want us to travel together? I think that's what the Cap'n wants, so we better stick together. Besides, I'm handy to have around.</t>
  </si>
  <si>
    <t>id_231033110495513861</t>
  </si>
  <si>
    <t>18BB96E8EAB556CC506F2C5E200991B4</t>
  </si>
  <si>
    <t>Gonna work with Lusius, huh? Can't say I blame you. He's one smart guy.</t>
  </si>
  <si>
    <t>id_38560013040329840</t>
  </si>
  <si>
    <t>3307887A57495FAD0B2F7E92CDD0BC9D</t>
  </si>
  <si>
    <t>Cap'n said you'd be by. I'm supposed to assist you with something?</t>
  </si>
  <si>
    <t>id_2348717043117163335</t>
  </si>
  <si>
    <t>0FCCA0FC50A7FC7D906C7230F7CC2941</t>
  </si>
  <si>
    <t>There has been no word from the Captain. I fear the worst.</t>
  </si>
  <si>
    <t>id_289018642493719579</t>
  </si>
  <si>
    <t>B169F61968F71FE788040AAA92E99AD7</t>
  </si>
  <si>
    <t>Captain Carius has returned. He's said very little about his ordeal, but we are all just glad he is back where he belongs. Fort Frostmoth will be stronger than ever.</t>
  </si>
  <si>
    <t>id_1638111468175893831</t>
  </si>
  <si>
    <t>6664599C04FE4870FC21182F67E9ED15</t>
  </si>
  <si>
    <t>As I said, someone must find the Captain!</t>
  </si>
  <si>
    <t>id_268543604295948623</t>
  </si>
  <si>
    <t>id_13282156451364528343</t>
  </si>
  <si>
    <t>0DCDDC29E2E6152368E44DB7956777ED</t>
  </si>
  <si>
    <t>From what Artoria has told us, the course is clear. You must travel to the Nord village and see what they know about the attack.</t>
  </si>
  <si>
    <t>id_27140127253223731449</t>
  </si>
  <si>
    <t>CB9887527575F142A6520DAD2F369574</t>
  </si>
  <si>
    <t>Thank the gods you've returned! I see that Artoria has not returned with you. This day is filled with horrible news. There was a terrible battle. And Captain Carius...someone must find the Captain!</t>
  </si>
  <si>
    <t>id_223981908204043980</t>
  </si>
  <si>
    <t>058CF9664E8DEB1959D21532048F89FF</t>
  </si>
  <si>
    <t>Thank the gods you've returned! There was a terrible battle. And Captain Carius...someone must find the Captain!</t>
  </si>
  <si>
    <t>id_573264902532323637</t>
  </si>
  <si>
    <t>2B4E2DD1D8AB64FE0A85077AE1C10C67</t>
  </si>
  <si>
    <t>Wait! Something here is amiss. The fort has been attacked while we were gone. We must find Captain Carius immediately!</t>
  </si>
  <si>
    <t>id_295389804147599156</t>
  </si>
  <si>
    <t>CB998D9E43096C51FA408222300FE3F9</t>
  </si>
  <si>
    <t>He wants to make a deal with you, does he?</t>
  </si>
  <si>
    <t>id_1142220652806514659</t>
  </si>
  <si>
    <t>66385A56C705A9F3FA3429BA4E82624A</t>
  </si>
  <si>
    <t>Yes? Would you like to continue to travel together? I imagine it would be best with the task at hand. Captain Carius wishes for us to work together.</t>
  </si>
  <si>
    <t>id_855119299901925858</t>
  </si>
  <si>
    <t>B232C537D9D4CD9EE5369103AAC431F4</t>
  </si>
  <si>
    <t>I understand you have chosen to work with my compatriot, Gaea Artoria. There is no finer warrior in Fort Frostmoth, save perhaps Captain Carius. I wish you both the best of luck.</t>
  </si>
  <si>
    <t>id_1323130865661912093</t>
  </si>
  <si>
    <t>58C79F89B3D316F0BF6E19CFE662A4D9</t>
  </si>
  <si>
    <t>Captain Carius mentioned that you might come to speak with me. How may I assist you?</t>
  </si>
  <si>
    <t>id_1324825270933028237</t>
  </si>
  <si>
    <t>D90F4605098A5011625C8C1744FFF175</t>
  </si>
  <si>
    <t>What do you want?</t>
  </si>
  <si>
    <t>id_2012220162224482</t>
  </si>
  <si>
    <t>BE9F0AC50D0F9C9D30A681A1943CC02B</t>
  </si>
  <si>
    <t>What can I do for you?</t>
  </si>
  <si>
    <t>id_1019284462359315447</t>
  </si>
  <si>
    <t>D4DBF0AFB40555715ACCB13DA400E5D3</t>
  </si>
  <si>
    <t>What is it you want? I heard you were asking around about this being a dry fort.</t>
  </si>
  <si>
    <t>id_29365221612949917004</t>
  </si>
  <si>
    <t>id_972293672899614003</t>
  </si>
  <si>
    <t>56F79ADDBB67C5DE26C4D0E657524067</t>
  </si>
  <si>
    <t>What is it you want? I heard you might be able to get hold of some booze.</t>
  </si>
  <si>
    <t>id_1800221849192737729</t>
  </si>
  <si>
    <t>8A9D3851CD94806D45A963E2F890564A</t>
  </si>
  <si>
    <t>What do you need, friend?</t>
  </si>
  <si>
    <t>id_185683669264577191</t>
  </si>
  <si>
    <t>62CD59B97E09605997AC820A1E4BEB4C</t>
  </si>
  <si>
    <t>What do you w.... Hey, is that booze I smell on you?</t>
  </si>
  <si>
    <t>id_2608826726101864575</t>
  </si>
  <si>
    <t>id_223511596874523027</t>
  </si>
  <si>
    <t>id_531022249522514225</t>
  </si>
  <si>
    <t>id_723830667146951877</t>
  </si>
  <si>
    <t>id_883524943187015880</t>
  </si>
  <si>
    <t>id_4929342116069897</t>
  </si>
  <si>
    <t>3894C43491CBE764FC52ED6803FE40D2</t>
  </si>
  <si>
    <t>I got nothing to say. Sure could use a drink, though. And not that Nord swill.</t>
  </si>
  <si>
    <t>id_195825402482818320</t>
  </si>
  <si>
    <t>5B82A3146FB3A08DBFD15347F69934AC</t>
  </si>
  <si>
    <t>Hello, %PCName. What can I do for you?</t>
  </si>
  <si>
    <t>id_192582019737516815</t>
  </si>
  <si>
    <t>5162294DB244B6C2FC640FA79BB2A2D3</t>
  </si>
  <si>
    <t>It is good to see you again. I believed I was dead for sure, but as the glacier toppled around me, I was transported outside. I am glad that you, too, survived the ordeal. Now, how may I help you?</t>
  </si>
  <si>
    <t>id_18620518993105625</t>
  </si>
  <si>
    <t>3AB74469EBD3BE63D24FEF325F0B7FC2</t>
  </si>
  <si>
    <t>I will wait here and guard the gate. Good luck, my friend.</t>
  </si>
  <si>
    <t>id_1950232247104372727</t>
  </si>
  <si>
    <t>6418EDD5117F5977B7860F16DF39CC46</t>
  </si>
  <si>
    <t>Wait, my friend. I can go not further. This contest can have only one victor, and you will have to be the one. Perhaps if you are able to escape, I will find my way out in time. For now, I will guard this gate and make sure none of the beasts follow you through. Take care if you encounter the others. Karstaag is a wild creature, and will certainly try to kill you. Heart-Fang worries me...there is something wild in his eyes that I do not trust. Good luck, %PCName.</t>
  </si>
  <si>
    <t>id_1251947362100432537</t>
  </si>
  <si>
    <t>FA5D2A67BD3743763A639556ED1DEE19</t>
  </si>
  <si>
    <t>Let us continue through this maze.</t>
  </si>
  <si>
    <t>id_285416150191717184</t>
  </si>
  <si>
    <t>8542827127C1737440AB7500BA6D403F</t>
  </si>
  <si>
    <t>You! Do not think that I cannot see through the form you now wear. I am sorry it must come to this, %PCName. I had thought better of you. It is clear, though, that you have joined with these dark forces. Killing you will be an act of mercy.</t>
  </si>
  <si>
    <t>id_29774176462541616508</t>
  </si>
  <si>
    <t>1F426372B7BF946B59BCB461329369F7</t>
  </si>
  <si>
    <t>%PCName, it is you! I am sorry you, too, have been brought to play in this nefarious game. Since the werewolves captured me at the fort, I have been held here by this demon Hircine. Soon, others joined me: one of the Nords, named Heart-Fang, along with a beast named Karstaag. I believe the only hope for escape is to find our way through this maze.</t>
  </si>
  <si>
    <t>id_11742273061804126792</t>
  </si>
  <si>
    <t>D294254FBDAF9D482524D3E49FD0642E</t>
  </si>
  <si>
    <t>There is some commotion outside. You'd better get out there and check on it. We'll speak later.</t>
  </si>
  <si>
    <t>id_24355378997307886</t>
  </si>
  <si>
    <t>868D99B105EA3F164953C4220D6C98CB</t>
  </si>
  <si>
    <t>Have you found more information on the weapons being smuggled from the fort?</t>
  </si>
  <si>
    <t>id_2004130733263741839</t>
  </si>
  <si>
    <t>E31EFA82E1DBBA156A537D6B3F754376</t>
  </si>
  <si>
    <t>You've helped me deal with the low morale at the fort, perhaps you can help me with some other fort business.</t>
  </si>
  <si>
    <t>id_15741292702017321430</t>
  </si>
  <si>
    <t>08850815267B56ADE0AA36656A5F47EC</t>
  </si>
  <si>
    <t>I asked you to investigate why the morale has been low in the fort. Have you learned anything?</t>
  </si>
  <si>
    <t>id_220125762684819907</t>
  </si>
  <si>
    <t>DBEC4CA083D6F129AF7CBBCE905B51BC</t>
  </si>
  <si>
    <t>I was mentioning to you that the men seem edgy.</t>
  </si>
  <si>
    <t>id_137632770207883628</t>
  </si>
  <si>
    <t>C49627F4AE3AED28218950A8BD94A65F</t>
  </si>
  <si>
    <t>Yes? What can I do for you? I am Captain Falx Carius, commander of Fort Frostmoth.</t>
  </si>
  <si>
    <t>id_25759284532884413267</t>
  </si>
  <si>
    <t>D273539351064CEC9AF7F2B47E592667</t>
  </si>
  <si>
    <t>There is still no word from Captain Carius. We will have to learn to manage here without him.</t>
  </si>
  <si>
    <t>id_1465721479153773983</t>
  </si>
  <si>
    <t>2A61795E160640D107B81A0F6876EBE7</t>
  </si>
  <si>
    <t>Captain Carius has returned! I've not heard the story, but he is in his chambers.</t>
  </si>
  <si>
    <t>id_2719126091197493678</t>
  </si>
  <si>
    <t>03AAA52AE956F3D2B41758A11F14DA42</t>
  </si>
  <si>
    <t>What will we do without the Captain here? This is terrible. Something must be done. What if those creatures come back?</t>
  </si>
  <si>
    <t>id_13724284662520325237</t>
  </si>
  <si>
    <t>E61FED58A2F4ED947500A3B24308A9DB</t>
  </si>
  <si>
    <t>Terrible stuff happening here. But...I've got business to attend to. What do you need?</t>
  </si>
  <si>
    <t>id_128028663279539098</t>
  </si>
  <si>
    <t>730F93101C592312130E88B7F825C1C6</t>
  </si>
  <si>
    <t>The fort...the creatures. It's horrible. And, the Captain, I haven't seen him.... Find Lusius...he may know what to do.</t>
  </si>
  <si>
    <t>id_16959313671113226692</t>
  </si>
  <si>
    <t>1C51CF6061385966357620695A1DE861</t>
  </si>
  <si>
    <t>The fort...the creatures. It's horrible. And, the Captain, I haven't seen him.... Find Artoria...she may know what to do.</t>
  </si>
  <si>
    <t>id_3228316142945018938</t>
  </si>
  <si>
    <t>73652BA6B81D08A0AF6A5E27EE9C1129</t>
  </si>
  <si>
    <t>The fort...the creatures. It's horrible. And, the Captain, I haven't seen him....</t>
  </si>
  <si>
    <t>id_5785324155371234</t>
  </si>
  <si>
    <t>E4A7B57734E821A3144C4265871DD288</t>
  </si>
  <si>
    <t>What do you want? Go see Captain Carius. He's in his chambers at the fort. Head through the General Quarters and all the way up the south staircase. On the third floor are his chambers. If you're here about that colony business, talk to Carnius Magius. He's in the Imperial Cult Shrine.</t>
  </si>
  <si>
    <t>id_14424134471853613220</t>
  </si>
  <si>
    <t>id_1742919251110211032</t>
  </si>
  <si>
    <t>0149D10215DA4A7ECC65CB815C83FC98</t>
  </si>
  <si>
    <t>What do you want? Go see Captain Carius. Talk to Captain Carius if you're looking for something to do. Head through the General Quarters and all the way up the south staircase. On the third floor are his chambers. That's where you'll find him. If you're here about that colony business, talk to Carnius Magius. He's in the Imperial Cult Shrine.</t>
  </si>
  <si>
    <t>id_7709380342601831</t>
  </si>
  <si>
    <t>69508E8BFAA6A6D41CCFD3661936B12B</t>
  </si>
  <si>
    <t>What do you want? Talk to Captain Carius if you're looking for something to do. Head through the General Quarters and all the way up the south staircase. On the third floor are his chambers. That's where you'll find him. If you're here about that colony business, talk to Carnius Magius. He's in the Imperial Cult Shrine.</t>
  </si>
  <si>
    <t>id_149479153259528429</t>
  </si>
  <si>
    <t>FEB57ADECFFDF01911102DB8DA3F0434</t>
  </si>
  <si>
    <t>Welcome to Solstheim, jewel of absolutely nowhere. It's a miserable place, even for the warmbloods. If you want to leave, I'd be happy to take you back to Vvardenfell. If you feel you must stay, speak with Captain Falx Carius in his chambers at Fort Frostmoth. Captain Carius is the commander here. Not a bad man, but he is a fool for remaining in this place. So cold. So cold. If you are here about the colony, Carnius Magius is the man you will speak to. Find him at the Imperial Cult Shrine.</t>
  </si>
  <si>
    <t>id_2724215468161597167</t>
  </si>
  <si>
    <t>43924AD9A39A357E194FC11AFF63EB35</t>
  </si>
  <si>
    <t>Do you wish to go back to Vvardenfell as much as I do? What about Raven Rock, where the new colony is going to be built? I can take you there for a price.</t>
  </si>
  <si>
    <t>id_1454427736574310322</t>
  </si>
  <si>
    <t>8488FB1C1F56D628B509CA61141FDE46</t>
  </si>
  <si>
    <t>s'virr</t>
  </si>
  <si>
    <t>S'virr</t>
  </si>
  <si>
    <t>Greetings. Are you in need of transport? S'virr will gladly take you to Fort Frostmoth in Solstheim for a small fee.</t>
  </si>
  <si>
    <t>id_242281552492377506</t>
  </si>
  <si>
    <t>86B093B2F2F8C1DD7FD83D86BD793C74</t>
  </si>
  <si>
    <t>MARK -- BLOODMOON GREEETINGS ABOVE</t>
  </si>
  <si>
    <t>id_1506729542428621866</t>
  </si>
  <si>
    <t>516911277EDD125A2D198AF385BAA2F0</t>
  </si>
  <si>
    <t>Yes? What is it?</t>
  </si>
  <si>
    <t>id_366721276314825182</t>
  </si>
  <si>
    <t>63155BBB4515C2B912E5DFD324D419AC</t>
  </si>
  <si>
    <t>Greetings, %PCName.</t>
  </si>
  <si>
    <t>id_55049407942726433</t>
  </si>
  <si>
    <t>A90A58A38949F818EC5BE2C72CF7BDAA</t>
  </si>
  <si>
    <t>What can I do for you, %PCName?</t>
  </si>
  <si>
    <t>id_13398197592990524057</t>
  </si>
  <si>
    <t>E7C71D6F50482F1B5B7F3DC007F590DF</t>
  </si>
  <si>
    <t>Greetings, %PCName. We've got beds and we've got food. Either of those interest you?</t>
  </si>
  <si>
    <t>id_3215618774101028298</t>
  </si>
  <si>
    <t>435131CA0AF16373B720D6F0FECFA872</t>
  </si>
  <si>
    <t>Bryngrim</t>
  </si>
  <si>
    <t>What makes you think I want to chat with the likes of yeh?</t>
  </si>
  <si>
    <t>id_2987274001485912272</t>
  </si>
  <si>
    <t>A66DCF09B9FCF671E4FDC7AFCE202326</t>
  </si>
  <si>
    <t>Passin' out the equipment? Hand it over, then.</t>
  </si>
  <si>
    <t>id_2364123155138594610</t>
  </si>
  <si>
    <t>37B4E2214B87AEB62D637E8EABBFF925</t>
  </si>
  <si>
    <t>Carnius sent you, eh? Talk to Toralf.</t>
  </si>
  <si>
    <t>id_4621953324720288</t>
  </si>
  <si>
    <t>45DC4D22155C6BC49D1B03B30DF039B1</t>
  </si>
  <si>
    <t>Ormvard</t>
  </si>
  <si>
    <t>Yeh did yer job. Now leave me alone.</t>
  </si>
  <si>
    <t>id_2478017356207209349</t>
  </si>
  <si>
    <t>78C1CF62BE4432F501D9594DCDCDF659</t>
  </si>
  <si>
    <t>I ain't lookin' to chat. Just give me the equipment yeh've got.</t>
  </si>
  <si>
    <t>id_27292280622189423931</t>
  </si>
  <si>
    <t>D57531BC048D5D72B506B9DA4B8CB3F3</t>
  </si>
  <si>
    <t>I ain't in charge. Talk to Toralf.</t>
  </si>
  <si>
    <t>id_192672818536398461</t>
  </si>
  <si>
    <t>D7DB59C443C17F37754D3C908111F122</t>
  </si>
  <si>
    <t>Alfbrand</t>
  </si>
  <si>
    <t>What? I ain't yer pal. Scram.</t>
  </si>
  <si>
    <t>id_2544719292807727390</t>
  </si>
  <si>
    <t>81A01D2CFBECF73A32CE740DA1FBA14B</t>
  </si>
  <si>
    <t>Hand over the equipment yeh've got for me. Hurry up, now.</t>
  </si>
  <si>
    <t>id_1481946691838825988</t>
  </si>
  <si>
    <t>8393466641B857577E2156E688F5493D</t>
  </si>
  <si>
    <t>Talk to Toralf, not me.</t>
  </si>
  <si>
    <t>id_1386412937013388</t>
  </si>
  <si>
    <t>B0DC18687505EC64B51358E609934117</t>
  </si>
  <si>
    <t>Valgeir</t>
  </si>
  <si>
    <t>Yeh gave me the stuff already. Get lost.</t>
  </si>
  <si>
    <t>id_2061627532884214744</t>
  </si>
  <si>
    <t>2526F214F8028402B2A362E974FAD671</t>
  </si>
  <si>
    <t>Hurry up and give me the equipment. I ain't here to jabber with yeh.</t>
  </si>
  <si>
    <t>id_2208010203249216418</t>
  </si>
  <si>
    <t>8F640A4CFDFA27FFB8B45153F59C9B21</t>
  </si>
  <si>
    <t>What are you talkin' to me for? Toralf's in charge.</t>
  </si>
  <si>
    <t>id_92788803043310556</t>
  </si>
  <si>
    <t>1242CEB6F9E6B68FD370A923DB646D11</t>
  </si>
  <si>
    <t>Audmund</t>
  </si>
  <si>
    <t>Yeh've already given me equipment. I've got nothin' more to say to yeh.</t>
  </si>
  <si>
    <t>id_1421881991555426454</t>
  </si>
  <si>
    <t>C73D02640F686D4238ED7D6D3025E189</t>
  </si>
  <si>
    <t>Handing out the equipment like a good little flunky, eh?</t>
  </si>
  <si>
    <t>id_1135313861614619517</t>
  </si>
  <si>
    <t>AF845141A329D8829DDA9644A9E13209</t>
  </si>
  <si>
    <t>You here with the stuff? Talk to Toralf, then.</t>
  </si>
  <si>
    <t>id_9945228012702924227</t>
  </si>
  <si>
    <t>B9FF7A00CEC20DEAC413D5A7116E1B29</t>
  </si>
  <si>
    <t>Toralf</t>
  </si>
  <si>
    <t>That's some nerve yeh've got there, attackin' us! Thnk we'll have to teach yeh a lesson!</t>
  </si>
  <si>
    <t>id_285055421062118239</t>
  </si>
  <si>
    <t>9CFF2B27E57DAE20BF15D80A8248D446</t>
  </si>
  <si>
    <t>All done, are yeh? Good. Just give me my equipment, and we can wrap this up.</t>
  </si>
  <si>
    <t>id_1892735961030512430</t>
  </si>
  <si>
    <t>73104C3D4477E4059CE0D59684B67686</t>
  </si>
  <si>
    <t>Hurry up and pass out the equipment, you. We don't have time to waste.</t>
  </si>
  <si>
    <t>id_1128629418171229426</t>
  </si>
  <si>
    <t>65281211AD9D3D0934FF402422234CD9</t>
  </si>
  <si>
    <t>So, you're Carnius' lackey, are yeh? Make it quick. Pass out that equipment; we've got work to do.</t>
  </si>
  <si>
    <t>id_31332312182399618201</t>
  </si>
  <si>
    <t>9BAEBA577BDC8639A3289F6606B788E5</t>
  </si>
  <si>
    <t>Unel Lloran</t>
  </si>
  <si>
    <t>Hello, %PCName.</t>
  </si>
  <si>
    <t>id_12451112986252793</t>
  </si>
  <si>
    <t>EB5CD0994BECBD73DE48E6BC64899BC6</t>
  </si>
  <si>
    <t>%PCName! Thank you so much for saving me.</t>
  </si>
  <si>
    <t>id_48326451681511067</t>
  </si>
  <si>
    <t>1F09BBC36ACE8E5F1920F9C7660AECAD</t>
  </si>
  <si>
    <t>%PCName! They trapped me down here, and threatened to kill me! Are you sure you got them all?</t>
  </si>
  <si>
    <t>id_490532821020631358</t>
  </si>
  <si>
    <t>id_2326845792330332319</t>
  </si>
  <si>
    <t>7D8E40E26E6CED56C679D4A1062CA57F</t>
  </si>
  <si>
    <t>Hi, %PCName. I'm still waiting on those Bittergreen petals so I can take care of these roots.</t>
  </si>
  <si>
    <t>id_10853173651032025723</t>
  </si>
  <si>
    <t>A0BCBA1F2D14BDAA614EE1421432C9E6</t>
  </si>
  <si>
    <t>This sure looks like the place. These roots probably extend all the way up to those trees at the surface.</t>
  </si>
  <si>
    <t>id_5259144842186318381</t>
  </si>
  <si>
    <t>383568D5E1F8E44F4A37072F4205EB18</t>
  </si>
  <si>
    <t>You're going to show me where the roots are, right?</t>
  </si>
  <si>
    <t>id_25737773994579218</t>
  </si>
  <si>
    <t>971A5E0B794711F62FCF62D5036C106A</t>
  </si>
  <si>
    <t>Not much we can do about the grove of trees unless we can get at the roots, %PCName.</t>
  </si>
  <si>
    <t>id_1329811910486715912</t>
  </si>
  <si>
    <t>2AD7C9335FA34609DE196DEBE7AEC28B</t>
  </si>
  <si>
    <t>Even though the Spriggans are gone, we still can't cut down this grove of trees.</t>
  </si>
  <si>
    <t>id_276992060962728648</t>
  </si>
  <si>
    <t>E07A97A87AD57B273D6944EFD63E23ED</t>
  </si>
  <si>
    <t>Hey, %PCName. Nice work with those Spriggans. We can get to the trees now for sure, but we still won't be able to cut them down. I tried explaining it once already, but they won't listen - something's not right with this grove.</t>
  </si>
  <si>
    <t>id_2122322807630128758</t>
  </si>
  <si>
    <t>5F77205E8D406B06897EF8D8E7368218</t>
  </si>
  <si>
    <t>Sorry, %PCName, but as far as I'm concerned, I'm off duty as long as those Spriggans are out there.</t>
  </si>
  <si>
    <t>id_1196942241319028406</t>
  </si>
  <si>
    <t>60A1A4A26D18A2752E33B12FA89BBEBA</t>
  </si>
  <si>
    <t>Hroldar the Strange_b</t>
  </si>
  <si>
    <t>I gave yeh the stuff Carnius wanted yeh to have; nothin' left to say. We're done here.</t>
  </si>
  <si>
    <t>id_1650026397463117269</t>
  </si>
  <si>
    <t>AA87985048F5CE1874F99ECAEF26186E</t>
  </si>
  <si>
    <t>Carnius had somethin' for yeh, once the messenger was dead. Here, take this and get movin'. He'll be wantin' to know that this lad won't be arrivin'.</t>
  </si>
  <si>
    <t>id_605971881964319970</t>
  </si>
  <si>
    <t>DCB6AF07CA953A0A6AE95AF7819242BA</t>
  </si>
  <si>
    <t>Well, there's no contest now. He's done for.</t>
  </si>
  <si>
    <t>id_27513566569273878</t>
  </si>
  <si>
    <t>601F35F4700618721BE9B0893E18712B</t>
  </si>
  <si>
    <t>Jus' bring the messenger here, an' the wolves'll make short work of 'im.</t>
  </si>
  <si>
    <t>id_15813101361827224851</t>
  </si>
  <si>
    <t>C7735048933BACBB280D5DD387666F2A</t>
  </si>
  <si>
    <t>Right. Now we're to it. You go fetch this messenger fellah, and I'll take care of gettin' the wolves.</t>
  </si>
  <si>
    <t>id_54553145950021057</t>
  </si>
  <si>
    <t>833DED3F4A7EA2F5D568E0F64A1E8C65</t>
  </si>
  <si>
    <t>Let's get a move on, %PCName. Don't want to get Carnius mad, now do yeh?</t>
  </si>
  <si>
    <t>id_223146195503927628</t>
  </si>
  <si>
    <t>CCD3F637564DEE3989DEDCC22CBA9BC9</t>
  </si>
  <si>
    <t>Well now, look who it is. Carnius said ye'd be helpin' me. Took me a minute to realize it weren't a joke. Surprised to see me, are yeh? That trick ring of Carnius' did quite a number. Don't have one this time around, though, so I'd hate to have to put yeh down. Don't get any bright ideas about fightin'. Now, we'd best get going if we're goin' to catch this lad. We can sort out the details once we get there. Let's go.</t>
  </si>
  <si>
    <t>id_114270181938618692</t>
  </si>
  <si>
    <t>67F9C75BDCB712AADC25361BE17DEF03</t>
  </si>
  <si>
    <t>Well now, look who it is. Carnius said ye'd be helpin' me. Took me a minute to realize it weren't a joke. Don't worry - I won't be holdin' that little scuffle against yeh. Yeh were jus' followin' orders is all. We'd best get going, if we're goin' to catch this lad. We can sort out the details once we get there. Let's go.</t>
  </si>
  <si>
    <t>id_333664632729110237</t>
  </si>
  <si>
    <t>E457C4F57C1230392611EA6B7038F9DC</t>
  </si>
  <si>
    <t>Tirvel Balen</t>
  </si>
  <si>
    <t>We've got to keep moving. I don't want to get in trouble for not delivering this report on time!</t>
  </si>
  <si>
    <t>id_5757229001129319453</t>
  </si>
  <si>
    <t>05238DB772F1EE107E3E52EE121DCC88</t>
  </si>
  <si>
    <t>Uhhh....hey. Are you busy right now? I don't mean to bother you, but there's this report I need to deliver...</t>
  </si>
  <si>
    <t>id_2962629379244376300</t>
  </si>
  <si>
    <t>2020460266BA7CD0A97691C5D27D8007</t>
  </si>
  <si>
    <t>Greetings, Factor. You're... you're not going to hurt me, are you?</t>
  </si>
  <si>
    <t>id_2398417763206421432</t>
  </si>
  <si>
    <t>id_178468973268122550</t>
  </si>
  <si>
    <t>36EFB4A756A1E269DCAF1E38DBF8A54D</t>
  </si>
  <si>
    <t>I, uhh.... I take it you have resolved your problems with Carnius? Perhaps you should take the matter up with Falco, back at the site.</t>
  </si>
  <si>
    <t>id_1687916831263988386</t>
  </si>
  <si>
    <t>50950CE12D7162C4E1872308DB4B19D7</t>
  </si>
  <si>
    <t>I, uhh.... I take it you have resolved your problems with Carnius? Well, that makes you the ranking official at the Raven Rock site. In, uhh, in that case, I'd be happy to forward along the appropriate paperwork and have you instated as the local Factor. I hope that's satisfactory, your factor-ness....</t>
  </si>
  <si>
    <t>id_120821022620246619</t>
  </si>
  <si>
    <t>4045134B45BD6D4A14D8CCA0346F7267</t>
  </si>
  <si>
    <t>Eh? Oh, you're here about the swords? Hrmph. Very well, here you go. Though I don't know that they'll be of much help to the likes of you.</t>
  </si>
  <si>
    <t>id_2366516400311782892</t>
  </si>
  <si>
    <t>164E8E5C184D2BE019E76D376694376E</t>
  </si>
  <si>
    <t>You have company business to discuss? Please step inside and see Carnius. Otherwise, turn right back around and head out the door you came in.</t>
  </si>
  <si>
    <t>id_75997882642025872</t>
  </si>
  <si>
    <t>id_12137204171875128970</t>
  </si>
  <si>
    <t>95F4F3DD0FCBE19F467815C5F7374C34</t>
  </si>
  <si>
    <t>Oh dear! Did I forget to mention the little problem we've been having with that trap? Oh, I do hope that doesn't slow you down too much. But I'm afraid there's nothing more I can do for you. Excuse me.</t>
  </si>
  <si>
    <t>id_119429016317223278</t>
  </si>
  <si>
    <t>36E299E61D3BCB660AA96A9EC21662B8</t>
  </si>
  <si>
    <t>Excuse me. I've already explained that Carnius isn't here. There's nothing more I can do for you, so perhaps you should just run along.</t>
  </si>
  <si>
    <t>id_307819644872419446</t>
  </si>
  <si>
    <t>0DA88F458E09A5FA4FFC6094496659E6</t>
  </si>
  <si>
    <t>Are you here to see Carnius? I'm afraid he's not in right now; oh, and he'll be so disappointed that you were unable to deliver that report on time.</t>
  </si>
  <si>
    <t>id_541128583195415801</t>
  </si>
  <si>
    <t>4EFCEF42723958195AE68239D38C8852</t>
  </si>
  <si>
    <t>Have you come for Stalhrim weapons, friend?</t>
  </si>
  <si>
    <t>id_27590292522726120584</t>
  </si>
  <si>
    <t>AFE4A702F948DD4BB96726EECC5223C2</t>
  </si>
  <si>
    <t>Speak to Graring.</t>
  </si>
  <si>
    <t>id_278121828774013129</t>
  </si>
  <si>
    <t>46C57B02FB664C4AE942E61617FB7C76</t>
  </si>
  <si>
    <t>You have no business being here, stranger. Leave now.</t>
  </si>
  <si>
    <t>id_1240378292978419696</t>
  </si>
  <si>
    <t>BFB0B0D9A37395D873B14D8E647A819F</t>
  </si>
  <si>
    <t>Have you come for Stalhrim armor, friend?</t>
  </si>
  <si>
    <t>id_2200799951842721480</t>
  </si>
  <si>
    <t>id_3824301342951321345</t>
  </si>
  <si>
    <t>33E4AAE2768D8C1EFFCDBCCEECA6FB8F</t>
  </si>
  <si>
    <t>Begone, stranger.</t>
  </si>
  <si>
    <t>id_11876604158162326</t>
  </si>
  <si>
    <t>9CD984749E3CBA5F580DC792D8DF59CE</t>
  </si>
  <si>
    <t>graring</t>
  </si>
  <si>
    <t>Graring</t>
  </si>
  <si>
    <t>What it is, friend?</t>
  </si>
  <si>
    <t>id_325701801178181719</t>
  </si>
  <si>
    <t>1C5739EB09ED82EC95B126C9FF611AA8</t>
  </si>
  <si>
    <t>You...  you are not here to hurt us? Then perhaps you are different from the rest. You seek knowledge of the Stalhrim, yes?</t>
  </si>
  <si>
    <t>id_993421727924225381</t>
  </si>
  <si>
    <t>95842BF839EB23DF16223A50FDD0F1E6</t>
  </si>
  <si>
    <t>We will have no dealings with the likes of you. Begone.</t>
  </si>
  <si>
    <t>id_1587301611961310081</t>
  </si>
  <si>
    <t>85D1822FA4AF3663FCECCB7A7BB8045A</t>
  </si>
  <si>
    <t>Hello, %PCName. Is it snowing again? Feels like it, from the way my joints ache.</t>
  </si>
  <si>
    <t>id_1746654331960830483</t>
  </si>
  <si>
    <t>A4A077070220C170EB00623A9CA86F4F</t>
  </si>
  <si>
    <t>Can't.... can't keep swinging... too tired. Just, just fight me, okay? Come on...</t>
  </si>
  <si>
    <t>id_24651761034431073</t>
  </si>
  <si>
    <t>6E7509492346939A4A472946DA7CAC6B</t>
  </si>
  <si>
    <t>I suppose they've sent you to deal with me, haven't they? Well, then - let's get this over with! You're not some kind of coward, are you? Come on and fight me! If I'm going to die, then I'm going out with a bang!</t>
  </si>
  <si>
    <t>id_17351132612092119890</t>
  </si>
  <si>
    <t>9141C036E50F5BED0A2B577CA447C8E9</t>
  </si>
  <si>
    <t>You..... get away from me. You killed my husband!</t>
  </si>
  <si>
    <t>id_2716966081232629126</t>
  </si>
  <si>
    <t>733AE15C0565E73BCD2C01EE38EAA6CC</t>
  </si>
  <si>
    <t>Thank you for all that you've done for my family.</t>
  </si>
  <si>
    <t>id_213512062141722153</t>
  </si>
  <si>
    <t>id_26352324161269821395</t>
  </si>
  <si>
    <t>id_520430806276847729</t>
  </si>
  <si>
    <t>id_1318723371853612069</t>
  </si>
  <si>
    <t>77B4D99AB27634F4960960803356452A</t>
  </si>
  <si>
    <t>Thank you for sparing Seler's life, %PCName.</t>
  </si>
  <si>
    <t>id_48202890477912830</t>
  </si>
  <si>
    <t>62AF8728F559F46031711886041A055F</t>
  </si>
  <si>
    <t>Where's my husband? Is he okay?</t>
  </si>
  <si>
    <t>id_5683612427292553</t>
  </si>
  <si>
    <t>79EB3A4954D7FFCE1ED4D6F27B8C0F3F</t>
  </si>
  <si>
    <t>Are you going in there? You are, aren't you? What have they told you to do? Please don't hurt my husband!</t>
  </si>
  <si>
    <t>id_2839468275546700</t>
  </si>
  <si>
    <t>82B21F54369D8CA62E9697BAF2B12F15</t>
  </si>
  <si>
    <t>Oh please, please. Don't hurt my husband. He's just an old man.</t>
  </si>
  <si>
    <t>id_15329198293139129151</t>
  </si>
  <si>
    <t>D630AD43827AD072E7C592271812E747</t>
  </si>
  <si>
    <t>Aldam Berendus</t>
  </si>
  <si>
    <t>Forgive me, but I really need to concentrate. I want this estate to be just right, and I don't want to mess anything up. Excuse me.</t>
  </si>
  <si>
    <t>id_25366298761596226296</t>
  </si>
  <si>
    <t>47828C2189870B6A041D1CFFF87A1A38</t>
  </si>
  <si>
    <t>Is this where you want your estate built, %PCName?</t>
  </si>
  <si>
    <t>id_101175769359822988</t>
  </si>
  <si>
    <t>9BABC11502801BAE393F67CBAECC86B8</t>
  </si>
  <si>
    <t>Umm.... We're not near any of the building sites for the estate, %PCName. You've got to show me exactly which one you want it built at. I don't want to make any mistakes.</t>
  </si>
  <si>
    <t>id_26205267003006131429</t>
  </si>
  <si>
    <t>3FCCB26EE6CAFA2D3F8BFF344F57B041</t>
  </si>
  <si>
    <t>Okay, %PCName. Ready to pick a spot for your estate?</t>
  </si>
  <si>
    <t>id_27102120372667311758</t>
  </si>
  <si>
    <t>03507B6869A2AADD438B1B5CD68E7CC4</t>
  </si>
  <si>
    <t>Hello, %PCName. Are you here about the estate?</t>
  </si>
  <si>
    <t>id_2695940282209313552</t>
  </si>
  <si>
    <t>1C1EBBE7DB270CD64286DA50A9A57221</t>
  </si>
  <si>
    <t>Hello there, %PCName.</t>
  </si>
  <si>
    <t>id_260232987337118092</t>
  </si>
  <si>
    <t>62303880242637DFD787CE5AE6B0A0BB</t>
  </si>
  <si>
    <t>You killed them all? Wow, %PCName. Thanks!</t>
  </si>
  <si>
    <t>id_22907295551529622913</t>
  </si>
  <si>
    <t>7542186BFD82872264B3C870CE3D8ABB</t>
  </si>
  <si>
    <t>There might still be more of them, %PCName! Watch out!</t>
  </si>
  <si>
    <t>id_494926112071831991</t>
  </si>
  <si>
    <t>737FDA9F4B1380DADD1B45CD733DC0FE</t>
  </si>
  <si>
    <t>Thanks for the drink, %PCName. You're a real friend.</t>
  </si>
  <si>
    <t>id_44533897654016632</t>
  </si>
  <si>
    <t>BBC2FF94251AF7EDFDA3CEFA67C2BA02</t>
  </si>
  <si>
    <t>Hi there, %PCName. Falco says I'm supposed to guard this room. He didn't say why, though. And boy, is it ever boring.</t>
  </si>
  <si>
    <t>id_6591298901346623414</t>
  </si>
  <si>
    <t>5BA52EC0D75AC46FB957764D945E5474</t>
  </si>
  <si>
    <t>I don't have to guard that room anymore; Falco said so.</t>
  </si>
  <si>
    <t>id_25596259763203123047</t>
  </si>
  <si>
    <t>C1670BDF6FF33CEDD2ACB19B81BDC70C</t>
  </si>
  <si>
    <t>Don't tell anyone, but I just wanted to take a break for a little while. Standing there looking all official is hard work, you know?</t>
  </si>
  <si>
    <t>id_1240131279302398997</t>
  </si>
  <si>
    <t>7D50A4AE9C1BA678028EB53EE4D54426</t>
  </si>
  <si>
    <t>Hello, %PCName. Never thought I'd be doing this...  I'm supposed to guard this room. Orders from Falco himself. Weird, huh?</t>
  </si>
  <si>
    <t>id_3033232045166867068</t>
  </si>
  <si>
    <t>3DD6954C86085D0BFD444D73BF5996DF</t>
  </si>
  <si>
    <t>The company's work is never done, %PCName. What can I do for you?</t>
  </si>
  <si>
    <t>id_960112215290824582</t>
  </si>
  <si>
    <t>D8ECCA728A93B455FC622A4B8F5CBDB2</t>
  </si>
  <si>
    <t>Hi there, %PCName. Thanks for helping out.</t>
  </si>
  <si>
    <t>id_1722618575146031517</t>
  </si>
  <si>
    <t>ABD5DEDEFEFDE8D70D3DF3471FF7F967</t>
  </si>
  <si>
    <t>Good work. Better go see Carnuis.</t>
  </si>
  <si>
    <t>id_44025166127206545</t>
  </si>
  <si>
    <t>55FB9208EE981A81A6E89FBC8BB32132</t>
  </si>
  <si>
    <t>Ahem.... Uhh, %PCName? Carnius wants to see you. You know, about that job.... the one that you were doing. You should let him know it's done. Okay? Great.</t>
  </si>
  <si>
    <t>id_12561121501228510870</t>
  </si>
  <si>
    <t>6101AD23E6E4DA0C8E6E52321C37ECCC</t>
  </si>
  <si>
    <t>Aldam is dead? That's not what I signed on for... this is getting out of hand. The deal is off.</t>
  </si>
  <si>
    <t>id_1898719380193164832</t>
  </si>
  <si>
    <t>3BE211FF53240ECA9937FF000260AA24</t>
  </si>
  <si>
    <t>What are you doing? Stay close to the guard - I'll come to you when I'm done.</t>
  </si>
  <si>
    <t>id_2410326358644027328</t>
  </si>
  <si>
    <t>9F4582D29BD117E0F99EE316D3140602</t>
  </si>
  <si>
    <t>I'm not making a move until you distract the guard.</t>
  </si>
  <si>
    <t>id_679470891973427166</t>
  </si>
  <si>
    <t>313748A9199A157F15BBE700AD167593</t>
  </si>
  <si>
    <t>I know you're here to help, but someone killed the guard. That'll draw way too much attention to the mine, and maybe to me. No way. I'm not doing it.</t>
  </si>
  <si>
    <t>id_17488234182763329812</t>
  </si>
  <si>
    <t>0AED1A960EF371B043CA60DCF911E670</t>
  </si>
  <si>
    <t>So, you're here to help, are you? Well, I need you to distract the guard.</t>
  </si>
  <si>
    <t>id_139392774338722980</t>
  </si>
  <si>
    <t>3E81554AE0403529F0BE74F609EFBCCF</t>
  </si>
  <si>
    <t>Hey.... Why do you keep looking at me like that?</t>
  </si>
  <si>
    <t>id_16690162282814425053</t>
  </si>
  <si>
    <t>406B37AD84AFD2F1A3850B5451F26F08</t>
  </si>
  <si>
    <t>You're not going to get me in trouble, right? You heard my explanation - it was all Carnius' idea!</t>
  </si>
  <si>
    <t>id_693511093187138643</t>
  </si>
  <si>
    <t>D0E1FEC3063D22C5639F296B2C187198</t>
  </si>
  <si>
    <t>%PCName! What are you doing here? Uh... there's a perfectly good explanation for this, I assure you...</t>
  </si>
  <si>
    <t>id_317118596236916007</t>
  </si>
  <si>
    <t>79F934ED72618CE5DC35A0B90E4B17C1</t>
  </si>
  <si>
    <t>Oh, uhh.... hey there, %PCName. Didn't see you. Excuse me, but I need to, uhh, get back to work.</t>
  </si>
  <si>
    <t>id_270114496421520</t>
  </si>
  <si>
    <t>D6DCC8D95D0BD2EEE7C33022B65334D4</t>
  </si>
  <si>
    <t>Hey there, %PCName. What are you doing here?</t>
  </si>
  <si>
    <t>id_2681829579299431420</t>
  </si>
  <si>
    <t>E49553F77F14F0A0766B24A438312BA9</t>
  </si>
  <si>
    <t>I.... I'm taking care of the supplies. Just keep your distance, all right?</t>
  </si>
  <si>
    <t>id_25691304231661331518</t>
  </si>
  <si>
    <t>23D5AB92175000F3EEE1FF9C538281BC</t>
  </si>
  <si>
    <t>Don't try to intimidate me, you....  that sword. Looks like Elberoth's. Is that his saber?</t>
  </si>
  <si>
    <t>id_265037037270167036</t>
  </si>
  <si>
    <t>10B88120D79E1ADB57BBED7F5EB551EF</t>
  </si>
  <si>
    <t>I suggest you put that weapon away before trying to have a conversation with me, %PCRace.</t>
  </si>
  <si>
    <t>id_259209342236872336</t>
  </si>
  <si>
    <t>A6B66ECA912F8D53B3AEC18FF5EFDC01</t>
  </si>
  <si>
    <t>You looking for a fight, %PCRace? If not, you'd better put down those fists.</t>
  </si>
  <si>
    <t>id_2591910150618915924</t>
  </si>
  <si>
    <t>565CE134F89362C9A6453C5878FA228C</t>
  </si>
  <si>
    <t>Well now. Have they finally sent someone to deliver the extra payment I requested? I told them that if I was going to make this trip on top of what Elberoth was doing, it'd cost them. And I'm getting tired of waiting.</t>
  </si>
  <si>
    <t>id_1004527965833624204</t>
  </si>
  <si>
    <t>9250D836FDFE5AAB9FAC8C244B06ED6F</t>
  </si>
  <si>
    <t>I have business with your superiors, not with you. Run along, now.</t>
  </si>
  <si>
    <t>id_3057086681564132279</t>
  </si>
  <si>
    <t>019C031315A632BBE521BFE7AD1BC5F9</t>
  </si>
  <si>
    <t>Well, if it isn't you again, %PCName. How are you?</t>
  </si>
  <si>
    <t>id_412984073925765</t>
  </si>
  <si>
    <t>5F1CC7670E410E7CCDFF3207C68BC453</t>
  </si>
  <si>
    <t>I just can't thank you enough for rescuing me from that horrible shipwreck, %PCName. I'm sure I'll have a delightful time here in the colony; I do hope that the people here are nice and like to chat.</t>
  </si>
  <si>
    <t>id_1530645621598621733</t>
  </si>
  <si>
    <t>A1FA00427692ED947635EEEEC827B32E</t>
  </si>
  <si>
    <t>This looks like a nice place. Maybe we should go find whomever's in charge, and see if they have a nice room I could borrow for a while. One without quite so much, well, dirt.</t>
  </si>
  <si>
    <t>id_761616523031323831</t>
  </si>
  <si>
    <t>7D369683A93D8E6F1BA5EC4FFEFC398D</t>
  </si>
  <si>
    <t>What is it? You're not going to turn out to be some crazy person, and take me out into the woods and kill me, right? You seem normal; you're still going to let me go with you to wherever you came from, right?</t>
  </si>
  <si>
    <t>id_230851141432500826</t>
  </si>
  <si>
    <t>C3A5C0DCD91AAAD4FA20C122625C3421</t>
  </si>
  <si>
    <t>You.... you killed them? They're all gone? Don't leave me here; you've got to let me go with you!</t>
  </si>
  <si>
    <t>id_289385142322707785</t>
  </si>
  <si>
    <t>210CC458B1762D5ADB31B62AB997E330</t>
  </si>
  <si>
    <t>Get them away, get them away! The horrid things!</t>
  </si>
  <si>
    <t>id_13635652223098726</t>
  </si>
  <si>
    <t>BBDEAD03F237373113ABC0750EBA9F96</t>
  </si>
  <si>
    <t>Look, I said I'll leave. Just stay away from me, will you?</t>
  </si>
  <si>
    <t>id_1914725554257516648</t>
  </si>
  <si>
    <t>DC23DCEB87424EEDA5B42C8D8E57FB2C</t>
  </si>
  <si>
    <t>OW! Okay, okay. I'll go away - just stop hitting me! Just give me a minute to collect myself. I promise I'll be gone the next time you come back. Oh, that's going to leave such a bruise...</t>
  </si>
  <si>
    <t>id_2241431820148328076</t>
  </si>
  <si>
    <t>0481987DF5A85DC7F01634634763EE87</t>
  </si>
  <si>
    <t>I'll not give in to you! Cease this violence before you bring death and destruction on yourself!</t>
  </si>
  <si>
    <t>id_30509177131619512330</t>
  </si>
  <si>
    <t>CEC2B19B3679C055179B36D6C53EF58F</t>
  </si>
  <si>
    <t>Sent you to talk me out of this, have they? Those devils won't be rid of me so easily! Talk all you like, %PCRace. The curse I place on you will be all the more painful for it.</t>
  </si>
  <si>
    <t>id_841181381115431696</t>
  </si>
  <si>
    <t>C00123DEED031CC382773FED7F38C5B7</t>
  </si>
  <si>
    <t>You'll not infect me with your Devilry, %PCRace! I am here to defend Nature, and I'll do so at any cost! Now begone!</t>
  </si>
  <si>
    <t>id_26140112882316412518</t>
  </si>
  <si>
    <t>CE65FB5B9C396B593EECCF8354872A69</t>
  </si>
  <si>
    <t>You! If you're part of this accursed plot to rape the land, you'll suffer the same fate as all the rest! You'll be cursed.... cursed, I tell you!</t>
  </si>
  <si>
    <t>id_11562280541439225950</t>
  </si>
  <si>
    <t>9E94BAF746DDC222ABCFB17A47B733AA</t>
  </si>
  <si>
    <t>Well, %PCRank.... it's a bit of a surprise to see you. You weren't supposed to survive the Skaal attack.</t>
  </si>
  <si>
    <t>id_881318962399820059</t>
  </si>
  <si>
    <t>2751482080F260C960EC996F72CC4DB4</t>
  </si>
  <si>
    <t>I must say, I'm surprised to see you. Toralf was supposed to make sure you didn't return. I just can't count on good help, can I? Sorry, %PCRank, but I'm afraid I no longer have need of your services, and you know a little too much to be allowed to live. But I'll remedy that situation right now.</t>
  </si>
  <si>
    <t>id_1786196741151416518</t>
  </si>
  <si>
    <t>9F88A4BE19F9F6F78897255528F94717</t>
  </si>
  <si>
    <t>What is it, %PCRank? Is this about your current assignment?</t>
  </si>
  <si>
    <t>id_30471524561925967</t>
  </si>
  <si>
    <t>B5FB7AB6EEA1E18D96C200AE4F962361</t>
  </si>
  <si>
    <t>Well, %PCRank. It's time for a bit of a change. Now that we know for sure there's Stalhrim to be had in the mines, we need to clear everyone out of the colony. Of course, I can't do that without arousing too much suspicion; the colony will have to appear to fail on its own. Your next assignment will start that process.</t>
  </si>
  <si>
    <t>id_32486274863128021827</t>
  </si>
  <si>
    <t>ECE1E00D91562C9A85FD3F97420661C0</t>
  </si>
  <si>
    <t>What is it, %PCRank?</t>
  </si>
  <si>
    <t>id_891623256999511413</t>
  </si>
  <si>
    <t>3D402BEE1582CE0326937A9843F05C5C</t>
  </si>
  <si>
    <t>The trader's is almost done? Fine, fine. Now leave me alone.</t>
  </si>
  <si>
    <t>id_26627217472575114922</t>
  </si>
  <si>
    <t>7962811D3CC63E3C7C4EB73EDA4C09F0</t>
  </si>
  <si>
    <t>The smithy is done? Fine, fine. Now leave me alone.</t>
  </si>
  <si>
    <t>id_1191715434222227750</t>
  </si>
  <si>
    <t>id_21303273802695320534</t>
  </si>
  <si>
    <t>id_97251368983329196</t>
  </si>
  <si>
    <t>F48CCA53B66CDE115CE480D9F26F6FB8</t>
  </si>
  <si>
    <t>Not now, %PCRank. I'm expecting a decision from Falco. It's colony business, and it doesn't concern you.</t>
  </si>
  <si>
    <t>id_31518116191877621451</t>
  </si>
  <si>
    <t>CF55EED10C7F73F4FE0B2F38124A70EA</t>
  </si>
  <si>
    <t>Oh, don't even say it. I can tell by the look on your face. Falco gave you his little pep talk, didn't he? "Oh, %PCName.... I need your help. Won't you help me?" Ugh. Perhaps instead you should think about doing yourself a favor and aiding me, %PCRank.</t>
  </si>
  <si>
    <t>id_16591690744239055</t>
  </si>
  <si>
    <t>id_27045154312185730008</t>
  </si>
  <si>
    <t>0A6F45ED9EE2E05CAF733A1FB33FB3D5</t>
  </si>
  <si>
    <t>What do you want? Is this about the East Empire Company? I'm a very important man, I'll have you know, and I have no time for anything other than business.</t>
  </si>
  <si>
    <t>id_3188930835136513167</t>
  </si>
  <si>
    <t>25F9F46A997EA2A94472283A7CAB7532</t>
  </si>
  <si>
    <t>So, Carnius is dead? That makes you the new Factor, I assume. I can't say you've exactly earned the position, but I imagine you can't be any worse at it than he was.</t>
  </si>
  <si>
    <t>id_10914232193242315016</t>
  </si>
  <si>
    <t>53D53EF3E7B6893F1A98C0FFB58B3B0B</t>
  </si>
  <si>
    <t>Carnius is dead? Well, then the colony is as good as closed.</t>
  </si>
  <si>
    <t>id_30416620203256618</t>
  </si>
  <si>
    <t>04757985E626380DE727000D730EE102</t>
  </si>
  <si>
    <t>What can I do for you, Factor?</t>
  </si>
  <si>
    <t>id_8185135575641753</t>
  </si>
  <si>
    <t>0B0E8395D33FF272F7F26131D20BB666</t>
  </si>
  <si>
    <t>Carnius is dead? I'm sorry, %PCName. I didn't think it would come to that. You've lived through it, though, and Raven Rock will be a better place for it. Now, someone needs to be put in charge.... I know I don't want the job. You're next in line for it, so I'll make sure the paperwork goes through. You're now the Factor of the Raven Rock division of the East Empire Company. Congratulations!</t>
  </si>
  <si>
    <t>id_237975006319752247</t>
  </si>
  <si>
    <t>B36CD5BDC6CFB7553C74964435F40E39</t>
  </si>
  <si>
    <t>Take that note to Carnius, %PCName, and see what he has to say for himself.</t>
  </si>
  <si>
    <t>id_4870214732269414021</t>
  </si>
  <si>
    <t>2266A655991D8B3A608E7A6703629DA7</t>
  </si>
  <si>
    <t>We've been had. This wasn't really a Skaal attack - it was mercenaries dressed up like them to fool us. If they'd succeeded, the whole thing would've been blamed on the wrong people. This stinks of Carnius, and I think it's time you confront him. Take this note, and show him the proof you've got of his involvement.</t>
  </si>
  <si>
    <t>id_2227930824301646431</t>
  </si>
  <si>
    <t>023240A12E1C580EE543B1B15CA45E27</t>
  </si>
  <si>
    <t>%PCName!  We've been the victims of a Skaal attack!</t>
  </si>
  <si>
    <t>id_31079310422400214621</t>
  </si>
  <si>
    <t>0479F1EE56C2882525A45F084C7B7ED5</t>
  </si>
  <si>
    <t>In his continuing effort to make life as difficult as possible, Carnius has sent word that several silver longswords have arrived. He refuses, however, to have them sent out to us. Can you go get them? I believe Constans Atrius should have them at Fort Frostmoth.</t>
  </si>
  <si>
    <t>id_27831233573233451</t>
  </si>
  <si>
    <t>2ACA1BB241B05AB6CE9C399A4BFDDBA0</t>
  </si>
  <si>
    <t>%PCName, you stay here in case there are more of them!</t>
  </si>
  <si>
    <t>id_1978619093987013736</t>
  </si>
  <si>
    <t>F0E16D3B2DF64295F91A7EE9836411C7</t>
  </si>
  <si>
    <t>I need you to stay here, %PCName. Don't wander off.</t>
  </si>
  <si>
    <t>id_2709428953492915727</t>
  </si>
  <si>
    <t>556335C325BA13C07BDC2A9DB3DEE648</t>
  </si>
  <si>
    <t>%PCName, you need to get that report to Carnius NOW. Get moving!</t>
  </si>
  <si>
    <t>id_150302301730389581</t>
  </si>
  <si>
    <t>820FF7F935676A3BDE9E382312268667</t>
  </si>
  <si>
    <t>%PCName, do me a small favor. Get word to Carnius that construction of the trader's outpost is almost completed.</t>
  </si>
  <si>
    <t>id_25815157061426012680</t>
  </si>
  <si>
    <t>2FC518BD8AA612AA15A0D496BB58A991</t>
  </si>
  <si>
    <t>%PCName, do me a small favor. Get word to Carnius that construction of the smithy is almost completed.</t>
  </si>
  <si>
    <t>id_1878728091204324460</t>
  </si>
  <si>
    <t>90E73BF441F60C508379793C02DCDDED</t>
  </si>
  <si>
    <t>Have you given thought to aiding me, %PCName?</t>
  </si>
  <si>
    <t>id_122688643221828220</t>
  </si>
  <si>
    <t>45D08322ACBAF9141B13B20C2E9C1FEA</t>
  </si>
  <si>
    <t>Whether you know it or not, %PCName, you have arrived at a crossroads.</t>
  </si>
  <si>
    <t>id_153445871131321090</t>
  </si>
  <si>
    <t>00371E17C84C21DCD99BC75A6FC33773</t>
  </si>
  <si>
    <t>Hello, %PCName! Are you here on assignment, or did you just stop by?</t>
  </si>
  <si>
    <t>id_1220329963337525991</t>
  </si>
  <si>
    <t>FBC3B153E297100CB7FF5A3509BD3A9F</t>
  </si>
  <si>
    <t>So, Carnius talked you into joining this little venture, did he? Very well. I'll be managing the site from here, and answering only to Carnius. Since you're here, I have an assignment for you.</t>
  </si>
  <si>
    <t>id_6119103351129816341</t>
  </si>
  <si>
    <t>753A7C8AE87D2C4553A01D46C81A098B</t>
  </si>
  <si>
    <t>I'm sorry, %PCRace, but I'm here on official business, and I don't have time to chat. Any official inquiries should be directed to Carnius Magius at Fort Frostmoth.</t>
  </si>
  <si>
    <t>id_535938881725822874</t>
  </si>
  <si>
    <t>1079E334ED610E2B3997E2AAA1539341</t>
  </si>
  <si>
    <t>Yes, %PCName? What is it?</t>
  </si>
  <si>
    <t>id_1866814640291446911</t>
  </si>
  <si>
    <t>9127BC631A5590E0A7588BE0207EB565</t>
  </si>
  <si>
    <t>Thanks for bringing us. I'd better get to work.</t>
  </si>
  <si>
    <t>id_2870613178709421795</t>
  </si>
  <si>
    <t>A938CAFF1E06971BE524FB41FEC11707</t>
  </si>
  <si>
    <t>Can we maybe just concentrate on getting there safely? I don't like it out here.</t>
  </si>
  <si>
    <t>id_292411499475591286</t>
  </si>
  <si>
    <t>23504E616538EB0C1F3705D915BDC1A8</t>
  </si>
  <si>
    <t>If you're going to act as our escort, I suggest you speak with Gidar. He knows the way.</t>
  </si>
  <si>
    <t>id_2508455616786503</t>
  </si>
  <si>
    <t>25B83D51ADA51DF94BF96CE53C50C1FE</t>
  </si>
  <si>
    <t>Pardon me, but I'm waiting for someone. If it's important, ask Gidar.</t>
  </si>
  <si>
    <t>id_122492909186177023</t>
  </si>
  <si>
    <t>BD69864023DBFDBAF05A9BFEC7B35E8F</t>
  </si>
  <si>
    <t>Another day, another hundred piles of ore.... What can I do for you, %PCName?</t>
  </si>
  <si>
    <t>id_2273206712550913998</t>
  </si>
  <si>
    <t>2629B5BAF4E19FAB100E45B40E2BD6E2</t>
  </si>
  <si>
    <t>I'd like to stop and chat, but there's much to be done.</t>
  </si>
  <si>
    <t>id_26249158352077124314</t>
  </si>
  <si>
    <t>3F4749E8F2FBF42EFC072924C1274963</t>
  </si>
  <si>
    <t>Thanks for making sure we got here safely, %PCName. I appreciate it. I'd better get to work. Excuse me.</t>
  </si>
  <si>
    <t>id_191449862156047</t>
  </si>
  <si>
    <t>E9E71486B5DB375994316AC95840CDEE</t>
  </si>
  <si>
    <t>Don't look at me; I'm just following Gidar.</t>
  </si>
  <si>
    <t>id_2677139691397524110</t>
  </si>
  <si>
    <t>A5CD2989E1926415B3D59945ECBBE2D5</t>
  </si>
  <si>
    <t>Oh, you're the escort? Better talk to Gidar, then. We're supposed to follow him.</t>
  </si>
  <si>
    <t>id_2227120150129120658</t>
  </si>
  <si>
    <t>D0AF2D2A401DBE382B970A69353404CA</t>
  </si>
  <si>
    <t>I can't talk now. I'm waiting for our escort to show up. 'Sides, Gidar is in charge.</t>
  </si>
  <si>
    <t>id_7171298272729422329</t>
  </si>
  <si>
    <t>7A0EDF7434A0C6FAA6555D240B2D0484</t>
  </si>
  <si>
    <t>Hello, %PCName. What is it?</t>
  </si>
  <si>
    <t>id_7049264301875713799</t>
  </si>
  <si>
    <t>C11546EF9973E58AF89281D6E608732E</t>
  </si>
  <si>
    <t>Thanks again for the escort. If you'll excuse me, I have a lot of work to do.</t>
  </si>
  <si>
    <t>id_27533150712461921887</t>
  </si>
  <si>
    <t>5297D68808280B5117DFDA45B638AFFF</t>
  </si>
  <si>
    <t>Well, we've made it here in one piece. Thanks for the escort, %PCName. Perhaps we'll run into each other again.</t>
  </si>
  <si>
    <t>id_32149213684488912</t>
  </si>
  <si>
    <t>6713E4AA308A7EAC464D34BE46B079EA</t>
  </si>
  <si>
    <t>Is there a problem? I thought you were ready to go.</t>
  </si>
  <si>
    <t>id_23913345637994842</t>
  </si>
  <si>
    <t>A734E201938F89A8795EA4E53F632B7A</t>
  </si>
  <si>
    <t>What's the hold up? We're ready to go, so let's keep moving.</t>
  </si>
  <si>
    <t>id_10305268598373813</t>
  </si>
  <si>
    <t>A7FD5D91D70A03105E7E4617CB8E6D4E</t>
  </si>
  <si>
    <t>So you're the escort? Well, fine. Let me know when you're ready to go.</t>
  </si>
  <si>
    <t>id_14410146582869918431</t>
  </si>
  <si>
    <t>058675C4D71F07078CE1AB117D927148</t>
  </si>
  <si>
    <t>Sorry, %PCRace. Can't talk right now; we're waiting for our escort to Raven Rock. Go see Carnius Magius in the shrine if you need something.</t>
  </si>
  <si>
    <t>id_224541147282137952</t>
  </si>
  <si>
    <t>808061E1E4347DA4905F1BCA25F34981</t>
  </si>
  <si>
    <t>CHAPPY -- BLOODMOON GREETINGS ABOVE</t>
  </si>
  <si>
    <t>id_1588813549227325295</t>
  </si>
  <si>
    <t>143EE32EDB600726EBC24165704064AC</t>
  </si>
  <si>
    <t>All is silence. The road is straight, without turning, in darkness. Now let there be an end to all things.</t>
  </si>
  <si>
    <t>id_14849203321598615886</t>
  </si>
  <si>
    <t>94F6D38F568DB4684F8F18D75829544B</t>
  </si>
  <si>
    <t>Thelsa Dral</t>
  </si>
  <si>
    <t>Well. Someone finally found me. Your bad luck, really.</t>
  </si>
  <si>
    <t>id_273715018495026709</t>
  </si>
  <si>
    <t>A7F737CC1A32524EF216D1F1B75B1F06</t>
  </si>
  <si>
    <t>divayth fyr</t>
  </si>
  <si>
    <t>Divayth Fyr</t>
  </si>
  <si>
    <t>You have killed someone dear to me. It is a mistake you will not live to regret.</t>
  </si>
  <si>
    <t>id_17516113621450112980</t>
  </si>
  <si>
    <t>491E8444DE35E4538EDF5ABD47AD00B3</t>
  </si>
  <si>
    <t>dremora_ttpc</t>
  </si>
  <si>
    <t>Krazzt</t>
  </si>
  <si>
    <t>Have you not given me a silver longsword? Just read the shrine and leave. I tire of your mortal presence.</t>
  </si>
  <si>
    <t>id_455315669676314909</t>
  </si>
  <si>
    <t>524F47086250AB09BF6566B0D5820EA2</t>
  </si>
  <si>
    <t>Are you here on the pilgrimage? I take it that silver longsword is for me.</t>
  </si>
  <si>
    <t>id_2826620668787213075</t>
  </si>
  <si>
    <t>300C39B3A5CE3F783BD1350510787A9B</t>
  </si>
  <si>
    <t>Are you here on the pilgrimage? Read the shrine.</t>
  </si>
  <si>
    <t>id_26917204122443323956</t>
  </si>
  <si>
    <t>2F585E5177537BFF3417E7B8BE1E0F8C</t>
  </si>
  <si>
    <t>Are you here on the pilgrimage? Do you have a silver longsword for me?</t>
  </si>
  <si>
    <t>id_9287280852144018976</t>
  </si>
  <si>
    <t>53E8AC8FADE8635D346B80C106282408</t>
  </si>
  <si>
    <t>sondaale of shimmerene</t>
  </si>
  <si>
    <t>Sondaale of Shimmerene</t>
  </si>
  <si>
    <t>Thank you for your help, %PCName. It looked to me like the place was safe.</t>
  </si>
  <si>
    <t>id_838272682464818781</t>
  </si>
  <si>
    <t>A73394A8D08341A9BC66E1A2AF790903</t>
  </si>
  <si>
    <t>vistha_kai</t>
  </si>
  <si>
    <t>Vistha-Kai</t>
  </si>
  <si>
    <t>I am Vistha-Kai, Warden of the Corprusarium. I am here to warn you: do not harm the inmates. If you come to plunder the dungeon, you must endure their attacks, and take your chances with me, their Warden and Protector.</t>
  </si>
  <si>
    <t>id_68061915855625937</t>
  </si>
  <si>
    <t>7BCE31E007F9D6B0221E615EB410C963</t>
  </si>
  <si>
    <t>You have been warned. Do not harm the inmates of the Corprusarium. If you plan to plunder the dungeon, you must endure their attacks, and mine.</t>
  </si>
  <si>
    <t>id_226301925277649349</t>
  </si>
  <si>
    <t>369D025B420B4D961684EA047897C015</t>
  </si>
  <si>
    <t>estinan</t>
  </si>
  <si>
    <t>Estinan</t>
  </si>
  <si>
    <t>Wood Elf</t>
  </si>
  <si>
    <t>Here's a little advice. No charge.</t>
  </si>
  <si>
    <t>id_30234297002941523643</t>
  </si>
  <si>
    <t>1797A68FC66D4580CEBA43C6041841C3</t>
  </si>
  <si>
    <t>endring</t>
  </si>
  <si>
    <t>Endring</t>
  </si>
  <si>
    <t>Do you want a little advice? Of course you do.</t>
  </si>
  <si>
    <t>id_412618388328515675</t>
  </si>
  <si>
    <t>03CEF7A54BE9DF7AE155E7EB71FD2D17</t>
  </si>
  <si>
    <t>irwaen</t>
  </si>
  <si>
    <t>Irwaen</t>
  </si>
  <si>
    <t>So you're Telvanni. Then you'll understand if I offer you a little advice.</t>
  </si>
  <si>
    <t>id_240694339168917575</t>
  </si>
  <si>
    <t>31CF41858B26CE28A1EB35636F02C90D</t>
  </si>
  <si>
    <t>A little advice, outlander. Go away while you can.</t>
  </si>
  <si>
    <t>id_184733276241518624</t>
  </si>
  <si>
    <t>BD44646DA7F112AE2106FD43C2051447</t>
  </si>
  <si>
    <t>foronir</t>
  </si>
  <si>
    <t>Foronir</t>
  </si>
  <si>
    <t>Let me offer you a little advice, stranger.</t>
  </si>
  <si>
    <t>id_2660324848206815003</t>
  </si>
  <si>
    <t>0F40A99A586A2D22BF1D3DB48800D432</t>
  </si>
  <si>
    <t>cun</t>
  </si>
  <si>
    <t>Cun</t>
  </si>
  <si>
    <t>You're House Telvanni? No kidding? Well, in that case, maybe I had better give you a little advice.</t>
  </si>
  <si>
    <t>id_12367187141688628360</t>
  </si>
  <si>
    <t>3ED59A6553FE94A9B325BF46151579F5</t>
  </si>
  <si>
    <t>You want a little advice, outlander?</t>
  </si>
  <si>
    <t>id_5751170581154322364</t>
  </si>
  <si>
    <t>D12E5D533606DE1341CE7ED9DDA4290F</t>
  </si>
  <si>
    <t>trerayna dalen</t>
  </si>
  <si>
    <t>Trerayna Dalen</t>
  </si>
  <si>
    <t>Well, well, well. An outlander. And a Telvanni. Will wonders never cease? Then it is in the spirit of a friendly warning that I offer you a little advice.</t>
  </si>
  <si>
    <t>id_2730917146129921276</t>
  </si>
  <si>
    <t>143D41C9B0BF26261DAEB563168921D1</t>
  </si>
  <si>
    <t>hlormar wine-sot</t>
  </si>
  <si>
    <t>Hlormar Wine-Sot</t>
  </si>
  <si>
    <t>You have Cloudcleaver, my friend. I would like it back.</t>
  </si>
  <si>
    <t>id_29300200673009117112</t>
  </si>
  <si>
    <t>EA1A25AFE589ED9B9E0FE97F10F520C6</t>
  </si>
  <si>
    <t>pemenie</t>
  </si>
  <si>
    <t>Pemenie</t>
  </si>
  <si>
    <t>Well, this is close enough. Thanks for your help. I suppose it's only fair that I give you your reward. Here, take them. Though it pains me to give them, you are now the owner of the Boots of Blinding Speed.</t>
  </si>
  <si>
    <t>id_2934725773208020344</t>
  </si>
  <si>
    <t>4699E53E9B330BAD23C58FCD1F70D306</t>
  </si>
  <si>
    <t>I have a little advice to share with you, outlander.</t>
  </si>
  <si>
    <t>id_257271491726010965</t>
  </si>
  <si>
    <t>45AB9DB4F68536F9817D82119A1EFC08</t>
  </si>
  <si>
    <t>vorar helas</t>
  </si>
  <si>
    <t>Vorar Helas</t>
  </si>
  <si>
    <t>You must be the one Relam Arinith sent.</t>
  </si>
  <si>
    <t>id_1506124848231934131</t>
  </si>
  <si>
    <t>68F28B6EAD04FDD09B0C8CA782EE6584</t>
  </si>
  <si>
    <t>jeanne</t>
  </si>
  <si>
    <t>Jeanne</t>
  </si>
  <si>
    <t>Hey! You shouldn't be back there. That's my private room.</t>
  </si>
  <si>
    <t>id_129545582328615560</t>
  </si>
  <si>
    <t>49EA06095D8B41A211BA882941571A17</t>
  </si>
  <si>
    <t>cassius olcinius</t>
  </si>
  <si>
    <t>Cassius Olcinius</t>
  </si>
  <si>
    <t>Really, I can't tell you how good it is to be visible again! Thank you so much.</t>
  </si>
  <si>
    <t>id_213672725118830350</t>
  </si>
  <si>
    <t>7EB9E2A132169EA2205F4DED34615B07</t>
  </si>
  <si>
    <t>Thank you, thank you! It's so good to be able to be seen again. I just wish I had something to offer you, but I have nothing of value and no gold to speak of. It's not easy to find a job when you're invisible. Thank you again!</t>
  </si>
  <si>
    <t>id_3530279732045529921</t>
  </si>
  <si>
    <t>id_310939912750020570</t>
  </si>
  <si>
    <t>A28DAAE7F154088CC93DCDD74DF65DEA</t>
  </si>
  <si>
    <t>therana</t>
  </si>
  <si>
    <t>Therana</t>
  </si>
  <si>
    <t>You're wearing me skirt! How dare you wear my skirt!</t>
  </si>
  <si>
    <t>id_29994982733319172</t>
  </si>
  <si>
    <t>648CF3E738928B2313FE991A0AE7230B</t>
  </si>
  <si>
    <t>Oh, are those my new clothes? I've waited ever so patiently for them.</t>
  </si>
  <si>
    <t>id_712919592826332637</t>
  </si>
  <si>
    <t>C56FEDE959F3D521D2382190E7A3293C</t>
  </si>
  <si>
    <t>sovor trandel</t>
  </si>
  <si>
    <t>Sovor Trandel</t>
  </si>
  <si>
    <t>Camonna Tong</t>
  </si>
  <si>
    <t>I heard you killed my patron, Ondres Nerano. I have nothing to say to the likes of you.</t>
  </si>
  <si>
    <t>id_2051619791523212047</t>
  </si>
  <si>
    <t>97E7A43AC4434163F28E187FCA82CC7B</t>
  </si>
  <si>
    <t>gashnakh gra-mughol</t>
  </si>
  <si>
    <t>Gashnakh gra-Mughol</t>
  </si>
  <si>
    <t>Orc</t>
  </si>
  <si>
    <t>You here about your tower? Tell Llunela Hleran things are fine here. The work will be done soon.</t>
  </si>
  <si>
    <t>id_3013632767171797554</t>
  </si>
  <si>
    <t>54C9749AC79FC068135E5F051EA18090</t>
  </si>
  <si>
    <t>This is your tower, right? What do you want, %PCName?</t>
  </si>
  <si>
    <t>id_18030301512885125116</t>
  </si>
  <si>
    <t>C6056AD70661BB9F00EEFE7EA7A20653</t>
  </si>
  <si>
    <t>This isn't your tower and this isn't any of your business.</t>
  </si>
  <si>
    <t>id_3187015302332632</t>
  </si>
  <si>
    <t>8A7608960AFAB76CD431490ED5DB1565</t>
  </si>
  <si>
    <t>bugdul gro-kharbush</t>
  </si>
  <si>
    <t>Bugdul gro-Kharbush</t>
  </si>
  <si>
    <t>You here about the stronghold? Tell Galsa Gindu things are fine here. The work will be done soon.</t>
  </si>
  <si>
    <t>id_8324199972553515186</t>
  </si>
  <si>
    <t>9BE7A316E1A188BEDD851EF60D1C7E50</t>
  </si>
  <si>
    <t>You the chief around here, right? What you want?</t>
  </si>
  <si>
    <t>id_2143621465335213335</t>
  </si>
  <si>
    <t>BFAA1320CC4E80CD0686CEA9B415C8E0</t>
  </si>
  <si>
    <t>This not your business here. You leave now.</t>
  </si>
  <si>
    <t>id_13058205592685019577</t>
  </si>
  <si>
    <t>FD8B46CE6491C710713A20677685CCEC</t>
  </si>
  <si>
    <t>durbul gro-rush</t>
  </si>
  <si>
    <t>Durbul gro-Rush</t>
  </si>
  <si>
    <t>You here about the stronghold? Tell Dondos the work is on schedule. And he better pay me that bonus he promised.</t>
  </si>
  <si>
    <t>id_1159117938293432234</t>
  </si>
  <si>
    <t>096957388508CA210D731247ECBC7693</t>
  </si>
  <si>
    <t>This your place? What do you want, %PCName?</t>
  </si>
  <si>
    <t>id_307672359183044902</t>
  </si>
  <si>
    <t>DBF5D6097CEA0639BB0E99EE166C64A1</t>
  </si>
  <si>
    <t>You don't belong here, just move along.</t>
  </si>
  <si>
    <t>id_357381562661420657</t>
  </si>
  <si>
    <t>6BC32C53A7BAB8A2340D13E7ECB08CAF</t>
  </si>
  <si>
    <t>helviane desele</t>
  </si>
  <si>
    <t>Helviane Desele</t>
  </si>
  <si>
    <t>Welcome to my house, %PCRace. Make yourself at home.</t>
  </si>
  <si>
    <t>id_23326298472690511191</t>
  </si>
  <si>
    <t>55B3D65DA0B84FBEC3BE434FA7B9E753</t>
  </si>
  <si>
    <t>khinjarsi</t>
  </si>
  <si>
    <t>Khinjarsi</t>
  </si>
  <si>
    <t>What %Name do for you?</t>
  </si>
  <si>
    <t>id_32232238842361930698</t>
  </si>
  <si>
    <t>A4BA97B07B54C11804181A5FE78960FE</t>
  </si>
  <si>
    <t>snorri</t>
  </si>
  <si>
    <t>Snorri</t>
  </si>
  <si>
    <t>Runa's a real gem, isn't she?</t>
  </si>
  <si>
    <t>id_3067862222658526395</t>
  </si>
  <si>
    <t>6B40D073629609D69A62D6359B722883</t>
  </si>
  <si>
    <t>muvis moran</t>
  </si>
  <si>
    <t>Muvis Moran</t>
  </si>
  <si>
    <t>Great place, huh?</t>
  </si>
  <si>
    <t>id_3190558963063415128</t>
  </si>
  <si>
    <t>83BAD2ACC797D5CF1EE4AB65B99DF43D</t>
  </si>
  <si>
    <t>tirnur thirano</t>
  </si>
  <si>
    <t>Tirnur Thirano</t>
  </si>
  <si>
    <t>Just between you and me, I always rest here between pilgrimages.</t>
  </si>
  <si>
    <t>id_50716010272305400</t>
  </si>
  <si>
    <t>C00CEB346080E9212952D536626C538D</t>
  </si>
  <si>
    <t>If you want a job here, you'll have to talk to Helviane. Excuse me.</t>
  </si>
  <si>
    <t>id_142495423193649005</t>
  </si>
  <si>
    <t>1D9C4B33BFB81E88614CE72CBD829847</t>
  </si>
  <si>
    <t>Are you okay? You don't look well...</t>
  </si>
  <si>
    <t>id_2348427924134421016</t>
  </si>
  <si>
    <t>AEDEE12142A490CC388D20001874CF01</t>
  </si>
  <si>
    <t>Well, hello there. It's always nice to see another %PCRace.</t>
  </si>
  <si>
    <t>id_15651222572413527697</t>
  </si>
  <si>
    <t>49CB7B536B0299422EABCCE2413ACA5A</t>
  </si>
  <si>
    <t>An Argonian! How exciting. I've never had an Argonian... customer.</t>
  </si>
  <si>
    <t>id_202308843183408667</t>
  </si>
  <si>
    <t>C9D6023A566F434FCAC5B110CEA4A654</t>
  </si>
  <si>
    <t>Oh no, not another Khajiit. I'm still smarting from the last one.</t>
  </si>
  <si>
    <t>id_23523322861040224446</t>
  </si>
  <si>
    <t>63646BBFE80EDB72445043CB85B2ADAD</t>
  </si>
  <si>
    <t>Hello there, %PCRace. Looking for a good time?</t>
  </si>
  <si>
    <t>id_127743205155719728</t>
  </si>
  <si>
    <t>F5D8BD62C1EEC98CAE4A015800875BC5</t>
  </si>
  <si>
    <t>lucan ostorius2</t>
  </si>
  <si>
    <t>Lucan Ostorius</t>
  </si>
  <si>
    <t>You'd try to steal my weapons, n'wah? Nobody cheats Lucan! Die!</t>
  </si>
  <si>
    <t>id_23682213221278725710</t>
  </si>
  <si>
    <t>E0CEE6FA58EBBE7FE132EF7A6C5D9FB7</t>
  </si>
  <si>
    <t>hisin deep-raed</t>
  </si>
  <si>
    <t>Hisin Deep-Raed</t>
  </si>
  <si>
    <t>Ahhhh...you've removed this enchantment with your spell to cure disease!</t>
  </si>
  <si>
    <t>id_8099179422048416076</t>
  </si>
  <si>
    <t>35461377F20A6F4C1ABC43B736079F98</t>
  </si>
  <si>
    <t>Excuse me, can you help me? No, I'm over here. My name is Cassius Olcinius. Sorry...you see, I've been made invisible by a wizard!</t>
  </si>
  <si>
    <t>id_182391977298029994</t>
  </si>
  <si>
    <t>B013DDE5EF1875F055640116ED41E00E</t>
  </si>
  <si>
    <t>domalen</t>
  </si>
  <si>
    <t>Domalen</t>
  </si>
  <si>
    <t>Take this, friend. I think everyone should read this leaflet. It has important information on it.</t>
  </si>
  <si>
    <t>id_16645616668429975</t>
  </si>
  <si>
    <t>560F12BE48436052CB1BCDA7F64944FC</t>
  </si>
  <si>
    <t>sanvyn llethri</t>
  </si>
  <si>
    <t>Sanvyn Llethri</t>
  </si>
  <si>
    <t>You are pathetic! Where is your power, vampire? You have nothing I desire. Leave me now. All I have heard about your kind is a lie.</t>
  </si>
  <si>
    <t>id_207105452201366163</t>
  </si>
  <si>
    <t>E42A24BB4B0FE023EBB6EF737CDD2450</t>
  </si>
  <si>
    <t>merta</t>
  </si>
  <si>
    <t>Merta</t>
  </si>
  <si>
    <t>I smell Berne blood on you! Die!</t>
  </si>
  <si>
    <t>id_25867274131901607</t>
  </si>
  <si>
    <t>AE6F0AB5D319B5DC2F96DAEF3761451E</t>
  </si>
  <si>
    <t>mastrius</t>
  </si>
  <si>
    <t>Mastrius</t>
  </si>
  <si>
    <t>Ahhhhh! The power once again flows through my limbs! I am whole again! Now, I shall once again feed on the mortals above, pay them for my years of imprisonment! You are useless to me now, young fool. You shall be the first to die at my hands. Consider it an honor. Mastrius walks again!</t>
  </si>
  <si>
    <t>id_3746148869655778</t>
  </si>
  <si>
    <t>FA62055C5E937D04FF81A9AF031919A0</t>
  </si>
  <si>
    <t>garding</t>
  </si>
  <si>
    <t>Garding the Bold</t>
  </si>
  <si>
    <t>Enough %PCName. You beat me fairly. I'll tell Dram what happened.</t>
  </si>
  <si>
    <t>id_2644873872767714755</t>
  </si>
  <si>
    <t>CF45F7D7463C9B80DE67963956C8A581</t>
  </si>
  <si>
    <t>You want another shot at me, %PCName?</t>
  </si>
  <si>
    <t>id_10379288102025131413</t>
  </si>
  <si>
    <t>8E6D25FD4EF72806766559B8D6AE6085</t>
  </si>
  <si>
    <t>I'm here, %PCName. Come for me.</t>
  </si>
  <si>
    <t>id_277422340690713701</t>
  </si>
  <si>
    <t>DA9E25C6CD8C3FB9886F1D0F291E449A</t>
  </si>
  <si>
    <t>You want a duel? You got a duel.</t>
  </si>
  <si>
    <t>id_29932107482621229535</t>
  </si>
  <si>
    <t>9C8A2251CB2A89AEBB7DD9DE29D8A649</t>
  </si>
  <si>
    <t>giras indaram</t>
  </si>
  <si>
    <t>Giras Indaram</t>
  </si>
  <si>
    <t>You have slain my brother, n'wah.</t>
  </si>
  <si>
    <t>id_22375223931675031754</t>
  </si>
  <si>
    <t>id_195334816294223613</t>
  </si>
  <si>
    <t>CB9CF34600CE2A53E7CCEE59ECF43B6C</t>
  </si>
  <si>
    <t>Come to collect more debts for cowardly smiths, %PCName?</t>
  </si>
  <si>
    <t>id_775822370287124943</t>
  </si>
  <si>
    <t>BDE73AC6BEADF41419CB5373AFE6119D</t>
  </si>
  <si>
    <t>I conceded. I gave you the debt money. Take it and leave.</t>
  </si>
  <si>
    <t>id_1714021159217420843</t>
  </si>
  <si>
    <t>A0F707936EB606C21B4121B484E121E9</t>
  </si>
  <si>
    <t>I... I concede. Take these 2000 drakes and give them to Tuveso Beloth.</t>
  </si>
  <si>
    <t>id_22813266972175420445</t>
  </si>
  <si>
    <t>CFCA4CE9EA1C5B3A2CBA6ADE8CCA6011</t>
  </si>
  <si>
    <t>I'm not paying those armor repair debts.</t>
  </si>
  <si>
    <t>id_1195581501496527750</t>
  </si>
  <si>
    <t>birer indaram</t>
  </si>
  <si>
    <t>Birer Indaram</t>
  </si>
  <si>
    <t>id_3043225056297124928</t>
  </si>
  <si>
    <t>id_22062238891067428847</t>
  </si>
  <si>
    <t>tidros indaram</t>
  </si>
  <si>
    <t>Tidros Indaram</t>
  </si>
  <si>
    <t>id_34822388670161640</t>
  </si>
  <si>
    <t>id_16939641270732618</t>
  </si>
  <si>
    <t>3C0B635D2BADF2EB5166A55E9487C572</t>
  </si>
  <si>
    <t>llevena sendas</t>
  </si>
  <si>
    <t>Llevena Sendas</t>
  </si>
  <si>
    <t>Oh, don't mind me. Whatever affair of honor you have with Giras Indaram, it's none of my business.</t>
  </si>
  <si>
    <t>id_290445316827329292</t>
  </si>
  <si>
    <t>0C59D7FEFC29359211F4BF893B061725</t>
  </si>
  <si>
    <t>lugrub gro-ogdum</t>
  </si>
  <si>
    <t>Lugrub gro-Ogdum</t>
  </si>
  <si>
    <t>Darius says you can be here, so it's okay with me.</t>
  </si>
  <si>
    <t>id_1217817362189026777</t>
  </si>
  <si>
    <t>B88C69DD752E437BD9D7842E89E00066</t>
  </si>
  <si>
    <t>ondres nerano</t>
  </si>
  <si>
    <t>Ondres Nerano</t>
  </si>
  <si>
    <t>You fight pretty well for a Redoran. I take back what I said about Bolvyn Venim.</t>
  </si>
  <si>
    <t>id_683617041214825108</t>
  </si>
  <si>
    <t>5FAEF70A838BF8656544C5B48AE51B4C</t>
  </si>
  <si>
    <t>balyn omavel</t>
  </si>
  <si>
    <t>Balyn Omavel</t>
  </si>
  <si>
    <t>What are you doing? Get out of there! Who sent you here? Get away!!!</t>
  </si>
  <si>
    <t>id_130520164205134028</t>
  </si>
  <si>
    <t>770C3FE1D81D343A29F248CB92BC7689</t>
  </si>
  <si>
    <t>rayna drolan</t>
  </si>
  <si>
    <t>Rayna Drolan</t>
  </si>
  <si>
    <t>Hello...hello? Who are you? What are you doing here? Please, you must leave.</t>
  </si>
  <si>
    <t>id_1005432275282263484</t>
  </si>
  <si>
    <t>58DD8EE44A883808A301537106A2030B</t>
  </si>
  <si>
    <t>ordinator wander</t>
  </si>
  <si>
    <t>Ordinator</t>
  </si>
  <si>
    <t>Move along, %PCRace... Wait! You're the one protecting Saprius Entius!</t>
  </si>
  <si>
    <t>id_446421464219175108</t>
  </si>
  <si>
    <t>1EF95399599826F17F079E3E83665B32</t>
  </si>
  <si>
    <t>teris raledran</t>
  </si>
  <si>
    <t>Teris Raledran</t>
  </si>
  <si>
    <t>Well, %PCName, we're getting pretty close to the city, and they don't let big ol' guar like Rollie here inside the walls. Seems a shame, since he's such a personable sort. Isn't that right, Rollie? Anyway, from here, you and I can travel on to Agrippina's alone.</t>
  </si>
  <si>
    <t>id_124908687156984366</t>
  </si>
  <si>
    <t>9D4F91365DD0DEBC09842119E37380C4</t>
  </si>
  <si>
    <t>viatrix petilia</t>
  </si>
  <si>
    <t>Viatrix Petilia</t>
  </si>
  <si>
    <t>You've wasted enough of my time.</t>
  </si>
  <si>
    <t>id_27258312461302722029</t>
  </si>
  <si>
    <t>0404A252DEE4CA4BE83117AF4D72E8FD</t>
  </si>
  <si>
    <t>You've wasted enough of my time. I'll find some other commoner to help.</t>
  </si>
  <si>
    <t>id_1722320983117396478</t>
  </si>
  <si>
    <t>id_10553263031520607</t>
  </si>
  <si>
    <t>9423596892A43A28ACAA6F8BD0569C62</t>
  </si>
  <si>
    <t>listien bierles</t>
  </si>
  <si>
    <t>Listien Bierles</t>
  </si>
  <si>
    <t>Mages Guild</t>
  </si>
  <si>
    <t>I'm just glad it's over.</t>
  </si>
  <si>
    <t>id_25582206412517917115</t>
  </si>
  <si>
    <t>E12FE8FF84DA035D8B465A3494142EEC</t>
  </si>
  <si>
    <t>Is the Scamp really gone? Thank you, whoever you are. This is all my fault.</t>
  </si>
  <si>
    <t>id_2611214552655615104</t>
  </si>
  <si>
    <t>2A1809BF8EC70789A396ADE1CCDF9C51</t>
  </si>
  <si>
    <t>Please, whoever you are, kill the Scamp before it causes any more trouble.</t>
  </si>
  <si>
    <t>id_26915167762113322400</t>
  </si>
  <si>
    <t>25E3B681D82975ECA07FA8A26799314D</t>
  </si>
  <si>
    <t>saprius entius</t>
  </si>
  <si>
    <t>Saprius Entius</t>
  </si>
  <si>
    <t>Thanks for getting me here safely. I'll stay here until Frald the White can get me back to Cyrodiil.</t>
  </si>
  <si>
    <t>id_243524941249925591</t>
  </si>
  <si>
    <t>3D87198C213055AA12C9DD62FFCE0F94</t>
  </si>
  <si>
    <t>Shall we travel together back to Ebonheart?</t>
  </si>
  <si>
    <t>id_1459517569177566551</t>
  </si>
  <si>
    <t>41C3EA965ECE094DFBAF0B81AFA484DA</t>
  </si>
  <si>
    <t>Thank you. We should travel together back to Frald the White in Ebonheart.</t>
  </si>
  <si>
    <t>id_2218614114444714663</t>
  </si>
  <si>
    <t>E948404D6D05DB0204046B3C811F558F</t>
  </si>
  <si>
    <t>Help me fight them!</t>
  </si>
  <si>
    <t>id_10909327311897330757</t>
  </si>
  <si>
    <t>FC270768EAB6C4BE6E38A22C22DE6E7B</t>
  </si>
  <si>
    <t>Who are you? Are you in the Imperial Legion? The Ordinators have been looking for me. I've done a terrible thing. Can you... Look out! Behind you!</t>
  </si>
  <si>
    <t>id_2204191313063028203</t>
  </si>
  <si>
    <t>FDFD3BE131410F36D8A561C3E7F3098D</t>
  </si>
  <si>
    <t>allimir</t>
  </si>
  <si>
    <t>Allimir</t>
  </si>
  <si>
    <t>You do not have an appointment to see Varona Nelas.</t>
  </si>
  <si>
    <t>id_2056011092066616795</t>
  </si>
  <si>
    <t>563F1D240B5B6597046FD6ECFEA584F2</t>
  </si>
  <si>
    <t>Varus Vatinius</t>
  </si>
  <si>
    <t>Varus Vantinius</t>
  </si>
  <si>
    <t>To the death!</t>
  </si>
  <si>
    <t>id_2803715265865726842</t>
  </si>
  <si>
    <t>33E1DD58973F76E3D386338A1D7094E2</t>
  </si>
  <si>
    <t>Surus Velvus</t>
  </si>
  <si>
    <t>Oh, dear. Another poor, unfortunate traveler, come to a bad end.</t>
  </si>
  <si>
    <t>id_3257124060996327291</t>
  </si>
  <si>
    <t>22C619B4C5F88DDDC59ACB1AEC8FFC75</t>
  </si>
  <si>
    <t>Bato Veranius</t>
  </si>
  <si>
    <t>I don't care who you are. I just want you out of here. Or dead.</t>
  </si>
  <si>
    <t>id_180112992640797487</t>
  </si>
  <si>
    <t>91D8B508FF315B6483B1FD22C471AF2B</t>
  </si>
  <si>
    <t>Red Livia</t>
  </si>
  <si>
    <t>I hate fighting amateurs. It takes the joy out of winning.</t>
  </si>
  <si>
    <t>id_23783273332125922512</t>
  </si>
  <si>
    <t>2219CC481D44408648122A606C95ECEE</t>
  </si>
  <si>
    <t>Boss Crito</t>
  </si>
  <si>
    <t>You made a big mistake, pilgrim.</t>
  </si>
  <si>
    <t>id_28628277191475320214</t>
  </si>
  <si>
    <t>1ECA14B5115B9290992227878C82B281</t>
  </si>
  <si>
    <t>sjoring hard-heart</t>
  </si>
  <si>
    <t>Sjoring Hard-Heart</t>
  </si>
  <si>
    <t>Fighters Guild</t>
  </si>
  <si>
    <t>Die, thief!</t>
  </si>
  <si>
    <t>id_28249232292824728256</t>
  </si>
  <si>
    <t>8131146BFD50F98578D643E6C9DC1B0F</t>
  </si>
  <si>
    <t>nibani maesa</t>
  </si>
  <si>
    <t>Nibani Maesa</t>
  </si>
  <si>
    <t>I am concerned. Why have you not yet fulfilled the prophecies of the Nerevarine? Have you done something wrong? Have you forgotten your destiny? I have heard that the leader of the Temple, a man named Tholer Saryoni, is desperate, and asks that you come speak with him at the High Fane in Vivec City. Please. If there is some problem, go to Saryoni. Perhaps there is still hope.</t>
  </si>
  <si>
    <t>id_12804286741127931845</t>
  </si>
  <si>
    <t>BF6664443E8809EDDE6F61621E6CEB23</t>
  </si>
  <si>
    <t>gilvas barelo</t>
  </si>
  <si>
    <t>Gilvas Barelo</t>
  </si>
  <si>
    <t>Why have you not yet fulfilled the prophecies of the Nerevarine? Is there something wrong? Archcanon Tholer Saryoni, the high priest of the Temple has asked that you come speak with him at the High Fane in Vivec City. Please. If there is some problem, go to Saryoni. Perhaps there is still hope.</t>
  </si>
  <si>
    <t>id_6174274542428523132</t>
  </si>
  <si>
    <t>EC6114463FBFD2CE799C99F96226D49C</t>
  </si>
  <si>
    <t>We are concerned. Why have you not yet fulfilled the prophecies of the Nerevarine? Have you done something wrong? Have you forgotten your destiny? We hear that Archcanon Tholer Saryoni, the high priest of the Temple, is desperate, and that he asks that you come speak with him at the High Fane in Vivec City. Please. If there is some problem, go to Saryoni. Perhaps there is still hope.</t>
  </si>
  <si>
    <t>id_11810145313201124359</t>
  </si>
  <si>
    <t>FAD1F5E4677D65E9FB15A0DF8F89D887</t>
  </si>
  <si>
    <t>I am surprised. And a bit disappointed. I thought you were the Nerevarine? Why haven't you fulfilled the prophecies? Is something wrong? Did you do something you shouldn't? I've heard rumors that Archcanon Tholer Saryoni, the high priest of the Temple, is desperate, and that he asks that you come speak with him at the High Fane in Vivec City. If there is some problem, maybe you should go talk to Saryoni.</t>
  </si>
  <si>
    <t>id_1698115947203317463</t>
  </si>
  <si>
    <t>8A92E4CAE4D6C4E3D892EF3D219F8709</t>
  </si>
  <si>
    <t>crassius curio</t>
  </si>
  <si>
    <t>Crassius Curio</t>
  </si>
  <si>
    <t>Well. If you are the Nerevarine, why haven't you fulfilled the prophecies? Surely you haven't forgotten. You haven't done something foolish, have you? You mustn't be shy, dumpling. I've heard that Archcanon Tholer Saryoni, the high priest of the Temple, is VERY upset, and that he is hoping that you will come speak with him at the High Fane here in Vivec City. Maybe that would be a good idea. Don't you think?</t>
  </si>
  <si>
    <t>id_8310196942002629898</t>
  </si>
  <si>
    <t>81135B637E79C5F0C09AA6AF93820B6E</t>
  </si>
  <si>
    <t>athyn sarethi</t>
  </si>
  <si>
    <t>Athyn Sarethi</t>
  </si>
  <si>
    <t>I don't mean to pry into your affairs. But, if you are the Nerevarine, as they say, why haven't you fulfilled the Nerevarine prophecies? The people are badly frightened by these Sixth House disturbances. You haven't gotten yourself into any sort of trouble, have you? A discreet contact tells me that Archcanon Tholer Saryoni, the high priest of the Temple, is becoming desperate, and that he is hoping that you will come speak with him at the High Fane in Vivec City. Maybe that would be best.</t>
  </si>
  <si>
    <t>id_29234234002085728877</t>
  </si>
  <si>
    <t>2DAC8DC90C677E0B6B04778E16E9DA58</t>
  </si>
  <si>
    <t>yagrum bagarn</t>
  </si>
  <si>
    <t>Yagrum Bagarn</t>
  </si>
  <si>
    <t>I see you have equipped Wraithguard. I wish you luck with it.</t>
  </si>
  <si>
    <t>id_16986678797081721</t>
  </si>
  <si>
    <t>726815106DB22892F2433736E87AAB99</t>
  </si>
  <si>
    <t>Remember. When you first equip Wraithguard, you must endure a terrible shock. Even if you are in perfect health, and have fortified your health as much as possible, you are likely to die from the shock. Don't even think about it until you are much healthier.</t>
  </si>
  <si>
    <t>id_2913731581755124290</t>
  </si>
  <si>
    <t>B8154152AB5DD0A199E0F46D6E902869</t>
  </si>
  <si>
    <t>Remember. When you first equip Wraithguard, you must endure a terrible shock. If you are not in perfect health, and have not fortified your health as much as possible, you'll be dead before you hit the ground.</t>
  </si>
  <si>
    <t>id_3941129251677917359</t>
  </si>
  <si>
    <t>3E4B331621C90C4EA374C3CB19714A0B</t>
  </si>
  <si>
    <t>I have learned all I can from Kagrenac's Planbook and Kagrenac's Journals. Now, if you're still willing, I'll try to restore the mythopoeic enchantments on Wraithguard.</t>
  </si>
  <si>
    <t>id_1131224627208315493</t>
  </si>
  <si>
    <t>C5C6766377E123CEBD69CACFB37D1347</t>
  </si>
  <si>
    <t>Patience. When I have had sufficient time to review Kagrenac's Planbook and Kagrenac's Journals, I will try to restore the mythopoeic enchantments on Wraithguard.</t>
  </si>
  <si>
    <t>id_2706411353405811543</t>
  </si>
  <si>
    <t>463D986508B0B8D6C2090A601D02AEEA</t>
  </si>
  <si>
    <t>If you have really brought me Kagrenac's Planbook and Kagrenac's Journals, I can at least try to restore the mythopoeic enchantments on Wraithguard.</t>
  </si>
  <si>
    <t>id_4037172072992822197</t>
  </si>
  <si>
    <t>582D1DDA9E0C4A0B1892CF5C4B63E4F6</t>
  </si>
  <si>
    <t>I have nothing. Go away. Leave me in peace... but... wait. What is that you have there? Is that what I think it is? That unique dwemer artifact you have?</t>
  </si>
  <si>
    <t>id_298158591472427873</t>
  </si>
  <si>
    <t>CBE819F6A7CDDB7EE00EC2320CE53EC2</t>
  </si>
  <si>
    <t>eydis fire-eye</t>
  </si>
  <si>
    <t>Eydis Fire-Eye</t>
  </si>
  <si>
    <t>I see you've risen to %PCRank, %PCName. Word on the street is that you've become Mercius' lapdog, and he's sent you to kill me. I'm afraid I can't let that happen. You were always a disappointment.</t>
  </si>
  <si>
    <t>id_20905124411528620205</t>
  </si>
  <si>
    <t>3BF6E355A7DEBDE0CF385CFDFDF66A68</t>
  </si>
  <si>
    <t>lorbumol gro-aglakh</t>
  </si>
  <si>
    <t>Lorbumol gro-Aglakh</t>
  </si>
  <si>
    <t>I see you've risen to %PCRank, %PCName. I also heard you've been sent to kill me. I'm the only one who'll be taking over as Guildmaster. I won't let you take my rank in the Guild!</t>
  </si>
  <si>
    <t>id_2357520923220930356</t>
  </si>
  <si>
    <t>DF0F1A87B9999F4B3159CDB1D4EC3338</t>
  </si>
  <si>
    <t>I see you've risen to %PCRank, %PCName. I'm the only one who'll be taking over as Guildmaster. I won't let you take my rank in the Guild!</t>
  </si>
  <si>
    <t>id_7372118482917310052</t>
  </si>
  <si>
    <t>4BF71D83467DB435A0096EC8738628E3</t>
  </si>
  <si>
    <t>I thought I told you to leave.</t>
  </si>
  <si>
    <t>id_11955291522494325335</t>
  </si>
  <si>
    <t>2A571E7AF93F2A7EB4445B935F4BF944</t>
  </si>
  <si>
    <t>You're not supposed to be here. I'm gonna count to ten. And if you're still here when I'm done, you're gonna be in big trouble.</t>
  </si>
  <si>
    <t>id_2188058692270815545</t>
  </si>
  <si>
    <t>6A3225C4E1B4337D5FEA5C240D160EE0</t>
  </si>
  <si>
    <t>You're not going anywhere with that Axe!</t>
  </si>
  <si>
    <t>id_8531224241092816233</t>
  </si>
  <si>
    <t>79799BBC577121167AA60B6F6414BE16</t>
  </si>
  <si>
    <t>ancestor_ghost_vabdas</t>
  </si>
  <si>
    <t>Mansilamat Vabdas</t>
  </si>
  <si>
    <t>You have heard my story. Do what you will.</t>
  </si>
  <si>
    <t>id_51449342138716704</t>
  </si>
  <si>
    <t>7854F45E3A8F6B28FD956F6EE6663102</t>
  </si>
  <si>
    <t>Do not fear me, %PCRace. Listen, and I will tell you how I was murdered by Lugrub gro-Ogdum.</t>
  </si>
  <si>
    <t>id_45172065601617764</t>
  </si>
  <si>
    <t>E8D3F42F6B032EC77024626C935BED0F</t>
  </si>
  <si>
    <t>manis virmaulese</t>
  </si>
  <si>
    <t>Manis Virmaulese</t>
  </si>
  <si>
    <t>What are you doing here? You must be a thief!</t>
  </si>
  <si>
    <t>id_1978721969183764879</t>
  </si>
  <si>
    <t>9CA59F0D18E5680B67C2D77792CA202C</t>
  </si>
  <si>
    <t>madura seran</t>
  </si>
  <si>
    <t>Madura Seran</t>
  </si>
  <si>
    <t>Thank you for getting me to the Ald Velothi Outpost.</t>
  </si>
  <si>
    <t>id_1413190883195815218</t>
  </si>
  <si>
    <t>6D5E0994FD7B23BA9004849E9F867059</t>
  </si>
  <si>
    <t>chargen captain</t>
  </si>
  <si>
    <t>Sellus Gravius</t>
  </si>
  <si>
    <t>Who are you? Where are your papers?</t>
  </si>
  <si>
    <t>id_103402350204808451</t>
  </si>
  <si>
    <t>C5D7ED3C09264F96259FF21C0E8F8DAD</t>
  </si>
  <si>
    <t>First, let me take your identification papers. Thank you. Word of your arrival only reached me yesterday. I am %name. But my background is not important. I'm here to welcome you to Morrowind.</t>
  </si>
  <si>
    <t>id_3009629748474023429</t>
  </si>
  <si>
    <t>3347250EE01EB0753B5B37AF7AD46748</t>
  </si>
  <si>
    <t>I am %name. My background is not important. From time to time it is my duty to welcome certain visitors to Morrowind.</t>
  </si>
  <si>
    <t>id_13530217951990214565</t>
  </si>
  <si>
    <t>B867064E2B5AA3A3F72D6EEEB812AFAB</t>
  </si>
  <si>
    <t>ragash gra-shuzgub</t>
  </si>
  <si>
    <t>Ragash gra-Shuzgub</t>
  </si>
  <si>
    <t>Thank you. Don't think I ever get out of that place.</t>
  </si>
  <si>
    <t>id_253141488988930304</t>
  </si>
  <si>
    <t>C970AFC78014E2239E31EF3CFF3E3707</t>
  </si>
  <si>
    <t>m'aiq</t>
  </si>
  <si>
    <t>M'Aiq the Liar</t>
  </si>
  <si>
    <t>Greetings! M'Aiq knows many things. What is your interest? You seek knowledge. M'Aiq has much. Some of it verified by actual facts!</t>
  </si>
  <si>
    <t>id_1046663952865110456</t>
  </si>
  <si>
    <t>43572AE203D3696E863596E4E148890A</t>
  </si>
  <si>
    <t>ienas sarandas</t>
  </si>
  <si>
    <t>Ienas Sarandas</t>
  </si>
  <si>
    <t>Go away! Leave me alone! I'll never speak to you again!</t>
  </si>
  <si>
    <t>id_1535826322130139562</t>
  </si>
  <si>
    <t>9462F141824B6CE51E00B847D722E0C7</t>
  </si>
  <si>
    <t>bolvyn venim</t>
  </si>
  <si>
    <t>Bolvyn Venim</t>
  </si>
  <si>
    <t>Never! Yield? To you? I'd rather die than yield to you, f'lah!</t>
  </si>
  <si>
    <t>id_612166801912514587</t>
  </si>
  <si>
    <t>3221CC69FA7DCA6C4DCDAB7C1E174502</t>
  </si>
  <si>
    <t>botrir</t>
  </si>
  <si>
    <t>Botrir</t>
  </si>
  <si>
    <t>The witch is dead! Now, if you'll just give me Widowmaker, stranger, I'd appreciate it. I might be able to teach you a bit about using an axe as well, if you're interested.</t>
  </si>
  <si>
    <t>id_1504370591030625983</t>
  </si>
  <si>
    <t>2DF2A3697083BBD9E38A9CA2C7DFEB6C</t>
  </si>
  <si>
    <t>din</t>
  </si>
  <si>
    <t>Din</t>
  </si>
  <si>
    <t>Yes. This is the place I need to be. They can help me here. Take this as payment, and I'll make sure to tell my friends in the Legion about your help. Thank you, friend--you have been a big help. You know, for a slaughterfish.</t>
  </si>
  <si>
    <t>id_31423124081892923466</t>
  </si>
  <si>
    <t>341DCFB8A43923F4CFF58D514AC0EE96</t>
  </si>
  <si>
    <t>Well, we've arrived...surprisingly enough. Here's your tip. Now leave me.</t>
  </si>
  <si>
    <t>id_45701188175111396</t>
  </si>
  <si>
    <t>A03B45556F88AE466651F4196F538312</t>
  </si>
  <si>
    <t>I should have expected as much from the likes of you. I'll be on my way now.</t>
  </si>
  <si>
    <t>id_260020155150473988</t>
  </si>
  <si>
    <t>42EA04F16B1F269E706504FD9DEE3599</t>
  </si>
  <si>
    <t>Do you have any idea where you're going at all? Have you ever even been to Ghostgate? I'm in a hurry, and you're as slow as a three-legged guar.</t>
  </si>
  <si>
    <t>id_17557562272512616</t>
  </si>
  <si>
    <t>70FC179CAC6D46EABA51FF5E1D9DB0D2</t>
  </si>
  <si>
    <t>Do you even know where you're leading me? I'm not a woman accustomed to waiting. You've got one more day to get me there.</t>
  </si>
  <si>
    <t>id_320358654270811979</t>
  </si>
  <si>
    <t>8C09414501EBB648B5BB88C32A40D2AD</t>
  </si>
  <si>
    <t>What's taking so long? I need to be there in the next day and a half. Hurry up, would you?</t>
  </si>
  <si>
    <t>id_6241322051447430750</t>
  </si>
  <si>
    <t>C51B893A90E4D227432A6A8D004ECEE3</t>
  </si>
  <si>
    <t>drerel indaren</t>
  </si>
  <si>
    <t>Drerel Indaren</t>
  </si>
  <si>
    <t>No, she can't be dead! Goodbye, %PCName.</t>
  </si>
  <si>
    <t>id_9612153832520718217</t>
  </si>
  <si>
    <t>29C5B0D5FEFFC0FBAFFF768F4ED500BA</t>
  </si>
  <si>
    <t>Thank the gods! We've found her! I never thought I'd see her again. You finding me has truly been a blessing. Thank you so much for your help, %PCName. I wish I had more to offer you, but please take this book. It has meant so much to the two of us. I can only hope you find as much enjoyment in it as we have. Take care!</t>
  </si>
  <si>
    <t>id_212893082913523394</t>
  </si>
  <si>
    <t>531F88D4CCD30BC404E094E6D6CBBC26</t>
  </si>
  <si>
    <t>nevrasa dralor</t>
  </si>
  <si>
    <t>Nevrasa Dralor</t>
  </si>
  <si>
    <t>Thank you for your help, %PCName. Here is the payment I promised you. May all of your travels be safe.</t>
  </si>
  <si>
    <t>id_390021445518619439</t>
  </si>
  <si>
    <t>475731A478ADD8D3A6E469A8B2D9AF4A</t>
  </si>
  <si>
    <t>tul</t>
  </si>
  <si>
    <t>Tul</t>
  </si>
  <si>
    <t>Here our journey ends, %PCRace. For bringing me to this place, I thank you. It has been a thorn in the side of the Camonna Tong for too long, too long. It seems the Redguard is dead already. That is acceptable. I have no further business with you.</t>
  </si>
  <si>
    <t>id_174264622797529038</t>
  </si>
  <si>
    <t>700EFE14869BE6704214BFB6579B2584</t>
  </si>
  <si>
    <t>Here our journey ends, %PCRace. For bringing me to this place, I thank you. It has been a thorn in the side of the Camonna Tong for too long, too long. Be on your way, outlander, or with this Redguard, you will die. That is the choice I give you.</t>
  </si>
  <si>
    <t>id_29683304392817919193</t>
  </si>
  <si>
    <t>9C0DD3DD66CECA05C3C7C0BDC743EDEB</t>
  </si>
  <si>
    <t>guar_rollie_unique</t>
  </si>
  <si>
    <t>Rollie the Guar</t>
  </si>
  <si>
    <t>[Rollie thinks twice and says nothing.]</t>
  </si>
  <si>
    <t>id_2222958881487514257</t>
  </si>
  <si>
    <t>AFE37BE88B73C18CC466C6A10BBC4755</t>
  </si>
  <si>
    <t>[Rollie, being a deep thinker, has no words for now.]</t>
  </si>
  <si>
    <t>id_17946135232584117895</t>
  </si>
  <si>
    <t>C51E6E03E074BBC3B5B3E86239E06535</t>
  </si>
  <si>
    <t>[Rollie gazes at you with soulful eyes, but says nothing.]</t>
  </si>
  <si>
    <t>id_1765115840259158564</t>
  </si>
  <si>
    <t>7F805A200FD513FF0EE75AFF65158E8B</t>
  </si>
  <si>
    <t>[Rollie seems about to speak, but then thinks better of it.]</t>
  </si>
  <si>
    <t>id_13851579598829437</t>
  </si>
  <si>
    <t>6517291AFFE7ED6CDE4AB1AD26312BC4</t>
  </si>
  <si>
    <t>[Rollie says nothing to you at this time.]</t>
  </si>
  <si>
    <t>id_607429923049712334</t>
  </si>
  <si>
    <t>8E50DF35F103B667E245A480C007EB23</t>
  </si>
  <si>
    <t>scamp_creeper</t>
  </si>
  <si>
    <t>Creeper</t>
  </si>
  <si>
    <t>Don't want to work. Just want to bang on my drum. What's a scamp gotta do?</t>
  </si>
  <si>
    <t>id_29332313271766418503</t>
  </si>
  <si>
    <t>453A7831B6906F04CDCF2EA9DE180C8D</t>
  </si>
  <si>
    <t>C'mon...help a scamp out. You gotta need something. I've got booze....</t>
  </si>
  <si>
    <t>id_1668323452757422362</t>
  </si>
  <si>
    <t>D56349CAC31BE9677E0D4FE69F35FCBD</t>
  </si>
  <si>
    <t>Help me out. I need the money.</t>
  </si>
  <si>
    <t>id_15673154051389328693</t>
  </si>
  <si>
    <t>DD4486180ED9A0EA097C793CD03F89C6</t>
  </si>
  <si>
    <t>Hello Caldera!!! I'm here all week!</t>
  </si>
  <si>
    <t>id_28917555772703520</t>
  </si>
  <si>
    <t>F10EAC654AAC5E054B4EEC7714BA9F0A</t>
  </si>
  <si>
    <t>I'm creeping!</t>
  </si>
  <si>
    <t>id_32491129521016716230</t>
  </si>
  <si>
    <t>F76531F1C0B1D36378AF5C7973847E5B</t>
  </si>
  <si>
    <t>edras oril</t>
  </si>
  <si>
    <t>Edras Oril</t>
  </si>
  <si>
    <t>My sorrow is too great to speak anymore.</t>
  </si>
  <si>
    <t>id_15553251161733731119</t>
  </si>
  <si>
    <t>4F6647B82FEC2B77547F0CE6138F7F1F</t>
  </si>
  <si>
    <t>Ah, well. I suppose I knew that already. Best of luck to you.</t>
  </si>
  <si>
    <t>id_32319225652888893</t>
  </si>
  <si>
    <t>BEFA8991794A3F59003CE57E08752728</t>
  </si>
  <si>
    <t>Excellent! Let's go!</t>
  </si>
  <si>
    <t>id_757114919241902475</t>
  </si>
  <si>
    <t>F37E652215884F6AA9E6772A57B6C8D7</t>
  </si>
  <si>
    <t>You've decided to help...wait. Thoronor is dead? I have no reason to go on.</t>
  </si>
  <si>
    <t>id_15449315061470273</t>
  </si>
  <si>
    <t>9E9F80D7FEC5E60A7CC21CAAD85C52AB</t>
  </si>
  <si>
    <t>Have you decided you'd like to help me after all?</t>
  </si>
  <si>
    <t>id_14152281813230211543</t>
  </si>
  <si>
    <t>65C3284C27D36A8E13157E75F2BFEEF4</t>
  </si>
  <si>
    <t>This is...wait...Thoronor is dead? Oh, that's terrible. I have no reason to continue on.</t>
  </si>
  <si>
    <t>id_16263146331418120752</t>
  </si>
  <si>
    <t>9DEA469FCC754F5F4E6AA8BA6F48F678</t>
  </si>
  <si>
    <t>Why, thank you! I'm sure this will do the trick. Let's get going; I'll follow you back. Although, this would be an excellent chance to study them in great detail without being noticed....</t>
  </si>
  <si>
    <t>id_220201511328839224</t>
  </si>
  <si>
    <t>17F1500B03EE750807A57C8E5E5F0914</t>
  </si>
  <si>
    <t>sinnammu mirpal</t>
  </si>
  <si>
    <t>Sinnammu Mirpal</t>
  </si>
  <si>
    <t>Yes, we are going together to Ald Daedroth, where we will see if you have made it safe for the Ahemmusa. I will accompany you until we stand before the great statue, where we will speak further.</t>
  </si>
  <si>
    <t>id_22810173202018316646</t>
  </si>
  <si>
    <t>BA4C8A87FD18F55FD82115CEFA86AD66</t>
  </si>
  <si>
    <t>danso indules</t>
  </si>
  <si>
    <t>Danso Indules</t>
  </si>
  <si>
    <t>You've spoken to the archcanon? Good. Then, is there anything else you want?</t>
  </si>
  <si>
    <t>id_212372527952679549</t>
  </si>
  <si>
    <t>998344A3A34E8020871EAD4354C147B2</t>
  </si>
  <si>
    <t>tholer saryoni</t>
  </si>
  <si>
    <t>Tholer Saryoni</t>
  </si>
  <si>
    <t>I'm sorry, but the Temple's doctrine on the Nerevarine is clear. The Nerevarine prophecies are evil superstitions, based on lies and delusions. And even if the prophecies were genuine, since you have killed one of the leaders of the Ashlander tribes, now there is no possibility that you could be accepted by the Ashlander tribes as the Nerevarine of prophecy. I'm afraid we have nothing to discuss.</t>
  </si>
  <si>
    <t>id_56250022135219827</t>
  </si>
  <si>
    <t>0F622B2B824E525B3C0863CAEA25FD28</t>
  </si>
  <si>
    <t>Thank you for coming, %PCName. You know the Temple's doctrine on the Nerevarine. Perhaps it is time to change that doctrine.</t>
  </si>
  <si>
    <t>id_208462687586829207</t>
  </si>
  <si>
    <t>8CC26B539CB9EAE5228CF4B7A5CE5D25</t>
  </si>
  <si>
    <t>We're here to discuss the Temple's doctrine on the Nerevarine, %PCName.</t>
  </si>
  <si>
    <t>id_132191146483284109</t>
  </si>
  <si>
    <t>id_12261292421411327021</t>
  </si>
  <si>
    <t>CE98C7E683F350F6CADFA5CAD6D7B594</t>
  </si>
  <si>
    <t>Have you found the Ebony Mail?</t>
  </si>
  <si>
    <t>id_27629166042270126931</t>
  </si>
  <si>
    <t>076CB848C51B18F650E539629B236609</t>
  </si>
  <si>
    <t>Have you completed the Pilgrimages of the Four Corners?</t>
  </si>
  <si>
    <t>id_246792593266618660</t>
  </si>
  <si>
    <t>FE24528A28EA6579164DE05F2E861FE8</t>
  </si>
  <si>
    <t>I'm sorry, but the Temple's doctrine on the Nerevarine is clear. I'm afraid we have nothing to discuss.</t>
  </si>
  <si>
    <t>id_2639225453168428423</t>
  </si>
  <si>
    <t>41DE50524C9FAA43CEC3EFF40AFABAC4</t>
  </si>
  <si>
    <t>I'm sorry, but we have nothing to discuss.</t>
  </si>
  <si>
    <t>id_2557112011175523391</t>
  </si>
  <si>
    <t>57D6C56896F85E1AD9F1FE8765346B44</t>
  </si>
  <si>
    <t>Faith conquers all, Nerevarine. Bless your breath and blood.</t>
  </si>
  <si>
    <t>id_29690246451877717783</t>
  </si>
  <si>
    <t>5D575E09272AEA58A50A2752092D14BF</t>
  </si>
  <si>
    <t>Are you here to request an audience, %PCRank?</t>
  </si>
  <si>
    <t>id_78232102502120445</t>
  </si>
  <si>
    <t>7865324FED2C69C9F012FD05FE716C94</t>
  </si>
  <si>
    <t>Please leave. These are my private quarters.</t>
  </si>
  <si>
    <t>id_10226130343113922755</t>
  </si>
  <si>
    <t>93B7DFBBBF18AF9F41620A6E9F0B601A</t>
  </si>
  <si>
    <t>ordinator_high fane</t>
  </si>
  <si>
    <t>Faith, law, and justice. Walk on.</t>
  </si>
  <si>
    <t>id_11991227312267724885</t>
  </si>
  <si>
    <t>BCF92485784B1A14647B2E9BB15F16A2</t>
  </si>
  <si>
    <t>We know your plan, Outlander....</t>
  </si>
  <si>
    <t>id_1592024070112572945</t>
  </si>
  <si>
    <t>id_365312161262776913</t>
  </si>
  <si>
    <t>5C057E9D7B928D649C927963A186D3D2</t>
  </si>
  <si>
    <t>So. It's you again. What brings you to visit Yagrum Bagarn, Master Crafter, and Last Living Dwarf?</t>
  </si>
  <si>
    <t>id_768621470167948895</t>
  </si>
  <si>
    <t>id_1173513103130394974</t>
  </si>
  <si>
    <t>4B38499537A58379173AD0F0CB078F76</t>
  </si>
  <si>
    <t>You're here for the Dwemer boots. Tell my gracious Keeper that I have done what I could. Only a Dwemer magecrafter could have done so much. But only idiots could have created these boots. It shames my race that we must be judged by the works of such lack-wit blunderers.</t>
  </si>
  <si>
    <t>id_99541721656920991</t>
  </si>
  <si>
    <t>CCA03450A08396DD63363D8E2F927C8E</t>
  </si>
  <si>
    <t>I have Lord Fyr's Dwemer boots. That's what you're here for, aren't you?</t>
  </si>
  <si>
    <t>id_2008724402318433940</t>
  </si>
  <si>
    <t>9999B0261088A31F8E3D9E62607E5F4E</t>
  </si>
  <si>
    <t>Do not harm me, or you will be very sorry. I warn you. Leave me alone, and I will leave you alone.</t>
  </si>
  <si>
    <t>id_964513448260061071</t>
  </si>
  <si>
    <t>218641F7A874E92257E49C829B247A41</t>
  </si>
  <si>
    <t>I have nothing. Go away. Leave me in peace.</t>
  </si>
  <si>
    <t>id_70001347523907832</t>
  </si>
  <si>
    <t>id_2819229767238549233</t>
  </si>
  <si>
    <t>id_22733222152544923708</t>
  </si>
  <si>
    <t>id_7246571248342439</t>
  </si>
  <si>
    <t>id_17156148121317622878</t>
  </si>
  <si>
    <t>id_22666276122195830257</t>
  </si>
  <si>
    <t>1716D641F670AE8DE09AFA9C4C83C4DD</t>
  </si>
  <si>
    <t>You have killed one of the inmates. I cannot forget what you've done. But I will forgive you.</t>
  </si>
  <si>
    <t>id_3154888892292230351</t>
  </si>
  <si>
    <t>id_998123107132520093</t>
  </si>
  <si>
    <t>id_18416249602252731943</t>
  </si>
  <si>
    <t>id_79251588295398837</t>
  </si>
  <si>
    <t>id_145740852264813922</t>
  </si>
  <si>
    <t>id_17597286202221928634</t>
  </si>
  <si>
    <t>id_726128886176936754</t>
  </si>
  <si>
    <t>150C38E843EC2DEEEF3CDDCA2CA57B81</t>
  </si>
  <si>
    <t>You have killed one of the inmates. Leave. You can live with the consequences of your actions.</t>
  </si>
  <si>
    <t>id_1758917131741731483</t>
  </si>
  <si>
    <t>id_2672714683174752490</t>
  </si>
  <si>
    <t>id_420224111271412176</t>
  </si>
  <si>
    <t>id_308851743868505975</t>
  </si>
  <si>
    <t>id_285914096244309965</t>
  </si>
  <si>
    <t>id_113224823642314365</t>
  </si>
  <si>
    <t>id_14218227821660222972</t>
  </si>
  <si>
    <t>A6148632CAB920DB4774FD73755F99A2</t>
  </si>
  <si>
    <t>Hello, %PCName. How are you doing? Bit of bad news, I'm afraid. The potion doesn't seem to work on others. Tried it on two hopeless cases. Killed them outright. Deader than a garlic snail. But is there anything I can help you with?</t>
  </si>
  <si>
    <t>id_159141733123312338</t>
  </si>
  <si>
    <t>CBBD22D8986E1AC21000F1F2C9EEA5CA</t>
  </si>
  <si>
    <t>A gift? For me? How thoughtful. And shrewd. I suppose you know I am a collector. And that such a gift is bound to please me. I congratulate you on your diplomatic skills. So, why have you tried to butter me up? Come to consult the great Divayth Fyr? You have the divine disease? Want to plunder the dungeon? Or leer at my daughters?</t>
  </si>
  <si>
    <t>id_1713964751441821381</t>
  </si>
  <si>
    <t>5151161EF6DA0DBF62837574FA08B4C6</t>
  </si>
  <si>
    <t>A pity. I can see why you'd want to keep such a lovely relic of Dwemer culture. But now, if you'll excuse me, I have no time for idle chatter.</t>
  </si>
  <si>
    <t>id_12986238521349227591</t>
  </si>
  <si>
    <t>3A3A97736A58A7B8FE785B9AFFCA0334</t>
  </si>
  <si>
    <t>Say. That's an interesting Dwemer piece you have there. What can you tell me about it?</t>
  </si>
  <si>
    <t>id_1531122898974020046</t>
  </si>
  <si>
    <t>8B7FF3A2E994D97FEE8F02279340BA43</t>
  </si>
  <si>
    <t>Yes, yes, %PCName. You're completely cured. Did you forget something?</t>
  </si>
  <si>
    <t>id_5956678272375208</t>
  </si>
  <si>
    <t>87E39CBCA3F27461DB3F0F16A32B8857</t>
  </si>
  <si>
    <t>Well? Are you ready to take the potion?</t>
  </si>
  <si>
    <t>id_31934113292128022669</t>
  </si>
  <si>
    <t>763A2D316249617BCA32B0A824F89568</t>
  </si>
  <si>
    <t>Well? Did you get my boots? No boots, no potion....</t>
  </si>
  <si>
    <t>id_2369510877628230235</t>
  </si>
  <si>
    <t>3EC14AB0AD04A0EA7F9D7B825AB3A9B3</t>
  </si>
  <si>
    <t>Well! What a pleasure! A visitor! An entertaining diversion! Come to consult the great Divayth Fyr? You have the divine disease? Want to plunder the dungeon? Or leer at my daughters?</t>
  </si>
  <si>
    <t>id_2492049788411205</t>
  </si>
  <si>
    <t>4127F4FC57A07C77C40BD8C3184C70BF</t>
  </si>
  <si>
    <t>You again? A surprise, and a pleasure! Didn't we have a satisfactory chat? Something else you want to know about the divine disease? Eager to plunder the dungeon? Questions about my daughters?</t>
  </si>
  <si>
    <t>id_24782174232583331520</t>
  </si>
  <si>
    <t>ABAE048FD2978518126615F7A57D8CF6</t>
  </si>
  <si>
    <t>Not interesting. Sorry. Not your fault, perhaps, but you are not interesting, and I can't waste energy talking to boring people.</t>
  </si>
  <si>
    <t>id_162417771287526700</t>
  </si>
  <si>
    <t>D424761036A7A35B61AAA7FE54B2358E</t>
  </si>
  <si>
    <t>Listen. You are not interesting. No offense, but I don't want to talk to you.</t>
  </si>
  <si>
    <t>id_627220141130279517</t>
  </si>
  <si>
    <t>61EE1364173C6E177E85B04E697DF663</t>
  </si>
  <si>
    <t>You've killed one of us. And now it is your turn to die.</t>
  </si>
  <si>
    <t>id_7492147302462728803</t>
  </si>
  <si>
    <t>id_2101020017572610246</t>
  </si>
  <si>
    <t>uupse fyr</t>
  </si>
  <si>
    <t>Uupse Fyr</t>
  </si>
  <si>
    <t>id_2652351502658124483</t>
  </si>
  <si>
    <t>id_288416352192328133</t>
  </si>
  <si>
    <t>id_467658061438426348</t>
  </si>
  <si>
    <t>779F85741B10B2E304A55EDC255B61E3</t>
  </si>
  <si>
    <t>You've killed one of my benefactors. And now it is your turn to die.</t>
  </si>
  <si>
    <t>id_31508287171296115499</t>
  </si>
  <si>
    <t>id_1162429522536710211</t>
  </si>
  <si>
    <t>id_3089525612873812104</t>
  </si>
  <si>
    <t>id_319082388953312531</t>
  </si>
  <si>
    <t>id_2984627980373129891</t>
  </si>
  <si>
    <t>id_1579031943464929386</t>
  </si>
  <si>
    <t>id_9243153454717167</t>
  </si>
  <si>
    <t>id_26761214892543926238</t>
  </si>
  <si>
    <t>id_2135810003401520136</t>
  </si>
  <si>
    <t>id_2767022411667325609</t>
  </si>
  <si>
    <t>id_222516981611527506</t>
  </si>
  <si>
    <t>id_26824296631648417902</t>
  </si>
  <si>
    <t>id_23711458781401953</t>
  </si>
  <si>
    <t>id_216201541337645224</t>
  </si>
  <si>
    <t>id_2304730048795025234</t>
  </si>
  <si>
    <t>id_29519801298117632</t>
  </si>
  <si>
    <t>id_2363530092279313364</t>
  </si>
  <si>
    <t>id_463623334193511110</t>
  </si>
  <si>
    <t>id_26668251762978223096</t>
  </si>
  <si>
    <t>id_3022728180285296225</t>
  </si>
  <si>
    <t>id_5727310383206326919</t>
  </si>
  <si>
    <t>id_262221618540476941</t>
  </si>
  <si>
    <t>id_1933199050030372</t>
  </si>
  <si>
    <t>id_211198237156223058</t>
  </si>
  <si>
    <t>id_19099151163298600</t>
  </si>
  <si>
    <t>id_2896317066602025204</t>
  </si>
  <si>
    <t>id_175584992882510771</t>
  </si>
  <si>
    <t>070E60EE63844D6E051FA29550BCF4B3</t>
  </si>
  <si>
    <t>I am Vistha-Kai, Warden of the Corprusarium. And you have killed one of the inmates that I am sworn to protect. Prepare to receive your just punishment.</t>
  </si>
  <si>
    <t>id_916426342400422474</t>
  </si>
  <si>
    <t>id_12153204811192127890</t>
  </si>
  <si>
    <t>id_587321661882910936</t>
  </si>
  <si>
    <t>id_27903224152710914508</t>
  </si>
  <si>
    <t>id_894025132636124736</t>
  </si>
  <si>
    <t>5EECB4A2983D2F8719E0CC4408700394</t>
  </si>
  <si>
    <t>alfe fyr</t>
  </si>
  <si>
    <t>Alfe Fyr</t>
  </si>
  <si>
    <t>I suppose you want to speak to Divayth Fyr? Have you got corprus disease? Or were you planning to plunder the dungeon?</t>
  </si>
  <si>
    <t>id_234230262787817508</t>
  </si>
  <si>
    <t>2C3626F16B37CF283B20B78331F16740</t>
  </si>
  <si>
    <t>Go talk to Divayth Fyr. He's the one you're looking for.</t>
  </si>
  <si>
    <t>id_12625656356661144</t>
  </si>
  <si>
    <t>32D9C96220A05667D3C33D3603AAB730</t>
  </si>
  <si>
    <t>beyte fyr</t>
  </si>
  <si>
    <t>Beyte Fyr</t>
  </si>
  <si>
    <t>Have you come to plunder the dungeon? Or have you got corprus disease? Or did you come to see Divayth Fyr? I'm Beyte Fyr. I'm the wife of Divayth Fyr. One of them. Sort of.</t>
  </si>
  <si>
    <t>id_3109819437275595223</t>
  </si>
  <si>
    <t>C810AA302D03C46F11D56AFBAAE9F540</t>
  </si>
  <si>
    <t>Are you here to plunder the dungeon? Have you got corprus disease? Did you want to talk to Divayth Fyr?</t>
  </si>
  <si>
    <t>id_16505142141215915016</t>
  </si>
  <si>
    <t>D6597B2DE89144D39B32C59E4730C817</t>
  </si>
  <si>
    <t>delte fyr</t>
  </si>
  <si>
    <t>Delte Fyr</t>
  </si>
  <si>
    <t>My name is Delte Fyr. Did you want to see Divayth Fyr? Have you got corprus disease? Or are you another questing hero looking to plunder the dungeon?</t>
  </si>
  <si>
    <t>id_21081215651840014044</t>
  </si>
  <si>
    <t>7C7660A44B2E5474C835AC967B846334</t>
  </si>
  <si>
    <t>If you have corprus disease, you need the Corprusarium. Or do you want Divayth Fyr?</t>
  </si>
  <si>
    <t>id_111099892177678622</t>
  </si>
  <si>
    <t>15B2E78E48EE7567D08533E586B9BAF6</t>
  </si>
  <si>
    <t>You're new here, aren't you? My name is Uupse. Uupse Fyr. I take care of the corprus victims in the Corprusarium.</t>
  </si>
  <si>
    <t>id_133012756320302114</t>
  </si>
  <si>
    <t>059783CEF11AD961C2A5EAE5F118ABB1</t>
  </si>
  <si>
    <t>I see you found a guarskin drum.</t>
  </si>
  <si>
    <t>id_3115725581315842788</t>
  </si>
  <si>
    <t>BE47A29A49B92D20C8365DC65DC3AE09</t>
  </si>
  <si>
    <t>Make yourself at home. I have some things to do.</t>
  </si>
  <si>
    <t>id_217327444224457526</t>
  </si>
  <si>
    <t>BBE0EAD92F6AF6B79AAEFE295844E184</t>
  </si>
  <si>
    <t>mathis dalobar</t>
  </si>
  <si>
    <t>Mathis Dalobar</t>
  </si>
  <si>
    <t>Thanks for getting me back to Maar Gan, %PCName.</t>
  </si>
  <si>
    <t>id_2483913161722097</t>
  </si>
  <si>
    <t>EEF4CB80B443C15594429A13DC0CB85F</t>
  </si>
  <si>
    <t>Do you want me to wait here?</t>
  </si>
  <si>
    <t>id_921824214617320973</t>
  </si>
  <si>
    <t>0C0408B1BD096ECF7511A8136D090D57</t>
  </si>
  <si>
    <t>Shall we travel together back to Maar Gan?</t>
  </si>
  <si>
    <t>id_2159581483253221356</t>
  </si>
  <si>
    <t>92B4D60063301C1715FB87DF26DFBB41</t>
  </si>
  <si>
    <t>itermerel</t>
  </si>
  <si>
    <t>Itermerel</t>
  </si>
  <si>
    <t>We're on the way to Pelagiad, %PCName. Tell me if you no longer want to travel together.</t>
  </si>
  <si>
    <t>id_28758230782144811420</t>
  </si>
  <si>
    <t>CF1DF8995A34AD83879715C6633CEDA8</t>
  </si>
  <si>
    <t>teres arothan</t>
  </si>
  <si>
    <t>Teres Arothan</t>
  </si>
  <si>
    <t>We're on the way back to Novor Drethan, %PCName. Tell me if you no longer want to travel together.</t>
  </si>
  <si>
    <t>id_10737815943294447</t>
  </si>
  <si>
    <t>CA3CD1B39EECA57E4F453E132FAA7EA6</t>
  </si>
  <si>
    <t>vivec_god</t>
  </si>
  <si>
    <t>Vivec</t>
  </si>
  <si>
    <t>The blight is gone, and we have survived. Now we must dedicate ourselves to rebuilding the Temple. And you must dedicate yourself to your responsibilities as Protector of Morrowind.</t>
  </si>
  <si>
    <t>id_245803040437511662</t>
  </si>
  <si>
    <t>EE9B174580884DC93EDFA79C05513210</t>
  </si>
  <si>
    <t>I expected you. We have business, you and I.</t>
  </si>
  <si>
    <t>id_2239657872789627356</t>
  </si>
  <si>
    <t>1A91C92639EB144259418E1A575357C3</t>
  </si>
  <si>
    <t>Was there something else?</t>
  </si>
  <si>
    <t>id_166552843338625147</t>
  </si>
  <si>
    <t>F4649A70E465E980F097E766EDDFF362</t>
  </si>
  <si>
    <t>You have come uninvited. I have nothing to say to you.</t>
  </si>
  <si>
    <t>id_22112111712176419568</t>
  </si>
  <si>
    <t>184AC15855B108AB555E52EA3AF59D2F</t>
  </si>
  <si>
    <t>dagoth_ur_1</t>
  </si>
  <si>
    <t>Dagoth Ur</t>
  </si>
  <si>
    <t>It began here. It will end here. Have you any parting words? Or would you prefer to skip the speeches, and get to our business. You are the challenger here, after all. So to you goes the courtesy of the first blow.</t>
  </si>
  <si>
    <t>id_2190322223223052000</t>
  </si>
  <si>
    <t>8D1CB9C0A04A7B5BA7AA7656074106E0</t>
  </si>
  <si>
    <t>Have you something more to say?</t>
  </si>
  <si>
    <t>id_1671715344190492888</t>
  </si>
  <si>
    <t>id_1453257882975315967</t>
  </si>
  <si>
    <t>id_305361363183812110</t>
  </si>
  <si>
    <t>87DC3729F9912FCB2EC70D7520D8725F</t>
  </si>
  <si>
    <t>Strange. This outcome I did not foresee. That you would come unprepared.</t>
  </si>
  <si>
    <t>id_19642283041589325887</t>
  </si>
  <si>
    <t>FC78EE400EB00836EAE07E4DAD46EA60</t>
  </si>
  <si>
    <t>Until I see you better prepared, we have nothing to discuss.</t>
  </si>
  <si>
    <t>id_2664023040146732706</t>
  </si>
  <si>
    <t>B80BD8B27A31A89C978B9E0DA5312939</t>
  </si>
  <si>
    <t>Quickly! Did you want to meet the archcanon?</t>
  </si>
  <si>
    <t>id_1788966312321918569</t>
  </si>
  <si>
    <t>1C422CF122DC3192E2FFC5CE5AF3EF6D</t>
  </si>
  <si>
    <t>[whispers] No. Didn't you read the note? Until you are named Hortator by the three Houses and Nerevarine by the four tribes, there is no point in discussing your claims. Now... go away before someone sees us talking.</t>
  </si>
  <si>
    <t>id_21902236681720919358</t>
  </si>
  <si>
    <t>D2FC65514731D23C88D281869C65B8F1</t>
  </si>
  <si>
    <t>fonus rathryon</t>
  </si>
  <si>
    <t>Fonus Rathryon</t>
  </si>
  <si>
    <t>Thank you for your help, %PCName. As promised, here is your payment.</t>
  </si>
  <si>
    <t>id_1686216588272753343</t>
  </si>
  <si>
    <t>CE7AB35D58E5C74A84BE15237D914EC1</t>
  </si>
  <si>
    <t>Clearly, you don't know where you're going. You've wasted two days of my time, and now I won't make it to Koal Cave on time. Thanks for nothing.</t>
  </si>
  <si>
    <t>id_302042221916470854</t>
  </si>
  <si>
    <t>65F01A247313B648402D5130251605AC</t>
  </si>
  <si>
    <t>Are you sure you know the way to Koal Cave? I need to be there in the next half day.</t>
  </si>
  <si>
    <t>id_3748227741586120463</t>
  </si>
  <si>
    <t>C7B5F3738A960D7D3C4982AB35CE9ECB</t>
  </si>
  <si>
    <t>It's already been a day that I've been traveling with you, and I'll need to be there within another day. Can we get moving?</t>
  </si>
  <si>
    <t>id_14442671292630647</t>
  </si>
  <si>
    <t>83B15F11D02D9B5D6FDF85FF26300470</t>
  </si>
  <si>
    <t>As I've told you, I need to be in Koal Cave in the next day and a half. Let's be on our way.</t>
  </si>
  <si>
    <t>id_316948654723513950</t>
  </si>
  <si>
    <t>92B83D0364D78A417FA1B7FFEE161FCC</t>
  </si>
  <si>
    <t>falura llervu</t>
  </si>
  <si>
    <t>Falura Llervu</t>
  </si>
  <si>
    <t>Yes, yes, sera. Yes, we are here safely. And this fine man, he is to be my bridegroom?</t>
  </si>
  <si>
    <t>id_1372422887257055964</t>
  </si>
  <si>
    <t>6029C31DDDF86674AB57D6594B4EBDA7</t>
  </si>
  <si>
    <t>Yes, %PCName. Are you ready now to travel together to Zainab camp?</t>
  </si>
  <si>
    <t>id_16538300371313719685</t>
  </si>
  <si>
    <t>B1F2D6822C16AB8DB725418499B188D7</t>
  </si>
  <si>
    <t>Yes, %PCName. We travel together to Zainab camp. When we arrive there, we will speak further about my new bridegroom.</t>
  </si>
  <si>
    <t>id_3038427842789421995</t>
  </si>
  <si>
    <t>AF38FE2DE7A450A8B59A4A625A0CF5B3</t>
  </si>
  <si>
    <t>drores arvel</t>
  </si>
  <si>
    <t>Drores Arvel</t>
  </si>
  <si>
    <t>You're just here to loot the shrine, right? That's fine with us. Just be careful. Leave us alone, and we'll leave you alone.</t>
  </si>
  <si>
    <t>id_1994023638165959738</t>
  </si>
  <si>
    <t>id_29283234563212712126</t>
  </si>
  <si>
    <t>id_340260503072030002</t>
  </si>
  <si>
    <t>04EA1A1B98BC8A224FD05EB07A620BFC</t>
  </si>
  <si>
    <t>Leave us alone, and we'll leave you alone. Okay?</t>
  </si>
  <si>
    <t>id_8442177981262122153</t>
  </si>
  <si>
    <t>id_2142517917119083534</t>
  </si>
  <si>
    <t>id_677243903027217529</t>
  </si>
  <si>
    <t>33AA96922F8341668B910204E66DF66E</t>
  </si>
  <si>
    <t>Who are you, outlander? And what are you doing here?</t>
  </si>
  <si>
    <t>id_25981793133192201</t>
  </si>
  <si>
    <t>id_812125951736414995</t>
  </si>
  <si>
    <t>id_1672221471134131626</t>
  </si>
  <si>
    <t>id_18957246652271928795</t>
  </si>
  <si>
    <t>id_207161686461973555</t>
  </si>
  <si>
    <t>id_200672762419814487</t>
  </si>
  <si>
    <t>4F9C96E4C74212EDFB68184C3F3326B8</t>
  </si>
  <si>
    <t>ra'gruzgob</t>
  </si>
  <si>
    <t>Ra'Gruzgob</t>
  </si>
  <si>
    <t>Meow.</t>
  </si>
  <si>
    <t>id_1974415012532320253</t>
  </si>
  <si>
    <t>523C39607B4D830C8F30C86D353F5884</t>
  </si>
  <si>
    <t>lustidrike</t>
  </si>
  <si>
    <t>Lustidrike</t>
  </si>
  <si>
    <t>Wanna drink, buddy? Got anything you want, so long as it's sujamma.</t>
  </si>
  <si>
    <t>id_29920284962426431029</t>
  </si>
  <si>
    <t>7121172F540FBEF76158CD4215B82451</t>
  </si>
  <si>
    <t>Back again? I dunno, pal. You look like you've had plenty. Or maybe you ALWAYS look that way.</t>
  </si>
  <si>
    <t>id_6916295372987327138</t>
  </si>
  <si>
    <t>97285A51BCF25E38DFC8F0E339F1E845</t>
  </si>
  <si>
    <t>Back already? Well, go ahead, drink up. It's free.</t>
  </si>
  <si>
    <t>id_16638405123153970</t>
  </si>
  <si>
    <t>96757CE20079F7C298FC7EF6876F17B8</t>
  </si>
  <si>
    <t>hlireni indavel</t>
  </si>
  <si>
    <t>Hlireni Indavel</t>
  </si>
  <si>
    <t>Well, well, well. What do we have here? Do you have your invitation? Are you a Player of the Game? Or one of the Game Pieces? Or a humble Spectator?</t>
  </si>
  <si>
    <t>id_22249104392701424873</t>
  </si>
  <si>
    <t>81782A8F619B363DE8B3DC859928DD1C</t>
  </si>
  <si>
    <t>Go ahead. It's your move.</t>
  </si>
  <si>
    <t>id_45734515193616635</t>
  </si>
  <si>
    <t>8912BDDDD3149492FA7012DB376EF64B</t>
  </si>
  <si>
    <t>Everything is perfectly all right. We heard the word. Hlireni Indavel says lay off you and the savages. We won't touch them, or you, as long as you leave us alone. [Whispers: Spoil-sport.]</t>
  </si>
  <si>
    <t>id_2400522477179779807</t>
  </si>
  <si>
    <t>id_1961528148943530578</t>
  </si>
  <si>
    <t>A77D85717774729FB2C947969E055339</t>
  </si>
  <si>
    <t>Don't worry. Hlireni Indavel says leave you and the poor starving Ashlanders alone.</t>
  </si>
  <si>
    <t>id_1657476082311026289</t>
  </si>
  <si>
    <t>id_295856079266545176</t>
  </si>
  <si>
    <t>44FC1ED3EC2B7EC60F2C0E84E36A5F08</t>
  </si>
  <si>
    <t>I don't know you, do I? Are you here for the dance? Or are you here with the gold-hats?</t>
  </si>
  <si>
    <t>id_152054898476912210</t>
  </si>
  <si>
    <t>id_1597649523088514567</t>
  </si>
  <si>
    <t>C262ADBAF10958455DB77E580774D662</t>
  </si>
  <si>
    <t>Come on. Get into the spirit of things. You want to tumble?</t>
  </si>
  <si>
    <t>id_17177102673117730664</t>
  </si>
  <si>
    <t>id_18116283481293817355</t>
  </si>
  <si>
    <t>0F28C1348ECE59E8EE0774072F8E8369</t>
  </si>
  <si>
    <t>grand inquisitor</t>
  </si>
  <si>
    <t>Grand Inquisitor</t>
  </si>
  <si>
    <t>%PCRank %PCName. You are not allowed in here. You must leave. Immediately. And without hesitation. If you do not leave immediately, peacefully, we will use force, and I will not be responsible for your safety.</t>
  </si>
  <si>
    <t>id_1333558251882424008</t>
  </si>
  <si>
    <t>CF323A91747F785FA5BC410F56A61CDA</t>
  </si>
  <si>
    <t>%PCRank %PCName. With all due respect, you have no authority here. I don't know what you think you're doing, but you won't do it on my watch. If you do not leave immediately, I cannot be responsible for your safety.</t>
  </si>
  <si>
    <t>id_407217889399632731</t>
  </si>
  <si>
    <t>E8B198F061A496647C0F7C3B172A8FE5</t>
  </si>
  <si>
    <t>You're making a big mistake, %PCName.</t>
  </si>
  <si>
    <t>id_1731627089245027079</t>
  </si>
  <si>
    <t>14EA89F10CE61FEDFC569167B837446A</t>
  </si>
  <si>
    <t>I don't care who you are, or why you're here. No one comes in here without proper authorization. Now, get out, while you can.</t>
  </si>
  <si>
    <t>id_1357629128158639483</t>
  </si>
  <si>
    <t>805EE965F8E9095923303E5CB8FB2BD6</t>
  </si>
  <si>
    <t>Someone is going to going to regret this mistake. Dearly.</t>
  </si>
  <si>
    <t>id_304399778346230137</t>
  </si>
  <si>
    <t>27D20BBD68EC7A0520F0607053CA7933</t>
  </si>
  <si>
    <t>I don't care WHO you are, %PCRank. You don't belong in here. So get out. Right now. Don't make me use force.</t>
  </si>
  <si>
    <t>id_2028911163146954254</t>
  </si>
  <si>
    <t>3E0E1E500DBCACBF534D5B28CAC2FB4F</t>
  </si>
  <si>
    <t>You just won't listen.</t>
  </si>
  <si>
    <t>id_1540613049217281628</t>
  </si>
  <si>
    <t>EFE95DD3E1C00270EA9CA0E4A6740E0B</t>
  </si>
  <si>
    <t>%PCRank %PCName. I don't like this at all. This is completely against procedures. But I don't seem to have much choice. The key is in the Inquisitor's office. But the guards are not going to like it. Not one bit.</t>
  </si>
  <si>
    <t>id_1057157272487820569</t>
  </si>
  <si>
    <t>7C8988FD29D8EC0E5D4F3CA52A9560C3</t>
  </si>
  <si>
    <t>The key? I told you. It's in the Inquisitor's office.</t>
  </si>
  <si>
    <t>id_723725462562425809</t>
  </si>
  <si>
    <t>4C63C3E8962127ACEEC4F3F52CA2163F</t>
  </si>
  <si>
    <t>Guards! Intruder!</t>
  </si>
  <si>
    <t>id_2053119133245948680</t>
  </si>
  <si>
    <t>CE774A4997706FEF8961B125F23714A6</t>
  </si>
  <si>
    <t>duldrar saren</t>
  </si>
  <si>
    <t>Duldrar Saren</t>
  </si>
  <si>
    <t>%PCRank %PCName. This is against procedures. And you know it. Get out of here. Immediately.</t>
  </si>
  <si>
    <t>id_1857834672739819667</t>
  </si>
  <si>
    <t>EC99BD7B971FCBDAD1EC1A7B18E59ABE</t>
  </si>
  <si>
    <t>I told you. Get out of here. Now!</t>
  </si>
  <si>
    <t>id_13857194313057721050</t>
  </si>
  <si>
    <t>AC30BF8CEE8E3FCDA09EEAB212A31015</t>
  </si>
  <si>
    <t>%PCRank %PCName. This is against procedures. And you know it. Go ahead. The key is in the desk. But I have to report this. Immediately.</t>
  </si>
  <si>
    <t>id_19102114942159319135</t>
  </si>
  <si>
    <t>1FA5D74891E48E77B21ECE7881036E17</t>
  </si>
  <si>
    <t>The key is in the desk. Go ahead. I'm not going to stop you.</t>
  </si>
  <si>
    <t>id_206774281534019917</t>
  </si>
  <si>
    <t>id_94063232412134166</t>
  </si>
  <si>
    <t>07D289A6A7AF8CAC0E5372E99955D183</t>
  </si>
  <si>
    <t>Poor dumb bastard. Now I have to break another mother's heart.</t>
  </si>
  <si>
    <t>id_24835183512938719766</t>
  </si>
  <si>
    <t>2A825B81A65F67DCF277AE56E1E95C6F</t>
  </si>
  <si>
    <t>%PCRank %PCName. You know this is against procedures. I can't let you just walk in here. Please. You have to leave.</t>
  </si>
  <si>
    <t>id_10701122404215080</t>
  </si>
  <si>
    <t>41830990FB95012D9B56CABF49C80B49</t>
  </si>
  <si>
    <t>Didn't you hear me? I said, you have to leave. You're not supposed to be in here. Get out, immediately, or I'll have to use force.</t>
  </si>
  <si>
    <t>id_3248520215213614558</t>
  </si>
  <si>
    <t>F73A7615E1E8FE55DB3D5F45DC945D21</t>
  </si>
  <si>
    <t>%PCRank %PCName. You know this is against procedures. I do this under protest. The key is in the desk. I don't know how the others are going to take it. But I don't mind telling you -- I don't like it one bit.</t>
  </si>
  <si>
    <t>id_4453224052109529889</t>
  </si>
  <si>
    <t>9A7300CE35750FECA0D77D23E3DB8C3C</t>
  </si>
  <si>
    <t>I SAID... the key is in the desk. Get on with it.</t>
  </si>
  <si>
    <t>id_28786162032593513472</t>
  </si>
  <si>
    <t>053B9120F2F84202A3CC678F9BA30B40</t>
  </si>
  <si>
    <t>The key? In the desk.</t>
  </si>
  <si>
    <t>id_11434111212212722044</t>
  </si>
  <si>
    <t>id_18775105223220719174</t>
  </si>
  <si>
    <t>9409C0D07CCBEAB4898A66B051FCF6C9</t>
  </si>
  <si>
    <t>ordinator stationary</t>
  </si>
  <si>
    <t>You shouldn't be in here. You'd better leave.</t>
  </si>
  <si>
    <t>id_2710511186122018310</t>
  </si>
  <si>
    <t>CBFF6A18EFDAC5282AEB6E91066F0975</t>
  </si>
  <si>
    <t>brerayne raloran</t>
  </si>
  <si>
    <t>Brerayne Raloran</t>
  </si>
  <si>
    <t>You're not supposed to be in here. Get out. Now.</t>
  </si>
  <si>
    <t>id_30266144394479153</t>
  </si>
  <si>
    <t>6987119BA695F256F6462C5731D8E437</t>
  </si>
  <si>
    <t>ghost_npc_conoon chodal</t>
  </si>
  <si>
    <t>Conoon Chodala</t>
  </si>
  <si>
    <t>Welcome, Incarnate. I am Conoon Chodala. I was not the one. But I wait and hope. Ask, and I shall tell you my story.</t>
  </si>
  <si>
    <t>id_4154249811789714035</t>
  </si>
  <si>
    <t>ABACCD05FFD9068BF7AB3A04003E4889</t>
  </si>
  <si>
    <t>I wait and hope. Ask, and I shall tell you my story.</t>
  </si>
  <si>
    <t>id_29087205751552323629</t>
  </si>
  <si>
    <t>3C2A23008D852D66E4FA455585E3A511</t>
  </si>
  <si>
    <t>ghost_npc_ane teria</t>
  </si>
  <si>
    <t>Ane Teria</t>
  </si>
  <si>
    <t>Welcome, Incarnate. I am Ane Teria. I was not the one. But I wait and hope. Ask, and I shall tell you my story.</t>
  </si>
  <si>
    <t>id_4891149171116310747</t>
  </si>
  <si>
    <t>id_14031324532569718549</t>
  </si>
  <si>
    <t>31E0D995F2883C33956ED8D2CAFBF366</t>
  </si>
  <si>
    <t>ghost_npc_idrenie nerot</t>
  </si>
  <si>
    <t>Idrenie Nerothan</t>
  </si>
  <si>
    <t>Welcome, Incarnate. I am Idrenie Nerothan. I was not the one. But I wait and hope. Ask, and I shall tell you my story.</t>
  </si>
  <si>
    <t>id_25056216898631689</t>
  </si>
  <si>
    <t>id_19344310262347717407</t>
  </si>
  <si>
    <t>B4149745B9CAA86530E35C82C1F8DFA7</t>
  </si>
  <si>
    <t>ghost_npc_erur-dan</t>
  </si>
  <si>
    <t>Erur-Dan</t>
  </si>
  <si>
    <t>Welcome, Incarnate. I am Erur-Dan. I was not the one. But I wait and hope. Ask, and I shall tell you my story.</t>
  </si>
  <si>
    <t>id_3030195222787919160</t>
  </si>
  <si>
    <t>id_2100328701196442535</t>
  </si>
  <si>
    <t>ACA3329E2CE1CFDDDEA997BD1E8039F7</t>
  </si>
  <si>
    <t>ghost_npc_hort_ledd</t>
  </si>
  <si>
    <t>Hort Ledd</t>
  </si>
  <si>
    <t>Welcome, Incarnate. I am Hort-Ledd. I was not the one. But I wait and hope. Ask, and I shall tell you my story.</t>
  </si>
  <si>
    <t>id_72921191807321606</t>
  </si>
  <si>
    <t>id_23424308811920922786</t>
  </si>
  <si>
    <t>DCDC3D9707E63985935D781263503EC8</t>
  </si>
  <si>
    <t>ghost_npc_peakstar</t>
  </si>
  <si>
    <t>Peakstar</t>
  </si>
  <si>
    <t>Welcome, Incarnate, Moon-and-Star Reborn, Hortator, Nerevarine, Mourner of the Tribe Unmourned, Redeemer of the False Gods. I am Peakstar. I was not the one. But I wait and hope. Ask, and I shall answer, if wisdom guides me.</t>
  </si>
  <si>
    <t>id_1539217109992831494</t>
  </si>
  <si>
    <t>865D9000FB82301B5E449211811B1EAE</t>
  </si>
  <si>
    <t>I wait and hope. Ask, and I shall answer.</t>
  </si>
  <si>
    <t>id_91127355340130582</t>
  </si>
  <si>
    <t>7039178D3A466D6645CDAB82FF514900</t>
  </si>
  <si>
    <t>Dralas Gilu</t>
  </si>
  <si>
    <t>I feel as though I've just awakened from a dream... a terrible dream of the Sixth House.</t>
  </si>
  <si>
    <t>id_2238124702247159062</t>
  </si>
  <si>
    <t>id_31743148941256611391</t>
  </si>
  <si>
    <t>B5BB7987B6741224DBAAEC2D15A83D3B</t>
  </si>
  <si>
    <t>I am a Sleeper, one among thousands. I bring you a message. Dagoth Ur calls you, %PCName, and you cannot deny your Lord. The Sixth House is risen, and Dagoth is its glory.</t>
  </si>
  <si>
    <t>id_2525328926276322204</t>
  </si>
  <si>
    <t>Drarayne Girith</t>
  </si>
  <si>
    <t>id_2974852662696914227</t>
  </si>
  <si>
    <t>id_97182097114567898</t>
  </si>
  <si>
    <t>id_26978236021541616130</t>
  </si>
  <si>
    <t>Rararyn Radarys</t>
  </si>
  <si>
    <t>id_115955880100468559</t>
  </si>
  <si>
    <t>id_326693871620121396</t>
  </si>
  <si>
    <t>id_389910418619029392</t>
  </si>
  <si>
    <t>Llandras Belaal</t>
  </si>
  <si>
    <t>id_311029703152597856</t>
  </si>
  <si>
    <t>id_2894318065228305028</t>
  </si>
  <si>
    <t>id_1125220672936032241</t>
  </si>
  <si>
    <t>Dravasa Andrethi</t>
  </si>
  <si>
    <t xml:space="preserve">Dravasa Andrethi's </t>
  </si>
  <si>
    <t>id_133891350336551420</t>
  </si>
  <si>
    <t>id_2710628383137315901</t>
  </si>
  <si>
    <t>id_31125422184431378</t>
  </si>
  <si>
    <t>Eralane Hledas</t>
  </si>
  <si>
    <t>id_9178187531076331554</t>
  </si>
  <si>
    <t>id_1310610874917411958</t>
  </si>
  <si>
    <t>id_28071191875454519</t>
  </si>
  <si>
    <t>Vivyne Andrano</t>
  </si>
  <si>
    <t>id_174048512691914993</t>
  </si>
  <si>
    <t>id_18926201951468011626</t>
  </si>
  <si>
    <t>id_7360281915622886</t>
  </si>
  <si>
    <t>Nelmil Hler</t>
  </si>
  <si>
    <t>id_1880784132913127199</t>
  </si>
  <si>
    <t>id_280011318123402931</t>
  </si>
  <si>
    <t>id_17942270321945317353</t>
  </si>
  <si>
    <t>Relur Faryon</t>
  </si>
  <si>
    <t>id_2589026222670916</t>
  </si>
  <si>
    <t>id_199702447067509596</t>
  </si>
  <si>
    <t>id_307062465190557440</t>
  </si>
  <si>
    <t>Alvura Othrenim</t>
  </si>
  <si>
    <t>id_1751218872389918652</t>
  </si>
  <si>
    <t>id_2174201393621159</t>
  </si>
  <si>
    <t>id_2920827068175236718</t>
  </si>
  <si>
    <t>Neldris Llervu</t>
  </si>
  <si>
    <t>id_25031112801143819433</t>
  </si>
  <si>
    <t>id_22789122462464219947</t>
  </si>
  <si>
    <t>id_3189121863739730616</t>
  </si>
  <si>
    <t>Daynasa Telandas</t>
  </si>
  <si>
    <t>id_95569455199641166</t>
  </si>
  <si>
    <t>id_1301230155760911955</t>
  </si>
  <si>
    <t>id_2554230379232510025</t>
  </si>
  <si>
    <t>Endris Dilmyn</t>
  </si>
  <si>
    <t>id_21813236682063330501</t>
  </si>
  <si>
    <t>id_1024283073189027827</t>
  </si>
  <si>
    <t>id_248062234962953904</t>
  </si>
  <si>
    <t>Vireveri Darethran</t>
  </si>
  <si>
    <t>id_22053301752276727402</t>
  </si>
  <si>
    <t>id_19853179922569511019</t>
  </si>
  <si>
    <t>id_2111531220888422767</t>
  </si>
  <si>
    <t>Assi Serimilk</t>
  </si>
  <si>
    <t>id_1534825833247812574</t>
  </si>
  <si>
    <t>id_1958101641341018080</t>
  </si>
  <si>
    <t>id_23362116982283716453</t>
  </si>
  <si>
    <t>A38B1A8CCB0C0FD6899E4818BAC4F8B3</t>
  </si>
  <si>
    <t>The wickwheat is winnowed, and under the harrow, the earth is prepared for planting. The n'wah must die, and their flesh serve to sweeten the soil.</t>
  </si>
  <si>
    <t>id_9240284842583731439</t>
  </si>
  <si>
    <t>id_12050108581041716221</t>
  </si>
  <si>
    <t>id_2213820978326944761</t>
  </si>
  <si>
    <t>id_19729118182244914507</t>
  </si>
  <si>
    <t>id_1009652312824523400</t>
  </si>
  <si>
    <t>id_2985628411297043774</t>
  </si>
  <si>
    <t>id_25079166171226232605</t>
  </si>
  <si>
    <t>id_9780474725122440</t>
  </si>
  <si>
    <t>id_1225229167227159949</t>
  </si>
  <si>
    <t>id_2120529614275622146</t>
  </si>
  <si>
    <t>id_2899424566354131250</t>
  </si>
  <si>
    <t>id_234573068125761255</t>
  </si>
  <si>
    <t>id_25634324702059012904</t>
  </si>
  <si>
    <t>id_24918361598521734</t>
  </si>
  <si>
    <t>id_1928413707324032726</t>
  </si>
  <si>
    <t>C9C93C0707BE227FF5B397AF0B1CC6EE</t>
  </si>
  <si>
    <t>The Sixth House is risen, and Dagoth is its glory. You have defied my Lord Dagoth, and his judgement is death. Flee, and hide, or die where you stand.</t>
  </si>
  <si>
    <t>id_8780137472545931892</t>
  </si>
  <si>
    <t>id_17123274931877423977</t>
  </si>
  <si>
    <t>id_3161226813520917814</t>
  </si>
  <si>
    <t>id_2897213806961523909</t>
  </si>
  <si>
    <t>id_121811262528182595</t>
  </si>
  <si>
    <t>id_163866067196863534</t>
  </si>
  <si>
    <t>id_17349247982972627264</t>
  </si>
  <si>
    <t>id_199192365597155084</t>
  </si>
  <si>
    <t>id_30608150332894615031</t>
  </si>
  <si>
    <t>id_27919282561018216137</t>
  </si>
  <si>
    <t>id_277244506254615141</t>
  </si>
  <si>
    <t>id_296521538634238918</t>
  </si>
  <si>
    <t>id_733229981219630379</t>
  </si>
  <si>
    <t>id_1586618639181528156</t>
  </si>
  <si>
    <t>id_439770332633661</t>
  </si>
  <si>
    <t>3D0BE5546C841620BB149324210ABD34</t>
  </si>
  <si>
    <t>Beneath Red Mountain, Lord Dagoth sleeps. But when he wakes, we all shall rise, and the dust will blow away. Serve your Lord, Dagoth Ur. The Sixth House is risen, and Dagoth is its glory.</t>
  </si>
  <si>
    <t>id_1637925231162622998</t>
  </si>
  <si>
    <t>id_496719281783611403</t>
  </si>
  <si>
    <t>id_4446233811209431283</t>
  </si>
  <si>
    <t>id_291124066788631307</t>
  </si>
  <si>
    <t>id_93615761188433526</t>
  </si>
  <si>
    <t>id_225041472885724164</t>
  </si>
  <si>
    <t>id_308401696831689815</t>
  </si>
  <si>
    <t>id_27093317763261724114</t>
  </si>
  <si>
    <t>id_291292873865347444</t>
  </si>
  <si>
    <t>id_4847231332934514100</t>
  </si>
  <si>
    <t>id_21136171312117626094</t>
  </si>
  <si>
    <t>id_9660549494942030</t>
  </si>
  <si>
    <t>id_427110451762116667</t>
  </si>
  <si>
    <t>id_443209101903219249</t>
  </si>
  <si>
    <t>id_21303172802354119425</t>
  </si>
  <si>
    <t>A1D9D43B53597BFE108DFF7034BB2D2B</t>
  </si>
  <si>
    <t>dagoth uthol</t>
  </si>
  <si>
    <t>Dagoth Uthol</t>
  </si>
  <si>
    <t>He said you would come to us. And he was right. Have you come to submit? Or come to die?</t>
  </si>
  <si>
    <t>id_2215529462764623100</t>
  </si>
  <si>
    <t>FDE776A36AADF3B1EEDB5318364FD232</t>
  </si>
  <si>
    <t>So. Have you decided? Have you come to submit? Or come to die?</t>
  </si>
  <si>
    <t>id_5562177692283826616</t>
  </si>
  <si>
    <t>9919FB577BF6A751B5FE65169405F275</t>
  </si>
  <si>
    <t>dagoth uvil</t>
  </si>
  <si>
    <t>Dagoth Uvil</t>
  </si>
  <si>
    <t>%PCName. Star-blessed hero? Or the Daedra's Pawn? Only one way to find out. If you have the courage.</t>
  </si>
  <si>
    <t>id_2714312089177516612</t>
  </si>
  <si>
    <t>F266ABD41C40DA37A04772218174FDA5</t>
  </si>
  <si>
    <t>I'm a sportsman. I'll give you a fighting chance. Go ahead. Make the first move.</t>
  </si>
  <si>
    <t>id_2113134302501210239</t>
  </si>
  <si>
    <t>FC4F3529961CF78D83CBE630292DCFD4</t>
  </si>
  <si>
    <t>dagoth ulen</t>
  </si>
  <si>
    <t>Dagoth Ulen</t>
  </si>
  <si>
    <t>Look! It's Azura's Fool! Look at you. Not a real thing at all. Just a pathetic puppet of prophecy. And you think you can trust the Daedra Lords?</t>
  </si>
  <si>
    <t>id_15284121342264030153</t>
  </si>
  <si>
    <t>EC4DFB0CB7DCC2B8763CDD4AAD7FC07A</t>
  </si>
  <si>
    <t>Come on! You're the prophesied Incarnate! Azura has promised you fame and glory! Surely you can't be afraid of me, can you? Don't be shy. With a Daedra Lord for ally and patron, how could you lose? Oh, PLEASE don't hurt me, star-blessed hero!</t>
  </si>
  <si>
    <t>id_1751832505196081433</t>
  </si>
  <si>
    <t>5B4CD2B8FD8F7FA5FE20F2E50687F209</t>
  </si>
  <si>
    <t>dagoth reler</t>
  </si>
  <si>
    <t>Dagoth Reler</t>
  </si>
  <si>
    <t>What are you doing? You have no idea. Poor animal. You struggle and fight, and understand nothing.</t>
  </si>
  <si>
    <t>id_9333138913204321599</t>
  </si>
  <si>
    <t>F96C35489098C2415EA1FB3CF8CD6D3B</t>
  </si>
  <si>
    <t>A bug. A weed. A piece of dust. Busy, busy, busy.</t>
  </si>
  <si>
    <t>id_1132280562115717972</t>
  </si>
  <si>
    <t>991E80146105D4CBB5D3F5F4C3B4F117</t>
  </si>
  <si>
    <t>dagoth girer</t>
  </si>
  <si>
    <t>Dagoth Girer</t>
  </si>
  <si>
    <t>What? What use is speech? If you will not submit, you must be destroyed.</t>
  </si>
  <si>
    <t>id_9182100292113015600</t>
  </si>
  <si>
    <t>7381D6780A033EE7881DB2998C397A7E</t>
  </si>
  <si>
    <t>For our fallen brother, we claim our revenge.</t>
  </si>
  <si>
    <t>id_3128029174250353888</t>
  </si>
  <si>
    <t>dagoth delnus</t>
  </si>
  <si>
    <t>Dagoth Delnus</t>
  </si>
  <si>
    <t>id_2528767161801528932</t>
  </si>
  <si>
    <t>id_866528276202171347</t>
  </si>
  <si>
    <t>dagoth baler</t>
  </si>
  <si>
    <t>Dagoth Baler</t>
  </si>
  <si>
    <t>id_2282523054443129879</t>
  </si>
  <si>
    <t>id_5239278322309231516</t>
  </si>
  <si>
    <t>dagoth ralas</t>
  </si>
  <si>
    <t>Dagoth Ralas</t>
  </si>
  <si>
    <t>id_31514197133829476</t>
  </si>
  <si>
    <t>id_15861218371456629510</t>
  </si>
  <si>
    <t>dagoth fervas</t>
  </si>
  <si>
    <t>Dagoth Fervas</t>
  </si>
  <si>
    <t>id_15426187532210112703</t>
  </si>
  <si>
    <t>id_1999925547677631056</t>
  </si>
  <si>
    <t>4A2D88D7536B2C388D68B4CABF84D38E</t>
  </si>
  <si>
    <t>ash_zombie</t>
  </si>
  <si>
    <t>Ash Zombie</t>
  </si>
  <si>
    <t>WHERE ARE YOU, LORD? We cannot hear you.... SPEAK to us! PLEASE!</t>
  </si>
  <si>
    <t>id_2526318491142119756</t>
  </si>
  <si>
    <t>EDB834F78CE17B42FE72F87265E27B41</t>
  </si>
  <si>
    <t>What are you? Where is this place? I'm so tired, LET ME SLEEP!</t>
  </si>
  <si>
    <t>id_871924153233305675</t>
  </si>
  <si>
    <t>7C02D7096F36A64824F3DF122EF3097F</t>
  </si>
  <si>
    <t>ash_slave</t>
  </si>
  <si>
    <t>Ash Slave</t>
  </si>
  <si>
    <t>The chairs. The tables. All confused. We hear the words, and must speak them. We take them, and arrange them, but still, they will not be quiet.</t>
  </si>
  <si>
    <t>id_119218036544414858</t>
  </si>
  <si>
    <t>123F764829C252829EF1A8BC710A159F</t>
  </si>
  <si>
    <t>Everything is wrong. This is not straight. This is too high. This is in my way. We must put them right.</t>
  </si>
  <si>
    <t>id_25063262232278625555</t>
  </si>
  <si>
    <t>9ECE0EEB7A2EEF5D021B47DC6B770594</t>
  </si>
  <si>
    <t>We do not fear death. Life is a dream. Blood is a dream. We sleep in one soul, the soul of Lord Dagoth.</t>
  </si>
  <si>
    <t>id_2351528666292513712</t>
  </si>
  <si>
    <t>0849BF64C69C83EA0FD12ADCFAED3B5E</t>
  </si>
  <si>
    <t>What are you? Nothing. Why are you here? You do not know.</t>
  </si>
  <si>
    <t>id_99261814580441073</t>
  </si>
  <si>
    <t>BC6A106FE52A0F0E51FE56B2C343DE79</t>
  </si>
  <si>
    <t>You have betrayed Lord Dagoth. Taste his vengeance.</t>
  </si>
  <si>
    <t>id_30468157711655810188</t>
  </si>
  <si>
    <t>AF83F5DE2E4D079EEA8B908769EC106E</t>
  </si>
  <si>
    <t>You will die, false one. Your flesh will feed us all.</t>
  </si>
  <si>
    <t>id_15604253692368232577</t>
  </si>
  <si>
    <t>0A105B2618D5559F2CD0142DFE85578A</t>
  </si>
  <si>
    <t>We have you in our eye, %PCName. We see you, waking and sleeping.</t>
  </si>
  <si>
    <t>id_2944922372226625958</t>
  </si>
  <si>
    <t>18607E3A7279476E656A355009DCC939</t>
  </si>
  <si>
    <t>We see you, false one. Your flesh will feed us all.</t>
  </si>
  <si>
    <t>id_25738247542214816949</t>
  </si>
  <si>
    <t>ascended_sleeper</t>
  </si>
  <si>
    <t>Ascended Sleeper</t>
  </si>
  <si>
    <t>id_1699342602946520428</t>
  </si>
  <si>
    <t>id_2769788482274927645</t>
  </si>
  <si>
    <t>868BAA7772119BD7C332F490F55BCA1D</t>
  </si>
  <si>
    <t>dreamer</t>
  </si>
  <si>
    <t>Dreamer</t>
  </si>
  <si>
    <t>Sixth House</t>
  </si>
  <si>
    <t>At the lonely hour of midnight, I fly, when stars are weeping. Beneath the echo of souls, my spirit sleeping.</t>
  </si>
  <si>
    <t>id_11542311312853310177</t>
  </si>
  <si>
    <t>94EF18422DBE6E6016B6E4B4E970E6B2</t>
  </si>
  <si>
    <t>Fire, poisons, claws, pincers, wheels... what slave knows what the lover feels?</t>
  </si>
  <si>
    <t>id_3145293433052831699</t>
  </si>
  <si>
    <t>ash_ghoul</t>
  </si>
  <si>
    <t>Ash Ghoul</t>
  </si>
  <si>
    <t>id_10860266231818912341</t>
  </si>
  <si>
    <t>id_7324111912996526472</t>
  </si>
  <si>
    <t>3FCF312D10BD7BB6838916F56455CBCC</t>
  </si>
  <si>
    <t>dreamer_02</t>
  </si>
  <si>
    <t>I have you in my eye. I see you, %PCName, and my Lord sees you.</t>
  </si>
  <si>
    <t>id_30564111011238812877</t>
  </si>
  <si>
    <t>E3DBC07307B21FF68F0CF00C503A30BF</t>
  </si>
  <si>
    <t>Your are welcome, %PCName. You are in no danger.</t>
  </si>
  <si>
    <t>id_370823057508312336</t>
  </si>
  <si>
    <t>id_17098198591695618025</t>
  </si>
  <si>
    <t>id_1609219953294783081</t>
  </si>
  <si>
    <t>dreamer_f_01</t>
  </si>
  <si>
    <t>id_525819160304928801</t>
  </si>
  <si>
    <t>id_134537321246894897</t>
  </si>
  <si>
    <t>id_545325463627930906</t>
  </si>
  <si>
    <t>id_62371108813909003</t>
  </si>
  <si>
    <t>B62C0FC4D58DE38F0E105F2C1458F9A2</t>
  </si>
  <si>
    <t>dagoth araynys</t>
  </si>
  <si>
    <t>Dagoth Araynys</t>
  </si>
  <si>
    <t>You've done well to come this far. I don't think we have anything to talk about, do we? Then let's get on with it.</t>
  </si>
  <si>
    <t>id_77759932343319425</t>
  </si>
  <si>
    <t>231216C141258F7D6BC6685EB6157B4E</t>
  </si>
  <si>
    <t>I'm ready whenever you are.</t>
  </si>
  <si>
    <t>id_986629974255239995</t>
  </si>
  <si>
    <t>7CF2D0731EDA7DBFDCEFAC1417DFE38F</t>
  </si>
  <si>
    <t>dagoth gilvoth</t>
  </si>
  <si>
    <t>Dagoth Gilvoth</t>
  </si>
  <si>
    <t>I'm not here to talk. I'm here to fight.</t>
  </si>
  <si>
    <t>id_59396079277454960</t>
  </si>
  <si>
    <t>71C8D52923CDACB9FE443FDFECC92BA5</t>
  </si>
  <si>
    <t>Oh, just shut up, will you?</t>
  </si>
  <si>
    <t>id_549230794718028227</t>
  </si>
  <si>
    <t>C0608FEDF70F118C76D07B6EE4784648</t>
  </si>
  <si>
    <t>dagoth tureynul</t>
  </si>
  <si>
    <t>Dagoth Tureynul</t>
  </si>
  <si>
    <t>No. I'm sorry. No flowery speeches. No subtle tricks. No formal boasts or challenges. Fight. Or leave. But don't expect me to pass the time of day with you.</t>
  </si>
  <si>
    <t>id_4946137592345426146</t>
  </si>
  <si>
    <t>0101977B4093F837FF6276A762FBA7BE</t>
  </si>
  <si>
    <t>Goodbye.</t>
  </si>
  <si>
    <t>id_601248381263916438</t>
  </si>
  <si>
    <t>343357DDF936F4FAE8D3D2F526CA6848</t>
  </si>
  <si>
    <t>dagoth endus</t>
  </si>
  <si>
    <t>Dagoth Endus</t>
  </si>
  <si>
    <t>I greet you, %PCName. Or Nerevar. Or whoever you are. I'm Dagoth Endus, brother of Dagoth Ur, and lord of Citadel Endusal. Would you like a little ancient Dagoth brandy?</t>
  </si>
  <si>
    <t>id_1591225561288529126</t>
  </si>
  <si>
    <t>77785B740D6CBFFCCB6FED286D627250</t>
  </si>
  <si>
    <t>Yes, %PCName. Before we fight, can I offer you a little ancient Dagoth brandy?</t>
  </si>
  <si>
    <t>id_1031031522181778313</t>
  </si>
  <si>
    <t>8C877A794DF0FBC58651C66C52D9F014</t>
  </si>
  <si>
    <t>dagoth vemyn</t>
  </si>
  <si>
    <t>Dagoth Vemyn</t>
  </si>
  <si>
    <t>What? You want to talk? You want to surrender? To boast? To talk me to death?</t>
  </si>
  <si>
    <t>id_2335519473257483061</t>
  </si>
  <si>
    <t>7654BC6C420195C24252F5E008061D6E</t>
  </si>
  <si>
    <t>Go ahead, windbag. Talk, talk, talk. Anything to delay your coming defeat.</t>
  </si>
  <si>
    <t>id_1261719499778122631</t>
  </si>
  <si>
    <t>1025782101F9EACA370A6AC24AB162E0</t>
  </si>
  <si>
    <t>dagoth odros</t>
  </si>
  <si>
    <t>Dagoth Odros</t>
  </si>
  <si>
    <t>Well, %PCName. Have you come to serve? Or to challenge my station? Or to try to win Keening?</t>
  </si>
  <si>
    <t>id_2538918382060431000</t>
  </si>
  <si>
    <t>4E556CA0CACD20BEE2815DEE059C32C1</t>
  </si>
  <si>
    <t>Consider, %PCName. Where do your best interests lie? It is not too late to serve....</t>
  </si>
  <si>
    <t>id_7515207672663932667</t>
  </si>
  <si>
    <t>F42B2013A3A6A8E09043CBDF427D84F9</t>
  </si>
  <si>
    <t>dagoth gares</t>
  </si>
  <si>
    <t>Dagoth Gares</t>
  </si>
  <si>
    <t>The Sixth House greets you, Lord Nerevar. Or %PCName, as you call yourself. I am known as Dagoth Gares, priest of Ilunibi Shrine, and minister to Sixth House servants. My Lord, Dagoth Ur, has informed me of your coming. I wish that this time you had come to honor your Lord's friendship, not to betray it.</t>
  </si>
  <si>
    <t>id_101272241198164547</t>
  </si>
  <si>
    <t>5408A907FAA448AA0C99E0AE19C83A33</t>
  </si>
  <si>
    <t>Yes, Lord Nerevar? What would you ask of me? Would you hear of my Lord, Dagoth Ur? Or of the Sixth House, or of Sixth House servants?</t>
  </si>
  <si>
    <t>id_150816851312507738</t>
  </si>
  <si>
    <t>5F3DA78994C4D857BBABCF4DA32AAA1F</t>
  </si>
  <si>
    <t>The Sixth House is risen, and Dagoth is its glory. Your host has called you, %PCName, but you have refused his hospitality. This is what my Lord would say to you. "I have opened my Heart to you. I was generous. Yet you defy me. I regret that you must be destroyed, but none shall stand against me in the hour of my awakening."</t>
  </si>
  <si>
    <t>id_16827207742654928769</t>
  </si>
  <si>
    <t>id_1521292812717910184</t>
  </si>
  <si>
    <t>id_2508418713134878230</t>
  </si>
  <si>
    <t>id_140824432134722448</t>
  </si>
  <si>
    <t>id_2042127785674821826</t>
  </si>
  <si>
    <t>id_11167263657422555</t>
  </si>
  <si>
    <t>id_25630505260411398</t>
  </si>
  <si>
    <t>id_3970206422647012983</t>
  </si>
  <si>
    <t>id_2528519293960621012</t>
  </si>
  <si>
    <t>id_20534199356583829</t>
  </si>
  <si>
    <t>id_1218617737654322045</t>
  </si>
  <si>
    <t>id_15530263941652121194</t>
  </si>
  <si>
    <t>id_2591715015202587515</t>
  </si>
  <si>
    <t>218371B08B73A598C3E82A3B07727E5D</t>
  </si>
  <si>
    <t>We have you in our discerning eye, %PCName. We see you, waking and sleeping.</t>
  </si>
  <si>
    <t>id_2580016962292434560</t>
  </si>
  <si>
    <t>D9C18885DF5F45622162279B7E949BF3</t>
  </si>
  <si>
    <t>Beneath Red Mountain, Lord Dagoth has awakened. Now Sleepers and Dreamers all are risen, and the dust is blown away. Come to your Lord, Dagoth Ur. The Sixth House is risen, and Dagoth is its glory.</t>
  </si>
  <si>
    <t>id_13485155191958727289</t>
  </si>
  <si>
    <t>038C6F7B76BC69716D44E490620212AC</t>
  </si>
  <si>
    <t>Can we get moving, %PCRace? We've a long way to go.</t>
  </si>
  <si>
    <t>id_206530333281032270</t>
  </si>
  <si>
    <t>B2925CDF73A71F7E852270FC6E919C7B</t>
  </si>
  <si>
    <t>Okay, %PCName, we've made it. I thank you for your help, and Rollie would if he were allowed in the city. I really must speak with someone about that. Think how much he'd enjoy visiting this place. He'd be talking about it for days. Oh, I suppose you're wondering about compensation for your trouble?</t>
  </si>
  <si>
    <t>id_28689412196788612</t>
  </si>
  <si>
    <t>A312EEBC524AE026FB0A154483AD3DDD</t>
  </si>
  <si>
    <t>You have slain one of my tribe. You must pay with your life.</t>
  </si>
  <si>
    <t>id_221921947665463494</t>
  </si>
  <si>
    <t>id_16418923815257837</t>
  </si>
  <si>
    <t>id_19294183501106417663</t>
  </si>
  <si>
    <t>507512EE614B8F444940D6A253B75EBF</t>
  </si>
  <si>
    <t>general darius</t>
  </si>
  <si>
    <t>Darius</t>
  </si>
  <si>
    <t>Are you here to join the Imperial Legion?</t>
  </si>
  <si>
    <t>id_2350315055279237208</t>
  </si>
  <si>
    <t>B9A79636D5DB5D6ADEDC5AEDB2CBE23B</t>
  </si>
  <si>
    <t>You're out of uniform. Talk to me when you're serious.</t>
  </si>
  <si>
    <t>id_97142792310825007</t>
  </si>
  <si>
    <t>EEFB0CF51774D5273F1D68E6C6797360</t>
  </si>
  <si>
    <t>dratha</t>
  </si>
  <si>
    <t>Dratha</t>
  </si>
  <si>
    <t>I'm glad to see you again, %PCName.</t>
  </si>
  <si>
    <t>id_1280623352998326775</t>
  </si>
  <si>
    <t>348E7864C6627430B79FA54923B6B481</t>
  </si>
  <si>
    <t>What? Another man? Guards! Oh, it's you again. You have my vote, %PCName. But I think it's time for you to leave.</t>
  </si>
  <si>
    <t>id_14480262131930424578</t>
  </si>
  <si>
    <t>50FE65810E1632BF7BE3BCDA5B2CE1A0</t>
  </si>
  <si>
    <t>neloth</t>
  </si>
  <si>
    <t>Neloth</t>
  </si>
  <si>
    <t>You again! What do you want this time?</t>
  </si>
  <si>
    <t>id_117892432837323606</t>
  </si>
  <si>
    <t>B3CF7350A1A33BEE6BADCAB834D2EB6D</t>
  </si>
  <si>
    <t>Yes, %PCName?</t>
  </si>
  <si>
    <t>id_3102932226505311332</t>
  </si>
  <si>
    <t>9CF5B625AF010D2113CE55E147974DA4</t>
  </si>
  <si>
    <t>trebonius artorius</t>
  </si>
  <si>
    <t>Trebonius Artorius</t>
  </si>
  <si>
    <t>Have you taken care of House Telvanni yet, %PCRank %PCName?</t>
  </si>
  <si>
    <t>id_236115187162469914</t>
  </si>
  <si>
    <t>56CFE59500DC0B170A478373F9F70DAE</t>
  </si>
  <si>
    <t>aryon</t>
  </si>
  <si>
    <t>Aryon</t>
  </si>
  <si>
    <t>So, have you gathered the votes of the other councilors?</t>
  </si>
  <si>
    <t>id_16025235152663195</t>
  </si>
  <si>
    <t>31B686076034C6FAADA4C3F980DD45E1</t>
  </si>
  <si>
    <t>Oh. Goody, goody. Are you going to show me that thing you did again?</t>
  </si>
  <si>
    <t>id_528821354439017180</t>
  </si>
  <si>
    <t>CA8298DFBCB046034B76367B1B83DD67</t>
  </si>
  <si>
    <t>What can %Name do for you?</t>
  </si>
  <si>
    <t>id_1733844432470019051</t>
  </si>
  <si>
    <t>6BD6E1FEA8F35EAD7868F0D0EB274B82</t>
  </si>
  <si>
    <t>What can I do for you, master?</t>
  </si>
  <si>
    <t>id_190592792723126084</t>
  </si>
  <si>
    <t>331371E4AAF441955FF0F61F6DA1DD97</t>
  </si>
  <si>
    <t>Furius Acilius</t>
  </si>
  <si>
    <t>What are you doing here? Those bastards kicked me out of the Legion...and for what? Idiots, all of them. I'm surprised the fools even knew it was gone. But it's mine now. And that's how it will stay. And you will tell no one!</t>
  </si>
  <si>
    <t>id_3137517782452216666</t>
  </si>
  <si>
    <t>124C2F17D18F316CA1664CE77A5FA9AA</t>
  </si>
  <si>
    <t>You've got the corprus! There's no cure for that, is there?</t>
  </si>
  <si>
    <t>id_64112221151328222</t>
  </si>
  <si>
    <t>4EAF82F59015967DF698811B45EEEA7F</t>
  </si>
  <si>
    <t>You've got blight disease! Get that taken care of soon, %PCName. You're the only case I've seen on this island.</t>
  </si>
  <si>
    <t>id_8352326641972922837</t>
  </si>
  <si>
    <t>871404A5D7F0117A2BF342112A9F02BC</t>
  </si>
  <si>
    <t>You don't look well at all. If you're sick, you'd better get over to the Imperial Shrine at Fort Frostmoth.</t>
  </si>
  <si>
    <t>id_13274327042421813297</t>
  </si>
  <si>
    <t>E6777747C86288A623416F89C050CDC5</t>
  </si>
  <si>
    <t>You look like you're dying, and I've never seen anyone with that sort of disease. I don't know what it is, but you look to be dying. Leave here.</t>
  </si>
  <si>
    <t>id_123713295221866961</t>
  </si>
  <si>
    <t>8ACCECCBB7CA59AF40FF32EB2F0FC44A</t>
  </si>
  <si>
    <t>You're sick, but I've never seen this disease before. You must have brought it with you to this place. Get it cured fast.</t>
  </si>
  <si>
    <t>id_273883016857314194</t>
  </si>
  <si>
    <t>56959D8DD0A5348D3EBD90A965187286</t>
  </si>
  <si>
    <t>You reek of disease. You should get yourself cured of whatever it is that ails you.</t>
  </si>
  <si>
    <t>id_3018246623089423838</t>
  </si>
  <si>
    <t>B8E35DA4212A2FFC85C1CF0A15C08949</t>
  </si>
  <si>
    <t>There's a great sickness within you, the likes of which I have never seen. You should leave this place.</t>
  </si>
  <si>
    <t>id_549864071733421954</t>
  </si>
  <si>
    <t>99B83F2CC05C580E6F735BE1EB388AD2</t>
  </si>
  <si>
    <t>You've got a disease that I've not seen before. It must have been brought here by you or one of the Imperials. Get it cured. Now. We don't want your diseases in this place.</t>
  </si>
  <si>
    <t>id_19235219952823510202</t>
  </si>
  <si>
    <t>7CCD6FF2475BF4C11CDAB61CEF89C18B</t>
  </si>
  <si>
    <t>You're not well. You should get yourself cured.</t>
  </si>
  <si>
    <t>id_819615761107918288</t>
  </si>
  <si>
    <t>4F955377F5D48950B6C9E0EDDDA27D3E</t>
  </si>
  <si>
    <t>You've got the corprus! Stay away from me. I've heard there's no cure for that. You should head back to Vvardenfell. We don't need that at the fort.</t>
  </si>
  <si>
    <t>id_1034726904914619488</t>
  </si>
  <si>
    <t>06383E342221BE02608BBCD0EAC356A8</t>
  </si>
  <si>
    <t>You've got the blight disease, %PCName. Must have picked it up on Vvardenfell. You'll want to get that taken care of quickly.</t>
  </si>
  <si>
    <t>id_1173287252973024123</t>
  </si>
  <si>
    <t>87A7D6B923B4C5FF21EE61D797B1E6BE</t>
  </si>
  <si>
    <t>You're not looking so good. Sick, I mean. You probably want to go to the Imperial Shrine and get that taken care of.</t>
  </si>
  <si>
    <t>id_1141851691554626362</t>
  </si>
  <si>
    <t>AC6BFC432CA15A0CE00B0065FC9B4219</t>
  </si>
  <si>
    <t>What the...? You're sick, and I don't want whatever it is you've got!</t>
  </si>
  <si>
    <t>id_25061156971599210978</t>
  </si>
  <si>
    <t>2D5CA283B88CF3E65DE62EBC10AF9B39</t>
  </si>
  <si>
    <t>You've got the blight disease. You must have come over here recently from the big island, %PCRace. Get that taken care of. We don't need it around here.</t>
  </si>
  <si>
    <t>id_2170032630754526042</t>
  </si>
  <si>
    <t>663C409A7244534E649067454D3CF81A</t>
  </si>
  <si>
    <t>You've got some sort of disease, %PCRace. Something's just not right with you. And that's not a good sign around here.</t>
  </si>
  <si>
    <t>id_2978719872133784745</t>
  </si>
  <si>
    <t>FB1FD0FC097641643BA977A2E6C6EE2A</t>
  </si>
  <si>
    <t>Ranes Ienith</t>
  </si>
  <si>
    <t>We've been expecting you.</t>
  </si>
  <si>
    <t>id_13219175963173528416</t>
  </si>
  <si>
    <t>29CCD225F9B5690ECDB198CF76C6E744</t>
  </si>
  <si>
    <t>addhiranirr</t>
  </si>
  <si>
    <t>Addhiranirr</t>
  </si>
  <si>
    <t>That would be nice. If you HAD three hundred gold.</t>
  </si>
  <si>
    <t>id_2018518683909528591</t>
  </si>
  <si>
    <t>5DB59044AC050BBA1E280A859CD4185D</t>
  </si>
  <si>
    <t>Your apology is no good to Addhiranirr.</t>
  </si>
  <si>
    <t>id_21101133601380211667</t>
  </si>
  <si>
    <t>996C67BD32D13F3A8A42348DB3F38660</t>
  </si>
  <si>
    <t>Report on the land deed.</t>
  </si>
  <si>
    <t>id_25249198542886620984</t>
  </si>
  <si>
    <t>042E6C1DC5982019FF8622457685558D</t>
  </si>
  <si>
    <t>I STILL don't like you. And I STILL don't want to talk to you.</t>
  </si>
  <si>
    <t>id_2516829878244647484</t>
  </si>
  <si>
    <t>A4B05736D9DD0106B90831D18B89AA5D</t>
  </si>
  <si>
    <t>Neva-what? You making fun of me, little one?</t>
  </si>
  <si>
    <t>id_31868303082881712450</t>
  </si>
  <si>
    <t>F93A0BD52D434AFA3D5E5E44EB38C240</t>
  </si>
  <si>
    <t>Nerevarine? Is that a new play? I like plays.</t>
  </si>
  <si>
    <t>id_168295200787913794</t>
  </si>
  <si>
    <t>9787E8BD0CCFF89EC30AB1B65E0FE10B</t>
  </si>
  <si>
    <t>With Carnius dead, I fear the entire colony will be shut down by the board of directors. There's no more work for you, %PCName. It's entirely possible there's no more work for any of us.</t>
  </si>
  <si>
    <t>id_14843287321262129194</t>
  </si>
  <si>
    <t>8CA0BD28504FA5C7EB5337F15802A983</t>
  </si>
  <si>
    <t>Falco's dead. There's going to be an official investigation, and all work has been halted. The board will likely close down the entire operation. In other words, there's no more work for you, %PCRank.</t>
  </si>
  <si>
    <t>id_92078031566627574</t>
  </si>
  <si>
    <t>6B150AE5CCDCBBE6DB4BFED11464C47B</t>
  </si>
  <si>
    <t>What? You're the Factor. You don't take orders from me.</t>
  </si>
  <si>
    <t>id_56541967260230878</t>
  </si>
  <si>
    <t>0DF8F0E0CF24A5CA4172060BDCCDAF44</t>
  </si>
  <si>
    <t>Have you decided on plans for your estate, %PCRank?</t>
  </si>
  <si>
    <t>id_2133826890465912650</t>
  </si>
  <si>
    <t>F6C60AA82A452C7639A84EF1B73C69EE</t>
  </si>
  <si>
    <t>Far be it from me to give you orders, but there is one matter that needs your attention. Carnius had plans for the Factor's estate, but they were never carried out. That task would now fall to you, %PCRank.</t>
  </si>
  <si>
    <t>id_64300132491824299</t>
  </si>
  <si>
    <t>E7C1A326AF48DC3604D785948BBE3AE4</t>
  </si>
  <si>
    <t>No, there's nothing you need to worry about right now. Perhaps once the construction is done, there will be something for you to take care of. Come back when it's finished.</t>
  </si>
  <si>
    <t>id_155475420216567273</t>
  </si>
  <si>
    <t>7957DF2AF14638CB71FF98D712854ECC</t>
  </si>
  <si>
    <t>What? You've been fired. Why would I give you any work? Now, if we were to work out some sort of arrangement in which I could re-hire you, then perhaps we could talk.</t>
  </si>
  <si>
    <t>id_1196120876154523577</t>
  </si>
  <si>
    <t>72B6280837FD641AE625EC9A445AF173</t>
  </si>
  <si>
    <t>I'm sorry, %PCName. You've been fired from the company; I can't give you any more assignments. For a fee, however, I can push the paperwork through to re-hire you.</t>
  </si>
  <si>
    <t>id_571120631855019642</t>
  </si>
  <si>
    <t>30B6E7F412FB6EF2A14589E399336231</t>
  </si>
  <si>
    <t>I'm sorry, %PCName. You've been fired from the company; I can't give you any more assignments. If Carnius were to re-hire you, however, you could continue with what you were doing.</t>
  </si>
  <si>
    <t>id_1066530625205510764</t>
  </si>
  <si>
    <t>027CC6A54E36A2C31C0D84954D61E1F9</t>
  </si>
  <si>
    <t>You choose to ally yourself with Falco, and then come to me expecting work? I didn't realize you were THAT stupid.</t>
  </si>
  <si>
    <t>id_2503414932264677435</t>
  </si>
  <si>
    <t>48A00D70927CB8F0500917F57F2D11D8</t>
  </si>
  <si>
    <t>You've chosen to side with Carnius, %PCName. I suggest you go to him if you want work. I have nothing for you.</t>
  </si>
  <si>
    <t>id_208052258481327661</t>
  </si>
  <si>
    <t>8BF8B6BA233640CDF0DFA4D933C24465</t>
  </si>
  <si>
    <t>You'll be wanting to take the news back to Carnius, I expect.</t>
  </si>
  <si>
    <t>id_1025330949106253921</t>
  </si>
  <si>
    <t>D92EFEDD1ACE19D536D2F411A11CA7C4</t>
  </si>
  <si>
    <t>Until we've dealt with Baro, there's little else we can accomplish here. Is he still demanding extra payment?</t>
  </si>
  <si>
    <t>id_2045036922531519178</t>
  </si>
  <si>
    <t>C22BF6D5B4E389900C2269A815FD715C</t>
  </si>
  <si>
    <t>It seems that nothing is easy, %PCName. Carnius' replacement supply ship has brought new problems with it, namely one Baro Egnatius. He seems to think that he deserves extra payment for delivering our supplies, and taking the ore back to the mainland, and I for one have no intention of giving in to him.</t>
  </si>
  <si>
    <t>id_32077228761069417265</t>
  </si>
  <si>
    <t>id_22420321682838628994</t>
  </si>
  <si>
    <t>DD1BD943169CB2D274AD946AB79F0A41</t>
  </si>
  <si>
    <t>You outrank me, Factor. I cannot give you assignments.</t>
  </si>
  <si>
    <t>id_187538034100124510</t>
  </si>
  <si>
    <t>31AD429B1FD3D3BF889759A8F36FF427</t>
  </si>
  <si>
    <t>Have you decided on plans for your estate, %PCName?</t>
  </si>
  <si>
    <t>id_140582118239287665</t>
  </si>
  <si>
    <t>0B7CB08AD4CAC38F013432BFF493CB84</t>
  </si>
  <si>
    <t>This is hardly an assignment, but I do have one last thing to ask of you. There's the matter of your estate that needs to be settled.</t>
  </si>
  <si>
    <t>id_1640510737753023235</t>
  </si>
  <si>
    <t>182E26ED14C50938374BB565549B6353</t>
  </si>
  <si>
    <t>There's nothing that needs your attention right now, Factor. Perhaps when the construction is finished, there will be something to address, but not now.</t>
  </si>
  <si>
    <t>id_1489789051720212409</t>
  </si>
  <si>
    <t>FA8F31015DB55323F4D5F90842AA05B4</t>
  </si>
  <si>
    <t>Take that note to Carnius. We know he's involved now; he can't hide it anymore.</t>
  </si>
  <si>
    <t>id_988629365147207650</t>
  </si>
  <si>
    <t>0063A792472F4589D5E5BACD49462FF2</t>
  </si>
  <si>
    <t>Something about this Skaal attack doesn't seem right.</t>
  </si>
  <si>
    <t>id_28227198012912320028</t>
  </si>
  <si>
    <t>30381F1B22AE5AFFD11B58C22CC3CAA4</t>
  </si>
  <si>
    <t>We need to put a stop to the Skaal attack before anyone gets killed.</t>
  </si>
  <si>
    <t>id_1892517565262082188</t>
  </si>
  <si>
    <t>DBC394F134E1399011F9A789D32F3A67</t>
  </si>
  <si>
    <t>Bring back those swords, %PCName.</t>
  </si>
  <si>
    <t>id_21539173833075323093</t>
  </si>
  <si>
    <t>0A97203B7E2243FA865B18D4DDDFDC71</t>
  </si>
  <si>
    <t>You've done more than enough for now, %PCName. You've kept me from being assassinated, and I can't thank you enough. Give us a day or two to get back on our feet, and then come see me.</t>
  </si>
  <si>
    <t>id_2188229359803223604</t>
  </si>
  <si>
    <t>443C8DDC77AECDAA81C0A5D4894127CF</t>
  </si>
  <si>
    <t>Looks like I won't be assassinated today. Good job, %PCName.</t>
  </si>
  <si>
    <t>id_878230813034929950</t>
  </si>
  <si>
    <t>355F13227240F4FDEFA0E2205BC0B7C7</t>
  </si>
  <si>
    <t>Don't go anywhere! There may be more of them!</t>
  </si>
  <si>
    <t>id_2850126044106459715</t>
  </si>
  <si>
    <t>B1B419F5DDBB94B28F245E7F13CCA850</t>
  </si>
  <si>
    <t>Stay nearby, just in case. I trust you more than anyone else here, and would feel better with you at my side.</t>
  </si>
  <si>
    <t>id_1751834352581720690</t>
  </si>
  <si>
    <t>CB78AD7388D3C4C76499A45438C65096</t>
  </si>
  <si>
    <t>%PCName, I'm going to ask you to stay close to me for a while. I've heard rumors that I'm to be assassinated, and as you can imagine, I'd like to prevent that.</t>
  </si>
  <si>
    <t>id_3779275183254226472</t>
  </si>
  <si>
    <t>321BBBA01CA0962F07B2930D2A1F602E</t>
  </si>
  <si>
    <t>It'll take a few days to get the guards trained and up to speed. Come back and see me then.</t>
  </si>
  <si>
    <t>id_259956931187787439</t>
  </si>
  <si>
    <t>9B39A07294C8E5001CAFFA3293115DED</t>
  </si>
  <si>
    <t>Any luck talking to the colonists? We need to hire guards as soon as possible.</t>
  </si>
  <si>
    <t>id_820487351215523222</t>
  </si>
  <si>
    <t>BD5E970D50363F12A4434972562E40B4</t>
  </si>
  <si>
    <t>Clearly we must do something to better protect the colony. As much as I would like to, I cannot rely solely on you to protect the site. So, we'll need to hire guards.</t>
  </si>
  <si>
    <t>id_1895689773029730087</t>
  </si>
  <si>
    <t>1BBDBB5DCCF4D1D0AD22BC2D29F1A35C</t>
  </si>
  <si>
    <t>You've done all I need for now, %PCName. I should have more in a few days.</t>
  </si>
  <si>
    <t>id_414817121292023128</t>
  </si>
  <si>
    <t>8DC9DD7CF76E0F1B613901A478CE7811</t>
  </si>
  <si>
    <t>Has the grove of trees been taken care of?</t>
  </si>
  <si>
    <t>id_15672202652594624729</t>
  </si>
  <si>
    <t>C532EFE6B18011AACD75667DA948EA04</t>
  </si>
  <si>
    <t>Work with Unel Lloran; I've placed him in charge of getting rid of those trees.</t>
  </si>
  <si>
    <t>id_98811870311759578</t>
  </si>
  <si>
    <t>0E41FDA03908400EC3206E32857CFC36</t>
  </si>
  <si>
    <t>We can't go ahead with the expansion plans until those Spriggans are gone long enough for us to get rid of the trees.</t>
  </si>
  <si>
    <t>id_25503201702291714682</t>
  </si>
  <si>
    <t>61CA61622AE76D1A9887A05C995E311B</t>
  </si>
  <si>
    <t>Now that the report is taken care of, we can move on to other things. Perhaps you've noticed the increase in Spriggans around here lately. I'm not sure what's going on, but they seem to be gravitating towards that cluster of trees at the East end of the colony. Unfortunately, future plans for expansion demand that we remove those trees.</t>
  </si>
  <si>
    <t>id_15524167191858213255</t>
  </si>
  <si>
    <t>FBF0BCED2C89070C093D9DF86C4AB0CB</t>
  </si>
  <si>
    <t>What? That report takes priority over everything right now, %PCName. Make sure it gets delivered on time!</t>
  </si>
  <si>
    <t>id_28155154313055929761</t>
  </si>
  <si>
    <t>0AA0A98261CB82B74E94C7223CE56C99</t>
  </si>
  <si>
    <t>I have an urgent job for you, %PCName. I hope you don't have anything else going on, because this needs to be taken care of immediately. This report needs to be in Carnius' hands in five hours' time, and you're going to deliver it to him.</t>
  </si>
  <si>
    <t>id_110820364149368332</t>
  </si>
  <si>
    <t>550497B680D74F7711A26DFD320A2A51</t>
  </si>
  <si>
    <t>No, I don't have anything for you right now. We're concentrating on finishing up the current construction here at the site; come find me when we're done with it.</t>
  </si>
  <si>
    <t>id_18115267783117994</t>
  </si>
  <si>
    <t>A3279F60B3BDCD575E7DB81C2660C73C</t>
  </si>
  <si>
    <t>Graring is dead? Then the Stalhrim is as good as lost to us.</t>
  </si>
  <si>
    <t>id_2079225341468916922</t>
  </si>
  <si>
    <t>189D6CA44A25652DE583C99B29476BDC</t>
  </si>
  <si>
    <t>You've forged an important bond here, %PCName. It's clear to see why Carnius was so interested in this. Do what they've asked; take them any more Stalhrim you can find. Better that we get control of it before Carnius does.</t>
  </si>
  <si>
    <t>id_28331215439512219</t>
  </si>
  <si>
    <t>2315890FBAD97B94DC190303BC65B768</t>
  </si>
  <si>
    <t>Get the Nords some of that Stalhrim, %PCName. I'm curious to see what they can do with it.</t>
  </si>
  <si>
    <t>id_1054260482948410343</t>
  </si>
  <si>
    <t>64AF9F9460F53C34DA0FD86051B6250A</t>
  </si>
  <si>
    <t>Have you gotten any information from Graring and his companions?</t>
  </si>
  <si>
    <t>id_302731523082523074</t>
  </si>
  <si>
    <t>80A3F128E6E7D198CB5323030F63E168</t>
  </si>
  <si>
    <t>Something has happened in the mine. The men have unearthed a burial cavern, but it's unlike any we've seen before. There's some sort of ice in there that they can't break through. I want you to find out what it is. There are some Nords that live just south of where the Harstrad and Islid rivers meet. Go talk to the one named Graring, and see if he can tell you anything.</t>
  </si>
  <si>
    <t>id_236585008114471541</t>
  </si>
  <si>
    <t>E22EAFB59C8E0CF6F57AB1192F2F2591</t>
  </si>
  <si>
    <t>Something has happened in the mine. The men have unearthed a burial cavern, but it's unlike any we've seen before. There's some sort of ice in there that they can't break through. There were a group of Nords living here on the island that might have known what it was about, but I understand their leader, Graring, is dead. Without him, I doubt we'll ever figure it out.</t>
  </si>
  <si>
    <t>id_260566901120221382</t>
  </si>
  <si>
    <t>2CBA3C435F9991BF646ECA64062BAFFC</t>
  </si>
  <si>
    <t>Have you calmed down Seler Favelnim, %PCName?</t>
  </si>
  <si>
    <t>id_44181668762914123</t>
  </si>
  <si>
    <t>EAE15A133D6AEF15D980FFB06F5D0E3D</t>
  </si>
  <si>
    <t>Yes, I have a matter that needs urgent attention. Something has gone horribly wrong with Seler Favelnim, and I need you to tend to him immediately.</t>
  </si>
  <si>
    <t>id_778367561471431654</t>
  </si>
  <si>
    <t>id_507616125128864973</t>
  </si>
  <si>
    <t>E9891B8E7CF5782CB8C116CF4EA33DD8</t>
  </si>
  <si>
    <t>You failed your assignment to catch Uryn Maren. I have nothing more for you.</t>
  </si>
  <si>
    <t>id_21500129771981917899</t>
  </si>
  <si>
    <t>2A7DCDF658F02A5AF4E4573349D37662</t>
  </si>
  <si>
    <t>It would appear that the matter of Uryn Maren has been settled for us, %PCName.</t>
  </si>
  <si>
    <t>id_12968174211368213769</t>
  </si>
  <si>
    <t>8F337D59D461512F8DE1DFAFEFC3D8B5</t>
  </si>
  <si>
    <t>Uryn Maren is dead. An incident this serious will most likely shut down Raven Rock. There's nothing I can do.</t>
  </si>
  <si>
    <t>id_27691264991381629481</t>
  </si>
  <si>
    <t>1CB636D9BA5B8507D255FF61C431562C</t>
  </si>
  <si>
    <t>Aldam Berendus is dead. An incident this serious will most likely shut down Raven Rock. There's nothing I can do.</t>
  </si>
  <si>
    <t>id_2078517032414627392</t>
  </si>
  <si>
    <t>465289BCEC0B92E36F8B4F6C079A1B82</t>
  </si>
  <si>
    <t>Uryn Maren saw you following him. It's over.</t>
  </si>
  <si>
    <t>id_11721325288358822</t>
  </si>
  <si>
    <t>4A970EB622FDE058488BF14A19AE1FB2</t>
  </si>
  <si>
    <t>We need to catch Uryn Maren in the act, %PCName. And soon.</t>
  </si>
  <si>
    <t>id_16390189351932928122</t>
  </si>
  <si>
    <t>7F3A84CED4824127CAC033F5129442BB</t>
  </si>
  <si>
    <t>Have you gotten any proof that Uryn Maren is stealing?</t>
  </si>
  <si>
    <t>id_22611569069048930</t>
  </si>
  <si>
    <t>BFF3D9896DD2972B434F3F2F0C44C6A0</t>
  </si>
  <si>
    <t>Find the ore he's hiding, %PCName. I want this situation resolved, so I don't have to continue to waste one of them as a guard in the mines.</t>
  </si>
  <si>
    <t>id_2820619715175914654</t>
  </si>
  <si>
    <t>40B4465B3D618490DB8F927F1B63F645</t>
  </si>
  <si>
    <t>We need to get proof that Uryn Maren is stealing ore from the mines.</t>
  </si>
  <si>
    <t>id_17797290491463130610</t>
  </si>
  <si>
    <t>D4A49F5D1CEE17081FC42B8B5864C655</t>
  </si>
  <si>
    <t>My intention was to have you look into possible thefts in the mine. I'd been concerned that Uryn Maren was the cause, but someone has killed Aldam Berendus. That's a far more serious issue, and it will likely result in the shutdown of the colony. I'm afraid, then, that I have nothing further for you.</t>
  </si>
  <si>
    <t>id_2132410581942411958</t>
  </si>
  <si>
    <t>B8EB583B59B3EAD0603A9555FAA99A4A</t>
  </si>
  <si>
    <t>My intention was to have you look into possible thefts in the mine. I'd been concerned that Uryn Maren was the cause, but someone has killed him. That's a far more serious issue, and it will likely result in the shutdown of the colony. I'm afraid, then, that I have nothing further for you.</t>
  </si>
  <si>
    <t>id_1641820018324931097</t>
  </si>
  <si>
    <t>6D7E078C074F5653BFCFA5F6E5E2560A</t>
  </si>
  <si>
    <t>The logs from the mines aren't adding up, %PCName. Ore is disappearing, and if my hunch is right, Uryn Maren is the one making it disappear. Of course, if my hunch is right, we're going to need proof of his theft.</t>
  </si>
  <si>
    <t>id_98814006265012502</t>
  </si>
  <si>
    <t>id_2178814915320818683</t>
  </si>
  <si>
    <t>9FF882864B7BAF038C415AFFB557CB24</t>
  </si>
  <si>
    <t>You killed Baro? Are you out of your mind? If I'd wanted him dead, I could have done that myself.</t>
  </si>
  <si>
    <t>id_2084431361393312511</t>
  </si>
  <si>
    <t>7A48790DFEA93B1ED788170DC8360A13</t>
  </si>
  <si>
    <t>You've spared me from having to make that extra payment, and for that I thank you, %PCName.</t>
  </si>
  <si>
    <t>id_1251068461559915394</t>
  </si>
  <si>
    <t>F6B19975FD9D2A9B814B28FA19377498</t>
  </si>
  <si>
    <t>Until we've dealt with Baro Egnatius, there's little else we can accomplish here. Is he still demanding extra payment?</t>
  </si>
  <si>
    <t>id_216841255949681935</t>
  </si>
  <si>
    <t>DE4B649353AEDBFEF21DAFDA7B8BDE26</t>
  </si>
  <si>
    <t>It seems that nothing is easy, %PCName. Carnius' replacement supply ship has brought new problems with it, namely one Baro Egnatius. He seems to think that he deserves extra payment for delivering our supplies, and taking the ore back to the mainland, and I for one have no intention of giving in to him. I've given up trying to reason with him; why don't you try talking some sense into him.</t>
  </si>
  <si>
    <t>id_2893329095219625019</t>
  </si>
  <si>
    <t>62B153AC875BB3FE0E202D4BE6CC01CC</t>
  </si>
  <si>
    <t>The work is almost done. Let Carnius know, would you?</t>
  </si>
  <si>
    <t>id_1743810871770030807</t>
  </si>
  <si>
    <t>31F6E4BD97E6E871E91DB4D83E65CC58</t>
  </si>
  <si>
    <t>Nothing right now, %PCName. Come back in a few days, when the work has finished on the Trader's outpost.</t>
  </si>
  <si>
    <t>id_5582243978632989</t>
  </si>
  <si>
    <t>BDBAAD6E6E248DC9790BBBEBCE5BFD42</t>
  </si>
  <si>
    <t>Nothing right now, %PCName. Perhaps once we've finished work on the smithy. Come back in a few days.</t>
  </si>
  <si>
    <t>id_157592177632842586</t>
  </si>
  <si>
    <t>A3497F281769BAD03F6C8C1D933F73FA</t>
  </si>
  <si>
    <t>There's nothing for you to do right now, %PCName. When the construction is finished, though, you should check in with Carnius.</t>
  </si>
  <si>
    <t>id_2753370112577220994</t>
  </si>
  <si>
    <t>105D9D525C72881FE2E93AE2C0DB6EB6</t>
  </si>
  <si>
    <t>Make sure Carnius knows about the decision, %PCName.</t>
  </si>
  <si>
    <t>id_230832643015074362</t>
  </si>
  <si>
    <t>id_20006170761772021721</t>
  </si>
  <si>
    <t>id_18602161012926503</t>
  </si>
  <si>
    <t>7F0ADFCCE110E06121DE549359EE56D2</t>
  </si>
  <si>
    <t>Do you have any input on that decision, %PCName? We need to start construction soon.</t>
  </si>
  <si>
    <t>id_25628939440029878</t>
  </si>
  <si>
    <t>A6DDFE2358160F89FC0107DFA50FF4F1</t>
  </si>
  <si>
    <t>Well, I don't have a real assignment for you, but perhaps you can help me with something else. I have a difficult decision to make, and your input would be valuable to me.</t>
  </si>
  <si>
    <t>id_927824899247905159</t>
  </si>
  <si>
    <t>3FF31FB931B344E5C9329C43A1639C65</t>
  </si>
  <si>
    <t>I don't have any assignments for you right now, %PCName. I have other things to deal with.</t>
  </si>
  <si>
    <t>id_721218272082511072</t>
  </si>
  <si>
    <t>ADAD1C5E303A1E68771848B172FB1F11</t>
  </si>
  <si>
    <t>You've already told me about the ship. Just make sure the news gets to Carnius.</t>
  </si>
  <si>
    <t>id_18822296696699033</t>
  </si>
  <si>
    <t>122EA62C8F7BB225B694A2C7110D705D</t>
  </si>
  <si>
    <t>You've already told me about the ship. Just make sure the news gets to Carnius. But if you find any pick axes, let me know.</t>
  </si>
  <si>
    <t>id_11855320641241323548</t>
  </si>
  <si>
    <t>02627558BE7D283635E278FF8D3545CF</t>
  </si>
  <si>
    <t>Have you seen anything? Can you tell me any more about the ship?</t>
  </si>
  <si>
    <t>id_30456112253149418612</t>
  </si>
  <si>
    <t>6F08BF36758E4E63DA2F078AF8E25E35</t>
  </si>
  <si>
    <t>Have you asked the men if they've seen anything? I never see more than what's going on right here at the site, and I rarely have time to look.</t>
  </si>
  <si>
    <t>id_40977135234089621</t>
  </si>
  <si>
    <t>EBEBF1C8B1F702EC4C2FEDE08A2FD93A</t>
  </si>
  <si>
    <t>Shipping Manifest? I'd give it to you if I had it, %PCName. No ship has arrived; it may have something to do with the fact that Carnius never said anything about putting in a dock, so where would a ship of that size land? I'm of little help; I certainly haven't seen anything. Though I heard something about a light to the northwest.... I didn't think anything of it at the time, but maybe that was it. Look into it for me, will you?</t>
  </si>
  <si>
    <t>id_13921154812991826664</t>
  </si>
  <si>
    <t>CF17E7C0383E996B8F0146460702F19F</t>
  </si>
  <si>
    <t>Shipping Manifest? I'd give it to you if I had it, %PCName. No ship has arrived; it may have something to do with the fact that Carnius never said anything about putting in a dock, so where would a ship of that size land? I'm of little help; I've spent all my time making sure the construction proceeds smoothly, so I haven't seen anything. Check with the men; perhaps one of them can tell you more.</t>
  </si>
  <si>
    <t>id_31975195171795126909</t>
  </si>
  <si>
    <t>8BF724ADFBAE3A98C132FF4243F1FFF7</t>
  </si>
  <si>
    <t>I have nothing for you, %PCName. Work continues on the colony, but we have no need for your help at the moment.</t>
  </si>
  <si>
    <t>id_14801223471815322758</t>
  </si>
  <si>
    <t>0B1FB20A6BFD3CA8F4EDD7769F05E042</t>
  </si>
  <si>
    <t>Let Carnius know that Hroldar the Strange has been dealt with. There's nothing more for you to do here now.</t>
  </si>
  <si>
    <t>id_12597122762248825502</t>
  </si>
  <si>
    <t>C21F35C1036A4374D71906206AE5F0BE</t>
  </si>
  <si>
    <t>Everything is on hold while Hroldar the Strange is blocking the door. We need to get rid of him.</t>
  </si>
  <si>
    <t>id_689147881514428273</t>
  </si>
  <si>
    <t>8A7BA2C7399D499732AEAF977AC3C9AA</t>
  </si>
  <si>
    <t>I'm afraid any jobs would have to come from Carnius, %PCName. You'd better see him.</t>
  </si>
  <si>
    <t>id_28048274631562313990</t>
  </si>
  <si>
    <t>28F7BDEF8A362A4943A7232C342295DF</t>
  </si>
  <si>
    <t>Confound it all. I had hoped Carnius wouldn't catch wind of our situation. I had things under control until recently... It's this crazy Nord. Hroldar the Strange, we've taken to calling him. He's been hanging around for a while, ranting about how we're ruining the land, and if we don't stop, we'll incur the wrath of Nature itself. He was simply a nuisance, but now it's apparent we have to get rid of him.</t>
  </si>
  <si>
    <t>id_205541981104352463</t>
  </si>
  <si>
    <t>228485C41E1025C9A63202E7DE5EE68F</t>
  </si>
  <si>
    <t>So, Carnius has given you a second chance, eh? Very well. There's no work for you here, though.</t>
  </si>
  <si>
    <t>id_2790624685219831886</t>
  </si>
  <si>
    <t>F92357A0B9B2C56D2E409677DC8D20E1</t>
  </si>
  <si>
    <t>Your only task was to bring the miners here, and you couldn't even accomplish that? Clearly, the East Empire Company has no use for you.</t>
  </si>
  <si>
    <t>id_24428144222166518497</t>
  </si>
  <si>
    <t>A83AF6948F8F037B93DDC607F19A991A</t>
  </si>
  <si>
    <t>Once you have four more pieces of ore, take all five to Carnius.</t>
  </si>
  <si>
    <t>id_21442174642482515647</t>
  </si>
  <si>
    <t>B7EA99E3AE2CA8E64E797A68B9A244D9</t>
  </si>
  <si>
    <t>Carnius sent you to me for more instructions, yes? Well, you can finish the task I was working on before you got here. Now that some of the workers have arrived, I need to stay here and supervise. Here, take this ebony ore, and find four more pieces like it. Carnius needs some proof for our investors that this venture is worth it, and the ore should do nicely.</t>
  </si>
  <si>
    <t>id_182511663869615992</t>
  </si>
  <si>
    <t>B079C64D58BE6DD23CC0B7FD4F27184F</t>
  </si>
  <si>
    <t>We've already discussed the drastic measures that need to be taken. See to it that they're carried out.</t>
  </si>
  <si>
    <t>id_2443431474464129230</t>
  </si>
  <si>
    <t>88F690E7399EF0CDF8CA011BB41A07F9</t>
  </si>
  <si>
    <t>It appears that more drastic measures will be necessary, %PCRank.</t>
  </si>
  <si>
    <t>id_15145177801468226525</t>
  </si>
  <si>
    <t>CEF9BD18738308E45649226BB5DEE0A2</t>
  </si>
  <si>
    <t>With Falco out of the way, the whole operation should shut down in a matter of days. Just be patient for now, %PCRank. Come see me in a few days, and we'll start cleaning up.</t>
  </si>
  <si>
    <t>id_2808332269825010658</t>
  </si>
  <si>
    <t>C7BAB20E11EBEABC55D56C88AEF598A2</t>
  </si>
  <si>
    <t>I want Falco assassinated, %PCRank. Stick to the plan, and no one will know you had anything to do with it.</t>
  </si>
  <si>
    <t>id_16591183232901815596</t>
  </si>
  <si>
    <t>7D3626EAB203EA138DE8165A3AD86BB9</t>
  </si>
  <si>
    <t>Oh, this will be a most important job for you. It's a shame, really. After all I've clearly done to secure the safety of the colonists, and yet poor Falco will still be assassinated right under their noses. Well, it simply proves this venture is just too dangerous.</t>
  </si>
  <si>
    <t>id_3621278672388630163</t>
  </si>
  <si>
    <t>7412B0DF921DAAE7D0BEB844416D0972</t>
  </si>
  <si>
    <t>Nothing right now, %PCRank. I have some important plans that I'm preparing, but they're not ready yet. You're an important part of them, so I'll let you know when I need you.</t>
  </si>
  <si>
    <t>id_3189042201809612448</t>
  </si>
  <si>
    <t>05CF16D7609EBB2B1CE7F7A0FD813CCC</t>
  </si>
  <si>
    <t>Have you made any progress? We need to hire guards so maintain the illusion that we actually care about what's happening here.</t>
  </si>
  <si>
    <t>id_5393217053162029272</t>
  </si>
  <si>
    <t>80D4EF1E7912CAD4D9C473D7A8011E45</t>
  </si>
  <si>
    <t>With this awful turn of events, we'll just have to do something about protecting the colony better, won't we %PCRank? I certainly wouldn't want anyone to have the impression that I haven't done all I can to secure the safety of our beloved colonists. So you're going to see to it that we hire guards for our little venture, just to put the investors' minds at ease.</t>
  </si>
  <si>
    <t>id_151786714204938018</t>
  </si>
  <si>
    <t>3A40C52645758DDAFB32DCDCE74C62CB</t>
  </si>
  <si>
    <t>It's all settled? Good. I can be sure that work in the mine will continue, and any Stalhrim left will be discovered. Well done, %PCRank.</t>
  </si>
  <si>
    <t>id_21675231953275524003</t>
  </si>
  <si>
    <t>9EDDBED96BAE6C84952AE0852FEA53C6</t>
  </si>
  <si>
    <t>Sort out this problem with Unel Lloran. I don't have time to deal with it.</t>
  </si>
  <si>
    <t>id_34192231911211397</t>
  </si>
  <si>
    <t>317D582063DD2FF130DD3B55CF83420D</t>
  </si>
  <si>
    <t>I need to at least give the impression that I care about what happens to the workers, so go remove this infestation of Spriggans.</t>
  </si>
  <si>
    <t>id_144324481652723970</t>
  </si>
  <si>
    <t>5D8C7C27296E673DD2C5718D6F0C0CDC</t>
  </si>
  <si>
    <t>There's some sort of problem with Spriggans at the colony site, and I expect you to take care of it, %PCRank.</t>
  </si>
  <si>
    <t>id_31811244381992021485</t>
  </si>
  <si>
    <t>F5564609A8A5599222DD26DD861869F4</t>
  </si>
  <si>
    <t>So, Hroldar has been dealt with as well? Good. He'd long outlived his usefulness to me, and was becoming a liability. Let's hope you continue to perform well, %PCRank. I'd hate to start thinking of you as a liability as well.</t>
  </si>
  <si>
    <t>id_1889876771308427105</t>
  </si>
  <si>
    <t>FC9423CA85A34E52B06A30A117BAD8C3</t>
  </si>
  <si>
    <t>The messenger is dead? And.... you already killed Hroldar, despite that not being part of your assignment. Well, it's not the way I would've liked it to happen, but I am glad those two are out of the way. To make a point, though, you'll get no reward from me, %PCRank - keep that in mind the next time you decide to make up the rules as you go.</t>
  </si>
  <si>
    <t>id_167426592270318704</t>
  </si>
  <si>
    <t>AC6CEF5DA8B8E3BE760B1A3F3E1F6CFD</t>
  </si>
  <si>
    <t>The messenger is dead? And.... have you taken care of anything else? If not, I suggest you speak to Hroldar.</t>
  </si>
  <si>
    <t>id_8205203042641928161</t>
  </si>
  <si>
    <t>C0790ADC43FD9F81B8DB5F867E27568A</t>
  </si>
  <si>
    <t>Find the messenger carrying that report, and see to it that he's taken care of.</t>
  </si>
  <si>
    <t>id_27569130522341123766</t>
  </si>
  <si>
    <t>7F189AE70BFD21E9527BF66A77034126</t>
  </si>
  <si>
    <t>I trust you remember Hroldar the Strange? Well, he's one of my men. Picked him up outside Cyrodiil some years back, and have used him for a few jobs since then. I correctly figured he'd serve well in this situation, and so far he has. Oh, you don't need to know everything he's done for me; suffice it to say he's made some very good progress. But now, I have need of his skills, and yours as well. You're going to intercept a report for me.</t>
  </si>
  <si>
    <t>id_1139416589276224418</t>
  </si>
  <si>
    <t>41C17724CECE586EED8550B16760B39F</t>
  </si>
  <si>
    <t>I don't have any work for you right now, %PCRank. Perhaps once those simpletons at the site finish up the construction, we can start on the next phase of my plans. Check back in a few days.</t>
  </si>
  <si>
    <t>id_2441531200567623433</t>
  </si>
  <si>
    <t>B5AC29B479A4FCA9AE49E0284AA8F7DC</t>
  </si>
  <si>
    <t>All your efforts should be focused on the Stalhrim right now, %PCRank. You've no idea how important it is.</t>
  </si>
  <si>
    <t>id_1818093571381217954</t>
  </si>
  <si>
    <t>2EB7793391BB3601CA47FD4441B8C748</t>
  </si>
  <si>
    <t>The miners have stumbled onto something very important, %PCRank. A wall in the mine crumbled and an old burial cavern was uncovered. They've found a large block of ice inside, and nothing anyone does can break it. I've feigned ignorance on the subject, but I need you to do something about it. The ice is called Stalhrim, and you're going to get me some of it.</t>
  </si>
  <si>
    <t>id_15977325382242223544</t>
  </si>
  <si>
    <t>5C0A105F3C27A03AEFCCC9F9B18F849F</t>
  </si>
  <si>
    <t>Nothing right now, %PCRank. But I suspect I may have a task for you in the near future. A very important task, in fact.</t>
  </si>
  <si>
    <t>id_29961264172127918927</t>
  </si>
  <si>
    <t>FDEDB87E2E6AC2F4CE37D0A40DF5CD82</t>
  </si>
  <si>
    <t>Have you dealt with Seler Favelnim, %PCRank?</t>
  </si>
  <si>
    <t>id_103805945151372278</t>
  </si>
  <si>
    <t>7F66A496477E2582CAA3ADC5056244B0</t>
  </si>
  <si>
    <t>Yes, yes - I do have some work for you. One of the miners is causing some sort of disturbance. He's in the bar, and has apparently gone crazy, or some such nonsense. Go find this Seler Favelnim and deal with him, will you?</t>
  </si>
  <si>
    <t>id_2461823365688215729</t>
  </si>
  <si>
    <t>C6E04A188D5D464AEE33839503BE4CA1</t>
  </si>
  <si>
    <t>Good work on that last job, %PCRank. I'll let you know when I have something more for you.</t>
  </si>
  <si>
    <t>id_2374422654253593589</t>
  </si>
  <si>
    <t>1210CB2D4570A7F269379F3C6B37E290</t>
  </si>
  <si>
    <t>Things are not going at all as I'd planned. Someone has killed Aldam Berendus, and an investigation will likely be launched. The entire colony could be shut down over this. So I'm afraid there's no work for you.</t>
  </si>
  <si>
    <t>id_1302910356202777100</t>
  </si>
  <si>
    <t>F1381681B01D5C1F5C6DDBA8894C1434</t>
  </si>
  <si>
    <t>Things are not going at all as I'd planned. Someone has killed Uryn Maren, and an investigation will likely be launched. The entire colony could be shut down over this. So I'm afraid there's no work for you.</t>
  </si>
  <si>
    <t>id_104071968144019648</t>
  </si>
  <si>
    <t>46D319E918C816BCE2591C82B58DCA8E</t>
  </si>
  <si>
    <t>You should be off helping Uryn Maren, %PCRank.</t>
  </si>
  <si>
    <t>id_1815743061831412102</t>
  </si>
  <si>
    <t>B88238EF0268C71D0C9B4D9BA54C416F</t>
  </si>
  <si>
    <t>Do you have the ore? I need to get Uryn Maren back to work without worrying about this.</t>
  </si>
  <si>
    <t>id_109715761701117949</t>
  </si>
  <si>
    <t>FE3DF7B39FFEFC1B2DAE1458700522D5</t>
  </si>
  <si>
    <t>I'm waiting on that ore, %PCRank. The evidence needs to be removed before Falco decides to search Uryn Maren.</t>
  </si>
  <si>
    <t>id_5671266831586596</t>
  </si>
  <si>
    <t>945A1D3B700335A4C66513214DA21072</t>
  </si>
  <si>
    <t>It's time you start earning your keep, %PCRank. I've had Uryn Maren procuring a little extra ore that I can sell on the side. I have reason to believe that Falco suspects what's going on, and I need you to help take care of the matter.</t>
  </si>
  <si>
    <t>id_691233512407617023</t>
  </si>
  <si>
    <t>id_735397441666719012</t>
  </si>
  <si>
    <t>564D164DBE612E1EFA613B5BF8879FEB</t>
  </si>
  <si>
    <t>You killed him?? How am I supposed to retain the services of a ship captain if all he knows is that every man who took the job before him is dead? Ugh. I hope you're not expecting any sort of reward for this. Just move on to your next assignment.</t>
  </si>
  <si>
    <t>id_3545142002481222265</t>
  </si>
  <si>
    <t>25104819F6288290DA431538CBAAEAB2</t>
  </si>
  <si>
    <t>Hrmph. Took long enough. Well, this is what happens when there's more work than I can do myself. Things don't get done right, or on time, or with any degree of finesse....  sometimes I wonder why I try, %PCRank. Well, at least the supplies will get through now. Good work, I suppose. Here, take this, and then let's discuss your next assignment.</t>
  </si>
  <si>
    <t>id_15560120821300528</t>
  </si>
  <si>
    <t>EE0F4FC370126EB7BA8C856A474643F0</t>
  </si>
  <si>
    <t>Has Falco gotten things under control? I sometimes wonder why I hired him. Now that I think of it, why did I hire you, if you're here talking to me instead of fixing things? Get out of here!</t>
  </si>
  <si>
    <t>id_981527630664322376</t>
  </si>
  <si>
    <t>47FC7E583134EA515939442D55B3504E</t>
  </si>
  <si>
    <t>How am I supposed to get anything done when things are always going wrong? No one understands the pressure I'm under, %PCRank. No one. And these problems only make things worse. Get out there and find out what's keeping Falco from getting his work done THIS time. It's some sort of problem with the supply ship. I can only imagine what he's done....</t>
  </si>
  <si>
    <t>id_30476321962405714204</t>
  </si>
  <si>
    <t>136A77E49465267F204367C62B9334B2</t>
  </si>
  <si>
    <t>The trader's outpost is almost done? Bah, who cares? These incompetents can't even finish the simplest of assignments.</t>
  </si>
  <si>
    <t>id_10322196102108324547</t>
  </si>
  <si>
    <t>05B73263D560963E5F84DF7382C2C9F8</t>
  </si>
  <si>
    <t>The smithy is almost done? Bah, who cares? These incompetents can't even finish the simplest of assignments.</t>
  </si>
  <si>
    <t>id_1146212062195115205</t>
  </si>
  <si>
    <t>310530637F78A1AF76423A8FF93A621D</t>
  </si>
  <si>
    <t>What? No, %PCRank. Nothing for you right now. Come back in a few days.</t>
  </si>
  <si>
    <t>id_37303744958328837</t>
  </si>
  <si>
    <t>1E2DBDC55ED4C973A60F45C8B0DCCB11</t>
  </si>
  <si>
    <t>I'm waiting on that decision from you, %PCRank.</t>
  </si>
  <si>
    <t>id_2280633922956519189</t>
  </si>
  <si>
    <t>794EEAEEE83F75D4508EAEFBEC24C609</t>
  </si>
  <si>
    <t>Oh, you again. Well, you can deal with this; I can't be bothered. The funds are available to add a service provider to the colony. It needs to be decided whether a smith or a trader should be brought in; the decision is going to be yours.</t>
  </si>
  <si>
    <t>id_1576217808143126838</t>
  </si>
  <si>
    <t>77BA4F322AB4B6D2163974E81A5E9DB9</t>
  </si>
  <si>
    <t>I still don't have anything for you to do, %PCRank. Go bother Falco if you must.</t>
  </si>
  <si>
    <t>id_19628672113425962</t>
  </si>
  <si>
    <t>B3ABD49BA7E124DC875A45056B30F75F</t>
  </si>
  <si>
    <t>No, %PCRank. Nothing for you to do. Come back another time.</t>
  </si>
  <si>
    <t>id_1305311624187912938</t>
  </si>
  <si>
    <t>D97E2E2D2A95D8ED4BC208A7558167AB</t>
  </si>
  <si>
    <t>WHAT? It's gone? This is unacceptable! After the money I spent on this venture... Fine, fine. Another ship will have to be sent for. Well, don't just stand there; the longer I look at you, the longer I have to think about it. Just take this and go away. Come back in a few days.</t>
  </si>
  <si>
    <t>id_23228302482995518933</t>
  </si>
  <si>
    <t>27F16BE770B45866A1879A0BD96179D0</t>
  </si>
  <si>
    <t>I need to know the status of those supplies, %PCRank. Get moving.</t>
  </si>
  <si>
    <t>id_31613220112233318067</t>
  </si>
  <si>
    <t>127CBFA8FF9A563F807B827D937C091B</t>
  </si>
  <si>
    <t>Actually, you can make yourself useful, %PCRank. It's a menial task, but it needs to be done.  I've spent a great deal of money ensuring that supplies are delivered from the mainland, and I'd like you to go make sure everything is in order. The supply ship arrived this morning according to my schedule. Get me a copy of the shipping manifest from Falco, will you? On your way, then.</t>
  </si>
  <si>
    <t>id_252412797155274814</t>
  </si>
  <si>
    <t>935475535EDAECF8DB12378D339B1118</t>
  </si>
  <si>
    <t>There's no work for you right now, %PCRank. Check again in a few days.</t>
  </si>
  <si>
    <t>id_1757613375704420978</t>
  </si>
  <si>
    <t>213C9C296691C44946E334562AB5E79B</t>
  </si>
  <si>
    <t>He's dead? Wonderful! That'll send a message: anyone who gets in the way of the Raven Rock project will suffer dearly. Excellent work, %PCRank. Oh, don't worry about what Falco thinks. He still takes orders from me, you know.</t>
  </si>
  <si>
    <t>id_27059168641536915993</t>
  </si>
  <si>
    <t>A667B13BAC81FB820822FF3904EDDCAA</t>
  </si>
  <si>
    <t>So it's been dealt with? Shame that you didn't just kill him outright, but fair enough. As long as the work can continue. Good job, %PCRank.</t>
  </si>
  <si>
    <t>id_8357285831634025158</t>
  </si>
  <si>
    <t>3EDCFEBF61DC4DC497A015AFA39A9DAC</t>
  </si>
  <si>
    <t>Have you finished taking care of Falco's little problem? If not, I suggest you stop bothering me, and go deal with it.</t>
  </si>
  <si>
    <t>id_42374215901323163</t>
  </si>
  <si>
    <t>B30E938A9E88E60F2628C064DD9AFB0E</t>
  </si>
  <si>
    <t>I personally don't have anything for you, but I understand Falco is having some sort of problem out at the site. Doesn't surprise me in the least. Go out there and see what's going on, will you?</t>
  </si>
  <si>
    <t>id_2595241301390013859</t>
  </si>
  <si>
    <t>EF92208A20E75A740381BB71A2F4D827</t>
  </si>
  <si>
    <t>I don't have any work for you right now. Check back when construction has progressed some.</t>
  </si>
  <si>
    <t>id_1530320089951031528</t>
  </si>
  <si>
    <t>id_30952102106317951</t>
  </si>
  <si>
    <t>78AB9E9F6DE0FCAFB3A70C2FCA711553</t>
  </si>
  <si>
    <t>They didn't make it? Honestly, %PCName. This doesn't speak well of your abilities. Well, we'll just have to teach you a little lesson, won't we? You're fired.</t>
  </si>
  <si>
    <t>id_2988850141187219694</t>
  </si>
  <si>
    <t>CF4078BF93191E82DF1EF73C8AD7AB25</t>
  </si>
  <si>
    <t>Ah, so you have the ore I asked Falco for? He couldn't even accomplish that by himself, could he? No matter. The investors are waiting for this, so hand it over. Here's payment for the job. I don't have any other work for you right now; come back and see me in about three days. By then construction should be well under way, and there will likely be more for you to do. Oh, and take this stock certificate.</t>
  </si>
  <si>
    <t>id_13542113723168729920</t>
  </si>
  <si>
    <t>13A62CFF107147F7F2FB476BE26F10D2</t>
  </si>
  <si>
    <t>You've talked to Falco, then? Well, where's the ore? Until you have five pieces of it in your hands, ready to give to me, don't waste my time.</t>
  </si>
  <si>
    <t>id_15956266722782325561</t>
  </si>
  <si>
    <t>540DF10B9906953A2B12E0E0A35B6035</t>
  </si>
  <si>
    <t>So, the workers arrived safely? That's something, at least. But you haven't talked to Falco? Well, then march right back out there and do it, %PCName. If you're going to learn anything from this, it's that there's a chain of command in this operation, and I expect it to be adhered to. I gave you instructions, and you will carry them out to the letter.</t>
  </si>
  <si>
    <t>id_96742902320123504</t>
  </si>
  <si>
    <t>4C455FF2D46CB28E17B7E5305356C663</t>
  </si>
  <si>
    <t>You're supposed to be escorting the workers. What are you doing back here? Hurry up and get to it!</t>
  </si>
  <si>
    <t>id_266908915474010474</t>
  </si>
  <si>
    <t>79555E4441A721828069222E3E69115F</t>
  </si>
  <si>
    <t>Go talk to Gidar Verothan. He's waiting outside the fort. Hurry up, now.</t>
  </si>
  <si>
    <t>id_2677025201256302964</t>
  </si>
  <si>
    <t>471539E80CF818F6E0BAFF1BECAE6918</t>
  </si>
  <si>
    <t>You think you're ready for work, eh? Very well. The first of our workers have arrived, and need to get to the mining site. None of them are particularly skilled with a blade, so I'd like you to escort them. They know the way; you simply have to make sure they arrive safely. Once you're there, check in with Falco Galenus. He'll give you further instructions. For now, go speak to Gidar Verothan. He's down by the dock.</t>
  </si>
  <si>
    <t>id_3178932552617118048</t>
  </si>
  <si>
    <t>EFBC3A5F0A664EA647DE79F1022D0D50</t>
  </si>
  <si>
    <t>Up to you. I'll be here if you need me.</t>
  </si>
  <si>
    <t>id_250507164541925610</t>
  </si>
  <si>
    <t>47A037A1C254ACB4B18039C617A27A3B</t>
  </si>
  <si>
    <t>Sounds good. Let's go get 'em. Saenus will have to run those other errands that Captain Carius had for us to do. I'm ready for some action.</t>
  </si>
  <si>
    <t>id_484311056140511865</t>
  </si>
  <si>
    <t>9DDF0C48DFAC30C10B1C3AE914B3EAB6</t>
  </si>
  <si>
    <t>Yeah, Cap'n said something about some smugglers. Wanna go crack some skulls?</t>
  </si>
  <si>
    <t>id_3736213661007417010</t>
  </si>
  <si>
    <t>4C72CA0A083445454D84A897CEE5F566</t>
  </si>
  <si>
    <t>As you wish. If you change your mind, please let me know.</t>
  </si>
  <si>
    <t>id_1379215723152159737</t>
  </si>
  <si>
    <t>0C83B1325918D251EAA22CBCDDA4338B</t>
  </si>
  <si>
    <t>Excellent. Gaea Artoria will have to perform the other tasks that Captain Carius had for me today, but no matter. Let us find these scoundrels!</t>
  </si>
  <si>
    <t>id_29269206844150370</t>
  </si>
  <si>
    <t>47F5A0A32E1E2E9DEED5F77F2DEE1489</t>
  </si>
  <si>
    <t>Ah yes, this smuggling ring. Captain Carius mentioned something about that. I would be glad to help. Though I'm admittedly not the most handy with my blade, I believe I can help guide you through this conundrum.</t>
  </si>
  <si>
    <t>id_43758722053027926</t>
  </si>
  <si>
    <t>140C3460871BCBFBF9EE469C86402C33</t>
  </si>
  <si>
    <t>I...built an airship, you see.  Quite a...quite a...um...beautiful craft, if I may be so...bold. Some scavenged Dwemer equip...um...parts, a few, you know...ahh...long-lasting levitation spells.  Very clever...a capital idea, I know!  Even hired a gang of...well, a crew I guess you'd call them.  They were to fly far...to the north!  Away from all this dust...to Solstheim! I paid them...paid them rather well.  They were to locate Hrothmund's Barrow, and find a certain...um...item.</t>
  </si>
  <si>
    <t>id_10389276342426430826</t>
  </si>
  <si>
    <t>BE5004D5DE6CE6C69EABB0AA9E239520</t>
  </si>
  <si>
    <t>Oh, %PCName, the ship...well, airship...is so very beautiful.  The best...most ambitious thing...that is to say...it was my, well...pet project.  And it flew...so very well! Well...um...it flew, and I...um..I guess that was good enough...hmmm....</t>
  </si>
  <si>
    <t>id_1972258172233232461</t>
  </si>
  <si>
    <t>BA7BD1BF99F5494498A2983BBDB4E523</t>
  </si>
  <si>
    <t>It's rather embarrassing, really.  I mean, I was deeply affected by the moon sugar, and I'm not even sure I can trust my own recollections.  But, well, I heard singing.  It was a very strange tune, more like a nursery rhyme.  Something you'd sing to a child, maybe.  I only caught a little of it.  Something about a workshop in the snow, and lanterns all aglow.  And I remember something about candy.  Oh yes, and there were lots of he he he's and ha ha ho's.  It's all so absurd, I know.</t>
  </si>
  <si>
    <t>id_2315117522706310561</t>
  </si>
  <si>
    <t>FE83CC917EDA6231C2A401BE3175BF17</t>
  </si>
  <si>
    <t>Thank you for sparing him.</t>
  </si>
  <si>
    <t>id_18576282371226721686</t>
  </si>
  <si>
    <t>id_15412882231989431</t>
  </si>
  <si>
    <t>id_29241124242929705</t>
  </si>
  <si>
    <t>00432AA4E66753258D2A2002C58EDDB6</t>
  </si>
  <si>
    <t>You.... you killed him? How could you do such a thing?</t>
  </si>
  <si>
    <t>id_20674968725705934</t>
  </si>
  <si>
    <t>id_1406632387565220410</t>
  </si>
  <si>
    <t>id_2662849521733411340</t>
  </si>
  <si>
    <t>86775D23141510D886D2E3BCF634A724</t>
  </si>
  <si>
    <t>You will make sure he's all right, won't you? He's an old man. He can't really hurt anyone.</t>
  </si>
  <si>
    <t>id_21913211202890123078</t>
  </si>
  <si>
    <t>92EC377FED2A212AAE7B45A157F1F95F</t>
  </si>
  <si>
    <t>I just don't know what's gotten into him! He's been sick lately, and I think he's tired. Tired of being old, tired of feeling useless... but I just don't know why he'd do this! Please make sure he's safe, %PCName. I don't know what I'd do without him. Don't hurt him, whatever you do. If he tries to fight you, just don't fight back. He can't keep it up for long...</t>
  </si>
  <si>
    <t>id_255392562294985044</t>
  </si>
  <si>
    <t>id_1090495731944522834</t>
  </si>
  <si>
    <t>43DFDB9172B79EDF3209CC45176DA82A</t>
  </si>
  <si>
    <t>He's a thief, and clearly a liar as well. Oh, don't you worry. I'll take care of this personally. But I assure you, I had nothing to do with it.</t>
  </si>
  <si>
    <t>id_8171246292878086</t>
  </si>
  <si>
    <t>7D2EC99536CD143AB14919677F19BD1F</t>
  </si>
  <si>
    <t>Good work helping him, %PCRank.</t>
  </si>
  <si>
    <t>id_14469177891765617505</t>
  </si>
  <si>
    <t>4EC84E5E059C478816253DC41FDE4AC9</t>
  </si>
  <si>
    <t>Pulled it off, did you? Well done. There's hope for you yet, %PCRank. Take this for now, and soon we'll discuss your next assignment.</t>
  </si>
  <si>
    <t>id_36202666340073112</t>
  </si>
  <si>
    <t>329C6115FE770CAFCB2E540A784CECA1</t>
  </si>
  <si>
    <t>You'll need to distract the guard so that he can sneak into the storeroom.</t>
  </si>
  <si>
    <t>id_211333191448215333</t>
  </si>
  <si>
    <t>FD714880671F2E04FCC7929A5127D5DF</t>
  </si>
  <si>
    <t>You've got the ore? Good. But the damage has been done; Falco has placed a guard in front of the storeroom in the mine. With that guard there, Uryn will be hard pressed to sneak in and steal more of the ore. That's why you're going to distract the guard. Go find Uryn in the mine and talk to him.</t>
  </si>
  <si>
    <t>id_21528308381406726192</t>
  </si>
  <si>
    <t>06D1191415015C8CB3AEAABDB665AB86</t>
  </si>
  <si>
    <t>You say you've emptied the chest, but I don't see any ore. Bring it to me, and then we'll discuss the next step.</t>
  </si>
  <si>
    <t>id_2206119986301038899</t>
  </si>
  <si>
    <t>A740AEEF4A441A6E88286665E9C91AE1</t>
  </si>
  <si>
    <t>Get the ore out of that chest in his house, %PCRank. I need him clear of suspicion, so he can continue his work.</t>
  </si>
  <si>
    <t>id_18919283351333021791</t>
  </si>
  <si>
    <t>164FA8AF54D816DD0140274F9EAC6419</t>
  </si>
  <si>
    <t>Uryn's been stealing ore since mining began, but Falco has begun to notice the discrepancy. Thus far, he's been keeping the ore stashed in a chest in his house. I believe Falco knows about this chest, and so I need you to make sure there's no ore in it. Find it, remove the ore, and bring it to me. Here - you'll need this key to get into his house. Make it quick, %PCRank.</t>
  </si>
  <si>
    <t>id_22620309011735818592</t>
  </si>
  <si>
    <t>36CEC8E420535FF36D73A90CD60F1EC4</t>
  </si>
  <si>
    <t>Who? I'm afraid I'm not familiar with him.</t>
  </si>
  <si>
    <t>id_32205319231247020964</t>
  </si>
  <si>
    <t>FA9B6F024C3A03210AE4D8FC264DD706</t>
  </si>
  <si>
    <t>You were seen, and that ruins everything. Now that he's on to you, there's no chance of catching him again.</t>
  </si>
  <si>
    <t>id_877725451222214819</t>
  </si>
  <si>
    <t>208755E2C0CCA44E6674AC706EA9DA3C</t>
  </si>
  <si>
    <t>There's nothing more to be done about him, %PCName.</t>
  </si>
  <si>
    <t>id_7463639462227674</t>
  </si>
  <si>
    <t>A40718DB5A938D294AA1986542C244B7</t>
  </si>
  <si>
    <t>He was found dead shortly after being locked up. Of course I have no proof that he was murdered, and there are no witnesses. I'm sure Carnius had something to do with it, but if I can't prove it, I don't dare accuse him of it. At least the thieving problems should stop, for now. You've done good work, %PCName. Thank you.</t>
  </si>
  <si>
    <t>id_29937114560429823</t>
  </si>
  <si>
    <t>06DDDA818DD9812DAECDAFBEF2D8B841</t>
  </si>
  <si>
    <t>Has Carnius had anything to say about Uryn's explanation?</t>
  </si>
  <si>
    <t>id_295153071310868423</t>
  </si>
  <si>
    <t>26E8CFD81B403C95D9E7CEF20DC45C37</t>
  </si>
  <si>
    <t>Just as I suspected. I didn't want to say anything at the time, but I was relatively sure that Carnius was involved. Well, now that we have a witness, perhaps it's time that we bring this matter to the attention of the investors...  I'll see to it that Uryn is sequestered in one of the colony's store rooms for now. Go see what Carnius has to say for himself, won't you?</t>
  </si>
  <si>
    <t>id_5182326392356329444</t>
  </si>
  <si>
    <t>D6B29488C5FD2BB1F73E95EC3D3033AF</t>
  </si>
  <si>
    <t>You found him where? Well, why haven't you confronted him about it??</t>
  </si>
  <si>
    <t>id_22121313241050631997</t>
  </si>
  <si>
    <t>920C729CFC3F56386139CA58C55A095B</t>
  </si>
  <si>
    <t>Follow him, %PCName. My guess is that now that he thinks he's safe, he'll probably do something to implicate himself.</t>
  </si>
  <si>
    <t>id_10515140221890110987</t>
  </si>
  <si>
    <t>ABAF0621C0AA778B8EAC17975BEFE575</t>
  </si>
  <si>
    <t>What? My information was very reliable... it may be that he was tipped off by someone. I don't claim to have a monopoly on spying here at Raven Rock. Well, if we don't have any evidence, then we'll just have to catch him red-handed. He should be in the mine; follow him and see if he does anything suspicious. Take care not to be seen by anyone, as they could alert him to your presence.</t>
  </si>
  <si>
    <t>id_189653128749722069</t>
  </si>
  <si>
    <t>90930A4F732EA1754B1A88DD905212FF</t>
  </si>
  <si>
    <t>You have the key, %PCName. Go find that chest, and the proof we need.</t>
  </si>
  <si>
    <t>id_1691556681045331085</t>
  </si>
  <si>
    <t>33A04E5EA67527B1686DEBE9476DED6C</t>
  </si>
  <si>
    <t>I won't reveal where the information came from, but I can tell you that I believe he's hiding the ore in a chest in his house until he can off-load it to someone else. I want you to find that chest, and get the ore from it. You'll need this key to get into his house.</t>
  </si>
  <si>
    <t>id_214809897483119958</t>
  </si>
  <si>
    <t>id_2906216420667513839</t>
  </si>
  <si>
    <t>21A584F2BBDFA8D0C89477DABAD14AD8</t>
  </si>
  <si>
    <t>I hope you will not regret the path you have chosen, %PCName. I fear there will not be an opportunity for you to turn back.</t>
  </si>
  <si>
    <t>id_250331836175462454</t>
  </si>
  <si>
    <t>6522A0CE5E986DA68297D9A3B6ECA2A8</t>
  </si>
  <si>
    <t>I believe you have made the right choice, %PCName. I hope I will not let you down.</t>
  </si>
  <si>
    <t>id_8480219702220022712</t>
  </si>
  <si>
    <t>98B70BD690FBA104322F3FF45A861A7B</t>
  </si>
  <si>
    <t>You know my thoughts. I await your decision on whether or not you will be aiding me, or siding with Carnius.</t>
  </si>
  <si>
    <t>id_100942508233837324</t>
  </si>
  <si>
    <t>41BF2CDEF16A062DAD82C6BB532DD3CE</t>
  </si>
  <si>
    <t>Would you consider aiding me, %PCName? With your help, I could see that much good is done here.</t>
  </si>
  <si>
    <t>id_12678216553270314585</t>
  </si>
  <si>
    <t>5467FF5F6C0765C85BA439D080727392</t>
  </si>
  <si>
    <t>If he hasn't already, I'm sure Carnius will approach you before long. He will attempt to draw you into his plans for this colony, and though I do not know what they are, I know they will be carried out at the expense of the hard-working people of this colony. Rather than see you fall prey to his greed, I hope that you would give consideration to aiding me in making Raven Rock a better place for us all.</t>
  </si>
  <si>
    <t>id_266835893170245266</t>
  </si>
  <si>
    <t>63738B5E1298E8131C8F138BFAAC066E</t>
  </si>
  <si>
    <t>Snow bears are larger than normal bears, and have thick white fur that protects them against the frost and cold. They're very aggressive when encountered, and their attacks have been known to freeze human flesh. Snow bears can be pretty hard to find, but hunters have seen them in the snowy forested regions along Solstheim's southern coast</t>
  </si>
  <si>
    <t>id_966465902164524709</t>
  </si>
  <si>
    <t>3BDCD0C3CFB05B2AEB9A0ABCB7A01500</t>
  </si>
  <si>
    <t>Maybe I saw one. Maybe it was just snowing really hard. Either way, haven't seen one since.</t>
  </si>
  <si>
    <t>id_319113105130133338</t>
  </si>
  <si>
    <t>2A2E14B9C930CCDEE08386DCED6CD5DA</t>
  </si>
  <si>
    <t>What is that, some sort of bear made out of snow? Sorry, I don't know anything about it.</t>
  </si>
  <si>
    <t>id_2664421600422123757</t>
  </si>
  <si>
    <t>37B665D778A9FD023455EE95C59EE651</t>
  </si>
  <si>
    <t>They're big, and deadly! Their claws and teeth can freeze the flesh of an enemy.</t>
  </si>
  <si>
    <t>id_243696802283623122</t>
  </si>
  <si>
    <t>8A350F5C0BBF133BF3F70734308E53C2</t>
  </si>
  <si>
    <t>Snow bears? And they're white, you say? Sorry, haven't seen any.</t>
  </si>
  <si>
    <t>id_31196115712516019343</t>
  </si>
  <si>
    <t>64052E1A53457E417269C313DAEFD218</t>
  </si>
  <si>
    <t>Their kind isn't welcome here. They like mead well enough, it's true, but the berserkers have no respect for the rules of Thirsk or the word of its chieftain. They run around half naked and mad from the cold, and will kill anyone who crosses their path. Stay clear of them, if you value your life.</t>
  </si>
  <si>
    <t>id_1396224021218415248</t>
  </si>
  <si>
    <t>B9B02DC000D98B35FFEFF6FCFE2F53F3</t>
  </si>
  <si>
    <t>They are called "bare-sarks" in the Nord tongue, beause of their insistence on going bare-chested even in the most severe blizzard. They're crazy as they come, friend, and care only for savagery and murder. It is said they are so attracted to death, they make their homes in some of Solstheim's burial barrows. I've also heard rumor of some kind of berserker "mother" but no one has ever seen her and lived to tell about it.</t>
  </si>
  <si>
    <t>id_290772171403513699</t>
  </si>
  <si>
    <t>2F990231E0DA276D53988CB979C1557C</t>
  </si>
  <si>
    <t>They are the "bare-sarks" or bare-chested. The berserkers wear no clothing and have been driven mad by the cold and too much mead. They are not welcome here or anywhere else on Solstheim, for that matter.</t>
  </si>
  <si>
    <t>id_14375304282006331520</t>
  </si>
  <si>
    <t>D49FCE9FEF3C48B96D20501E7CF36659</t>
  </si>
  <si>
    <t>They are crazed Nords roaming the forest. Stay away from them.</t>
  </si>
  <si>
    <t>id_28385104871990318390</t>
  </si>
  <si>
    <t>4A7DC827A482E9F3316CA1B9AD69F55E</t>
  </si>
  <si>
    <t>What is it with Nords and getting naked?</t>
  </si>
  <si>
    <t>id_2203347291753418666</t>
  </si>
  <si>
    <t>37767CED2C0ACC10027C143AA7913B88</t>
  </si>
  <si>
    <t>The berserkers are half-naked Nords who live to kill. They've been driven mad by the cold and have no respect for life or order. If you encounter any, prepare to run or fight to the death.</t>
  </si>
  <si>
    <t>id_3233563402024329602</t>
  </si>
  <si>
    <t>4C98D1903573CDFFB8E2E1BCC8891479</t>
  </si>
  <si>
    <t>The fryse hags are mages dedicated to the teachings of Kyne, the widow of the god Shor. Each is a powerful sorceress skilled in the use of frost-based magicka. They're vicious lasses, and view most people as a threat to their beliefs. They've been seen out in the wild, and in a couple of the ice caves.</t>
  </si>
  <si>
    <t>id_154255821006816837</t>
  </si>
  <si>
    <t>EFC74E2473E80FF80E131FFF397B692D</t>
  </si>
  <si>
    <t>The fryse hags are powerful and savage mages dedicated to the teachings of Kyne, the Mother of Men. They despise anyone not of their order, and will attack on sight.</t>
  </si>
  <si>
    <t>id_289187297656316390</t>
  </si>
  <si>
    <t>9010E8876A9849391DD746B9A6850184</t>
  </si>
  <si>
    <t>The empire's mining colony, bringing wealth to the empire. But at what cost?</t>
  </si>
  <si>
    <t>id_17556131451744530679</t>
  </si>
  <si>
    <t>5FEF0CB1618AD5F14D43D0A2E73EC227</t>
  </si>
  <si>
    <t>The colony grows. With any luck, it will bring more travelers.</t>
  </si>
  <si>
    <t>id_1185629525257474992</t>
  </si>
  <si>
    <t>2EDB139BC992327CCF71586D728E45CB</t>
  </si>
  <si>
    <t>The empire wishes to build a mine west of here. Ebony, they say. I say they will be very, very cold.</t>
  </si>
  <si>
    <t>id_237893417158765526</t>
  </si>
  <si>
    <t>4888CDCBFDC3621B52115F0D794D9E94</t>
  </si>
  <si>
    <t>It's turned into something remarkable. I'm very proud of it, and also very proud of you, %PCName.</t>
  </si>
  <si>
    <t>id_276484267548731266</t>
  </si>
  <si>
    <t>24825C190762020C6752436BA953C864</t>
  </si>
  <si>
    <t>The colony grows day by day, %PCName, with no small thanks to you.</t>
  </si>
  <si>
    <t>id_485305161403812544</t>
  </si>
  <si>
    <t>597CFB36D5B96744088E392DFECA4EE8</t>
  </si>
  <si>
    <t>It's turning out well, don't you think? Still needs a lot of work, though.</t>
  </si>
  <si>
    <t>id_4590184112300324453</t>
  </si>
  <si>
    <t>F3DBC116048A3CD3C9B2E6CAEDAD35B8</t>
  </si>
  <si>
    <t>It has the potential to be something great, %PCName. Both for the Empire, and for us. Let's try and see that it lives up to its potential.</t>
  </si>
  <si>
    <t>id_324881912035913563</t>
  </si>
  <si>
    <t>29EBFF4A147BB535C48A36D6318CAB02</t>
  </si>
  <si>
    <t>It's the proposed site for the Empire's mining colony. There's ebony ore to be had here, and we'll do what we can to get all of it.</t>
  </si>
  <si>
    <t>id_5790195521135118690</t>
  </si>
  <si>
    <t>AB7465324D1C555974725A22A896A9C6</t>
  </si>
  <si>
    <t>Now that I know there's Stalhrim here, I want to make sure the colony doesn't survive long. The fewer eyes there are to see what's really going on, the better.</t>
  </si>
  <si>
    <t>id_932725649307432085</t>
  </si>
  <si>
    <t>2CA12550692E62CFCC12BA482BC88C9E</t>
  </si>
  <si>
    <t>I have every intention of making it as profitable as possible, no matter what it takes. Keep that in mind.</t>
  </si>
  <si>
    <t>id_210668673226328842</t>
  </si>
  <si>
    <t>59E86D1DD717DCC815E4F16BE71448CC</t>
  </si>
  <si>
    <t>Yep, that's where we are. May not have all the comforts of Cyrodiil, but it's not as bad as living in a cave like some savage.</t>
  </si>
  <si>
    <t>id_8409235511293016894</t>
  </si>
  <si>
    <t>1954A494807054E5FFF2E2BFC5A3AD30</t>
  </si>
  <si>
    <t>Rumor has it the Imperials have established a colony there. They should take care with the land, %PCName.</t>
  </si>
  <si>
    <t>id_25012238542640718478</t>
  </si>
  <si>
    <t>7ABFCCE2A4BCA45CA15CB1A68413377B</t>
  </si>
  <si>
    <t>I have heard that the Imperials have begun mining there. Fools. They take no care with this land.</t>
  </si>
  <si>
    <t>id_339411293307979367</t>
  </si>
  <si>
    <t>3FD7213B749506FB7232BE4F0EB6EEB5</t>
  </si>
  <si>
    <t>Hmph...I have heard that's where these people have been settling recently, tearing the rock from the ground. This is not good.</t>
  </si>
  <si>
    <t>id_262068283172496083</t>
  </si>
  <si>
    <t>1EDD398E8545DE79FF8C61E1B8E289FB</t>
  </si>
  <si>
    <t>I have heard of no such place.</t>
  </si>
  <si>
    <t>id_32708202702348415635</t>
  </si>
  <si>
    <t>CF5EC141D588087338BC79F6266C6929</t>
  </si>
  <si>
    <t>There's a mining colony there now. It was just a matter of time before someone came to claim all that ebony ore.</t>
  </si>
  <si>
    <t>id_17412539031547511</t>
  </si>
  <si>
    <t>5DF871194D6F162789E9EF9A37FC28BF</t>
  </si>
  <si>
    <t>Raven Rock is on the southern shore, toward the west end of the island. It's name comes from the black coloring caused by all the ebony ore that can be found there.</t>
  </si>
  <si>
    <t>id_8530353148485107</t>
  </si>
  <si>
    <t>705C94B4EEB2133A59360062EAEBA356</t>
  </si>
  <si>
    <t>Terrible beasts, as I have come to learn. Though I thought they had been hunted to extinction, I see now that this is clearly not the case.</t>
  </si>
  <si>
    <t>id_14941154752531920306</t>
  </si>
  <si>
    <t>4A44D034BC292BED3339B3E8DA179664</t>
  </si>
  <si>
    <t>What? Don't even mention such vile things.</t>
  </si>
  <si>
    <t>id_10119168332812717222</t>
  </si>
  <si>
    <t>0B16842B288943E08684D93F17928ECD</t>
  </si>
  <si>
    <t>Fewer and fewer of these beasts have been seen on the island since the Mortrag Glacier fell.</t>
  </si>
  <si>
    <t>id_7730319691675921207</t>
  </si>
  <si>
    <t>626EA38910F16AE3C4ADF7B993F379B5</t>
  </si>
  <si>
    <t>Horrible creatures! This many have not been seen in generations. Their appearance can only be a sign of dangerous things to come.</t>
  </si>
  <si>
    <t>id_31247269622470220130</t>
  </si>
  <si>
    <t>E17027B4B35B3A20D4B849AE3B3ADE65</t>
  </si>
  <si>
    <t>They are perversions. Man was not meant to live a dual life as both rational being and animal. These beasts are evil and dangerous, but they are also very rare. More have been seen in recent times, though.</t>
  </si>
  <si>
    <t>id_5589535430630509</t>
  </si>
  <si>
    <t>B11BBE0B4BD329F0D03B1D003582AF93</t>
  </si>
  <si>
    <t>Horrible, horrible.... I hope I never see such a creature again.</t>
  </si>
  <si>
    <t>id_2189175022398312942</t>
  </si>
  <si>
    <t>49728077FC13F9D108DFD7D7F39E97F2</t>
  </si>
  <si>
    <t>I don't believe they exist. I mean, I know they did at one point, but I've been told that they were hunted to extinction.</t>
  </si>
  <si>
    <t>id_684730714848521436</t>
  </si>
  <si>
    <t>id_1288518901242177597</t>
  </si>
  <si>
    <t>18ECECD0AF87ECBB9A151A50AB54B405</t>
  </si>
  <si>
    <t>People who actually turn INTO wolves? They sound worse than the berserkers!</t>
  </si>
  <si>
    <t>id_10002145581479511900</t>
  </si>
  <si>
    <t>2D4861EDD2F2D28055D8AB9FBC17F821</t>
  </si>
  <si>
    <t>Foul beasts, not of this earth. These are creatures brought into existence by black magic. They are a mockery of the true and good wolves that roam this land.</t>
  </si>
  <si>
    <t>id_2486386081033312940</t>
  </si>
  <si>
    <t>8B7BAA32323F87379AEDC154BE943739</t>
  </si>
  <si>
    <t>I haven't seen one, but I've heard tales of these undead creatures. Nasty as a regular wolf, but not as afraid of death, seeing as they're already dead.</t>
  </si>
  <si>
    <t>id_7552324231701078</t>
  </si>
  <si>
    <t>5643C18DB20E61A9138582741E0C56BE</t>
  </si>
  <si>
    <t>Hideous creatures, they are! It's almost as if they're wolves that can't give up the instinct to hunt, even in death.</t>
  </si>
  <si>
    <t>id_928813193193416140</t>
  </si>
  <si>
    <t>id_1114140581719725771</t>
  </si>
  <si>
    <t>05932BBDB0524D433AAC525D3F5AC1E9</t>
  </si>
  <si>
    <t>It is a dangerous thing here at Fort Frostmoth. Our supplies are limited, and without them, I fear the soldiers will grow even more restless. And what is a fort without its weapons? Useless!</t>
  </si>
  <si>
    <t>id_26756162662642716675</t>
  </si>
  <si>
    <t>F9BB4B5434030197E580D9C1F2DBA8C9</t>
  </si>
  <si>
    <t>No. Addhiranirr is not talking about this with you, because Addhiranirr is very angry with you.</t>
  </si>
  <si>
    <t>id_778188862443512121</t>
  </si>
  <si>
    <t>333ADE0A2755B77C285AB0B9F70BBE71</t>
  </si>
  <si>
    <t>Dram Bero is a very secretive man who lives somewhere in Vivec City. Take this Writ and show him that he cannot hide from the Morag Tong.</t>
  </si>
  <si>
    <t>id_13650299452809212756</t>
  </si>
  <si>
    <t>2815DC022EAF1E367C72B71AB2A982DE</t>
  </si>
  <si>
    <t>I know of no such person. Why do you ask me such ridiculous things?</t>
  </si>
  <si>
    <t>id_14150246121486014398</t>
  </si>
  <si>
    <t>id_2077932550248126312</t>
  </si>
  <si>
    <t>800503F4A8FFE9C98D7EEFD53EE86C19</t>
  </si>
  <si>
    <t>I have heard strange tidings about the goddess, but I learn no details in this place.</t>
  </si>
  <si>
    <t>id_18330300832007032695</t>
  </si>
  <si>
    <t>4D63FBC7C2A084B018846A603618C110</t>
  </si>
  <si>
    <t>The Dunmer "goddess"? Can't say I know much about her. There's some talk sometimes, but it takes a while for news to travel here.</t>
  </si>
  <si>
    <t>id_2323369342715821006</t>
  </si>
  <si>
    <t>2944C3324F3DCD5E6353D09264E6A83D</t>
  </si>
  <si>
    <t>There have been ill tidings on the wind about the goddess, but none in this place know details.</t>
  </si>
  <si>
    <t>id_11918265551942320192</t>
  </si>
  <si>
    <t>616AAB2FEF755ECE3C71AF689B2EBB79</t>
  </si>
  <si>
    <t>I don't know much about her. The Dark Elves seem to love her, though. And the rest of that bunch.</t>
  </si>
  <si>
    <t>id_244724448101547455</t>
  </si>
  <si>
    <t>8D6165249A928929223FCC2652BB635F</t>
  </si>
  <si>
    <t>I have been hearing rumors about the goddess, but nothing concrete.</t>
  </si>
  <si>
    <t>id_3209316448104727492</t>
  </si>
  <si>
    <t>6112B0D1BAEA452F2F0BB69CD44DDA29</t>
  </si>
  <si>
    <t>Never heard of her.</t>
  </si>
  <si>
    <t>id_2340447542946020638</t>
  </si>
  <si>
    <t>FE3F7242F34D5D005F9046AEA411E4D9</t>
  </si>
  <si>
    <t>Almalexia is Healing Mother, the source of compassion and sympathy, and protector of the poor and weak.</t>
  </si>
  <si>
    <t>id_120064012167910859</t>
  </si>
  <si>
    <t>5D9206F609C02D38DA1533128D1B60A6</t>
  </si>
  <si>
    <t>This is the island of Solstheim, a jewel of an island and home to the Skaal. We settled here many generations ago.</t>
  </si>
  <si>
    <t>id_8832282682589010235</t>
  </si>
  <si>
    <t>B4D680123FA84379C0CE9160058948E8</t>
  </si>
  <si>
    <t>It's an inhospitable place, to be sure. Bears, wolves, and other creatures I'd rather not imagine abound. It's cold, windy, and generally unfriendly.</t>
  </si>
  <si>
    <t>id_2675312863324418155</t>
  </si>
  <si>
    <t>3F9CFA56F5163D0E045DF95BBAD03519</t>
  </si>
  <si>
    <t>A terribly harsh environment, but there are resources here to be tapped. Perhaps with the Empire's help, this place will become more valuable to us all.</t>
  </si>
  <si>
    <t>id_731526147471716394</t>
  </si>
  <si>
    <t>5E3B3046D95AACFC4EBC58B35F52926D</t>
  </si>
  <si>
    <t>What can I say? Snow, animals and Nords. That about sums this place up.</t>
  </si>
  <si>
    <t>id_1185518201329410588</t>
  </si>
  <si>
    <t>AEF78243C34B7E52679B41D0FB966DAB</t>
  </si>
  <si>
    <t>This island is not for the faint of heart. The weather is rough, and the wildlife aggressive. You'll find Fort Frostmoth on the southern tip of the island, and the Skaal on the northeastern tip.</t>
  </si>
  <si>
    <t>id_21679302331539615350</t>
  </si>
  <si>
    <t>C9385589F24CDEA2D011E98A4AA549DA</t>
  </si>
  <si>
    <t>Aye, Solstheim IS quite a beautiful place, isn't it? I came here from Skyrim...to escape the bad weather.</t>
  </si>
  <si>
    <t>id_36414385936628237</t>
  </si>
  <si>
    <t>id_61385449102526</t>
  </si>
  <si>
    <t>075B0A649C3F50C613BE86094BE10978</t>
  </si>
  <si>
    <t>Yes, this is the place. Miserable, miserable place. So very cold. I will be glad to leave.</t>
  </si>
  <si>
    <t>id_866022213167320092</t>
  </si>
  <si>
    <t>8F5AA9760ED485A6FD57C39DB8DFE35C</t>
  </si>
  <si>
    <t>S'virr can take you to Solstheim. At a fair price, too.</t>
  </si>
  <si>
    <t>id_228702279164247819</t>
  </si>
  <si>
    <t>450421ACDCF9EA55CA88040893823B9C</t>
  </si>
  <si>
    <t>You want to go to Solstheim? Look around the docks for S'virr. His boat can get you there.</t>
  </si>
  <si>
    <t>id_204742720878185776</t>
  </si>
  <si>
    <t>id_2278720479126556737</t>
  </si>
  <si>
    <t>445F12867D08EF66405CA4088AE2D87D</t>
  </si>
  <si>
    <t>A terrible place, I've heard. There's a boat from Khuul, if you have any reason to go.</t>
  </si>
  <si>
    <t>id_2798917491184915920</t>
  </si>
  <si>
    <t>423774200BDCD96B3B865814CA4FA2A7</t>
  </si>
  <si>
    <t>I've heard of the place. I believe there's an Imperial fort up there. Fort Frostmoth, or something. If you want to go there, check around in Khuul. There may be a ship that'll take you.</t>
  </si>
  <si>
    <t>id_1169922125955110917</t>
  </si>
  <si>
    <t>A2AE0461DDD624BA471A83885CCACC47</t>
  </si>
  <si>
    <t>That's the frozen island up to the north, right? Sounds awful to me. If you're looking to get there, you might check for transportation in Khuul.</t>
  </si>
  <si>
    <t>id_3095424884419930413</t>
  </si>
  <si>
    <t>7C6FA52C27FA8A0339213777BC5C8F1A</t>
  </si>
  <si>
    <t>A miserable place, from what I've heard. Too cold for me. I understand there's someone in Khuul who will take folks there, though.</t>
  </si>
  <si>
    <t>id_14837323502099612939</t>
  </si>
  <si>
    <t>7ABBF176439341141D7E5AAB6295F223</t>
  </si>
  <si>
    <t>We've got all the picks we need for now, %PCName.</t>
  </si>
  <si>
    <t>id_13777963420716707</t>
  </si>
  <si>
    <t>AABA85F3C911D54BD5E843452121CF0C</t>
  </si>
  <si>
    <t>Well, it seems you've come across several of them! I can afford to take six of those off your hands; I hope 500 gold each is sufficient. I believe it's quite a bit more than their actual worth, but we do need them. Thank you, %PCName. I won't be requiring any more, I don't think.</t>
  </si>
  <si>
    <t>id_1336112862201359427</t>
  </si>
  <si>
    <t>0DAA65FB18471FCA9A835D068C708C9B</t>
  </si>
  <si>
    <t>You have some more, do you? Well, these five should do just fine. That'll get us started, at least. Thank you for your help, %PCName. I appreciate the effort. Here's the money for them.</t>
  </si>
  <si>
    <t>id_18947131982194012159</t>
  </si>
  <si>
    <t>4327E94054E645AF6443AB3AFC6C534A</t>
  </si>
  <si>
    <t>Five of them, eh? Very well - I'll take all of them. I trust that 500 gold a piece is acceptable; it is much more than they're worth. Thank you, %PCName. I'll pay you for one more, if you can find it.</t>
  </si>
  <si>
    <t>id_2022211479744530820</t>
  </si>
  <si>
    <t>8712EB5206EE2C5CA4091BBBD93F945C</t>
  </si>
  <si>
    <t>Four more picks should fill out what we need, %PCName. I appreciate you taking the time to find them for us. Here's the money.</t>
  </si>
  <si>
    <t>id_1795132521608514327</t>
  </si>
  <si>
    <t>583EC794EC5096ED3D30F837809AFD90</t>
  </si>
  <si>
    <t>Found four more, have you? Excellent work. If you can find one more, we should have enough to last us for a while.</t>
  </si>
  <si>
    <t>id_1552401062351896</t>
  </si>
  <si>
    <t>318112A58F54025346A7F725C392401F</t>
  </si>
  <si>
    <t>You've found four of them? Well, that's good news. I'll gladly take those off your hands; I trust 500 gold each will suffice? We could still use one or two more, if you can find them.</t>
  </si>
  <si>
    <t>id_3564257574955713</t>
  </si>
  <si>
    <t>3C02AD33B539C66BD731EFFB52948457</t>
  </si>
  <si>
    <t>Three pick axes are just what we needed, %PCName. Thank you for finding them. That should be enough for now; I appreciate your efforts, and I won't soon forget you did this for us.</t>
  </si>
  <si>
    <t>id_17196103712834627391</t>
  </si>
  <si>
    <t>3C54732075B1E0CB90B0E5AE73B7CBF4</t>
  </si>
  <si>
    <t>I'll take all three of those picks, %PCName. They'll make a big difference. But we could still use more, if you can find them.</t>
  </si>
  <si>
    <t>id_110731795215042201</t>
  </si>
  <si>
    <t>DF36F2ECC24418D0BCBB20C7DF050C57</t>
  </si>
  <si>
    <t>Two picks will round out what we need, %PCName. I appreciate the effort you've made in getting them.</t>
  </si>
  <si>
    <t>id_15762128773238218933</t>
  </si>
  <si>
    <t>114D9A933AB914809F26D45A5AA5766A</t>
  </si>
  <si>
    <t>More picks? Wonderful. They're much needed. Thank you, %PCName. And here, take this.</t>
  </si>
  <si>
    <t>id_22311451631025853</t>
  </si>
  <si>
    <t>D77C60B43CE6FD4A294291A04852BADF</t>
  </si>
  <si>
    <t>You have two of them? Excellent! I'll take those, and I can give you 500 gold a piece. A good bit more than they're worth, but I'm willing to pay it; we're in dire need of them. Thank you, %PCName.</t>
  </si>
  <si>
    <t>id_3674108701631125198</t>
  </si>
  <si>
    <t>5FC196602048F864B0DB7397D31DE8B0</t>
  </si>
  <si>
    <t>One more pick should be all we need, %PCName. Thank you for finding them all.</t>
  </si>
  <si>
    <t>id_3054873462512512922</t>
  </si>
  <si>
    <t>3A24B6A787DC89AE78123F24EE87453B</t>
  </si>
  <si>
    <t>Every pick axe makes our job easier, %PCName. Thank you for bringing me this one.</t>
  </si>
  <si>
    <t>id_22809173611921443</t>
  </si>
  <si>
    <t>6F869A3AB5F68E46720374E61E99AE5A</t>
  </si>
  <si>
    <t>You've found one of them! I feared they'd all been lost in the wreck. Thank you, %PCName. I'll give you 500 gold for it, if only because I'm so desperate to have it.</t>
  </si>
  <si>
    <t>id_265699676246418529</t>
  </si>
  <si>
    <t>85B69D02E6415D4ABCE59738CCB2885F</t>
  </si>
  <si>
    <t>Any pick axes you can bring us will be an immense help.</t>
  </si>
  <si>
    <t>id_2234319399260617058</t>
  </si>
  <si>
    <t>E88B2DAFD77949FB21E85285E0A9BC01</t>
  </si>
  <si>
    <t>Yes, there were several miner's picks that were supposed to be sent over. We can manage without the other things, but we really need those to make any decent progress in the mine. Did you happen to check the wreckage? There's always a chance that a few of the supplies survived the wreck. Well, if you come across any, I'd be willing to pay you to deliver them here. Keep it in mind, will you?</t>
  </si>
  <si>
    <t>id_2019810294325217961</t>
  </si>
  <si>
    <t>4626286D520EF1332C919B9A9478F462</t>
  </si>
  <si>
    <t>I can't believe you killed him....</t>
  </si>
  <si>
    <t>id_174222919029913354</t>
  </si>
  <si>
    <t>B69DF799E658F0D50B060666A449ADA6</t>
  </si>
  <si>
    <t>How did you.... but where...  so it's true? He's dead? You don't mean to tell me that you....  I mean, you didn't.... you didn't KILL him, did you? Okay, listen. Maybe I made a bit of a mistake, all right? How about I just take the ship and deliver the ore, and we won't have any sort of problem at all. Just... just don't hurt me. Look, I'm going now, see?</t>
  </si>
  <si>
    <t>id_985420205993718521</t>
  </si>
  <si>
    <t>C60B8A900184FAA30F362D3AF3AE3F84</t>
  </si>
  <si>
    <t>What, you're going to try and tell me you have it? Sure, it's easy to talk. A guy like Elberoth, though. He wouldn't just SAY he had his saber. He'd SHOW you he had it. And a guy looking at Elberoth holding his saber? He'd understand things pretty good, or he'd be REAL sorry.</t>
  </si>
  <si>
    <t>id_1023226931703424</t>
  </si>
  <si>
    <t>65B59B70BDCC5BCC2C9FA8108638B373</t>
  </si>
  <si>
    <t>Aye, I'd recognize his sword anywhere, if I saw it. What's it to you?</t>
  </si>
  <si>
    <t>id_52462184226361685</t>
  </si>
  <si>
    <t>17D4B7D477690F12006343FB38571920</t>
  </si>
  <si>
    <t>I already gave it to you, %PCName. What, did you lose it? It's not like it was worth much. At least, not to anyone but Elberoth, and he certainly won't be needing it again.</t>
  </si>
  <si>
    <t>id_197510945204731610</t>
  </si>
  <si>
    <t>C3D1185358815493F6D9CF32DC0FC8F6</t>
  </si>
  <si>
    <t>It certainly came in handy. Now that I think of it, though, I don't really have much of a use for it. Here, you take it. Not like it's worth much of anything, but odds are you'd be more likely to use it than I ever will.</t>
  </si>
  <si>
    <t>id_17412198991974029172</t>
  </si>
  <si>
    <t>7559CB8BF252EFA593FE2B9F1FCE3665</t>
  </si>
  <si>
    <t>Sovngarde is the name of the fortress erected by the god Shor as a gift to the valiant. It is said that if a Nord can locate the hidden entrance to Sovngarde, they can dwell in its mead-filled halls forever! That's the quest we were on, you see. It's why Grimkell betrayed us, why he tried to turn us all into stone. He was attempting to create his own magical portal to Sovngarde. Now Grimkell is dead, as are my friends. And I...I have failed in our quest!</t>
  </si>
  <si>
    <t>id_19719233132606017381</t>
  </si>
  <si>
    <t>C7090ED45B5267596EA7205D1F25CC5A</t>
  </si>
  <si>
    <t>You've already agreed to help me, %PCName.</t>
  </si>
  <si>
    <t>id_1307668252958912919</t>
  </si>
  <si>
    <t>BBD544BC21A0CDC5C89809068FEA214B</t>
  </si>
  <si>
    <t>Excellent. I am glad to have you working with me. From now on, every future assignment you are given will come from me.</t>
  </si>
  <si>
    <t>id_250902982322346677</t>
  </si>
  <si>
    <t>B8B010390F07506461782131B942CA6C</t>
  </si>
  <si>
    <t>Well, then perhaps you are someone Carnius has a use for. Know now that if you choose to follow him, I will never fully be able to trust you again.</t>
  </si>
  <si>
    <t>id_1475227665173746596</t>
  </si>
  <si>
    <t>D5E5C438A51B3AE3E6F10168D710B117</t>
  </si>
  <si>
    <t>You're already helping me, %PCRank. What's your point?</t>
  </si>
  <si>
    <t>id_21654105471991116184</t>
  </si>
  <si>
    <t>7D4FD54D7B22365D0BFEBC3D02B2A8AF</t>
  </si>
  <si>
    <t>A wise decision, %PCRank. I will occasionally have special requests of you; for now, see me when you are ready for your next assignment.</t>
  </si>
  <si>
    <t>id_6443273313180924741</t>
  </si>
  <si>
    <t>E80586DCB2D459F05094A750DD44DDC2</t>
  </si>
  <si>
    <t>No? You may wish to re-think that, %PCRank. And I'd certainly advise that you don't go running off to Falco. That could prove to be very bad for you.</t>
  </si>
  <si>
    <t>id_143441702629573336</t>
  </si>
  <si>
    <t>189B392EB5D57B5659F47C780D41B15B</t>
  </si>
  <si>
    <t>You've already agreed to assist me. Focus on your current assignment.</t>
  </si>
  <si>
    <t>id_1543619101927727209</t>
  </si>
  <si>
    <t>3286FF7ADB9BCA5A80FD525C799D157D</t>
  </si>
  <si>
    <t>I am disappointed, though not terribly surprised. Do as you will, %PCName, but do not cross me or you will regret it.</t>
  </si>
  <si>
    <t>id_3673208881304510560</t>
  </si>
  <si>
    <t>3557ADE03F07E95755711C9DBB1BF096</t>
  </si>
  <si>
    <t>Have you made your choice yet? I am not a patient man, and you do not want me as an enemy, %PCRank.</t>
  </si>
  <si>
    <t>id_1198821995279888290</t>
  </si>
  <si>
    <t>25209A4C99EE27FC9FB7264CA7EC96E7</t>
  </si>
  <si>
    <t>Believe me, I can make you a much better offer than Falco ever could. Don't be fooled. I will tolerate you only for as long as you are useful to me. If you perform well enough, it will be to your benefit. I think it's clear that I'm in a position to offer you a great deal more than Falco might; serve me well, and you may end up taking Falco's place. Take a little time and think it over, %PCRank.</t>
  </si>
  <si>
    <t>id_740273771187514530</t>
  </si>
  <si>
    <t>D1BCF48CCAD7E4AFF49B96DE72A711BF</t>
  </si>
  <si>
    <t>You have made your choice, I see. I had hoped we would not be at odds, but I still intend to protect this colony and its people.</t>
  </si>
  <si>
    <t>id_178767544998822394</t>
  </si>
  <si>
    <t>D9305E9FA15578EE9888557ED7D3EAB3</t>
  </si>
  <si>
    <t>You have already agreed to help me, %PCName, and I am grateful for it.</t>
  </si>
  <si>
    <t>id_13804127071074624920</t>
  </si>
  <si>
    <t>E69D11C2542AD54B7762C1E250BEE73D</t>
  </si>
  <si>
    <t>Have you decided to do what is right, %PCName?</t>
  </si>
  <si>
    <t>id_14474317972410625803</t>
  </si>
  <si>
    <t>22BA36F508B978A4BFFC7E3431BAF80F</t>
  </si>
  <si>
    <t>I can reveal to you now that the true reason I took this position was to counter whatever schemes Carnius may have. I want to see this colony succeed, %PCName, and I believe you can help me to see that it does. I shall give you some time to think it over. Let me know when you are ready to make a choice.</t>
  </si>
  <si>
    <t>id_2031219269994318440</t>
  </si>
  <si>
    <t>D8B34FCDE69C8E7D468D6C94314F7924</t>
  </si>
  <si>
    <t>It's some sort of burial cavern, but it's not like any other I've seen here on Solstheim. There's something special about the ice. Do me the small favor of collecting a piece or two, and bringing it back here.</t>
  </si>
  <si>
    <t>id_29069300061194713139</t>
  </si>
  <si>
    <t>2F7CCFB7AE94A434CAC79B19C5622A24</t>
  </si>
  <si>
    <t>I do not believe you will put these things to a bad use, %PCName. You are not like the others.</t>
  </si>
  <si>
    <t>id_10044103771892030405</t>
  </si>
  <si>
    <t>12F73C440B652697A71F93FF086A864F</t>
  </si>
  <si>
    <t>We learned that Stalhrim can be forged much like iron or steel. We were made outcasts for it; the Skaal are too narrow-minded to understand its practical value. Some, like this woman, hear of it and come seeking it, but will not get it from us. You, however, have earned my respect. We will now see if you can truly be trusted - take this pick axe, and use it to chip off a piece of Stalhrim. Bring that piece to me.</t>
  </si>
  <si>
    <t>id_2130225667299072981</t>
  </si>
  <si>
    <t>7202D775C3164DBB20945EA4E36A1A52</t>
  </si>
  <si>
    <t>Yeh see the look on his face? Ha ha! Wasn' expectin' that, I can tell yeh!</t>
  </si>
  <si>
    <t>id_392010297622421509</t>
  </si>
  <si>
    <t>18A66554AA77D3A9317F1962BE721F16</t>
  </si>
  <si>
    <t>Don't yeh worry yerself about it. My wolves'll take good care of him.</t>
  </si>
  <si>
    <t>id_2893939111582217967</t>
  </si>
  <si>
    <t>81E80C28BF1F8521067E5FC7442744D2</t>
  </si>
  <si>
    <t>Aye, that's right. Should be somewhere between here an' the colony, I figure. Don' worry about me; I'll take of the wolves. You just make sure the lad shows up here, eh?</t>
  </si>
  <si>
    <t>id_662010207789312488</t>
  </si>
  <si>
    <t>7C74A1C97352397822E338333127801C</t>
  </si>
  <si>
    <t>It's been taken care of. Don't worry about it anymore.</t>
  </si>
  <si>
    <t>id_1247417681527624692</t>
  </si>
  <si>
    <t>D68CC3468FF13094F8059D90DDEFD6B9</t>
  </si>
  <si>
    <t>I understand he was dealt with. But perhaps you have other matters that you need to attend to as well? Make sure you complete your assignment in full, %PCRank.</t>
  </si>
  <si>
    <t>id_114935633326554847</t>
  </si>
  <si>
    <t>200B313CA980AF253A9C76DF8CE85F3F</t>
  </si>
  <si>
    <t>You should be out with Hroldar, %PCRank.</t>
  </si>
  <si>
    <t>id_2079958471570711671</t>
  </si>
  <si>
    <t>54ADD476BBD83ED413A275F46283618D</t>
  </si>
  <si>
    <t>I didn't want you to kill Hroldar.... well, at least, not yet...  Just take care of the messenger. Feed him to the bears, if you have to.</t>
  </si>
  <si>
    <t>id_1961721004662220602</t>
  </si>
  <si>
    <t>C30FEB529EF32BF7FCE51C4B4E4297A3</t>
  </si>
  <si>
    <t>Go meet Hroldar in the courtyard. He'll take you to the ambush location.</t>
  </si>
  <si>
    <t>id_10492314988691336</t>
  </si>
  <si>
    <t>F0E22BD17C7EBE89E4AB347E06ECB43A</t>
  </si>
  <si>
    <t>Let me make this clear: it's important that he never reaches the fort. If anyone were to see him here, my ability to deny receiving the report, and thus holding Falco responsible, diminishes greatly. We cannot outright kill him either; that might also raise questions. So instead, we are going to use Hroldar's innate abilities with wildlife. You will bring the messenger to Hroldar, who will sic wolves on him. To anyone finding the body, it will appear that the report bearer had an unfortunate accident.</t>
  </si>
  <si>
    <t>id_8486301667096882</t>
  </si>
  <si>
    <t>655C8F49271F45950A037CB9B31E3637</t>
  </si>
  <si>
    <t>It's been handled, hasn't it? Then let's focus on more important matters.</t>
  </si>
  <si>
    <t>id_8275164912909724930</t>
  </si>
  <si>
    <t>452337B6B168C50F4E8D4EFC9012A6D9</t>
  </si>
  <si>
    <t>Unel Lloran should be told once they're all taken care of. Let him deal with the details.</t>
  </si>
  <si>
    <t>id_3126634002263314275</t>
  </si>
  <si>
    <t>9DBB7C99F5E095BDD4F26ECD943DE2B3</t>
  </si>
  <si>
    <t>They've been causing some sort of disturbance lately. No good explanation for it. The colonists are scared, so you'll have to take care of them. Unel Lloran is the man in charge of the situation; once the Spriggans are gone, I imagine he'll have the courage to step outside the bar, where I understand he's been hiding. Get moving.</t>
  </si>
  <si>
    <t>id_258421520285965498</t>
  </si>
  <si>
    <t>2B035F8568C6A40694DD96704BFF270C</t>
  </si>
  <si>
    <t>Took care of them all, did you? Well, perhaps that'll calm things down for now.</t>
  </si>
  <si>
    <t>id_2619026513373417769</t>
  </si>
  <si>
    <t>0842722402F0C447D694C0B04CD9DDC4</t>
  </si>
  <si>
    <t>Once you've beaten them back, find Unel Lloran and let him know.</t>
  </si>
  <si>
    <t>id_16103114481709126798</t>
  </si>
  <si>
    <t>FC6BCB5C39B4A7FEF5EC74B8AAC1071E</t>
  </si>
  <si>
    <t>They seem to come in waves. I think there's at least one of them out there now, and there will probably be more soon. When it looks like you've beaten them all back, find Unel Lloran. Odds are he's in the bar.</t>
  </si>
  <si>
    <t>id_186513222060208398</t>
  </si>
  <si>
    <t>4B3202579B6C517F040D0D6C50CF5939</t>
  </si>
  <si>
    <t>Nasty things. A lot like trees, except normal trees don't try to kill you.</t>
  </si>
  <si>
    <t>id_249965212307453364</t>
  </si>
  <si>
    <t>DB534DDC673B81BE831124AD3D6142A6</t>
  </si>
  <si>
    <t>The tree spirits of this island. When the All-Maker breathed life into the creatures of the land, his Breath blew through the trees as well. Some of these trees kept a part of this life, and these are the spriggans you see today.</t>
  </si>
  <si>
    <t>id_2236024432371717481</t>
  </si>
  <si>
    <t>4F6644A4E88A333D4C077323003F6E66</t>
  </si>
  <si>
    <t>I've heard talk of the walking trees. This island holds many secrets it seems.</t>
  </si>
  <si>
    <t>id_26873227783093720913</t>
  </si>
  <si>
    <t>72D27FD84DC6D2C442B79897E73953DF</t>
  </si>
  <si>
    <t>If you're ever out walking, admiring the trees, and trees start chasing you -- well, those are probably spriggans!</t>
  </si>
  <si>
    <t>id_31178129653199729640</t>
  </si>
  <si>
    <t>30E69D1DC064E5978744CFE7B2DD9EBE</t>
  </si>
  <si>
    <t>I can't promote you if you don't work for me. It's a simple concept, really, but apparently one that escapes you.</t>
  </si>
  <si>
    <t>id_2413731166916713895</t>
  </si>
  <si>
    <t>B0E2D0051E0DCBF3B0FD665B6F06E8D8</t>
  </si>
  <si>
    <t>You're Falco's little puppet, not mine. Beg him instead.</t>
  </si>
  <si>
    <t>id_107793194573956194</t>
  </si>
  <si>
    <t>7467B39EC4148FE987D4B5BE465D09AE</t>
  </si>
  <si>
    <t>Are you daft? I'm not about to promote you to my position, %PCRank. I'm not stupid.</t>
  </si>
  <si>
    <t>id_2029227597590113639</t>
  </si>
  <si>
    <t>550C192614BF97ECDD4390BF75E1D2B7</t>
  </si>
  <si>
    <t>You've demonstrated neither the skills necessary nor completed enough tasks for me to even consider it, %PCRank.</t>
  </si>
  <si>
    <t>id_120487697723420458</t>
  </si>
  <si>
    <t>6CC290B18813A1F7CB5BC0A1C4ACE269</t>
  </si>
  <si>
    <t>You've got the qualifications, but you haven't done enough to prove to me you're ready. Complete another assignment or two and then we'll talk.</t>
  </si>
  <si>
    <t>id_1527123661112596138</t>
  </si>
  <si>
    <t>F41EA8A96360A7051531D8D9C351CE53</t>
  </si>
  <si>
    <t>You've performed well enough, but I don't think you're qualified just yet. Work on your skills some.</t>
  </si>
  <si>
    <t>id_2207948412408027251</t>
  </si>
  <si>
    <t>42AF8E90F54851FAB3BF9AB5D1EE3C4C</t>
  </si>
  <si>
    <t>Very well. You're now %PCName, %NextPCRank of the East Empire Company.</t>
  </si>
  <si>
    <t>id_635010409286443210</t>
  </si>
  <si>
    <t>1CD7955C8C247DCA531CCAE95144314B</t>
  </si>
  <si>
    <t>You're already the Factor. There is no higher position.</t>
  </si>
  <si>
    <t>id_15830182982224810873</t>
  </si>
  <si>
    <t>25B4ABE752397ADFD5AE9FB881008CEB</t>
  </si>
  <si>
    <t>You'll have to see Carnius about it, %PCName.</t>
  </si>
  <si>
    <t>id_210918413462318044</t>
  </si>
  <si>
    <t>5ED4DA812F3DC4ADEC54FFFAF3A0FD6A</t>
  </si>
  <si>
    <t>I can't promote you, %PCName. You'd need to be re-hired first, and Carnius is the only one who can do that.</t>
  </si>
  <si>
    <t>id_1416513911802724190</t>
  </si>
  <si>
    <t>A767EC5AD5B685A76CFCD877CC74EA33</t>
  </si>
  <si>
    <t>Why would I do that? You're working for Carnius, which means you're only in this for yourself. Get him to promote you.</t>
  </si>
  <si>
    <t>id_19859149122602717782</t>
  </si>
  <si>
    <t>2FC8B9A6B6898B47A127DE651EB41148</t>
  </si>
  <si>
    <t>I don't have the authoity to promote you past Deputy, %PCName. Not while Carnius is the Factor.</t>
  </si>
  <si>
    <t>id_672117056212215973</t>
  </si>
  <si>
    <t>74AC2E7AD37201E7DFB2E0D512AAA6CD</t>
  </si>
  <si>
    <t>You're going to have to work on those skills some, and complete another assignment or two before I consider promoting you, %PCName.</t>
  </si>
  <si>
    <t>id_907122671130021346</t>
  </si>
  <si>
    <t>FA37A4120D96B7B8CFD8FF21FF1F6047</t>
  </si>
  <si>
    <t>You're certainly qualified, but I'd like you to complete another assignment or two before we discuss a promotion.</t>
  </si>
  <si>
    <t>id_9337218272614220606</t>
  </si>
  <si>
    <t>7A138A75FC6E62660CBF23C9E6A3790E</t>
  </si>
  <si>
    <t>You've done admirable work for the colony, %PCName, but you could use a little self-improvement before you go further. Work on your skills, and we'll discuss it.</t>
  </si>
  <si>
    <t>id_61102101146373666</t>
  </si>
  <si>
    <t>84912A47A00556486703283FF97FD0C4</t>
  </si>
  <si>
    <t>Very well. You are now %PCName, %NextPCRank of the East Empire Company.</t>
  </si>
  <si>
    <t>id_3044730284651516607</t>
  </si>
  <si>
    <t>4DF7B3A422C5B2EB05464DB83B90B7EC</t>
  </si>
  <si>
    <t>You just deliver that equipment to Toralf and his men, they'll take care of the colonists.</t>
  </si>
  <si>
    <t>id_138381380186356242</t>
  </si>
  <si>
    <t>6CB8E0A6E6AC9473A5287676DE0DA540</t>
  </si>
  <si>
    <t>I'd never dream of actually attempting to contact the barbarians that live here. No, I've simply seen to it that some of their equipment has been acquired. And now you're going to see to it that the equipment gets to the men I have arriving on the island. Mercenaries, of course. But properly outfitted, they'll look just like the Skaal. There are two bags under the table out in the hall; take the armor and weapons in them and deliver them to Toralf.</t>
  </si>
  <si>
    <t>id_21745135271270929671</t>
  </si>
  <si>
    <t>08785CE2FF452EB13160574F9A6E82F4</t>
  </si>
  <si>
    <t>What? Yeh gave me the equipment already. I ain't here to chat with yeh.</t>
  </si>
  <si>
    <t>id_18514303861634115078</t>
  </si>
  <si>
    <t>27E900DA22BCCBF82FF688C25E009C74</t>
  </si>
  <si>
    <t>Oh, enough with the talkin'. Just give me this and go away.</t>
  </si>
  <si>
    <t>id_1783080361612822767</t>
  </si>
  <si>
    <t>22692B1CF04A75B9F94101BCFCE10C79</t>
  </si>
  <si>
    <t>Bah! Come back when yeh actually have the armor and weapon yeh're supposed to give to me.</t>
  </si>
  <si>
    <t>id_2967022227320767110</t>
  </si>
  <si>
    <t>EE8E49C058FB5F66AC6F284617A042C1</t>
  </si>
  <si>
    <t>I got nothin' else to say to yeh.</t>
  </si>
  <si>
    <t>id_5586917362432642</t>
  </si>
  <si>
    <t>id_14400305702483227310</t>
  </si>
  <si>
    <t>C7ADD1C0F0E7D953E8157888AF66DD3D</t>
  </si>
  <si>
    <t>Why are yeh wastin' my time when yeh don't even have the bear armor and war axe yeh're supposed to?</t>
  </si>
  <si>
    <t>id_272481931526498471</t>
  </si>
  <si>
    <t>4C530034AA62646DD2CEF6C9975F8510</t>
  </si>
  <si>
    <t>Yeh already gave it to me. Get lost.</t>
  </si>
  <si>
    <t>id_14802639329022405</t>
  </si>
  <si>
    <t>id_1583011526803524915</t>
  </si>
  <si>
    <t>5D49E0178D1D1E82BA79485239DCBA42</t>
  </si>
  <si>
    <t>Yeh don't have it? Well then what're yeh standin' around talkin' for? Come back when yeh've got the bear armor and the war axe I been promised.</t>
  </si>
  <si>
    <t>id_1031989681130824520</t>
  </si>
  <si>
    <t>E9B89E1D74318E2599A5748D229B5396</t>
  </si>
  <si>
    <t>I got the equipment from yeh. I've got nothin' more to say.</t>
  </si>
  <si>
    <t>id_14460177561093910276</t>
  </si>
  <si>
    <t>id_753830343273014281</t>
  </si>
  <si>
    <t>id_268929132644314451</t>
  </si>
  <si>
    <t>E7232ECA310093A793B8C334FBD93BAF</t>
  </si>
  <si>
    <t>Yeh've already given me what I need. Now go away.</t>
  </si>
  <si>
    <t>id_23352196048784222</t>
  </si>
  <si>
    <t>id_2845924792177429105</t>
  </si>
  <si>
    <t>id_1133131711303623353</t>
  </si>
  <si>
    <t>9D0E5E93F6C098B6AAB8DAAC9B2C9B42</t>
  </si>
  <si>
    <t>Passed it all out, did yeh? That's a good lackey. Now, I'll just be taking what you've got for me, and then we'll be dispatchin' yeh. 'Fraid so, on Carnius' orders. Seems he don't have much need of yeh anymore, and thought yeh might be a good warm up for us. Nothin' personal, yeh understand.</t>
  </si>
  <si>
    <t>id_2933022561138068898</t>
  </si>
  <si>
    <t>8C1C6B3209F7CCD22C078FF605AB0809</t>
  </si>
  <si>
    <t>What, have yeh forgotten the things for me? Gah! Get out of my sight, and come back when yeh've got it!</t>
  </si>
  <si>
    <t>id_173913733139984782</t>
  </si>
  <si>
    <t>8E6810BE6735A00114452888DF4FABD3</t>
  </si>
  <si>
    <t>Aye, the weapons and armor yeh've got. Give armor and a weapon to each of my men, and let me know when yeh've finished. Hurry up, now.</t>
  </si>
  <si>
    <t>id_11774196773100623651</t>
  </si>
  <si>
    <t>BC347CDC1A7EB104749590576589D170</t>
  </si>
  <si>
    <t>I figure I'm in good shape now. I'll have to redecorate a bit, but it'll work.</t>
  </si>
  <si>
    <t>id_3136634731976315297</t>
  </si>
  <si>
    <t>66CBF6539315A95363673616325677FF</t>
  </si>
  <si>
    <t>That's right. Place will be mine. If I can only get upstairs.</t>
  </si>
  <si>
    <t>id_3732126002875911563</t>
  </si>
  <si>
    <t>6ECEACD3488F828A8DDCC7B15DE3FDFF</t>
  </si>
  <si>
    <t>Right. Sneak attack. From below. Very clever. We even made a deal with a pack of grahl to act as muscle. Didn't work out so well. See, these grahl aren't the most trustworthy. Turned on my guys. Ate them, actually. I'm the only one left. And I can't even get upstairs now.</t>
  </si>
  <si>
    <t>id_1752126504291561773</t>
  </si>
  <si>
    <t>AE1E638DBBB2459741C24935FCE8E820</t>
  </si>
  <si>
    <t>I have heard of these creatures. Vicious and vile, they say. I hope not to meet them, but rest assured, if they disturb this fort, they will pay the price.</t>
  </si>
  <si>
    <t>id_3218727187297387702</t>
  </si>
  <si>
    <t>585ACB89E1B81B73B3E32A5CF3EF7BD2</t>
  </si>
  <si>
    <t>Vile little beasts, but not as mindless as some may think. These creatures are intelligent, %PCName. Some are capable of speech, and all are capable of great cunning.</t>
  </si>
  <si>
    <t>id_540746371366331072</t>
  </si>
  <si>
    <t>42BC2554A56C5877333B9FF674065929</t>
  </si>
  <si>
    <t>I cannot count the number of them I have bloodied my axe with. They are creatures hardly worthy of a warrior's attention. Mindless beasts.</t>
  </si>
  <si>
    <t>id_2221312692148731030</t>
  </si>
  <si>
    <t>5991D62379CC581B595F32DADA30ED9E</t>
  </si>
  <si>
    <t>I've heard they're like little ice goblins. Sound like fodder to me.</t>
  </si>
  <si>
    <t>id_1613013144314614084</t>
  </si>
  <si>
    <t>B9BE50AD642C4932E728663FA9D4931C</t>
  </si>
  <si>
    <t>Foul creatures. Some call them the Falmer, claim they are related to the other elves. This I do not know, but they are vile. Some are intelligent enough to speak, but they speak only nonsense.</t>
  </si>
  <si>
    <t>id_3148618490198625030</t>
  </si>
  <si>
    <t>9ECFB1DC0D876D913C63BFE59E130A9B</t>
  </si>
  <si>
    <t>Heard of them, but I've never seen one. I don't venture far to the north, and they don't come down this way. That suits me fine.</t>
  </si>
  <si>
    <t>id_18382236423151121579</t>
  </si>
  <si>
    <t>08559BCECDAD2ACA4A7466DAB154BD47</t>
  </si>
  <si>
    <t>They're vicious little things. If you see one, you're in for a fight. If you see one riding a Tusked Bristleback, you're in for a REAL fight.</t>
  </si>
  <si>
    <t>id_2185346851489019511</t>
  </si>
  <si>
    <t>AB68226E544C6A5D3D19A7AECF3F66DF</t>
  </si>
  <si>
    <t>I have begun to tell you my story, and how I was cast out.</t>
  </si>
  <si>
    <t>id_9090145591785413729</t>
  </si>
  <si>
    <t>707EB0990BA462D947106E403B1641C9</t>
  </si>
  <si>
    <t>I was once a mage, of the people who call themselves the Skaal. I was powerful, mortal. Powerful beyond their reckoning. But I strayed. I delved into the black arts, became learned in the ways of necromancy. When this was discovered, I was cast out by my people. Alone, I wandered to this place.</t>
  </si>
  <si>
    <t>id_2727843762091835</t>
  </si>
  <si>
    <t>D52D430D397C762286BEDBE0E113F997</t>
  </si>
  <si>
    <t>I have failed. I was not the one.</t>
  </si>
  <si>
    <t>id_10924273023043113826</t>
  </si>
  <si>
    <t>9BB1AF74D632EB86D1CA163F1D84C6FE</t>
  </si>
  <si>
    <t>I'm a lover and a killer. What more is there in life?</t>
  </si>
  <si>
    <t>id_32281390961219948</t>
  </si>
  <si>
    <t>F96E9FD4B71E1F6ED4D1FB8443BE3056</t>
  </si>
  <si>
    <t>I am a noble, a leader and diplomat.</t>
  </si>
  <si>
    <t>id_25659223951448129046</t>
  </si>
  <si>
    <t>AC918B248437DB62210CBB2CD5802467</t>
  </si>
  <si>
    <t>Sathyn Andrano</t>
  </si>
  <si>
    <t>Aside from this shop, you mean? Well, that's an easy answer. Nothing. If it's not for sale here, you'll have to try checking at Fort Frostmoth. And, given my stock, it's probably not for sale here.</t>
  </si>
  <si>
    <t>id_935181001719718349</t>
  </si>
  <si>
    <t>5427EF5886DE2A5B10FE5332ADEEEBA2</t>
  </si>
  <si>
    <t>Sabrina Vitellia</t>
  </si>
  <si>
    <t>You're standing the midst of the services Raven Rock has to offer. If you need anything else, you're better off checking at Fort Frostmoth.</t>
  </si>
  <si>
    <t>id_1537321329814719126</t>
  </si>
  <si>
    <t>EA3D43721D98333022C191F0B6FB38A8</t>
  </si>
  <si>
    <t>We've precious few services to offer. We're simple people, and we need but our weapons and our health. If your weapons are your problem, check with Snedbrir the Smith. If it's your health that concerns you, speak with Bronrod the Roarer.</t>
  </si>
  <si>
    <t>id_141403211160024005</t>
  </si>
  <si>
    <t>3F086FA9FFCC5770A9B8528AD0B87738</t>
  </si>
  <si>
    <t>You'll find Zeno Faustus in the Armory. He'll repair your weapons or sell you a new one. If you're sick, use the shrine here. For a small donation, you can usually get a cure for what ails you.</t>
  </si>
  <si>
    <t>id_18819449676508115</t>
  </si>
  <si>
    <t>085ADEEA4A4EE066C37D983C65BF6152</t>
  </si>
  <si>
    <t>You'll find Zeno Faustus here in the Armory. He'll repair your weapons or sell you a new one. If you're sick, try the Imperial Cult Shrine. For a small donation, you can usually get a cure for what ails you.</t>
  </si>
  <si>
    <t>id_2351360231654331307</t>
  </si>
  <si>
    <t>51B1388B2009F2C6990934AA445F2052</t>
  </si>
  <si>
    <t>You'll find Zeno Faustus in the Armory. He'll repair your weapons or sell you a new one. If you're sick, try the Imperial Cult Shrine. For a small donation, you can usually get a cure for what ails you.</t>
  </si>
  <si>
    <t>id_27993222072918625847</t>
  </si>
  <si>
    <t>99F251456BBA903A81EBA155FD0332FD</t>
  </si>
  <si>
    <t>There's a trader here, but that's about all we can offer. You might want to check at Fort Frostmoth.</t>
  </si>
  <si>
    <t>id_309253602376031247</t>
  </si>
  <si>
    <t>A68F66EF112029895702F916F0B26447</t>
  </si>
  <si>
    <t>There's a smithy here at the site, but that's about it. Might be able to find more at Fort Frostmoth...</t>
  </si>
  <si>
    <t>id_4622309491485524780</t>
  </si>
  <si>
    <t>BC8237FD36B57F14EB667E6CB30158E2</t>
  </si>
  <si>
    <t>We're building a trader's outpost right now, as a matter of fact.</t>
  </si>
  <si>
    <t>id_155376465322267884</t>
  </si>
  <si>
    <t>15021DD84445C9875F4E55D84B165006</t>
  </si>
  <si>
    <t>I hear that we're getting a smith. Good thing, too - we go through pick axes like no one's business.</t>
  </si>
  <si>
    <t>id_18638214611000221354</t>
  </si>
  <si>
    <t>BF6808EE6B0401378B97545E90DE1CF6</t>
  </si>
  <si>
    <t>There's a trader's oupost in the works, but nothing at the moment.</t>
  </si>
  <si>
    <t>id_1547713640285926366</t>
  </si>
  <si>
    <t>id_3140029245306726111</t>
  </si>
  <si>
    <t>F0CFC16D62D2B903599DEE2A10B0FCF1</t>
  </si>
  <si>
    <t>No services here. Colony isn't big enough to warrant it.</t>
  </si>
  <si>
    <t>id_31351215863161318648</t>
  </si>
  <si>
    <t>74065643AD0432E21ADDE224F3EC1081</t>
  </si>
  <si>
    <t>Aye, laddie, I can sell you weapons and armor, and repair your worn equipment.</t>
  </si>
  <si>
    <t>id_86072927345463945</t>
  </si>
  <si>
    <t>9D08CC92C5157385524CDEF4B84C8525</t>
  </si>
  <si>
    <t>I can sell you potions and spells, %PCName. You'll find them very helpful when traveling Solstheim.</t>
  </si>
  <si>
    <t>id_1020232368257372296</t>
  </si>
  <si>
    <t>ED9578A7ED0BC7230824DA2A805A0642</t>
  </si>
  <si>
    <t>Once I get back to the Imperial Cult shrine, I can sell you potions as well as spells.</t>
  </si>
  <si>
    <t>id_46411232718314298</t>
  </si>
  <si>
    <t>95797AF05F19A90D7E1BCAEE79E90543</t>
  </si>
  <si>
    <t>If you want to receive a blessing, just pray at the altar and leave a donation.</t>
  </si>
  <si>
    <t>id_147465979149348376</t>
  </si>
  <si>
    <t>7E3FD493907EBC8C01D643E35669A837</t>
  </si>
  <si>
    <t>If you want to receive a blessing, just pray at the altar and leave a donation. If Mirisa ever returns to the shrine, she can sell you spells and potions as well.</t>
  </si>
  <si>
    <t>id_30160182431870616936</t>
  </si>
  <si>
    <t>A0B93D4F9BAB5A02F53D9DF40C437550</t>
  </si>
  <si>
    <t>If you want to receive a blessing, just pray at the altar and leave a donation. Mirisa can sell you spells and potions as well.</t>
  </si>
  <si>
    <t>id_68132342332925128</t>
  </si>
  <si>
    <t>13CFD9733F98097D74D182F8285BBAA2</t>
  </si>
  <si>
    <t>I sell all the mead here at Thirsk, friend. Drink, and be merry!</t>
  </si>
  <si>
    <t>id_134811721917220652</t>
  </si>
  <si>
    <t>60B8678D467C94DFA7902F7DA16FD676</t>
  </si>
  <si>
    <t>Here in Thirsk, you can sleep on any bedroll you like. We don't stand on ceremony. Brynjolfr the smith is just outside, and he can supply you with weapons and armor.</t>
  </si>
  <si>
    <t>id_22100187041903831312</t>
  </si>
  <si>
    <t>1AAD26C6E98502B6E5BF938B84A35CD2</t>
  </si>
  <si>
    <t>Here in Thirsk, you can sleep on any bedroll you like. We don't stand on ceremony. Brynjolfr the smith is just outside, and he can supply you with weapons and armor. Oh, and if you want to buy some mead, talk to Ulfrun.</t>
  </si>
  <si>
    <t>id_9342260382643123768</t>
  </si>
  <si>
    <t>F0B8964D0366516416F308F39FE6B4D3</t>
  </si>
  <si>
    <t>If you want to stock up on supplies, you'd best take the boat back to Vvardenfell. You'll find plenty of armor and weapons on Solstheim, but little else.</t>
  </si>
  <si>
    <t>id_9706194263037723833</t>
  </si>
  <si>
    <t>C109B3B09F052CCC226C4C68A029D28E</t>
  </si>
  <si>
    <t>sonummu zabamat</t>
  </si>
  <si>
    <t>Sonummu Zabamat</t>
  </si>
  <si>
    <t>I sell potions and spells, charms and marvels. And I can teach some of what I know, if you can pay.</t>
  </si>
  <si>
    <t>id_1104624391298717464</t>
  </si>
  <si>
    <t>2065FCF82A76891DB205DD88D51F82E9</t>
  </si>
  <si>
    <t>We've discussed that enough, I think.</t>
  </si>
  <si>
    <t>id_280015842174554223</t>
  </si>
  <si>
    <t>861C19A405D263E093CE589AAB1E860B</t>
  </si>
  <si>
    <t>Yes, yes. Terrible thing. Don't know why you'd be asking me about it. Did I mention how the shipments stopped arriving?</t>
  </si>
  <si>
    <t>id_279642131753703842</t>
  </si>
  <si>
    <t>7EBCD1A54A331AFBC0E571CE5D28C416</t>
  </si>
  <si>
    <t>I am here to help. As if I had a choice.</t>
  </si>
  <si>
    <t>id_285307976209647238</t>
  </si>
  <si>
    <t>AEAD21414A24B5468F4282B913355F56</t>
  </si>
  <si>
    <t>Told you that, did he? I guess he never officially did. Still, the shipments stopped arriving. What's to be done about that?</t>
  </si>
  <si>
    <t>id_2043046572321622169</t>
  </si>
  <si>
    <t>A0BB29BE4E59FFD91167AB4FBCDBF355</t>
  </si>
  <si>
    <t>Yes...odd that the Captain would ban liquor for his troops. There's no understanding some people.</t>
  </si>
  <si>
    <t>id_1984917676266309583</t>
  </si>
  <si>
    <t>id_8635141702297311790</t>
  </si>
  <si>
    <t>F7ED983A4853629A6BB586A5245E10D6</t>
  </si>
  <si>
    <t>Yes, you've said that seems to be related to why the morale has been low.</t>
  </si>
  <si>
    <t>id_3449145852181410575</t>
  </si>
  <si>
    <t>5C817D5771F33173EF559DAB4F1C582D</t>
  </si>
  <si>
    <t>I have no real interest in banning alcohol at Fort Frostmoth, especially since the morale has been low. Antonius Nuncius, however, felt strongly about it.</t>
  </si>
  <si>
    <t>id_32333211692661618893</t>
  </si>
  <si>
    <t>888D49DB7689FA922ED2F58ADD7A87AE</t>
  </si>
  <si>
    <t>Looks like that all got cleared up. I didn't think Captain Carius was such a bad guy. I mean, he's the only one who actually seems to enjoy living on this island.</t>
  </si>
  <si>
    <t>id_2086423597133116327</t>
  </si>
  <si>
    <t>80AD5275ED2EC2723F35110F811C223C</t>
  </si>
  <si>
    <t>I'd feel a whole lot better talking about this if I had something to wet my whistle, but you seem okay. I just know that I heard from Antonius Nuncius that the Captain had placed a ban on all alcohol at the fort. And, sure enough, there was none to be found.</t>
  </si>
  <si>
    <t>id_2330322865754412248</t>
  </si>
  <si>
    <t>CD49795ACEFB30A7E1FC3E0C45F0C679</t>
  </si>
  <si>
    <t>Look, I'm not sure what caused all this. I just know that I heard from Antonius Nuncius that the Captain had placed a ban on all alcohol at the fort. And, sure enough, there was none to be found.</t>
  </si>
  <si>
    <t>id_1467211307176393291</t>
  </si>
  <si>
    <t>4115B108FF64887DC87679A52A696B54</t>
  </si>
  <si>
    <t>I'd feel a whole lot better talking about this if I had some booze to wet my whistle.</t>
  </si>
  <si>
    <t>id_171972259119624768</t>
  </si>
  <si>
    <t>0A447E1A1337774A431BDDEAB07FC387</t>
  </si>
  <si>
    <t>Got nothing else to say about that right now. Why don't you talk to the Captain?</t>
  </si>
  <si>
    <t>id_148981241377210189</t>
  </si>
  <si>
    <t>E8CD52AC9763A0D83AA82434AA91E1E3</t>
  </si>
  <si>
    <t>It's a pretty foul situation, if you ask me.</t>
  </si>
  <si>
    <t>id_232673708231219126</t>
  </si>
  <si>
    <t>C61CF790EE5E9093DF4F95A08EEE1407</t>
  </si>
  <si>
    <t>That's right...no liquor at all is allowed at Fort Frostmoth these days. Captain's orders, I guess. Seemed odd coming from him. Captain Carius seemed like a fair enough guy, as long as we carried out our duties. Guess he figured we weren't up to his standards, so he cut us off. Since then, everyone's been in a pretty foul mood.</t>
  </si>
  <si>
    <t>id_1727529530273162614</t>
  </si>
  <si>
    <t>4F4AE2AB2621E56A3B92AFA398B2D545</t>
  </si>
  <si>
    <t>You did the right thing by bringing her here, %PCName.</t>
  </si>
  <si>
    <t>id_43234893261222660</t>
  </si>
  <si>
    <t>7151FD86D9E8F7278E932BA71326468D</t>
  </si>
  <si>
    <t>A woman survived the crash? Well, at least that's something. But why didn't you bring her back here, %PCName? Get out there and find her!</t>
  </si>
  <si>
    <t>id_1001246132764327853</t>
  </si>
  <si>
    <t>A06D760D18F3F59D3C1C4CCDD1A977D0</t>
  </si>
  <si>
    <t>Are you sure that no one lived? I would hate to think that we left someone out there to freeze to death in this cold.</t>
  </si>
  <si>
    <t>id_11146105952944117950</t>
  </si>
  <si>
    <t>4FE133EACAF28397212E0C565E3D4C00</t>
  </si>
  <si>
    <t>You've already taken care of it, %PCRank.</t>
  </si>
  <si>
    <t>id_86047710823723219</t>
  </si>
  <si>
    <t>70D389D4E67C3D7679FE46389D63E304</t>
  </si>
  <si>
    <t>You've already taken care of it, %PCRank. Just let me know when the construction is nearly done.</t>
  </si>
  <si>
    <t>id_96263195263629694</t>
  </si>
  <si>
    <t>783D203E68EC9AF5A60B1FEB8B81ECAA</t>
  </si>
  <si>
    <t>What? Fine, fine. That's fine. I honestly don't care. Just make sure there are no problems. I don't want to be bothered with this again.</t>
  </si>
  <si>
    <t>id_56254389373526511</t>
  </si>
  <si>
    <t>DEECDBA8AB9BFCC02E24BE22DF855F0F</t>
  </si>
  <si>
    <t>Fine, fine. I'll see to it that work starts soon. Now, go find something to keep you occupied for a while. I have other things to attend to, and it will take a few days for the construction to finish.</t>
  </si>
  <si>
    <t>id_889721290232449743</t>
  </si>
  <si>
    <t>2FC693974E5544B8262FE003C3E89DBC</t>
  </si>
  <si>
    <t>Very well. A trader it is. I'll make sure the money is provided so construction starts soon. That's all for now, %PCRank. It'll take a few days for the construction; come back and see me when it's done.</t>
  </si>
  <si>
    <t>id_21586104741568321653</t>
  </si>
  <si>
    <t>D517648B1A5C43AD5D742D47964C02D9</t>
  </si>
  <si>
    <t>What do you mean, you haven't decided yet? If you haven't made a decision, why are you even discussing it with me?</t>
  </si>
  <si>
    <t>id_16742146962583030910</t>
  </si>
  <si>
    <t>E69BFDEF89307B53087FF396D3F0D9AA</t>
  </si>
  <si>
    <t>Let's get this over with, so I can allocate the funds and move on to something more important. What's it going to be?</t>
  </si>
  <si>
    <t>id_720711278267008473</t>
  </si>
  <si>
    <t>6CD6FCD5074D62284814764FCBAE633C</t>
  </si>
  <si>
    <t>You heard me, %PCRank. A smith or a trader. I don't care how you do it. Ask the colonists, decide on your own, pick one out of a hat. Just come back and let me know what it's going to be.</t>
  </si>
  <si>
    <t>id_236992181557384073</t>
  </si>
  <si>
    <t>B6934121C72141D3295665CDDF335E1B</t>
  </si>
  <si>
    <t>A good choice, %PCName. The addition will benefit our colony, I'm sure.</t>
  </si>
  <si>
    <t>id_16628216081311221303</t>
  </si>
  <si>
    <t>1D7D9143A6D9706A1266774609D70D4B</t>
  </si>
  <si>
    <t>The decision's been made, %PCName. Has Carnius been informed yet?</t>
  </si>
  <si>
    <t>id_2454423943185026638</t>
  </si>
  <si>
    <t>ACBDEDF55DB9836009C80BEB1E137271</t>
  </si>
  <si>
    <t>Indeed, a smith would be useful to us. Are you certain that's how we should invest? Once we've started construction, you can't afford to change your mind.</t>
  </si>
  <si>
    <t>id_22801268022147514621</t>
  </si>
  <si>
    <t>6D4CCF444CD9B55ADF4F4AAA3639F18F</t>
  </si>
  <si>
    <t>A trader, eh? Well, we can certainly build that, though it will take some time. Are you absolutely sure that's what we should build? Once we invest the money in it, we can't change the plans.</t>
  </si>
  <si>
    <t>id_174283007633669992</t>
  </si>
  <si>
    <t>1B029366C069232F59D818151EB8A396</t>
  </si>
  <si>
    <t>Not quite sure yet, eh? Not to worry, %PCName. Think it over some more.</t>
  </si>
  <si>
    <t>id_1803322310157231343</t>
  </si>
  <si>
    <t>88C8A2ECB3FF8FC8C0ED5E79AADD40E8</t>
  </si>
  <si>
    <t>Very well. I'll make sure the work starts promptly. Carnius needs to be informed, regardless of whether or not he cares. We can't do anything without the utmost regard for procedure; we don't want to give him an edge.</t>
  </si>
  <si>
    <t>id_16143168111777121901</t>
  </si>
  <si>
    <t>6A5DA567F07E9A87690397705E1387B8</t>
  </si>
  <si>
    <t>So be it. I'll get the men started on construction; you take the news to Carnius. I doubt he'll care, but Stendarr forbid he doesn't know every little detail of what goes on here.</t>
  </si>
  <si>
    <t>id_2370917710697717552</t>
  </si>
  <si>
    <t>763886D196A8B46F6D559F3036C16386</t>
  </si>
  <si>
    <t>So, what do you think, %PCName? Which should it be - the smith, or the trader?</t>
  </si>
  <si>
    <t>id_496318281606632531</t>
  </si>
  <si>
    <t>FA190149511B27AAED735DADDE645E31</t>
  </si>
  <si>
    <t>Raven Rock is expanding nicely, despite the heavy ore quotas Carnius has insisted on. It's time we build something other than housing, and the funds are available to build either a smithy or a trader's outpost. I'm having a difficult time deciding which would suit us better, and I'd value your opinion. Take some time and think it over, talk to the workers if you like, and come back when you've made up your mind.</t>
  </si>
  <si>
    <t>id_22569293201341118213</t>
  </si>
  <si>
    <t>DA3C8DA6CD329F2377723B51D0A1E0E6</t>
  </si>
  <si>
    <t>It was decided already, %PCName.</t>
  </si>
  <si>
    <t>id_2271225090289238960</t>
  </si>
  <si>
    <t>C038344F59936BE032667DD3190668B8</t>
  </si>
  <si>
    <t>You're asking me? Well, gee. It's nice to know that you think I'm important! I think it would be great if there were a place where I could go shopping and buy some nice new clothes. Maybe something that isn't wool, you know? I'm a very big fan of wool, of course, but after a while it gets a little itchy, and starts to smell.</t>
  </si>
  <si>
    <t>id_13192231823251321529</t>
  </si>
  <si>
    <t>F408CEC113FC7E9001CCA19F4051AED7</t>
  </si>
  <si>
    <t>It was decided already, %PCName. Aren't there better things to talk about?</t>
  </si>
  <si>
    <t>id_900831520812711737</t>
  </si>
  <si>
    <t>5A6CD0060D6EF0F6E090BA4F17121D26</t>
  </si>
  <si>
    <t>Hmm, tough question. I think I'd rather see a trader here; maybe that way, more people would be interested in stopping by. Then maybe some of them might want to stay, and that would make the work load lighter for all of us.</t>
  </si>
  <si>
    <t>id_14484957969117787</t>
  </si>
  <si>
    <t>FE2FC9D17E350503DC6D5989A8012C27</t>
  </si>
  <si>
    <t>I hear it's been taken care of already. Doesn't matter what I think now.</t>
  </si>
  <si>
    <t>id_808313025319232635</t>
  </si>
  <si>
    <t>F7948D86D438E2BC8C7BC94669D3E928</t>
  </si>
  <si>
    <t>Well, if you ask me, we need a Smith here. If the equipment breaks down, we could just get it fixed here, instead of shipping it off to the mainland. But that's just my opinion.</t>
  </si>
  <si>
    <t>id_1755218373699030290</t>
  </si>
  <si>
    <t>C8932275FBB01F8CD95046D4BA766244</t>
  </si>
  <si>
    <t>It's already been decided; there's nothing to talk about.</t>
  </si>
  <si>
    <t>id_529289882307825066</t>
  </si>
  <si>
    <t>1E9228FB5DD6F6B2CD7329440890A105</t>
  </si>
  <si>
    <t>Hmm. I don't know that I really care either way, to be honest. I guess I'd have to say a Trader would be better to have, since I could buy all sorts of things there.</t>
  </si>
  <si>
    <t>id_204602701453020269</t>
  </si>
  <si>
    <t>2E0D71942CAD653230F13DCF7C1900F9</t>
  </si>
  <si>
    <t>I don't know what else to tell you, %PCName. I might have remembered more, were it not blocked out by the horrible events that ended that trip.</t>
  </si>
  <si>
    <t>id_1125358522520518302</t>
  </si>
  <si>
    <t>0ECD1A72693A0ABEBFC88B18A66C5193</t>
  </si>
  <si>
    <t>He was completely incompetent as a ship captain, I can tell you that much. Such an odd little Bosmer, too. Thought he was the best fighter in the province. Always waving that sword around. But then the ship crashed, and he was injured. For all his talk of being a good fighter, he sure didn't last long against those horrible undead things. I ended up taking his saber, and using it to defend myself. About the only thing he ended up being good for, in my opinion.</t>
  </si>
  <si>
    <t>id_29201145402589323155</t>
  </si>
  <si>
    <t>260A0C447F5EE3F64BBA7FAE305C0F75</t>
  </si>
  <si>
    <t>Apronia gave you his saber? Well, that's something - didn't you say that Baro mentioned it, as well as how good a fighter Elberoth was? Hmm. Now, I'm not saying that you should lie to him, but if he doesn't know that Elberoth is dead, he might be very surprised to see someone else holding that sword. Get my drift, %PCName?</t>
  </si>
  <si>
    <t>id_1484451961351015519</t>
  </si>
  <si>
    <t>5C1B9D53FC6DB9D29EFA9DB7DF944A14</t>
  </si>
  <si>
    <t>Baro knew him, yes? I know nothing of him, beyond his name. Perhaps Apronia might know something more, since she was on the ship with him.</t>
  </si>
  <si>
    <t>id_20441198903816337</t>
  </si>
  <si>
    <t>52E5C28912FFFD368FA54EB6DEE48F8C</t>
  </si>
  <si>
    <t>You have his saber? The one Baro's mentioned? Hmm. Now, I'm not saying that you should lie to him, but if he doesn't know that Elberoth is dead, he might be very surprised to see someone else holding that sword. Get my drift, %PCName?</t>
  </si>
  <si>
    <t>id_2411199222583431617</t>
  </si>
  <si>
    <t>0EA8C469EAB642D947B88E970980BC10</t>
  </si>
  <si>
    <t>Baro knew him, yes? I know nothing of him, beyond his name. But if he's made note of his saber... perhaps you should try and find it.</t>
  </si>
  <si>
    <t>id_304917567221853653</t>
  </si>
  <si>
    <t>09ED10F7B024B32093AF68351C3E0AD4</t>
  </si>
  <si>
    <t>He's dead? He.... he was one of my only friends...</t>
  </si>
  <si>
    <t>id_1648632587709823662</t>
  </si>
  <si>
    <t>9A8E3E42A01C5BC70E5C0EAD59D327F3</t>
  </si>
  <si>
    <t>Keep bringing him up, do you? If only he were here. He'd wipe the floor with you; wouldn't be nearly as gracious as I have. A mean little Bosmer, he is. Keep annoying him like this, and he'd likely put his saber through your skull. Next time I see him, I'll make a point of mentioning you. Perhaps he'll pay you a visit.</t>
  </si>
  <si>
    <t>id_89229163311428920</t>
  </si>
  <si>
    <t>86DDFFA795CC8DF4A845D057E34E306F</t>
  </si>
  <si>
    <t>He's a friend of mine. Not much to look at, and certainly not much of a captain, but he was a hell of a fighter. Always brandishing that stupid sword of his... but what business is it of yours? Let's talk about that extra payment of mine, shall we?</t>
  </si>
  <si>
    <t>id_10186140673019110010</t>
  </si>
  <si>
    <t>9E48FB8AEEF88DFC21F140C78B943DB4</t>
  </si>
  <si>
    <t>As I said, I tried to warn the Skaal, but they would not listen. I erected a barrier to keep the monsters at bay.</t>
  </si>
  <si>
    <t>id_1984363691010128667</t>
  </si>
  <si>
    <t>A13357BC8D8E537E41AE43B0D33A29BA</t>
  </si>
  <si>
    <t>I tried to warn my people, but I was an empty voice to them, as though I were dead. So I used my magic to erect a barrier deep in this ice, strong enough to contain these Daedra and keep them from overrunning the island. The barrier held; for years I maintained it. But I grew old, and I knew that my death would mean the death of all life on Solstheim.</t>
  </si>
  <si>
    <t>id_1722169972022819642</t>
  </si>
  <si>
    <t>990646F71CB1F3F57FEC76BE6ED2105A</t>
  </si>
  <si>
    <t>As I said, I became this draugr. But there is a greater purpose.</t>
  </si>
  <si>
    <t>id_3258053912282825504</t>
  </si>
  <si>
    <t>60B7D3A75BD85C847E47F2C615D2A25C</t>
  </si>
  <si>
    <t>My life had to be extended, so I used my knowledge of the black arts, and I turned myself into the creature you see before you. A Draugr. Eater of Flesh. But my life was infinite. I could keep the barrier intact so that my people might survive. And now you appear. To kill me, perhaps? You may have the power, but perhaps you have a greater purpose here.</t>
  </si>
  <si>
    <t>id_28993571037820837</t>
  </si>
  <si>
    <t>38FB8C481CF82E72C47F28492AFCBF7D</t>
  </si>
  <si>
    <t>No, you talked me out of it. There's no more need for violence.</t>
  </si>
  <si>
    <t>id_27319242181131618799</t>
  </si>
  <si>
    <t>8BE0403CD7E51769610D09557DF29ECC</t>
  </si>
  <si>
    <t>You're right, you're right.... I know you're right. I'm sorry. I'll stop, and I'll try to look on the bright side from now on.</t>
  </si>
  <si>
    <t>id_3070321107210108802</t>
  </si>
  <si>
    <t>AED567663E7626163E943474D03E30B9</t>
  </si>
  <si>
    <t>You won't, eh? Well, maybe I won't give you a choice!</t>
  </si>
  <si>
    <t>id_1512516121061127491</t>
  </si>
  <si>
    <t>9B36AF63EB8ED33BC02A034B252E9225</t>
  </si>
  <si>
    <t>I suppose you're going to try and tell me that my family is more important, right? Look, I don't want things to end like this, but I don't want Dralora to have to see me wasting away in front of her. I don't want her to have to take care of me because I can't do it myself. Just kill me, won't you?  Put an end to this!</t>
  </si>
  <si>
    <t>id_19372277872210925921</t>
  </si>
  <si>
    <t>BE7ED9AEF8CD25DC6C96FD1C1F5E0AC2</t>
  </si>
  <si>
    <t>My wife? She's..... she's dead? Then I really have nothing to live for. Let's end this, %PCName, right now!</t>
  </si>
  <si>
    <t>id_2692387883073519102</t>
  </si>
  <si>
    <t>2EE98C5260971B7E22A06FB9757BCCF5</t>
  </si>
  <si>
    <t>My wife will be better off without me, whether she knows it or not. What, you think you know better?</t>
  </si>
  <si>
    <t>id_10134106374452486</t>
  </si>
  <si>
    <t>B527023182EB4DC82964F505034D58CB</t>
  </si>
  <si>
    <t>Why? Look at me. I'm an old man. My health is failing, I'm of no use in the mines, and I'm a burden to my family. I don't want to waste away in bed; don't you see? That's no way for a man to die.</t>
  </si>
  <si>
    <t>id_952914780362712088</t>
  </si>
  <si>
    <t>0DBC29BFE3D0DE71E38D88964E1CC656</t>
  </si>
  <si>
    <t>Good, good. Make it quick, will you? As flashy as I wanted this to be, I wasn't looking for lots of pain. I'll at least try and put up a fight, to make you look good. You shouldn't be blamed for this.</t>
  </si>
  <si>
    <t>id_6465611725112456</t>
  </si>
  <si>
    <t>1FAC91FB47163A61324C1B42E94661AE</t>
  </si>
  <si>
    <t>I'm.... I'm too tired. Just can't fight anymore...  Kill me, won't you? Just tell them you had no choice, that you had to defend yourself. I just don't want to live like this anymore.</t>
  </si>
  <si>
    <t>id_24960322633058729095</t>
  </si>
  <si>
    <t>6ADD915E4B41F287E639204F3602F7AC</t>
  </si>
  <si>
    <t>Excellent work, %PCRank. Now, you'll have to decide whether you want Stalhrim weapons or Stalhrim armor.</t>
  </si>
  <si>
    <t>id_270532496010814599</t>
  </si>
  <si>
    <t>3860B84989DE5E7EC28C4F8E53DE1958</t>
  </si>
  <si>
    <t>Excellent work, %PCRank. Once you've given me enough, we can discuss your acquiring Stalhrim weapons and Stalhrim armor.</t>
  </si>
  <si>
    <t>id_2905423486037004</t>
  </si>
  <si>
    <t>946A15CD5872A6A2EE74E16ECDCADF26</t>
  </si>
  <si>
    <t>Well, where is it? Don't waste my time, %PCRank.</t>
  </si>
  <si>
    <t>id_2282422603075131729</t>
  </si>
  <si>
    <t>BAAD2D25078222BB17E44E726B8211A6</t>
  </si>
  <si>
    <t>All right. Just be sure you bring it to me as soon as you have it. I'd hate to think that you're holding out on me, %PCRank.</t>
  </si>
  <si>
    <t>id_3213517364154376468</t>
  </si>
  <si>
    <t>6860E119435171B2DB2241100C1B539D</t>
  </si>
  <si>
    <t>Do you have a piece for me?</t>
  </si>
  <si>
    <t>id_2677411163373231969</t>
  </si>
  <si>
    <t>B4B5357DD69422D0929DEFD3C256347D</t>
  </si>
  <si>
    <t>Excellent. Now that you've completed your task, I'll just relieve you of this. In the future, I suggest you bring me any Stalhrim you find. In exchange for doing this work for me, I will do a great deal for you. You bring me more Stalhrim, and in exchange, I will have weapons and armor crafted from it for you... I told you great things would come from allying yourself with me, didn't I?</t>
  </si>
  <si>
    <t>id_2923928293248557471</t>
  </si>
  <si>
    <t>078F923301869FD9B47CB7E443FD5C77</t>
  </si>
  <si>
    <t>Bring me a piece of it from the mine, %PCRank.</t>
  </si>
  <si>
    <t>id_3149821282532121977</t>
  </si>
  <si>
    <t>79AAF7E534E728E20C21F087F5B9A375</t>
  </si>
  <si>
    <t>They're all dead? Good. With them out of the way, there's no one else to reveal just how valuable the Stalhrim is. You currently possess the only tool on this island capable of cutting into Stalhrim. There are a few more like it, but none here have them. So you will acquire pieces of Stalhrim for me, starting now. Bring me at least one piece from the block in the mine, %PCRank.</t>
  </si>
  <si>
    <t>id_919918461102110231</t>
  </si>
  <si>
    <t>712692FE57C90F142E111118ABAB1A3C</t>
  </si>
  <si>
    <t>Find those Nords and kill them. They're the only ones who understand the true importance of the Stalhrim.</t>
  </si>
  <si>
    <t>id_30158186984095955</t>
  </si>
  <si>
    <t>2981160F6F00944B121A27D53607FD61</t>
  </si>
  <si>
    <t>It's Nordic, whether the fools at Raven Rock know it or not. And it's immensely valuable - worth more than the rest of that whole stinking mine. Know that this, THIS is the reason I took this ridiculous position in the first place; I want that ice, and I want all of it. Since Graring is already dead, there's no one to stop you from taking it.</t>
  </si>
  <si>
    <t>id_1126922898306423231</t>
  </si>
  <si>
    <t>30AC6B17C90E31E39AE331527DD7F83A</t>
  </si>
  <si>
    <t>It's Nordic, whether the fools at Raven Rock know it or not. And it's immensely valuable - worth more than the rest of that whole stinking mine. Know that this, THIS is the reason I took this ridiculous position in the first place; I want that ice, and I want all of it. That means you're going to eliminate the only people who know anything about it. Go to the north, just south of where the Harstad river meets the Ilsid, and find the three Nords there. Kill them, and get the pick axe I know they have.</t>
  </si>
  <si>
    <t>id_31580105842381012513</t>
  </si>
  <si>
    <t>352B516EB66454CE9343989FEBBA38A4</t>
  </si>
  <si>
    <t>Stale what? I assure you I have no idea what you're talking about, %PCRank.</t>
  </si>
  <si>
    <t>id_181459415254915849</t>
  </si>
  <si>
    <t>3BE9BE346D8E5EA33C4B888DBA23163C</t>
  </si>
  <si>
    <t>From the information Graring gave you, it's clearly far more useful to us as armor and weapons than as chunks of ice. And it'll be tougher for Carnius to take away, too. Make sure that if you find any more of it, you take it to Graring.</t>
  </si>
  <si>
    <t>id_17457546157029387</t>
  </si>
  <si>
    <t>D0A81F99F5235D08E85A8F872B00495F</t>
  </si>
  <si>
    <t>Get some of it to Graring, %PCName.</t>
  </si>
  <si>
    <t>id_5008273181096230475</t>
  </si>
  <si>
    <t>9FC5CAC46F73DBF87858143D7B21D42C</t>
  </si>
  <si>
    <t>I've heard Carnius mention the word before; I just never knew what he was talking about. He has heard about the burial cavern, of course, and is expressing an unusual amount of interest in it. Get it before Carnius can, and take it back to Graring.</t>
  </si>
  <si>
    <t>id_2066918330920214020</t>
  </si>
  <si>
    <t>5016F64A8361C4F7766956AB26D8F135</t>
  </si>
  <si>
    <t>Though the Skaal shun its use, Stalhrim weapons are very effective. For that reason, I do not feel it is wrong to use it.</t>
  </si>
  <si>
    <t>id_1536517000274814875</t>
  </si>
  <si>
    <t>F526C38C1BBD90CE8A8D5830887F7D00</t>
  </si>
  <si>
    <t>It is sacred, but it is useful. It can be made to craft Stalhrim armor, if one has the tools and knows the proper techniques.</t>
  </si>
  <si>
    <t>id_23467183481320924466</t>
  </si>
  <si>
    <t>E1E1507DFF94E73093138EF13E481349</t>
  </si>
  <si>
    <t>You have some with you? Talk to Aenar if you wish to have armor crafted; Hidar will forge weapons for you.</t>
  </si>
  <si>
    <t>id_1011530623524630653</t>
  </si>
  <si>
    <t>EB94CE56FC542A49C2D7580D8EEDB7D1</t>
  </si>
  <si>
    <t>You have some of it? I shall not take it from you; that you were willing to bring it is proof enough. Now that I now you can be trusted, you may come to us at any time, and we will construct for you armor and weapons. Speak to Aenar and Hidar; they will do these things for you with my blessing.</t>
  </si>
  <si>
    <t>id_20279543186431377</t>
  </si>
  <si>
    <t>5BF47F430C8E0E8C3D6CD64003D7FC4F</t>
  </si>
  <si>
    <t>Bring me some of it, so that I may know you can be trusted. Then, we shall speak more of it.</t>
  </si>
  <si>
    <t>id_19980283012905216357</t>
  </si>
  <si>
    <t>0B6FB462B24C764D669BDCDFAA26C561</t>
  </si>
  <si>
    <t>You are not the first to seek it. Outsiders like this woman have been here before; always demanding, always offering payment that is useless to us. But they get nothing. The Skaal give them nothing because they call it sacred; we give them nothing because we know they would misuse it.</t>
  </si>
  <si>
    <t>id_20491359422657064</t>
  </si>
  <si>
    <t>25E9F40AAAF61867A1BD330B88E586C3</t>
  </si>
  <si>
    <t>Is that the stuff we found in the mine? Weird, huh? It looks just like ice, but we couldn't put a dent in it.</t>
  </si>
  <si>
    <t>id_636826752824332726</t>
  </si>
  <si>
    <t>id_1702824556150167478</t>
  </si>
  <si>
    <t>2B42F375F4ED0D4EEF3C91727AA7B827</t>
  </si>
  <si>
    <t>That's of no concern to you. There are some things, some sacred things, that are best left as they are.</t>
  </si>
  <si>
    <t>id_1492976812926509</t>
  </si>
  <si>
    <t>9956100AF3ADA485F1BA2A8C4E8F247C</t>
  </si>
  <si>
    <t>You speak of something ancient and sacred. I would never work with such a material!</t>
  </si>
  <si>
    <t>id_11703135369074201</t>
  </si>
  <si>
    <t>9D2CEF9C7D6D3CF593191DDD17353945</t>
  </si>
  <si>
    <t>Sorry, I don't know what you're talking about.</t>
  </si>
  <si>
    <t>id_9634118372773615656</t>
  </si>
  <si>
    <t>832FE16AB00CDFFF6668D5DF0611379D</t>
  </si>
  <si>
    <t>You have brought me Pinetear!  You have my eternal thanks, %PCName.  I have been compensated for my husband's murder, as is our custom.  As a token of my gratitude, I welcome you into my family and home. Rest in my bed whenever you feel weary, and take this key.  It will unlock my husband's chest, there in the corner.  Everything it contains is now yours.</t>
  </si>
  <si>
    <t>id_131538025407411938</t>
  </si>
  <si>
    <t>A2D7532AB63D5407F6892A7C9E6C12E6</t>
  </si>
  <si>
    <t>Yes! Yes, I killed him!  He would have slit my throat!  Or so I thought.  But what if I was wrong?  What if I murdered Gustav in cold blood?  My friend...oh my friend!  Here, take the gem! Give it to Kolfinna, and may it ease her pain.  My suffering, my guilt, will never end!</t>
  </si>
  <si>
    <t>id_317088242943423486</t>
  </si>
  <si>
    <t>996652383A1B4CC32868BD059E7C6548</t>
  </si>
  <si>
    <t>Gustav and I argued.  We drank too much.  It was something foolish...petty. But then he reached for his blade. I saw him! I was defending myself!  Kolfinna will have no wergild, for I only did what was necessary.  I thought Gustav was my friend, but when I saw the knife....   Go now!  I will speak no more of this!</t>
  </si>
  <si>
    <t>id_1011923862110321634</t>
  </si>
  <si>
    <t>41CB9E23B2183FF3F6FF1A314BDA5061</t>
  </si>
  <si>
    <t>If you're going to help me, please hurry.  I won't be able to rest until my husband's life has been compensated for.</t>
  </si>
  <si>
    <t>id_187952496459064857</t>
  </si>
  <si>
    <t>59609E2005A92FEA4292C0533D78EDCE</t>
  </si>
  <si>
    <t>Well, I see.  So be it, then.  My husband lies dead, and I shall live the rest of my life poor and alone.  Maybe some day I will have the wergild that is my right, if someone is brave enough to claim it.  Good day,  %PCName.</t>
  </si>
  <si>
    <t>id_7783138021837624430</t>
  </si>
  <si>
    <t>D55F416A44E8E3376DF8644610EDA2DE</t>
  </si>
  <si>
    <t>May Mara smile on you, %PCName.  Sigvatr the Strong is known to hunt near a formation of standing stones called the Altar of Thrond.  It is northwest of here, and just west of the Harstrad River.  But be careful! Sigvatr wields a powerful magic hammer called Rammekald.  It can freeze a foe where he stands.  It...it is the weapon that killed my sweet Gustav.  Go now, and when you have Pinetear, bring it to me.</t>
  </si>
  <si>
    <t>id_81324022650926818</t>
  </si>
  <si>
    <t>F3462A8716032AC7028D7FED6C03CCCD</t>
  </si>
  <si>
    <t>Wergild is the traditional Nord rite of retribution.  When a life is taken, that life must be accounted for.  My Gustav is irreplaceable, but there must be compensation for his murder.   I do not wish Sigvatr dead.  I only want his family heirloom, the gem Pinetear.  Pinetear is rather small, and not very valuable, but it means much to Sigvatr.  If I were to gain possession of Pinetear,  it would serve as fitting payment for Gustav's death.  Will you help me extract wergild from Sigvatr the Strong?</t>
  </si>
  <si>
    <t>id_11245268202398215569</t>
  </si>
  <si>
    <t>831258158F5BEA01AA6FAE55B584206A</t>
  </si>
  <si>
    <t>Kolfinna will get nothing from me, understand?  I did what I had to do. She wasn't there, and neither were you.  I...I had no choice.  Now leave me be!</t>
  </si>
  <si>
    <t>id_1752417610938032402</t>
  </si>
  <si>
    <t>8138E51E76A1EF718A506FBD3F1CC305</t>
  </si>
  <si>
    <t>Thanks to you, the right of wergild has been paid.  Pinetear is mine, and Gustav's spirit will rest well now, knowing that I have received compensation for his death.</t>
  </si>
  <si>
    <t>id_1453428141004211904</t>
  </si>
  <si>
    <t>id_826332363216429923</t>
  </si>
  <si>
    <t>04038AC5496AB34EE5F188C586076E69</t>
  </si>
  <si>
    <t>There is a careful balance that lies in all things of this world. The animals, the trees, even the rocks and the winds. It is a harmony that the Skaal draw power from, by the grace of the All-Maker, He who gave us these gifts. When this balance is upset, our power is lessened.</t>
  </si>
  <si>
    <t>id_1756214221897911814</t>
  </si>
  <si>
    <t>BF46A5CA2C2675084D5D3BDB817E6B36</t>
  </si>
  <si>
    <t>This is what gives the Skaal power! It is the balance of our lands, the trees and the waters, wolf and bear. The Imperials have no respect for this balance, and we pay the price.</t>
  </si>
  <si>
    <t>id_10520313452757123850</t>
  </si>
  <si>
    <t>EB3B9C981A1CC6D9D4FCC7DBF41979EA</t>
  </si>
  <si>
    <t>M'nashi was my assistant!  He helped me make my candy!  He so loved his sugar, M'nashi did.  Loved it a little too much, I'm afraid!  He died, you see.  His, ah, sweet tooth got the better of him.  I buried him, just outside.  We had a lovely little ceremony.  The horkers came and sang for him, they did!  He he he!  Ha ha ha ha ha!</t>
  </si>
  <si>
    <t>id_1076820732157431706</t>
  </si>
  <si>
    <t>273AF54F687490F70E2B3112BFCCC571</t>
  </si>
  <si>
    <t>There is nothing more to say about the creature.</t>
  </si>
  <si>
    <t>id_313774185293056124</t>
  </si>
  <si>
    <t>0F0BFE9F09967BEC255AFDCF11784A78</t>
  </si>
  <si>
    <t>The creature is defeated, and from what you say, there was more to be found in those caves. You have done well, %PCName. Return now to the Skaal village. I will meet you there in a while. There are matters I must attend to.</t>
  </si>
  <si>
    <t>id_1914988672101923</t>
  </si>
  <si>
    <t>3B9327A859F217C513A672F1F6E39EB8</t>
  </si>
  <si>
    <t>So he is defeated. It seems there was more to that creature than any of us had imagined. You have done well, %PCName. I, for one, would be proud to call you Skaal. Return now to the Skaal village. I will meet you there in a while. There are matters I must attend to.</t>
  </si>
  <si>
    <t>id_3183517687201253504</t>
  </si>
  <si>
    <t>A0E34704B83A275A5B73A1FA0D76B30F</t>
  </si>
  <si>
    <t>You are to kill Aesliip, my friend. Beware, though.</t>
  </si>
  <si>
    <t>id_2661814100341231315</t>
  </si>
  <si>
    <t>19093547C7F5DE7AE10F0BEFD96EAF64</t>
  </si>
  <si>
    <t>From what I have read in the histories, Aesliip was once a powerful mage who delved in necromancy. As a result of these dark magics, he was made a draugr, but he retains much of his immense power. You are to kill this creature, and perhaps end this madness. Take care with this task, %PCName. This situation seems odd to me.</t>
  </si>
  <si>
    <t>id_20487166642931429058</t>
  </si>
  <si>
    <t>41417E5E1E160FF25C56A7BB139D1665</t>
  </si>
  <si>
    <t>Think nothing of him, %PCRank.</t>
  </si>
  <si>
    <t>id_24632317092672421625</t>
  </si>
  <si>
    <t>5B55F8D5BAB5A3F7B542A128E40CDE49</t>
  </si>
  <si>
    <t>He's of no consequence. Concentrate on the Stalhrim.</t>
  </si>
  <si>
    <t>id_141679553288525324</t>
  </si>
  <si>
    <t>766473A88E0BB2CC9B3F217168032714</t>
  </si>
  <si>
    <t>He was one of the only people that knew exactly how valuable the Stalhrim is. Someone conveniently killed him recently, which means he won't be getting in our way. And, since I had an accomplice retrieve his pick axe, you'll now be able to collect the Stalhrim. Take this axe; with it you can chip off pieces of Stalhrim. Bring me at least one.</t>
  </si>
  <si>
    <t>id_1634174692432825127</t>
  </si>
  <si>
    <t>BD36C97B58719A8E22009B2698B75686</t>
  </si>
  <si>
    <t>He could be a very useful ally, %PCName. Take him more Stalhrim whenever you can.</t>
  </si>
  <si>
    <t>id_5052129481661924752</t>
  </si>
  <si>
    <t>CA960007FE63DD389E80203B11F25958</t>
  </si>
  <si>
    <t>He was our only link to the Stalhrim. Without him, there's not much we can do with it.</t>
  </si>
  <si>
    <t>id_1942413438557921747</t>
  </si>
  <si>
    <t>A06423F5EDF6B95AE11EFC5FA15CE87F</t>
  </si>
  <si>
    <t>He's some kind of outcast from the Nord society here on the island. I don't know the details, nor do I care to. I understand he can be found just south of where the river divides; south of the stone bridge that crosses it.</t>
  </si>
  <si>
    <t>id_314634311347826444</t>
  </si>
  <si>
    <t>64B0934CAEBDF65A1130B7FF04BC3F1A</t>
  </si>
  <si>
    <t>The Ristaag has failed. Woe unto the Skaal should the All-Maker not be pleased.</t>
  </si>
  <si>
    <t>id_1993219426608210734</t>
  </si>
  <si>
    <t>D3F75D29CFA773F3D8BA8E5DBB588EE5</t>
  </si>
  <si>
    <t>It is completed. You have done well, friend.</t>
  </si>
  <si>
    <t>id_3178757569999592</t>
  </si>
  <si>
    <t>BC045ABAD76D30345F10425C9EC07B3A</t>
  </si>
  <si>
    <t>The Spirit Bear has been killed. We must return the heart to Wind-Eye.</t>
  </si>
  <si>
    <t>id_187571815286328362</t>
  </si>
  <si>
    <t>00978DEE0D4C76F35D1CC5AB7B039E04</t>
  </si>
  <si>
    <t>It is up to us to complete the Ristaag, my friend. We must not let our Skaal brothers down.</t>
  </si>
  <si>
    <t>id_86035866257745690</t>
  </si>
  <si>
    <t>831EE76FBE9EF87950516884FFCA09DA</t>
  </si>
  <si>
    <t>The hunt will be more difficult with Sattir dead, but we must see it through.</t>
  </si>
  <si>
    <t>id_1863361863266012890</t>
  </si>
  <si>
    <t>BD5D66F007CB8E0F0EFC027FEF5C5A3D</t>
  </si>
  <si>
    <t>I have explained the hunt to you, and how you will help ensure our success. Now we must see it through.</t>
  </si>
  <si>
    <t>id_26117263882304727628</t>
  </si>
  <si>
    <t>C7CF4DA0D6CEB345CC0B2B32475C007D</t>
  </si>
  <si>
    <t>In the Ristaag, we hunt the Spirit Bear that is conjured by the Totem of Claw and Fang. When it is slain, we will return its heart back to Wind-Eye, who will ask for the blessings of the All-Maker. If the Ristaag fails, or does not succeed by daybreak, the All-Maker will be displeased. You will help ensure our success, friend.</t>
  </si>
  <si>
    <t>id_31467207301224921302</t>
  </si>
  <si>
    <t>22508F561DECA7C29831DEF8FC09F747</t>
  </si>
  <si>
    <t>The Ristaag has failed. This is a bad omen. Still, our fate will remain in the hands of the All-Maker. I believe it is possible you can redeem yourself. Let us speak of the ominous signs that have appeared on this island.</t>
  </si>
  <si>
    <t>id_189909518193999856</t>
  </si>
  <si>
    <t>F456C26BABE0BDE92E867AC6DDA312C7</t>
  </si>
  <si>
    <t>The Ristaag has failed. This is a bad omen. Perhaps I was wrong to send an outsider to assist with such an important ceremony. Still, our fate will remain in the hands of the All-Maker. I believe it is possible you can redeem yourself. Let us speak of the ominous signs that have appeared on this island.</t>
  </si>
  <si>
    <t>id_175316127081836</t>
  </si>
  <si>
    <t>9B4707D2CA915CA38B19B54727A0E443</t>
  </si>
  <si>
    <t>The Ristaag is complete. The All-Maker will be pleased.</t>
  </si>
  <si>
    <t>id_402925034215549759</t>
  </si>
  <si>
    <t>2A128EC953AB77DB1AD54997CD169426</t>
  </si>
  <si>
    <t>You have the heart! You have done well, as the Skaal have come to expect of you. Your efforts are not unappreciated. Allow me to teach you more of the Skaal magic. The ritual I teach you now will allow you to summon a bear to your side to aid you in battle. You have earned this, Blodskaal. Now, I fear we must speak more of the ominous signs that have appeared on the island.</t>
  </si>
  <si>
    <t>id_10778932786763349</t>
  </si>
  <si>
    <t>EA3A7814A9C26A1FF4E8376C33A6B471</t>
  </si>
  <si>
    <t>You have completed the Ristaag, but you do not have the heart. Quickly, %PCName...you must return the heart to me by daybreak!</t>
  </si>
  <si>
    <t>id_834031242268995826</t>
  </si>
  <si>
    <t>B05CFFBB4CA29DE556137809BBE46F75</t>
  </si>
  <si>
    <t>It is important to perform the Ristaag. Long-Tooth will guide your way.</t>
  </si>
  <si>
    <t>id_38328763952532073</t>
  </si>
  <si>
    <t>319700DBC639C66AE7B54CF993C06AD3</t>
  </si>
  <si>
    <t>Speak with Rolf Long-Tooth at nightfall on the western shores of Lake Fjalding. He will tell you more about the ceremony.</t>
  </si>
  <si>
    <t>id_7585277012213828179</t>
  </si>
  <si>
    <t>97C65FBE6E259902B6D9584219ABEC17</t>
  </si>
  <si>
    <t>You have been of great service to the Skaal, and it seems right that you take part in the ceremony. Meet at nightfall with Rolf Long-Tooth, one of our Skaal hunters. You will find him by the western shores of Lake Fjalding. He will tell you more about the Ristaag and the part you will play in it.</t>
  </si>
  <si>
    <t>id_303272634939816501</t>
  </si>
  <si>
    <t>id_2526574592875611269</t>
  </si>
  <si>
    <t>4155BD5C0F42A258EF4F46C948879E64</t>
  </si>
  <si>
    <t>The time has almost come. We perform the ceremony in order to please the All-Maker.</t>
  </si>
  <si>
    <t>id_212221359119662936</t>
  </si>
  <si>
    <t>A698081EC9C27F7491A146910B83B827</t>
  </si>
  <si>
    <t>A ceremony of blessing and cleansing that we Skaal perform only very rarely. These are frightening times, my friend. There have been ominous portents, and they concern me. Heart-Fang is missing, and I fear that the All-Maker does not breathe freely on the Skaal this day. The ceremony must be completed, but first I will need you to retrieve the Totem of Claw and Fang.</t>
  </si>
  <si>
    <t>id_31696222953809450</t>
  </si>
  <si>
    <t>6F2FCF276649BEC6D8B8C1A649598446</t>
  </si>
  <si>
    <t>I'm not going to re-hire you, %PCName. You failed to deliver that report. Clearly I can't count on you.</t>
  </si>
  <si>
    <t>id_1414114402260925902</t>
  </si>
  <si>
    <t>5F4A9B1B47A76615F02BF705C3C8413D</t>
  </si>
  <si>
    <t>You'll have to take it up with Carnius, %PCName. There's nothing I can do about it.</t>
  </si>
  <si>
    <t>id_31219523236869189</t>
  </si>
  <si>
    <t>B19376CFE31E01504911E76F26F60664</t>
  </si>
  <si>
    <t>It's your choice. You know where to find me if you change your mind.</t>
  </si>
  <si>
    <t>id_18121165313085124619</t>
  </si>
  <si>
    <t>6B45484EE6E5C5A106978CBC1D88D85A</t>
  </si>
  <si>
    <t>Okay. Consider yourself reinstated to the East Empire Company. Now, get back to your current assignment.</t>
  </si>
  <si>
    <t>id_23103316272565919740</t>
  </si>
  <si>
    <t>146E987BC065CBBFD04D1FF6A585869B</t>
  </si>
  <si>
    <t>If I'm going to do this for you, the least you can do is be honest with me. Don't try and pull the wool over my eyes; come back when you actually have the money.</t>
  </si>
  <si>
    <t>id_23383112601490023927</t>
  </si>
  <si>
    <t>BFBE470C77E94EDC80004AFF65018299</t>
  </si>
  <si>
    <t>I don't like doing this, because it's not exactly on the level. I know a few people on the Board of Directors, and I can get you reinstated. But it'll mean greasing a few palms, and that takes money. So here's what we'll do. You give me 5000 gold, and I can make sure the paperwork goes through.</t>
  </si>
  <si>
    <t>id_32407209861251910596</t>
  </si>
  <si>
    <t>E0EB3C244967D009A983663B06191A8B</t>
  </si>
  <si>
    <t>Your employment is in good standing, %PCName. Don't worry about it.</t>
  </si>
  <si>
    <t>id_3262227861198202209</t>
  </si>
  <si>
    <t>3B92ECF149062BF117FD09C4BD2D65B9</t>
  </si>
  <si>
    <t>Not a chance. You killed Toralf, and I won't forgive that. Just be grateful I've allowed you to live.</t>
  </si>
  <si>
    <t>id_867531863223625605</t>
  </si>
  <si>
    <t>85225700FFE1660419A89A4C0678E924</t>
  </si>
  <si>
    <t>Excellent. I'll just take this, and see that the paperwork is sent through. You can now concentrate on your current assignment, %PCRank.</t>
  </si>
  <si>
    <t>id_29431115691929921629</t>
  </si>
  <si>
    <t>74C0325DD33F4F3576373B2FDD7D87F4</t>
  </si>
  <si>
    <t>You don't have the Stalhrim? Well, then I'm afraid you're not going to get anywhere.</t>
  </si>
  <si>
    <t>id_1580331231187310529</t>
  </si>
  <si>
    <t>C25ABB05BA30B12F1FB02670D1B4AB08</t>
  </si>
  <si>
    <t>Your choice. I can always find someone else to make sure things get done.</t>
  </si>
  <si>
    <t>id_2284528455120385301</t>
  </si>
  <si>
    <t>7E45CB2F5C664010D90C2137EDDAE228</t>
  </si>
  <si>
    <t>Well now. It seems to me that you should've known better than to do anything to put yourself in this position. Considering that, I think it's only fair of me to ask a rather high price in exchange for reinstating you. How about this: you bring me two pieces of stalhrim, and I'll see take care of it. Not really fair, I suppose, but then you don't have much of a choice, do you?</t>
  </si>
  <si>
    <t>id_19195153901497219600</t>
  </si>
  <si>
    <t>E0AA6AD87CEC9B71500F73820C2E01D3</t>
  </si>
  <si>
    <t>Very well. I'll see to it that the paperwork is processed. Concentrate on your assignments, %PCRank, and try not to let this happen again.</t>
  </si>
  <si>
    <t>id_130542661254026694</t>
  </si>
  <si>
    <t>id_15597283117423396</t>
  </si>
  <si>
    <t>AD23C8C0752CF2AE73B6E16E7627C1F3</t>
  </si>
  <si>
    <t>You don't even have that much with you, and yet still you try to gain my favor? This does not speak well of you, %PCRank.</t>
  </si>
  <si>
    <t>id_23141247482603713765</t>
  </si>
  <si>
    <t>84AE05DEFCC8663A4B0ED0EE1B80D957</t>
  </si>
  <si>
    <t>Failed your first assignment? What makes you think I'd consider you again? You'll have to do something for me to make it worthwhile...  perhaps, say, 5000 gold pieces? What do you say?</t>
  </si>
  <si>
    <t>id_10547286992917717663</t>
  </si>
  <si>
    <t>21A7A23A6F59E9270DF480A0C90DA532</t>
  </si>
  <si>
    <t>Of course, I don't do this for just anyone. You'll have to do something for me to make it worthwhile...  perhaps, say, 5000 gold pieces? What do you say?</t>
  </si>
  <si>
    <t>id_1758518225220022583</t>
  </si>
  <si>
    <t>EFDEDFEE5E44C5516BF008A5A6754D68</t>
  </si>
  <si>
    <t>You're a current employee of the company. I can't re-hire you.</t>
  </si>
  <si>
    <t>id_36113481254717582</t>
  </si>
  <si>
    <t>28B724F7456224C1CB94186671033FD8</t>
  </si>
  <si>
    <t>Reavers don't like to beach their ships -- afraid of getting them stolen or burned -- so they stay out to sea after dropping off their raiding parties.</t>
  </si>
  <si>
    <t>id_1703616072721218102</t>
  </si>
  <si>
    <t>0CD54D2D1146E4A3471860781C440824</t>
  </si>
  <si>
    <t>They are small parties of off-island axemen and archers that stage hit-and-run raids on one-hut settlements and hunting camps. There's not much threat to us.</t>
  </si>
  <si>
    <t>id_1135821353316049766</t>
  </si>
  <si>
    <t>380B230AD5A67E3087879E4027676402</t>
  </si>
  <si>
    <t>We're safe from them. They avoid large settlements.</t>
  </si>
  <si>
    <t>id_80362073947489036</t>
  </si>
  <si>
    <t>A98F1F0456B2CDB3161D278F5046A4CA</t>
  </si>
  <si>
    <t>Its just a Nord word for 'raiders.' We're told the reavers are out-islanders -- Nord raiders from the far north.</t>
  </si>
  <si>
    <t>id_3157722223293619757</t>
  </si>
  <si>
    <t>F22A18C36285EAA5CB36DD2D8BA0E2FD</t>
  </si>
  <si>
    <t>Their death is a terrible thing.</t>
  </si>
  <si>
    <t>id_30362299842846721458</t>
  </si>
  <si>
    <t>1BBDF3BD50142DD19362E27ED09BECBE</t>
  </si>
  <si>
    <t>I've heard that dead ones are being seen all over the island. What could be the cause of this?</t>
  </si>
  <si>
    <t>id_519112511343120785</t>
  </si>
  <si>
    <t>CAC6293E7DECD3AC7035E27156D9DD7A</t>
  </si>
  <si>
    <t>Another of the All-Maker's wondrous creations. These creatures provide a great deal for our people. They are strong swimmers and fierce fighters, on land and in the sea.</t>
  </si>
  <si>
    <t>id_174762876550768110</t>
  </si>
  <si>
    <t>579932A52A60AE38D94D351CA2288FF3</t>
  </si>
  <si>
    <t>I heard a story once about a guard who used to be stationed here who was out for a swim and had a horker chase him out of the water all the way back to the Fort. They say the guards mistook him for one of them crazy berserkers roaming the wilderness and they accidentally killed him.</t>
  </si>
  <si>
    <t>id_14127115782517627845</t>
  </si>
  <si>
    <t>74E7DBD370FA7767AE891CCA72BD6B14</t>
  </si>
  <si>
    <t>Odd beasts. Seem fairly docile, but they can be vicious if provoked.</t>
  </si>
  <si>
    <t>id_3259824007309521465</t>
  </si>
  <si>
    <t>E3E318EFA4F7A5177B0907A5AED7BB72</t>
  </si>
  <si>
    <t>Strange creatures, Horkers. Their tusks are unlike anything I've ever seen.</t>
  </si>
  <si>
    <t>id_322062135869212826</t>
  </si>
  <si>
    <t>837D96732AED0E20228A0B9FE48F0957</t>
  </si>
  <si>
    <t>I heard a story once about a guard at Fort Frostmoth who was out for a swim and had a horker chase him out of the water all the way back to the Fort. The fool left his armor by the shore so the other guards mistook him for one of them berserkers and they almost killed him!</t>
  </si>
  <si>
    <t>id_3042117283632429022</t>
  </si>
  <si>
    <t>DC1241157A2609AE487EEB81E5A0D68B</t>
  </si>
  <si>
    <t>Strange creatures, horkers. Did you know they can walk on land AND swim in the water?</t>
  </si>
  <si>
    <t>id_67952379338665913</t>
  </si>
  <si>
    <t>27BB18D4ABB321CF61B2C0E7976ABDC9</t>
  </si>
  <si>
    <t>caius cosades</t>
  </si>
  <si>
    <t>Caius Cosades</t>
  </si>
  <si>
    <t>Did you speak with Addhiranirr yet? Make sure you've gotten everything she can tell me about the Sixth House cult and the Nerevarine cult. Then report back.</t>
  </si>
  <si>
    <t>id_7182300462392120168</t>
  </si>
  <si>
    <t>40C6372D6ADC8C7D9DA7F5EEBD2238C6</t>
  </si>
  <si>
    <t>I have your report, and I'll make copies of your notes from Huleeya and the 'Progress of Truth.' Give me time to read and digest all this. In the meantime, I'm promoting you to Journeyman. You're doing good work. And here are 200 drakes. Go out and treat yourself to a new pair of shoes. And go do some jobs for the guilds, or other freelance work, just to keep your cover story current. Or get some training. Then, when you're fit and rested, come back, and I'll have new orders for you.</t>
  </si>
  <si>
    <t>id_13405161733617114</t>
  </si>
  <si>
    <t>id_2797322333266853427</t>
  </si>
  <si>
    <t>E84B6C385590F3AEA50E52BD1D388557</t>
  </si>
  <si>
    <t>Hmm... Duties, you say? Yes, there are several things the Mages Guild needs done. Let's see. Hmm... Find out about the disappearance of the Dwarves. Yes, that's an excellent task for you, %PCRank.</t>
  </si>
  <si>
    <t>id_128067004837417700</t>
  </si>
  <si>
    <t>52F3763E449AAD957AAE307927545649</t>
  </si>
  <si>
    <t>Thanks to recent agreements with House Hlaalu, we have a chance of passing a resolution which would overturn the Mages Guild monopoly.</t>
  </si>
  <si>
    <t>id_26630408133142918</t>
  </si>
  <si>
    <t>7A02654C77CD5348B1A461C0AE239B8A</t>
  </si>
  <si>
    <t>Funny how a little alcohol can make just about anything seem more interesting.</t>
  </si>
  <si>
    <t>id_1312622174627579</t>
  </si>
  <si>
    <t>26D86DF6B3404A6DA8B39384720E8BBB</t>
  </si>
  <si>
    <t>Oh, sorry - I don't drink. I mean, aside from the occasional whiskey. You wouldn't....  you don't happen to have any, do you?</t>
  </si>
  <si>
    <t>id_13330291462925414299</t>
  </si>
  <si>
    <t>71D1EC1014413CEEB7A2647334912C28</t>
  </si>
  <si>
    <t>Ah, that's okay. I should be concentrating on this job, anyway.</t>
  </si>
  <si>
    <t>id_47868462177818176</t>
  </si>
  <si>
    <t>C463852274917051B0FE2FE09F2B91A5</t>
  </si>
  <si>
    <t>Mmmm....thanks, %PCName. I better not drink this here where anyone can see me, though. Uhh... I'll be back in a few minutes.</t>
  </si>
  <si>
    <t>id_13262352819572651</t>
  </si>
  <si>
    <t>21191C449680F4DEDF86B63C93D9700A</t>
  </si>
  <si>
    <t>Nothing entertaining has happened since I got here. You have any ideas?</t>
  </si>
  <si>
    <t>id_307772688437787115</t>
  </si>
  <si>
    <t>57BFC7F11D8412A743C8D97C42BCF7ED</t>
  </si>
  <si>
    <t>If Falco says it's important, then I guess it is, but all I do is just stand around.</t>
  </si>
  <si>
    <t>id_1666722013250694356</t>
  </si>
  <si>
    <t>FD80CFB3765BD909BA0C95DB8229F543</t>
  </si>
  <si>
    <t>The Skaal consider the Stalhrim to be holy. During the great war with the Dark Elves, many heroes fell in battle. Some could not be returned to Skyrim, and were buried here. Great magicks were worked on their tombs to protect their belongings from grave robbers, and their corpses from worse things. Energy was drawn from the land itself, and our heroes were encased in tombs of ice. That ice is Stalhrim.</t>
  </si>
  <si>
    <t>id_24212372218910167</t>
  </si>
  <si>
    <t>3EC70ED25514006E60D10C7BF79825FF</t>
  </si>
  <si>
    <t>That is done. Master will be happy.</t>
  </si>
  <si>
    <t>id_996297451117310186</t>
  </si>
  <si>
    <t>4C8F6A0ADB78B9411C76E883ECF185AA</t>
  </si>
  <si>
    <t>Yes! Krish is in revolt!</t>
  </si>
  <si>
    <t>id_234220305213779147</t>
  </si>
  <si>
    <t>361E94BA2DBB81612EE025B36A11A6C7</t>
  </si>
  <si>
    <t>Many of them are. Not me, though. Not loyal Dulk. I serve the master still. But Krish and the others have surrounded the castle. I am but one, and he is many! He says he is the master now. You must help. You must make Krish stop! The master will not be pleased.</t>
  </si>
  <si>
    <t>id_18132143217243344</t>
  </si>
  <si>
    <t>5267B05767F6056813C11A92D094358C</t>
  </si>
  <si>
    <t>No? Hrmph. Well, I'm not moving from this spot until someone goes with me.</t>
  </si>
  <si>
    <t>id_2569448341692617890</t>
  </si>
  <si>
    <t>83533DF925D306209A628D93C7FBC565</t>
  </si>
  <si>
    <t>Really? Oh, that's great. Okay, let's get going. This has to get to Carnius as soon as possible.</t>
  </si>
  <si>
    <t>id_315428485948317831</t>
  </si>
  <si>
    <t>7B65B20868DAD5D61A98A337D53DDB9D</t>
  </si>
  <si>
    <t>Yeah, how did you know? I'm supposed to take this to the Fort, but..... but I don't really want to go. There's wolves and bears and things out there, you know? I'd feel much safer if I had an escort. Do you think maybe you'd go with me? I do need to get there soon.</t>
  </si>
  <si>
    <t>id_20954085239934059</t>
  </si>
  <si>
    <t>913CE068205B3F63C0876DBC6001028D</t>
  </si>
  <si>
    <t>The report didn't matter. It was the messenger I was concerned with.</t>
  </si>
  <si>
    <t>id_2555474102564920450</t>
  </si>
  <si>
    <t>19ABE5168F7E585BB29465A6F4CFF05A</t>
  </si>
  <si>
    <t>I don't need the report. In fact, it's better if I don't have it. I just want to make sure it doesn't reach this fort. Are we clear?</t>
  </si>
  <si>
    <t>id_2934499781261517924</t>
  </si>
  <si>
    <t>932977B0FCBF8728E5B6AB710593350D</t>
  </si>
  <si>
    <t>I've placed some rather impossible demands on Falco lately, with the intention of his failing to meet them. When he does, it will erode confidence in the chain of command for the colony, and help convince the investors to pull out. One of those demands has been to deliver status reports. I'm concerned that one may make it through. Meet Hroldar in the courtyard, and follow him. Then go collect the messenger, and make sure he meets Hroldar as well, if you understand me...</t>
  </si>
  <si>
    <t>id_242341915154629551</t>
  </si>
  <si>
    <t>BB912556707A9A10B6119D1AA725E2CA</t>
  </si>
  <si>
    <t>I'm afraid you've missed the deadline, %PCRank. What a pity, both for you and for Falco. Now, I've work to do, so I suggest you just run along...</t>
  </si>
  <si>
    <t>id_11403137842650611924</t>
  </si>
  <si>
    <t>id_142891143231433617</t>
  </si>
  <si>
    <t>A5A15E21F4D3D1747074E60C868F897E</t>
  </si>
  <si>
    <t>You already delivered the report, %PCRank.</t>
  </si>
  <si>
    <t>id_3553159861218623373</t>
  </si>
  <si>
    <t>31570AC3B1C6A09551DF69DCECDB7C43</t>
  </si>
  <si>
    <t>Hrmph. Well. I must say, I'm surprised - I didn't expect to see this report on time. Very well, %PCRank. Let Falco know I've received it.</t>
  </si>
  <si>
    <t>id_109193005590056422</t>
  </si>
  <si>
    <t>977A1238B063BE6C2A539F48B07D120A</t>
  </si>
  <si>
    <t>I've told you all I know. Now please excuse me.</t>
  </si>
  <si>
    <t>id_1602622819186689297</t>
  </si>
  <si>
    <t>469D25C579E211F3590821089BBA9A76</t>
  </si>
  <si>
    <t>The Factor had a good amount of business to attend to today. I believe he's.... ah, he's out looking at prospective expansion sites today. Somewhere on the Eastern Coast of the island, I think. East of that big rock arch, you know, the one with the tomb at the base?</t>
  </si>
  <si>
    <t>id_827111968229172885</t>
  </si>
  <si>
    <t>7B2813ABBDA087C3FBD6A719FB5180C6</t>
  </si>
  <si>
    <t>Factor Magius had quite a bit to do today. I believe he was headed out to location of that awful shipwreck that happened recently. Maybe you can catch him on the way?</t>
  </si>
  <si>
    <t>id_1711612411241423612</t>
  </si>
  <si>
    <t>59734CAA2D8F03FF97A9D8FD40621FBE</t>
  </si>
  <si>
    <t>Let's see. He had quite a busy schedule for today. I believe he's out at Brodir Grove, looking at potential sites for expanding Raven Rock. Perhaps you can catch him there?</t>
  </si>
  <si>
    <t>id_1787920381420628507</t>
  </si>
  <si>
    <t>2245F7E30CB3B3F692D709325C7CE86E</t>
  </si>
  <si>
    <t>It never made it to the fort, and Tirvel never returned....  I don't know what happened.</t>
  </si>
  <si>
    <t>id_1862527537207826121</t>
  </si>
  <si>
    <t>6229D0FD0F62796B2B8333CFDA79365E</t>
  </si>
  <si>
    <t>I have someone else taking care of it, %PCName. Don't worry yourself about it.</t>
  </si>
  <si>
    <t>id_1220735041821410869</t>
  </si>
  <si>
    <t>ECB5B7F6F444F84100E66958B9D3432A</t>
  </si>
  <si>
    <t>You disappointed me, %PCName. I thought you could get the job done.</t>
  </si>
  <si>
    <t>id_3077811711985715197</t>
  </si>
  <si>
    <t>9852EB73392ECADF0E33A36EAF9F563F</t>
  </si>
  <si>
    <t>You didn't make it? I trusted you, %PCName!.... I can't allow you to remain employed if I can't count on you to get the job done. You're fired, and I probably will be before long, too.</t>
  </si>
  <si>
    <t>id_865923884792730</t>
  </si>
  <si>
    <t>76FDEA7B1A8C1C27AEFCCA2BFFD17B9A</t>
  </si>
  <si>
    <t>I'm sure Carnius didn't think you'd get it there on time. I'm glad you proved him wrong.</t>
  </si>
  <si>
    <t>id_15097271261058031761</t>
  </si>
  <si>
    <t>0F4E1F6BB24EAAF37BDE629836CD6669</t>
  </si>
  <si>
    <t>You got it to him on time? Excellent. I was sure he created that deadline out of spite, never intending my report to get to him before it expired. You've done good work, %PCName. You've bought us some more time.</t>
  </si>
  <si>
    <t>id_2805626011669315746</t>
  </si>
  <si>
    <t>1E592449D22C11B11061AA6355ACB31B</t>
  </si>
  <si>
    <t>It needs to be in Carnius' hands in five hours, and you're going to get it to him. Don't let me down.</t>
  </si>
  <si>
    <t>id_8192138842741522023</t>
  </si>
  <si>
    <t>3699B7A4A6F74A6B7F3820F06FE3C20C</t>
  </si>
  <si>
    <t>I don't have time to explain. Just take it and get going. Head straight for his office at the fort; don't waste time doing anything else. Now go!</t>
  </si>
  <si>
    <t>id_2337610402436211198</t>
  </si>
  <si>
    <t>9650587A0C60C113CCDB9441A544CCA5</t>
  </si>
  <si>
    <t>Thirsk is the name of this mead hall. It was built over five hundred years ago by a group of Nords who left the Skaal Village. They were led by Hrothmund the Red, who became Thirsk's first chieftain.</t>
  </si>
  <si>
    <t>id_26517204677349422</t>
  </si>
  <si>
    <t>540832D6E55F8F3242D0C8ABAC078369</t>
  </si>
  <si>
    <t>Thirsk is the finest mead hall you'll ever visit, friend. It lies north of here, to the east of Lake Fjalding. If you reach the Skaal Village, you've gone too far. When you get there, see Ulfrun. She's in charge of the mead, and will gladly sell you a flagon or three.</t>
  </si>
  <si>
    <t>id_44942989523296714</t>
  </si>
  <si>
    <t>A860A461B8EB268A623A597EEB447BC0</t>
  </si>
  <si>
    <t>*burp* Thirshk? You're shtandin' in it, shilly! *burp*</t>
  </si>
  <si>
    <t>id_32520159461436823166</t>
  </si>
  <si>
    <t>79FB322F3851C19071B794851A8438BC</t>
  </si>
  <si>
    <t>Nordic place, right? North of here? Inconsequential. You have more important things to worry about.</t>
  </si>
  <si>
    <t>id_29698239631190529130</t>
  </si>
  <si>
    <t>3760A4501F18A9954C82345D9B9EE406</t>
  </si>
  <si>
    <t>From what I understand, it's some sort of place the Nords gather. Northeast of here, I think. But it's my belief that the native cultures here are best left alone. We wouldn't want to stir anything up.</t>
  </si>
  <si>
    <t>id_2070729790870024050</t>
  </si>
  <si>
    <t>AD6D69CD9F4D20637EEB76CE083FCB8A</t>
  </si>
  <si>
    <t>Thirsk is just to the east of Lake Fjalding. It's a mead hall that was built by a group of Skaal who split from our village hundreds of years ago. They no longer follow our ways, but we've no quarrel with them.</t>
  </si>
  <si>
    <t>id_3202619198204196340</t>
  </si>
  <si>
    <t>76D71CB544B2BCF2463E49955222E16D</t>
  </si>
  <si>
    <t>I have heard it is a place populated by the Nords native to this island. It lies somewhere to the northeast.</t>
  </si>
  <si>
    <t>id_2096914830280511788</t>
  </si>
  <si>
    <t>5E53308DD28E49D95DE79D7943DBF310</t>
  </si>
  <si>
    <t>One of those Nord places, isn't it? You won't catch me anywhere near there. I think it's up to the northeast someplace.</t>
  </si>
  <si>
    <t>id_317785758231729897</t>
  </si>
  <si>
    <t>965E9B399AB9EBF101855A05237C3AA4</t>
  </si>
  <si>
    <t>Thirsk is a mead hall. It's just to the east of Lake Fjalding.</t>
  </si>
  <si>
    <t>id_26736149792318510638</t>
  </si>
  <si>
    <t>8C8A5E2C1F40C5E318FB0880E6A185BE</t>
  </si>
  <si>
    <t>He served his purpose. That's all that matter.</t>
  </si>
  <si>
    <t>id_22468320082736016722</t>
  </si>
  <si>
    <t>5EFB43D6043D174E9FC9E0CC728795FC</t>
  </si>
  <si>
    <t>I can't imagine he survived.... ah, well. He was cheap to hire.</t>
  </si>
  <si>
    <t>id_3144981641630825073</t>
  </si>
  <si>
    <t>18DA39D152CA249E0ABFF1567700843A</t>
  </si>
  <si>
    <t>I don't expect him to live through this. Of course, he doesn't know that. Just be sure you're not seen.</t>
  </si>
  <si>
    <t>id_223453039296044114</t>
  </si>
  <si>
    <t>7096D19F74C1C5A0D4ED9B646F3D6FCF</t>
  </si>
  <si>
    <t>I believe he will have placed some weapons for you at the top of the mining office tower in the colony: a bow and a very potent poison arrow. I've also contributed a scroll that may help insure the arrow finds it's mark, and that you are not seen. I'd suggest remaining in the Mining Tower for safety. Once you're prepared, ready your bow to signal that Baslod should make his attack. He'll draw the guards away, and then you strike. With Falco assassinated, the colony should collapse in a very short time.</t>
  </si>
  <si>
    <t>id_265051574268822574</t>
  </si>
  <si>
    <t>F495FB4A6C9F81D2DA69CCD67AEA2F6E</t>
  </si>
  <si>
    <t>I do hope it meets your expectations.</t>
  </si>
  <si>
    <t>id_16420164431219918484</t>
  </si>
  <si>
    <t>D59E72CD80D897AEE03D631D29F5BD16</t>
  </si>
  <si>
    <t>Aldam Berendus will take care of the construction, %PCRank. Speak with him.</t>
  </si>
  <si>
    <t>id_82322042238015790</t>
  </si>
  <si>
    <t>962B70A387DDDCC5A9D560B701F24A1A</t>
  </si>
  <si>
    <t>Yes. As I said, the plans were drawn up. A team was even assembled for construction. Aldam Berendus was placed in charge of it, I believe. If you find him at the site, he'll take care of the matter for you.</t>
  </si>
  <si>
    <t>id_183288965161406042</t>
  </si>
  <si>
    <t>A1CB615AF11329C783FFA19C422D02F4</t>
  </si>
  <si>
    <t>I put a lot of work into it. I hope you like it.</t>
  </si>
  <si>
    <t>id_29266194582129232183</t>
  </si>
  <si>
    <t>3C7FD4E5EE5BD451E3B4590B63B876F8</t>
  </si>
  <si>
    <t>Should be done soon.</t>
  </si>
  <si>
    <t>id_27544313672522922520</t>
  </si>
  <si>
    <t>868B4648221BD2B12799D57C92ADB801</t>
  </si>
  <si>
    <t>No, huh? Well, okay. There are two other spots, you know. One north of here, and one at the west end of the colony. Maybe you'd like one of those better?</t>
  </si>
  <si>
    <t>id_586020751162134323</t>
  </si>
  <si>
    <t>E0F8BD2C52E379E7557F63F611A69DAA</t>
  </si>
  <si>
    <t>What the Factor wants, the Factor gets. I'll see to it that work gets started real soon on this, but it'll probably take a few days to be completed. Just so you know. I'd say at least five, provided we're left alone to work. If you keep coming back, it may slow us down some.</t>
  </si>
  <si>
    <t>id_277406052254937627</t>
  </si>
  <si>
    <t>7234835E0F4EDA17B09B48CD88D8E5A7</t>
  </si>
  <si>
    <t>No, huh? Well, okay. There are two other spots, you know. One south of here, and one at the west end of the colony. Maybe you'd like one of those better?</t>
  </si>
  <si>
    <t>id_274902483838241198</t>
  </si>
  <si>
    <t>id_14775317421594532152</t>
  </si>
  <si>
    <t>21477FD21E3BE93FAF6A0D13ABB2931C</t>
  </si>
  <si>
    <t>No, huh? Well, okay. There are two other spots, you know. Both of them are east of here. One's a little to the north, the other a little to the south. Maybe you'd like one of those better?</t>
  </si>
  <si>
    <t>id_1997585231311824321</t>
  </si>
  <si>
    <t>id_1760295272254718286</t>
  </si>
  <si>
    <t>B5A2CC4067B54CC896FBCF72AC9712FB</t>
  </si>
  <si>
    <t>Okay. Now you have to be really sure this is the right spot. I don't want you to have second thoughts later on. Are you SURE you want it built here?</t>
  </si>
  <si>
    <t>id_3003640543052531090</t>
  </si>
  <si>
    <t>id_126178887700118452</t>
  </si>
  <si>
    <t>id_1292215343616224410</t>
  </si>
  <si>
    <t>3DDE1FBA2F9A49853D1D85D470ECB14B</t>
  </si>
  <si>
    <t>Off we go! Tell me when we're at the right spot.</t>
  </si>
  <si>
    <t>id_1702130197606512122</t>
  </si>
  <si>
    <t>6E924FF3B8A66B3C8659DC842C43605F</t>
  </si>
  <si>
    <t>Okay, you're the boss. Let me know if you change your mind.</t>
  </si>
  <si>
    <t>id_2757826167703110895</t>
  </si>
  <si>
    <t>E102B4F46DB1ED5E960AB4521C5BD90D</t>
  </si>
  <si>
    <t>Okay, you want me to follow you now? Just tell me when we're at the spot you want us to build at.</t>
  </si>
  <si>
    <t>id_27814216492362129784</t>
  </si>
  <si>
    <t>9198E9F5E323D9E78D0EFA35593CEE5C</t>
  </si>
  <si>
    <t>Well, it's a little complicated. At least, it is for me. So I've done as much as I can to make it real easy. See, there's three possible locations we could build on. You need to choose one. So I set up torches at each of the places; you just take me to the torch at the place you want it built at, and say the word. Let me know when you're ready to get started, and I'll follow you.</t>
  </si>
  <si>
    <t>id_3297232211601526244</t>
  </si>
  <si>
    <t>2688E9810DB59392F99491E7070F0774</t>
  </si>
  <si>
    <t>I hope it's to your liking.</t>
  </si>
  <si>
    <t>id_1894476322293618479</t>
  </si>
  <si>
    <t>AA7C0172DE234DC7A13E64A91395E0FC</t>
  </si>
  <si>
    <t>Talk to Aldam Berendus, %PCName. He's in charge of the team that will be building it.</t>
  </si>
  <si>
    <t>id_6724115091262823093</t>
  </si>
  <si>
    <t>CAD982662E776C729F8047D5F8078CE2</t>
  </si>
  <si>
    <t>The plans for it have been on the table for quite some time. Carnius just never got around to doing anything about it; it was clear he never had any intention of staying. It's now your choice, however. I've put Aldam Berendus in charge of the construction team. You should find him and have him explain the situation to you.</t>
  </si>
  <si>
    <t>id_4814552472117632</t>
  </si>
  <si>
    <t>29D21D368AE3BF673E4C297F675B1134</t>
  </si>
  <si>
    <t>Once, they were warriors much like the Skaal. Trapped and hungry on this island, they feasted on the flesh of their fallen comrades, which is a crime against nature. The All-Maker cursed them with undeath, forever doomed to walk the land in search of more of the flesh of man to consume.</t>
  </si>
  <si>
    <t>id_29572749993216105</t>
  </si>
  <si>
    <t>F706B67B3132DA40874D2C59925C16AB</t>
  </si>
  <si>
    <t>Foul beasts, fit only to stain the blade of my axe. Once proud warriors, now the living dead. They are an abomination.</t>
  </si>
  <si>
    <t>id_23929253112412716672</t>
  </si>
  <si>
    <t>11EBCD07DBD6738CA10F40626ED98037</t>
  </si>
  <si>
    <t>These creatures are abhorrent to the Skaal. They are cursed by the All-Maker for atrocities they committed in life. Stay away from these horrors, friend.</t>
  </si>
  <si>
    <t>id_1536810099154727656</t>
  </si>
  <si>
    <t>08D024AF0F95F77C772492CA8B2AF3C7</t>
  </si>
  <si>
    <t>I haven't seen one, but they sound nasty. Undead Nords...that's not a pretty picture. The live ones smell bad enough.</t>
  </si>
  <si>
    <t>id_3560155239463158</t>
  </si>
  <si>
    <t>29E3468B58739FD49B3A6D63CBA90975</t>
  </si>
  <si>
    <t>I haven't seen one, but they sound nasty.</t>
  </si>
  <si>
    <t>id_1509329510196219182</t>
  </si>
  <si>
    <t>CBC87F4460DF019AE2C8915D491B5D56</t>
  </si>
  <si>
    <t>Ugh. And I thought the live Nords were bad. The dead ones are even worse, especially when they don't want to stay dead.</t>
  </si>
  <si>
    <t>id_423640113010626411</t>
  </si>
  <si>
    <t>56FA38607F482E251BF9F33C66D962FF</t>
  </si>
  <si>
    <t>Imagine an angry Nord. Now imagine a dead angry Nord with a taste for human flesh. Get the picture?</t>
  </si>
  <si>
    <t>id_488268412276814749</t>
  </si>
  <si>
    <t>B8ED2A8A22386E0C8CA48409AA2FD414</t>
  </si>
  <si>
    <t>Wolves are one of the most blessed of the All-Maker's creations. They are fast and agile, and they are careful and clever hunters.</t>
  </si>
  <si>
    <t>id_11242257181890822225</t>
  </si>
  <si>
    <t>37AE5DAA30E72F7B05C9487BBA5B16B7</t>
  </si>
  <si>
    <t>I knew someone who tried to tame a wolf once. He used to raise guars so he thought he could use the same techniques. You know what? It almost worked...well, no, actually, it didn't work at all. The idiot owed me money, too.</t>
  </si>
  <si>
    <t>id_555272571073531908</t>
  </si>
  <si>
    <t>AAED6FF624A0BB06F88918FD5DE9E232</t>
  </si>
  <si>
    <t>They're all over this island. Some travel in packs, which makes them especially dangerous. I've heard some carry disease, as well.</t>
  </si>
  <si>
    <t>id_510245541229330839</t>
  </si>
  <si>
    <t>D95C530180AA95FA19ABAB13935D1399</t>
  </si>
  <si>
    <t>I've heard there are rare white wolves around, but never actually seen one myself.</t>
  </si>
  <si>
    <t>id_2519952842715421487</t>
  </si>
  <si>
    <t>B3F5F32A93F28CD8EE88241D36B07EF1</t>
  </si>
  <si>
    <t>You'll find them all over this island. Be careful, though. Some of them carry diseases!</t>
  </si>
  <si>
    <t>id_2028117334120110231</t>
  </si>
  <si>
    <t>id_422517397163911683</t>
  </si>
  <si>
    <t>9D295FF227E0F1534FA41FD80D27D00E</t>
  </si>
  <si>
    <t>I needed him, and you killed him.</t>
  </si>
  <si>
    <t>id_184295343227777284</t>
  </si>
  <si>
    <t>A08E96DA607DBBF6FABAB966B7487620</t>
  </si>
  <si>
    <t>You've killed him, and you've ruined my plans because of it. I'm afraid I have no use further use for yout services.</t>
  </si>
  <si>
    <t>id_132038768755616702</t>
  </si>
  <si>
    <t>CAE41F5D2CF5FCE53F31643BDFADDA89</t>
  </si>
  <si>
    <t>I must say, I didn't expect you to kill him.</t>
  </si>
  <si>
    <t>id_106325827726515034</t>
  </si>
  <si>
    <t>F9D84A44C8B56539BB238192BDA2879C</t>
  </si>
  <si>
    <t>He and his companions should be arriving tonight. Head east along the coast; they're landing just to the east of the river's mouth.</t>
  </si>
  <si>
    <t>id_1610929908169146865</t>
  </si>
  <si>
    <t>DA7700616D3BD89B7F63F88FF97748B1</t>
  </si>
  <si>
    <t>There are garrisons all over Vvardenfell, but Fort Frostmoth is the only one around here.</t>
  </si>
  <si>
    <t>id_11705217681361130035</t>
  </si>
  <si>
    <t>31D18E1AAD444E47EC2630941CC340E9</t>
  </si>
  <si>
    <t>We have garrisons at Fort Pelagiad in Pelagiad, Fort Hawkmoth in Ebonheart, Fort Moonmoth outside Balmora, Fort Buckmoth outside Ald'ruhn, and Fort Darius in Gnisis.</t>
  </si>
  <si>
    <t>id_19082137452685917367</t>
  </si>
  <si>
    <t>933106581F25321DC9ED16969F547E0F</t>
  </si>
  <si>
    <t>I'm not a drinker myself.</t>
  </si>
  <si>
    <t>id_2687062311521519699</t>
  </si>
  <si>
    <t>D55D25417287C80BED4EF667C10EC217</t>
  </si>
  <si>
    <t>Heard that got taken care of. About time.</t>
  </si>
  <si>
    <t>id_2662419136307604715</t>
  </si>
  <si>
    <t>8DBDF2BDE2289A876FC6FE4DECE081C8</t>
  </si>
  <si>
    <t>I just hope you can figure out a way for things to go back to normal around here. It's depressing enough without having the benefit of the sweet spirits of the gods. Granted, I don't know which gods, but it must be one of them.</t>
  </si>
  <si>
    <t>id_4710123601842021340</t>
  </si>
  <si>
    <t>98343A13635CAB0CDB22AB337B29EF31</t>
  </si>
  <si>
    <t>Heard you were looking into it. Hurry it up.</t>
  </si>
  <si>
    <t>id_279151227106694028</t>
  </si>
  <si>
    <t>D32B86920CDC30749BE309C06CECAE33</t>
  </si>
  <si>
    <t>A bit of sujamma does me good. I won't forget this. You've been asking around about why this is a dry fort, right?</t>
  </si>
  <si>
    <t>id_10331210622607417859</t>
  </si>
  <si>
    <t>5E64B5F6F4E331A43188E6715547E4D6</t>
  </si>
  <si>
    <t>A bit of mazte does me good. I won't forget this. You've been asking around about why this is a dry fort, right?</t>
  </si>
  <si>
    <t>id_3068123445668611426</t>
  </si>
  <si>
    <t>02E7967B9EFE6CADF5196CF0690AD0C5</t>
  </si>
  <si>
    <t>A bit of flin does me good. I won't forget this. You've been asking around about why this is a dry fort, right?</t>
  </si>
  <si>
    <t>id_10720232102230922107</t>
  </si>
  <si>
    <t>3298271FABF7782B2D107EDBFCD0D6E5</t>
  </si>
  <si>
    <t>A bit of Cyrodiilic Brandy does me good. I won't forget this. You've been asking around about why this is a dry fort, right?</t>
  </si>
  <si>
    <t>id_697694642477030434</t>
  </si>
  <si>
    <t>428F21B8D3FBB8BE30F294B5D061C734</t>
  </si>
  <si>
    <t>A bit of shein does me good. I won't forget this. You've been asking around about why this is a dry fort, right?</t>
  </si>
  <si>
    <t>id_319229800417410410</t>
  </si>
  <si>
    <t>B187F7931BA52F1A89CF760DCAE890F9</t>
  </si>
  <si>
    <t>A bit of greef does me good. I won't forget this. You've been asking around about why this is a dry fort, right?</t>
  </si>
  <si>
    <t>id_12337293053027529039</t>
  </si>
  <si>
    <t>185265B2FE4D87D911618902E86A0CBF</t>
  </si>
  <si>
    <t>Guess you don't have any more. I don't like being lied to.</t>
  </si>
  <si>
    <t>id_2022145361410413125</t>
  </si>
  <si>
    <t>24C04EEE16A680C64BD3517AEE779716</t>
  </si>
  <si>
    <t>Be that way. Fetcher.</t>
  </si>
  <si>
    <t>id_873980552067313697</t>
  </si>
  <si>
    <t>A6296DFF4C09955DE883F2FDC25DF098</t>
  </si>
  <si>
    <t>I could use some more booze, but I'll talk to you. I understand you're looking to find out why this place became a dry fort.</t>
  </si>
  <si>
    <t>id_199715231049310802</t>
  </si>
  <si>
    <t>CE7F5C85BE20783E84BD556D8134BD26</t>
  </si>
  <si>
    <t>I could use some booze, but I'll talk to you. I understand you're looking to find out why this place became a dry fort.</t>
  </si>
  <si>
    <t>id_72483542441430176</t>
  </si>
  <si>
    <t>EED86E7C54CA505A890294BCE783853D</t>
  </si>
  <si>
    <t>I heard you might have some sujamma on you. I could sure use a bit.</t>
  </si>
  <si>
    <t>id_6333182621103313348</t>
  </si>
  <si>
    <t>360DCA54219A5172637A29FC16A1309A</t>
  </si>
  <si>
    <t>I heard you might have some mazte on you. I could sure use a bit.</t>
  </si>
  <si>
    <t>id_754019520318426639</t>
  </si>
  <si>
    <t>6A32C2951555840E2AF12B062D679BBA</t>
  </si>
  <si>
    <t>I heard you might have some flin on you. I could sure use a bit.</t>
  </si>
  <si>
    <t>id_27898261133206124100</t>
  </si>
  <si>
    <t>AC12A226986A91C669CB88CB6CBCB5E8</t>
  </si>
  <si>
    <t>I heard you might have some Cyrodiilic Brandy on you. I could sure use a bit.</t>
  </si>
  <si>
    <t>id_2589711363104239466</t>
  </si>
  <si>
    <t>917F1E7F292BDAE7663E8FE40AF918DC</t>
  </si>
  <si>
    <t>I heard you might have some shein on you. I could sure use a bit.</t>
  </si>
  <si>
    <t>id_23064299311789731103</t>
  </si>
  <si>
    <t>2ACCED81634368279B09692B58325F2C</t>
  </si>
  <si>
    <t>I heard you might have some greef on you. I could sure use a bit.</t>
  </si>
  <si>
    <t>id_118819213141465765</t>
  </si>
  <si>
    <t>7679ADFEEC267B8ABD5003B159C01A7E</t>
  </si>
  <si>
    <t>I heard you might have some more on you, but I guess you don't. That's a shame.</t>
  </si>
  <si>
    <t>id_274218188302930613</t>
  </si>
  <si>
    <t>CD4CAD1BDFAA8AA6421721196056F59B</t>
  </si>
  <si>
    <t>I don't even want to talk about that now.</t>
  </si>
  <si>
    <t>id_2753592371115519698</t>
  </si>
  <si>
    <t>1448FC22441DA27D951F4B5AAB70E239</t>
  </si>
  <si>
    <t>Got enough for now. Check with me later, though.</t>
  </si>
  <si>
    <t>id_1617818272230462182</t>
  </si>
  <si>
    <t>B88697B88A0F27BEC03BC4ECE6A97C2F</t>
  </si>
  <si>
    <t>Mmm...take me away, sweet sujamma. Thanks, friend. Just hasn't been the same around here since this became a dry fort. It's ridiculous, I tell you!</t>
  </si>
  <si>
    <t>id_13922851312211961</t>
  </si>
  <si>
    <t>7463DB93955B78785ECC18D10CF01C37</t>
  </si>
  <si>
    <t>Mazte. Good stuff. Thanks, friend. Just hasn't been the same around here since this became a dry fort. It's ridiculous, I tell you!</t>
  </si>
  <si>
    <t>id_197462711780923133</t>
  </si>
  <si>
    <t>52D01376D017FE1719A98B9858372272</t>
  </si>
  <si>
    <t>Mmmm...flin. Thanks, friend. Just hasn't been the same around here since this became a dry fort. It's ridiculous, I tell you!</t>
  </si>
  <si>
    <t>id_6272133792664828491</t>
  </si>
  <si>
    <t>8462AD494F674F39D9D7ADAB0FDDB00A</t>
  </si>
  <si>
    <t>Some fine Cyrodiilic Brandy. Good stuff. Thanks, friend. Just hasn't been the same around here since this became a dry fort. It's ridiculous, I tell you!</t>
  </si>
  <si>
    <t>id_4364146422993629707</t>
  </si>
  <si>
    <t>EF9F88EF1377EC9F4DCA337DE68ED9CC</t>
  </si>
  <si>
    <t>Ahhh...shein. Thanks, friend. Just hasn't been the same around here since this became a dry fort. It's ridiculous, I tell you!</t>
  </si>
  <si>
    <t>id_10712915108355508</t>
  </si>
  <si>
    <t>7CC43D8C4CAD323515D8DF6EA77B16C5</t>
  </si>
  <si>
    <t>Mmm...grief. Thanks, friend. Just hasn't been the same around here since this became a dry fort. It's ridiculous, I tell you!</t>
  </si>
  <si>
    <t>id_250291990504911929</t>
  </si>
  <si>
    <t>5A75C35F050BBE27BD6BCBB3934115A1</t>
  </si>
  <si>
    <t>Doesn't look like you have any on you after all. I'm through talking. You get some more, come talk to me.</t>
  </si>
  <si>
    <t>id_913022265677419811</t>
  </si>
  <si>
    <t>id_356357232609411066</t>
  </si>
  <si>
    <t>id_7694256372697214319</t>
  </si>
  <si>
    <t>id_3011013026307762966</t>
  </si>
  <si>
    <t>id_80732496961919823</t>
  </si>
  <si>
    <t>id_11218317601729332749</t>
  </si>
  <si>
    <t>D34F18FD906C9468BB05A8E4E8A14D6E</t>
  </si>
  <si>
    <t>Hmph. Figures.</t>
  </si>
  <si>
    <t>id_31177273692709120035</t>
  </si>
  <si>
    <t>CA33BB7F8B60C87F2EE4560878DC683A</t>
  </si>
  <si>
    <t>Smells like sujamma to me. I'd know the smell anywhere. How about giving a thirsty soldier a little pick-me-up?</t>
  </si>
  <si>
    <t>id_109411329563451318</t>
  </si>
  <si>
    <t>4CFAEBEA3CAA182C2400AB47E85233B7</t>
  </si>
  <si>
    <t>Smells like mazte to me. I'd know the smell anywhere. How about giving a thirsty soldier a little pick-me-up?</t>
  </si>
  <si>
    <t>id_26172269172110810578</t>
  </si>
  <si>
    <t>53D6A75932798228005C1364B604EFF1</t>
  </si>
  <si>
    <t>Smells like flin to me. I'd know the smell anywhere. How about giving a thirsty soldier a little pick-me-up?</t>
  </si>
  <si>
    <t>id_13914149092472124770</t>
  </si>
  <si>
    <t>57EF716A5A02879D4EAF9BE343D050C4</t>
  </si>
  <si>
    <t>Smells like Cyrodiilic Brandy to me. I'd know the smell anywhere. How about giving a thirsty soldier a little pick-me-up?</t>
  </si>
  <si>
    <t>id_3816201432354225792</t>
  </si>
  <si>
    <t>5B96D544B618B83B33482BD3E283496B</t>
  </si>
  <si>
    <t>Smells like shein to me. I'd know the smell anywhere. How about giving a thirsty soldier a little pick-me-up?</t>
  </si>
  <si>
    <t>id_527016831914420609</t>
  </si>
  <si>
    <t>F7F1DA1DFF082AFEA832204B906B23A7</t>
  </si>
  <si>
    <t>Smells like greef to me. I'd know the smell anywhere. How about giving a thirsty soldier a little pick-me-up?</t>
  </si>
  <si>
    <t>id_302091118292128719</t>
  </si>
  <si>
    <t>1A21335D97CECF0203981B9DC37AFCC6</t>
  </si>
  <si>
    <t>Yeah, I love it, and you don't seem to have any more that I'd even drink. I hate this place.</t>
  </si>
  <si>
    <t>id_1374932528408710410</t>
  </si>
  <si>
    <t>8A07468F2421FCC04B0ED5263E95B263</t>
  </si>
  <si>
    <t>That was your decision.</t>
  </si>
  <si>
    <t>id_17939268712061831412</t>
  </si>
  <si>
    <t>278F00011A68A06ADA04920CDF7E44DB</t>
  </si>
  <si>
    <t>Halfhand would be forced to leave the Skaal Village, never to return. None of the Skaal will hunt him, but neither will they offer him aid, even in his most dire need. He will be dead to this tribe until the end time.The verdict is yours. Make your choice.</t>
  </si>
  <si>
    <t>id_26619140891750121477</t>
  </si>
  <si>
    <t>745B31CD1D0BC7E246CDEB96DC64D6F6</t>
  </si>
  <si>
    <t>Ice-Mane would be forced to leave the Skaal village. His name would be erased from our histories, and his family name will be forgotten. It is the greatest shame any Skaal could envision.</t>
  </si>
  <si>
    <t>id_1926283231727028757</t>
  </si>
  <si>
    <t>AB41688A7ECFF02C2FDBADDE486E07DD</t>
  </si>
  <si>
    <t>It is the most terrible punishment that may be handed down by the Skaal. To be banished is to be dead to the community. Never to find joy in the comfort of our brothers and sisters. Never to feel the Spirit flow through your body while on a hunt.</t>
  </si>
  <si>
    <t>id_17753197262668220455</t>
  </si>
  <si>
    <t>D19FB78B52155A129E939284DC149907</t>
  </si>
  <si>
    <t>A most horrible punishment, especially for an honest man. To live without my Skaal family. To wander aimlessly through this life without the Spirit to guide me. Living outside the Oneness of the land would be hell, outlander.</t>
  </si>
  <si>
    <t>id_1442745351424630796</t>
  </si>
  <si>
    <t>E1A2F2498F8D3D40A60E3977AD64D58F</t>
  </si>
  <si>
    <t>Certainly, that would be the preferable choice. Why die when one might live? True, it would sadden any of the Skaal to leave this place, but better to live alone than to not live at all.</t>
  </si>
  <si>
    <t>id_183291190384886040</t>
  </si>
  <si>
    <t>BAFE169A2A299B945BA6BC5F69D7B33D</t>
  </si>
  <si>
    <t>If that is the punishment I am given, such is my fate.</t>
  </si>
  <si>
    <t>id_2931260722088427114</t>
  </si>
  <si>
    <t>42FD7F1E28270B1314183FE28253EC1B</t>
  </si>
  <si>
    <t>A horrible fate, but I would rather see my husband exiled than dead. He does not see it that way, though.</t>
  </si>
  <si>
    <t>id_26591261933197729667</t>
  </si>
  <si>
    <t>47A97E243CAA8B62FEAA5FD438715D9D</t>
  </si>
  <si>
    <t>It is a fate worse than death. To no longer live among the Skaal is the worst punishment that can be devised.</t>
  </si>
  <si>
    <t>id_181132813177728532</t>
  </si>
  <si>
    <t>24C0569CEB6E1B7142688C0842B58A11</t>
  </si>
  <si>
    <t>Unel has dealt with it? That's good to hear. Perhaps once those trees are gone, the Spriggans won't be so adamant about showing up. Good work, %PCName. Make a point to keep an eye out for them in the future.</t>
  </si>
  <si>
    <t>id_113271209030138971</t>
  </si>
  <si>
    <t>B1FC47BF3A0DA73371EEB4CC4D9D6061</t>
  </si>
  <si>
    <t>They should soon be weak enough that we can cut them down - thanks to you, of course.</t>
  </si>
  <si>
    <t>id_40699222535513386</t>
  </si>
  <si>
    <t>D57D1090E90ECCBCFF87226A3D1F1381</t>
  </si>
  <si>
    <t>We'll need to weaken the roots. Then we might be able to cut the trees down.</t>
  </si>
  <si>
    <t>id_1793415864150414856</t>
  </si>
  <si>
    <t>C5272AF3AB4E2AD6461D6AFF986556D3</t>
  </si>
  <si>
    <t>Unless we have access to the roots of the trees, there's little chance we can bring them down.</t>
  </si>
  <si>
    <t>id_757325342299910182</t>
  </si>
  <si>
    <t>55E125961940211672EAB60922CEC745</t>
  </si>
  <si>
    <t>There's no way we can cut those trees down as they are now. We could weaken them maybe if we could get at the roots, but they're probably too far underground to do anything from here.</t>
  </si>
  <si>
    <t>id_1953925123536530804</t>
  </si>
  <si>
    <t>F249B2EB62648D3D394FFFEE6DC4A0C5</t>
  </si>
  <si>
    <t>Some sort of magical heebie-jeebie, that'd be my guess. Either way, we can't start on the building orders until those trees are gone. Maybe if we could get at the roots or something, but we'd have to do that from underground...</t>
  </si>
  <si>
    <t>id_1776163539928504</t>
  </si>
  <si>
    <t>F9089CFA39788279FFCE5168F4D72C02</t>
  </si>
  <si>
    <t>It's all taken care of, thanks to you.</t>
  </si>
  <si>
    <t>id_1735418096925517202</t>
  </si>
  <si>
    <t>93FA1AAA8670F2AAA8880E60E7E4E3D4</t>
  </si>
  <si>
    <t>Well, let me know when you've got them. We can't proceed until we do something about this.</t>
  </si>
  <si>
    <t>id_191892387187424388</t>
  </si>
  <si>
    <t>6AA2BB1BE8F0E3ADE1890D5AD9FBA8BD</t>
  </si>
  <si>
    <t>Great. I'll take these and see what I can do. There's nothing more that you can do right now; why don't you let the boss know things are taken care of?</t>
  </si>
  <si>
    <t>id_844824782145703920</t>
  </si>
  <si>
    <t>C6CC9D8E0EB4027041CE34E2A4C76EC0</t>
  </si>
  <si>
    <t>I'll need more than what you have. Make sure you've got at least five of them, or it won't be enough to have an effect.</t>
  </si>
  <si>
    <t>id_19374164552037116266</t>
  </si>
  <si>
    <t>9937A58B7933F3008087744D5667A790</t>
  </si>
  <si>
    <t>Where are they? I don't see any.</t>
  </si>
  <si>
    <t>id_2006314273109265781</t>
  </si>
  <si>
    <t>23792408C1AA1524798314A5692BBB35</t>
  </si>
  <si>
    <t>Do you have the bittergreen petals?</t>
  </si>
  <si>
    <t>id_194158002950424681</t>
  </si>
  <si>
    <t>8818BD82EA46C433D668EF84E7513BCD</t>
  </si>
  <si>
    <t>Well, if this is the right place, maybe there's something I can do about it. If these roots are drinking from this pool of water, we can try poisoning the water to weaken them. If they're weakened, the trees might fall. But I'd need some bittergreen petals.... Can you get some for me? I'll need at least five of them. I doubt you'll find any on Solstheim, but you can probably dredge them up someplace more civilized.</t>
  </si>
  <si>
    <t>id_303556925189985846</t>
  </si>
  <si>
    <t>41BE7AD4F92C012FD8458E29872645BF</t>
  </si>
  <si>
    <t>You just take me to wherever they are. I'll figure out how to handle it once we get there.</t>
  </si>
  <si>
    <t>id_399829728828224501</t>
  </si>
  <si>
    <t>986B88649A8871FF08CF302BE278B442</t>
  </si>
  <si>
    <t>No? I think that might be what we're looking for, though. And if I could see them, perhaps I could figure a way out of this mess.</t>
  </si>
  <si>
    <t>id_541317710237612514</t>
  </si>
  <si>
    <t>6A0D3455D41A0569A5760EA1E0FEC582</t>
  </si>
  <si>
    <t>Okay! Now we're getting somewhere. Lead on, %PCName.</t>
  </si>
  <si>
    <t>id_31393301591415323540</t>
  </si>
  <si>
    <t>E2045E93A4BD1EB624BB524B94444786</t>
  </si>
  <si>
    <t>Really? That sounds like what I'm looking for. Can you take me to see them?</t>
  </si>
  <si>
    <t>id_22366204961944321805</t>
  </si>
  <si>
    <t>8A53A334F5EB2E8CFDB783E24F395DFE</t>
  </si>
  <si>
    <t>Yep, that whole shaft was full of them, so we just left it alone. Too much work.</t>
  </si>
  <si>
    <t>id_7225833110156795</t>
  </si>
  <si>
    <t>E326C5F24ED28EA3A4372C485D5F2B17</t>
  </si>
  <si>
    <t>Roots? We had a real problem with those. Had a whole passage in the mine blocked off by 'em, and we just couldn't seem to hack through all of them. Decided it wasn't worth the effort, so we gave up on it. You can see for yourself; they're down at the bottom, off of that northern passage.</t>
  </si>
  <si>
    <t>id_727820753545330200</t>
  </si>
  <si>
    <t>7B488AA8BDF2B745BF6989CDB585F3BD</t>
  </si>
  <si>
    <t>They've got to be way underground; too far down for us to dig to. They're probably as tough as the trees themselves, so anyone that ran into them would know it. I'd ask the workers in the mine about it, but... well, you know. It's dark down there.</t>
  </si>
  <si>
    <t>id_1681874632979312364</t>
  </si>
  <si>
    <t>D8C72C4A42190E3D6A8184BC1CBC282E</t>
  </si>
  <si>
    <t>They live in a village on the northeast end of Solstheim, and view the island's bears and wolves as sacred.</t>
  </si>
  <si>
    <t>id_1342224489255176843</t>
  </si>
  <si>
    <t>17A14A2DFE145BFF257E1F96FD4E0B44</t>
  </si>
  <si>
    <t>Oh yes, the Skaal are quite fascinating! Any study of Solstheim must include the Skaal, for they've played an integral part in shaping this island's history.</t>
  </si>
  <si>
    <t>id_1571092452880513406</t>
  </si>
  <si>
    <t>id_2395414850392628222</t>
  </si>
  <si>
    <t>A705DD3871D1018E54477AE0ED3B8AC1</t>
  </si>
  <si>
    <t>They are a mysterious bunch, but to be truthful, I know very little about them.</t>
  </si>
  <si>
    <t>id_851217171843022309</t>
  </si>
  <si>
    <t>E2E88D57D532CF5BDD78BA450905CF69</t>
  </si>
  <si>
    <t>I don't trust them. Worshipping wolves and bears and the like. Just not right.</t>
  </si>
  <si>
    <t>id_1493188682756210555</t>
  </si>
  <si>
    <t>0C5911BABB82EC8C670EB6B05E1B5A67</t>
  </si>
  <si>
    <t>We are the Skaal.</t>
  </si>
  <si>
    <t>id_2459028275296444075</t>
  </si>
  <si>
    <t>39D83E4F72A5E28A04AE210B841A6479</t>
  </si>
  <si>
    <t>The Nords to the north? I don't know much about them.</t>
  </si>
  <si>
    <t>id_5953271425753792</t>
  </si>
  <si>
    <t>DE93894BB601E56560076CFCDF54D82C</t>
  </si>
  <si>
    <t>Thirsk was built by a group of Nords who left the Skaal Village, hundreds of years ago. We may not agree with their beliefs, but we respect them as fellow Nords.</t>
  </si>
  <si>
    <t>id_13927219592735605</t>
  </si>
  <si>
    <t>CA95013C6994FFF85F386D3DC3648325</t>
  </si>
  <si>
    <t>They're those Nords that live up north, aren't they? I've never met them, and would like to keep it that way. If they don't bother us, we won't bother them.</t>
  </si>
  <si>
    <t>id_22197120551788420723</t>
  </si>
  <si>
    <t>CD0D40437300C66D533BF297F04045FD</t>
  </si>
  <si>
    <t>They live in a village on the northern coast of Solstheim. They hold the island's bears and wolves in very high regard.</t>
  </si>
  <si>
    <t>id_243173203218608518</t>
  </si>
  <si>
    <t>10205CF19C2468245EBC1BAC548A14B4</t>
  </si>
  <si>
    <t>Bears are but one of the sacred creatures the All-Maker has blessed us with. They embody the warrior's strength, and some of the Skaal can even summon them to fight by their sides.</t>
  </si>
  <si>
    <t>id_1369464391300632035</t>
  </si>
  <si>
    <t>B7EE6B05A9404D5FEEEC7B2952384A6C</t>
  </si>
  <si>
    <t>Lots of them around this island. Some of them are pretty nasty, even diseased. Doesn't pay to mess with them, though their pelts can be valuable, I hear.</t>
  </si>
  <si>
    <t>id_822716666272044921</t>
  </si>
  <si>
    <t>F45E447AEE54413D133557520925934E</t>
  </si>
  <si>
    <t>Bears are all over Solstheim. If you see one, be careful. They're vicious fighters, and some are known to be diseased.</t>
  </si>
  <si>
    <t>id_25634321782288814951</t>
  </si>
  <si>
    <t>id_2189219572848131879</t>
  </si>
  <si>
    <t>D2AF3FFE26F93E07C6755990CD483F9B</t>
  </si>
  <si>
    <t>I have heard them called that. We do not know what they really are. Perhaps an evil spirit, perhaps a great beast. Whatever they are, they are dangerous. Their claws and tusks rend armor and tear flesh. They will attack alone or in packs. Take care when they are near.</t>
  </si>
  <si>
    <t>id_558968932380210466</t>
  </si>
  <si>
    <t>85C98787E1A4F6A25E089722A4361A62</t>
  </si>
  <si>
    <t>I've heard tales of them, but I've never seen them. Don't hope to, for that matter.</t>
  </si>
  <si>
    <t>id_1480618212103334649</t>
  </si>
  <si>
    <t>063E138A916C8EF8D39FA41B682AFD47</t>
  </si>
  <si>
    <t>Awful creatures. As if the other things here weren't bad enough....</t>
  </si>
  <si>
    <t>id_25962153161759731313</t>
  </si>
  <si>
    <t>8C8F2DBAC92AC5077F3436FCCFF5E552</t>
  </si>
  <si>
    <t>Very well. Head upstairs, to the last room on the right. It's yours for the next day.</t>
  </si>
  <si>
    <t>id_1594025613149529658</t>
  </si>
  <si>
    <t>84C11F29FA867334932F4F9F7FF93EC2</t>
  </si>
  <si>
    <t>boderi farano</t>
  </si>
  <si>
    <t>Boderi Farano</t>
  </si>
  <si>
    <t>Very well. Go down the stairs, and use the first room on your right. It's yours for the next day.</t>
  </si>
  <si>
    <t>id_2197127723143529518</t>
  </si>
  <si>
    <t>B18CDE7D70600D9BAC88AD29EFB55AC7</t>
  </si>
  <si>
    <t>That is no longer a concern.</t>
  </si>
  <si>
    <t>id_27857142962059331621</t>
  </si>
  <si>
    <t>8DC22E1BAD248837A01DBE3BB14FEDFD</t>
  </si>
  <si>
    <t>They have been on edge. I worry about some of these disturbing trends.</t>
  </si>
  <si>
    <t>id_2110454261754829984</t>
  </si>
  <si>
    <t>9857EE82C3F05321D0E6461CA45646C0</t>
  </si>
  <si>
    <t>As I said, this is a difficult post. These soldiers are separated from their families and forced to live in harsh conditions. To be fair, most of these men were sent to this island as punishment for a past offense. They are not the best of soldiers. Yet. Still, until recently, they had performed their duties adequately. Lately, I have noticed some disturbing trends.</t>
  </si>
  <si>
    <t>id_1532240151122825370</t>
  </si>
  <si>
    <t>E06AEE87D26FDFEBEE80E2EA9250A815</t>
  </si>
  <si>
    <t>Blech! Mead is a vile drink, and it turns normal people into slobbering savages. I've seen what it can do. Trust me.</t>
  </si>
  <si>
    <t>id_32256253782154823168</t>
  </si>
  <si>
    <t>id_942323922214901498</t>
  </si>
  <si>
    <t>E979A3F1663BA8373AD47240640E0125</t>
  </si>
  <si>
    <t>Aye, mead is the nectar of the gods!  It's made from fermented honey, and has been known to knock even the strongest Nord on her backside!</t>
  </si>
  <si>
    <t>id_5425222872346329952</t>
  </si>
  <si>
    <t>4B50A47749C9F4A5AFB57AB60E34B5A8</t>
  </si>
  <si>
    <t>Mead is fermented honey wine. It is a strong drink, brewed by strong Nords. The mead here at Thirsk is shipped all the way from Skyrim.</t>
  </si>
  <si>
    <t>id_238566831537717918</t>
  </si>
  <si>
    <t>16240E1BBAF02D73E763EA96EE8EFB63</t>
  </si>
  <si>
    <t>Surely you jest! Mead is the nectar of the god Shor! It's made from fermented honey, and is the finest drink ever to touch a Nord's lips.</t>
  </si>
  <si>
    <t>id_1864829124681731086</t>
  </si>
  <si>
    <t>510E1EAC4BB1F4B309435445A6BB0C25</t>
  </si>
  <si>
    <t>Mead ish the finesht drink on Solshteim! Finesht drink on Shkyrim too, for that matter! *burp!*</t>
  </si>
  <si>
    <t>id_14607226441191520409</t>
  </si>
  <si>
    <t>6692090558FA68AFC700DC5100307272</t>
  </si>
  <si>
    <t>Some kind of sweet Nord drink. Terrible stuff. You won't catch many of the soldiers at this fort asking for it.</t>
  </si>
  <si>
    <t>id_21365203521621428154</t>
  </si>
  <si>
    <t>1FE0C0C0E586E0F322394FFAFDB1597E</t>
  </si>
  <si>
    <t>It's honey wine. Pretty strong stuff.</t>
  </si>
  <si>
    <t>id_22977315761337810804</t>
  </si>
  <si>
    <t>777157106366EF06CE95BAFAF5DEF422</t>
  </si>
  <si>
    <t>It won't keep us from getting our job done.</t>
  </si>
  <si>
    <t>id_1918416951124910957</t>
  </si>
  <si>
    <t>2E868C7665F5FFD3DC11EC30A99A7CA6</t>
  </si>
  <si>
    <t>A gift from the All-Maker. It allows the hunter to track his prey, and it can be tunneled into for shelter.</t>
  </si>
  <si>
    <t>id_4746186191920024540</t>
  </si>
  <si>
    <t>88C4048DFD664EF3B4F907E9FED64F11</t>
  </si>
  <si>
    <t>Yeah, snow. Can't get enough of it up here. If we could export it, we'd all be rich.</t>
  </si>
  <si>
    <t>id_2580132341664912021</t>
  </si>
  <si>
    <t>9018F42B819CA1AAB5CFDC206253AEB5</t>
  </si>
  <si>
    <t>No thanks. We have plenty here already.</t>
  </si>
  <si>
    <t>id_241786553612023324</t>
  </si>
  <si>
    <t>06B314E9D0742969F8EC3C99446272B2</t>
  </si>
  <si>
    <t>It's white and wet. What more can I tell you?</t>
  </si>
  <si>
    <t>id_25679227561317327199</t>
  </si>
  <si>
    <t>8CB9FD7BE3F852579CD91321D6D9F78B</t>
  </si>
  <si>
    <t>daris norvayne</t>
  </si>
  <si>
    <t>Daris Norvayne</t>
  </si>
  <si>
    <t>Yes. My brother Dalin and I were planning on going in. He, however, would like to wait for more help. Our father perished inside, and we wish to avenge his death. I, however, believe that this is a matter of family honor, and we should go it alone.</t>
  </si>
  <si>
    <t>id_292195281322747724</t>
  </si>
  <si>
    <t>788CE8285578375F04A192ECB4FBF59B</t>
  </si>
  <si>
    <t>dalin norvayne</t>
  </si>
  <si>
    <t>Dalin Norvayne</t>
  </si>
  <si>
    <t>Excellent! My brother Daris and I were just discussing the same thing. Years ago, our father perished in these ruins, may he rest well. We wish to clear the place of the evil that resides inside. I believe that the more who will help us, the better. My brother believes that it is a matter of family honor, and we must do it ourselves.</t>
  </si>
  <si>
    <t>id_31548130972094426071</t>
  </si>
  <si>
    <t>0F61B07C7790E51163CC5C570AB1153B</t>
  </si>
  <si>
    <t>I hear there's a secret organization called the Twin Lamps. It helps runaway slaves escape. It's against the law to aid runaway slaves. But I think slavery is wrong, and I can understand why these Abolitionists would be willing to break the law.</t>
  </si>
  <si>
    <t>id_2699818230245425154</t>
  </si>
  <si>
    <t>4EF106051BF941773EE47A9D6E43C723</t>
  </si>
  <si>
    <t>I've heard tales of an ancient helm locked away in the ruins of Onnissiralis, west of Vas. Here, I'll mark on your map where Vas is. The brothers Norvayne left here recently to investigate the place. You should try to meet up with them if you want to check it out. They're good folks, if a bit argumentative.</t>
  </si>
  <si>
    <t>id_260292633129096524</t>
  </si>
  <si>
    <t>89382005DDE9BC1DC5FD07D755F9213D</t>
  </si>
  <si>
    <t>Kirginia is back in Dagon Fel. And when you see Kirginia, you know there's smuggling going on.</t>
  </si>
  <si>
    <t>id_54612760232135645</t>
  </si>
  <si>
    <t>E9579766F53970FD42993EC5AB1E292E</t>
  </si>
  <si>
    <t>I know your stance on this, Dalin! My brother speaks out of turn. It seems there is only one way for us to settle this. It is a time-honored Norvayne family tradition. Do not interfere, stranger. When our decision is made, we will let you know.</t>
  </si>
  <si>
    <t>id_138152507038544632</t>
  </si>
  <si>
    <t>B7F574ACFE2B69FDB1B78CC330B65F6E</t>
  </si>
  <si>
    <t>Enough, Daris! Please excuse my brother. It seems there is only one way for us to settle this. It is a time-honored Norvayne family tradition. Please, do not interfere. When our decision is made, we will let you know.</t>
  </si>
  <si>
    <t>id_1957259931025012876</t>
  </si>
  <si>
    <t>532A60C06D12E6B391154D8826C02FA1</t>
  </si>
  <si>
    <t>Good luck in your adventures, friend.</t>
  </si>
  <si>
    <t>id_612811793116421980</t>
  </si>
  <si>
    <t>A0D0D6BCA7C4744E866EA7CA33A8E714</t>
  </si>
  <si>
    <t>You have found what you seek, friend. You should continue on your own for now. I will stay in this place. Good luck to you.</t>
  </si>
  <si>
    <t>id_2755111668738012346</t>
  </si>
  <si>
    <t>id_36182008517969942</t>
  </si>
  <si>
    <t>BC2E973360F58B0371D888BBD9924C1D</t>
  </si>
  <si>
    <t>You were not to interfere! Now you face us both!</t>
  </si>
  <si>
    <t>id_17161184441559432599</t>
  </si>
  <si>
    <t>8B2C77051566136E47957A19BD13CC8C</t>
  </si>
  <si>
    <t>We will enter the ruins on our own when we are ready.</t>
  </si>
  <si>
    <t>id_9787120001898823131</t>
  </si>
  <si>
    <t>55A50614323F9DC6C77DEC984023BDF2</t>
  </si>
  <si>
    <t>Let us explore the ruins.</t>
  </si>
  <si>
    <t>id_20083200091101611667</t>
  </si>
  <si>
    <t>84276B6B7186904746B14E5FDEACF3DA</t>
  </si>
  <si>
    <t>I have won the argument with my brother, and we will do things as I decide. Explore the ruins on your own, stranger. We will enter them on our own when we are ready. Here, take this key. We have no interest in treasure, but perhaps you can use it. Good luck to you.</t>
  </si>
  <si>
    <t>id_10983293811786215385</t>
  </si>
  <si>
    <t>A27E0784D63D455C90826F46DED62645</t>
  </si>
  <si>
    <t>My brother bested me, though it could have gone either way. As he has won the argument, we will follow you into the ruins. Here, take this key. My brother and I have no interest in treasure, but perhaps you can use it to find what you seek. Let us go.</t>
  </si>
  <si>
    <t>id_3205113087239926396</t>
  </si>
  <si>
    <t>C01421062C2C8A5FA740D571F833A421</t>
  </si>
  <si>
    <t>Greetings. I suppose you're here to explore these ruins?</t>
  </si>
  <si>
    <t>id_30573282272275624106</t>
  </si>
  <si>
    <t>id_143518688481017612</t>
  </si>
  <si>
    <t>F3DFE7DAA148F3B631D48E8425C5736A</t>
  </si>
  <si>
    <t>You have found what you seek, friend. You should continue on your own for now. I will stay in this place a while longer. Good luck to you.</t>
  </si>
  <si>
    <t>id_31849260202577125420</t>
  </si>
  <si>
    <t>8A922B7B2296DA5FD95565F4475E6FE9</t>
  </si>
  <si>
    <t>You have found what you seek, friend. You should continue on your own for now. Good luck to you!</t>
  </si>
  <si>
    <t>id_188124870198021300</t>
  </si>
  <si>
    <t>id_1467626429485018928</t>
  </si>
  <si>
    <t>1B20108D7C74FCFBAE1D331955D9649D</t>
  </si>
  <si>
    <t>We will enter the ruins on our own when we are ready, friend. My brother has won our argument.</t>
  </si>
  <si>
    <t>id_2446520884141521422</t>
  </si>
  <si>
    <t>id_171398799317837490</t>
  </si>
  <si>
    <t>28F14F73D22C0B97520498CD577294C2</t>
  </si>
  <si>
    <t>My brother has won the argument, and we will do things as he has decided. Explore the ruins on your own, friend. We will enter them on our own when we are ready. Here, take this key. We have no interest in treasure, but perhaps you can use it. Good luck to you.</t>
  </si>
  <si>
    <t>id_2725290531860820515</t>
  </si>
  <si>
    <t>80ABEE421CBB8D03E3A11B69FEB3ABA9</t>
  </si>
  <si>
    <t>I have bested my brother, though it could have gone either way. Because I have won our argument, we will follow you into the ruins. Here, take this key. My brother and I have no interest in treasure, but perhaps you can use it to find what you seek. Let us go.</t>
  </si>
  <si>
    <t>id_7271278952064618695</t>
  </si>
  <si>
    <t>3C30272A852278F0968EC68E547A3013</t>
  </si>
  <si>
    <t>Greetings, friend! Are you here to explore these ruins?</t>
  </si>
  <si>
    <t>id_256967252409316</t>
  </si>
  <si>
    <t>8D2209CF8E8DC0BCC27C7B102BC40351</t>
  </si>
  <si>
    <t>dulnea ralaal</t>
  </si>
  <si>
    <t>Dulnea Ralaal</t>
  </si>
  <si>
    <t>You've already entertained our patrons. Wait until tomorrow.</t>
  </si>
  <si>
    <t>id_288826363130689348</t>
  </si>
  <si>
    <t>3D9186CBA00164074637B469A605911E</t>
  </si>
  <si>
    <t>You do that.</t>
  </si>
  <si>
    <t>id_5244177631055412214</t>
  </si>
  <si>
    <t>9713198C5B686EB46158B705B82C936A</t>
  </si>
  <si>
    <t>[You smoothly juggle the five ceramic bowls with a cascade to a half shower, alternately passing a plate behind the back and under a leg. They watch bug-eyed, holding their breath, then they burst into applause when you finish.] That's completely amazing. That's the best thing I've ever seen. How did you DO that?</t>
  </si>
  <si>
    <t>id_2694610474240713492</t>
  </si>
  <si>
    <t>id_1844919198229081</t>
  </si>
  <si>
    <t>E8BED059374ABEEEBD7DD2E0F73FC4D4</t>
  </si>
  <si>
    <t>[You toss the five ceramic bowls into the air. They fall right back down on the floor, shattering and showering you and your audience with sharp bits of pottery.] Right. Out. Get out!</t>
  </si>
  <si>
    <t>id_17902219191266331310</t>
  </si>
  <si>
    <t>FF3BCD246FA54390C733404C815401EA</t>
  </si>
  <si>
    <t>You don't have five ceramic bowls. So you won't be juggling five ceramic bowls. Am I going too fast for you?</t>
  </si>
  <si>
    <t>id_3251888941658620264</t>
  </si>
  <si>
    <t>F77B7E66BEA5D2942A07A861184964EE</t>
  </si>
  <si>
    <t>[You juggle the four large kwama eggs, shifting between the asynchronous shower and the asynchronous fountain, with a strong cascade to an easy half shower. They watch wide-eyed, then clap enthusiastically when you finish.] Very good. Very good indeed.</t>
  </si>
  <si>
    <t>id_1742028471376230763</t>
  </si>
  <si>
    <t>id_2167426029181948492</t>
  </si>
  <si>
    <t>C22D098ABA284732258D46927F935AD7</t>
  </si>
  <si>
    <t>[You toss the four large kwama eggs into the air. They fall right back down on the floor, bursting and splattering you and your audience.] Right. Out. Get out!</t>
  </si>
  <si>
    <t>id_1583725712585523580</t>
  </si>
  <si>
    <t>819868F6BCF01F4D8A17FD26F04795E4</t>
  </si>
  <si>
    <t>[You juggle the four large kwama eggs in a standard four-ball pattern. They watch intently, then clap warmly when you finish.] Pretty good. You got style, %PCName. Keep up the good work.</t>
  </si>
  <si>
    <t>id_1757031150860127453</t>
  </si>
  <si>
    <t>id_287125038182555816</t>
  </si>
  <si>
    <t>377EC1AE0161383A24BAAD5BD03D0459</t>
  </si>
  <si>
    <t>So, since you don't HAVE four large kwama eggs, how did you propose to juggle them?</t>
  </si>
  <si>
    <t>id_9436108651108912610</t>
  </si>
  <si>
    <t>701FC175156B1BD45842DA535578FE6E</t>
  </si>
  <si>
    <t>[You juggle the three small kwama eggs in a three-ball pattern with an alternating half-shower, punctuated with a neck catch and a sly head roll. They watch intently, smile at the tricks, then clap warmly when you finish.] Pretty good. You got style, %PCName. Keep up the good work.</t>
  </si>
  <si>
    <t>id_11807302391330523266</t>
  </si>
  <si>
    <t>id_1032827187340117252</t>
  </si>
  <si>
    <t>6FA3E47A4D3AE7FC636D736CA87B639C</t>
  </si>
  <si>
    <t>[You toss the three small kwama eggs into the air. They fall right back down on the floor, bursting and splattering you and your audience.] Right. Out. Get out!</t>
  </si>
  <si>
    <t>id_91652975286678595</t>
  </si>
  <si>
    <t>D77D725705946EE4627B3B81958BE2C9</t>
  </si>
  <si>
    <t>[You juggle the three small kwama eggs in a simple three-ball pattern. They nod politely, then ignore you, unimpressed.] Yes. You did it. You juggled three small kwama eggs. Whoopie. Better quit while you're ahead.</t>
  </si>
  <si>
    <t>id_3073772747925540</t>
  </si>
  <si>
    <t>id_2673917761639611936</t>
  </si>
  <si>
    <t>30575F8B5340396BDB7BDD632420B428</t>
  </si>
  <si>
    <t>Uh... where are the three small kwama eggs you were going to juggle? Are they MAGIC INVISIBLE kwama eggs?</t>
  </si>
  <si>
    <t>id_269016262259552272</t>
  </si>
  <si>
    <t>1E19801BAE96499F9C98E3DC19498DBF</t>
  </si>
  <si>
    <t>['The Battle of Molag Beran' is a song every Dunmer knows and loves, and a favorite with local audiences. When you finish, the room is quiet, and eyes are damp -- then they smile and clap energetically.] Well. [Wipes his eye.] You sing that beautifully, %PCName. Not a dry eye in the house. You know your audience, and no mistake.</t>
  </si>
  <si>
    <t>id_21976173251931916325</t>
  </si>
  <si>
    <t>D6674D39A08A849924BB6E989C5A296C</t>
  </si>
  <si>
    <t>[A simple tune with a simple accompaniment on the lute... but your voice carries the song into their hearts. When you finish, the room is quiet, and eyes are damp -- then they smile and clap energetically.] Well. [Wipes his eye.] It does my heart good to hear you sing, %PCName. Hope you'll come back and sing again for us real soon.</t>
  </si>
  <si>
    <t>id_2792911788162837636</t>
  </si>
  <si>
    <t>C6B2B944FE8C99AC9283A357AF3E70D0</t>
  </si>
  <si>
    <t>[You try a few Western tunes from the Balladeer's Fakebook with the local audience. By avoiding politics and sticking with humor and romance, you amuse and charm the crowd.] That 'Beans, Bloody Beans' is a real crowd pleaser. Never heard that before... where'd you learn it?</t>
  </si>
  <si>
    <t>id_1234929163286965786</t>
  </si>
  <si>
    <t>AE6F18BB77A953F1262D1052B2F2AE88</t>
  </si>
  <si>
    <t>['The Battle of Molag Beran' is a song every Dunmer knows and loves, and a favorite with local audiences. They join right in singing, and clap until their hands are sore.] Well, %PCName, you certainly know your audience. Like giving sugar to a skooma daddy.</t>
  </si>
  <si>
    <t>id_1791331242867613066</t>
  </si>
  <si>
    <t>1B249B08FAB3139A0AFD3A946090C8F8</t>
  </si>
  <si>
    <t>[You sing a sentimental song with a little flashy fingerwork on the lute. They seem genuinely pleased -- even touched -- and they clap warmly.] That was very good. You have a pleasing voice and you play the lute well. As your voice matures, you can only get better. And look for inspiration in songsheets and songbooks.</t>
  </si>
  <si>
    <t>id_4323943411407447</t>
  </si>
  <si>
    <t>64F51E476C44846E32935F8755BD70E4</t>
  </si>
  <si>
    <t>[The sound of the fat lute is rich and powerful. They nod and smile approvingly, and afterwards come to stare at the instrument.] Very nice performance. And where did you get that amazing fat lute? They really go for that big sound.</t>
  </si>
  <si>
    <t>id_2616819609816518068</t>
  </si>
  <si>
    <t>133BB022600AC0269BCEC58971253FA2</t>
  </si>
  <si>
    <t>[You sing a popular song with a simple accompaniment on the lute. They listen politely, but with little interest.] You have the necessary charm and an agile fingerstyle, and a pleasant-enough voice, but I doubt you'll make a living at this. With practice, your voice and delivery should improve. And look for new songs in songsheets and songbooks.</t>
  </si>
  <si>
    <t>id_20063163422783823982</t>
  </si>
  <si>
    <t>id_17469218073252624850</t>
  </si>
  <si>
    <t>id_12408288321380620784</t>
  </si>
  <si>
    <t>4A9437AF909B2CFA19B3819DF5C425D7</t>
  </si>
  <si>
    <t>[You sing bravely and strum the lute vigorously. They frown and study their fingernails intently, waiting for it all to end.] Oh, dear. You have a little personality, you seem coordinated, and your voice is... well... loud enough. And you have a lute. It's a start. Not very promising. But if you practice, you HAVE to get better. Couldn't get worse....</t>
  </si>
  <si>
    <t>id_3324244082484020057</t>
  </si>
  <si>
    <t>06549A693BE68AC525ADB35477C4DC1E</t>
  </si>
  <si>
    <t>[You sing bravely and strum the air with your fingers. They look blank and numb with shock.] That's a surprise, then. Thought you HAD a lute. Well. You have a little charm, and... ehr.. agile fingers, more or less, and your voice is... well... loud enough. But definitely no lute. Thank you. Now go away.</t>
  </si>
  <si>
    <t>id_107909651054829751</t>
  </si>
  <si>
    <t>D3B3A45502124BB7B6952C9E1E8A7DE7</t>
  </si>
  <si>
    <t>[You sing bravely and strum the lute vigorously. They sag wearily, waiting for you to finish.] You have a little personality, you seem coordinated, and you have a lute. But without at least a little speechcraft skill, you can't move an audience.</t>
  </si>
  <si>
    <t>id_4334194382250226442</t>
  </si>
  <si>
    <t>C78A0667BF56CC2D9DF7E02CC7F2BE77</t>
  </si>
  <si>
    <t>[You sing bravely and strum the lute vigorously. They seem stunned, then puzzled.] You lack personality, coordination, and speechcraft skill. But you've invested in a lute, so I suppose you have to keep trying.</t>
  </si>
  <si>
    <t>id_9959319512381817106</t>
  </si>
  <si>
    <t>928CB7B46915424BC5034FCDC3ED9BDD</t>
  </si>
  <si>
    <t>[You sing a little and play the air-lute. They look sour and hostile.] Hmm. I think we've all had a narrow escape. With a lute, and without any talent, I doubt you'll be troubling us again. Unless you're weary of life.</t>
  </si>
  <si>
    <t>id_51782018428815732</t>
  </si>
  <si>
    <t>BE0590F5FB8573F2720313E2E07379CA</t>
  </si>
  <si>
    <t>[You start out simple, then branch into polyrhythms, weaving tempos in and out, building steadily to an all-encompassing, heart-pounding beat with all four drums. You keep them with you all the way, and when you finish, they clap wildly and hoot enthusiastically.] Spectacular. Congratulations. A real exhibition of the four-drum style. Best I ever heard. Hope you'll come back soon.</t>
  </si>
  <si>
    <t>id_232642908945711618</t>
  </si>
  <si>
    <t>id_252711690205304427</t>
  </si>
  <si>
    <t>id_84498490952531993</t>
  </si>
  <si>
    <t>id_292034440442210978</t>
  </si>
  <si>
    <t>id_1808831245515929630</t>
  </si>
  <si>
    <t>B6DCDB1B9E8EB696F7B3F08452C03E5C</t>
  </si>
  <si>
    <t>[You start out slow and simple, and build steadily to a hard-driving rhythm with your drums. The beat is infectious; many join in with you, and all have a good time.] You're very good, and they seem to like your three-drum style. If you practice, you might be fast and agile enough to try the four-drum style.</t>
  </si>
  <si>
    <t>id_5479206191565729210</t>
  </si>
  <si>
    <t>id_3192084923112214381</t>
  </si>
  <si>
    <t>id_1425628252588110630</t>
  </si>
  <si>
    <t>id_1799211312599318454</t>
  </si>
  <si>
    <t>CC28B19C88930E342FB4DAF3C013E969</t>
  </si>
  <si>
    <t>[You beat out a subtle rhythm on your drums. You get their attention, and they like what they hear.] That was a lot of fun. You're quite a performer. Have you thought about adding a third drum to your act? You might be ready for it.</t>
  </si>
  <si>
    <t>id_450430428250483235</t>
  </si>
  <si>
    <t>id_3046527240112116341</t>
  </si>
  <si>
    <t>id_23582225592419914496</t>
  </si>
  <si>
    <t>15EC517C58E1B61C2A213690C798F880</t>
  </si>
  <si>
    <t>[You beat out a catchy rhythm on a drum. They listen politely, but without interest.] Not bad. Not great, but not bad. Thanks for coming by. And with a little practice, you might be ready for two drums. Or more.</t>
  </si>
  <si>
    <t>id_22454159811860517470</t>
  </si>
  <si>
    <t>513F71B1799C19F96F3B3E688F85642F</t>
  </si>
  <si>
    <t>[You start out slow and simple, and build steadily to a hard-driving rhythm on your drum. The beat is infectious; many join in with you, and all have a good time.] You've got some talent, and they seem to like you. If you practice, you might get to be good.</t>
  </si>
  <si>
    <t>id_22218195712007030594</t>
  </si>
  <si>
    <t>id_2060919179144458496</t>
  </si>
  <si>
    <t>id_16558136612798111512</t>
  </si>
  <si>
    <t>id_8572201911333018215</t>
  </si>
  <si>
    <t>6EBCD1AA370D8E4B92A0B69B70C73D27</t>
  </si>
  <si>
    <t>[You beat out a catchy rhythm on a drum. They listen politely, but without interest.] Not bad. Not great, but not bad. Thanks for coming by. And practice, practice, practice.</t>
  </si>
  <si>
    <t>id_19434247292066715030</t>
  </si>
  <si>
    <t>id_175772494841949654</t>
  </si>
  <si>
    <t>id_934022551202125663</t>
  </si>
  <si>
    <t>id_22323756533525192</t>
  </si>
  <si>
    <t>BF14C20F8C7E4A7191A1F91DA3EF3B3C</t>
  </si>
  <si>
    <t>[You beat out a ragged rhythm on a drum. They pay attention... briefly, then ignore you.] Technically, I suppose I must admit that you just played the drum. But you need speed and agility to become a good drummer.</t>
  </si>
  <si>
    <t>id_253287769580524406</t>
  </si>
  <si>
    <t>id_14998225263018830681</t>
  </si>
  <si>
    <t>id_494991691616654</t>
  </si>
  <si>
    <t>id_1567519167287542869</t>
  </si>
  <si>
    <t>26D3C788339C667B7DF2CF628A068287</t>
  </si>
  <si>
    <t>[You beat out a ragged rhythm on a wooden surface. They show little interest.] Perhaps you are new to this land, but in Morrowind, when you say you will play the drum, it is customary to HAVE a drum... not just pound on whatever comes to hand. So. Go away and stop annoying me and my patrons.</t>
  </si>
  <si>
    <t>id_28463202442635223856</t>
  </si>
  <si>
    <t>id_2158692922425631072</t>
  </si>
  <si>
    <t>F949D23162741BCCAFC55018EC4F922A</t>
  </si>
  <si>
    <t>[You beat out a ragged rhythm on a wooden surface. They look sour and hostile.] Hmm. No drum. No talent. I think that pretty much sums it up. Get lost. Quickly, please.</t>
  </si>
  <si>
    <t>id_940757932426522971</t>
  </si>
  <si>
    <t>7AA1CC632C6736EA03A27813A664298B</t>
  </si>
  <si>
    <t>[You caper on your bonemold shield, vault into the air, spinning and kicking, and land perfectly, feather-light and effortlessly. They gape in amazement, then shout and clap wildly.] InCREDible! A remarkable performance! Power, style, and grace! Thank you so much, and please hurry back.</t>
  </si>
  <si>
    <t>id_913929393241147984</t>
  </si>
  <si>
    <t>id_13594311532263712349</t>
  </si>
  <si>
    <t>id_254322276924486720</t>
  </si>
  <si>
    <t>id_347176813108519805</t>
  </si>
  <si>
    <t>id_217274257208986976</t>
  </si>
  <si>
    <t>id_2995523743399983</t>
  </si>
  <si>
    <t>id_3093721867695412281</t>
  </si>
  <si>
    <t>id_18699160772295526577</t>
  </si>
  <si>
    <t>EBC3EBF05BC7CB8C0794F59B00AAF9CE</t>
  </si>
  <si>
    <t>[You dance nimbly on your bonemold shield, leap into the air, spin and kick high, and land lightly and gracefully. They watch fascinated, smiling and nodding.] Very nice. Very nice indeed. And well-received. Thank you. Hope to see you dance here again.</t>
  </si>
  <si>
    <t>id_21366305762114814956</t>
  </si>
  <si>
    <t>id_136345840762922444</t>
  </si>
  <si>
    <t>id_550110764136347817</t>
  </si>
  <si>
    <t>id_22798199657704330</t>
  </si>
  <si>
    <t>id_22212171991822524734</t>
  </si>
  <si>
    <t>id_2959824347771110747</t>
  </si>
  <si>
    <t>id_262182258714700829</t>
  </si>
  <si>
    <t>id_2133930376980830006</t>
  </si>
  <si>
    <t>10ED8161620345A45D7510B4F80C4036</t>
  </si>
  <si>
    <t>[You dance around on your bonemold shield, spring high into the air, kick nimbly, and land gracefully. They watch with interest, smiling and nodding.] Not bad at all. A pleasure to see you dance. Thank you. Hope to see you dance here again.</t>
  </si>
  <si>
    <t>id_2372765178017521</t>
  </si>
  <si>
    <t>id_3000822780704331</t>
  </si>
  <si>
    <t>id_1458367862617821748</t>
  </si>
  <si>
    <t>id_2910510977921930704</t>
  </si>
  <si>
    <t>id_865621787732128543</t>
  </si>
  <si>
    <t>id_304682989390157561</t>
  </si>
  <si>
    <t>id_1681510427186464925</t>
  </si>
  <si>
    <t>id_22671167082921830879</t>
  </si>
  <si>
    <t>9B06E63C326242D22CD9DA97AEDF2C3B</t>
  </si>
  <si>
    <t>[You dance around on your bonemold shield and kick your feet high into the air. They watch with some interest, then frown and turn away.] Well. That wasn't very graceful. And the high-kicks were pretty feeble. But with a lot of practice, you might eventually learn to do a respectable handy high-kick.</t>
  </si>
  <si>
    <t>id_27089292559845008</t>
  </si>
  <si>
    <t>id_2792565342317173</t>
  </si>
  <si>
    <t>id_129561989941518928</t>
  </si>
  <si>
    <t>id_3274673621993578</t>
  </si>
  <si>
    <t>id_699011177244577723</t>
  </si>
  <si>
    <t>id_2655066190747590</t>
  </si>
  <si>
    <t>id_2297912592424424001</t>
  </si>
  <si>
    <t>id_1328026454262811</t>
  </si>
  <si>
    <t>96A15B23B0A8EF94C81E8FD223DC2A65</t>
  </si>
  <si>
    <t>[You dance around and kick your feet high into the air. They look confused, then disappointed.] Phew. You do seem to have some talent for leaping and dancing. But you don't actually know how to dance the handy high-kick. Get yourself a proper bonemold shield. And practice, practice, practice.</t>
  </si>
  <si>
    <t>id_20656722321013380</t>
  </si>
  <si>
    <t>A936B36055C8087F66A181032109416D</t>
  </si>
  <si>
    <t>[You dance around on your bonemold shield, spring high into the air, kick nimbly, and land gracefully. They smile and nod their heads.] Not bad at all. With luck, you may prosper. But practice and hard work are a better bet.</t>
  </si>
  <si>
    <t>id_2414816407575231331</t>
  </si>
  <si>
    <t>id_77707471285610636</t>
  </si>
  <si>
    <t>id_254645466907453</t>
  </si>
  <si>
    <t>id_322782416512768797</t>
  </si>
  <si>
    <t>id_53384602303618927</t>
  </si>
  <si>
    <t>id_32118145112700223769</t>
  </si>
  <si>
    <t>id_9575124201384832386</t>
  </si>
  <si>
    <t>id_1553619510264646263</t>
  </si>
  <si>
    <t>9360458CC11439C95D405B72D786797D</t>
  </si>
  <si>
    <t>[You dance around on your bonemold shield and kick your feet high into the air. They watch with interest.] That wasn't so bad after all. You need practice. But I've seen sicker guar get well.</t>
  </si>
  <si>
    <t>id_31888206281135110689</t>
  </si>
  <si>
    <t>id_2153570062097921763</t>
  </si>
  <si>
    <t>id_186798241117901519</t>
  </si>
  <si>
    <t>id_1888229690437213915</t>
  </si>
  <si>
    <t>id_2272714706183932224</t>
  </si>
  <si>
    <t>id_581817111196531922</t>
  </si>
  <si>
    <t>id_1266026761191553980</t>
  </si>
  <si>
    <t>id_1554016121877615062</t>
  </si>
  <si>
    <t>3352F3C0949447D44EA0E6AA49ECFA24</t>
  </si>
  <si>
    <t>[You dance around on your bonemold shield and kick your feet. They frown sourly, then lose interest.] That was terrible. The high-kicks should be HIGH. And GRACEFUL. Who taught you how to dance the handy high-kick?</t>
  </si>
  <si>
    <t>id_2631413844281627268</t>
  </si>
  <si>
    <t>id_31740228051768218202</t>
  </si>
  <si>
    <t>id_28822321751616119135</t>
  </si>
  <si>
    <t>id_620472071343826163</t>
  </si>
  <si>
    <t>id_325631865738657884</t>
  </si>
  <si>
    <t>id_184134058262841778</t>
  </si>
  <si>
    <t>id_5807160551503631339</t>
  </si>
  <si>
    <t>id_20458229091437915820</t>
  </si>
  <si>
    <t>AFB4B7D097D54AB3196085BD09871026</t>
  </si>
  <si>
    <t>[You dance around and kick your feet energetically. They look puzzled, then embarrassed.] Lucky you didn't hurt yourself. You'll need a lot more athletic and acrobatic skill if you hope to please an audience. And you don't actually know how to dance the handy high-kick. Get yourself a proper bonemold shield. And practice, practice, practice.</t>
  </si>
  <si>
    <t>id_4388283983181115357</t>
  </si>
  <si>
    <t>C51A704BA87C7DF17A4555B83D1A76A3</t>
  </si>
  <si>
    <t>[You dance around and kick your feet. They frown and look disgusted.] I see. So, since you have absolutely no talent, and you don't actually KNOW how to dance the handy high-kick, you don't realize how terrible you are. I pity you. And I pity me. And my patrons. Go far away.</t>
  </si>
  <si>
    <t>id_2983752131002323300</t>
  </si>
  <si>
    <t>E864A63051357FEADE57036686C35271</t>
  </si>
  <si>
    <t>[You told a few funny jokes. They laughed. They cried. You changed their lives.] That was AMAZING. I've never seen better. Please come back. Any time.</t>
  </si>
  <si>
    <t>id_1207155483160618040</t>
  </si>
  <si>
    <t>id_348232122152923968</t>
  </si>
  <si>
    <t>8E38F6640687A1CD958AFB8E6F60BC48</t>
  </si>
  <si>
    <t>[You told a few funny jokes. It was a good night. They laughed hard, and seemed sorry to see you go.] You really had them going this time. When you're hot, you're hot. Thanks for the show, and see you back soon.</t>
  </si>
  <si>
    <t>id_262342878325248992</t>
  </si>
  <si>
    <t>id_3273310614266372350</t>
  </si>
  <si>
    <t>1577A478A4F0691BA637478209A9EC09</t>
  </si>
  <si>
    <t>[You told a few funny jokes. They listened. They weren't disappointed.] A good effort. You've earned your money. Keep working on it.</t>
  </si>
  <si>
    <t>id_8946259511795420153</t>
  </si>
  <si>
    <t>id_1455095081326716763</t>
  </si>
  <si>
    <t>7D2856DC6796951E5E4A401CE7BE1CB1</t>
  </si>
  <si>
    <t>[You told a few funny jokes. They were paying attention, at least -- but they didn't laugh.] I think you have the basic idea of a joke down. And, if you're lucky, and persistent, you might someday learn to be funny. But, all things considered, I don't think you're ready for prime time.</t>
  </si>
  <si>
    <t>id_21306243311576928488</t>
  </si>
  <si>
    <t>B1B575807651853B9B5DCBB12A2F6B83</t>
  </si>
  <si>
    <t>[You told a few funny jokes. At least, you THOUGHT they were funny. But you were wrong.] Bad. Remarkably bad. They hated you. May I suggest charm school? Work on your delivery? Get some decent material? Get a funny hat? I don't think you'll be very popular here for a while.</t>
  </si>
  <si>
    <t>id_227391144930916570</t>
  </si>
  <si>
    <t>id_2158017202191479272</t>
  </si>
  <si>
    <t>7F487ABFC529805F271C2E86DC533AF3</t>
  </si>
  <si>
    <t>[You told a few funny jokes. They laughed long and hard. They loved every minute.] Congratulations. You had them eating out of your hand. Please come back whenever you can.</t>
  </si>
  <si>
    <t>id_2692922944156213822</t>
  </si>
  <si>
    <t>id_26858296824125520</t>
  </si>
  <si>
    <t>F6F5FAF68FE42DD229B4F1A0A9339436</t>
  </si>
  <si>
    <t>[You told a few funny jokes. They laughed and had a good time.] Nothing wrong with that. You have a natural charm, and you tell a joke well. Look forward to seeing you again.</t>
  </si>
  <si>
    <t>id_2287628391200272187</t>
  </si>
  <si>
    <t>id_312768299208768938</t>
  </si>
  <si>
    <t>265D0C467465063C47E3CAB90534C640</t>
  </si>
  <si>
    <t>[You told a few funny jokes. They listened. Sometimes they smiled.] Thanks. That wasn't bad. But you'll need a little more than that if you want to make a living at this.</t>
  </si>
  <si>
    <t>id_6011189791416614236</t>
  </si>
  <si>
    <t>C21C90C1FD2417D5D3DC46121E1DDF03</t>
  </si>
  <si>
    <t>[You told a few funny jokes. At least, you THOUGHT they were funny. But they didn't go over well at all.] Nice try. Complete and total failure. But you stood your ground. You have courage. I admire that. Take my advice. Work on your personality and speechcraft. Learn some jokes, or get a funny outfit. Then, when you come back next time, maybe you won't stink so bad.</t>
  </si>
  <si>
    <t>id_1544032305530221951</t>
  </si>
  <si>
    <t>id_16448160652674010743</t>
  </si>
  <si>
    <t>65F95A97D7708AA797A0200F3F135ECA</t>
  </si>
  <si>
    <t>[You told a few funny jokes. They listened -- but they didn't enjoy it very much.] Thank the gods that's over. Well, you may not be very funny, but at least you're lucky. They're nice enough folks. I don't think they'll bear a grudge.</t>
  </si>
  <si>
    <t>id_33402881370048510</t>
  </si>
  <si>
    <t>9DDF8F63B3D462C7178367CFD6FD2CFC</t>
  </si>
  <si>
    <t>[You told a few funny jokes. At least, you THOUGHT they were funny. The listeners in the South Wall Cornerclub disagreed. Passionately.] It might not have been so bad -- if you were charming -- or could tell a joke -- or had decent material -- or had a funny costume. I hope we won't be seeing you around any time soon.</t>
  </si>
  <si>
    <t>id_32388160362304728419</t>
  </si>
  <si>
    <t>id_29247307751756613326</t>
  </si>
  <si>
    <t>A30CFE94EFC29F7D2442BBD19E52AF03</t>
  </si>
  <si>
    <t>[You told a few funny jokes. At least, you THOUGHT they were funny. They did not think so.] Who told you you were funny? Your mom? You lack charm. You can't tell a joke. You don't KNOW any jokes. You don't look funny. I think you're in the wrong line of work.</t>
  </si>
  <si>
    <t>id_5823325221415421877</t>
  </si>
  <si>
    <t>id_182552010915147854</t>
  </si>
  <si>
    <t>id_523028197734716798</t>
  </si>
  <si>
    <t>A89C91271EC7E08D663A38B6EB36F48E</t>
  </si>
  <si>
    <t>[You told a few funny jokes. It was a good night. They laughed hard, and seemed sorry to see you go.] They like you. I like you. Your material is solid, and that hat says it all. Come back any time.</t>
  </si>
  <si>
    <t>id_1181824825252718857</t>
  </si>
  <si>
    <t>id_138618794974726170</t>
  </si>
  <si>
    <t>439F8949CAEC1DB199554294009C744A</t>
  </si>
  <si>
    <t>[You told a few funny jokes. They listened. They liked the hat and the jokes. But it didn't grab them.] Thanks. The Colovian helm and the jokes went over well. But if you want to take it to the next level, you need to work on your personality and delivery.</t>
  </si>
  <si>
    <t>id_1321085701847113134</t>
  </si>
  <si>
    <t>id_3149729552234159015</t>
  </si>
  <si>
    <t>id_653255723128012114</t>
  </si>
  <si>
    <t>id_62952268469295665</t>
  </si>
  <si>
    <t>20040DBEBE7178E1CC1660E6169D8DD4</t>
  </si>
  <si>
    <t>[You told a few funny jokes. It was a good night. They laughed hard, and seemed sorry to see you go.] That was a very good show. And that Colovian helm has become your signature. Come back any time.</t>
  </si>
  <si>
    <t>id_247184901632630268</t>
  </si>
  <si>
    <t>id_32143107151316010961</t>
  </si>
  <si>
    <t>3179CD40A972AF0189CDB4B01AAD10CB</t>
  </si>
  <si>
    <t>[You told a few funny jokes. They listened. They liked you. But you didn't excite them.] Thanks. The Colovian helm is a nice touch. Not enough to earn a living on. But not embarrassing.</t>
  </si>
  <si>
    <t>id_1131897832766514529</t>
  </si>
  <si>
    <t>id_318238147128457290</t>
  </si>
  <si>
    <t>176D7CED3511BA76AD74F0F018C50D2F</t>
  </si>
  <si>
    <t>[You told a few funny jokes. They didn't laugh much. But they did point at your Colovian helm a lot.] I like the hat. The rest? Pretty weak. to be a success, you'll need a sparkling personality, a witty tongue, and some decent jokes. And a lot of luck.</t>
  </si>
  <si>
    <t>id_2847110635270755704</t>
  </si>
  <si>
    <t>id_1625460272937223601</t>
  </si>
  <si>
    <t>id_5585463514838157</t>
  </si>
  <si>
    <t>id_3225821095187529705</t>
  </si>
  <si>
    <t>926AC1AA22E638EE70FBE96F1AF6B597</t>
  </si>
  <si>
    <t>[You told a few funny jokes. It was a good night. They laughed hard, and seemed sorry to see you go.] That was a very good show. Your material is very good, and you have charm and style. You're always welcome here.</t>
  </si>
  <si>
    <t>id_2143832669128475566</t>
  </si>
  <si>
    <t>id_11445115712813015891</t>
  </si>
  <si>
    <t>87CE248EE09C7CFE530C33E56E217315</t>
  </si>
  <si>
    <t>[You told a few funny jokes. They listened. The jokes seemed to work well enough. But they were pretty quiet.] Thanks. I like your material. I don't think you quite won them over. But I've seen much worse.</t>
  </si>
  <si>
    <t>id_15316323160521832</t>
  </si>
  <si>
    <t>id_16404204972995513334</t>
  </si>
  <si>
    <t>1AC0A77E4B92723AF94B9AC11294E48F</t>
  </si>
  <si>
    <t>[You told a few funny jokes. They didn't laugh much. The jokes weren't the problem. You just weren't very entertaining.] Good material. But your charm and delivery need work. Maybe you need a distinctive look -- like a funny hat. Keep working at it. Maybe some day....</t>
  </si>
  <si>
    <t>id_101727389318912388</t>
  </si>
  <si>
    <t>id_6315315553156916903</t>
  </si>
  <si>
    <t>807ED9D22DC96D1170E574068DBE39F0</t>
  </si>
  <si>
    <t>[You told a few funny jokes. They all laughed. Very hard. They loved you, and had a great time loving you.] You know, you're really very good. I've seen them all, and you're very good. Please come back whenever you can.</t>
  </si>
  <si>
    <t>id_1063179532054918088</t>
  </si>
  <si>
    <t>id_29777256401131612772</t>
  </si>
  <si>
    <t>0DE34047DEAB0758D8213C990DE346F5</t>
  </si>
  <si>
    <t>[You told a few funny jokes. They laughed in all the right parts. They seemed to enjoy you.] That was pretty good. I like your style. Come back soon.</t>
  </si>
  <si>
    <t>id_1678722693361021942</t>
  </si>
  <si>
    <t>id_411914067166778578</t>
  </si>
  <si>
    <t>BAE324BC12CC1EDD5E48871D42E2C46F</t>
  </si>
  <si>
    <t>[You told a few funny jokes. They listened politely. They smiled politely.] They're a good crowd -- starved for entertainment. You weren't very good. But you didn't stink up the place, either.</t>
  </si>
  <si>
    <t>id_115022767965027379</t>
  </si>
  <si>
    <t>id_2865722355568111049</t>
  </si>
  <si>
    <t>5448EB8044A0A56648435F274047BA7D</t>
  </si>
  <si>
    <t>[You told a few funny jokes. They listened -- but they didn't enjoy it.] Well. That could have been worse. But not much. I don't think your life is in danger. But just to be on the safe side, I'd leave quietly.</t>
  </si>
  <si>
    <t>id_2313617266467317598</t>
  </si>
  <si>
    <t>id_58721411470228010</t>
  </si>
  <si>
    <t>1E33F5EEA3CEF12C19BF26A1622BA30B</t>
  </si>
  <si>
    <t>[You told a few funny jokes. At least, you THOUGHT they were funny. So why does everyone seem so angry?] I hope you have another way to make a living. You lack personality, speechcraft, and material. No, thank you.</t>
  </si>
  <si>
    <t>id_5282301962510216580</t>
  </si>
  <si>
    <t>07DC7CED847114C2AB18D276D306E258</t>
  </si>
  <si>
    <t>You want to perform? What are you going to do?</t>
  </si>
  <si>
    <t>id_2753532387185528563</t>
  </si>
  <si>
    <t>A21394F2B6672E25F2DD316D51833FBA</t>
  </si>
  <si>
    <t>The handy high-kick is a traditional Dunmer war dance, danced on a warrior's bonemold shield. Executing the high-kicks with style and landing gracefully on the bonemold shield require great athletic and acrobatic skill.</t>
  </si>
  <si>
    <t>id_31094156631656225366</t>
  </si>
  <si>
    <t>949B99BA9CAECE891CF767210481DDAA</t>
  </si>
  <si>
    <t>There's a lot of money to be made looting the Dwarven ruins. Against the law, yes, but where's there's a profit to be made, folks turn a blind eye. One problem -- the artifacts are often made of metal, and heavy as hell. Unless you're a big brute, it's tough to carry away all the loot. Me, I carry a Divine Intervention or an Almsivi intervention scroll. Load up, read the scroll, and I'm back in town with a load of goods.</t>
  </si>
  <si>
    <t>id_6543141622156630875</t>
  </si>
  <si>
    <t>9D2740511D538B798F3F1260821F77F3</t>
  </si>
  <si>
    <t>You like to poke your nose into doors out in the backcountry? A little suggestion. The places that look like they're made of a golden metal? With spires and towers? Those are Dwarven ruins. They're kinda dangerous -- partly because of the old Dwarven machines in them, and partly because of the kind of things that like to hide out in such old ruins. All the old ruins inside the Ghostfence, for example, are ancient Dwarven ruins. And I hear that vampires like them, too.</t>
  </si>
  <si>
    <t>id_2675034591959419889</t>
  </si>
  <si>
    <t>818F5260076CC4018A89BC72F6237D78</t>
  </si>
  <si>
    <t>Oh. Do you play the drum? You might talk to Dulnea Ralaal in Balmora, at the Eight Plates Cornerclub. I hear she hires performers to entertain her patrons.</t>
  </si>
  <si>
    <t>id_2418029509221322694</t>
  </si>
  <si>
    <t>id_1407822190554218458</t>
  </si>
  <si>
    <t>76F63FB4484A87648AB1DF58C2D91E17</t>
  </si>
  <si>
    <t>Oh. Do you play the lute? You might talk to Dulnea Ralaal in Balmora, at the Eight Plates Cornerclub. I hear she hires performers to entertain her patrons.</t>
  </si>
  <si>
    <t>id_276181128340255511</t>
  </si>
  <si>
    <t>id_3298297121395330998</t>
  </si>
  <si>
    <t>BAE0E06BFB28CCAAF0D83663115B4142</t>
  </si>
  <si>
    <t>You've got to hand it to the little daemon-charmers. They surprised us. The Telvanni got these little groups squatting down all over the island, and we've done little to stop them. They're going to be tough to root out. It's going to cost money and lives. But we better make the investment now, before it's too late.</t>
  </si>
  <si>
    <t>id_14568317452754723589</t>
  </si>
  <si>
    <t>77C5EC4B59E818C6B766215E9E48F96F</t>
  </si>
  <si>
    <t>Dulnea Ralaal, publican of the Eight Plates Cornerclub here in Balmora, is hiring entertainers to amuse her patrons. She's looking for jesters, dancers, drummers, jugglers, and singers who play the lute.</t>
  </si>
  <si>
    <t>id_2273810231244525640</t>
  </si>
  <si>
    <t>3031B5FD8B42145C27EE008BF121ADB4</t>
  </si>
  <si>
    <t>Look. It's not just the crops and herds. The blight storms are making everyone sick. It's not an easy cure, even for a Temple, and all they've got in the backcountry is the odd healer and pilgrim shrine.</t>
  </si>
  <si>
    <t>id_18942174661163931960</t>
  </si>
  <si>
    <t>C5A2AE5785B0411CE739C28BD6652FB4</t>
  </si>
  <si>
    <t>Everyone knows who really runs House Hlaalu. It's not the councilors. No one sits on that council unless it suits Orvas Dren.</t>
  </si>
  <si>
    <t>id_171343168140283456</t>
  </si>
  <si>
    <t>846A0D3B01A36DCAC3258BDC926E0183</t>
  </si>
  <si>
    <t>Good day. I'm Dulnea Ralaal, publican of the Eight Plates here in Balmora. We rent beds, and I have a limited selection of goods for barter. If you're new here, I can also tell you where to look for other services, or a specific place nearby. If you're looking  for someone in particular, I may be able to help. Or do you want to entertain the patrons?</t>
  </si>
  <si>
    <t>id_19019193882995026354</t>
  </si>
  <si>
    <t>80A7C4C40D406AE6105096D37C96181E</t>
  </si>
  <si>
    <t>rols ienith</t>
  </si>
  <si>
    <t>Rols Ienith</t>
  </si>
  <si>
    <t>It's MINE! Mine, I tell you!</t>
  </si>
  <si>
    <t>id_112461563236725627</t>
  </si>
  <si>
    <t>D719CAF88C04815C3EA9C223CDE9935F</t>
  </si>
  <si>
    <t>brilnosu llarys</t>
  </si>
  <si>
    <t>Brilnosu Llarys</t>
  </si>
  <si>
    <t>Don't even think about it.</t>
  </si>
  <si>
    <t>id_23880193751711715953</t>
  </si>
  <si>
    <t>AE53E914E93BDAC9D9B671CB049A0A74</t>
  </si>
  <si>
    <t>A propylon index? You're welcome to it. It's just gathering dust around here somewhere, on a top shelf, I think. Help yourself.</t>
  </si>
  <si>
    <t>id_650724683093712053</t>
  </si>
  <si>
    <t>3B2C65040B0CB0C7B406D73614B772D2</t>
  </si>
  <si>
    <t>Oh. That thing. I was just going to give it to my Corprusarium inmates to play with. Do you want it? You can have it.</t>
  </si>
  <si>
    <t>id_1734927609596725813</t>
  </si>
  <si>
    <t>753504592681292A24CA5E420D4A1763</t>
  </si>
  <si>
    <t>I know nothing about this thing. A hunter found a curious stone in a ruin, and gave it to me. It is not important... that's why I'm willing to sell it.</t>
  </si>
  <si>
    <t>id_12195169662267421341</t>
  </si>
  <si>
    <t>E1F408473C765CCD68F54FDDE137C63F</t>
  </si>
  <si>
    <t>salen ravel</t>
  </si>
  <si>
    <t>Salen Ravel</t>
  </si>
  <si>
    <t>It was a donation from a pilgrim. I'm told it is quite valuable, and we are grateful for the gift.</t>
  </si>
  <si>
    <t>id_3020891272656710898</t>
  </si>
  <si>
    <t>FE5E083076828FC671CFB62ACB8E3A0A</t>
  </si>
  <si>
    <t>I don't know anything about it. Speak with Salen Ravel, the priest. His room is down the hall, in the north corner of the shrine.</t>
  </si>
  <si>
    <t>id_114922824920813003</t>
  </si>
  <si>
    <t>334936BB8FC324DB378E5DF48F89708C</t>
  </si>
  <si>
    <t>folms mirel</t>
  </si>
  <si>
    <t>Folms Mirel</t>
  </si>
  <si>
    <t>If you want to travel to a Dunmer stronghold, just speak with me here, and bring the master index with you. I'll send you directly to whichever stronghold you wish. And for return trips, just make sure you have your master index with you when you activate the propylons in the propylon chambers, and you'll be transported here to me directly.</t>
  </si>
  <si>
    <t>id_23355160821432215011</t>
  </si>
  <si>
    <t>C5B9E13B383505DB811E090E79AAFAEE</t>
  </si>
  <si>
    <t>Each Dunmer stronghold on Vvardenfell has a propylon chamber with enchanted artifacts called 'propylons' which can instantly transport you to other strongholds -- but only if you possess the propylon index which is the key to a given propylon. The Master Index I would give you would let you travel between Caldera and the ten Dunmer strongholds: Andasreth, Berandas, Falasmaryon, Falensarano, Hlormaren, Indoranyon, Marandus, Rotheran, Telasero, and Valenvaryon.</t>
  </si>
  <si>
    <t>id_1693428742262414990</t>
  </si>
  <si>
    <t>A9CEC636D381F80483990D34639A717C</t>
  </si>
  <si>
    <t>Whenever you're ready....</t>
  </si>
  <si>
    <t>id_2445025905398211113</t>
  </si>
  <si>
    <t>C5521E53B6CF828E219E6DD309E7B7D6</t>
  </si>
  <si>
    <t>Then off you go....</t>
  </si>
  <si>
    <t>id_577412582176066263</t>
  </si>
  <si>
    <t>2CBE202C902DB4893FB3F3CB9A1E4DBA</t>
  </si>
  <si>
    <t>Unless you have a master index, I can't send you to Falensarano.</t>
  </si>
  <si>
    <t>id_28422561038584505</t>
  </si>
  <si>
    <t>2BC5B45F4A68CB72B3622F04426787B3</t>
  </si>
  <si>
    <t>Are you ready to travel to Falensarano?</t>
  </si>
  <si>
    <t>id_122994073048420261</t>
  </si>
  <si>
    <t>8D88F538B60B81FEF3DA0253C1EFA5AB</t>
  </si>
  <si>
    <t>hrundi</t>
  </si>
  <si>
    <t>Hrundi</t>
  </si>
  <si>
    <t>You will find it west of here. I will mark it on your map.</t>
  </si>
  <si>
    <t>id_2850516005129913305</t>
  </si>
  <si>
    <t>id_28003807723223313</t>
  </si>
  <si>
    <t>id_29116298723129010224</t>
  </si>
  <si>
    <t>6B8A7B78CAF5DD97C06F7DF53D1ABA91</t>
  </si>
  <si>
    <t>Unless you have a master index, I can't send you to Falasmaryon.</t>
  </si>
  <si>
    <t>id_21687238681682613614</t>
  </si>
  <si>
    <t>37CBCB98392D2BD6A202A3AFCAF8CCF6</t>
  </si>
  <si>
    <t>Are you ready to travel to Falasmaryon?</t>
  </si>
  <si>
    <t>id_2259224481247439100</t>
  </si>
  <si>
    <t>id_1912424620847430306</t>
  </si>
  <si>
    <t>id_576425447125297052</t>
  </si>
  <si>
    <t>9459CC762B6C7A94E815B6AEBF6E792B</t>
  </si>
  <si>
    <t>Unless you have a master index, I can't send you to Valenvaryon.</t>
  </si>
  <si>
    <t>id_27636160319522753</t>
  </si>
  <si>
    <t>AF88EEF35AEBBF48301A0461D6DED89D</t>
  </si>
  <si>
    <t>Are you ready to travel to Valenvaryon?</t>
  </si>
  <si>
    <t>id_514372802773428874</t>
  </si>
  <si>
    <t>FA4564D6FD26B439C82C6CB973514753</t>
  </si>
  <si>
    <t>ajira</t>
  </si>
  <si>
    <t>Ajira</t>
  </si>
  <si>
    <t>What brings you to Ajira's shop? Do you want to try the local brews? Need something to help in a fight? Some Telvanni bug musk to bring you a mate? Or a way to get to those high places where your hands cannot reach?</t>
  </si>
  <si>
    <t>id_24576266302597724067</t>
  </si>
  <si>
    <t>D504931A3E0476A88D5B1EF391E7595F</t>
  </si>
  <si>
    <t>What can I do for you, %PCRank? Or is this concerning that bit of work you did for me?</t>
  </si>
  <si>
    <t>id_13376119851154926801</t>
  </si>
  <si>
    <t>7E1C6B34B8A11AD3E709412AEAED51A9</t>
  </si>
  <si>
    <t>What can I do for you, %PCRank? Or is this about that bit of work you're doing for me?</t>
  </si>
  <si>
    <t>id_12297226801330610596</t>
  </si>
  <si>
    <t>781093838DF864434A4F17E9ACAE5241</t>
  </si>
  <si>
    <t>What can I do for you, %PCRank? Would you be interested in doing a little work for me?</t>
  </si>
  <si>
    <t>id_2146127315156412736</t>
  </si>
  <si>
    <t>52B63A849546CD6D4E186D68D1A7A988</t>
  </si>
  <si>
    <t>Are you here for more duties, %PCRank? Or is this concerning that bit of work you did for me?</t>
  </si>
  <si>
    <t>id_17495165722579623008</t>
  </si>
  <si>
    <t>DBF48C9B9702A4B141E02B128E034F31</t>
  </si>
  <si>
    <t>Are you here for more duties, %PCRank?  Or is this about that bit of work you're doing for me?</t>
  </si>
  <si>
    <t>id_10578302781805425225</t>
  </si>
  <si>
    <t>671A2054F7A11EED254D73AB5B8A6A46</t>
  </si>
  <si>
    <t>Are you here for more duties, %PCRank? Or would you be interested in doing a little work for me?</t>
  </si>
  <si>
    <t>id_2443368472828827142</t>
  </si>
  <si>
    <t>5E2E6D3F211CCA85EA6337627EA611A3</t>
  </si>
  <si>
    <t>Are you looking for me? You want to join the Mages Guild? Or is this concerning that bit of work you did for me?</t>
  </si>
  <si>
    <t>id_12690224821694316719</t>
  </si>
  <si>
    <t>56F5772C18D15828964DDEABB01C9C66</t>
  </si>
  <si>
    <t>Are you looking for me? You want to join the Mages Guild?  Or is this about that bit of work you're doing for me?</t>
  </si>
  <si>
    <t>id_111402261359917831</t>
  </si>
  <si>
    <t>E42BE9452E18D0939408E0D3763197FD</t>
  </si>
  <si>
    <t>Are you looking for me? You want to join the Mages Guild? Or would you be interested in doing a little work for me?</t>
  </si>
  <si>
    <t>id_26948219402447124622</t>
  </si>
  <si>
    <t>5744E1D58D99707D72511B35F9770FFB</t>
  </si>
  <si>
    <t>arethan mandas</t>
  </si>
  <si>
    <t>Arethan Mandas</t>
  </si>
  <si>
    <t>Poor daughter. Dead now, all dead. Oblivion deadens us each and every one. One mistake stakes like cake crusts stalks you forever ever more. Blood? Yes, your blood. Daughter's blood. Poor Delyna. All over you. On your hands. Your pretty hands. Sheogorath whispers! Yes, I see it now! The sin on your face! Filthy! Worthless! %PCRace!</t>
  </si>
  <si>
    <t>id_10955226441727721250</t>
  </si>
  <si>
    <t>id_1074418304195614644</t>
  </si>
  <si>
    <t>id_10973283811730524164</t>
  </si>
  <si>
    <t>0A533318DB808BF660EF2BF34255734D</t>
  </si>
  <si>
    <t>Unless you have a master index, I can't send you to Indoranyon.</t>
  </si>
  <si>
    <t>id_318811439966031130</t>
  </si>
  <si>
    <t>DC1D733D5B8DDC8EC8319D713B81B0FD</t>
  </si>
  <si>
    <t>Are you ready to travel to Indoranyon?</t>
  </si>
  <si>
    <t>id_21766177361576431281</t>
  </si>
  <si>
    <t>id_2203285845729666</t>
  </si>
  <si>
    <t>id_1021312775260291252</t>
  </si>
  <si>
    <t>95B627AA826E74E2C37473731DF7322A</t>
  </si>
  <si>
    <t>Unless you have a master index, I can't send you to Andasreth.</t>
  </si>
  <si>
    <t>id_221232345276131490</t>
  </si>
  <si>
    <t>EE35BD0BE72C6200C2E990DB30AEB12B</t>
  </si>
  <si>
    <t>Are you ready to travel to Andasreth?</t>
  </si>
  <si>
    <t>id_281954452458613273</t>
  </si>
  <si>
    <t>5177FCEDE0A793D57CA64FC58CE67C86</t>
  </si>
  <si>
    <t>lloros sarano</t>
  </si>
  <si>
    <t>Lloros Sarano</t>
  </si>
  <si>
    <t>You have already returned the shields. May Vivec protect you.</t>
  </si>
  <si>
    <t>id_25020321821407113475</t>
  </si>
  <si>
    <t>id_458819095130128730</t>
  </si>
  <si>
    <t>id_26517319421673121762</t>
  </si>
  <si>
    <t>79E2FD75F830E7BC38DF30E91601BAFB</t>
  </si>
  <si>
    <t>Unless you have a master index, I can't send you to Hlormaren.</t>
  </si>
  <si>
    <t>id_1249815187281437959</t>
  </si>
  <si>
    <t>D0ABF9AEE5E80B1FC3619D7463C9FAD9</t>
  </si>
  <si>
    <t>Are you ready to travel to Hlormaren?</t>
  </si>
  <si>
    <t>id_2895312243682321155</t>
  </si>
  <si>
    <t>id_23205147582745226600</t>
  </si>
  <si>
    <t>id_350930662239814868</t>
  </si>
  <si>
    <t>E8D4D1D683220EF89F83373F081A035F</t>
  </si>
  <si>
    <t>Unless you have a master index, I can't send you to Rotheran.</t>
  </si>
  <si>
    <t>id_517729084258077147</t>
  </si>
  <si>
    <t>92703597ACEAF802E0E264AC8DD2CD4B</t>
  </si>
  <si>
    <t>Are you ready to travel to Rotheran?</t>
  </si>
  <si>
    <t>id_2487228797996310828</t>
  </si>
  <si>
    <t>3348C6938F116DDF39907190205401E7</t>
  </si>
  <si>
    <t>Lalatia Varian</t>
  </si>
  <si>
    <t>The ancient Dunmer stronghold of Rotheran is located on the southern coast of Sheogorad. It is a place of evil reputation, remote, and seldom visited.</t>
  </si>
  <si>
    <t>id_2091315552828311608</t>
  </si>
  <si>
    <t>id_2360485621455730623</t>
  </si>
  <si>
    <t>id_2728940942982715492</t>
  </si>
  <si>
    <t>CBD7569A8FCEAA645125106A89D1D8DE</t>
  </si>
  <si>
    <t>Unless you have a master index, I can't send you to Marandus.</t>
  </si>
  <si>
    <t>id_3297259922670426768</t>
  </si>
  <si>
    <t>9A01864DF4BC9FD7D10EE97A947353C0</t>
  </si>
  <si>
    <t>Are you ready to travel to Marandus?</t>
  </si>
  <si>
    <t>id_31452220057262378</t>
  </si>
  <si>
    <t>id_19201280982713925042</t>
  </si>
  <si>
    <t>id_1681331238129595496</t>
  </si>
  <si>
    <t>B98268EB58E2A3078676366A6C6406A0</t>
  </si>
  <si>
    <t>Unless you have a master index, I can't send you to Berandas.</t>
  </si>
  <si>
    <t>id_15484214041789229376</t>
  </si>
  <si>
    <t>BEB9FA4E21238ED1E9A401567DC1C01F</t>
  </si>
  <si>
    <t>Are you ready to travel to Berandas?</t>
  </si>
  <si>
    <t>id_10025165302849626667</t>
  </si>
  <si>
    <t>id_212328022152231098</t>
  </si>
  <si>
    <t>id_24842170691077516960</t>
  </si>
  <si>
    <t>1B930D4635102090DF40A552218CF11E</t>
  </si>
  <si>
    <t>Unless you have a master index, I can't send you to Telasero.</t>
  </si>
  <si>
    <t>id_22263481626691333</t>
  </si>
  <si>
    <t>909702CD780F6A67D392F12EFE10884D</t>
  </si>
  <si>
    <t>Are you ready to travel to Telasero?</t>
  </si>
  <si>
    <t>id_2554525040468637</t>
  </si>
  <si>
    <t>F1BA50072011F49DCB271FC79731260C</t>
  </si>
  <si>
    <t>Our work is done. You brought me the ten propylon indices, and I gave you a master index. Now I'll send you to whichever stronghold you wish, anytime you wish. Just tell me which stronghold you want to visit -- Hlormaren, Marandus, Falasmaryon, Valenvaryon, Indoranyon, Berandas, Andasreth, Rotheran, Falensarano, or Telasero -- and I'll send you there directly.</t>
  </si>
  <si>
    <t>id_2252913641207624560</t>
  </si>
  <si>
    <t>1E63AB2097031C5E2D4842C3ADE8B7ED</t>
  </si>
  <si>
    <t>Finally I have all ten indices. Here's your 500 gold, and a master index. Here's how it will work. If you want to travel to a Dunmer stronghold, just speak with me here, and bring the master index with you. I'll send you directly to whichever stronghold you wish. And for return trips, just make sure you have your master index with you when you activate the propylons in the propylon chambers, and you'll be transported here to me directly.</t>
  </si>
  <si>
    <t>id_27820212262370130451</t>
  </si>
  <si>
    <t>57A6C3164062DAADE8AAED358D0FC974</t>
  </si>
  <si>
    <t>Just one more index. Bring me the Telasero Propylon Index, and then I'll make you a master index so you can travel to the Dunmer strongholds at will.</t>
  </si>
  <si>
    <t>id_29795105121702117571</t>
  </si>
  <si>
    <t>ABF775E31226256C4DBD6BEC5055ADFE</t>
  </si>
  <si>
    <t>Here's 500 gold for the Falensarano index. One more to go -- the Telasero Propylon Index. It is in Telasero, a Dunmer stronghold between Suran and Molag Mar, on the southern coast of the Molag Amur region. All I know is that it is in a dark place, in a troth with a number of other objects. Not much to go on, I'm afraid. And I've heard it is a very, very bad place.</t>
  </si>
  <si>
    <t>id_21027141122167519323</t>
  </si>
  <si>
    <t>B4476B1BA03150E44F38647B108F8A19</t>
  </si>
  <si>
    <t>Bring me the Falensarano Propylon Index. Then we'll talk about the others.</t>
  </si>
  <si>
    <t>id_9094119383018911976</t>
  </si>
  <si>
    <t>842BF1C654D2E2274B5F6D81338A3562</t>
  </si>
  <si>
    <t>Here's 500 gold for the Rotheran index. Now bring me the Falensarano Propylon Index. This was last known in the possession of an obscure but tough-looking outlander named Huunen. He was last seen headed for Maelkashishi, a Daedric shrine on the western edge of the mountains west of Maar Gan. It is a bad place. He's probably dead. And locating his corpse there -- and presumably the index -- may be tough.</t>
  </si>
  <si>
    <t>id_518926473630519023</t>
  </si>
  <si>
    <t>40BE9BFE7CFF624612A36020BEC46A22</t>
  </si>
  <si>
    <t>Bring me the Rotheran Propylon Index. Then we'll talk about the others.</t>
  </si>
  <si>
    <t>id_14060209922677313404</t>
  </si>
  <si>
    <t>78D7D4B8BF9EC6281C5796DEF44BAC20</t>
  </si>
  <si>
    <t>Here's 500 gold for the Andasreth index. Now bring me the Rotheran Propylon Index. Rols Ienith has the index. He's a deranged outlaw, and you'll probably have to kill him to get it. He lives in something called the Communal Hut on top of Rotheran, a Dunmer stronghold on the southern tip of Dagon Fel island.</t>
  </si>
  <si>
    <t>id_32478133982358118445</t>
  </si>
  <si>
    <t>BC71D9242CDAD0E85B356DE51BD7E999</t>
  </si>
  <si>
    <t>Bring me the Andasreth Propylon Index. Then we'll talk about the others.</t>
  </si>
  <si>
    <t>id_14218155321035625567</t>
  </si>
  <si>
    <t>F04AC555E5AD7E791F350771B8FD3DB1</t>
  </si>
  <si>
    <t>Good. Here's 500 gold. Now bring me the Andasreth Propylon Index. A Dark Elf troublemaker named Brilnosu Llarys owns the index, but I've learned she doesn't carry it on her person. Her hide-out is in a dome on top of the Dunmer stronghold called Hlormaren, on the coast, due west of Balmora. Search carefully there for the index.</t>
  </si>
  <si>
    <t>id_5358140132184718551</t>
  </si>
  <si>
    <t>00B7C6373B9A2C7A3F7AD4534A8E4E83</t>
  </si>
  <si>
    <t>Bring me the Berandas Propylon Index. Then we'll talk about the others.</t>
  </si>
  <si>
    <t>id_14667284622761317333</t>
  </si>
  <si>
    <t>CF7A61C60F08886510FCA654F7A05907</t>
  </si>
  <si>
    <t>Here's 500 gold for the Indoranyon Index. Now bring me the Berandas Propylon Index. All I know is that the wizard Baladas Demnevanni of Gnisis has it. His tower is named Arvs Drelen. The folk of Gnisis seem terrified of him, but he's lived right among them for years, so he can't be all that bad.</t>
  </si>
  <si>
    <t>id_194974407318995109</t>
  </si>
  <si>
    <t>14F684922144872CBA232FCC46D972ED</t>
  </si>
  <si>
    <t>Bring me the Indoranyon Propylon Index. Then we'll talk about the others.</t>
  </si>
  <si>
    <t>id_3239627053096812198</t>
  </si>
  <si>
    <t>D56BA0959C0DCEF315660CD061F1155F</t>
  </si>
  <si>
    <t>Here's your 500 gold. Next I want the Indoranyon Propylon Index. Its current owner, Divayth Fyr, the old and powerful Telvanni wizard of Tel Fyr, a collector of antiquities, may not want to part with it.</t>
  </si>
  <si>
    <t>id_626216801711623824</t>
  </si>
  <si>
    <t>A4D42ED01691CDCA0C483D77A6FB4425</t>
  </si>
  <si>
    <t>Bring me the Valenvaryon Propylon Index. Then we'll talk about the others.</t>
  </si>
  <si>
    <t>id_27552107252387018016</t>
  </si>
  <si>
    <t>1D20B3E327A3057F86CC89C8832F2DB3</t>
  </si>
  <si>
    <t>Here's 500 gold. Next bring me the Valenvaryon Propylon Index. Nibani Maesa, a Wise Woman of the Urshilaku Ashlander tribe in Urshilaku Camp, has this index. She may not know its worth -- perhaps you can buy it from her cheaply.</t>
  </si>
  <si>
    <t>id_182916691174130199</t>
  </si>
  <si>
    <t>399716A3FC4F99880FA472900B95E77B</t>
  </si>
  <si>
    <t>Bring me the Falasmaryon Propylon Index. Then we'll talk about the others.</t>
  </si>
  <si>
    <t>id_1821232444801730616</t>
  </si>
  <si>
    <t>42D3540A5BF3243CF020BA8231313C9F</t>
  </si>
  <si>
    <t>We're making excellent progress. Here's 500 gold. Now bring me the Falasmaryon Propylon Index. A pilgrim with no idea of the thing's value gave it as an offering to the shrine at Maar Gan. Shouldn't present any problem for an enterprising adventurer like yourself.</t>
  </si>
  <si>
    <t>id_3080311244280837441</t>
  </si>
  <si>
    <t>CDEB6CBDC6A6CA34267D5EAB1DE33F43</t>
  </si>
  <si>
    <t>Bring me the Marandus Propylon Index. Then we'll talk about the others.</t>
  </si>
  <si>
    <t>id_3170312963023711763</t>
  </si>
  <si>
    <t>9F7DD51B0083CBAEB90DE382B058F3F5</t>
  </si>
  <si>
    <t>Excellent. Here's your 500 gold. Now bring me the Marandus Propylon Index. I've learned it was packed with some other things and delivered to the St. Olms Temple in Vivec. Of course those priests would have no idea of the value of the thing. Probably just threw it on the floor. Just look around for empty crates in a storage area. Look carefully -- it's tiny and grey, and easily overlooked in poor lighting.</t>
  </si>
  <si>
    <t>id_14378124993178824558</t>
  </si>
  <si>
    <t>BE847B18A6C56C257455518269E8C107</t>
  </si>
  <si>
    <t>First bring me the Hlormaren Propylon Index. Then we'll talk about the others.</t>
  </si>
  <si>
    <t>id_1875325647288445966</t>
  </si>
  <si>
    <t>0485664307FA91C42A9A6DE6FF31CE72</t>
  </si>
  <si>
    <t>Good. Bring me the Hlormaren Propylon Index, and I'll pay you 500 gold. It's a tiny grey thumb-shaped thing about the size of a key. I've learned it is available from Irgola the Pawnbroker here in Caldera, three buildings down to the right. It's not actually enchanted, as such, so don't expect a Detect Enchantment spell to locate it.</t>
  </si>
  <si>
    <t>id_1963420149310967942</t>
  </si>
  <si>
    <t>9AB5E665F9AA74CFB74CD3C95BA3F421</t>
  </si>
  <si>
    <t>Very well. Perhaps another time.</t>
  </si>
  <si>
    <t>id_3046249381472296</t>
  </si>
  <si>
    <t>2887AD224D5BCF3C8956B8A880A22A88</t>
  </si>
  <si>
    <t>I have a proposition. There's a teleportation artifact called a 'propylon index'. I know where to find ten of these propylon indices. I'll tell you where to find one. You bring it to me, and I'll pay you 500 gold and tell you where to find the next one. And when you've brought me all ten, I'll make you a master propylon index, so you can travel back and forth between Caldera and the ten propylon chambers all over Vvardenfell. If you're interested, I'll tell you where to look for the first one.</t>
  </si>
  <si>
    <t>id_8891108291020417774</t>
  </si>
  <si>
    <t>1FDF494D73D5922B6C03925FAB283195</t>
  </si>
  <si>
    <t>angaredhel</t>
  </si>
  <si>
    <t>Angaredhel</t>
  </si>
  <si>
    <t>You have your reward. Good day to you.</t>
  </si>
  <si>
    <t>id_31268150052410929562</t>
  </si>
  <si>
    <t>9F1EF068DB4D86C27A61C823DEF6CBD3</t>
  </si>
  <si>
    <t>Imperial taxes are based on head counts of citizens; Census and Excise is responsible both for head counts and tax assessment and collection. Census and Excise officers also administer many Imperial licenses -- importation, mercenary company incorporation, for example.</t>
  </si>
  <si>
    <t>id_6194753923986752</t>
  </si>
  <si>
    <t>A3F66DA1A826F7AAD7274066B5E05946</t>
  </si>
  <si>
    <t>Suppression and persecution of dissent is just one of the standard tools of statecraft. I believe we erred in trusting the judgement of Berel Sala. He and his Ordinators served valiantly in the war against Dagoth Ur. We mistook his misplaced zeal for energy and dedication. Mistakes were made. But no more. There shall be no more persecution of the Dissident Priests, and I hope both sides shall swiftly be reconciled.</t>
  </si>
  <si>
    <t>id_1743727191259888357</t>
  </si>
  <si>
    <t>50CA02FE9D433D1BBE1F3E489486648C</t>
  </si>
  <si>
    <t>I thank you and the Emperor himself may personally thank you when he hears of this. You have done a great service to the Empire. Long live Uriel Septim!</t>
  </si>
  <si>
    <t>id_16994673217549149</t>
  </si>
  <si>
    <t>F94090D3AF2BACA5A24DD747CD99D081</t>
  </si>
  <si>
    <t>Now the traitors are dead. It saddens me that this could happen to men under my command. We all swore to serve the Emperor, no matter what happens. You've earned my gratitude, %PCName. Long live Uriel Septim!</t>
  </si>
  <si>
    <t>id_98569073422121880</t>
  </si>
  <si>
    <t>ECE490B46A8FB4F5D8F820EA4BC11E68</t>
  </si>
  <si>
    <t>A conspiracy to kill the emperor? Thank the Divines you found this evidence. Well done, %PCName. And, it's good to hear you brought justice to those who would consider such a course of action.</t>
  </si>
  <si>
    <t>id_10059168633212818068</t>
  </si>
  <si>
    <t>448D3811231E5EB757CD08C9D1AF1988</t>
  </si>
  <si>
    <t>This is a most troubling letter. Thank the Divines you found this evidence. Now you must execute Aurius Rulician and Oritius Maro for their crimes.</t>
  </si>
  <si>
    <t>id_13425230692736826703</t>
  </si>
  <si>
    <t>F9B83347269821075D7A34AA615680D6</t>
  </si>
  <si>
    <t>I know something is going on. You must find out what. I worry our time is short.</t>
  </si>
  <si>
    <t>id_877293542484232453</t>
  </si>
  <si>
    <t>B54DFA6168D775C5A249CF1129ECC635</t>
  </si>
  <si>
    <t>huleeya</t>
  </si>
  <si>
    <t>Huleeya</t>
  </si>
  <si>
    <t>The Temple treats the Nerevarine prophecies as heresy, and the Temple imprisons and executes heretics, unless prevented by Imperial law. But, since the Nerevarine cult is hostile to the Empire, the Empire does not interfere when Temple persecutes the cult. Ashlanders hate the Temple, and particularly the Ordinators, for their ruthless treatment of Nerevarine cultists.</t>
  </si>
  <si>
    <t>id_337551703025419840</t>
  </si>
  <si>
    <t>27543DB854D9B353A72341616F85F709</t>
  </si>
  <si>
    <t>It's an Ashlander cult -- primitive superstition, says the Temple. Nerevarines say the Tribunal are false gods. I've never understood why the Temple wastes so much energy on them. The faithful cannot be shaken by such attacks, and the Ashlanders are just ignorant savages. But since the submission of the Temple to the Empire, and the erosion of faith among the Dunmer, the militant wing of the Temple is increasingly fierce in its attacks on heretics and heathens.</t>
  </si>
  <si>
    <t>id_1616720351991631356</t>
  </si>
  <si>
    <t>95A43484884A53E53BF04874A8DF10CC</t>
  </si>
  <si>
    <t>chargen class</t>
  </si>
  <si>
    <t>Socucius Ergalla</t>
  </si>
  <si>
    <t>Census and Excise</t>
  </si>
  <si>
    <t>Quite a shame. He was a good man, and a loyal servant to the Emperor.</t>
  </si>
  <si>
    <t>id_30336310151096819196</t>
  </si>
  <si>
    <t>id_222445677129166576</t>
  </si>
  <si>
    <t>88FC7596E490B9933CD920091C1AAF4C</t>
  </si>
  <si>
    <t>I heard you had been asking around about his murder. I'm glad to see this matter brought to its completion. Here's your reward, %PCName. Good to see there are still some citizens who understand their loyalty to our Emperor.</t>
  </si>
  <si>
    <t>id_2614031951113657720</t>
  </si>
  <si>
    <t>4859232ABC8F8B40B67728D08F6A0583</t>
  </si>
  <si>
    <t>Hope you'll bring that murderer to justice soon.</t>
  </si>
  <si>
    <t>id_25291171762992117179</t>
  </si>
  <si>
    <t>09A198F402E3028DA4387EF6CA42BBF6</t>
  </si>
  <si>
    <t>Don't come back until you've recovered the Emperor's gold.</t>
  </si>
  <si>
    <t>id_4145450230103435</t>
  </si>
  <si>
    <t>5501834193FA025DDC94EE837FFA99F8</t>
  </si>
  <si>
    <t>Good to see you were able to recover the Emperor's coin. I appreciate that kind of honesty. Since you've proven trustworthy, here's something you might be interested in. I'd like to see the murderer of Processus punished. Killing an Emperor's tax collector is punishable by death. Find his murderer, bring him to justice, and the Census and Excise office will pay you 500 septims.</t>
  </si>
  <si>
    <t>id_1932910257292029503</t>
  </si>
  <si>
    <t>E5E43E8A2C35DC4E3A998117EFB6A504</t>
  </si>
  <si>
    <t>You did? How odd that he was murdered but not robbed. Your honesty is appreciated, I can tell you that. I won't forget this, %PCName. In fact, if you're looking for some money for yourself, I'd like to see the murderer of Processus punished. Killing an Emperor's tax collector is punishable by death. Find his murderer, bring him to justice, and the Census and Excise Office will pay you 500 septims.</t>
  </si>
  <si>
    <t>id_1023211710410632024</t>
  </si>
  <si>
    <t>795805FB964C94EFBAD18588E8C6173A</t>
  </si>
  <si>
    <t>No? It figures, I suppose. Well, thank you for letting me know what had happened.</t>
  </si>
  <si>
    <t>id_2415317921348916706</t>
  </si>
  <si>
    <t>EBC6B8C635373937DE015D07DE6FC9ED</t>
  </si>
  <si>
    <t>You've already spent it? That's not good to hear. That was Imperial tax money, after all. You'd do well to get that money back and return it to me.</t>
  </si>
  <si>
    <t>id_4412256843171812107</t>
  </si>
  <si>
    <t>C705B136F89AE0A7BD1A053D95756127</t>
  </si>
  <si>
    <t>Murdered? What a waste. Processus was a good man. I had been wondering why we hadn't heard from him in a few days. Still, these are dangerous times we live in, and these sorts of things will happen. Did you happen to find the tax money he'd collected? I hate to be so callous, but I do have a job to do.</t>
  </si>
  <si>
    <t>id_242392067944577534</t>
  </si>
  <si>
    <t>id_2734215869117771702</t>
  </si>
  <si>
    <t>0E78A19099ACAD2F01A85A3D159E0EB7</t>
  </si>
  <si>
    <t>Murdered you say? He has been missing for a while. I'll need proof of that before I begin an official inquiry, though.</t>
  </si>
  <si>
    <t>id_22120232663078810153</t>
  </si>
  <si>
    <t>6AD7A39A24C81CB803927B40C79B37B3</t>
  </si>
  <si>
    <t>thavere vedrano</t>
  </si>
  <si>
    <t>Thavere Vedrano</t>
  </si>
  <si>
    <t>I still can't believe he's gone.</t>
  </si>
  <si>
    <t>id_3110614074281018896</t>
  </si>
  <si>
    <t>E2B085DD1ACA94FE48DC795F69704701</t>
  </si>
  <si>
    <t>Processus, murdered! No! Tell me it's not so. He was the gentlest man I've ever met. He and I had become so close in the past few months...I don't know what I will do without him. I've only seen him get angry once or twice; and never raised a hand to anyone. This is so sad.</t>
  </si>
  <si>
    <t>id_11335257311729916544</t>
  </si>
  <si>
    <t>4EE7EFB987A9D6DE7ADEF064D2DFEC4E</t>
  </si>
  <si>
    <t>foryn gilnith</t>
  </si>
  <si>
    <t>Foryn Gilnith</t>
  </si>
  <si>
    <t>You're one of them, huh? Come to kill me? Well, give it your best shot, %PCRace. I've no problem spilling more of the blood of the Emperor's lackeys!</t>
  </si>
  <si>
    <t>id_215421237372325771</t>
  </si>
  <si>
    <t>191C7EE12BFAC192C9D99C631466DE53</t>
  </si>
  <si>
    <t>Well, it's the truth. They've all been gouging us for years. The whole office is corrupt, I tell you. Once of these days, they'll get exposed, I swear it! Here, though. This was his ring. Looks like his woman gave it to him. She should probably have it. She wasn't to blame in all this.</t>
  </si>
  <si>
    <t>id_321671945225437535</t>
  </si>
  <si>
    <t>141F990D5A7584FCC373F8C5C08A1AA8</t>
  </si>
  <si>
    <t>That fetcher? You're damn right I did him in, and a good thing, too. He was skimming a load of money from all of us honest people; overcharging us on our taxes and keeping the difference for himself. He was always flaunting his money around, showing off his new clothes and jewels. So, I killed the bastard, and left his body out there to rot, with all his ill-begotten gold still on him.</t>
  </si>
  <si>
    <t>id_14173191683162810366</t>
  </si>
  <si>
    <t>2F53E163B1CEECCB3BC3B938BA69F7D3</t>
  </si>
  <si>
    <t>We heard. He was a good man, and his murder should be avenged.</t>
  </si>
  <si>
    <t>id_2182878901212026068</t>
  </si>
  <si>
    <t>A09012E42F6122A3CD390BDC55ACA3E6</t>
  </si>
  <si>
    <t>Someone finally got him, huh? Well, it's no surprise, I suppose. No one likes a tax collector, especially one who flaunts his wealth while taking our hard-earned cash. Only one who could stomach him at all was Thavere over in the lighthouse. The two of them spent some time together. Shame, really. She seemed like a nice woman.</t>
  </si>
  <si>
    <t>id_1181614601662221205</t>
  </si>
  <si>
    <t>17A2254877E59D01E773639D1DCEBB1F</t>
  </si>
  <si>
    <t>Found his body, huh? Well, it's up to you what to do with that information. I suppose that Socucius Ergalla in the Census and Excise Office would be the one to tell, if that's your inclination.</t>
  </si>
  <si>
    <t>id_30054265372752523561</t>
  </si>
  <si>
    <t>5A3DA5E8D477D2E25E2614535BCAE368</t>
  </si>
  <si>
    <t>I need no potion now, friend! I'll feed that witch's entrails to the nix-hounds!</t>
  </si>
  <si>
    <t>id_2018912136236816262</t>
  </si>
  <si>
    <t>CB6ED26C8C7FBCC9618DFE484CC37D90</t>
  </si>
  <si>
    <t>You have no potion that I'd be willing to take! Hurry! I must take that witches head from her shoulders and feed it to the rats!</t>
  </si>
  <si>
    <t>id_21209161715322239</t>
  </si>
  <si>
    <t>id_10170247351350624353</t>
  </si>
  <si>
    <t>97BC7C38BD960A6D27878511E3D388CB</t>
  </si>
  <si>
    <t>Ah, you've got the potion. Give it to me! Yes, yes! I'm free of this enchantment! Hisin Deep-Raed calls you friend, %PCName. Take this, my family's helm, Icecap. It was worn by my father, and his father, and by his father before him. It will protect you from the coldest of nights. Wear it with honor. Now, I must go kill that witch. I shall plant her head on a stake for all to see!</t>
  </si>
  <si>
    <t>id_452815464805220363</t>
  </si>
  <si>
    <t>id_262792804229627712</t>
  </si>
  <si>
    <t>9727894BAEF095B1D4CFA7326DF2AF5E</t>
  </si>
  <si>
    <t>As the Dwemer left no corpses or traces of conflict behind, I believe that generations of ritualistic 'anti-creations' resulted in their immediate, but foreseen removal from the Mundus. They retreated behind math, behind color, behind the active principle itself. That the Dwemer vanished during a conflict with Nerevar and the Tribunal is merely coincidence.</t>
  </si>
  <si>
    <t>id_35293081421913824</t>
  </si>
  <si>
    <t>id_2989593482732229500</t>
  </si>
  <si>
    <t>AC459153AC4D4C8EED21C4554530CE21</t>
  </si>
  <si>
    <t>It was unfashionable among the Dwemer to view their spirits as synthetic constructs three, four, or forty creational gradients below the divine. During the Dawn Era they researched the death of the Earth Bones, what we call now the laws of nature, dissecting the process of the sacred willing itself into the profane. I believe their mechanists and tonal architects discovered systematic regression techniques to perform the reverse -- that is, to create the sacred from the deaths of the profane.</t>
  </si>
  <si>
    <t>id_1813213291978812234</t>
  </si>
  <si>
    <t>6E2EA5DECC7609F6E7D54B3461087D69</t>
  </si>
  <si>
    <t>It is said that the Dwemer refused to discuss research with those who demonstrated neither interest nor competence in the subject.</t>
  </si>
  <si>
    <t>id_179955816527629498</t>
  </si>
  <si>
    <t>8A98F51C295CD896F5A4FF21025CCA45</t>
  </si>
  <si>
    <t>mallam ryon</t>
  </si>
  <si>
    <t>Mallam Ryon</t>
  </si>
  <si>
    <t>Yes, this is one of the three questions I want you to ask Baladas Demnevanni.</t>
  </si>
  <si>
    <t>id_6801291151673721608</t>
  </si>
  <si>
    <t>4AB7854E14DA08AEBE5F127C4AE5B681</t>
  </si>
  <si>
    <t>Hmm.... I cannot say what happened. I was not there to observe. I was in an Outer Realm at the time, and when I came back, my people were gone. I left Red Mountain, wandering Tamriel for years, searching our deserted colonies, looking for a survivor or an explanation. Then, a long, long time ago, I returned to Red Mountain, still looking for answers. Instead, I found corprus disease, and I have been here ever since. I have theories, if you are interested.</t>
  </si>
  <si>
    <t>id_1238822619170744418</t>
  </si>
  <si>
    <t>8BC70C96F7075E91C688791370040D30</t>
  </si>
  <si>
    <t>hasphat antabolis</t>
  </si>
  <si>
    <t>Hasphat Antabolis</t>
  </si>
  <si>
    <t>The disappearance of the Dwarves predates Imperial written records; Dunmer oral accounts record that the Dwemer were utterly destroyed by the gods for profane practices and impiety. Dwarven ruins are scattered across Tamriel, and weapons, armor, housewares, coins, and other items of Dwemer design are often found, but the circumstances surrounding the disappearance of the Dwarves remains one of Tamriel's greatest mysteries.</t>
  </si>
  <si>
    <t>id_599719538922918382</t>
  </si>
  <si>
    <t>D75B437CC23F19C8A358293C16CEE4EA</t>
  </si>
  <si>
    <t>Why, no, %PCRank. You've been expelled, and I really can't trust your scholarship right now.</t>
  </si>
  <si>
    <t>id_16403466167527813</t>
  </si>
  <si>
    <t>D9F479B16424D0D20A438DC1A1827E38</t>
  </si>
  <si>
    <t>Well, I'm glad that the mystery is solved at last. Next time the Arch-Mage of Almalexia visits, I'll really have something to brag about.</t>
  </si>
  <si>
    <t>id_25870222012130220462</t>
  </si>
  <si>
    <t>36DE71674E8FAE6270758FAADB0E11FC</t>
  </si>
  <si>
    <t>Oh? Let me see these books, %PCRank. Oh, yes, of course. This "Egg of Time" is quite obvious... in its... um... descriptions... of the things... that happened. Yes, of course. It is all quite clear to me. I would prefer that you wrote a report that... um... simplified your findings, but I trust that you have indeed solved the mystery.</t>
  </si>
  <si>
    <t>id_656726236698214733</t>
  </si>
  <si>
    <t>8CAE9A774F25A876BD6A443CE1F44461</t>
  </si>
  <si>
    <t>It's a simple task, surely. Just go to some ruins and... erm... and find out what happened to them. Maybe some people here in the Mages Guild can give you some clues.</t>
  </si>
  <si>
    <t>id_1426926134384111555</t>
  </si>
  <si>
    <t>CC798EB2A468221C9262C691638616DB</t>
  </si>
  <si>
    <t>If what you say is true, you are indeed born on a certain day of uncertain parents. This is part of the prophecy. But many have the same birthday, and many are not sure of their parents. It is interesting. But it does not make you the Nerevarine.</t>
  </si>
  <si>
    <t>id_5963217283255811314</t>
  </si>
  <si>
    <t>A3DA97DC0CE96B663007ED84999908DE</t>
  </si>
  <si>
    <t>Ashlander nomadic camps have portable huts of hides stretched on chitin frames. These huts can be quickly dismantled and packed atop a guar when moving to new grazing and hunting grounds. The khan's hut is simply a larger, more elaborate version of a family hut.</t>
  </si>
  <si>
    <t>id_22903198153257011313</t>
  </si>
  <si>
    <t>id_1503324379289021007</t>
  </si>
  <si>
    <t>D8278801478F6C83758690DFE992B9DE</t>
  </si>
  <si>
    <t>athanden girith</t>
  </si>
  <si>
    <t>Athanden Girith</t>
  </si>
  <si>
    <t>That's what happened all right. Fetchers, all of them.</t>
  </si>
  <si>
    <t>id_313303234871916712</t>
  </si>
  <si>
    <t>348916370703D76D471906166C84471D</t>
  </si>
  <si>
    <t>emul-ran</t>
  </si>
  <si>
    <t>Emul-Ran</t>
  </si>
  <si>
    <t>You are suggesting we have done this thing? That is fine, %PCRace, for it is true. Kashtes and I have taken the hides, and in our possession they will remain. Prepare to meet your gods, for no one may take what is now ours.</t>
  </si>
  <si>
    <t>id_1801177592343127685</t>
  </si>
  <si>
    <t>37A678F82E777C26191CAE5D9E707A8D</t>
  </si>
  <si>
    <t>kashtes ilabael</t>
  </si>
  <si>
    <t>Kashtes Ilabael</t>
  </si>
  <si>
    <t>We have the hides, %PCRace, and we shall keep them. You have made a mistake coming here, for we cannot allow you to leave. Offer what prayers you may, for your time is over.</t>
  </si>
  <si>
    <t>id_295522156660626532</t>
  </si>
  <si>
    <t>8414FF980F1A3A6B2BB50F4375F5A85E</t>
  </si>
  <si>
    <t>No. We have not done this thing. The ones you are looking for are Emul-Ran and Kashtes Ilabael. They are outcasts, belonging to none of our tribes. You should be able to find them south of here, along the water's edge. May you bring them swift justice.</t>
  </si>
  <si>
    <t>id_206742901524631549</t>
  </si>
  <si>
    <t>D14537AFB2773852F15A2B177017D81A</t>
  </si>
  <si>
    <t>None of our tribe would do this thing, unless we had been wronged by this trader. Perhaps you should check with one of the other tribes. Good luck to you.</t>
  </si>
  <si>
    <t>id_2819517503272429727</t>
  </si>
  <si>
    <t>616AAAC94DC21A0D06B24F4830B71958</t>
  </si>
  <si>
    <t>We've been lucky. We really pushed the Duke and the other Houses when we grabbed Tel Vos. And when he didn't put up  much of a fight to protect the settlement charters, we sent out our losers and lunatics to stake new claims. Some will survive, some won't. But Hlaalu and Redoran have to respond. And in the end, the ones that survive give us more power and influence here on Vvardenfell.</t>
  </si>
  <si>
    <t>id_3162020397223455243</t>
  </si>
  <si>
    <t>E6ECAB2D0DF8B5725AA327D0BFBFF691</t>
  </si>
  <si>
    <t>Of course, normally I only use Almsivi Intervention scrolls. But for my escape from the Ministry of Truth, a Divine Intervention scroll was just what I needed.</t>
  </si>
  <si>
    <t>id_29046164932916014389</t>
  </si>
  <si>
    <t>52133339D48CB5E6F3C071681518A002</t>
  </si>
  <si>
    <t>I have the scroll. I'll meet you at Holamayan. Goodbye, and good luck.</t>
  </si>
  <si>
    <t>id_133612291843529903</t>
  </si>
  <si>
    <t>87CA5822D3244364D2FD724D8F4A31B0</t>
  </si>
  <si>
    <t>When you get out of here, look for a woman named Blatta Hateria on the East Docks of Ebonheart. Tell her I sent you, and that you want to 'go fishing.' She'll bring you to Holamayan by boat. I'll meet you there, and we'll get the lost prophecies from Gilvas Barelo, the leader of the Dissident priests. And magic conceals the Holamayan entrance -- speak to Vevrana Aryon, a monk at the dock at Holamayan, about the hidden entrance.</t>
  </si>
  <si>
    <t>id_1345913876324724030</t>
  </si>
  <si>
    <t>77BB627AAE9AD6DAE80886BEF8682A53</t>
  </si>
  <si>
    <t>I'll need one Divine Intervention scroll myself for my escape plan. Getting out will be a lot faster and safer for you if you have one, but if you haven't got one for yourself, maybe you can find some other way out. Now, listen. Here's my plan. Give me a Divine Intervention scroll. I'll meet you at the secret Dissident priests monastery at Holamayan. For safety, we'll travel separately....</t>
  </si>
  <si>
    <t>id_15942158561727328187</t>
  </si>
  <si>
    <t>C91487C6C66E7D154756C9A19138C2DE</t>
  </si>
  <si>
    <t>I left a note for you that told you I needed Divine Intervention scrolls. I need at least one for my escape plan. If you haven't got one, you'll have to go get me one.</t>
  </si>
  <si>
    <t>id_26330323981406010331</t>
  </si>
  <si>
    <t>D977C03B45FE46F7AF7F2E775E3CCE5B</t>
  </si>
  <si>
    <t>As is obvious, we are stronger, faster, more focused than normal creatures. You will find your body lacks the frailties of the normal man or mer. Disease is nothing, and those who would seek to paralyze you will always fail. We float through the night air with ease, always watching. And, of course, we can drain the warmblooded ones with but a touch, restoring our own life force.</t>
  </si>
  <si>
    <t>id_26484147831051825806</t>
  </si>
  <si>
    <t>id_14486249962841018305</t>
  </si>
  <si>
    <t>id_8821218292437615716</t>
  </si>
  <si>
    <t>F587C33585232B80DFC2680B448F25E6</t>
  </si>
  <si>
    <t>J'zhirr</t>
  </si>
  <si>
    <t>J'Zhirr</t>
  </si>
  <si>
    <t>Ah, he sent you with his delivery, did he? It is good you have brought it to J'Zhirr. Here, take this back to him. He will be expecting it.</t>
  </si>
  <si>
    <t>id_2716216651891729188</t>
  </si>
  <si>
    <t>A143EB2EBDAD23224126C4BD12868443</t>
  </si>
  <si>
    <t>Redoran is not going to stand by and watch Telvanni setting up those bases without a charter. Ever since we let the Telvanni get away with Tel Vos, they've been sending out wizards and mercenaries to stake their claims on promising sites. And if we don't do something about it, those damn necromancers will end up on our doorsteps.</t>
  </si>
  <si>
    <t>id_13705148281386710780</t>
  </si>
  <si>
    <t>8D179D8D27E3FDF2709D9510C345D2F3</t>
  </si>
  <si>
    <t>House Redoran is really steamed up about the Caldera land grab. They say that Caldera is in their territory, and that they should have gotten the charter. Worse yet, they say that Hlaalu is skimming the top off the Imperial fatcat company that got the charter. Since it's an Imperial company, Redoran can't even get a House War contract on it. It'll come to violence, you mark my words.</t>
  </si>
  <si>
    <t>id_146942566425513340</t>
  </si>
  <si>
    <t>AAE279846D377D2CD2124917A1554BA6</t>
  </si>
  <si>
    <t>manirai</t>
  </si>
  <si>
    <t>Manirai</t>
  </si>
  <si>
    <t>Yes. I have given you the Seizing, an enchanted token of the Erabenimsun, that all may know that we have named you Nerevarine and Champion.</t>
  </si>
  <si>
    <t>id_2090914198831011425</t>
  </si>
  <si>
    <t>CD3C7E73931532938DF7490BD1334237</t>
  </si>
  <si>
    <t>Here. Take this enchanted token of the Erabenimsun, that all may know that we have named you Nerevarine and Champion.</t>
  </si>
  <si>
    <t>id_2416674201522110901</t>
  </si>
  <si>
    <t>9243C26ED5482FC6463CADFEA52362D5</t>
  </si>
  <si>
    <t>Most Ashlanders wish all foreigners and their false gods could be driven from Morrowind. At very least, Ashlanders wish the foreign devils would leave them in peace. Ashlanders think it shameful to attack unarmed persons, but they will kill without hesitation an armed person who offends them or their clan laws. No Ashlander is fool enough to make war against the Empire. However, if such a war might be won, many Ashlanders might cheerfully give their lives to win such a war.</t>
  </si>
  <si>
    <t>id_13627521131444740</t>
  </si>
  <si>
    <t>id_70842322873220328</t>
  </si>
  <si>
    <t>id_1019220081550315368</t>
  </si>
  <si>
    <t>id_2428531902312594902</t>
  </si>
  <si>
    <t>EF242611ED1901298C9DAFAE53EB3BEA</t>
  </si>
  <si>
    <t>No Ashlander is fool enough to make war against the Empire. However, if such a war might be won, many Ashlanders might cheerfully give their lives to win such a war.</t>
  </si>
  <si>
    <t>id_17235143183169831218</t>
  </si>
  <si>
    <t>735DFBF999F781BE3E87C085A182F377</t>
  </si>
  <si>
    <t>Ashlanders think it shameful to attack unarmed persons, but they will kill without hesitation an armed person who offends them or their clan laws.</t>
  </si>
  <si>
    <t>id_18930189101305619139</t>
  </si>
  <si>
    <t>C390EE9EAA82A3AE4AEF7AC1CF902B00</t>
  </si>
  <si>
    <t>Most Ashlanders wish all foreigners and their false gods could be driven from Morrowind. At very least, Ashlanders wish the foreign devils would leave them in peace.</t>
  </si>
  <si>
    <t>id_8216221941621718921</t>
  </si>
  <si>
    <t>BA45109E057BB61B219B9A96A22166AF</t>
  </si>
  <si>
    <t>It is safe to walk around an Ashlander camp, but risky to talk with Ashlanders, especially if you do not know their customs, since they may take offense at your speech, and challenge you. When visiting, speak with the people; you cannot receive an invitation to enter a yurt or tent without speaking with an Ashlander. If an Ashlander gives you permission to enter a khan or wise woman's yurt, you are welcome, but enter a khan or wise woman's tent without invitation, and the whole tribe will attack you.</t>
  </si>
  <si>
    <t>id_6578231932671831</t>
  </si>
  <si>
    <t>id_1624636952117613763</t>
  </si>
  <si>
    <t>9DB7E85C7B48A329F117D4CF7E689E07</t>
  </si>
  <si>
    <t>If an Ashlander gives you permission to enter a khan or wise woman's yurt, you are welcome, but enter a khan or wise woman's tent without invitation, and the whole tribe may attack you.</t>
  </si>
  <si>
    <t>id_1884810125204611315</t>
  </si>
  <si>
    <t>CE42F623D364482B044613D9846FAACF</t>
  </si>
  <si>
    <t>When visiting an Ashlander camp, you must speak with the people, since you cannot receive an invitation to enter an ashkhan or wise woman's yurt without speaking with an Ashlander.</t>
  </si>
  <si>
    <t>id_22320314842451411860</t>
  </si>
  <si>
    <t>E3B622D9717BCEF79365F0AC87BFF903</t>
  </si>
  <si>
    <t>It is safe to walk around an Ashlander camp, but risky to talk with Ashlanders, especially if you do not know their customs, since they may take offense at your speech, and challenge you.</t>
  </si>
  <si>
    <t>id_271739161154546336</t>
  </si>
  <si>
    <t>2507AB8B4BC6E8AABB4E836D31161E57</t>
  </si>
  <si>
    <t>In Telvanni villages, the settlement is dominated by the wizards tower, a fantastic organic form grown and sculpted from stems, caps, and root-like holdfasts of the giant native mushrooms. The village itself is comprised of smaller mushroom pods hollowed out for craftsmen and commoners. Open-air markets often include the giant cages displaying the wares of the slavemasters.</t>
  </si>
  <si>
    <t>id_10696119082769915631</t>
  </si>
  <si>
    <t>id_145801767162457106</t>
  </si>
  <si>
    <t>BB4B00C40F3AFB3CAFDE5C7E04A492EF</t>
  </si>
  <si>
    <t>tarvyn faren</t>
  </si>
  <si>
    <t>Tarvyn Faren</t>
  </si>
  <si>
    <t>Not too many troubles anymore now that the Blight has ended. Business will get back to normal eventually, but there's still going to be squabbling over the ebony trade. House Redoran just doesn't know when they're beaten.</t>
  </si>
  <si>
    <t>id_2687328628984827309</t>
  </si>
  <si>
    <t>3C658CDEB4A51C535C2822C306677DBC</t>
  </si>
  <si>
    <t>Well, the bandits, the Blight spreading, House Redoran threatening war over the ebony trade. No one wants to do business in times like this.</t>
  </si>
  <si>
    <t>id_10635168362742624578</t>
  </si>
  <si>
    <t>980E122F4ACC31C199A8CBABFBC4D5E4</t>
  </si>
  <si>
    <t>House Hlaalu would much rather have the Caldera charter, thank you very much, and run those ebony mines ourselves. But it hasn't worked out so badly. The Imperial Caldera Mining Company is laying out the cash and doing the work, and we're talking the cream off the top in graft and bribes. No wonder Redoran is angry. And when they're angry, they're dangerous.</t>
  </si>
  <si>
    <t>id_2912899652468325286</t>
  </si>
  <si>
    <t>B3EE46732183724CCCD2964CCDCDC88D</t>
  </si>
  <si>
    <t>You've got to hand it to the daemon-charmers. They surprised us. The Telvanni got these little groups squatting down all over the island, and we've done little to stop them. They're going to be tough to root out. It's going to cost money and lives. But we better make the investment now, before it's too late.</t>
  </si>
  <si>
    <t>id_2514812727579616094</t>
  </si>
  <si>
    <t>3950D77AEC49107BB47C25E482F20F59</t>
  </si>
  <si>
    <t>In the First Era, the nomadic Ashlanders and the settled Dunmer clans were much alike, but after the First Council and the formation of the Great Houses, Ashlanders have been steadily forced into the poorest and most hostile lands. Now the nomadic tribes look to the prophesied return of Nerevar for a restoration of their ancient rights and religious traditions.</t>
  </si>
  <si>
    <t>id_2797922446197547893</t>
  </si>
  <si>
    <t>hassour zainsubani</t>
  </si>
  <si>
    <t>Hassour Zainsubani</t>
  </si>
  <si>
    <t>id_19011276133174121216</t>
  </si>
  <si>
    <t>C5A20D2D3B5B8ED7B743C435DFEEEEA4</t>
  </si>
  <si>
    <t>You already brought me a copy of "Antecedents of Dwemer Law."</t>
  </si>
  <si>
    <t>id_52686368290604787</t>
  </si>
  <si>
    <t>8557F7A921CC30A79FBD833C7C50E64E</t>
  </si>
  <si>
    <t>Good. This is one of the three books I was looking for.</t>
  </si>
  <si>
    <t>id_2215819110167722493</t>
  </si>
  <si>
    <t>5CFC3E356EAA3AC1A2973A947AB376E7</t>
  </si>
  <si>
    <t>No. No tricks, %PCName. You do not have a copy of this book, and we both know it. Go find one before I lose my patience.</t>
  </si>
  <si>
    <t>id_1220355191131617703</t>
  </si>
  <si>
    <t>BE7CA84B5562FA52B65A17E0FD565D91</t>
  </si>
  <si>
    <t>If I knew where to find one, I would do it myself.</t>
  </si>
  <si>
    <t>id_4170183931997422042</t>
  </si>
  <si>
    <t>05E4FFDB0B4B21A56338DF9E43DA9AC3</t>
  </si>
  <si>
    <t>Have you found a copy of "Antecedents of Dwemer Law?"</t>
  </si>
  <si>
    <t>id_15387256831498415691</t>
  </si>
  <si>
    <t>7B3372CE6BC542332B9D8124821CC2FB</t>
  </si>
  <si>
    <t>This book is the most common of the ones I desire. Many scholars own a copy of this book. You need only find one.</t>
  </si>
  <si>
    <t>id_28623184842176219318</t>
  </si>
  <si>
    <t>D15EB7E0EA3C09FD72C5ADCED95A9B2C</t>
  </si>
  <si>
    <t>ethes evos</t>
  </si>
  <si>
    <t>Ethes Evos</t>
  </si>
  <si>
    <t>I don't have a copy I can spare.</t>
  </si>
  <si>
    <t>id_4344181461456621458</t>
  </si>
  <si>
    <t>E96D7E8CFA4FD1BA8AFCEA6AF7A7F2CC</t>
  </si>
  <si>
    <t>Here. If there's anything else I can do for you, let me know.</t>
  </si>
  <si>
    <t>id_4932271822050113702</t>
  </si>
  <si>
    <t>7EC3125601EF5D5AF045BDC715EAC749</t>
  </si>
  <si>
    <t>If you change your mind, I will be here.</t>
  </si>
  <si>
    <t>id_2165113336943529978</t>
  </si>
  <si>
    <t>270FEC92393E3A2B087B8586D448EF06</t>
  </si>
  <si>
    <t>I have a copy I will sell you for three hundred drakes. Much less than such a book is actually worth.</t>
  </si>
  <si>
    <t>id_6734277462933311898</t>
  </si>
  <si>
    <t>48BED2089678956B30039FFF709DD3C0</t>
  </si>
  <si>
    <t>I have a copy I will sell you for three hundred drakes. Much less than such a book is actually worth... But you don't look like you have 300 drakes to spare.</t>
  </si>
  <si>
    <t>id_1776345992645813584</t>
  </si>
  <si>
    <t>51749CC0DC28A2CCFB62CC7325119A51</t>
  </si>
  <si>
    <t>jobasha</t>
  </si>
  <si>
    <t>Jobasha</t>
  </si>
  <si>
    <t>Jobasha knows this book well. Do you wish to buy? Perhaps Jobasha has a copy...</t>
  </si>
  <si>
    <t>id_2067113803781732690</t>
  </si>
  <si>
    <t>C84F3CB912F3042D3C2413B829738633</t>
  </si>
  <si>
    <t>codus callonus</t>
  </si>
  <si>
    <t>Codus Callonus</t>
  </si>
  <si>
    <t>Ethes Evos was studying that book in the hopes of passing the Imperial Exams and moving to Cyrodiil. Perhaps he could make you a copy.</t>
  </si>
  <si>
    <t>id_2679445512950427211</t>
  </si>
  <si>
    <t>FDEE2AA4ED697A8B87AC1A50F1109F1B</t>
  </si>
  <si>
    <t>Perhaps Jobasha in Vivec has a copy.</t>
  </si>
  <si>
    <t>id_710323941870021649</t>
  </si>
  <si>
    <t>3A8840763D870CE728DC825C2364C21D</t>
  </si>
  <si>
    <t>edwinna elbert</t>
  </si>
  <si>
    <t>Edwinna Elbert</t>
  </si>
  <si>
    <t>I know I purchased my own copy from Codus Callonus here in town. I think someone else asked for a copy, some local servant of House Redoran.</t>
  </si>
  <si>
    <t>id_203315266207667429</t>
  </si>
  <si>
    <t>527D50CDB71EBCEC63EE7C86F9E10AE0</t>
  </si>
  <si>
    <t>Vivec City presents a unique panorama of high Dunmer architectural style. Grand multi-tiered blocks are arranged along canals. High bridges lead across the canals to block-top plazas and markets, while below gondoliers guide flat-bottomed skiffs along the canals. The whole city is overshadowed by the grand monumental architectures of Vivec's Palace and the Archcanon's High Fane.</t>
  </si>
  <si>
    <t>id_30257273711967514134</t>
  </si>
  <si>
    <t>id_21304294832552322477</t>
  </si>
  <si>
    <t>00BA921D6E14EED288100B44DDC9CF85</t>
  </si>
  <si>
    <t>You took care of that.</t>
  </si>
  <si>
    <t>id_53021332468925824</t>
  </si>
  <si>
    <t>56023F267F39C058A8250CC6458B180D</t>
  </si>
  <si>
    <t>The Caldera Mining Company says they've learned a group of Telvanni agents are spying on the Caldera Mine works. There have been a number of ebony thefts, missing guards, escaped slaves, and these Telvanni agents are responsible.</t>
  </si>
  <si>
    <t>id_1707228375251221743</t>
  </si>
  <si>
    <t>533B01FB00579DB0CC4A97A3269B4EED</t>
  </si>
  <si>
    <t>Why does the Temple persecute the Dissident Priests? Because attacks on the Temple weaken the faith, and leave the people defenseless against the influence of Dagoth Ur. Faith is what strengthens the will of the believer against Dagoth Ur's lies. Faith is the source of the divine power that sustains the Tribunal in their battle with Dagoth Ur. Since the Empire, some Dunmer have turned away from the Temple; that's why Dagoth Ur grows stronger, why blight storms and monsters threaten the land.</t>
  </si>
  <si>
    <t>id_197151752525826986</t>
  </si>
  <si>
    <t>0B1BD0B19C1706FE2BF480BCC3C1EFD0</t>
  </si>
  <si>
    <t>sul-matuul</t>
  </si>
  <si>
    <t>Sul-Matuul</t>
  </si>
  <si>
    <t>You have already proven your worthiness.</t>
  </si>
  <si>
    <t>id_109157293168932349</t>
  </si>
  <si>
    <t>707CA7F5B0387EDFE0D1796DE93E24B2</t>
  </si>
  <si>
    <t>The burial caverns lie to the south-southeast of the camp, a north-facing door in a little hill halfway between us and the slopes of Red Mountain. Go north from the camp to the water, then turn east. At a rock cairn on the beach, turn and head straight south until you find the door. The spirits of our ancestors guard the caverns. They will attack, and will kill you if they can. Force your way past them, or evade them, get the bow, and return to prove your worthiness.</t>
  </si>
  <si>
    <t>id_1419286822419213889</t>
  </si>
  <si>
    <t>96B2F6FE9C35624D10C280EAF8244A3B</t>
  </si>
  <si>
    <t>You've broken the rules of House Hlaalu, sweetie. It brings tears to my eyes when I think about your disloyalty. Maybe you can make amends and make everything better.</t>
  </si>
  <si>
    <t>id_1238238402598021610</t>
  </si>
  <si>
    <t>AD8D63024B001DC0E2151E80E2C91F21</t>
  </si>
  <si>
    <t>I wish you had spared Elmussa's life. No need to be jealous, sweetie, but I wish I knew more thieves.</t>
  </si>
  <si>
    <t>id_1500732332906012738</t>
  </si>
  <si>
    <t>8813C2D0FEB46234FEB9E1E0B1AFDFF1</t>
  </si>
  <si>
    <t>It sounds like you already took care of everything, my sweet.</t>
  </si>
  <si>
    <t>id_25648551158927803</t>
  </si>
  <si>
    <t>EA845993C3F19489C98DFFC003DD32CF</t>
  </si>
  <si>
    <t>Just report back to Odral, dumpling, but don't tell him who the spy is.</t>
  </si>
  <si>
    <t>id_2128030798724820897</t>
  </si>
  <si>
    <t>A1363ACE24088B7C2F48895C80D057B1</t>
  </si>
  <si>
    <t>Hm. I will try and get in touch with her. Oh, no, dumpling! No need to be jealous! Just don't tell Odral who the thief really is. Tell him you found the documents in a crate or something. Please take this little gift of 500 drakes for keeping me informed.</t>
  </si>
  <si>
    <t>id_1778044762984327838</t>
  </si>
  <si>
    <t>29A3CBFB072697A4C2264F54215326DA</t>
  </si>
  <si>
    <t>I hoped you'd be more loyal. After all we've been through together...</t>
  </si>
  <si>
    <t>id_17632281732292924431</t>
  </si>
  <si>
    <t>271EAE2864256F2009CF6C935A0489C9</t>
  </si>
  <si>
    <t>Will you tell me who the thief is?</t>
  </si>
  <si>
    <t>id_1275727158317638834</t>
  </si>
  <si>
    <t>7F8B82B5A77A64EE10582308A5C11004</t>
  </si>
  <si>
    <t>This does not sound suspicious. If you can, sweetie pie, keep the identity of the thief secret from Odral, but tell me who it is.</t>
  </si>
  <si>
    <t>id_2352412899209251574</t>
  </si>
  <si>
    <t>6271A8789136C57251E422BC3483EE2D</t>
  </si>
  <si>
    <t>irgola</t>
  </si>
  <si>
    <t>Irgola</t>
  </si>
  <si>
    <t>Well, I'm glad that's settled.</t>
  </si>
  <si>
    <t>id_1556919049174624459</t>
  </si>
  <si>
    <t>93107A3F03061AA5B42BCCF20BF653F5</t>
  </si>
  <si>
    <t>I did not steal the mining contracts. Look around if you want, but don't take anything.</t>
  </si>
  <si>
    <t>id_1275730384197348258</t>
  </si>
  <si>
    <t>4F1A4D4A94862EDEB1D164471A18253E</t>
  </si>
  <si>
    <t>elmussa damori</t>
  </si>
  <si>
    <t>Elmussa Damori</t>
  </si>
  <si>
    <t>Thanks, %PCName.</t>
  </si>
  <si>
    <t>id_931020016145017973</t>
  </si>
  <si>
    <t>EF6613B615B909DAC55538CC2424C056</t>
  </si>
  <si>
    <t>I've given you the key. Take the documents back to Odral, but don't tell him that it was me, all right? Just make up some story.</t>
  </si>
  <si>
    <t>id_1937921768246029051</t>
  </si>
  <si>
    <t>9DF0A546DFFF766F22099741FE2E543A</t>
  </si>
  <si>
    <t>Yes, I stole them, %PCRank. Guild business. If you turn me in, you'll lose standing with the Guild. The documents are in that chest on my windowsill. Here is the key. Tell Odral that you just found the documents lying around. That fool will believe anything if you flatter him enough.</t>
  </si>
  <si>
    <t>id_27816280872274410917</t>
  </si>
  <si>
    <t>FEC49588BD7119F34CDFC9279DDB63DE</t>
  </si>
  <si>
    <t>I see you've found them. Very, well, I admit it. I stole them under contract with the Thieves Guild. Odral Helvi has abused his power and made many enemies. Flatter him a bit, make up some story about where you found the contracts, and I'll put in a good word for you with my Guild and with House Hlaalu.</t>
  </si>
  <si>
    <t>id_875423461186535727</t>
  </si>
  <si>
    <t>436A82F3D622145BB55B18CCCD8FA082</t>
  </si>
  <si>
    <t>Okay, I confess. I stole them under contract with the Thieves Guild. They are in the chest on my windowsill. Here is the key. Odral Helvi has abused his power and made many enemies. Flatter him a bit, make up some story about where you found the contracts, and I'll put in a good word for you with my Guild and with House Hlaalu.</t>
  </si>
  <si>
    <t>id_1958932831546124345</t>
  </si>
  <si>
    <t>5D63BBB9049752C9D8E9EB675ECA6B55</t>
  </si>
  <si>
    <t>Why are you asking me? You have no proof.</t>
  </si>
  <si>
    <t>id_3081231026442314798</t>
  </si>
  <si>
    <t>D0DF6FB17C31F83239566179758EC3B5</t>
  </si>
  <si>
    <t>odral helvi</t>
  </si>
  <si>
    <t>Odral Helvi</t>
  </si>
  <si>
    <t>I don't think so. You've been expelled. Until you make amends, I don't have to discuss business with you.</t>
  </si>
  <si>
    <t>id_1625481902529716639</t>
  </si>
  <si>
    <t>A4D4D715D1831633C989617E725F61FD</t>
  </si>
  <si>
    <t>You already returned the missing contracts.</t>
  </si>
  <si>
    <t>id_2949528398143693956</t>
  </si>
  <si>
    <t>369A7D1C91263A8941C7FECD7BD5873B</t>
  </si>
  <si>
    <t>Even if you found and killed the thief, you still have to bring me the Caldera mining contracts.</t>
  </si>
  <si>
    <t>id_139221622049027039</t>
  </si>
  <si>
    <t>7578486251A3DA62A9BDCB219C7B548B</t>
  </si>
  <si>
    <t>Yes, these are the contracts. It seems Elmussa Damori was the thief, and you have dealt with her already. Good work, %PCName. Take these 1000 drakes and these scrolls with my gratitude.</t>
  </si>
  <si>
    <t>id_32636292071366831578</t>
  </si>
  <si>
    <t>D7AD876B22DDAC58D47F287C8419295A</t>
  </si>
  <si>
    <t>Good work. I will have her arrested if she has not already fled. Take these 1000 drakes with my gratitude.</t>
  </si>
  <si>
    <t>id_266152453925424925</t>
  </si>
  <si>
    <t>D1DDFAD2517FE18D958408DAA1E16328</t>
  </si>
  <si>
    <t>That is very disappointing. I suppose the thief must be outside Caldera, then. Well, take these 500 drakes for your efforts.</t>
  </si>
  <si>
    <t>id_865925577198831975</t>
  </si>
  <si>
    <t>687915E111D39E293C10422BD091B322</t>
  </si>
  <si>
    <t>That does not convince me. Tell me where you really found the Caldera mining contracts or we have nothing to discuss.</t>
  </si>
  <si>
    <t>id_21419185382597229921</t>
  </si>
  <si>
    <t>C74B0BA0FF02843B3FD88D1752C607E3</t>
  </si>
  <si>
    <t>I see you found the missing contracts. Where did you find them?</t>
  </si>
  <si>
    <t>id_1571214372148418670</t>
  </si>
  <si>
    <t>D8E3ACE513F46CC4475D2C224CCD5A20</t>
  </si>
  <si>
    <t>Someone stole some of our mining contracts, which were written on a scroll. There have been too many thefts recently for it to be an outsider. I believe someone in town is the thief. Find the thief and return the mining contracts to me.</t>
  </si>
  <si>
    <t>id_2172160452916926446</t>
  </si>
  <si>
    <t>C9930FAFA22861BAB91D072AF5008BDB</t>
  </si>
  <si>
    <t>The thefts began not to long ago. Talk to Irgola and Elmussa Damori. They both moved here recently.</t>
  </si>
  <si>
    <t>id_3276180922507331034</t>
  </si>
  <si>
    <t>9FFEBE15B22806A2443CD503609AB27B</t>
  </si>
  <si>
    <t>I would start by interrogating our most recent residents, Elmussa Damori and Irgola the Pawnbroker.</t>
  </si>
  <si>
    <t>id_261013111687204578</t>
  </si>
  <si>
    <t>D728784505A471850E5C2D2D10C279FC</t>
  </si>
  <si>
    <t>I just work here.</t>
  </si>
  <si>
    <t>id_568313261821125190</t>
  </si>
  <si>
    <t>AD751F230ECFD69B8E9416D0AC055EAD</t>
  </si>
  <si>
    <t>%Name knows nothing of this.</t>
  </si>
  <si>
    <t>id_2791558542250031918</t>
  </si>
  <si>
    <t>4EF8435D8F788A06043E009B76C31629</t>
  </si>
  <si>
    <t>I don't know. Where did you last see them?</t>
  </si>
  <si>
    <t>id_3014221814844930858</t>
  </si>
  <si>
    <t>A184DE95FB457DF5E75CD67BA8531FAA</t>
  </si>
  <si>
    <t>arielle phiencel</t>
  </si>
  <si>
    <t>Arielle Phiencel</t>
  </si>
  <si>
    <t>I no longer have a Staff of the Silver Dawn.</t>
  </si>
  <si>
    <t>id_14900108892200726968</t>
  </si>
  <si>
    <t>0EAA89DF7C711B99A43BD6FB531F9672</t>
  </si>
  <si>
    <t>I already sold you the Staff of the Silver Dawn.</t>
  </si>
  <si>
    <t>id_2269785181847612796</t>
  </si>
  <si>
    <t>CE0CDA5A5D0C56C36AB83E9092254691</t>
  </si>
  <si>
    <t>Here. Take it. Come see me if you're ever looking for another enchanted item.</t>
  </si>
  <si>
    <t>id_53243859633031386</t>
  </si>
  <si>
    <t>26E5D97E76E00FBC6417474BC608176C</t>
  </si>
  <si>
    <t>I'm sorry, but you do not have 300 drakes.</t>
  </si>
  <si>
    <t>id_2721111286380525163</t>
  </si>
  <si>
    <t>462F71CF5EC6F150C56954F557092529</t>
  </si>
  <si>
    <t>Well, your loss. I'm sure it's worth more than that.</t>
  </si>
  <si>
    <t>id_22122235832069916495</t>
  </si>
  <si>
    <t>32EE4E038E540DFFC8A608DAAE1607BF</t>
  </si>
  <si>
    <t>Yes, I have a Staff of the Silver Dawn. I don't use it very often. I prefer daggers, myself. I'll sell it to you for 300 drakes.</t>
  </si>
  <si>
    <t>id_1053881362062210014</t>
  </si>
  <si>
    <t>53633E31706638262C1BF8ECF12B0F42</t>
  </si>
  <si>
    <t>arara uvulas</t>
  </si>
  <si>
    <t>Arara Uvulas</t>
  </si>
  <si>
    <t>Good. I hope Master Neloth will be pleased with it. I have this old dagger I no longer use. And I can teach you to blind your enemies as the staff does.</t>
  </si>
  <si>
    <t>id_26865306851011112403</t>
  </si>
  <si>
    <t>088FB1BBC3A7D7DD75CFB243EE49CDFF</t>
  </si>
  <si>
    <t>Master Neloth will want the Staff of the Silver Dawn soon, %PCName. You should give it to me before Master Neloth becomes less cooperative.</t>
  </si>
  <si>
    <t>id_1343019900777228544</t>
  </si>
  <si>
    <t>87E254B4CADA8CED0E2E44EA5604935C</t>
  </si>
  <si>
    <t>Yes, of course. [Arara teaches you to blind your enemies.] Now, if you'll excuse me...</t>
  </si>
  <si>
    <t>id_14609166082516018278</t>
  </si>
  <si>
    <t>CD7842413EC3A3C3127329E8885DA375</t>
  </si>
  <si>
    <t>Very well. If you want more chores, speak with the other Mouths.</t>
  </si>
  <si>
    <t>id_2078644499423237</t>
  </si>
  <si>
    <t>D961579A9C5F6E5F23415960D7F458DD</t>
  </si>
  <si>
    <t>You already gave me the Staff of the Silver Dawn.</t>
  </si>
  <si>
    <t>id_2350369409077802</t>
  </si>
  <si>
    <t>75E58910909B42323DB30161E8238754</t>
  </si>
  <si>
    <t>Is that the Staff of the Silver Dawn?</t>
  </si>
  <si>
    <t>id_2924124023160222167</t>
  </si>
  <si>
    <t>24C78D6DEB13A854F2C4E579872DCF64</t>
  </si>
  <si>
    <t>I believe someone in the Mages Guild here is Sadrith Mora has this staff. Master Neloth wants the staff, and I cannot leave my duties here long enough to fetch it for him. Go to Wolverine Hall, get the staff, and bring it back to me.</t>
  </si>
  <si>
    <t>id_980825976575721993</t>
  </si>
  <si>
    <t>423F278EBE603F66C0A4B3129C705E1C</t>
  </si>
  <si>
    <t>Yes, Arielle has a staff like that.</t>
  </si>
  <si>
    <t>id_2412518277342713616</t>
  </si>
  <si>
    <t>552D893989B6E2253715E2367E1ED69B</t>
  </si>
  <si>
    <t>You're welcome to rest in our beds. Speak with the others here, and you may find they can be of service in various ways.</t>
  </si>
  <si>
    <t>id_2149249831908526759</t>
  </si>
  <si>
    <t>8FE202D3E86932CB1ABA44D95941C202</t>
  </si>
  <si>
    <t>In the past, the Tribunal made seasonal campaigns to Red Mountain. We slew Dagoth Ur and his kin, though the Heart always revived them in time. Later, when we realized we couldn't destroy them, we created the Ghostfence to contain the threat. These solutions were effective until Dagoth Ur ambushed us and captured Sunder and Keening. Since that time, our fortunes have waned as his increased.</t>
  </si>
  <si>
    <t>id_224925382936917396</t>
  </si>
  <si>
    <t>A134D1D8110A7099941540903320D55F</t>
  </si>
  <si>
    <t>Only recently open to settlement and trade, most of the island's population is confined to the relatively hospitable west and southwest coast, centered around the ancient city of Vivec and the old Great House district centers at Balmora, Ald'ruhn, and Sadrith Mora. The rest of the island is covered by hostile desert wastes, arid grasslands, and volcanic badlands, and thinly populated by the nomadic Ashlander tribes.</t>
  </si>
  <si>
    <t>id_220543871184584071</t>
  </si>
  <si>
    <t>id_2587664371196328986</t>
  </si>
  <si>
    <t>0B79397C9EEB1EDDAE38D47C9530D76C</t>
  </si>
  <si>
    <t>Morrowind is the northeastmost province of the Tamrielic Empire, bounded on the north and east by the ocean, on the west by Skyrim, on the southwest by Cyrodiil (also known as the Imperial Province), and on the south by Black Marsh (also known as Argonia). Vvardenfell District consists of the island of Vvardenfell, surrounded by the Inland Sea, and dominated by the titanic volcano Red Mountain and its associated ash wastelands.</t>
  </si>
  <si>
    <t>id_8808113602050518</t>
  </si>
  <si>
    <t>id_1507613122243525764</t>
  </si>
  <si>
    <t>28B24B94D85AFDCF7A22C7022B375173</t>
  </si>
  <si>
    <t>Except for the settled southwest, Vvardenfell island is covered by hostile desert wastes, dry grasslands, and volcanic badlands, with a few small Ashlander camps here and there.</t>
  </si>
  <si>
    <t>id_9104141361925427032</t>
  </si>
  <si>
    <t>711E971ED4F1ED93D4184BADFC495E79</t>
  </si>
  <si>
    <t>Vvardenfell was only recently opened to settlement and trade. Most of the island's population is in the southwest, centered on the ancient city of Vivec and the old Great House district centers at Balmora, Ald'ruhn, and Sadrith Mora.</t>
  </si>
  <si>
    <t>id_264646652512730875</t>
  </si>
  <si>
    <t>9E2949A0E54500E992E8EA4B4E7B0693</t>
  </si>
  <si>
    <t>Vvardenfell District is the island of Vvardenfell surrounded by the Inland Sea. Vvardenfell is known for its giant volcano Red Mountain and its foul ash wastes.</t>
  </si>
  <si>
    <t>id_668823785139426766</t>
  </si>
  <si>
    <t>AE27190005F6257E97EFB54D0B7AFC82</t>
  </si>
  <si>
    <t>You have returned the Belt of Sanguine Impaling Thrust.</t>
  </si>
  <si>
    <t>id_327162818482521907</t>
  </si>
  <si>
    <t>69A1FBB8FAF365641FFD30F94B68EF1D</t>
  </si>
  <si>
    <t>With this belt, you have returned all the Threads of the Webspinner to the Morag Tong. You will be blessed by Mephala's skill.</t>
  </si>
  <si>
    <t>id_25977201352954931710</t>
  </si>
  <si>
    <t>10CF9571865DBB7448837D0BE56FF643</t>
  </si>
  <si>
    <t>The Threads of the Webspinner return to us one by one.</t>
  </si>
  <si>
    <t>id_3098231183155554214</t>
  </si>
  <si>
    <t>2BDAE33D191B7660EF1F31BABCBDA4FB</t>
  </si>
  <si>
    <t>How can I trust you if you will not do this one simple favor in Mephala's dark name?</t>
  </si>
  <si>
    <t>id_244782590612424749</t>
  </si>
  <si>
    <t>9EFCF0DDCD639FB1D095B1975EB6CD87</t>
  </si>
  <si>
    <t>You have been expelled from the Morag Tong... But I see you have one of the Threads of the Webspinner. Will you return this Thread?</t>
  </si>
  <si>
    <t>id_17464242211199125163</t>
  </si>
  <si>
    <t>B627DF24D6E69A3A3979B1D6015E60F5</t>
  </si>
  <si>
    <t>You have in your possession the Belt of Sanguine Impaling Thrust, one of Mephala's Threads. Will you deliver the belt back to the service of the Morag Tong?</t>
  </si>
  <si>
    <t>id_1557846653087023795</t>
  </si>
  <si>
    <t>9E678B67860448E100DB24EFC1123074</t>
  </si>
  <si>
    <t>Yes, slaughterfish! You're not one, are you? Are you? No, I guess you're not. I'm sorry...my mind has been a little muddled since I got bitten. Those fish pack quite a punch. Punch? Yes, please!</t>
  </si>
  <si>
    <t>id_1694522989515011196</t>
  </si>
  <si>
    <t>AAC5D7DC47FE1989C86937B4BC5D1A46</t>
  </si>
  <si>
    <t>In sparsely populated Telvanni District, the few Telvanni tower towns are essentially large villages dominated by monumental wizard tower complexes.</t>
  </si>
  <si>
    <t>id_248291044815813780</t>
  </si>
  <si>
    <t>9E67DEF63F30401C4708805E30324ADA</t>
  </si>
  <si>
    <t>Town and city folk live either in the metropolitan style of Vivec City, the native urban style of towns like Ald'ruhn, or the Imperial style of recent settlements like Caldera.</t>
  </si>
  <si>
    <t>id_2608715908248836834</t>
  </si>
  <si>
    <t>B454EF7E4DC15052C4ED7EE4DAB3FEF7</t>
  </si>
  <si>
    <t>Rural people live in Dunmer village style, groups of small huts centered around Temple compounds.</t>
  </si>
  <si>
    <t>id_1073914338155675105</t>
  </si>
  <si>
    <t>E92D678BA7D74A2CD3711AA163FDFE61</t>
  </si>
  <si>
    <t>The smallest settlements are Ashlander nomadic camps, comprised of small portable huts.</t>
  </si>
  <si>
    <t>id_809627041292051894</t>
  </si>
  <si>
    <t>1FCFC7200AADC7F8C4BB65044D7E28EE</t>
  </si>
  <si>
    <t>The smallest settlements are Ashlander nomadic camps, comprised of small portable huts. Rural people live in Dunmer village style, groups of small huts centered around Temple compounds. Town and city folk live either in the metropolitan style of Vivec City, the urban style of towns like Ald'ruhn, or the Imperial style of recent settlements like Caldera. In sparsely populated Telvanni District, the few Telvanni tower towns are essentially large villages dominated by monumental wizard tower complexes.</t>
  </si>
  <si>
    <t>id_48238562911418558</t>
  </si>
  <si>
    <t>5CBB45DA881B03DACCC55420A6855BBE</t>
  </si>
  <si>
    <t>The first government of all Morrowind was called the First Council, comprised of representatives from all the Dunmer Great Houses. This First Council mobilized to suppress a civil war. A rebel house, House Dwemer, joined with Nord and Orc clans to invade northern Morrowind. The rebels, invaders, and a traitor house, House Dagoth, were finally defeated and destroyed at the Battle of Red Mountain. See Agrippa Fundilius' book, The War of the First Council, for a more complete account.</t>
  </si>
  <si>
    <t>id_459222000158679760</t>
  </si>
  <si>
    <t>id_261981432231976266</t>
  </si>
  <si>
    <t>48129692A831FD83DACAC71A774A751C</t>
  </si>
  <si>
    <t>I decided to give my parent's house to the Temple. While I'm studying to be a priest, I will be serving here as a teacher, or doing anything else Almsivi requires. I'm sure my parents would be proud. And I feel so much better, now that I'm free of the guilt and shame of my former follies.</t>
  </si>
  <si>
    <t>id_31243247571916132474</t>
  </si>
  <si>
    <t>1474324CD76326CB210A0046880AF6CB</t>
  </si>
  <si>
    <t>daric bielle</t>
  </si>
  <si>
    <t>Daric Bielle</t>
  </si>
  <si>
    <t>Sure he is! Knew it all along. You need another drink.</t>
  </si>
  <si>
    <t>id_626856532363514661</t>
  </si>
  <si>
    <t>2203870E6EB5EEC76A2499742BB80B63</t>
  </si>
  <si>
    <t>Well, don't that beat all. How about that. Maybe you've been spending a little time in the bottle as well, huh friend? Pshhh...okay, okay. Here's your reward. Wasn't much anyway. Plus, I've got good credit at this place. Barkeep, another one over here!</t>
  </si>
  <si>
    <t>id_83652556926559507</t>
  </si>
  <si>
    <t>6ECAE315B984DEB679F59A1763F8A6C7</t>
  </si>
  <si>
    <t>hides_his_eyes</t>
  </si>
  <si>
    <t>Hides His Eyes</t>
  </si>
  <si>
    <t>You told that idiot my secret! Fetcher! I will never go back!</t>
  </si>
  <si>
    <t>id_810575671423331853</t>
  </si>
  <si>
    <t>D399324DB6CD72225EAB2D39F1CAD844</t>
  </si>
  <si>
    <t>You are a good friend. I thank you. I will let others know what you have done for me today.</t>
  </si>
  <si>
    <t>id_18532298121074631179</t>
  </si>
  <si>
    <t>B330F6342F7AE3E14D3353F91CCDE343</t>
  </si>
  <si>
    <t>You would tell that fool? I will not go back. I will never go back!</t>
  </si>
  <si>
    <t>id_7783853278979516</t>
  </si>
  <si>
    <t>C5B86691587B58F27161A60FEA291956</t>
  </si>
  <si>
    <t>You found my secret, you did? I'll not try to hide it from you. I am the one the bounty hunter seeks. What of it? He would take me back to the slavers. That is not for me. So I dragged him around the wilderness for a while...what of it? Does he not deserve it, the drunken fool? And he paid me well! So, you know my secret. What will you do with it? You will not tell, will you?</t>
  </si>
  <si>
    <t>id_2384261521275621885</t>
  </si>
  <si>
    <t>612CF4188DABAE5F082E51D106040692</t>
  </si>
  <si>
    <t>We are shunned by almost all who live in the sunlight. While some mages will tolerate us, all others consider us abominations. And the sunlight...do not walk in the sunlight. It will be your death.</t>
  </si>
  <si>
    <t>id_104991123173219165</t>
  </si>
  <si>
    <t>id_16948308683099914881</t>
  </si>
  <si>
    <t>id_2748533315676598</t>
  </si>
  <si>
    <t>19CB21ECB3FB5AE3F860D64451CC1FBF</t>
  </si>
  <si>
    <t>Join? Why would I want to do that? I already did! I don't think you'd fit in. Not a lot of slaughterfish in the Legion. Not even talking ones that look like a %PCRace.</t>
  </si>
  <si>
    <t>id_18847342643332070</t>
  </si>
  <si>
    <t>E2C96E5562249FD78D053FB6851C98DD</t>
  </si>
  <si>
    <t>You are now a %NextPCRank in the Imperial Legion. Welcome, %PCName. You'll have to stay in uniform, so take this chain cuirass. You better be wearing a Legion cuirass of some kind in the presence of a higher ranking member. Take your orders from me and other knights, and your advancement through the ranks will be swift if you meet the requirements.</t>
  </si>
  <si>
    <t>id_513094071019314152</t>
  </si>
  <si>
    <t>36BE90A203625A87C0AAE53A78F140C8</t>
  </si>
  <si>
    <t>Your duties are to the Empire and to your commanding officers - in that order. Carry yourself with dignity and uphold the law. You are the face of the Empire to the common man. Respect all members of the Imperial Legion. It is treasonous to fight or steal from other members. If you break these rules, you must speak with your recruiting officer, me, to redeem your standing. Do you swear to adhere to what I have stated?</t>
  </si>
  <si>
    <t>id_1481222609501624278</t>
  </si>
  <si>
    <t>46F845D6BB77047B8F1AEF5D466116EC</t>
  </si>
  <si>
    <t>The %Faction can forgive your actions this one time only, %PCRank %PCName. Your record will be permanently marred by this incident. Now return to your post.</t>
  </si>
  <si>
    <t>id_14489240592437315372</t>
  </si>
  <si>
    <t>BA24E4E0889797A89EC76DBD5DF56E9D</t>
  </si>
  <si>
    <t>I see.</t>
  </si>
  <si>
    <t>id_290110001045713535</t>
  </si>
  <si>
    <t>04772293B8BE7572D9683350C21864D4</t>
  </si>
  <si>
    <t>You had your chance and you blew it. Get out of my sight.</t>
  </si>
  <si>
    <t>id_16481230832111917664</t>
  </si>
  <si>
    <t>E879BC62B7ABDC97A05747DAC3558E55</t>
  </si>
  <si>
    <t>Your activities have led some to question your allegiance. At the moment there is some debate as to your continued affiliation with the Imperial Legion. Would you care to explain yourself, %PCRank %PCName? This had better be good.</t>
  </si>
  <si>
    <t>id_575629792114811523</t>
  </si>
  <si>
    <t>F72C3618A6EC358850E939FC6019B3B6</t>
  </si>
  <si>
    <t>%PCName, you are a %PCRank of the Imperial Legion. Don't you forget it!</t>
  </si>
  <si>
    <t>id_472211891932115424</t>
  </si>
  <si>
    <t>93AD98FD7EB62E92FBB529A46A7F5CD8</t>
  </si>
  <si>
    <t>Young lady, you got what we need here at the Imperial Legion. Do want to join? Or do you want to hear what we're all about?</t>
  </si>
  <si>
    <t>id_200463541159597361</t>
  </si>
  <si>
    <t>14A17113B7753569D6E8A32AC0FD5E34</t>
  </si>
  <si>
    <t>Son, you got what we need here at the Imperial Legion. Do want to join? Or do you want to hear what we're all about?</t>
  </si>
  <si>
    <t>id_10519238012709823803</t>
  </si>
  <si>
    <t>A87D4942DA14FA05E63D51B80CC5D449</t>
  </si>
  <si>
    <t>Sorry, the Imperial Legion only takes the best of the best of the best. You don't meet our requirements..</t>
  </si>
  <si>
    <t>id_105063252452481482</t>
  </si>
  <si>
    <t>1887F85D19DDBD0359BD3C2905F7E1C9</t>
  </si>
  <si>
    <t>We could use a few recruits here in the Deathshead Legion garrison. See General Darius.</t>
  </si>
  <si>
    <t>id_221895054762112082</t>
  </si>
  <si>
    <t>C70C13246639E2C7254E01CEECCACBC3</t>
  </si>
  <si>
    <t>All the garrisons are presently at full strength. Except, perhaps, the Deathshead Legion at Fort Darius, in the West Gash near the village of Gnisis. If you're interested, you'll have to talk to General Darius there.</t>
  </si>
  <si>
    <t>id_412026050990214393</t>
  </si>
  <si>
    <t>4E3D14DE62650BDB219E66C1ABD57DE3</t>
  </si>
  <si>
    <t>Now that we have an ashkhan, perhaps the peace-loving Erabenimsun can grow to be a prosperous tribe again. With my counsel, perhaps Han-Ammu will grow to be a strong, wise leader like his father.</t>
  </si>
  <si>
    <t>id_11439298782621424448</t>
  </si>
  <si>
    <t>F2F5D449687B8B12AA72398238A58C0F</t>
  </si>
  <si>
    <t>You have defeated the war-loving Erabenimsun, and the peace-loving Erabenimsun rule our tribe. But now we have no ashkhan, and I fear we will suffer from the attacks of outcast Ashlanders. You must persuade Han-Ammu to become our ashkhan.</t>
  </si>
  <si>
    <t>id_308731847238429726</t>
  </si>
  <si>
    <t>D71D1B6EFEC4DEFBBB549FDB944F2F5C</t>
  </si>
  <si>
    <t>I am of the peace-loving Erabenimsun. We only wish to live and hunt as we have in the past, and do not wish to anger our neighbors by raiding and warfare. But Ashkhan Ulath-Pal and his supporters are strong and sure of themselves. They have grown rich by raiding and fighting, and they will not be ruled by the counsel of their wise woman.</t>
  </si>
  <si>
    <t>id_6764105131991725236</t>
  </si>
  <si>
    <t>ED9411FE1F1B0F964627BEFFFD50CB89</t>
  </si>
  <si>
    <t>Right. Galuro Belan. She's an apothecary over in the Telvanni section. I don't think her business is doing to well right now.</t>
  </si>
  <si>
    <t>id_2606582081921021143</t>
  </si>
  <si>
    <t>13450A6DCBAF73ED3B2475FB6BB00126</t>
  </si>
  <si>
    <t>aurane frernis</t>
  </si>
  <si>
    <t>Aurane Frernis</t>
  </si>
  <si>
    <t>Galuro Belan? That fetcher! I can't believe she'd do this to me! I'm reporting this to the magistrate! This is ridiculous. Thank you for your help. Here's your payment, as promised.</t>
  </si>
  <si>
    <t>id_513418333128849698</t>
  </si>
  <si>
    <t>9C1FBE7DB1D63C98D84632ACEE3861F7</t>
  </si>
  <si>
    <t>mudcrab_unique</t>
  </si>
  <si>
    <t>Mudcrab</t>
  </si>
  <si>
    <t>Sure. Thash what I said? Did I stutter or shomethin? Talking. Mudcrab. Merchant. Read my lips. Ehr. Mouthparts? Read my mouthparts? Shomethin ain't right. But never mind. Jush one-a life's little myshteries. So. You gonna buy shomethin? Or sit here jawin' all day.</t>
  </si>
  <si>
    <t>id_31150128011228912388</t>
  </si>
  <si>
    <t>8A6FB84F0A2407F7EC478DEE91603283</t>
  </si>
  <si>
    <t>M'aiq has heard of this. They've got all the money. Mudcrabs taking over everything. They already run Pelagiad.</t>
  </si>
  <si>
    <t>id_191304562205788</t>
  </si>
  <si>
    <t>892CAFE5180662C65F906DEF0FBE5E10</t>
  </si>
  <si>
    <t>The Evil Archmage Almion Celmo of the Summerset Isles created the blade for a warrior, Thurgnarr Assi, who was to assassinate a king. The assassination failed, Thurgnarr Assi was slain, Almion Celmo was imprisoned, and the Ice Blade fell into the hands of a series of malefactors. The weapon is a claymore enchanted to cause frost damage, and is rumored to pass from owner to owner of its own volition.</t>
  </si>
  <si>
    <t>id_293362909430451391</t>
  </si>
  <si>
    <t>F9C783C2FBA09E6010850E5039B04E7A</t>
  </si>
  <si>
    <t>So, %PCName. Are you looking for orders? Or did you have a question about the Blade Trainers?</t>
  </si>
  <si>
    <t>id_1987530856903725209</t>
  </si>
  <si>
    <t>D78294721BAF90875D65581738262F11</t>
  </si>
  <si>
    <t>Good. Welcome to the service, Novice %PCName. Now you belong to the Blades. We're the Emperor's eyes and ears in the provinces. You can use my bed if you need to rest, but leave my personal stuff alone unless I say otherwise. If you like, you can improve your modest skills with our Blades Trainers now. Or if you're in a hurry. I can give you orders right away. But don't forget to visit the Blades Trainers.</t>
  </si>
  <si>
    <t>id_2770528437160922231</t>
  </si>
  <si>
    <t>938EB5FE85EEE4AD12D5FED736C0B9D2</t>
  </si>
  <si>
    <t>Fine. Then get out of here, and come back when you are ready.</t>
  </si>
  <si>
    <t>id_196929754891015386</t>
  </si>
  <si>
    <t>36E299AFF616B290C0871D9D1D132CC6</t>
  </si>
  <si>
    <t>Are you ready to join the Blades and follow my orders, as the Emperor commands?</t>
  </si>
  <si>
    <t>id_43741759216181215</t>
  </si>
  <si>
    <t>19BB8F1E971F8F3C862EC25E60A3DF19</t>
  </si>
  <si>
    <t>Yes. Very interesting. So. It says here the Emperor wants me to make you a Novice in the Blades. And that means you'll be following my orders. Are you ready to follow my orders, %PCName?</t>
  </si>
  <si>
    <t>id_99237612474718017</t>
  </si>
  <si>
    <t>93730EE19FB2501BA11FDD2573D5BC19</t>
  </si>
  <si>
    <t>Then we have nothing to talk about... until you're ready to give me the package. Goodbye.</t>
  </si>
  <si>
    <t>id_1622410256110484714</t>
  </si>
  <si>
    <t>C9ED774E8DEF1E64EA32297B6C6D8646</t>
  </si>
  <si>
    <t>So. Are you ready to give me the package?</t>
  </si>
  <si>
    <t>id_15425327421904220202</t>
  </si>
  <si>
    <t>A5293B6AD668E02267F783446E695B9F</t>
  </si>
  <si>
    <t>So. You say your name is %PCName, and you've been told to report to me and deliver a package. But... let me see if I have this right... you don't HAVE the package? So... come back to me when you HAVE the package. Simple, right? I'm not speaking too quickly for you, I hope. Goodbye.</t>
  </si>
  <si>
    <t>id_26751152351377319357</t>
  </si>
  <si>
    <t>92DD148EF880DB02DD28F3F6ADDBA32C</t>
  </si>
  <si>
    <t>So. You say your name is %PCName, and you've been told to report to me and deliver a package. Perhaps you'll let me look at it?</t>
  </si>
  <si>
    <t>id_1121113346871521373</t>
  </si>
  <si>
    <t>4DE6B232C1549C5963D7BD7E0E5E4A00</t>
  </si>
  <si>
    <t>Things are bad for man and Khajiit. The provinces war with one another, never smelling the common enemy in their midst. The Empire spreads its troops far and wide with strict orders to do nothing. Children no longer respect their elders. People no longer respect the law. Corruption is everywhere. There are no heroes like there were in Jobasha's grandmother's day. All this fuss over the Emperor's illness is just a symptom.</t>
  </si>
  <si>
    <t>id_165843760212649393</t>
  </si>
  <si>
    <t>5842575D96DBCCD79FA508697A982C14</t>
  </si>
  <si>
    <t>Uriel Septim was never a strong Emperor. And now he's finally dying of age and illness. A coward's death. They say Ocato makes the real decisions. They say Uriel's heirs are really Daedra or shapeshifters planted by Jagar Tharn. They say the Emperor might pull back the Legions to try and protect himself. Some of the generals in the Legions have one eye on Uriel Septim and one eye on the throne. At a time like this, only the Imperial Guilds with strong allies will survive.</t>
  </si>
  <si>
    <t>id_231787716240629886</t>
  </si>
  <si>
    <t>900F4166B1DBCB0E31D0BCFC2C0032A4</t>
  </si>
  <si>
    <t>Uriel Septim is sick, and wizards say his heir, Geldall Septim, and the younger Septims, Enman and Ebel, are just doppelgangers placed in the household during Jagar Tharn's tenure as Imperial Battlemage. They say the Guard charged a mob demanding destruction of the false heirs... lots of folks were killed.</t>
  </si>
  <si>
    <t>id_397128577193745298</t>
  </si>
  <si>
    <t>CA213C806997F016A873346EAA3FCDA4</t>
  </si>
  <si>
    <t>Are you still a member of the guild? Once Trebonius gives the authorization, we can discuss guild matters again.</t>
  </si>
  <si>
    <t>id_269927297123935170</t>
  </si>
  <si>
    <t>C2F90464320DDC45D2BB018DBE33184B</t>
  </si>
  <si>
    <t>Were you expelled? Or did you clear that up already? You ought to make amends with Guildmaster Trebonius just to be sure.</t>
  </si>
  <si>
    <t>id_839027414940417919</t>
  </si>
  <si>
    <t>1EF2BA8C184DFF606B8B39E9F31D3E52</t>
  </si>
  <si>
    <t>You have been expelled, %PCName. If you want to make amends, you should speak with Guildmaster Trebonius.</t>
  </si>
  <si>
    <t>id_18042315381634817738</t>
  </si>
  <si>
    <t>C3D3BE1407AB12380B0A5B50D1398C6F</t>
  </si>
  <si>
    <t>I appreciated the potion, %PCName. It will prove very useful.</t>
  </si>
  <si>
    <t>id_93082034538356392</t>
  </si>
  <si>
    <t>5253E189D96EF1CBC876CD49FEA7429C</t>
  </si>
  <si>
    <t>What's that? Skink-in-Tree's-Shade is dead? This is just terrible news. I don't think I'll have any more duties for you if Skink is dead.</t>
  </si>
  <si>
    <t>id_58218803273127145</t>
  </si>
  <si>
    <t>A2F31141561A4A65FA0601C01CD3B2CB</t>
  </si>
  <si>
    <t>Excellent. Why don't I give you a potion more useful to a %PCRank in the field?</t>
  </si>
  <si>
    <t>id_83841808170373980</t>
  </si>
  <si>
    <t>3876B9426D11A8E6B4195A4B3C90DC43</t>
  </si>
  <si>
    <t>Oh? Where is the potion? Do you have it with you?</t>
  </si>
  <si>
    <t>id_872612872408318005</t>
  </si>
  <si>
    <t>7DD107EB2721DC41BEBCC7A2B29E41A3</t>
  </si>
  <si>
    <t>Unlike a proper %PCRank, you do not keep your word. I certainly am not going to give you any more duties until you deliver a Detect Creatures potion to me.</t>
  </si>
  <si>
    <t>id_2637322085948726229</t>
  </si>
  <si>
    <t>id_18248327143241612193</t>
  </si>
  <si>
    <t>9B4AB8E0C669AF8B2A62EB9282FB021B</t>
  </si>
  <si>
    <t>Ah, at last, you've brought me a Detect Creatures potion. Will you give the potion to me now?</t>
  </si>
  <si>
    <t>id_18023171252229020242</t>
  </si>
  <si>
    <t>A7BE2F4E4C219E9E4FCA1707A8A6AB96</t>
  </si>
  <si>
    <t>Just go talk to Skink-in-Tree's-Shade in Sadrith Mora and bring back the Detect Creatures potion.</t>
  </si>
  <si>
    <t>id_3131105322833827259</t>
  </si>
  <si>
    <t>A2711452E024992E0AAE22F437E5ECFC</t>
  </si>
  <si>
    <t>It's simply taking Skink-in-Tree's-Shade forever to finish it. Go to Wolverine Hall in Sadrith Mora and bring the potion back to me as soon as Skink is finished.</t>
  </si>
  <si>
    <t>id_25068303401577814200</t>
  </si>
  <si>
    <t>5E3FAF6083124B60A3D4C83BC9832002</t>
  </si>
  <si>
    <t>skinkintreesshade</t>
  </si>
  <si>
    <t>Skink-in-Tree's-Shade</t>
  </si>
  <si>
    <t>I heard Edwinna finally got her potion.</t>
  </si>
  <si>
    <t>id_14425139661450619504</t>
  </si>
  <si>
    <t>97464E6C6D5598E046F0F2A2E7C1D461</t>
  </si>
  <si>
    <t>I have given you the potion, %PCName. Return it to Edwinna in Ald'ruhn.</t>
  </si>
  <si>
    <t>id_164524821272239103</t>
  </si>
  <si>
    <t>2F9F123C3D8E86F8D3315C3C4D1FD60C</t>
  </si>
  <si>
    <t>Yes, of course, friend. Take this potion back to Edwinna, along with my apologies. Speak with me again next time you are here. I may have some duties for you, %PCRank.</t>
  </si>
  <si>
    <t>id_2462225274809610844</t>
  </si>
  <si>
    <t>80EFE4180B452487FA0A624BE1F1A1B2</t>
  </si>
  <si>
    <t>Yes, of course, soft-skin. Take this potion back to Edwinna, along with my apologies. Speak with me again next time you are here. I may have some duties for you, %PCRank.</t>
  </si>
  <si>
    <t>id_24301154881034429467</t>
  </si>
  <si>
    <t>0AF9143C088F189D7E5D3C7E721A2872</t>
  </si>
  <si>
    <t>Currently, the Chair is empty and the Great Houses can't agree on a replacement. I believe Hasphat Antabolis was nominated... I'd try to get the position myself, but I fear all the meetings and bookkeeping would take time away from my research.</t>
  </si>
  <si>
    <t>id_292531804432634565</t>
  </si>
  <si>
    <t>EF33BC18E516D5C7C42D09B6CCB4E42E</t>
  </si>
  <si>
    <t>You are now %PCName the %NextPCRank in the Fighters Guild. Work hard, follow orders, and you'll do just fine. Seek me out if you feel you are ready for advancement.</t>
  </si>
  <si>
    <t>id_2498952861388531122</t>
  </si>
  <si>
    <t>C533E758E7E618235650798A13681CDC</t>
  </si>
  <si>
    <t>Your duties are to your Lords and brethren. In all ways, proceed with honor and valor. Keep a keen and watchful mind and never succumb to the craven tricks of the weak. As a member, you are permitted to use items in our equipment chest. It is traitorous to fight or thieve from other members of your guild. If you break these rules, you must speak with at least a Warder of the Guild to redeem your standing. Do you feel you can uphold these simple ideals?</t>
  </si>
  <si>
    <t>id_20537145132165415588</t>
  </si>
  <si>
    <t>6AF923AD4CEE28FD5C17E589AB5E045D</t>
  </si>
  <si>
    <t>The Fighters Guild can forgive your actions this one time only, %PCRank %PCName. Personally, I'd like to kick your backside up around your ears, but there are some who think you might amount to something. You're back in.</t>
  </si>
  <si>
    <t>id_24869190251394419206</t>
  </si>
  <si>
    <t>261633B96093C85C225BD40E899EBC0E</t>
  </si>
  <si>
    <t>Hmmm. No skin off mine.</t>
  </si>
  <si>
    <t>id_9302122742326012</t>
  </si>
  <si>
    <t>50A44922AE8EDD33B3190D88BB4F7D85</t>
  </si>
  <si>
    <t>Worthless traitor. Get out of my sight.</t>
  </si>
  <si>
    <t>id_16586289352405617021</t>
  </si>
  <si>
    <t>6056ABA1BC772781B02FD9AB827C49F4</t>
  </si>
  <si>
    <t>You've been expelled from the Fighters Guild. We take the Fighters Guild Charter very seriously. If you break the rules just once, we think of it as a lesson. If you clear your name, you can be a member again. Do you wish to clear your name?</t>
  </si>
  <si>
    <t>id_31641126011843119037</t>
  </si>
  <si>
    <t>7D82261D076B419C626AF7260B9BFD05</t>
  </si>
  <si>
    <t>You are already a member of the Fighters Guild, %PCName.</t>
  </si>
  <si>
    <t>id_2739375643256517662</t>
  </si>
  <si>
    <t>D07FFE704A7576BDD0942A97DDA368A1</t>
  </si>
  <si>
    <t>You look like you could take care of yourself. Before I sign you up, you might want to look at the Fighters Guild Charter. Are you ready to sign up now?</t>
  </si>
  <si>
    <t>id_87143819197936888</t>
  </si>
  <si>
    <t>69889431F04B5CDE04A7A2FC0D6F60AC</t>
  </si>
  <si>
    <t>The Fighters Guild can't just sign up anyone. You don't meet our requirements.</t>
  </si>
  <si>
    <t>id_1867430472425114997</t>
  </si>
  <si>
    <t>2DEF44153F702A73573588D17D924C4E</t>
  </si>
  <si>
    <t>To show them their need, you must tell them about the Tribunal, how they have adopted the profane tools of the Dwarves, how they have betrayed and misled their people -- and give them proofs. You must tell them about Dagoth Ur, and the Sixth House, about their powers and plans, and how the Tribunal no longer has power to contain them.</t>
  </si>
  <si>
    <t>id_28939178471843227703</t>
  </si>
  <si>
    <t>4C0EDED12650BCA78353DD6676E173BA</t>
  </si>
  <si>
    <t>Dunmer of the Ashlands and Dunmer of the Houses have traditions of a War Leader set over all the tribes in times of need. First, your task is to prove to them their need. Then you must prove that you should be their war leader -- the Nerevarine, for Ashlanders; the Hortator, for the Great Houses.</t>
  </si>
  <si>
    <t>id_8704252122978780</t>
  </si>
  <si>
    <t>0F0C5C456D466A980672347A34BFB6FB</t>
  </si>
  <si>
    <t>Let me be clear. It is better that Kagrenac's work be lost forever. Perhaps I could recreate his work. But I wouldn't. Perhaps I could rediscover the principles of Kagrenac's tools that permit them to draw power from Lorkhan's Heart. But I wouldn't. That tale is finished. Forever.</t>
  </si>
  <si>
    <t>id_42698712920931994</t>
  </si>
  <si>
    <t>726910E9ACDE12669DB8B1C5AD82BA78</t>
  </si>
  <si>
    <t>You have returned the Belt of Sanguine Balanced Armor.</t>
  </si>
  <si>
    <t>id_3020531837167412839</t>
  </si>
  <si>
    <t>27D616AA54D9F230C841B2A2AD354118</t>
  </si>
  <si>
    <t>With this, you have returned all the Threads of the Webspinner to the Morag Tong. You will be blessed by Mephala's skill.</t>
  </si>
  <si>
    <t>id_1436670373263130998</t>
  </si>
  <si>
    <t>F58CCC6568F28A7F4A64A47D1A5D344D</t>
  </si>
  <si>
    <t>The threads of the Webspinner return to us one by one.</t>
  </si>
  <si>
    <t>id_1139730484723812275</t>
  </si>
  <si>
    <t>FC66F3C4297DF47D29C7F2AB2F446A80</t>
  </si>
  <si>
    <t>If you do not return this Thread, how can I be sure where your true loyalties lie?</t>
  </si>
  <si>
    <t>id_18857239281542421776</t>
  </si>
  <si>
    <t>id_760532696120096908</t>
  </si>
  <si>
    <t>911AC70551CA714B88390E2237F35697</t>
  </si>
  <si>
    <t>I see you have the Belt of Sanguine Balanced Armor, one of the Threads of the Webspinner that Mephala dedicated to our cause long ago. Will you return this Thread to the custody of the Morag Tong?</t>
  </si>
  <si>
    <t>id_165886785430812597</t>
  </si>
  <si>
    <t>3649C698E318AE874E8523907EA09EF2</t>
  </si>
  <si>
    <t>gudling the rascal</t>
  </si>
  <si>
    <t>Gudling the Rascal</t>
  </si>
  <si>
    <t>Two large bipedal creatures native to Vvardenfell are dangerous predators. The alit and the kagouti are similar in appearance, but the alit is smaller, and the kagouti has a distinctive bony neck shield. They are both savage hunters, and quite dangerous.</t>
  </si>
  <si>
    <t>id_606525062240624131</t>
  </si>
  <si>
    <t>Briring</t>
  </si>
  <si>
    <t>id_72222734127024936</t>
  </si>
  <si>
    <t>4A1028702E9CBEF615753A04DF57B7CE</t>
  </si>
  <si>
    <t>You have returned the Ring of Sanguine Sublime Wisdom.</t>
  </si>
  <si>
    <t>id_127472892159423017</t>
  </si>
  <si>
    <t>id_25647174842010328702</t>
  </si>
  <si>
    <t>09D4BA86A28CA18C2CE2DB4D7FC4BF51</t>
  </si>
  <si>
    <t>So the Threads return to us one by one.</t>
  </si>
  <si>
    <t>id_1164457141155029561</t>
  </si>
  <si>
    <t>35BC148EDD62000C02B4D1CAD73A8C38</t>
  </si>
  <si>
    <t>So your true loyalties shine through. Rest assured that the Morag Tong will have all the Threads of the Webspinner very soon.</t>
  </si>
  <si>
    <t>id_207411625832510539</t>
  </si>
  <si>
    <t>id_2977472682592913993</t>
  </si>
  <si>
    <t>5601B965309A59EB15F8614E046FA9DB</t>
  </si>
  <si>
    <t>So you have found the Ring of Sanguine Sublime Wisdom. Is it time for this ring to be reunited with its brothers in Mephala's service?</t>
  </si>
  <si>
    <t>id_25637956482522538</t>
  </si>
  <si>
    <t>448A2F50487CBBFDACE53199216B7791</t>
  </si>
  <si>
    <t>The Ring of Sanguine Sublime Wisdom is held by Anel Rethelas. He may be found in the Daedric ruins of Yasammidan west of Ald Velothi, past the Dwemer ruins.</t>
  </si>
  <si>
    <t>id_27417258742904223576</t>
  </si>
  <si>
    <t>904D4094762AC848DC52A53187590219</t>
  </si>
  <si>
    <t>Wondrous boots indeed. Never seen a pair like them.</t>
  </si>
  <si>
    <t>id_743628527306374240</t>
  </si>
  <si>
    <t>B368CE1DE3E455F7414A8EA2C4B75666</t>
  </si>
  <si>
    <t>A wondrous pair of boots indeed. The name says it all! I would hate to ever part with them.</t>
  </si>
  <si>
    <t>id_85831923199571288</t>
  </si>
  <si>
    <t>643B183C0C6281C824FA8D9AC281873D</t>
  </si>
  <si>
    <t>big helende</t>
  </si>
  <si>
    <t>Big Helende</t>
  </si>
  <si>
    <t>I can't talk to you about this until you make amends.</t>
  </si>
  <si>
    <t>id_628147192312228835</t>
  </si>
  <si>
    <t>A71B79F1A347D05EAA06C2F711547F23</t>
  </si>
  <si>
    <t>You already brought me Redoran Cooking Secrets.</t>
  </si>
  <si>
    <t>id_106122359110784378</t>
  </si>
  <si>
    <t>0B116697F0222ADA282F0B4A3C84D423</t>
  </si>
  <si>
    <t>Oh, you delivered the book to Fara?</t>
  </si>
  <si>
    <t>id_2663251003075119401</t>
  </si>
  <si>
    <t>E74A66E59823D59FD94E5C88C3721D95</t>
  </si>
  <si>
    <t>Yes, I'm sure Fara will appreciate this. Well done, %PCRank. And take this, it could come in handy.</t>
  </si>
  <si>
    <t>id_23789260092699431781</t>
  </si>
  <si>
    <t>CA8593454A36B3E2DC56324A19787FA7</t>
  </si>
  <si>
    <t>Well, keep looking. I'm sure you can find it.</t>
  </si>
  <si>
    <t>id_17481415447320590</t>
  </si>
  <si>
    <t>FB7B39A12EB3266FDD46B87B754F6176</t>
  </si>
  <si>
    <t>Have you found Dinara Othrelas' copy of Redoran Cooking Secrets?</t>
  </si>
  <si>
    <t>id_32273253841382532709</t>
  </si>
  <si>
    <t>467CBBE019E7F94A085B4B151F844CBF</t>
  </si>
  <si>
    <t>Fara, the proprietor of Fara's Hole in the Wall, and Dinara Othrelas, the cook over at Llethri Manor in Ald'ruhn, have an annual cooking contest. Fara wants an edge in this year's contest, and she's hired us to steal Dinara Othrelas' copy of "Redoran Cooking Secrets," which should be somewhere in Llethri Manor.</t>
  </si>
  <si>
    <t>id_13263154972624027934</t>
  </si>
  <si>
    <t>F2860C70B0D5BD5E4724659C183C155A</t>
  </si>
  <si>
    <t>fara</t>
  </si>
  <si>
    <t>Fara</t>
  </si>
  <si>
    <t>You already brought me the book. I'm sure I'll win this year's contest.</t>
  </si>
  <si>
    <t>id_2803814228427516</t>
  </si>
  <si>
    <t>0E60C4D02C4E4075F708B69C6F8E9F4A</t>
  </si>
  <si>
    <t>Yes, this will definitely help me win this year's contest.</t>
  </si>
  <si>
    <t>id_21515761203323897</t>
  </si>
  <si>
    <t>EC609545695730CB7A735A7958CF5DAE</t>
  </si>
  <si>
    <t>Well, find the book and bring it to me or Big Helende.</t>
  </si>
  <si>
    <t>id_2490713454264011323</t>
  </si>
  <si>
    <t>D458B3D41E637A8C0B89F7B21B275B62</t>
  </si>
  <si>
    <t>So do you have the book with you?</t>
  </si>
  <si>
    <t>id_182623741322918270</t>
  </si>
  <si>
    <t>D4E02AC88ECE96C977DBEB55AAE4BA6F</t>
  </si>
  <si>
    <t>Yes, I lost last years contest because Dinara put ash salts in my desert. This year, I've hired extra security... But if I also have Dinara's book of cooking secrets, I'm sure to win.</t>
  </si>
  <si>
    <t>id_24692166142301718225</t>
  </si>
  <si>
    <t>A40F5F4C4E31448EE5357644FB81E1FD</t>
  </si>
  <si>
    <t>dinara othrelas</t>
  </si>
  <si>
    <t>Dinara Othrelas</t>
  </si>
  <si>
    <t>I heard what you did. It won't make any difference. I'll still beat Fara like I did last year.</t>
  </si>
  <si>
    <t>id_601112910844032302</t>
  </si>
  <si>
    <t>id_2605811770844428294</t>
  </si>
  <si>
    <t>8BB06B5D393599190918A0EB27168B74</t>
  </si>
  <si>
    <t>I gave you the book already.</t>
  </si>
  <si>
    <t>id_609927434176149788</t>
  </si>
  <si>
    <t>DBF15D284EC5D7141AC84A1924576985</t>
  </si>
  <si>
    <t>Well, if you feel that strongly about it... Here you go, %PCName.</t>
  </si>
  <si>
    <t>id_4926267172322125095</t>
  </si>
  <si>
    <t>CCA3A423BF93DEB2457584F2C086D7E8</t>
  </si>
  <si>
    <t>Yes, I have a copy of it. I'm surprised you'd be interested in cooking.</t>
  </si>
  <si>
    <t>id_44532092616666121</t>
  </si>
  <si>
    <t>802821CB62135FF0C3A9E74961780BBF</t>
  </si>
  <si>
    <t>umbra</t>
  </si>
  <si>
    <t>Umbra</t>
  </si>
  <si>
    <t>What are any of my accomplishments in the whole of this world? I have traveled from one end of the land to the other. I have killed creatures that can stop a man's heart with but a look. I have the blood of man and mer uncountable on my hands. I have seen the atrocities of war and the hideous excess of peace. There is nothing left for me in this world.</t>
  </si>
  <si>
    <t>id_12209570617068966</t>
  </si>
  <si>
    <t>8079DADB4B0F3BAD40CED67D2ACCBD40</t>
  </si>
  <si>
    <t>That's worrying. The Sixth House does exist. And, for some reason, they want you dead. Perhaps it is not safe to sleep in town. Makes it too easy for them to find you. Word of new outlanders gets around fast here. Maybe camping out in the backcountry is safer. Or maybe you should take the fight to them. They might have a base nearby.</t>
  </si>
  <si>
    <t>id_2845710623916928470</t>
  </si>
  <si>
    <t>2D281D7579B92BEE35F71E9B481B67B8</t>
  </si>
  <si>
    <t>You have equipped Wraithguard and lived to tell about it. Congratulations.</t>
  </si>
  <si>
    <t>id_45972471020234242</t>
  </si>
  <si>
    <t>E9A26756B0528DC34CC41F957DA46F8C</t>
  </si>
  <si>
    <t>I won't even consider this procedure until you are in perfect health. Come back to me when you're completely healed.</t>
  </si>
  <si>
    <t>id_1334831192170672138</t>
  </si>
  <si>
    <t>3B2F99E3FC393D7647AC9E0EC498640E</t>
  </si>
  <si>
    <t>Even if you were in perfect health, and if you fortified your health as much as possible, there is a good chance that you would be killed the first time you equipped Wraithguard. I would not risk it in your condition.</t>
  </si>
  <si>
    <t>id_30217118852444410281</t>
  </si>
  <si>
    <t>7EF3094E3298473F2774C7463716910F</t>
  </si>
  <si>
    <t>If you are in perfect health, and you have fortified your health as much as possible, there is a good chance you will survive the first time you equip Wraithguard. And thereafter, Wraithguard will work as designed.</t>
  </si>
  <si>
    <t>id_324665435678532435</t>
  </si>
  <si>
    <t>282047D93A0C443D0F132C7A4A560C80</t>
  </si>
  <si>
    <t>If you are in perfect health, and you have fortified your health as much as possible, there is a very good chance you will survive the first time you equip Wraithguard. And thereafter, Wraithguard will work as designed.</t>
  </si>
  <si>
    <t>id_27361183731171819737</t>
  </si>
  <si>
    <t>FAB0E300235C00126D676A201E1FCE93</t>
  </si>
  <si>
    <t>If you are in perfect health, and you have fortified your health as much as possible, I am confident you will survive the first time you equip Wraithguard. And thereafter, Wraithguard will work as designed.</t>
  </si>
  <si>
    <t>id_28099256531717215469</t>
  </si>
  <si>
    <t>156E9F583BDA64393086B892C844B5FE</t>
  </si>
  <si>
    <t>Very well. Whenever you are ready, come back, and I'll perform the necessary procedures.</t>
  </si>
  <si>
    <t>id_19483327353095112999</t>
  </si>
  <si>
    <t>31E54BB86A4B9D187AB95100CAD9EDB4</t>
  </si>
  <si>
    <t>Very well. [Yagrum Bagarn takes the unique Dwemer artifact, and performs a series of manipulations. He then returns it.] Now, the first time you equip Wraithguard, you will experience a terrible shock. If you are in perfect health, I am confident you will survive. But you may want to fortify your health as much as possible beforehand, just in case. Afterwards, Wraithguard should be working as designed, and everything will be fine.</t>
  </si>
  <si>
    <t>id_146715092567610044</t>
  </si>
  <si>
    <t>94D189130B98B858A20C0338F9950DA9</t>
  </si>
  <si>
    <t>I've studied Kagrenac's Planbook and Journals. I know what to do. The artifact simply must be harmonized with your personal magicka signature. However, the process is dangerous. You will certainly be injured. I am certain, however, that you will survive the process. Are you ready for me to activate Wraithguard and harmonize it to your magicka signature?</t>
  </si>
  <si>
    <t>id_24014121971005721154</t>
  </si>
  <si>
    <t>6E9DEF83D6D7DFA2DD98DF7AD4729ADF</t>
  </si>
  <si>
    <t>Very well. [Yagrum Bagarn takes the unique Dwemer artifact, and performs a series of manipulations. He then returns it.] Now, the first time you equip Wraithguard, you will experience a terrible shock. If you are in perfect health, and you have fortified your health as much as possible, I believe you will survive. But you MUST fortify your health as much as possible beforehand. Afterwards, Wraithguard should be working as designed, and everything will be fine.</t>
  </si>
  <si>
    <t>id_1302815713280699658</t>
  </si>
  <si>
    <t>A20EE0E7855E362A99F75DA1E78A36CD</t>
  </si>
  <si>
    <t>I've studied Kagrenac's Planbook and Journals. I know what to do. The artifact simply must be harmonized with your personal magicka signature. However, the process is dangerous. You will certainly be injured. I am not sure you will survive the process. There is no risk now, while I harmonize the artifact with your magicka, but when you first equip Wraithguard, you should fortify your health as much as possible. Are you ready for me to activate Wraithguard and harmonize it to your magicka signature?</t>
  </si>
  <si>
    <t>id_1110225700824911657</t>
  </si>
  <si>
    <t>2FB4BDAACE2F5FF6A6696BB4CEC79679</t>
  </si>
  <si>
    <t>Very well. [Yagrum Bagarn takes the unique Dwemer artifact, and performs a series of manipulations. He then returns it.] Now, the first time you equip Wraithguard, you will experience a terrible shock. If you are in perfect health, and you have fortified your health as much as possible, there is a good chance you will survive. But the risk is great, and you MUST fortify your health as much as possible beforehand. Afterwards, Wraithguard should be working as designed, and everything will be fine.</t>
  </si>
  <si>
    <t>id_31123226972147412041</t>
  </si>
  <si>
    <t>A3158F9BB15A0777F7D2EDCF23E2DAFD</t>
  </si>
  <si>
    <t>I've studied Kagrenac's Planbook and Journals. I know what to do. The artifact must be harmonized with your personal magicka signature. However, the process is dangerous. You will certainly be injured. You may be killed. There is no risk now, while I harmonize the artifact with your magicka, but when you first equip Wraithguard, you MUST fortify your health as much as possible, to improve your chances of survival. Are you ready for me to activate Wraithguard and harmonize it to your magicka signature?</t>
  </si>
  <si>
    <t>id_112352034470979734</t>
  </si>
  <si>
    <t>EEC1DCFBF3E7D4A1584F35128DEBFD8E</t>
  </si>
  <si>
    <t>Very well. [Yagrum Bagarn takes the unique Dwemer artifact, and performs a series of manipulations. He then returns it.] Now, the first time you equip Wraithguard, you will experience a terrible shock. If you are in perfect health, and you have fortified your health as much as possible, there is a slight chance you will survive. If you survived, Wraithguard would work as designed. If you eat right, exercise, and improve your health, when you are MUCH healthier, then you MIGHT risk equipping Wraithguard.</t>
  </si>
  <si>
    <t>id_1178226943322409071</t>
  </si>
  <si>
    <t>CEEE7AF169F5C5A28974D59B34B9FE07</t>
  </si>
  <si>
    <t>I've studied Kagrenac's Planbook and Journals. I know what to do. The artifact simply must be harmonized with your personal magicka signature. However, the process is dangerous, and I think equipping Wraithguard would kill you. There is no risk now, while I harmonize the artifact with your magicka, but when you first equip Wraithguard, you would be badly injured, and probably killed. Are you ready for me to activate Wraithguard and harmonize it to your magicka signature?</t>
  </si>
  <si>
    <t>id_1372531018226522665</t>
  </si>
  <si>
    <t>10898711EA815BA0A08FF6AE254A1E87</t>
  </si>
  <si>
    <t>I'm ready, but you don't have the unique Dwemer artifact.</t>
  </si>
  <si>
    <t>id_1933917492483724592</t>
  </si>
  <si>
    <t>C7D4B8F512127A250B8ABEC8109DFCC4</t>
  </si>
  <si>
    <t>Patience! These things take time!</t>
  </si>
  <si>
    <t>id_24468292803119319792</t>
  </si>
  <si>
    <t>99D842D29A7D58FCACC58E4BB91FF946</t>
  </si>
  <si>
    <t>You've found Kagrenac's Journals and Kagrenac's Planbook! Good. I'll take them and study them. It shouldn't take long. Give me a day, then come back, and I think I can restore Wraithguard's mythopoeic enchantments.</t>
  </si>
  <si>
    <t>id_261302534280554131</t>
  </si>
  <si>
    <t>A32478B71463ED860E83AE9C5B56861F</t>
  </si>
  <si>
    <t>You've found Kagrenac's Journals and Kagrenac's Planbook. But where is the unique Dwemer artifact?</t>
  </si>
  <si>
    <t>id_19308297451500115388</t>
  </si>
  <si>
    <t>CA674962759EA2EC5DFEE56129AF1CBF</t>
  </si>
  <si>
    <t>You must find Kagrenac's Planbook and Kagrenac's Journals and bring them to me before I can attempt to restore the mythopoeic enchantments on Wraithguard.</t>
  </si>
  <si>
    <t>id_678691301388722624</t>
  </si>
  <si>
    <t>BF5F7C40542530A1F56D94F4C64610D1</t>
  </si>
  <si>
    <t>Good! Very good! You have found Kagrenac's Journals! Now you must also find Kagrenac's Planbook and bring them to me before I can attempt to restore the mythopoeic enchantments on Wraithguard.</t>
  </si>
  <si>
    <t>id_11608262112405915076</t>
  </si>
  <si>
    <t>0B6D568BE009F2C461790EFED67499CF</t>
  </si>
  <si>
    <t>Good! Very good! You have found Kagrenac's Planbook! Now you must also find Kagrenac's Journals and bring them to me before I can attempt to restore the mythopoeic enchantments on Wraithguard.</t>
  </si>
  <si>
    <t>id_29696248251241315591</t>
  </si>
  <si>
    <t>0B42A0AA25E2428054ADCA497CB31A70</t>
  </si>
  <si>
    <t>[Reads 'Vivec's Plan' and 'Dagoth Ur's Plans'.] I see. Dagoth Ur's use of the enchantments on the Heart of Lorkhan presents a great danger. And you need this artifact -- Wraithguard -- to destroy those enchantments, and Dagoth Ur. This is a good cause. If you can find Kagrenac's Planbook and Kagrenac's Journals and bring them to me, I will do my best to restore Wraithguard to its proper functions.</t>
  </si>
  <si>
    <t>id_1246726461338024716</t>
  </si>
  <si>
    <t>99145925EE254A83B2A98EA38BD72895</t>
  </si>
  <si>
    <t>I see. I thought I had heard of you. But I had not realized that all these good deeds you describe were your handiwork. Yes. I am satisfied of your motivations and character. I believe I can trust you. If you can find Kagrenac's Planbook and Kagrenac's Journals and bring them to me, I will do my best to restore Wraithguard to its proper functions.</t>
  </si>
  <si>
    <t>id_23299862174328418</t>
  </si>
  <si>
    <t>E7425AA1C5B85A1C9387BFA0E12CD5EE</t>
  </si>
  <si>
    <t>Well. Perhaps your reputation is not all that it might be. But I like you, and I trust my instincts. If you can find Kagrenac's Planbook and Kagrenac's Journals and bring them to me, I will do my best to restore Wraithguard to its proper functions.</t>
  </si>
  <si>
    <t>id_76283258947049393</t>
  </si>
  <si>
    <t>50568B83AF2B97DE5C21AC339DF88730</t>
  </si>
  <si>
    <t>I'm sorry. Your reputation is not so great that I would risk putting such a powerful device in your hands without a very compelling reason.</t>
  </si>
  <si>
    <t>id_2887796473754183</t>
  </si>
  <si>
    <t>52C117E6FA6FF7C13DB8E39C7328742C</t>
  </si>
  <si>
    <t>This is not a matter of personal gain. This is a matter of right and wrong, and the risk of potential harm... and the question of your motivations and character.</t>
  </si>
  <si>
    <t>id_67772165342107496</t>
  </si>
  <si>
    <t>537352A706C40059D084A5B8CDAECED0</t>
  </si>
  <si>
    <t>I'm not sure. Let me see. [Examines the artifact.] No. I don't think so. Not without Kagrenac's Planbook and Kagrenac's Journals. But, if the originals still exist, and I could study them, then, yes, perhaps I could restore the artifact. Whether I should or would, on the other hand, that is a different matter.</t>
  </si>
  <si>
    <t>id_522617362283137940</t>
  </si>
  <si>
    <t>id_2724721000246001129</t>
  </si>
  <si>
    <t>BD4BD8A575AC44B87572CC08BF82DA34</t>
  </si>
  <si>
    <t>It probably is very dangerous. You couldn't have known, but you took a great risk handling it.</t>
  </si>
  <si>
    <t>id_724727630200344225</t>
  </si>
  <si>
    <t>55866B55018964A3265C2CFE94D2BA90</t>
  </si>
  <si>
    <t>I'm not sure I can explain. In his search for the secrets of immortality, Kagrenac sought to control supernatural forces that you might call 'divine'. This artifact -- called 'Wraithguard -- was one of the tools that he created for this purpose. Some believed his tampering with such forces was profane, and terribly dangerous. You know the Dwemer disappeared? His use of these tools may have been responsible.</t>
  </si>
  <si>
    <t>id_28811203441048816615</t>
  </si>
  <si>
    <t>B1420FD0EB0BCCD7492DC30F7CA047FE</t>
  </si>
  <si>
    <t>Forget about that. Ask your questions about the Nerevarine cult and the Sixth House cult.</t>
  </si>
  <si>
    <t>id_1234593522213711061</t>
  </si>
  <si>
    <t>2211FEA9FC121C0365F17B8D1879B9B1</t>
  </si>
  <si>
    <t>Addhiranirr still thinks you are a fool for selling her out to a Census and Excise agent, but you are a friend of Caius, so Addhiranirr will tell you about the Nerevarine cult and the Sixth House cult.</t>
  </si>
  <si>
    <t>id_16608427191415567</t>
  </si>
  <si>
    <t>20A3B33AD382589582BD07BA2556D63B</t>
  </si>
  <si>
    <t>You have some nerve, and also some great stupidity, to think you can do Addhiranirr the favor of selling her out to a Census and Excise agent, and then think Addhiranirr will tell you about the Nerevarine cult, or the Sixth House cult, or anything else.</t>
  </si>
  <si>
    <t>id_8622962508027069</t>
  </si>
  <si>
    <t>4CCE0EB00E731D86DB3F082945457FD6</t>
  </si>
  <si>
    <t>Really? You have made the agent go away? This is a good trick. And Addhiranirr  does not ask you how you do this trick, because Addhiranirr does not want to know. But now Addhiranirr is feeling quite good, and happy to talk to you about the Nerevarine cult or the Sixth House cult. Go ahead. Ask your questions.</t>
  </si>
  <si>
    <t>id_2900425863387918950</t>
  </si>
  <si>
    <t>0C00ADA3CB57FC6985CC0713070432C5</t>
  </si>
  <si>
    <t>Perhaps your ears are clogged? I said, if you want Addhiranirr to help you, go get rid of this agent who is bothering me.</t>
  </si>
  <si>
    <t>id_10835105092190023105</t>
  </si>
  <si>
    <t>7FEDEFA669F3F297BD9D410495F58764</t>
  </si>
  <si>
    <t>You do not know this? They are the collectors of the Emperor's taxes and tariffs. And the Emperor has outlawed trade in many things, like Dwemer artifacts and ebony, and a Census and Excise agent will enjoy being a pest about such things. For several reasons, a Census and Excise agent is not Addhiranirr's favorite person. If you want Addhiranirr to help you, make the bad agent go away. Then she will tell you things.</t>
  </si>
  <si>
    <t>id_16294204612762225999</t>
  </si>
  <si>
    <t>6F2EB80ED0110AE4B486C48CB7A74A17</t>
  </si>
  <si>
    <t>adaves therayn</t>
  </si>
  <si>
    <t>Adaves Therayn</t>
  </si>
  <si>
    <t>They're the Imperial tax collectors. They hunt smugglers and tax dodgers.</t>
  </si>
  <si>
    <t>id_626924454268633953</t>
  </si>
  <si>
    <t>BD894C6A47A5754D6C92EB0F73D0C9D2</t>
  </si>
  <si>
    <t>sevisa teran</t>
  </si>
  <si>
    <t>Sevisa Teran</t>
  </si>
  <si>
    <t>Census and Excise is the Imperial agency that collects taxes and tariffs. You know... the taxman. Their agents also investigate smugglers and other tax cheats.</t>
  </si>
  <si>
    <t>id_23534166261371318466</t>
  </si>
  <si>
    <t>B632EBAC3D710710E3BB5B553AE87EA3</t>
  </si>
  <si>
    <t>I have not yet had word from Arch-Mage Trebonius in Vivec. Until then, I must consider you expelled.</t>
  </si>
  <si>
    <t>id_24042188102382818527</t>
  </si>
  <si>
    <t>5FAF799F1117AB94C0C2683F5E1A9C89</t>
  </si>
  <si>
    <t>You were still expelled from the Mages Guild last I heard. Be patient. The Guild does not move quickly here in Vvardenfell.</t>
  </si>
  <si>
    <t>id_111031638113605723</t>
  </si>
  <si>
    <t>1610587AD66D953E59CF7DF3AE790DC0</t>
  </si>
  <si>
    <t>I cannot discuss these matters with you. You have been expelled.</t>
  </si>
  <si>
    <t>id_160522884592727406</t>
  </si>
  <si>
    <t>E023963B7A95C5DFF948E26334C79B8D</t>
  </si>
  <si>
    <t>I thank you for the book, %PCName.</t>
  </si>
  <si>
    <t>id_175953201983853105</t>
  </si>
  <si>
    <t>DA75E22182A1C0AC37A9802093B4C295</t>
  </si>
  <si>
    <t>Yes, this is exactly what I was looking for... And it is in good condition, too. I hope 1000 septims will cover your expenses.</t>
  </si>
  <si>
    <t>id_272586348200106962</t>
  </si>
  <si>
    <t>A0A2ACDE81A585FE79E6DFD3306317CC</t>
  </si>
  <si>
    <t>Oh? You have a copy? Bring it to me.</t>
  </si>
  <si>
    <t>id_22905199071625420923</t>
  </si>
  <si>
    <t>012BA4D4E445DC859F0C1AC4604122FB</t>
  </si>
  <si>
    <t>Do not be discouraged. I fear it may take weeks or even months to find a copy.</t>
  </si>
  <si>
    <t>id_1818924963110396422</t>
  </si>
  <si>
    <t>92D01EAA544E1D901E5724B54DE3F200</t>
  </si>
  <si>
    <t>Have you found the second volume yet?</t>
  </si>
  <si>
    <t>id_1360912725265552437</t>
  </si>
  <si>
    <t>1E5383B567A4BF0F5379ABB10234FEED</t>
  </si>
  <si>
    <t>There are two books in this series. The first is common in Morrowind. Most rare booksellers have a copy. The second volume is rare. If you can find a copy of volume two, I would be grateful. You might try a rare bookseller.</t>
  </si>
  <si>
    <t>id_1025827335179053914</t>
  </si>
  <si>
    <t>70E10491280C42FA7985E662F2777233</t>
  </si>
  <si>
    <t>It is a rare book. The Temple does not like this book, and could punish poor Jobasha if they knew...</t>
  </si>
  <si>
    <t>id_2416267231408013694</t>
  </si>
  <si>
    <t>AA9D8E78B1DF164D631992CF637166F8</t>
  </si>
  <si>
    <t>We have many book in the Hall of Justice, but our library is closed to foreigners.</t>
  </si>
  <si>
    <t>id_950688301031019526</t>
  </si>
  <si>
    <t>id_1018916464320806716</t>
  </si>
  <si>
    <t>67ECA730BD8D016B2679BE372754838D</t>
  </si>
  <si>
    <t>You might find a copy at Jobasha's Rare Books in Vivec.</t>
  </si>
  <si>
    <t>id_3180127153901629057</t>
  </si>
  <si>
    <t>A131DD3018E952407B0238F765EB9011</t>
  </si>
  <si>
    <t>Health to you and your cult.</t>
  </si>
  <si>
    <t>id_3704151602294232305</t>
  </si>
  <si>
    <t>9653FCD791EFFC2E221EB3F2ED0B105F</t>
  </si>
  <si>
    <t>Yes. I see. Perhaps you are right. There's no cheaper way to gather goodwill than to buy a little of it. And the goodwill of the Imperial cult may be worth something in this town, as you say. Very well. Here's a bottle of Cyrodilic brandy for your cult's fund-raising dinner, with my compliments and best wishes.</t>
  </si>
  <si>
    <t>id_515770112936524904</t>
  </si>
  <si>
    <t>26E4E2CF4F942DC6F43134B9171B4EA4</t>
  </si>
  <si>
    <t>In case you hadn't noticed, I'm a Dunmer. I am a Temple member. I've nothing in particular against the Imperial cult. But I've no particular feelings of generosity towards them, either.</t>
  </si>
  <si>
    <t>id_758216088266055737</t>
  </si>
  <si>
    <t>82B4BDFABC4644FD678D83F6F64E5561</t>
  </si>
  <si>
    <t>banor seran</t>
  </si>
  <si>
    <t>Banor Seran</t>
  </si>
  <si>
    <t>You're being tiresome. Go away.</t>
  </si>
  <si>
    <t>id_894426246211478972</t>
  </si>
  <si>
    <t>8B1EC2E3DA82671FB9C3E37D40538944</t>
  </si>
  <si>
    <t>Against my will, I'm impressed by your lack of courtesy and good sense. Here. This is a bottle of Cyrodilic brandy. A small price to be rid of you. Now, go away. And stay away.</t>
  </si>
  <si>
    <t>id_10822149393159317396</t>
  </si>
  <si>
    <t>50C814AA423AF223105778710F5C8BD5</t>
  </si>
  <si>
    <t>You seem a decent sort. If stupid.  Let me make myself clear. No brandy for the Imperial cult, imported or otherwise. Do you understand me?</t>
  </si>
  <si>
    <t>id_25282306142985410947</t>
  </si>
  <si>
    <t>ADECDD30AA55FCD1930D1BBE03C37230</t>
  </si>
  <si>
    <t>Five bottles of Cyrodilic brandy? For the Imperial cult? Do I look like an Imperial stooge to you? Get out of here.</t>
  </si>
  <si>
    <t>id_34519558449010157</t>
  </si>
  <si>
    <t>A4CA80917172E39B0F60AADDE78815ED</t>
  </si>
  <si>
    <t>benunius agrudilius</t>
  </si>
  <si>
    <t>Benunius Agrudilius</t>
  </si>
  <si>
    <t>For the Nine's sake, leave me alone.</t>
  </si>
  <si>
    <t>id_17483127032878823127</t>
  </si>
  <si>
    <t>718CEDEAB0BD4C82FA28478F915CADD7</t>
  </si>
  <si>
    <t>Saints and Spirits! Give it a rest! All right. All right. Here. Rob me of my profits and comforts. Take this Cyrodilic brandy for the fund-raising dinner and leave me in peace.</t>
  </si>
  <si>
    <t>id_302782502511720418</t>
  </si>
  <si>
    <t>8878F67D8993664D9E09F92C60A7F042</t>
  </si>
  <si>
    <t>I gave you greef, and that's all you're getting.</t>
  </si>
  <si>
    <t>id_18811103932282821313</t>
  </si>
  <si>
    <t>0E6520F69463BAB96113EE94FE8182BE</t>
  </si>
  <si>
    <t>FIVE bottles of Cyrodilic brandy? For a fund-raising dinner? Do you know what you're asking? That stuff is imported, and very dear indeed. No, I'll give you a bottle of the local greef, which is good enough, and all I'll give you.</t>
  </si>
  <si>
    <t>id_2787917422882822924</t>
  </si>
  <si>
    <t>CB0CF2E2BCD82C731CA94A8BE70DF5C8</t>
  </si>
  <si>
    <t>FIVE bottles of Cyrodilic brandy? Do you know what that stuff costs? And I don't mind saying, I don't like your manner, either.</t>
  </si>
  <si>
    <t>id_32105155103155731017</t>
  </si>
  <si>
    <t>C108AE101192AFEE73BF5080C3A4DC89</t>
  </si>
  <si>
    <t>bacola closcius</t>
  </si>
  <si>
    <t>Bacola Closcius</t>
  </si>
  <si>
    <t>I gave you a bottle. And an idea where to get the others.</t>
  </si>
  <si>
    <t>id_24456497358673462</t>
  </si>
  <si>
    <t>243079985ACC8FF40287E1D0F3B48BE2</t>
  </si>
  <si>
    <t>Sorry. I've only two bottles, and you're welcome to one of them for the cult. But I happen to know that Banor Seran just took delivery of some Cyrodilic brandy. He's probably got it stored in the closet in the hall  just right of the bar. Now of course it would be WRONG to steal that brandy. Even though EVERYONE knows the Council Club is just a front for those Camonna Tong gangsters. But for such a good cause....</t>
  </si>
  <si>
    <t>id_3157324231913918238</t>
  </si>
  <si>
    <t>B9FCAE10712D984C9D3292D02692E83F</t>
  </si>
  <si>
    <t>No, I won't donate. Cyrodiilic brandy is expensive. And I don't like you.</t>
  </si>
  <si>
    <t>id_17750258732785324516</t>
  </si>
  <si>
    <t>BF12C6433B11F0A5452D82098E1C565F</t>
  </si>
  <si>
    <t>Donation for the Imperial cult? Have you been eating magic mushrooms, pal? Don't talk to me Talk to Banor Seran. He runs the Council Club. And I'm sure he'll find your request amusing.</t>
  </si>
  <si>
    <t>id_544810696151965066</t>
  </si>
  <si>
    <t>44B9265C6218EC73D02CCEACD75DBDD5</t>
  </si>
  <si>
    <t>Talk to Dulnea Ralaal. She's the proprietor.</t>
  </si>
  <si>
    <t>id_3235431032197615597</t>
  </si>
  <si>
    <t>EEBE9A46E844C2BCAE264FE90C8BE36E</t>
  </si>
  <si>
    <t>Talk to Benunius Agrudilius. He owns the Lucky Lockup.</t>
  </si>
  <si>
    <t>id_1616291361317616918</t>
  </si>
  <si>
    <t>6879B22F0A4C63F158552A615659EDDB</t>
  </si>
  <si>
    <t>Talk to Bacola Closius. He owns the South Wall.</t>
  </si>
  <si>
    <t>id_1352621525305125438</t>
  </si>
  <si>
    <t>95D63289E8C54E745A6291DCF1779A8E</t>
  </si>
  <si>
    <t>I'm afraid only Cyrodilic brandy will do for the Fort Moonmoth fund-raising dinner. The sort of person who has money to give to charity turns the nose up at the local comberry brandy they call greef.</t>
  </si>
  <si>
    <t>id_30258262292656821579</t>
  </si>
  <si>
    <t>F04511B5DB1DC585F90E31C82573CECC</t>
  </si>
  <si>
    <t>nalcarya of white haven</t>
  </si>
  <si>
    <t>Nalcarya of White Haven</t>
  </si>
  <si>
    <t>I am Nalcarya. How may I help you?</t>
  </si>
  <si>
    <t>id_3016926259196717838</t>
  </si>
  <si>
    <t>6A5753C310DC27C04395C9FA32244152</t>
  </si>
  <si>
    <t>Her shop is on the northwest side of town. Go across the river, turn right, and keep going. If you reach the temple, turn left.</t>
  </si>
  <si>
    <t>id_6579323322208010346</t>
  </si>
  <si>
    <t>C9F7E56404F8778129C403E3F115005A</t>
  </si>
  <si>
    <t>This is her shop.</t>
  </si>
  <si>
    <t>id_77324769295926134</t>
  </si>
  <si>
    <t>66841F4B67166AD28DE499CAE2892D36</t>
  </si>
  <si>
    <t>Her shop is a two-story building on the northwest side of town.</t>
  </si>
  <si>
    <t>id_278802641380024991</t>
  </si>
  <si>
    <t>4079C4DE4CDF83C277F030358E813BEA</t>
  </si>
  <si>
    <t>I heard you recovered the staff. I thank the Nine for their gifts of sight, and I hope you will find the Silver Staff of Shaming useful in your service to the cult.</t>
  </si>
  <si>
    <t>id_85961970541747507</t>
  </si>
  <si>
    <t>B2CE7D5A6D138508AA0A4C053C0A4C7D</t>
  </si>
  <si>
    <t>I heard you recovered the staff. I thank the Nine for their gifts of sight, and I thank you for your courage and resolve in recovering the staff.</t>
  </si>
  <si>
    <t>id_2532420928530429622</t>
  </si>
  <si>
    <t>DE7EA83327C454D4441DAA4921449F47</t>
  </si>
  <si>
    <t>As I told Kaye, I believe the Silver Staff of Shaming, and the remains of Linus Iulus, will be found in the shadow of Mount Kand. I do not think the time of day is important. I believe the shadow is symbolic, representing the shadow of death which has fallen over Linus Iulus. I hope you retrieve the staff. And I hope you find other of his personal effects so that we may honor them in token of one who has fallen in our service.</t>
  </si>
  <si>
    <t>id_157327556251929618</t>
  </si>
  <si>
    <t>FBD8EF2722C5D42406EE4586831AE3BE</t>
  </si>
  <si>
    <t>Kaye</t>
  </si>
  <si>
    <t>I'm glad you recovered the staff, and hope you can make good use of it.</t>
  </si>
  <si>
    <t>id_2077023999852731612</t>
  </si>
  <si>
    <t>84B26211B3527BA1DF06C19918CD2C93</t>
  </si>
  <si>
    <t>Thank you for recovering the staff.</t>
  </si>
  <si>
    <t>id_567632522863720191</t>
  </si>
  <si>
    <t>C0123D9A6F41930D213684CC3F2BAC10</t>
  </si>
  <si>
    <t>Lalatia Varian, our oracle, says that in a dream she has seen the Silver Staff of Shaming lying in the land of burning rock, under the shadow of the Mountain of Fear. I don't understand the mumbo-jumbo of dream interpretation, but she tells me that an old name for Mount Kand is Mountain of Fear. As she reads her dream, she believes the staff will be found either east or west of the mountain, in the shadow of the rising or setting sun. The Detect Enchantment ring should help you find the staff.</t>
  </si>
  <si>
    <t>id_11890323041436530010</t>
  </si>
  <si>
    <t>4080C91942B21796328DD560DD3FED77</t>
  </si>
  <si>
    <t>gadayn andarys</t>
  </si>
  <si>
    <t>Gadayn Andarys</t>
  </si>
  <si>
    <t>It's been simply wonderful, my friend. Glathel and I are perfectly suited for one another. Here, please take this as a token of our gratitude.</t>
  </si>
  <si>
    <t>id_23616259493678069</t>
  </si>
  <si>
    <t>CDC27CFF1C0A5769A11FC7ABB981A781</t>
  </si>
  <si>
    <t>sorkvild the raven</t>
  </si>
  <si>
    <t>Sorkvild the Raven</t>
  </si>
  <si>
    <t>I've heard of such a thing. No doubt it exists. But I have no idea where it might be.</t>
  </si>
  <si>
    <t>id_210998413200821575</t>
  </si>
  <si>
    <t>91D67EACACACB3998641392DFB74A915</t>
  </si>
  <si>
    <t>It is a powerful Daedric artifact that makes its wearer seem charming and trustworthy. According to legend, it seems to come and go as it pleases, appearing here and there according to the perverse whims of its patron.</t>
  </si>
  <si>
    <t>id_244446407314743471</t>
  </si>
  <si>
    <t>78E36316C7FF633ADFDC54A6AFE6DDD3</t>
  </si>
  <si>
    <t>West of the Odai River, looking up towards the Temple, the Fighters Guild is halfway up on your right. They're always looking for people. If you're thinking of joining up, ask for Eydis Fire-Eye, the local Guild Steward.</t>
  </si>
  <si>
    <t>id_2080324054137632675</t>
  </si>
  <si>
    <t>FDB3BBBE586B9DC8637E4A2D856C6E5B</t>
  </si>
  <si>
    <t>You are in the Balmora Guild of Fighters now. I am the Guild Steward.</t>
  </si>
  <si>
    <t>id_1111016441308420515</t>
  </si>
  <si>
    <t>0A6E66CF8BCD82FAD1B1F7560059E35A</t>
  </si>
  <si>
    <t>Show some respect! You are in the most stalwart guild of warriors this side of death. Eydis Fire-Eye is Guild Steward here. Seek her out if you think you have the right stuff.</t>
  </si>
  <si>
    <t>id_3221813379886029541</t>
  </si>
  <si>
    <t>4A388249902839769840783A076AE74F</t>
  </si>
  <si>
    <t>%PCRank, what can be said. We are the few, the proud, the ... under-paid! HarHarHar!</t>
  </si>
  <si>
    <t>id_7600226825306505</t>
  </si>
  <si>
    <t>314258E10D676D0940CAB1F6EFBD18F5</t>
  </si>
  <si>
    <t>dorisa darvel</t>
  </si>
  <si>
    <t>Dorisa Darvel</t>
  </si>
  <si>
    <t>Yes, I might have one I could sell you. I have been trying to make copies of this rare book. If I don't have one at the moment, try Jobasha's Rare Books in Vivec.</t>
  </si>
  <si>
    <t>id_250603092653151409</t>
  </si>
  <si>
    <t>CCA2B76A64703408C11DA799F2952D87</t>
  </si>
  <si>
    <t>You already brought me a copy of Chronicles of Nchuleft.</t>
  </si>
  <si>
    <t>id_66238650311922029</t>
  </si>
  <si>
    <t>B3650941B0AA496199B8A9EA9ACFBF95</t>
  </si>
  <si>
    <t>Good. I will not forget this, %PCName.</t>
  </si>
  <si>
    <t>id_17883164021678426602</t>
  </si>
  <si>
    <t>1A517ED2FA584F6905047854660ABB56</t>
  </si>
  <si>
    <t>I do not want to play games with you, %PCName. Bring me a copy of Chronicles of Nchuleft. Do not try to trick me.</t>
  </si>
  <si>
    <t>id_2338627563162067478</t>
  </si>
  <si>
    <t>F154703E2A0209AC8F6AF7BF40C95905</t>
  </si>
  <si>
    <t>I know it may be difficult to find this book. You could try the Dwemer ruin of Nchuleft itself, which is supposed to be somewhere between Vos and the Ghostfence.</t>
  </si>
  <si>
    <t>id_21657126292392918147</t>
  </si>
  <si>
    <t>B66D7629012631B644014906FC673ED0</t>
  </si>
  <si>
    <t>Have you found a copy of Chronicles of Nchuleft?</t>
  </si>
  <si>
    <t>id_289922690152114837</t>
  </si>
  <si>
    <t>1AB56F4D04BCCBC71638BCBC488A4CF8</t>
  </si>
  <si>
    <t>"Chronicles of Nchuleft" is very rare. There are probably still copies of the book in the Dwemer ruin of Nchuleft. Otherwise, you could try asking booksellers where one might find a copy.</t>
  </si>
  <si>
    <t>id_2077122939923615</t>
  </si>
  <si>
    <t>id_21549239941139516581</t>
  </si>
  <si>
    <t>id_8829232071668230231</t>
  </si>
  <si>
    <t>id_21806256833173112664</t>
  </si>
  <si>
    <t>FC093256E6F36DDBAE024EAEEF6E0A18</t>
  </si>
  <si>
    <t>Chronicles of Nchuleft has been invaluable in my research.</t>
  </si>
  <si>
    <t>id_2641885042222313163</t>
  </si>
  <si>
    <t>25E31419F426441262D77C314C2C1E9C</t>
  </si>
  <si>
    <t>I'm impressed, %PCRank. I hope you are always this efficient.</t>
  </si>
  <si>
    <t>id_5202153131904230638</t>
  </si>
  <si>
    <t>B4294B2257FCF78198221D6A5A50624E</t>
  </si>
  <si>
    <t>I thought we had an agreement, %PCName. Apparently your word cannot be trusted.</t>
  </si>
  <si>
    <t>id_681413927109812574</t>
  </si>
  <si>
    <t>17D173AF077EB34C3A6F5CAA865CECB9</t>
  </si>
  <si>
    <t>What? You already have a copy of Chronicles of Nchuleft? I am impressed with your scholarship, %PCName. Are you willing to part with the book?</t>
  </si>
  <si>
    <t>id_946247231264014642</t>
  </si>
  <si>
    <t>4BFBFD285E54EEDEBFBB4CBBC5DE7BF5</t>
  </si>
  <si>
    <t>You actually found a copy? Excellent, now give the book to me.</t>
  </si>
  <si>
    <t>id_16493505187536318</t>
  </si>
  <si>
    <t>2478D7E3787F7FF31E9F03D3ED34A2A7</t>
  </si>
  <si>
    <t>I simply *must* have this book for my research. Use the gold I gave you to find a copy. Maybe one of the booksellers has one.</t>
  </si>
  <si>
    <t>id_1786816122756313471</t>
  </si>
  <si>
    <t>33C440AA0D915303918099EF4360A7AE</t>
  </si>
  <si>
    <t>Excellent. Here's 250 septims to cover your expenses. Time is of the essence.</t>
  </si>
  <si>
    <t>id_30876280701898211538</t>
  </si>
  <si>
    <t>9A8DEB8CA44853257A737EB820EB9295</t>
  </si>
  <si>
    <t>I guess I'll have to get Bribanne Erien to do it.</t>
  </si>
  <si>
    <t>id_2946918012419552</t>
  </si>
  <si>
    <t>2F6E6FA65CE1EBDD65F527CBE9CC15C6</t>
  </si>
  <si>
    <t>It is a rare Dwarven tome. None of the Mages Guild branches have a copy, and it is simply *essential* to my research. Would you be willing to find a copy for me?</t>
  </si>
  <si>
    <t>id_26081231041180118731</t>
  </si>
  <si>
    <t>D2341D0022E02120D7A1755D5A474B07</t>
  </si>
  <si>
    <t>Yes, Jobasha knows the Chronicles of Nchuleft. Perhaps Jobasha has a copy...</t>
  </si>
  <si>
    <t>id_221858775371129315</t>
  </si>
  <si>
    <t>A3325F8FA0467B02F38A2BE7A35D1218</t>
  </si>
  <si>
    <t>%Name owns no copies of Chronicles of Nchuleft. Speak with Jobasha in Vivec. Jobasha has many rare books.</t>
  </si>
  <si>
    <t>id_183046666343215</t>
  </si>
  <si>
    <t>266EDCBADDCE6272FECF373840FB693D</t>
  </si>
  <si>
    <t>Try Jobasha's Rare Books in the Market Canton.</t>
  </si>
  <si>
    <t>id_113033264784513703</t>
  </si>
  <si>
    <t>id_2861191472954228655</t>
  </si>
  <si>
    <t>DCB99A1E23E40ABB7D50C42D92112A93</t>
  </si>
  <si>
    <t>Chronicles of Nchuleft? It is a very rare book, but you might find a copy in Vivec.</t>
  </si>
  <si>
    <t>id_19063204104714531</t>
  </si>
  <si>
    <t>DE8B6F38362AE7B537D0AFE42C910E59</t>
  </si>
  <si>
    <t>Here's a list of cheap books; all of them will tell you something about the Sixth House and how it ended: 'The War Of The First Council,' 'Saint Nerevar,' 'Nerevar Moon-And-Star,' and 'The Real Nerevar.' Try the bookseller Dorisa Darvel over in the Commercial District. She'll have at least some of these titles.</t>
  </si>
  <si>
    <t>id_3424284351505723033</t>
  </si>
  <si>
    <t>E3A68A0D307EA4F785B5CB0F58379767</t>
  </si>
  <si>
    <t>You have prevented the Barbarian Burub gra-Bamog from becoming a threat to Vvardenfell and for that you have my gratitude.</t>
  </si>
  <si>
    <t>id_20236901688267200</t>
  </si>
  <si>
    <t>9024034A34C77B2F4E9DF0ECF0A9B8C6</t>
  </si>
  <si>
    <t>I have no reason to hate Orcs. In fact, I admire King Gortwog for his political skill. In the case of the Orcs at Alof's farm, however, I've heard that the leader is the Barbarian Burub gra-Bamog. She is wanted for murder, theft, and banditry. If Burub is gathering forces in Ashunartes, I want someone to put a stop to it.</t>
  </si>
  <si>
    <t>id_5057204923192519674</t>
  </si>
  <si>
    <t>C623E574007A261C3951C78B869B82E0</t>
  </si>
  <si>
    <t>alof the easterner</t>
  </si>
  <si>
    <t>Alof the Easterner</t>
  </si>
  <si>
    <t>I'm glad you got rid of those Orcs, %PCName. You better report back to Eydis Fire-Eye before she decides to keep the contract money for herself.</t>
  </si>
  <si>
    <t>id_1092511116141117629</t>
  </si>
  <si>
    <t>7EAD1D2F9E08B068356BF010FC22C898</t>
  </si>
  <si>
    <t>The Orcs come from what the local Dunmer call Ashunartes. It's a Daedric ruin northeast of here and just west of an old Dunmer stronghold. I heard these Orcs are led by the Barbarian Burub gra-Bamog. If you kill the leader, the rest of them might leave us farmers in peace.</t>
  </si>
  <si>
    <t>id_2434116231228025753</t>
  </si>
  <si>
    <t>CD043E4DFE996557AEF1BE594643835D</t>
  </si>
  <si>
    <t>You've been expelled from the Fighters Guild. Until you make amends, I cannot discuss contracts with you.</t>
  </si>
  <si>
    <t>id_25848321311334010551</t>
  </si>
  <si>
    <t>65A5A7F20BB2EE6019EF7974E0061FC4</t>
  </si>
  <si>
    <t>You made the Fighters Guild look good for the Duke, %PCName.</t>
  </si>
  <si>
    <t>id_992166221107817690</t>
  </si>
  <si>
    <t>EDE31B6F40F925FFAA15DEC6BE4ADDEA</t>
  </si>
  <si>
    <t>If you already killed those Orcs, why did I get this contract? Well, rules are rules. Here's the 500 septims, your share of what the Duke paid.</t>
  </si>
  <si>
    <t>id_17551309881956830497</t>
  </si>
  <si>
    <t>17BB568137A77193F284C61967A8F412</t>
  </si>
  <si>
    <t>Alof says the Orcs are gone. Here's 500 septims for the Duke's contract.</t>
  </si>
  <si>
    <t>id_149368167362757</t>
  </si>
  <si>
    <t>07283436959CCC4590315FD2DB629DEE</t>
  </si>
  <si>
    <t>Duke Vedam Dren himself gave us a contract to take care of the problem. Go to Alof's Farm northeast of Pelagiad.... What do you mean Alof is dead? What were you thinking, %PCRank? Well, the contract still needs to be filled. Apparently, our only source of information is dead, so you'll just have to search the area until you figure out which orcs to get rid of. Check for any ruins nearby; it'd be a good place for them to hide out.</t>
  </si>
  <si>
    <t>id_3247855861755325863</t>
  </si>
  <si>
    <t>DC8E526B5FF3BAFE67140256CB7D8C87</t>
  </si>
  <si>
    <t>Duke Vedam Dren himself gave us a contract to take care of the problem. Go to Alof's Farm northeast of Pelagiad and just north of the Arvel Plantation. Alof can tell you where the Orcs are and what needs to be done.</t>
  </si>
  <si>
    <t>id_255072069917023540</t>
  </si>
  <si>
    <t>35125423D49293930176FCF877E72667</t>
  </si>
  <si>
    <t>stlennius vibato</t>
  </si>
  <si>
    <t>Stlennius Vibato</t>
  </si>
  <si>
    <t>If you want a fight, go talk to Cunius. He's a pushover. You won't get anywhere trying to bribe me or threaten me.</t>
  </si>
  <si>
    <t>id_32551142392234030325</t>
  </si>
  <si>
    <t>40E2EA962A0D449BAFDD163AEB07A2AB</t>
  </si>
  <si>
    <t>Take your accusations elsewhere.</t>
  </si>
  <si>
    <t>id_730717367700322496</t>
  </si>
  <si>
    <t>9BAC3B830481BA739B61D360A29F1F91</t>
  </si>
  <si>
    <t>cunius pelelius</t>
  </si>
  <si>
    <t>Cunius Pelelius</t>
  </si>
  <si>
    <t>I gave you the key. I'm risking my job here, if not my life. What more do you want?</t>
  </si>
  <si>
    <t>id_19187219632275020554</t>
  </si>
  <si>
    <t>C3C4F3DA026448C50BDE6B1521A6D820</t>
  </si>
  <si>
    <t>All right, all right. I'll tell you this because I trust you. Take this key. There's a record book in Odral's Helvi chest on the second floor. Stendar have mercy on me if anyone finds out about this.</t>
  </si>
  <si>
    <t>id_1823730600171989913</t>
  </si>
  <si>
    <t>53D6155F5656C8940F040E594E2BEA57</t>
  </si>
  <si>
    <t>What are you suggesting?</t>
  </si>
  <si>
    <t>id_72501101751926244</t>
  </si>
  <si>
    <t>B6B082DEE2DB48E08B8086A4B9D44092</t>
  </si>
  <si>
    <t>dahleena</t>
  </si>
  <si>
    <t>Dahleena</t>
  </si>
  <si>
    <t>What more evidence do you need?</t>
  </si>
  <si>
    <t>id_1055416741058315531</t>
  </si>
  <si>
    <t>E6DBA9B8710A89109E308338FF9C049B</t>
  </si>
  <si>
    <t>You want evidence? Dahleena tells you where to get it. Odral Helvi has a chest on the second floor of the Governor's Hall. Unlock the chest and you will find a book. A record book. Bring this book back to your friend and watch his eyes when he smiles.</t>
  </si>
  <si>
    <t>id_1226025419189728982</t>
  </si>
  <si>
    <t>2ECEAC7781B37C92D27BA02942870C8D</t>
  </si>
  <si>
    <t>garisa llethri</t>
  </si>
  <si>
    <t>Garisa Llethri</t>
  </si>
  <si>
    <t>Yes, you found the evidence I was looking for.</t>
  </si>
  <si>
    <t>id_9857165771098122934</t>
  </si>
  <si>
    <t>B050BED08E3B0BC7ED12C4DDD2B455AF</t>
  </si>
  <si>
    <t>Look for journals or record books. Interrogate the miners. I am sure there is corruption there, and I have faith that you will find it.</t>
  </si>
  <si>
    <t>id_2152841992630327083</t>
  </si>
  <si>
    <t>A2973CEC09CF80AB35017DA7C0F9667D</t>
  </si>
  <si>
    <t>I respect you, %PCName, but I won't sit here and listen to your accusations.</t>
  </si>
  <si>
    <t>id_2746521757121614543</t>
  </si>
  <si>
    <t>B90FC9D40CD800A96617CA75E2BBCE5A</t>
  </si>
  <si>
    <t>Take your accusations elsewhere. I have no time for this. Good day to you, %PCRace.</t>
  </si>
  <si>
    <t>id_3072729673117314254</t>
  </si>
  <si>
    <t>0A929827B4D9424ADD83DDF8B609E6A1</t>
  </si>
  <si>
    <t>Cunius Pelelius and Odral Helvi run the show here. I wouldn't mess with them if I were you.</t>
  </si>
  <si>
    <t>id_2952311556635128509</t>
  </si>
  <si>
    <t>3554F8AD3F5D65F85DB808FE29C38F3B</t>
  </si>
  <si>
    <t>Tell it to the boss.</t>
  </si>
  <si>
    <t>id_277352636720417650</t>
  </si>
  <si>
    <t>id_1406841603252715081</t>
  </si>
  <si>
    <t>CA22D2AC3F4463660F6EE760AAF6A8E9</t>
  </si>
  <si>
    <t>I get my drakes every week and keep my eyes shut. You want to see what's going on? Go bother those guys at the Governor's Hall.</t>
  </si>
  <si>
    <t>id_9582146241951425985</t>
  </si>
  <si>
    <t>28A7335890A47335DDAD91D4F614E9FC</t>
  </si>
  <si>
    <t>Are you accusing me of something?</t>
  </si>
  <si>
    <t>id_980930322585931972</t>
  </si>
  <si>
    <t>CB7C46998A183680769DE503A6605E30</t>
  </si>
  <si>
    <t>I don't know what you're talking about.</t>
  </si>
  <si>
    <t>id_276861034410525835</t>
  </si>
  <si>
    <t>3EEA7B0DEB17FA866731CCA6043B23C8</t>
  </si>
  <si>
    <t>Yeah.</t>
  </si>
  <si>
    <t>id_28522295582749318395</t>
  </si>
  <si>
    <t>1BD6B1DF0C0A75DECD17AA1EF46ED275</t>
  </si>
  <si>
    <t>uryne nirith</t>
  </si>
  <si>
    <t>Uryne Nirith</t>
  </si>
  <si>
    <t>You killed Nine-Toes. He was not the murderer.</t>
  </si>
  <si>
    <t>id_12972233252543320682</t>
  </si>
  <si>
    <t>B0D84D1251BD7186D7C33C9956A185FC</t>
  </si>
  <si>
    <t>You found Ralen Hlaalo's murderer. I am sure you killed the right one.</t>
  </si>
  <si>
    <t>id_1403113085206715758</t>
  </si>
  <si>
    <t>A803C80CF333849AC3D110BABEFF82C6</t>
  </si>
  <si>
    <t>The Dunmer who murdered Ralen Hlaalo was young with red hair in a tall row over his head as is fashionable these days. He wore bonemold armor and wielded a Dwemer War Axe. I do not know more than that. I am sorry. I wish you luck.</t>
  </si>
  <si>
    <t>id_17526149933175317577</t>
  </si>
  <si>
    <t>027330F3DB303636FB9C51CC28504D7C</t>
  </si>
  <si>
    <t>thanelen velas</t>
  </si>
  <si>
    <t>Thanelen Velas</t>
  </si>
  <si>
    <t>Just a coincidence, I assure you. Nine-Toes is the real murderer.</t>
  </si>
  <si>
    <t>id_5099280924703443</t>
  </si>
  <si>
    <t>1C5D2E0048FBCEA52ABF7AFFE64DC99E</t>
  </si>
  <si>
    <t>nine_toes</t>
  </si>
  <si>
    <t>Nine-Toes</t>
  </si>
  <si>
    <t>See? Now you know I am innocent.</t>
  </si>
  <si>
    <t>id_17838616529388421</t>
  </si>
  <si>
    <t>3E2116E6AF2F88385A3958B075DFBE5C</t>
  </si>
  <si>
    <t>Why, no. I don't know anyone like that. Everyone here at the Council Club thinks that Nine-Toes murdered Ralen Hlaalo.</t>
  </si>
  <si>
    <t>id_2830442713314981</t>
  </si>
  <si>
    <t>CE3971E905CDEFCC227F39902EC33C70</t>
  </si>
  <si>
    <t>That could be Thanelen Velas at the Council Club over by the Silt Strider.</t>
  </si>
  <si>
    <t>id_16847192888244229</t>
  </si>
  <si>
    <t>DCF4D3221B990F85D37BC871F292D265</t>
  </si>
  <si>
    <t>Hmm... I believe Thanelen Velas over at the Council Club might fit that description.</t>
  </si>
  <si>
    <t>id_16672167983165910426</t>
  </si>
  <si>
    <t>74206C5223593C730379ED91A7BB7EC0</t>
  </si>
  <si>
    <t>%Name thinks %Name saw someone like that over at the Council Club, just across from the Silt Strider.</t>
  </si>
  <si>
    <t>id_125841119448226631</t>
  </si>
  <si>
    <t>86F5127295B42F49F84A9F7852AC5C61</t>
  </si>
  <si>
    <t>I don't know anyone like that.</t>
  </si>
  <si>
    <t>id_1506513024518912120</t>
  </si>
  <si>
    <t>C4630620262648023C01E5A290683120</t>
  </si>
  <si>
    <t>dram bero</t>
  </si>
  <si>
    <t>Dram Bero</t>
  </si>
  <si>
    <t>How can I support you if you've been expelled?</t>
  </si>
  <si>
    <t>id_30394187651137910123</t>
  </si>
  <si>
    <t>1CF689726F7F22AF7476FE833C3BA5A5</t>
  </si>
  <si>
    <t>Yes you have my support.</t>
  </si>
  <si>
    <t>id_309242245816442169</t>
  </si>
  <si>
    <t>AA95D43B2192FCE9D73498D60D80577E</t>
  </si>
  <si>
    <t>Normally I would support you, but you have killed my champion, Garding. Since you did this without any provocation, I will not offer you my support. That is final.</t>
  </si>
  <si>
    <t>id_60374343133924659</t>
  </si>
  <si>
    <t>513065BBECC4982143DF6FB7E593D19D</t>
  </si>
  <si>
    <t>You killed Garding, which is quite disappointing, but I agree that it was a fair fight. I will support you on the Council.</t>
  </si>
  <si>
    <t>id_6596156161856024898</t>
  </si>
  <si>
    <t>69483ADF938B3F24ABBC407BEECEC589</t>
  </si>
  <si>
    <t>You defeated my champion fairly. I will support you on the Council.</t>
  </si>
  <si>
    <t>id_2997320526937610949</t>
  </si>
  <si>
    <t>F3389E11AAEA10B9BE44DF13315893EC</t>
  </si>
  <si>
    <t>Speak with my champion, Garding the Bold.</t>
  </si>
  <si>
    <t>id_2861326008142821974</t>
  </si>
  <si>
    <t>29AA88997E4F1355B1C52089E5E99D8F</t>
  </si>
  <si>
    <t>Good. You may use any tactics at your disposal. I would prefer that you spare his life, but I will not insist upon it. When you are ready, speak with my champion, Garding the Bold. Then meet him in the Arena.</t>
  </si>
  <si>
    <t>id_18291421547496585</t>
  </si>
  <si>
    <t>19FC9D74574B1189AFB6D80FE4646991</t>
  </si>
  <si>
    <t>I expected more spirit, %PCName, from what Crassius Curio has said of you. Speak with me again if you change your mind.</t>
  </si>
  <si>
    <t>id_124521385026209050</t>
  </si>
  <si>
    <t>E683BCA19A7EEE0F095048B742F63EA6</t>
  </si>
  <si>
    <t>I have supported you as Hortator, but pledging my support on the Hlaalu Council in another matter. If I am to risk supporting you, I must know that you are strong as well as clever. I will offer my support if you best my champion, Garding the Bold. Are you willing?</t>
  </si>
  <si>
    <t>id_5625214941255225342</t>
  </si>
  <si>
    <t>1790CBC394C3515CFB4FBAF7757C7DF9</t>
  </si>
  <si>
    <t>I am impressed that you found my manor. If I am to risk supporting you, I must know that you are strong as well as clever. I will offer my support if you best my champion, Garding the Bold. Are you willing?</t>
  </si>
  <si>
    <t>id_14579671149418650</t>
  </si>
  <si>
    <t>55BCF1E1B7A56B9B8B84E86B3C01EC47</t>
  </si>
  <si>
    <t>I have heard the Duke's concerns. Rest assured that from now on, there will be limits to the Ordinator's influence.</t>
  </si>
  <si>
    <t>id_28795174823266728766</t>
  </si>
  <si>
    <t>BDC2D212329504845E0DC2C3BD502D7D</t>
  </si>
  <si>
    <t>You have brought me the Robe of St Roris. For this I will speak with Berel Sala, and I will not let him influence Temple policy as much as in the past.</t>
  </si>
  <si>
    <t>id_905325665237516558</t>
  </si>
  <si>
    <t>21325BCC7CBD4D423F9A1F5234AD0F00</t>
  </si>
  <si>
    <t>Good. Yes, I will place this robe somewhere safe. I will speak with Berel Sala and see to it that the Ordinators take their orders from the Temple.</t>
  </si>
  <si>
    <t>id_1103129957204925885</t>
  </si>
  <si>
    <t>6B708231A0AA23DC085381F62D4BA44B</t>
  </si>
  <si>
    <t>If you want my aid, you must give me the robe.</t>
  </si>
  <si>
    <t>id_19912311301638426264</t>
  </si>
  <si>
    <t>DAD4F2D701EB6E462BCF84EC7CC30694</t>
  </si>
  <si>
    <t>You have the Robe of St. Roris the martyr. It is the robe he wore when he was slain and was thus blessed with his blood. Will you hand over the robe now?</t>
  </si>
  <si>
    <t>id_2984521971445921689</t>
  </si>
  <si>
    <t>689D98E8625E5838945840788FC84922</t>
  </si>
  <si>
    <t>I understand your concerns, but the Ordinators are a necessity. Especially in these troubling times.</t>
  </si>
  <si>
    <t>id_795232754250407802</t>
  </si>
  <si>
    <t>8073B98AF875E6CDEE1C0970CBD57C2D</t>
  </si>
  <si>
    <t>Alas, you seem to have been expelled from House Hlaalu. When you make amends, speak with me again.</t>
  </si>
  <si>
    <t>id_22925242863013420753</t>
  </si>
  <si>
    <t>7034527C37A59CE2D5B9CAA545EC119E</t>
  </si>
  <si>
    <t>The Ordinators seem to be under control now.</t>
  </si>
  <si>
    <t>id_49502714644205522</t>
  </si>
  <si>
    <t>DA7B2830ACC0AEE881C0317B6F97CE9F</t>
  </si>
  <si>
    <t>You bring me news that Berel Sala is dead. Perhaps this will help us control the ordinators, but perhaps it will not. Only time will tell.</t>
  </si>
  <si>
    <t>id_2517787053219530477</t>
  </si>
  <si>
    <t>E360476DFAF16EE94A7154507DB7D556</t>
  </si>
  <si>
    <t>Berel Sala has been murdered. There are rumors in town that you were responsible. If you are so careless, I do not believe you should be the Grandmaster of House Hlaalu.</t>
  </si>
  <si>
    <t>id_1053715775136832877</t>
  </si>
  <si>
    <t>E71E1F2B4B2594516C6D0C39C6DFA86E</t>
  </si>
  <si>
    <t>I have heard that the Archcanon will speak with Berel Sala and the Ordinators. Perhaps he can convince them to leave House Hlaalu's business alone. Please accept my gratitude.</t>
  </si>
  <si>
    <t>id_1873023874111644213</t>
  </si>
  <si>
    <t>286CE2DA8EA51192583BEC4F6706E742</t>
  </si>
  <si>
    <t>Go speak with Archcanon Tholer Saryoni in Vivec. Get him to put a stop to the worst of Berel Sala's excesses.</t>
  </si>
  <si>
    <t>id_62974736131015446</t>
  </si>
  <si>
    <t>8847F539DBB44DBB1A484839462C6D48</t>
  </si>
  <si>
    <t>Berel Sala, the leader of the Ordinators, is a fanatic. The Archcanon Tholer Saryoni, on the other hand, seems to be a decent and reasonable man. I need you to convince Archcanon Saryoni to put a stop to the worst of the Ordinator's zeal. Saryoni may be found at the High Fane in Vivec. Here is a key to his quarters.</t>
  </si>
  <si>
    <t>id_2279213437671325343</t>
  </si>
  <si>
    <t>813010C397B708EBA43AD87959A4618B</t>
  </si>
  <si>
    <t>berel sala</t>
  </si>
  <si>
    <t>Berel Sala</t>
  </si>
  <si>
    <t>Perhaps. Perhaps I would listen to you if I had any respect for you. Saryoni was a far greater man, and he would never place these impossible restrictions on us. Leave me.</t>
  </si>
  <si>
    <t>id_159762363019015187</t>
  </si>
  <si>
    <t>2BF0DC18D6CA9E34A6245B8C26CED11A</t>
  </si>
  <si>
    <t>I see that you still have some reason about you. Leave me now, as I am quite busy.</t>
  </si>
  <si>
    <t>id_24517181632377922414</t>
  </si>
  <si>
    <t>E5E0D8B96CBF622CB3FAEE60BF0F67B5</t>
  </si>
  <si>
    <t>What do you want us to do, %PCName? Shall we lie down like dogs in the street and let the heretics and Dagoth Ur's creatures trample over us?</t>
  </si>
  <si>
    <t>id_2998610652898713602</t>
  </si>
  <si>
    <t>FDC6FB9674E10734C927C7600B3858D0</t>
  </si>
  <si>
    <t>You have succeeded where the Ordinators have failed. I will listen to your words and do what I can to control the Ordinators.</t>
  </si>
  <si>
    <t>id_15289859498358943</t>
  </si>
  <si>
    <t>3C3FB2786D479F595632C8785EC3CCD0</t>
  </si>
  <si>
    <t>You have succeeded where the Ordinators have failed. Give me the robe and I will help Duke Dren control the Ordinators.</t>
  </si>
  <si>
    <t>id_284814946197612674</t>
  </si>
  <si>
    <t>1B5EDEFFB39A62BE43922560D90B3732</t>
  </si>
  <si>
    <t>It is rare, but recently... Perhaps you could help with one of these failures. There is a cavern, Assemanu, known to those who follow Dagoth Ur. In this cavern is the Robe of St. Roris, a holy relic. If you can succeed where the Ordinators failed by bringing me the Robe, I will speak with Berel Sala.</t>
  </si>
  <si>
    <t>id_17743318054714483</t>
  </si>
  <si>
    <t>95F02C0D68D46A46DD99A5BB3A12EC20</t>
  </si>
  <si>
    <t>Since you have killed one of the leaders of the Ashlander tribes, there is no possibility that you could be considered the Nerevarine of prophecy. If it had been part of the traditional struggles for tribal leadership, it would not have been dishonorable. But you slew a tribal leader for your own interests, not for the good of the tribe, and the Ashlanders will not accept such a foul murderer as their Nerevarine.</t>
  </si>
  <si>
    <t>id_2474023659324475839</t>
  </si>
  <si>
    <t>C5603B29ADABA5D884634F251F9F65FD</t>
  </si>
  <si>
    <t>You have been named Nerevarine by the four tribes of Vvardenfell. You have fulfilled that part of the prophecy. Urshilaku, Ahemmusa, Zainab, and Erabenimsun, all have named you Nerevarine. You have fulfilled the Fifth Trial of the Seven Visions.</t>
  </si>
  <si>
    <t>id_24096222712567117956</t>
  </si>
  <si>
    <t>76FFBF7D5E8A3786A8CFA3F8FB41A812</t>
  </si>
  <si>
    <t>You have been named Erabenimsun Nerevarine. You have fulfilled one part of that prophecy. But you must be named Nerevarine by all four Ashlander tribes, Urshilaku, Ahemmusa, Zainab, and Erabenimsun, before you have fulfilled the Fifth Trial.</t>
  </si>
  <si>
    <t>id_2885388722368627872</t>
  </si>
  <si>
    <t>F68DF18ACE9515304392C60E2C8CBFA5</t>
  </si>
  <si>
    <t>You must go to Erabenimsun camp. The ashkhan of the Erabenimsun, Ulath-Pal, is a strong chief, but violent and cruel. He and his gulakhans are known as killers, and attack unarmed victims and betray the rules of hospitality. It is a difficult problem. Only the ashkhan can name you Nerevarine. But this ashkhan may not be willing, and even if he were, he is a bad chief, dishonorable, and not to be trusted. I do not know what you should do. Speak to the tribe's wise woman. Perhaps she will give you counsel.</t>
  </si>
  <si>
    <t>id_253012551614532646</t>
  </si>
  <si>
    <t>CC19D6930D500B4218857E57E8A23E15</t>
  </si>
  <si>
    <t>Why did I suppress the Apographa? Because it was such an unfortunate mixture of truth, falsehood, and speculation that I couldn't afford to manage the confused reaction of our faithful. Any doubt whatsoever weakened their faith, and we needed their faith to give us the power to maintain the Ghostfence. In retrospect, perhaps we lost the faith of those we most needed while preserving the faith of the meek and indifferent. Perhaps a mistake was made. Who can say?</t>
  </si>
  <si>
    <t>id_2893442172298627693</t>
  </si>
  <si>
    <t>3EFE45A324CF0A836D2C73C1DF1296CF</t>
  </si>
  <si>
    <t>Why did I cause others to suffer? I respect that question, and you for it. The most I can say is: I did the best I could, as I saw things. Can you, mortal, presume to judge the actions and motives of a god? But, because I need you, and you need me, I will make an accounting for my sins, to you. But not now. Destroy Dagoth Ur, and then we will discuss my sins. Then, perhaps, you will have earned the right to judge me.</t>
  </si>
  <si>
    <t>id_28046537197881958</t>
  </si>
  <si>
    <t>0493E6E4A0AB11795558226FE7D44886</t>
  </si>
  <si>
    <t>There is much to do. You still have Kagrenac's Tools, potent weapons, and the wit and experience of a proven hero. The Tribunal and the Temple are happy to yield to you the duties of fighting the enemies of Morrowind.</t>
  </si>
  <si>
    <t>id_138932711124797144</t>
  </si>
  <si>
    <t>581EEB9FD0D45FB7E141441823BF168D</t>
  </si>
  <si>
    <t>A remarkable story. A pity to have to destroy Kagrenac's enchantments on the Heart. It would have been interesting to study them.</t>
  </si>
  <si>
    <t>id_3922260952221617242</t>
  </si>
  <si>
    <t>BE974EABAFA11116B4F889564C495A9A</t>
  </si>
  <si>
    <t>uvoo llaren</t>
  </si>
  <si>
    <t>Uvoo Llaren</t>
  </si>
  <si>
    <t>Are you the one who claims to be the Nerevarine? You should speak with Archcanon Saryoni. Before these rumors are put to rest, I cannot give you duties.</t>
  </si>
  <si>
    <t>id_24090274741846113116</t>
  </si>
  <si>
    <t>7A919FE63A9C7EA40A6111D828908A0F</t>
  </si>
  <si>
    <t>You have been expelled from the Temple.</t>
  </si>
  <si>
    <t>id_9810231202021210917</t>
  </si>
  <si>
    <t>F3C339F7908F6092DFDE9103B906BACB</t>
  </si>
  <si>
    <t>I have entrusted the Crosier of St. Llothis into your care, %PCRank.</t>
  </si>
  <si>
    <t>id_664232252081011837</t>
  </si>
  <si>
    <t>1D058E09398E4B1D7C03B53C0BBD9363</t>
  </si>
  <si>
    <t>As %PCRank, you may examine any of the sacred relics.</t>
  </si>
  <si>
    <t>id_9250581517119381</t>
  </si>
  <si>
    <t>D76A04BD91E8DBB186D4F44161F6144D</t>
  </si>
  <si>
    <t>You have miraculously returned the Crosier of St. Llothis.</t>
  </si>
  <si>
    <t>id_26222170711033919771</t>
  </si>
  <si>
    <t>975ECD2E02CD88604D8309B64221814D</t>
  </si>
  <si>
    <t>Yes, this is the Crosier of St. Llothis. I can feel his undefeated spirit within. You have brought great honor to the Temple, %PCName.</t>
  </si>
  <si>
    <t>id_1572623732162924705</t>
  </si>
  <si>
    <t>F87D978FAEC4CFAC8FDBF76B394CE02C</t>
  </si>
  <si>
    <t>I am sorry, but I do not believe you. Bring me the Crosier.</t>
  </si>
  <si>
    <t>id_13529138422436327926</t>
  </si>
  <si>
    <t>2F2ADCA2AC52BF7FCD7BA92C9DE15E7C</t>
  </si>
  <si>
    <t>I am disappointed, but if you do not believe that you can retrieve it, I will not force you to try.</t>
  </si>
  <si>
    <t>id_2751912392220615920</t>
  </si>
  <si>
    <t>E56AD19BCD58196C1876188F5C8FCA1D</t>
  </si>
  <si>
    <t>Have you retrieved the Crosier of St. Llothis?</t>
  </si>
  <si>
    <t>id_2850113976518827084</t>
  </si>
  <si>
    <t>9C8BFA1CBCAD46F3E5166E2457FDCF90</t>
  </si>
  <si>
    <t>The former captain of the Buoyant Armigers, Voruse Bethrimo, fought against the terrible creatures of Dagoth Ur, but was slain while protecting those under his command as they retreated. He carried the Crosier of St. Llothis, a holy artifact which is now in the hands of our enemies. You may wait until you are stronger to take this last quest, but I ask you to go to the depths of Red Mountain and retrieve the sacred Crosier of St. Llothis.</t>
  </si>
  <si>
    <t>id_5312097494883889</t>
  </si>
  <si>
    <t>1B00DA4B639BF973E0AE81D5963DECF8</t>
  </si>
  <si>
    <t>You have returned the Ring of Sanguine Fluid Evasion.</t>
  </si>
  <si>
    <t>id_30194956196301748</t>
  </si>
  <si>
    <t>2D0FB27C840FFC3CB4E8B1B2F685D50E</t>
  </si>
  <si>
    <t>With this ring, you have returned all the Threads of the Webspinner to the Morag Tong. You will be blessed by Mephala's skill.</t>
  </si>
  <si>
    <t>id_1014019669241521440</t>
  </si>
  <si>
    <t>id_204485574230249312</t>
  </si>
  <si>
    <t>52D5AE14ED2FA8B25A3C5C13C2917CF2</t>
  </si>
  <si>
    <t>Are you loyal to the Morag Tong? Sometimes I wonder.</t>
  </si>
  <si>
    <t>id_10939171632338118795</t>
  </si>
  <si>
    <t>id_2259726112620727700</t>
  </si>
  <si>
    <t>FF4F119202C6EB90B2BDCEFD8A9455B0</t>
  </si>
  <si>
    <t>So you have the Ring of Sanguine Fluid Evasion. Will you deliver this ring to Mephala's service?</t>
  </si>
  <si>
    <t>id_272469058115119097</t>
  </si>
  <si>
    <t>90939BF43CF64641FFEAC92596A958E7</t>
  </si>
  <si>
    <t>Sure. We're citizens. We don't have much choice, do we?</t>
  </si>
  <si>
    <t>id_5531764882358186</t>
  </si>
  <si>
    <t>74A53662527638A6ADDF56CF325D15B1</t>
  </si>
  <si>
    <t>The Dunmer of House Hlaalu are generally proud to be citizens of the Empire. Oh, we complain about the taxes and bureaucrats and greedy merchants like everyone else, but being part of the Empire means free trade and prosperity, and we like that. Other Dunmer -- Houses Redoran and Telvanni, devout Temple-goers, Ashlanders -- are less enthusiastic about the Empire and Imperial control of Morrowind.</t>
  </si>
  <si>
    <t>id_20393240772285922730</t>
  </si>
  <si>
    <t>31BBA4DB679DD4BA32F62FA1E349532A</t>
  </si>
  <si>
    <t>We've had peace and prosperity in Morrowind under the Empire for centuries. It's a government by law, and the Legions enforce that law. The Empire has free trade and free religion, so we're rich in pockets and in spirit. Yes, there is corruption. Yes, there are crimes and criminals. Yes, the rich get richer, and the poor poorer. But overall, things are pretty good.</t>
  </si>
  <si>
    <t>id_566432123115921054</t>
  </si>
  <si>
    <t>6150A37EBEBF41A8492D93ED2740B645</t>
  </si>
  <si>
    <t>The rocky, rugged archipelago of the northeast is also sparsely populated. Most of the population is gathered in the high uplands and fertile river valleys of central Morrowind, especially around the Inland Sea. The island of Vvardenfel is dominated by the titanic volcano Red Mountain and its associated ash wastelands; most of the island's population is confined to the relatively hospitable west and southwest coast.</t>
  </si>
  <si>
    <t>id_73075124305022471</t>
  </si>
  <si>
    <t>id_2365529848692116598</t>
  </si>
  <si>
    <t>A7E588105D1DDCE5AAC36EA67F64133D</t>
  </si>
  <si>
    <t>Morrowind is the northeastmost province of the Tamrielic Empire, bounded on the north and east by the Sea of Ghosts, on the west by Skyrim, on the southwest by Cyrodiil (also known as the Imperial Province), and on the south by Black Marsh (also known as Argonia). The southeast is a warm coastal plain with broad cultivated areas and marshes and swamps similar to those found in Black Marsh. The west and south-central region is mountainous and sparsely populated.</t>
  </si>
  <si>
    <t>id_137691047816744248</t>
  </si>
  <si>
    <t>id_3248109761802924673</t>
  </si>
  <si>
    <t>id_920286171626610011</t>
  </si>
  <si>
    <t>id_2518461387288412</t>
  </si>
  <si>
    <t>id_15284121912814218564</t>
  </si>
  <si>
    <t>3FE84EE479A8DFFD21F5614FFA9FEECA</t>
  </si>
  <si>
    <t>The island of Vvardenfell, in north-central Morrowind, is known for the giant volcano Red Mountain and its ash wastes. Most of the Vvardenfell's population is squeezed into the green southwest coast.</t>
  </si>
  <si>
    <t>id_18692120642203825798</t>
  </si>
  <si>
    <t>795B9C7315ADC9B163E4447D4ADE3A60</t>
  </si>
  <si>
    <t>Most of Morrowind's people live the high hills and rich river valleys of central Morrowind, especially around the Inland Sea.</t>
  </si>
  <si>
    <t>id_2927516286188310171</t>
  </si>
  <si>
    <t>B1E1039D79105F02E573618FA0F63311</t>
  </si>
  <si>
    <t>The rocky coasts and islands of northeast Morrowind has a few small settlements.</t>
  </si>
  <si>
    <t>id_8986532667213391</t>
  </si>
  <si>
    <t>1525A082B8E44616601E037A4E4B35BE</t>
  </si>
  <si>
    <t>Western and south-central Morrowind is mountainous, with few settlements.</t>
  </si>
  <si>
    <t>id_9028283612007611762</t>
  </si>
  <si>
    <t>03638E80EA335D560A92555699BF1E3F</t>
  </si>
  <si>
    <t>Southeast Morrowind is flat, wet, and warm like Black Marsh.</t>
  </si>
  <si>
    <t>id_1920016060119824655</t>
  </si>
  <si>
    <t>DEA166A016E2DAEB0CA96921F2B910AF</t>
  </si>
  <si>
    <t>Morrowind sits on the northeast of Tamriel. To the north and east is the Sea of Ghost. To the west is Skyrim. Southwest is Cyrodiil. Black Marsh is to the south.</t>
  </si>
  <si>
    <t>4EA6925ECBAB16FCBC8092B37F2F2F55</t>
  </si>
  <si>
    <t>You have returned the Ring of Sanguine Unseen Wisdom.</t>
  </si>
  <si>
    <t>604A4B6C24E93AC441BB1728049A62D1</t>
  </si>
  <si>
    <t>I see you have the Ring of Sanguine Unseen Wisdom, one of the Threads of the Webspinner that Mephala dedicated to our cause long ago. Will you return this Thread to the custody of the Morag Tong?</t>
  </si>
  <si>
    <t>727D61392EA2B56E0D1FFA786F72A587</t>
  </si>
  <si>
    <t>You have returned the Ring of Sanguine Transfiguring.</t>
  </si>
  <si>
    <t>DE03090E9EA1CBEBC3D23689E8C9FFB9</t>
  </si>
  <si>
    <t>So you have the Ring of Sanguine Transfiguring. Will you deliver this ring to Mephala's service?</t>
  </si>
  <si>
    <t>9951A14D61863DB0B370DAD62C06027A</t>
  </si>
  <si>
    <t>You have returned the Ring of Sanguine Golden Wisdom.</t>
  </si>
  <si>
    <t>97361D8699D317C6F5850C43FFB46922</t>
  </si>
  <si>
    <t>So you have the Ring of Sanguine Golden Wisdom. Will you deliver this ring to Mephala's service?</t>
  </si>
  <si>
    <t>id_206802147221039148</t>
  </si>
  <si>
    <t>B3DA5B6BE33819D5A2060DE2F625BF75</t>
  </si>
  <si>
    <t>You have returned the Belt of Sanguine Martial Craft.</t>
  </si>
  <si>
    <t>id_674154801802524559</t>
  </si>
  <si>
    <t>id_229924319105306354</t>
  </si>
  <si>
    <t>427FC174CE2DDC75272701CD79EE7DDB</t>
  </si>
  <si>
    <t>Thus do Mephala's Threads return to us one by one.</t>
  </si>
  <si>
    <t>id_151241739912283531</t>
  </si>
  <si>
    <t>57557329123846A0336CC4571E1EF194</t>
  </si>
  <si>
    <t>So you do not truly believe in our cause. I shall remember this.</t>
  </si>
  <si>
    <t>id_28132165522812625</t>
  </si>
  <si>
    <t>id_19449303251641231983</t>
  </si>
  <si>
    <t>E89B1D4D8765B44D12F50A312E621CE7</t>
  </si>
  <si>
    <t>So you have found the Belt of Sanguine Martial Craft, another Thread of the Webspinner. Are you ready to return the belt to Mephala's black hands?</t>
  </si>
  <si>
    <t>B60EFCF2E87E9EDFC87B6EE6FC6CD384</t>
  </si>
  <si>
    <t>You have returned the Ring of Sanguine Silver Wisdom.</t>
  </si>
  <si>
    <t>2AAEE1ADCDF8C284750438F9DD06759C</t>
  </si>
  <si>
    <t>So you have found the Ring of Sanguine Silver Wisdom, another Thread of the Webspinner. Are you ready to return the ring to Mephala's black hands?</t>
  </si>
  <si>
    <t>id_828715951384012138</t>
  </si>
  <si>
    <t>5F1BC224A55E6AA0CA916A64F4C8F427</t>
  </si>
  <si>
    <t>You have returned the Ring of Sanguine Transcendence, one of the 27 Threads of the Webspinner.</t>
  </si>
  <si>
    <t>id_378148362883618147</t>
  </si>
  <si>
    <t>ED24D9239FE99CBC623AB71AB5D3B808</t>
  </si>
  <si>
    <t>With the return of the Ring of Sanguine Transcendence, all the Threads of Webspinner have been returned to the Morag Tong. Mephala will bless you with a portion of her skills.</t>
  </si>
  <si>
    <t>id_290953272132517159</t>
  </si>
  <si>
    <t>D151D5992D5EA3164637EAD6C70EF563</t>
  </si>
  <si>
    <t>The Ring of Sanguine Transcendence will take its place with the rest of the Threads of the Webspinner. Soon all these Threads will be returned to us by the machinations of Mephala, for all Threads lead to her black hands.</t>
  </si>
  <si>
    <t>id_30630224821256923463</t>
  </si>
  <si>
    <t>A194A6BB55440C06A0691BA89E90D1AA</t>
  </si>
  <si>
    <t>So you do not truly care for our cause.</t>
  </si>
  <si>
    <t>id_13186273192214922626</t>
  </si>
  <si>
    <t>0FA7AF1A5DB91A1B5AF3A01F296AC4DD</t>
  </si>
  <si>
    <t>You have been expelled, but you have the Ring of Sanguine Transcendence, one of the Threads of the Webspinner. Return the ring to me so that it may once again be dedicated to Mephala's service.</t>
  </si>
  <si>
    <t>id_10531282653014606</t>
  </si>
  <si>
    <t>CC7E437D742CEDED1DA67EF2D9D2403D</t>
  </si>
  <si>
    <t>You have the Ring of Sanguine Transcendence, one of the Threads of the Webspinner. Return the ring to me so that it may once again be dedicated to Mephala's service.</t>
  </si>
  <si>
    <t>id_1559631362757128817</t>
  </si>
  <si>
    <t>AC83631C69D979F25E7CE033C7D975FA</t>
  </si>
  <si>
    <t>aeta wave-breaker</t>
  </si>
  <si>
    <t>Aeta Wave-Breaker</t>
  </si>
  <si>
    <t>They've still got my jewels. Perhaps I'll get them back one day.</t>
  </si>
  <si>
    <t>id_165673581115367045</t>
  </si>
  <si>
    <t>8F507D7F76A59C7E0DD97EB3D21341C7</t>
  </si>
  <si>
    <t>You will? Excellent. I believe their hideout is somewhere east of Caldera, although none of the local authorities has been able to find them. No great surprise there.</t>
  </si>
  <si>
    <t>id_1995922121184619591</t>
  </si>
  <si>
    <t>B1FD64692D401B21BC63D5E876E21C8F</t>
  </si>
  <si>
    <t>Well! I'm sorry you're too busy to help out someone in need. Goodbye to you, then!</t>
  </si>
  <si>
    <t>id_23322234183080623390</t>
  </si>
  <si>
    <t>4E33CC4625FF28DEF1CA7A8DC1EEFEAA</t>
  </si>
  <si>
    <t>Yes, just a few hours ago I was robbed. I'm certain it was the group led by the Khajiit, Dro'zhirr. They stole all of my jewelry, but most importantly, they got two family heirlooms of mine. They've been in my family for years. If you can return them to me, I'd gladly pay your their weight in gold.</t>
  </si>
  <si>
    <t>id_9124216623008227045</t>
  </si>
  <si>
    <t>7BE925ED36876E6BF8197C3441BDB4A1</t>
  </si>
  <si>
    <t>aengoth</t>
  </si>
  <si>
    <t>Aengoth the Jeweler</t>
  </si>
  <si>
    <t>You've been kicked out of the Guild, %PCName. Better make amends, or no one's going to talk to you.</t>
  </si>
  <si>
    <t>id_24958107202895421525</t>
  </si>
  <si>
    <t>4F32FFC80811C42CAA20F8262214CC5F</t>
  </si>
  <si>
    <t>You already gave me the Devil Tanto.</t>
  </si>
  <si>
    <t>id_141097491317022</t>
  </si>
  <si>
    <t>3398F3111A21A2151D062393F1BC0172</t>
  </si>
  <si>
    <t>Yes, this is just what I wanted. You can keep anything else you found.</t>
  </si>
  <si>
    <t>id_28856310618014347</t>
  </si>
  <si>
    <t>14E7C423B86ABBC770AF66453EBDB491</t>
  </si>
  <si>
    <t>Well what's keeping you? You're not going to let some apprentice get in the way, are you?</t>
  </si>
  <si>
    <t>id_377377382008329747</t>
  </si>
  <si>
    <t>E1E90F8BBC128F85C945081CCC9E028D</t>
  </si>
  <si>
    <t>Damn. Seems like the Mages Guild always knows when we're planning something. Did you get the Devil Tanto?</t>
  </si>
  <si>
    <t>id_1915621505869127485</t>
  </si>
  <si>
    <t>85AF8A6090EAE07163202F3DEFC8E93F</t>
  </si>
  <si>
    <t>Good. I guess the Mages Guild didn't know about our plans this time. So did you get the Devil Tanto?</t>
  </si>
  <si>
    <t>id_2185528502307216796</t>
  </si>
  <si>
    <t>57ECFB75338E3DF71E9F55E9E18A47B7</t>
  </si>
  <si>
    <t>Did you run into any trouble?</t>
  </si>
  <si>
    <t>id_274911854222974960</t>
  </si>
  <si>
    <t>71FEA270955E012DA452D9B5E0E03785</t>
  </si>
  <si>
    <t>Like I said, my source in the Mages Guild says they'll all be gone for a while. Go in there and take whatever you want, but be sure to bring me Anareren's Devil Tanto.</t>
  </si>
  <si>
    <t>id_2013624711243725845</t>
  </si>
  <si>
    <t>id_881211305725862</t>
  </si>
  <si>
    <t>id_11603173851255815562</t>
  </si>
  <si>
    <t>D397FE6CBA2E0590CB73582BF44B0ECF</t>
  </si>
  <si>
    <t>You already gave me that book.</t>
  </si>
  <si>
    <t>id_9525116802602111359</t>
  </si>
  <si>
    <t>46B9CB523582D5354FEE2F8FF88EEEB7</t>
  </si>
  <si>
    <t>Hm. Interesting books these Dunmer have. We're getting paid well for this job. I looked over the emergency supplies here and found a ring and amulet you might like. Just don't tell anyone I gave them to you, eh?</t>
  </si>
  <si>
    <t>id_1820128696250983861</t>
  </si>
  <si>
    <t>42DF114B15748A12DF4DE613830B5805</t>
  </si>
  <si>
    <t>I need that book. I can't keep my client waiting forever. I might have to hire someone else to get that book, if you know what I mean.</t>
  </si>
  <si>
    <t>id_356490401580731169</t>
  </si>
  <si>
    <t>id_3033324731730423095</t>
  </si>
  <si>
    <t>FF1BB39BCDD82B069455B7C05D7C1EB0</t>
  </si>
  <si>
    <t>Well, I have a client that wanted some dirt on the Arobar family. Would you be willing to part with that book?</t>
  </si>
  <si>
    <t>id_852777701620214023</t>
  </si>
  <si>
    <t>937EF72DF83B336AAD13D4CEBC0FC4C1</t>
  </si>
  <si>
    <t>Oh. Well, a client of ours wants some dirt on Gandosa Arobar. If you find her copy of Boethiah's Pillow Book, give it to me and I'll give you a little something for your trouble.</t>
  </si>
  <si>
    <t>id_27376271801754517649</t>
  </si>
  <si>
    <t>57A87DDA95676EACC47FD2EED6559B39</t>
  </si>
  <si>
    <t>Is that Boethiah's Pillow Book? You didn't happen to find that in Arobar Manor, did you?</t>
  </si>
  <si>
    <t>id_1166228012882422360</t>
  </si>
  <si>
    <t>99C14C14CCBC12ADF9A4FA614124E457</t>
  </si>
  <si>
    <t>Did you get the book?</t>
  </si>
  <si>
    <t>id_2880265852599717584</t>
  </si>
  <si>
    <t>011670AF45BA9FB9A06E3F889A58CECE</t>
  </si>
  <si>
    <t>A client of ours wants some dirt on the Arobar family. Apparently Gandosa Arobar has a copy of this book, which has been banned by the Temple. Fetch the book and return it to me. I have to admit I'm a bit curious myself.</t>
  </si>
  <si>
    <t>id_25355302342074520181</t>
  </si>
  <si>
    <t>55EE70B304562B0517320CC4B15C4ABF</t>
  </si>
  <si>
    <t>The Caldera Mining Company owns the mine.</t>
  </si>
  <si>
    <t>id_160433899625714058</t>
  </si>
  <si>
    <t>9E6850A884B385B6E2D8F453715C30EA</t>
  </si>
  <si>
    <t>The Caldera Mine Company is chartered by the Emperor to extract ebony ore from rich underground deposits here.</t>
  </si>
  <si>
    <t>id_641330430300271218</t>
  </si>
  <si>
    <t>078ABA6AA59674BC76FD312436576CC9</t>
  </si>
  <si>
    <t>strillian macro</t>
  </si>
  <si>
    <t>Strillian Macro</t>
  </si>
  <si>
    <t>Other mysticism spells work directly upon the subtle magical forces of the unseen world. The most common of these mysticism spells are: purge magicka, touch dispel, Almalexia's grace, soul trap, telekinesis, detect creature, detect enchantment, detect key, spell absorption, and reflect.</t>
  </si>
  <si>
    <t>id_7141128481352217489</t>
  </si>
  <si>
    <t>melvure rindu</t>
  </si>
  <si>
    <t>Melvure Rindu</t>
  </si>
  <si>
    <t>id_163233711782120864</t>
  </si>
  <si>
    <t>eraamion</t>
  </si>
  <si>
    <t>Eraamion</t>
  </si>
  <si>
    <t>id_2921228351588328852</t>
  </si>
  <si>
    <t>id_2780210397294588887</t>
  </si>
  <si>
    <t>ygfa</t>
  </si>
  <si>
    <t>Ygfa</t>
  </si>
  <si>
    <t>id_17499115152901810549</t>
  </si>
  <si>
    <t>smokey morth</t>
  </si>
  <si>
    <t>Smokey Morth</t>
  </si>
  <si>
    <t>id_3176116500146246976</t>
  </si>
  <si>
    <t>estirdalin</t>
  </si>
  <si>
    <t>Estirdalin</t>
  </si>
  <si>
    <t>id_1419312496317607602</t>
  </si>
  <si>
    <t>9FB40EC9CA690F76B41F09966803FD4B</t>
  </si>
  <si>
    <t>The eleven fundamental attributes of natural and supernatural beings are agility, endurance, fatigue, health, intelligence, luck, personality, speed, strength, willpower, magicka. Scholars and sages of the six magic colleges are familiar with these fundamental attributes from the works of the earliest Aldmeri philosophers, and the concepts have been adopted by all the other scholarly disciplines of Imperial culture.</t>
  </si>
  <si>
    <t>id_10566253451896132030</t>
  </si>
  <si>
    <t>id_140283003389946324</t>
  </si>
  <si>
    <t>id_63215770443217351</t>
  </si>
  <si>
    <t>id_1177445972967324549</t>
  </si>
  <si>
    <t>id_10836227142034427874</t>
  </si>
  <si>
    <t>id_1966627576276348</t>
  </si>
  <si>
    <t>id_3684149502795712191</t>
  </si>
  <si>
    <t>D8AF47DD61AD1BC34424A627B8A4FDBE</t>
  </si>
  <si>
    <t>If you are thinking of joining a Great House, study all three Great Houses, and think carefully before you join, because once you've joined one house, no other house will ever consider you for membership. Loyalty is very important in the Great Houses. When you join, you become family, and, by Dunmer standards, it's a matter of blood and kin, and irreversible. Even if you get kicked out of one house, no other house will have you.</t>
  </si>
  <si>
    <t>id_2142931394263162839</t>
  </si>
  <si>
    <t>id_2675219955228016329</t>
  </si>
  <si>
    <t>C30136A8F99535805DBCE9A5194B50B0</t>
  </si>
  <si>
    <t>Loyalty is very important in the Great Houses. When you join, you become family, and, by Dunmer standards, it's a matter of blood and kin, and irreversible. Even if you get kicked out of one house, no other house will have you.</t>
  </si>
  <si>
    <t>id_3249159522603331824</t>
  </si>
  <si>
    <t>65127795DB55F34CFBACD3B87D01B130</t>
  </si>
  <si>
    <t>If you are thinking of joining a Great House, study all three Great Houses, and think carefully before you join, because once you've joined one house, no other house will ever consider you for membership.</t>
  </si>
  <si>
    <t>id_31782276272790210013</t>
  </si>
  <si>
    <t>049BEF487A65E201FF0E9280C70BDD54</t>
  </si>
  <si>
    <t>That's how we punish crimes in Morrowind. We collect fines, and compensation is paid to the injured party or his kin. Don't pay the fine? Then do hard labor.</t>
  </si>
  <si>
    <t>id_967483371183231512</t>
  </si>
  <si>
    <t>31ADEA1A9FB4204F456984AC8FB2C58F</t>
  </si>
  <si>
    <t>The punishment for criminals in Morrowind is typically fines and compensation. The fines are collected by the state; the compensation goes to the injured party or his kin. That may sound like a sweet deal -- kill an enemy, then pay the fine -- but folks who have enough money to pay such fines are almost always House lords, and House Wars customs means the Great House of the victim usually buys a writ with the Morag Tong to assassinate the murderer. So murderers pay, and THEN they get killed, too.</t>
  </si>
  <si>
    <t>id_28147285963195024589</t>
  </si>
  <si>
    <t>2DEADAD89B34A5DDDED812B7CD63FF97</t>
  </si>
  <si>
    <t>There is no mystery. M'Aiq knows all. The dwarves were here, and now they are not! They were very short folks...or perhaps they were not. It all depends on your perspective. I'm sure they thought they were about the right height.</t>
  </si>
  <si>
    <t>id_5275104151157219106</t>
  </si>
  <si>
    <t>3C8B18FC8CC676DB2A0A34B4EC4DB40A</t>
  </si>
  <si>
    <t>You are now a %PCRank in the Thieves Guild. Welcome, sister %PCName. Talk to me when you want some odd jobs to do and when you think you're ready for advancement. If you have a price on your head, there are those you can talk to as well.</t>
  </si>
  <si>
    <t>8B0B575D3F08130334D93CBE28878D4B</t>
  </si>
  <si>
    <t>You are now a %PCRank in the Thieves Guild. Welcome, brother %PCName. Talk to me when you want some odd jobs to do and when you think you're ready for advancement. If you have a price on your head, there are those you can talk to as well.</t>
  </si>
  <si>
    <t>7E6250A62B82801F5EF6DBC1FAE1A539</t>
  </si>
  <si>
    <t>Just remember there *is* honor among thieves. Do not steal from a brother thief. Everyone else is a mark. Do not attack a brother thief. Do what you will to everyone else. If you have a price on your head, we have ways of taking care of it. If you break these rules, you must speak with one of the Masterminds here in Vvardenfell to regain your good standing. Think you can handle it?</t>
  </si>
  <si>
    <t>id_2255723662294042287</t>
  </si>
  <si>
    <t>7B33051DF56DC6440A0C16B65D3FF662</t>
  </si>
  <si>
    <t>Hmmm. Whatever you say, chum. But we'll keep our eyes on you.</t>
  </si>
  <si>
    <t>id_2082524636989628815</t>
  </si>
  <si>
    <t>9E2919DF91CA98FFA5D5DFBD4F367343</t>
  </si>
  <si>
    <t>Got any friends here? Thought not.</t>
  </si>
  <si>
    <t>id_2791429210669120524</t>
  </si>
  <si>
    <t>5D17D01AADB7F41BE4F5ABF5B2F814E5</t>
  </si>
  <si>
    <t>You really screwed the netch this time, but I may be able to pull some strings... If you make amends.</t>
  </si>
  <si>
    <t>id_3222514357912418028</t>
  </si>
  <si>
    <t>06580B28E6CB9F6DE110D0A6DDC1E41A</t>
  </si>
  <si>
    <t>You're already a %PCRank in the Thieves Guild, %PCName.</t>
  </si>
  <si>
    <t>396FFDD64250D7ED91CE8B5D1998BC91</t>
  </si>
  <si>
    <t>You look like you may have some skill... You want to join? Or maybe you want to know what we're all about.</t>
  </si>
  <si>
    <t>13ED1EF4DB18B8EC25DB90B9C5AD9DD5</t>
  </si>
  <si>
    <t>We have our standards, %PCRace, and you do not meet them.</t>
  </si>
  <si>
    <t>id_1207973371095927775</t>
  </si>
  <si>
    <t>A6BCFF7883E6531B75BA8BD417081E0D</t>
  </si>
  <si>
    <t>Don't you already belong, sister %PCName?</t>
  </si>
  <si>
    <t>id_190293224615110637</t>
  </si>
  <si>
    <t>A3BC911BD8993D2762A0A3EEE13A0A9F</t>
  </si>
  <si>
    <t>Don't you already belong, brother %PCName?</t>
  </si>
  <si>
    <t>id_28722210552542225114</t>
  </si>
  <si>
    <t>14C074099EC2A15AAE06DA8F20DB42F5</t>
  </si>
  <si>
    <t>You want Big Helende. She runs this place. Can't miss her.</t>
  </si>
  <si>
    <t>id_1012427822486532450</t>
  </si>
  <si>
    <t>4CB1E935B5EB15AC771E0081A3D536DA</t>
  </si>
  <si>
    <t>Alright, you want to go to Dirty Muriel's and talk with Big Helende. She'll tell you what's what.</t>
  </si>
  <si>
    <t>id_14086255392457720151</t>
  </si>
  <si>
    <t>E91D782618A0D582416CCEF870492138</t>
  </si>
  <si>
    <t>Aengoth the Jeweler is the mer you want.</t>
  </si>
  <si>
    <t>id_2809290792622916185</t>
  </si>
  <si>
    <t>2F9AF126806CEE1A99A341758535DB96</t>
  </si>
  <si>
    <t>Oh, no Thieves Guild here in Ald'ruhn, no ser. But maybe you should check for yourself over at the Rat in the Pot.</t>
  </si>
  <si>
    <t>id_1513217763048120821</t>
  </si>
  <si>
    <t>E1C5F45C3712A610A10F8ECBE17D2570</t>
  </si>
  <si>
    <t>Talk to Sugar-Lips.</t>
  </si>
  <si>
    <t>id_1537992043127627951</t>
  </si>
  <si>
    <t>571FE0AD6FF3812FCD4118AA82507387</t>
  </si>
  <si>
    <t>Tell you what. Why not visit the South Wall Cornerclub in Balmora? Spend some time there, ask around. If people like what they see, maybe you'll learn something.</t>
  </si>
  <si>
    <t>id_29105304272092326474</t>
  </si>
  <si>
    <t>710A8AE9E6E21F48BD8FA261767C5D03</t>
  </si>
  <si>
    <t>Hm. Maybe we could use you. Why not visit the South Wall Cornerclub? Spend some time there, ask around. Maybe you'll learn something.</t>
  </si>
  <si>
    <t>id_21008195143051312326</t>
  </si>
  <si>
    <t>0841E4B7C8D495F2261E512C3B3396B7</t>
  </si>
  <si>
    <t>Maybe we could use you. Talk to Gentleman Jim Stacey in Simine Fralinie's shop?</t>
  </si>
  <si>
    <t>id_906818881835524127</t>
  </si>
  <si>
    <t>4F0D1943AAE276B5299BBC9457336FBE</t>
  </si>
  <si>
    <t>Do you know what this is? This is Wraithguard, an enchanted device created ages ago by my former master, High Craftlord Kagrenac, a long-dead Dwemer mage-smith. I believe it is one of the tools he created to forge mythopoeic enchantments. I was one of Lord Kagrenac's Master Crafters, and though I didn't work on this project, I knew of it from my fellow mage-smiths.</t>
  </si>
  <si>
    <t>id_635218764820424505</t>
  </si>
  <si>
    <t>E998CBFED103CBDEF3A8F3679D13AC50</t>
  </si>
  <si>
    <t>You are now a %NextPCRank in the Imperial Cult. Welcome, %PCName, to our community, and may your rejoice in its blessings. Can I tell you about our services? Or, if you can donate more time and effort, would you like to become a lay servant?</t>
  </si>
  <si>
    <t>id_24463198842591620919</t>
  </si>
  <si>
    <t>id_2162127882539027671</t>
  </si>
  <si>
    <t>id_72131109139413990</t>
  </si>
  <si>
    <t>id_25257250481672719256</t>
  </si>
  <si>
    <t>5CB1B55BE43DFF5E3F07D06BF34C0497</t>
  </si>
  <si>
    <t>At present you don't have the one-time pledge of 50 gold that we require. We'll be pleased to reconsider your request when you have the gold.</t>
  </si>
  <si>
    <t>id_931645952895514436</t>
  </si>
  <si>
    <t>53330A26E00A60ECFD6A71447F54487F</t>
  </si>
  <si>
    <t>Our rules are equally simple. It is forbidden to attack another person of the Imperial cult, and of course, forbidden to kill another cult member. It is forbidden to steal from another member, whether by open theft or by covert pickpocketing. It is forbidden to trespass upon the private property of another member -- private property being understood to be anything behind a locked door. Break any one of these rules, and you shall be expelled from the cult. Now, %PCName. Do you wish to join?</t>
  </si>
  <si>
    <t>id_1171026857307445138</t>
  </si>
  <si>
    <t>27E4A30FE014851FE9D0BDBC975A63AE</t>
  </si>
  <si>
    <t>Our doctrines are simple. We acknowledge the divinity of the Nine Divines: Akatosh, Dibella, Arkay, Zenithar, Mara, Stendarr, Kynareth, Julianos, and Tiber Septim. We preach the Nine Virtues: Humility, Inspiration, Piety, Work, Compassion, Justice, Ambition, Learning, and Civility. Our Emperor is the Defender of the Faith, and the Empire is the worldly working of the Divine Plan. We pledge aid and comfort to all citizens in need, and serve the Emperor and Empire at his will.</t>
  </si>
  <si>
    <t>id_1351230495117214619</t>
  </si>
  <si>
    <t>DE7BBA68767E5CB2FF591A50BFCFC2A7</t>
  </si>
  <si>
    <t>To serve and glorify the Nine Divines, you must cultivate a noble personality and a strong will. Respect the magical arts, especially the colleges of Restoration, Mysticism, and Conjuration. Those who swear to avoid bloodshed, to take the field unarmored, to fight only with blunt weapons, are especially praiseworthy. Knowledge of enchantments and the gift of diplomatic speech are other qualities we look for in our initiates.</t>
  </si>
  <si>
    <t>id_12408259581540119541</t>
  </si>
  <si>
    <t>DB99F99E4DB6CC2B7EE4CFBC5328445B</t>
  </si>
  <si>
    <t>All mortals are weak. But your will to make amends is praiseworthy. You are now again, a member of the cult. But I caution you. Do not again forget yourself, for there is no further recourse if you should be expelled once more.</t>
  </si>
  <si>
    <t>id_2196898952846710261</t>
  </si>
  <si>
    <t>777D8D81448B5775AA2246C37BC58A0C</t>
  </si>
  <si>
    <t>Please reconsider, %PCName, and come to us again. There is great strength and comfort in the solace of the Nine.</t>
  </si>
  <si>
    <t>id_1068023481210125110</t>
  </si>
  <si>
    <t>FF2D56AAF6797C03430E97518098410A</t>
  </si>
  <si>
    <t>With greatest sorrow, we must turn away our faces. You have done the unforgivable, and are henceforth cast out from our community.</t>
  </si>
  <si>
    <t>id_2037310632894118071</t>
  </si>
  <si>
    <t>D41A74FBC05A846D0D2516C8B00EB245</t>
  </si>
  <si>
    <t>You've been expelled from the Imperial cult. If you heartily repent your misdeeds, we will give you a second chance -- only one second chance -- to return as a member of our community. Do you wish to atone?</t>
  </si>
  <si>
    <t>id_2454416001137612162</t>
  </si>
  <si>
    <t>38C7133CA97992DB9B8872FEC613FAFC</t>
  </si>
  <si>
    <t>You are already a member of the Imperial Cult, %PCRank %PCName.</t>
  </si>
  <si>
    <t>id_3075047641370210028</t>
  </si>
  <si>
    <t>C342DA2ED48ABD5C4D1DAC19F76C6B25</t>
  </si>
  <si>
    <t>We accept all citizens of good character and earnest faith. We ask for 50 drakes from new members, but since you have been so kind to Piernette, let's forget that. The only other cost of membership comes when you use our health, healing, and blessing shrines -- modest fees which help us spread the blessings of the Nine to those less fortunate than ourselves. Do you wish to join the Imperial Cult? Or would you rather I review the Imperial cult doctrines with you before you join?</t>
  </si>
  <si>
    <t>id_1699416384765524239</t>
  </si>
  <si>
    <t>298D6D2F92F5F18777CC630CA195EA6B</t>
  </si>
  <si>
    <t>We accept all citizens of good character and earnest faith. We ask only a one-time pledge of 50 drakes to aid us in our good works. Thereafter, the only cost of membership comes when you use our health, healing, and blessing shrines -- modest fees which help us spread the blessings of the Nine to those less fortunate than ourselves. Do you wish to join the Imperial Cult? Or would you rather I review the Imperial cult requirements and doctrines with you before you join?</t>
  </si>
  <si>
    <t>id_1017330103221051829</t>
  </si>
  <si>
    <t>91A807E7233500EAEAC856354E43E085</t>
  </si>
  <si>
    <t>I'm sorry for you, and for your misfortunes. Perhaps your attributes are so greatly reduced by curse or disease. But in your case, I'm afraid we cannot offer membership.</t>
  </si>
  <si>
    <t>id_31986419155198072</t>
  </si>
  <si>
    <t>CD96D620D5A15D14CF92067DBDA31F20</t>
  </si>
  <si>
    <t>Speak with Ygfa at Fort Pelagiad, Syloria Siruliulus at Fort Buckmoth, Somutis Vunnis at Fort Moonmoth, Ruccia Conician in the Grand Council Chambers in Ebonheart, or Lalatia Varian in the Imperial Chapels at Ebonheart.</t>
  </si>
  <si>
    <t>id_2585332132899910599</t>
  </si>
  <si>
    <t>FF7EB041D3EA3004188510F95234BCC8</t>
  </si>
  <si>
    <t>Speak with Ygfa at Fort Pelagiad, Syloria Siruliulus at Fort Buckmoth, Somutis Vunnis at Fort Moonmoth, Ruccia Conician in the Grand Council Chambers in Ebonheart, or Lalatia Varian in the Imperial Chapels at Ebonheart. And here's my copy of 'For my Gods and Emperor'. It's a handbook for members of the Imperial cult. Keep it. Read it. It may help you decide whether you should join the Imperial cult.</t>
  </si>
  <si>
    <t>id_32766151232851324457</t>
  </si>
  <si>
    <t>CBED8FD6DCD9B3588BDF4637593D4414</t>
  </si>
  <si>
    <t>We also say -- do not harm one another. It is forbidden to attack another person of the Imperial cult, and of course, forbidden to kill another member. It is forbidden to steal from another member, whether by open theft or by covert pickpocketing. It is forbidden to trespass upon the private property of another member -- private property being understood to be anything behind a locked door. Break any one of these rules, and be expelled from the cult.</t>
  </si>
  <si>
    <t>id_2773719852676918111</t>
  </si>
  <si>
    <t>id_20524287722718822899</t>
  </si>
  <si>
    <t>id_12240140712626816890</t>
  </si>
  <si>
    <t>id_4537116762174511574</t>
  </si>
  <si>
    <t>id_28505157263243918061</t>
  </si>
  <si>
    <t>id_3204931205981425685</t>
  </si>
  <si>
    <t>C434C1417FE63E37782F9E0D3A847524</t>
  </si>
  <si>
    <t>We look to the Nine Divines as models for living a good and virtuous life. Each of the Nine represent different aspects of life, and how it should be lived. But the simplest statement of our doctrines is -- help and protect one another. The stronger one is, the wealthier one is, the more one bears responsibility for helping and protecting others. One's first duty, of course, is to one's fellow members of the Imperial Cult. But after that, one should help and protect any needy persons.</t>
  </si>
  <si>
    <t>id_1099151811304922870</t>
  </si>
  <si>
    <t>id_3034235782467924146</t>
  </si>
  <si>
    <t>id_26930303051780323041</t>
  </si>
  <si>
    <t>id_78081883988338627</t>
  </si>
  <si>
    <t>id_18239119183266925548</t>
  </si>
  <si>
    <t>id_22196257592020926573</t>
  </si>
  <si>
    <t>BDBABCD041F9359BC63681C480375FAF</t>
  </si>
  <si>
    <t>You've been expelled from the Fighters Guild. Until you make amends, I can't talk to you about this contract.</t>
  </si>
  <si>
    <t>id_250662577148408456</t>
  </si>
  <si>
    <t>A99EFAF3D29836156B4B5C3EA3BACD3C</t>
  </si>
  <si>
    <t>Last I heard, she was trying to get permission to study in the city of Sotha Sil.</t>
  </si>
  <si>
    <t>id_12272317842355814908</t>
  </si>
  <si>
    <t>11D5BF75728A91730DC3368BF95D22BE</t>
  </si>
  <si>
    <t>Sondaale of Shimmerene is dead? How do you know? Well, that's a shame. I don't have any more work for you, %PCName.</t>
  </si>
  <si>
    <t>id_2557986482773411276</t>
  </si>
  <si>
    <t>731EDA4CE5E20AA68EFA33C1A46F47C3</t>
  </si>
  <si>
    <t>There's no more to say about your pathetic efforts.</t>
  </si>
  <si>
    <t>id_1928280813149921891</t>
  </si>
  <si>
    <t>45B481ECB5E07A0C9ACE8FDA49F97282</t>
  </si>
  <si>
    <t>I heard Sondaale of Shimmerene was dead. You idiot! You won't be getting any more contracts from me.</t>
  </si>
  <si>
    <t>id_19680231976348865</t>
  </si>
  <si>
    <t>CA60BEFDCB95F2E32B7472FA2D7779C7</t>
  </si>
  <si>
    <t>Good work, %PCName. Here's the 500 septims for this contract.</t>
  </si>
  <si>
    <t>id_260512049306974389</t>
  </si>
  <si>
    <t>CD872D7B5E0531A2E67043FB64A3992A</t>
  </si>
  <si>
    <t>Get moving, %PCRank. I need you to escort Sondaale through Telasero.</t>
  </si>
  <si>
    <t>id_130541660653534768</t>
  </si>
  <si>
    <t>BFB4ADD7B2CCBA50602BA766D9CF24AB</t>
  </si>
  <si>
    <t>Go to Telasero, which is between Suran and the Silt Strider port near Molag Mar. Speak with Sondaale of Shimmerene and escort her through Telasero. She lacks the field experience of Larienna Macrina, so she will likely need more protection.</t>
  </si>
  <si>
    <t>id_2899616276292195302</t>
  </si>
  <si>
    <t>9E8B1983B41EC6B4DD70DB3431DAD1DD</t>
  </si>
  <si>
    <t>piernette beluelle</t>
  </si>
  <si>
    <t>Piernette Beluelle</t>
  </si>
  <si>
    <t>Is this about my missing silver bowl?</t>
  </si>
  <si>
    <t>id_17358206182731218329</t>
  </si>
  <si>
    <t>35A4BB761BF56E9448AD3119692315EC</t>
  </si>
  <si>
    <t>I hear you returned the bowl that was stolen from Piernette and Armond Beluelle. That was very good of you.</t>
  </si>
  <si>
    <t>id_1464420468953011988</t>
  </si>
  <si>
    <t>id_2206319463951132699</t>
  </si>
  <si>
    <t>9444F4658FE75CAC9659283EE37F3AC7</t>
  </si>
  <si>
    <t>I heard how you treated my friend Piernette Beluelle. It's disgraceful. You should give her that bowl.</t>
  </si>
  <si>
    <t>id_1231828865510110</t>
  </si>
  <si>
    <t>id_123094218728210030</t>
  </si>
  <si>
    <t>80F88B84D774BDBAC9B2AFCD62B640ED</t>
  </si>
  <si>
    <t>My friend, Piernette Beluelle, had a silver bowl stolen. This must be the same one. You must go speak with Piernette. Best if you start from a familiar landmark -- the north entrance to the Foreign Quarter of Vivec. Due north from the bridge to the Foreign Quarter of Vivec is an east-west rope bridge across a lagoon. Cross the bridge east, then follow the path as it heads north. You'll pass Nilera's farmhouse on the left, and the next house north will be Piernette's farmhouse.</t>
  </si>
  <si>
    <t>id_311432816459092724</t>
  </si>
  <si>
    <t>id_29821279033098976</t>
  </si>
  <si>
    <t>id_190364998301576064</t>
  </si>
  <si>
    <t>D29C013B53FA415EF852A562C57ABA5F</t>
  </si>
  <si>
    <t>We heard how you treated Piernette Beluelle. It's disgraceful. You should give her that bowl.</t>
  </si>
  <si>
    <t>id_168297702745827943</t>
  </si>
  <si>
    <t>id_30230295202232913799</t>
  </si>
  <si>
    <t>EBF1DF4C18D8C90EDA8A2249D1C87C61</t>
  </si>
  <si>
    <t>Really? A Breton woman, Piernette Beluelle, lives on a farm to the east of Pelagiad, east of Dren Plantation and across Lake Hairan. Perhaps you should speak with her. Piernette Beluelle is a friend of Ygfa, the healer at Fort Pelagiad. Perhaps Ygfa can give you better directions to Piernette's farm.</t>
  </si>
  <si>
    <t>id_31045242555523926</t>
  </si>
  <si>
    <t>3BEA5600BD3B62BACE6F335960C4B8A5</t>
  </si>
  <si>
    <t>sharn gra-muzgob</t>
  </si>
  <si>
    <t>Sharn gra-Muzgob</t>
  </si>
  <si>
    <t>Yes. Andrano Ancestral Tomb. South of Pelagiad. Just off the road. Just before the fork where the road goes southwest towards Seyda Neen and southeast to Vivec.</t>
  </si>
  <si>
    <t>id_1091431135261045346</t>
  </si>
  <si>
    <t>88FE2660B75AB8BF0ED5B82F56E42DCC</t>
  </si>
  <si>
    <t>The tomb is south of Pelagiad, just off the road, just before you reach the fork where the road goes southwest towards Seyda Neen and southeast to Vivec. You may need an enchanted blade. Some spirits are immune to normal weapons. Here. Take this old shortsword. And maybe these old scrolls will come in handy.</t>
  </si>
  <si>
    <t>id_22740284191090024659</t>
  </si>
  <si>
    <t>EE749BB91F16D8E0AB06BC61598B4FCE</t>
  </si>
  <si>
    <t>There are a couple of them near this town. There's Ginith to the northwest and Rethandus to the northeast. There may be others, but I don't know where.</t>
  </si>
  <si>
    <t>id_1296029592145023431</t>
  </si>
  <si>
    <t>2EEBA19C66406B0316434575E417AE59</t>
  </si>
  <si>
    <t>You have defeated the war-loving Erabenimsun. But now we have no ashkhan, and I fear we will suffer from the attacks of outcast Ashlanders. You must persuade Han-Ammu to become our ashkhan.</t>
  </si>
  <si>
    <t>id_3044613141139622738</t>
  </si>
  <si>
    <t>A1BCB2E54C37BE38E75B1CF08D5F4D5B</t>
  </si>
  <si>
    <t>Under the previous ashkhan, Han-Ammu's father, Airan-Ammu, the Erabenimsun grew bold and arrogant, confident in their strength of arms. Now Ashkhan Ulath-Pal and his champions have become cruel and violent, and our people live in fear. I am of the peace-loving Erabenimsun, and I wish that Airan-Ammu's son, Han Ammu, might become our new ashkhan. But we are weak, and Han-Ammu could never challenge Ulath-Pal, let alone all his supporters.</t>
  </si>
  <si>
    <t>id_2221561711487114774</t>
  </si>
  <si>
    <t>90FEF0E6123A807BAAD6F544B9273789</t>
  </si>
  <si>
    <t>Thank you for bringing me Galur Rithari's papers, %PCName.</t>
  </si>
  <si>
    <t>id_7104163042119422624</t>
  </si>
  <si>
    <t>FE50AD2995DFFFC6F7A15AB0B17E24BC</t>
  </si>
  <si>
    <t>Yes, this is excellent, %PCName. A most interesting account. Please take this amulet with my gratitude. Perhaps you should travel to the Shrine of Bal Ur yourself.</t>
  </si>
  <si>
    <t>id_659726566320879542</t>
  </si>
  <si>
    <t>8273994FBD137F793B84E102E3002426</t>
  </si>
  <si>
    <t>Yes, this is excellent, %PCName. A most interesting account. Please take this amulet with my gratitude.</t>
  </si>
  <si>
    <t>id_13123101781215832265</t>
  </si>
  <si>
    <t>138275E9F26D0C8456459B772CE7CBD0</t>
  </si>
  <si>
    <t>I am impressed, %PCName. But did you not bring the papers with you?</t>
  </si>
  <si>
    <t>id_129154651390532527</t>
  </si>
  <si>
    <t>620C4669CCD4533ED07E0A6FC42CAFA9</t>
  </si>
  <si>
    <t>Please keep looking, %PCName.</t>
  </si>
  <si>
    <t>id_1033029041915110883</t>
  </si>
  <si>
    <t>9D16618AA91C096B77E0CAA6BE8BB8FC</t>
  </si>
  <si>
    <t>Have you found Galur Rithari's papers?</t>
  </si>
  <si>
    <t>id_30258310671584713696</t>
  </si>
  <si>
    <t>1792356B09C6778B896C8E42A41A7C2C</t>
  </si>
  <si>
    <t>Yes, these papers allegedly describe how an Ordinator from Bal Ur became a vampire and was cured. I would be most interested in a copy of this book. Ask booksellers and scholars. Someone surely knows where a copy is.</t>
  </si>
  <si>
    <t>id_26272173271314622945</t>
  </si>
  <si>
    <t>B757FECC45B117CB313DDEB0E788D7F2</t>
  </si>
  <si>
    <t>%Name has heard of this book. You might try looking at the library in the Hall of Justice here in Vivec. It is a well-hidden library and guarded at all times, but you will find a copy there. %Name does not have a copy of this book.</t>
  </si>
  <si>
    <t>id_26391227948165920</t>
  </si>
  <si>
    <t>F0CD0696CF45F9C90C23ED16BB41DA95</t>
  </si>
  <si>
    <t>simine fralinie</t>
  </si>
  <si>
    <t>Simine Fralinie</t>
  </si>
  <si>
    <t>If you're not afraid of some risk, you might find a copy at the library in the Hall of Justice. It may take some searching to find it, but there's bound to be a copy there.</t>
  </si>
  <si>
    <t>id_512612503352915535</t>
  </si>
  <si>
    <t>389EE685C1C713E97141DE2820AFF894</t>
  </si>
  <si>
    <t>I have heard of it, but do not know where to find a copy. Try looking in Vivec.</t>
  </si>
  <si>
    <t>id_2320119401125015415</t>
  </si>
  <si>
    <t>D56EBED0E9B593D80A39F9531F7F9549</t>
  </si>
  <si>
    <t>hrisskar flat-foot</t>
  </si>
  <si>
    <t>Hrisskar Flat-Foot</t>
  </si>
  <si>
    <t>You killed the little runt? I don't know what you were thinking. He was a source of good income for me. If anyone asks, I don't know you.</t>
  </si>
  <si>
    <t>id_27267190741812863</t>
  </si>
  <si>
    <t>9953D1A3F4547D9DD5B000C7AD8DB6A5</t>
  </si>
  <si>
    <t>Good that you found that for me, friend. I'll make that little fetcher pay for lying to me. Although, I've got to be honest, it is kind of fun messing with the little guy. I like to take something from his place and stick it in that old barrel in the Census and Excise courtyard. Hehe...gives the new arrivals something to look forward to.</t>
  </si>
  <si>
    <t>id_2916020299178068693</t>
  </si>
  <si>
    <t>53F72619606241A6CB74A27F7785DE41</t>
  </si>
  <si>
    <t>You've found his hiding place? That's great, but where's the gold??? You trying to hold out on me, %PCRace?</t>
  </si>
  <si>
    <t>id_13504245661527210384</t>
  </si>
  <si>
    <t>B0066D8EBB5D4C0D0304844C93399888</t>
  </si>
  <si>
    <t>You've found his hiding place? That's great. Tell you what...I'll give you 100 gold, and you can keep anything else that you found in there. Thanks for your help.</t>
  </si>
  <si>
    <t>id_7644117512997720799</t>
  </si>
  <si>
    <t>DFC8CEB8DB438D729047970D01458CD3</t>
  </si>
  <si>
    <t>I've just got to find where he's hiding his loot.</t>
  </si>
  <si>
    <t>id_281291800472392465</t>
  </si>
  <si>
    <t>94C20C417815DFE020228FC5F1A863BA</t>
  </si>
  <si>
    <t>No? Well, I'll find someone else to do it, then.</t>
  </si>
  <si>
    <t>id_88631762947825776</t>
  </si>
  <si>
    <t>456149B0656810EBD5E2E1F18BEB9534</t>
  </si>
  <si>
    <t>Excellent. Here's what I want you to do. I'm not sure where he goes, but I know he wanders around town at night. Watch his movements. The best vantage point is on top of the lighthouse south of town. That will give you a nice view of all of Seyda Neen. If you keep an eye on where he goes, I'm sure you'll be able to figure out where he's hiding that gold.</t>
  </si>
  <si>
    <t>id_2971935711263120030</t>
  </si>
  <si>
    <t>8CD07FBD6BC3910BE4E6CAEDB51EF932</t>
  </si>
  <si>
    <t>I know the little fetcher's got one somewhere in town. Just not sure where yet. I've already gone through his whole house, so I know he's not hiding it there. I'd like you find out where he's stashing his gold. If you can, I'll give you a share of the wealth. Are you up for it?</t>
  </si>
  <si>
    <t>id_496873033139825815</t>
  </si>
  <si>
    <t>74C1089AEE3D4F9F24D8BBF8F601EFEC</t>
  </si>
  <si>
    <t>fargoth</t>
  </si>
  <si>
    <t>Fargoth</t>
  </si>
  <si>
    <t>I don't have a hiding place. At least not anymore....</t>
  </si>
  <si>
    <t>id_2995591862332012921</t>
  </si>
  <si>
    <t>DAD3ECED2FA0BBF38C7EE870C59C2A99</t>
  </si>
  <si>
    <t>Hiding place? I don't know what you're talking about! Leave me alone.</t>
  </si>
  <si>
    <t>id_1695926712626822942</t>
  </si>
  <si>
    <t>FAF74AF3E3E987DB59A0F197B7662AF0</t>
  </si>
  <si>
    <t>Synnolian Tunifus</t>
  </si>
  <si>
    <t>To make a Restore Health potion, combine two ore more of the following cheap and common ingredients in the mortar and pestle: marshmerrow, wickwheat, corkbulb root, and saltrice. It isn't easy, of course. If you aren't very skilled, you will often ruin the ingredients and fail to make the potion. But with practice and training, you'll improve. And a complete set of alchemical apparatus can improve your success rate.</t>
  </si>
  <si>
    <t>id_16772168391998024515</t>
  </si>
  <si>
    <t>3D5FA0247003BCCB9EDA40FEAD8AF0BE</t>
  </si>
  <si>
    <t>A rumor says the Emperor has repealed the War Tax. We've heard nothing official here, but it's about damn time. We haven't had a war in ten years.</t>
  </si>
  <si>
    <t>id_16334126901066122490</t>
  </si>
  <si>
    <t>8D935481EFCFDD9B8CB39772307345C9</t>
  </si>
  <si>
    <t>onlyhestandsthere</t>
  </si>
  <si>
    <t>Only-He-Stands-There</t>
  </si>
  <si>
    <t>Do you want training, %PCName?</t>
  </si>
  <si>
    <t>id_242416106805930536</t>
  </si>
  <si>
    <t>378F0FBDB081675545475E61F38A3601</t>
  </si>
  <si>
    <t>You told me not to offer training. I have not.</t>
  </si>
  <si>
    <t>id_323697338204036049</t>
  </si>
  <si>
    <t>CF605B7981BD2C62391EFCCFE719EC4F</t>
  </si>
  <si>
    <t>Report back to Ranis Athrys and remember our agreement.</t>
  </si>
  <si>
    <t>id_26643204422300016894</t>
  </si>
  <si>
    <t>5CD78E3A8FEF74BF9F450454627F576E</t>
  </si>
  <si>
    <t>Very well. I will offer you training after you've reported back to Ranis Athrys.</t>
  </si>
  <si>
    <t>id_28642161512793919379</t>
  </si>
  <si>
    <t>19A445C4795221B3F68C3E068FB34535</t>
  </si>
  <si>
    <t>I will stop training others in Restoration.</t>
  </si>
  <si>
    <t>id_13344217552710826191</t>
  </si>
  <si>
    <t>2747428AB175108338FB190E5898C7F4</t>
  </si>
  <si>
    <t>Very well. I shall stop offering training. Tell Ranis Athrys that I will not interfere with her... authority any more.</t>
  </si>
  <si>
    <t>id_2926087012766425756</t>
  </si>
  <si>
    <t>193E171BF7B4C4A3DF85141A3985A884</t>
  </si>
  <si>
    <t>Please reconsider, %PCName. I believe I am offering a vital service to these people. But I perhaps you can still convince me.</t>
  </si>
  <si>
    <t>id_3566170141612313632</t>
  </si>
  <si>
    <t>A416BF6973B3E28B4154622C24EFD3E9</t>
  </si>
  <si>
    <t>Then you have your orders. You know what you must do. I am prepared to die.</t>
  </si>
  <si>
    <t>id_32145121708808265</t>
  </si>
  <si>
    <t>1067DE8356A6F532ED8917A085FEE48A</t>
  </si>
  <si>
    <t>What if, hypothetically, you were to return to Ranis Athrys and tell her that I agreed to stop any unsanctioned training... And suppose that if you did that, I decided to offer training to my good friend %PCName?</t>
  </si>
  <si>
    <t>id_11369762664230669</t>
  </si>
  <si>
    <t>F3852BA9CE54C6639A5459D46F79A7A7</t>
  </si>
  <si>
    <t>Look at these people, %PCName. They cannot afford the services of the Mages Guild. Is it wrong to make their lives easier? Perhaps you can convince me.</t>
  </si>
  <si>
    <t>id_13383259681688610735</t>
  </si>
  <si>
    <t>A3EA32456B4A922BF1CF5ED20E10936B</t>
  </si>
  <si>
    <t>ranis athrys</t>
  </si>
  <si>
    <t>Ranis Athrys</t>
  </si>
  <si>
    <t>I have not had word that you were in good standing again. If you persist in this behavior, I will be forced to make a formal complaint to Arch-Mage Trebonius.</t>
  </si>
  <si>
    <t>id_15199149422061430033</t>
  </si>
  <si>
    <t>EBF511E99C5009FD2A614B8681E4A9FD</t>
  </si>
  <si>
    <t>You were expelled some time ago. Do not expect me to help you now.</t>
  </si>
  <si>
    <t>id_2540816367293525013</t>
  </si>
  <si>
    <t>E5245B7EC6EAB2E729606385F6916155</t>
  </si>
  <si>
    <t>You have been expelled. I can't say I am surprised. There are so few truly dedicated to our cause here in Vvardenfell.</t>
  </si>
  <si>
    <t>id_218910126617710148</t>
  </si>
  <si>
    <t>38F9DF96664064377C6E2897FCB47917</t>
  </si>
  <si>
    <t>I'll let you know if I hear about anyone else offering training.</t>
  </si>
  <si>
    <t>id_910628555262019817</t>
  </si>
  <si>
    <t>A5F57FE0727C60000CFC9E619B067E51</t>
  </si>
  <si>
    <t>So you killed him? Good. I wish every %PCRank was as efficient as you. Please take these scrolls with my gratitude. I think you will enjoy them.</t>
  </si>
  <si>
    <t>id_205511909430229634</t>
  </si>
  <si>
    <t>5A47F837510688B9A21AEE7E51B9F956</t>
  </si>
  <si>
    <t>Good. We can't allow just anyone to offer training in magic.</t>
  </si>
  <si>
    <t>id_1902845492535018910</t>
  </si>
  <si>
    <t>id_2175357311070014254</t>
  </si>
  <si>
    <t>0B19AF36A124EE6EB76CBEC9EAC6C61A</t>
  </si>
  <si>
    <t>I don't believe you did take care of him. Go back and do the job right this time.</t>
  </si>
  <si>
    <t>id_1691914151264425750</t>
  </si>
  <si>
    <t>57444F7E31B3EDF8CE5ECD8A0A6E3207</t>
  </si>
  <si>
    <t>Then why are you here? Get that lizard to stop offering training.</t>
  </si>
  <si>
    <t>id_27235232011974230740</t>
  </si>
  <si>
    <t>560E58AAF83B47670599C4CBDDF48EB8</t>
  </si>
  <si>
    <t>Have you taken care of that Argonian?</t>
  </si>
  <si>
    <t>id_270324897533920607</t>
  </si>
  <si>
    <t>2BA1060A58BDD27C46324A5B1BA75072</t>
  </si>
  <si>
    <t>I have word that an Argonian is offering training in Restoration at the South Wall Cornerclub. This Argonian, whoever he is, does not have the sanction of the Mages Guild. Convince him to stop offering unsanctioned training.</t>
  </si>
  <si>
    <t>id_17811250333131423154</t>
  </si>
  <si>
    <t>447AAEA6C3DC8A49566499BFBF9EF45F</t>
  </si>
  <si>
    <t>You've been expelled, and I don't have to talk to you about any contracts.</t>
  </si>
  <si>
    <t>id_21304320282436929459</t>
  </si>
  <si>
    <t>A5F471A31BA3E060E60B56A25FF629B7</t>
  </si>
  <si>
    <t>Nar gro-Shagramph learned his lesson.</t>
  </si>
  <si>
    <t>id_24130260953192126206</t>
  </si>
  <si>
    <t>925259752D345CA437A068326780F4D3</t>
  </si>
  <si>
    <t>Here's 100 septims, %PCRank. Easy money. You want more orders, I got them.</t>
  </si>
  <si>
    <t>id_5286177301983028434</t>
  </si>
  <si>
    <t>BA5B413F9520B5DBAAC4FAC7F92D1F0D</t>
  </si>
  <si>
    <t>Don't make me mad, %PCRank. Just hand the ring over.</t>
  </si>
  <si>
    <t>id_381366572423214427</t>
  </si>
  <si>
    <t>DA3BE04066085898F4DCC249E378B1A0</t>
  </si>
  <si>
    <t>Nar's dead? I like your style, %PCRace. Give me the ring and I'll get your pay.</t>
  </si>
  <si>
    <t>id_8786793340314081</t>
  </si>
  <si>
    <t>54B84E04C992D72F47F3C7371EB22B6B</t>
  </si>
  <si>
    <t>What? Nar's already dead? Well, serves him right. You want more orders, I got 'em.</t>
  </si>
  <si>
    <t>id_17662152241512620165</t>
  </si>
  <si>
    <t>724424C69C442C7B6842BE0B9AACF210</t>
  </si>
  <si>
    <t>You have the ring? Good. Give me the ring and I'll get your pay.</t>
  </si>
  <si>
    <t>id_74712968725022364</t>
  </si>
  <si>
    <t>8B6DCAF6217390EA6F91007D7E2437F2</t>
  </si>
  <si>
    <t>Just go to the Hlaalu Canton Plaza and get me the ring from Nar gro-Shagramph.</t>
  </si>
  <si>
    <t>id_90852076372625148</t>
  </si>
  <si>
    <t>072F10EB168AE7C1771295FCFB3AB156</t>
  </si>
  <si>
    <t>Nar gro-Shagramph said he'd get a Juicedaw Feather Ring for our client. Nar says he doesn't have the ring, but he's a liar. Find him in the Hlaalu Canton Plaza and bring me that ring.</t>
  </si>
  <si>
    <t>id_23660216722554221941</t>
  </si>
  <si>
    <t>376EF64F279A78262EAB00DC6CD589CC</t>
  </si>
  <si>
    <t>nar gro-shagramph</t>
  </si>
  <si>
    <t>Nar gro-Shagramph</t>
  </si>
  <si>
    <t>I gave you the ring. You lose it already?</t>
  </si>
  <si>
    <t>id_2978729673242626386</t>
  </si>
  <si>
    <t>AFCA7EDCF7847F78F5240FC2A0C6A327</t>
  </si>
  <si>
    <t>Fine. Take it. Never liked the stupid ring anyway.</t>
  </si>
  <si>
    <t>id_23042181156722337</t>
  </si>
  <si>
    <t>3C7E1FF4F4699C7DDD170E67F1C81113</t>
  </si>
  <si>
    <t>I don't got any ring. I don't know what you're talking about.</t>
  </si>
  <si>
    <t>id_3147819605242949632</t>
  </si>
  <si>
    <t>78BBC535606839F149C3370373233D71</t>
  </si>
  <si>
    <t>The Nerevarine Prophecies are fulfilled. The Devil is dead, the Blight is gone, and the False Gods are revealed. You have triumphed at Red Mountain, guided by Azura's hand.</t>
  </si>
  <si>
    <t>id_2396531908936926195</t>
  </si>
  <si>
    <t>2EBDFC5A419991724C0B7F0191F3351C</t>
  </si>
  <si>
    <t>han-ammu</t>
  </si>
  <si>
    <t>Han-Ammu</t>
  </si>
  <si>
    <t>This is your affair. I know nothing about it. I do not really understand this. But you have done me a great kindness, and I am grateful.</t>
  </si>
  <si>
    <t>id_305152001295328041</t>
  </si>
  <si>
    <t>83574C0C209EBD514AE3F4170D2A00DA</t>
  </si>
  <si>
    <t>You have killed Ulath-Pal and his supporters? So you killed them, just because of these prophecies? You are mad. I tell you -- I am not the ashkhan, and I do not want to be ashkhan.</t>
  </si>
  <si>
    <t>id_7018211973305450</t>
  </si>
  <si>
    <t>0257AD950F98BCAA4D64383092FED1FA</t>
  </si>
  <si>
    <t>But why tell me? I am not ashkhan. I can do nothing. And Ulath-Pal and his supporters would slash my face and kick me to death if I did not do as they say.</t>
  </si>
  <si>
    <t>id_21398285731128014568</t>
  </si>
  <si>
    <t>B972D7E63E5FE250E579E9A77C1AA487</t>
  </si>
  <si>
    <t>ulath-pal</t>
  </si>
  <si>
    <t>Ulath-Pal</t>
  </si>
  <si>
    <t>Very well. This problem has an easy solution.</t>
  </si>
  <si>
    <t>id_13745379721786468</t>
  </si>
  <si>
    <t>0246B4141B1054DD0F8514141B2DEF54</t>
  </si>
  <si>
    <t>You want me to name you Erabenimsun Nerevarine? I would rather name you '%PCName Guar-Dung.' You are a hound. I despise you for a foreign fool, as do all my loyal gulakhans. The only honor I will show you is to kill you with my own hand if you ever trouble me again. Leave my sight, now, while you can.</t>
  </si>
  <si>
    <t>id_294378223498310967</t>
  </si>
  <si>
    <t>28EFED08D4FEE4E531E5DC262021476A</t>
  </si>
  <si>
    <t>You are Erabenimsun Nerevarine, and you bear the Seizing of the Erabenimsun, and so you shall be known to all the tribes.</t>
  </si>
  <si>
    <t>id_2947213397226413113</t>
  </si>
  <si>
    <t>0E01220742A1EFDFD38378132870F1FF</t>
  </si>
  <si>
    <t>So Han-Ammu has accepted his responsibilities as ashkhan, and has named you Erabenimsun Nerevarine. Congratulations. And I must also give you the Seizing of the Erabenimsun, a tribal heirloom that ought to be held by our chosen champion as a token that we have named you Nerevarine.</t>
  </si>
  <si>
    <t>id_2183088992902716713</t>
  </si>
  <si>
    <t>545D617AD47841CEC7341B7F5FDB0ED4</t>
  </si>
  <si>
    <t>Now, with Ulath-Pal and his supporters out of the way, it is a simple matter to be named Nerevarine of the Erabenimsun. All you need to do is persuade Gulakhan Han-Ammu to become the ashkhan of the Erabenimsun. Seek him out in his gulakyurt. Be prepared, however. Han-Ammu is not the material one would choose when looking to make an ashkhan. He may be difficult to persuade.</t>
  </si>
  <si>
    <t>id_7363218522289716027</t>
  </si>
  <si>
    <t>ED25040EE4665C441D8FEDAB4070350C</t>
  </si>
  <si>
    <t>But before anything else can be done, you must first eliminate Ulath-Pal and his supporters. Then you should come speak with me, and we will discuss further how you might be named Erabenimsun Nerevarine.</t>
  </si>
  <si>
    <t>id_1995418581643631720</t>
  </si>
  <si>
    <t>E4FBB6CC61E2C12F44AB4C37AA9DCE02</t>
  </si>
  <si>
    <t>You wish to be named Erabenimsun Nerevarine? Never. Not while Ashkhan Ulath-Pal and his war-loving Erabenimsun live. They all hate Outlanders, and are proud and haughty, and will never suffer an Outlander to rule them. If you would be Nerevarine of the Erabenimsun, you must kill Ulath-Pal and his supporters, the gulakhans Ahaz, Ranabi, and Ashu-Ahhe. Then you must help me make peace-loving Erabenimsun Gulakhan Han-Ammu our ashkhan. Ashkhan Han-Ammu could then name you Nerevarine Erabenimsun.</t>
  </si>
  <si>
    <t>id_29777273602502511840</t>
  </si>
  <si>
    <t>3D5ABF1C56C77E89391540720F28C2F5</t>
  </si>
  <si>
    <t>salattanat</t>
  </si>
  <si>
    <t>Salattanat</t>
  </si>
  <si>
    <t>Nobody cares about that. You just make us tired. Go away.</t>
  </si>
  <si>
    <t>id_5974275582385427177</t>
  </si>
  <si>
    <t>ainab</t>
  </si>
  <si>
    <t>Ainab</t>
  </si>
  <si>
    <t>id_1276031668348631360</t>
  </si>
  <si>
    <t>hirarend</t>
  </si>
  <si>
    <t>Hirarend</t>
  </si>
  <si>
    <t>id_3256812074291812967</t>
  </si>
  <si>
    <t>kushishi</t>
  </si>
  <si>
    <t>Kushishi</t>
  </si>
  <si>
    <t>id_24844323101548930832</t>
  </si>
  <si>
    <t>ranabi</t>
  </si>
  <si>
    <t>Ranabi</t>
  </si>
  <si>
    <t>id_2749422093237918846</t>
  </si>
  <si>
    <t>ashu-ahhe</t>
  </si>
  <si>
    <t>Ashu-Ahhe</t>
  </si>
  <si>
    <t>id_825421654108266893</t>
  </si>
  <si>
    <t>ahaz</t>
  </si>
  <si>
    <t>Ahaz</t>
  </si>
  <si>
    <t>id_3252666872271614263</t>
  </si>
  <si>
    <t>F1640C3A307499DF7CACE74E2C9DF07A</t>
  </si>
  <si>
    <t>kaushad</t>
  </si>
  <si>
    <t>Kaushad</t>
  </si>
  <si>
    <t>Yes. We know of the prophecies. We know there are many prophecies, all of them mysterious and obscure. Our wise woman, Sonummu Zabamat, has told her chief all about these prophecies, and given her interpretations. 'A certain day to uncertain parents.' 'The Curse-of-Flesh before him flies.' 'In caverns dark Azura's eye sees, and makes to shine the moon and star.' Standard prophet-talk. Voices and verses. Very interesting. But... true? Who can tell.</t>
  </si>
  <si>
    <t>id_8446153961906731679</t>
  </si>
  <si>
    <t>4DF436618C4F9D5EF29D0AC81891E388</t>
  </si>
  <si>
    <t>We are living in strange times, outlander. The voices that speak in dreams say the Sleeper awakes. Dagoth Ur stirs beneath Red Mountain, and all his hosts shall spill forth and spoil the land. So it is said. And then you come, the prophesied one. Strange times. When will you go to Red Mountain to face the Devil Dagoth Ur? You go with our blessing.</t>
  </si>
  <si>
    <t>id_32756145961797316361</t>
  </si>
  <si>
    <t>822A1B7E66C1B25C50328196697D06FD</t>
  </si>
  <si>
    <t>Hmm. Is that all true? That is a very interesting ring. It is part of the story of Nerevar, the ring Moon-and-Star, that none may wear but Nerevar himself. You should talk to Ashkhan Kaushad. The ashkhan is very curious about this outlander who claims to be the Nerevarine.</t>
  </si>
  <si>
    <t>id_2419512526283228869</t>
  </si>
  <si>
    <t>2E6D29E8B89B1946C12164BA7D1A209B</t>
  </si>
  <si>
    <t>It does not matter. It is not a big thing. But you should talk to Ashkhan Kaushad, if you know something about this outlander who claims to be the Nerevarine. The ashkhan has heard the rumors, and is very curious.</t>
  </si>
  <si>
    <t>id_1559829511966430110</t>
  </si>
  <si>
    <t>87D43DADDA78D6E225243BDA15BD8B74</t>
  </si>
  <si>
    <t>We heard rumors. Some outlander says he is the Nerevarine. So you are that outlander? What do you say to that, eh?</t>
  </si>
  <si>
    <t>id_5162249693130729718</t>
  </si>
  <si>
    <t>AF2F0B0B208245F180293E24CB4B92EC</t>
  </si>
  <si>
    <t>You give us new hope. You have saved the Ahemmusa, and perhaps you shall fulfill the Nerevarine prophecies.</t>
  </si>
  <si>
    <t>id_2177298212334017847</t>
  </si>
  <si>
    <t>EF75620C99B1C75308C637CECCB09BD4</t>
  </si>
  <si>
    <t>yenammu</t>
  </si>
  <si>
    <t>Yenammu</t>
  </si>
  <si>
    <t>Please. Do not speak to me about prophecies. We need help right now.</t>
  </si>
  <si>
    <t>id_1299920597158152687</t>
  </si>
  <si>
    <t>B5DEBB422C6839B65660EA20D0D5EBE4</t>
  </si>
  <si>
    <t>dutadalk</t>
  </si>
  <si>
    <t>Dutadalk</t>
  </si>
  <si>
    <t>You must forgive us. Perhaps these are great days. Perhaps the prophecies are fulfilled. But to the Ahemmusa, all we know is that hunger and disease stalks us, and monsters prey upon us. A hero reborn may be a wonderful thing. But it means little to us, unless we have a safe place.</t>
  </si>
  <si>
    <t>id_183821252677021636</t>
  </si>
  <si>
    <t>8B6AF1C52E0ADF6B859CD7DB2FA719CD</t>
  </si>
  <si>
    <t>kausi</t>
  </si>
  <si>
    <t>Kausi</t>
  </si>
  <si>
    <t>We have heard of these prophecies. We have heard of an outlander who comes to claim the name of Nerevarine. What good are these prophecies? Where is this hero who comes to save us? Our herds, our people, our lands die, and no one will help us. Who is this Nerevarine?</t>
  </si>
  <si>
    <t>id_8994220761818216966</t>
  </si>
  <si>
    <t>8278851B80CBB8A3D4F0C56DEE812AC9</t>
  </si>
  <si>
    <t>We know of these prophecies. We have also heard that an outlander comes to fulfill these prophecies. Perhaps you are that outlander. Perhaps not.</t>
  </si>
  <si>
    <t>id_1474013666227904633</t>
  </si>
  <si>
    <t>AA1406294D03CC87A4D9CC7F423CC32A</t>
  </si>
  <si>
    <t>Now, with the lost prophecies, much is revealed. You, the 'Outlander Incarnate beneath Red Mountain', must face Dagoth Ur to lift the seven curses of the Sixth House -- Curse-of-Fire, Curse-of-Ash, Curse-of-Flesh, Curse-of-Ghosts, Curse-of-Seed, Curse-of-Despair, Curse-of-Dreams. To remove these curses, you must go to Red Mountain and defeat Dagoth Ur and all his hosts. It is an unspeakable task. But perhaps, with Azura's blessing, at least we have hope.</t>
  </si>
  <si>
    <t>id_10287157971438214316</t>
  </si>
  <si>
    <t>05112A3D63D81D395AB93FD523F9CA73</t>
  </si>
  <si>
    <t>I will give you what counsel I can. But I only see what may be, not what must be.</t>
  </si>
  <si>
    <t>id_75526499859125128</t>
  </si>
  <si>
    <t>E608F68372DA82903C6A11350CFD0EDA</t>
  </si>
  <si>
    <t>Ask me of these things. If you are patient. If you would be wise. Or, if you are impatient to know, just ask: 'Do I pass the test of the Nerevarine prophecies?' Go ahead, outlander. I am the wise woman. Ask your questions. And I will answer.</t>
  </si>
  <si>
    <t>id_308574348295993367</t>
  </si>
  <si>
    <t>E14679558254077E7E52BDDE220D9BC3</t>
  </si>
  <si>
    <t>There are many Nerevarine prophecies, and they suggest many things. Aspect and uncertain parents. The moon-and-star. Sleepers. Seven curses. The curses' bane. The prophecy of the Stranger. The prophecy of the Seven Visions. The lost prophecies.</t>
  </si>
  <si>
    <t>id_17683137841717014352</t>
  </si>
  <si>
    <t>C2B545E8FB4CA8C69CB794959A7C4178</t>
  </si>
  <si>
    <t>Prophecies are but words. I would judge you by your deeds -- the deeds of a warrior.</t>
  </si>
  <si>
    <t>id_672721013212133451</t>
  </si>
  <si>
    <t>7041C22A2710C987BBB393A33FD23F00</t>
  </si>
  <si>
    <t>These are serious words, %PCName, words of life and death. I see honor and merit in you, and am proud to name you Clanfriend. But take care what you say and do in the name of the Nerevarine. Now go question Nibani Maesa, and learn all she can tell you.</t>
  </si>
  <si>
    <t>id_3214628176238462343</t>
  </si>
  <si>
    <t>FC926778F13F206679F1D351E0BF5E9D</t>
  </si>
  <si>
    <t>Now that you are a Clanfriend, I want to speak plainly. I find it hard to believe that you are the Nerevarine. You are an outlander, but the Nerevarine comes to drive all outlanders from Morrowind. How could an outlander be the Incarnate? The Great Houses stole our lands and mocked us with false gods. The godless outlanders steal our land and our dignity. The Nerevarine is the last hope the Ashlanders have. I will let no outlander steal this hope from us.</t>
  </si>
  <si>
    <t>id_26046267772728426298</t>
  </si>
  <si>
    <t>1D7838F5896558418245E6DEB1D32169</t>
  </si>
  <si>
    <t>You think you fulfill the Nerevarine prophecies. You wish to be tested to see if you are the Nerevarine. No outlander may join the Nerevarine cult. If you were a Clanfriend, an adopted member of the Ashlander tribes, then perhaps. I have an initiation rite in mind. If you pass this rite, I will adopt you as a Clanfriend of the Ashlanders. And then I will submit you to Nibani Maesa, our wise woman, who is skilled in oracles and mysteries, and who will test you against the prophecies.</t>
  </si>
  <si>
    <t>id_2240222414862428342</t>
  </si>
  <si>
    <t>8CCD7A8DB56B9FB9FE6E198E44D601B2</t>
  </si>
  <si>
    <t>I know of these prophecies. But you intrude here without welcome. Leave my yurt. Now.</t>
  </si>
  <si>
    <t>id_20967225143047710150</t>
  </si>
  <si>
    <t>85FD8E1CAF29B510B38AFD60DD0A0E0C</t>
  </si>
  <si>
    <t>zabamund</t>
  </si>
  <si>
    <t>Zabamund</t>
  </si>
  <si>
    <t>I still can't believe it. An outlander.... But you are an outlander no more, %PCName. You came to us as an outlander, according to prophecy. But now you are one of us.</t>
  </si>
  <si>
    <t>id_134031411177545464</t>
  </si>
  <si>
    <t>7C4F1238B6DAF9D471A57A59F8416332</t>
  </si>
  <si>
    <t>It is strange to hear an outlander claim the signs of prophecy. Stranger still to hear an outlander speak of Nerevar Moon-and-Star, and ask to be tested. Very strange.</t>
  </si>
  <si>
    <t>id_16064487324622339</t>
  </si>
  <si>
    <t>618A7F6A68C0E80F107DFD42D9D70137</t>
  </si>
  <si>
    <t>Go to Sul-Matuul's yurt. Tell him that Zabamund has sent you to speak to him.</t>
  </si>
  <si>
    <t>id_51458268263518688</t>
  </si>
  <si>
    <t>4C91C0D4660F9C4F405B50C8F08C36A1</t>
  </si>
  <si>
    <t>I will not listen. I will only hear your word of challenge.</t>
  </si>
  <si>
    <t>id_50025363182811969</t>
  </si>
  <si>
    <t>id_7144368928378775</t>
  </si>
  <si>
    <t>9978A2FE116E42846E343555218A6D26</t>
  </si>
  <si>
    <t>Yes, a gift of 200 gold coins. That is an earnest proof of your respect. Yes, I believe you should speak to our ashkhan. Perhaps he will be angry with me. But I think I can bear that. Go to the Ashkhan's Yurt and speak with Sul-Matuul. Ask him your questions, and tell him I have sent you.</t>
  </si>
  <si>
    <t>id_2691598611640011840</t>
  </si>
  <si>
    <t>2F2CA2A40F9F4DC71AFF71D4D70E0E71</t>
  </si>
  <si>
    <t>Hah. Perhaps if you HAD 200 good coins, then perhaps it would be a worthy tribute. But you do not. As it is, you shall not speak to Sul-Matuul or Nibani Maesa.</t>
  </si>
  <si>
    <t>id_2031425861182651246</t>
  </si>
  <si>
    <t>7327697CC84F6F748C3EFBDF65D8D7B0</t>
  </si>
  <si>
    <t>Hmm. These are not simple matters. You know a great deal more than I would have thought. And some of what you say is news to me. I believe you should speak to Sul-Matuul. Perhaps he will be angry with me. But I think I can bear that. Go to the Ashkhan's Yurt and speak with Sul-Matuul. Ask him your questions, and tell him I have sent you.</t>
  </si>
  <si>
    <t>id_26053211572630328545</t>
  </si>
  <si>
    <t>74442D411A940574DCAA224BD5788DC1</t>
  </si>
  <si>
    <t>All of that may be true, and I'm sure you think it is very important, but it has nothing to do with us -- at least, not the way you tell it. I'm sorry, but I will not let you bother Sul-Matuul or Nibani Maesa with all this.</t>
  </si>
  <si>
    <t>id_2832611212443226088</t>
  </si>
  <si>
    <t>E43138FBD1F99E083B4AC8DCFE7AB402</t>
  </si>
  <si>
    <t>These are indeed worthy deeds. I hear the truth in your words. Perhaps Sul-Matuul will be angry with me. But I think I can bear that. Go to the Ashkhan's Yurt and speak with Sul-Matuul. Ask him your questions, and tell him I have sent you.</t>
  </si>
  <si>
    <t>id_2052175821158315226</t>
  </si>
  <si>
    <t>05C19D87BA139E4E2B69D7456BBB7FF2</t>
  </si>
  <si>
    <t>Hmm. I know not what to make of your deeds. Your words may be more worthy than your deeds. But you are well-spoken, and you do tell a pretty tale. Perhaps Sul-Matuul will be angry with me. But I think I can bear that. Go to the Ashkhan's Yurt and speak with Sul-Matuul. Ask him your questions, and tell him I have sent you.</t>
  </si>
  <si>
    <t>id_28662182822911720524</t>
  </si>
  <si>
    <t>2290DE13B9FDF9B61DB29D238678BCBC</t>
  </si>
  <si>
    <t>You think well of yourself. But I do not share your opinion. You shall not speak to Sul-Matuul or Nibani Maesa.</t>
  </si>
  <si>
    <t>id_24991678436253794</t>
  </si>
  <si>
    <t>656160430BC46EFCFECDC8A794D0A32F</t>
  </si>
  <si>
    <t>You are not an unworthy opponent. I hear honor in your words, and courage in your heart. I would regret killing you. But regret even more should you kill me. Very well. Perhaps Sul-Matuul will be angry with me. But I think I can bear that. Go to the Ashkhan's Yurt and speak with Sul-Matuul. Ask him your questions, and tell him I have sent you.</t>
  </si>
  <si>
    <t>id_26294218232546212164</t>
  </si>
  <si>
    <t>D8DC31ADEF5C152F6D94A72EFAB1D52A</t>
  </si>
  <si>
    <t>You would not stand a chance against me. But I hear honor in your words, and courage in your heart. Very well. Perhaps Sul-Matuul will be angry with me. But I think I can bear that. Go to the Ashkhan's Yurt and speak with Sul-Matuul. Ask him your questions, and tell him I have sent you.</t>
  </si>
  <si>
    <t>id_12780160902047420777</t>
  </si>
  <si>
    <t>A36718FF1CFAC7DDDADEA60A0A8470A9</t>
  </si>
  <si>
    <t>You are a mere stripling. I might win as much honor by killing a dog. You shall not speak to Sul-Matuul or Nibani Maesa.</t>
  </si>
  <si>
    <t>id_7361308292213827751</t>
  </si>
  <si>
    <t>0B3573890DDDF4FC10B51DD6CD550E17</t>
  </si>
  <si>
    <t>The Nerevarine Prophecies are not for outlanders. Why should Sul-Matuul and Nibani Maesa speak to you about these things? Who are you, that we should trust you?</t>
  </si>
  <si>
    <t>id_2473175292365830320</t>
  </si>
  <si>
    <t>70481077CBAF9C6C01D294DE42D732CF</t>
  </si>
  <si>
    <t>The ways of the world are mysterious. How strange. The Nerevarine, an outlander. Yet Nibani Maesa tells us, was not Nerevar himself an outlander? Yet we never once thought....</t>
  </si>
  <si>
    <t>id_19414186992180510443</t>
  </si>
  <si>
    <t>F64397BEABC443CE6312B1E44E0EB386</t>
  </si>
  <si>
    <t>I hear rumors, favored guest. I hear the Outlander earns honor and hospitality of the tribe. I hear the Outlander makes claim to be named 'Nerevarine'. The People respect their ashkhan and wise woman. But these are strange tidings, and hard to believe.</t>
  </si>
  <si>
    <t>id_47161614032566472</t>
  </si>
  <si>
    <t>829F47301A78922EFA55AD949FE9BB51</t>
  </si>
  <si>
    <t>I do not talk of such things with killers of my kinsmen.</t>
  </si>
  <si>
    <t>id_2489025698137138111</t>
  </si>
  <si>
    <t>id_173883071789174229</t>
  </si>
  <si>
    <t>B5F36B1140C39D257E6F06872E2328EF</t>
  </si>
  <si>
    <t>I do not believe what I am hearing. You think you are the Nerevarine, and you wish to speak to Sul-Matuul and Nibani Maesa. You do not look like the Nerevarine. But you do not speak like a fool, or a madman. This is a puzzle. I tell you... go speak with Zabamund in his yurt. He is a gulakhan, Sul-Matuul's champion, and he will decide what is right. If Zabamund gives you permission, then you may enter the Ashkhan's Yurt and speak with Sul-Matuul.</t>
  </si>
  <si>
    <t>id_3176791671205028378</t>
  </si>
  <si>
    <t>60B8CE6FEE5D4CD8A42F8A3CC015DB0D</t>
  </si>
  <si>
    <t>I am not surprised you are ignorant, outlander. And it is not my job to teach you.</t>
  </si>
  <si>
    <t>id_1872496331345913947</t>
  </si>
  <si>
    <t>679DDEB0289A2FBEBCD5449B9DE5C211</t>
  </si>
  <si>
    <t>What does an outlander have to say to an Urshilaku of the Nerevarine prophecy?</t>
  </si>
  <si>
    <t>id_204096968670832447</t>
  </si>
  <si>
    <t>F12DC7D20AF2C90844CCDA52A1C4E0CC</t>
  </si>
  <si>
    <t>This is not a matter for idle talk with strangers. Why should I trust you, outlander?</t>
  </si>
  <si>
    <t>id_199017621209432182</t>
  </si>
  <si>
    <t>B1D24D1808028B9574E87C6611840B70</t>
  </si>
  <si>
    <t>The Temple and the Western cults have often dismissed visions and prophecy as primitive superstition. But, in fact, it is foolish prejudice against ancient, secret wisdoms that prevents us from unlocking the secrets of the universe.</t>
  </si>
  <si>
    <t>id_31349121562668227936</t>
  </si>
  <si>
    <t>91B8C531F7C6E9327D45947CA1338106</t>
  </si>
  <si>
    <t>Ashlander culture honors dream visions and prophecy, unlike the Temple and the Western cults, which regard visions and prophecy as primitive superstition. Wise women interpret dreams and visions, and pass them on to succeeding generations. The most common version of the Nerevarine Prophecy is THE STRANGER. Did you know that Nerevar was known to possess a magical ring named "One-Clan-Under-Moon-and-Star." Nerevar swore his promise to honor ancient Ashlander traditions and land rights on this magical ring.</t>
  </si>
  <si>
    <t>id_19547298742003924255</t>
  </si>
  <si>
    <t>4B8E1D15DD96EAD362D35D775A1F023A</t>
  </si>
  <si>
    <t>Very interesting. At least part of the Nerevarine Prophecies are true. You, %PCName, and your deeds are living proof of this. But.. are you also the Nerevarine who will drive the foreigners from the land and redeem the false promises of the Great House Dunmer? Very interesting.</t>
  </si>
  <si>
    <t>id_94984830546621456</t>
  </si>
  <si>
    <t>B67F84B13BEACD8EE2BD6C00B9EC3BB2</t>
  </si>
  <si>
    <t>I have heard it said that prophecies foretell the return of a reincarnated Nerevar, who shall drive the foreigners from the Ashlands and who shall cast down the false gods of the Temple, and restore the true worships of the Ancestors. It is a dream that would appeal to every Ashlander, but it is thought but a silly ancient legend, and little more, by many Ashlanders - myself included.</t>
  </si>
  <si>
    <t>id_2437133142247923208</t>
  </si>
  <si>
    <t>EE405DF61E3C7BCA7B347E12D1FDD4DF</t>
  </si>
  <si>
    <t>I'm sorry, but that is not a topic for casual conversation with strangers.</t>
  </si>
  <si>
    <t>id_16690324441046731256</t>
  </si>
  <si>
    <t>A2786E26534A3F4F0AEE093F73DCDAA0</t>
  </si>
  <si>
    <t>The package you gave me described the prophecy's conditions, and you seem to match them. 'An orphan and outcast.' 'A youth born on a certain day to uncertain parents.' Standard vague prophecy stuff. I can see how it would be nice to have a Nerevarine in our pocket. Just in case. But the Emperor and his advisors seem to think this prophecy is genuine -- whatever a 'genuine' prophecy is -- and we're going to take it seriously. AREN'T we, %PCName?</t>
  </si>
  <si>
    <t>id_13499525251056137</t>
  </si>
  <si>
    <t>437B342BC4226A69BFB7F18AB4C4901C</t>
  </si>
  <si>
    <t>The illiterate Ashlanders pass down their customs and history in the form of poetic verses. Among the things they preserve in verse are the dreams and prophetic visions of their wise women, in particular the verses that foretell the coming of the Nerevarine. But I don't know much about it. That's why I'm sending you to find out.</t>
  </si>
  <si>
    <t>id_1192928566277959936</t>
  </si>
  <si>
    <t>5C8D4974496BDC53C4A7943CC24DBB20</t>
  </si>
  <si>
    <t>The monks at Holamayan will dedicate themselves to the study of prophecies. The Temple has long dismissed prophecy as a medium of revelation and enlightenment. But you and your deeds on Red Mountain prove that wisdom may be hidden in prophecy, if only we are wise and patient enough to seek for it.</t>
  </si>
  <si>
    <t>id_652127555387519829</t>
  </si>
  <si>
    <t>FCE3C2AF2BB866C196B27B628142ACA1</t>
  </si>
  <si>
    <t>The Ashlanders have a mystical tradition of interpreting dreams and visions as prophecies. These prophecies are recorded in verse, and may be lost or garbled over the generations. But the Dissident Priests have collected many ancient prophecies of the Nerevarine, many of which they believe to be genuine. Collectively these are called the Lost Prophecies of the Incarnate. One of the sacred missions of the Dissident Priests is the collection and study of these prophecies.</t>
  </si>
  <si>
    <t>id_186031325674083625</t>
  </si>
  <si>
    <t>96D3A466E110A0F67E0B0E0C05A7CC46</t>
  </si>
  <si>
    <t>I do not care for Temple politics. But I have read 'Progress of Truth,' and it troubles me. I have friends, former priests, who have gone into hiding, so I am bound to come to the attention of the Ordinators. I am careful, but I'm afraid. I'm no secret agent, like you or Caius. Sooner or later I, too, must go into hiding. If it is not too late. When you return to Caius, tell him I am worried, and that if something goes wrong, I will leave a message under the agreed code word 'amaya'.</t>
  </si>
  <si>
    <t>id_188301745237948866</t>
  </si>
  <si>
    <t>29BEEC5456A1554B3A94F4D855FCD6FB</t>
  </si>
  <si>
    <t>Yes. That makes you the ranking Blades agent here in Vvardenfell district while I'm gone. And I may be gone a while.</t>
  </si>
  <si>
    <t>id_2114127706259639893</t>
  </si>
  <si>
    <t>70F10979CE51D9B8634B16776D402AEF</t>
  </si>
  <si>
    <t>That makes you the ranking Blades agent here in Vvardenfell district. As far as I know. There may be other Blades agents here I don't know about. It wouldn't surprise me. I may be gone a while, and you'll have expenses. Here's some gold. And you can use the house until I return. And I won't be needing these blacks or the ring while I'm in Cyrodiil. Maybe they'll come in handy. Take good care of them.</t>
  </si>
  <si>
    <t>id_310118542274486670</t>
  </si>
  <si>
    <t>DF36FAABDE7EADC71CC445415706E056</t>
  </si>
  <si>
    <t>You say the star is the key, Azura's Star? Then the door is only seen at dawn and dusk, and the star is the 'key' that opens it.</t>
  </si>
  <si>
    <t>id_1038028593025314890</t>
  </si>
  <si>
    <t>309EE94F6C47E0C104F5B92DFE9555EE</t>
  </si>
  <si>
    <t>This is a common phrase among wise women, meaning that dreams are the door to the visions of prophecy.</t>
  </si>
  <si>
    <t>id_40578834989622568</t>
  </si>
  <si>
    <t>E897D1857430B3E195C4BC471950A082</t>
  </si>
  <si>
    <t>Second, I tell you, seek the counsel of Wise Woman Nibani Maesa, for you are an Outlander, and ignorant of the ways of our people. Nibani Maesa can tell you of the other tribes, of their ways, and of their ashkhans. If you do not know these things, you will make many mistakes, and waste precious time. That is my counsel. Now, if you wish to be named Urshilaku Nerevarine, we may speak of these things.</t>
  </si>
  <si>
    <t>id_63316775338521185</t>
  </si>
  <si>
    <t>18D36959B59A2FCF11C3B37BA6A981C0</t>
  </si>
  <si>
    <t>Good. First, I would give you warning. When you are called 'Nerevarine,' the word must spread, and many must hear. Your enemies will hear, and come seeking your blood. And such friends as you may have among the Great Houses, those who heed the words of the Temple, they may forget their love for you. If you have business with the People of the Houses and Temple, you may wish to conduct that business first, before you are named 'Nerevarine.'</t>
  </si>
  <si>
    <t>id_1561228822634628305</t>
  </si>
  <si>
    <t>4622C54C704D3979373898B8F9941C68</t>
  </si>
  <si>
    <t>For you to fulfill the prophecy and unite the four tribes, you must be named as the Nerevarine by each of the four Vvardenfell tribes. When you tell your story to the ashkhan of each tribe, and show them your proofs, he should acknowledge you as Nerevarine on behalf of his tribe. But it may not be so simple. An ashkhan may take the opportunity to extract a favor or service from you. Or the Erabenimsun may not be so ready to accept an outlander as Nerevarine.</t>
  </si>
  <si>
    <t>id_737618477210128846</t>
  </si>
  <si>
    <t>07EB854030C6CACFCDABE38369B564F5</t>
  </si>
  <si>
    <t>A door on the eastern canalside level leads through a smaller room and into Saryoni's private quarters. But the door is always locked, and the Ordinators control the keys.</t>
  </si>
  <si>
    <t>id_243064262981328393</t>
  </si>
  <si>
    <t>8D4913080D5D8DF5813B02BB97F58BD5</t>
  </si>
  <si>
    <t>You want to chide me... why did I murder Nerevar? why did I break my oath to Azura not to use Kagrenac's tools? why did I cause others to suffer?</t>
  </si>
  <si>
    <t>id_3226014863257239147</t>
  </si>
  <si>
    <t>72ED195C8A1CE4A452D6953355190302</t>
  </si>
  <si>
    <t>Why did I try to kill you? Because you threatened the faith of my followers, and I needed their faith to hold back the darkness. And I thought you were my enemy -- a pawn of the subtle Daedra Lord Azura, or a pawn of Emperor Uriel Septim, or a simple fraud -- perhaps a Hero -- but not much of one if my faithful could destroy you. Now circumstances are altered. I need you, and you need me.</t>
  </si>
  <si>
    <t>id_2781722343995328657</t>
  </si>
  <si>
    <t>57EF154F7E6D93DF0B50C22AE88C6CBA</t>
  </si>
  <si>
    <t>Not quite no more feeling. I still want to win. I want to defeat Dagoth Ur. Perhaps I have lost the feeling for the people, for their suffering. I don't want that feeling. It is no use to me. That is no longer what matters to me. I only want not to lose .To lose would be very, very bitter.</t>
  </si>
  <si>
    <t>id_148922856483123762</t>
  </si>
  <si>
    <t>A7F028CA6D6B099A7B1B91C93F30554C</t>
  </si>
  <si>
    <t>I remember. I do not feel it. I can, if I choose, remember the feeling. But I do not choose. It is very, very sad being mortal. There is happiness, yes. But mostly sadness. As I have said, "Count only the happy hours." For mortals, they are all too few. But for gods -- for me -- there is no more feeling. Only knowing. [Pause]</t>
  </si>
  <si>
    <t>id_30062687818226977</t>
  </si>
  <si>
    <t>64FF5CB29B54ED47D9E26A85BA1F7CED</t>
  </si>
  <si>
    <t>There are still issues to be resolved between the Temple and the Dissident Priests. And now that our greatest enemy is gone, we must reorganize the Temple to meet the needs of the people. We have less need of Ordinators, for example, and greater need of priests and healers and teachers. And we must find time to mourn and honor the dead.</t>
  </si>
  <si>
    <t>id_273938299215761706</t>
  </si>
  <si>
    <t>3683F3765858EDD0C539503541406F33</t>
  </si>
  <si>
    <t>I mind my own business. Why don't you mind yours, outlander?</t>
  </si>
  <si>
    <t>id_51402605238438277</t>
  </si>
  <si>
    <t>EA23BD8BF2B9324713A2D33DE724CE33</t>
  </si>
  <si>
    <t>Angoril of Vulkhel Guard is the boss of Fort Pelagiad. Drelasa Ramothran is the publican of the Halfway Tradehouse. Nobody else important I can think of. And if you're looking for someone in jail, you need to look in the fort. Of course.</t>
  </si>
  <si>
    <t>id_10065191822045011376</t>
  </si>
  <si>
    <t>828BBD6FAB188DD2692C8D07F34E0768</t>
  </si>
  <si>
    <t>Master Aryon is our mage-lord and Telvanni councilor. Master Aryon's Chambers are a pod high up on the central spire-vine. The door faces to the south. If you want to speak to him, you need to fly -- no stairs at all. You'll find Turedus Talanian there, too. He's Aryon's chief of mercenaries. And all the tower's service people are in the Services Tower. Fancy that.</t>
  </si>
  <si>
    <t>id_2817565402017320658</t>
  </si>
  <si>
    <t>9645FD89C8F3873BB3CA12DDE4B11DA4</t>
  </si>
  <si>
    <t>Maela Kaushad is the village hetwoman. Eldrilu Dalen is the priest at the Vos Chapel. Burcanius Varo and his wife Ferise Varo run the Varo Tradehouse. Master Aryon is the mage-lord of Tel Vos, the wizard tower. Master Aryon is a councilor of House Telvanni, a very important person, very good to us, but a very strange wizard. Turedus Talanian is Lord Aryon's chief of mercenaries.</t>
  </si>
  <si>
    <t>id_13951271023028232135</t>
  </si>
  <si>
    <t>E5A086F1A961A0AFC14B59E89BA5FE41</t>
  </si>
  <si>
    <t>Faral Retheran, the treasurer, is in the Redoran Vaults. Various other Redoran lords and retainers live her in Redoran Compound. Telvanni live in Telvanni Compound. Hlaalu are in Hlaalu Compound, but also in St. Delyn and St. Olms Cantons. Temple priests, clerks, and Ordinators are in the Hall of Wisdom and the Hall of Justice. Some fighters live and train at the Arena. Imperial guildsmen are in the Foreign Quarter.</t>
  </si>
  <si>
    <t>id_1997316701148224721</t>
  </si>
  <si>
    <t>BA43C7B91017DEE6E34BF0689892D4C6</t>
  </si>
  <si>
    <t>Baren Alen in the Hlaalu Vaults is the head Treasurer. Edryno Arethi's house is in the waistworks. Crassius Curio has a manor in the Hlaalu Plaza. Yngling Half-Troll lives in the St. Olms Canton. Temple priests, clerks, and Ordinators are in the Hall of Wisdom and the Hall of Justice. Some fighters live and train at the Arena. Imperial guildsmen are in the Foreign Quarter.</t>
  </si>
  <si>
    <t>id_17390257552385729172</t>
  </si>
  <si>
    <t>7B62E4CDBF2D69B58AFF0DF9BC728535</t>
  </si>
  <si>
    <t>All the important Telvanni retainers and mercenaries live here in the Telvanni Compound. Mavon Drenim, the ranking Telvanni lord here in Vivec, lives in the tower. Various Hlaalu retainers live in Hlaalu Compound, St. Olms, and St. Delyn. Redorans live in Redoran Compound. Temple priests, clerks, and Ordinators are in the Hall of Wisdom and the Hall of Justice. Some fighters live and train at the Arena. Imperial guildsmen are in the Foreign Quarter.</t>
  </si>
  <si>
    <t>id_57785304475526395</t>
  </si>
  <si>
    <t>910EB8CB83FDE0623489A12F64670CFF</t>
  </si>
  <si>
    <t>All sorts of people live here in St. Olms. Three Hlaalu lords also live here -- Crassius Curio, Yngling Half-Troll, and Dram Bero. A number of Hlaalu lords and retainers live in Hlaalu Compound and in St. Olms. Redorans live in Redoran Compound and Telvanni live in Telvanni Compound. Temple priests, clerks, and Ordinators are in the Hall of Wisdom and the Hall of Justice. Some fighters live and train at the Arena. Imperial guildsmen are in the Foreign Quarter.</t>
  </si>
  <si>
    <t>id_21339113133132517876</t>
  </si>
  <si>
    <t>DB14B8A53AF50426B4574A8ADD1B6C24</t>
  </si>
  <si>
    <t>All sorts of people live here in St. Delyn. A lot of Hlaalu lords and retainers live in Hlaalu Compound and in St. Delyn. Redorans live in Redoran Compound and Telvanni live in Telvanni Compound. Temple priests, clerks, and Ordinators are in the Hall of Wisdom and the Hall of Justice. Some fighters live and train at the Arena. Imperial guildsmen are in the Foreign Quarter.</t>
  </si>
  <si>
    <t>id_1956418584675720669</t>
  </si>
  <si>
    <t>04297BC09B8FDF9966FEA12A5B92D4BA</t>
  </si>
  <si>
    <t>Some fighters live and train here at the Arena. Imperial guildsmen are in the Foreign Quarter. Redorans are in Redoran Compound and Telvanni are in Telvanni Compound. Hlaalu are in Hlaalu Compound, but also in St. Delyn and St. Olms Cantons. Temple priests, clerks, and Ordinators are in the Hall of Wisdom and the Hall of Justice.</t>
  </si>
  <si>
    <t>id_1741012222282972543</t>
  </si>
  <si>
    <t>1E52D567E34979F350C025462D600D80</t>
  </si>
  <si>
    <t>The most important people in the Temple Compound are Archcanon Saryoni at the High Fane, Berel Sala in the Justice Offices, and Elam Andas in the Office of the Watch. Redorans are in Redoran Compound and Telvanni are in Telvanni Compound. Hlaalu are in Hlaalu Compound, but also in St. Delyn and St. Olms Cantons. Imperial guildsmen are in the Foreign Quarter. Some fighters live and train at the Arena.</t>
  </si>
  <si>
    <t>id_12815281301216524465</t>
  </si>
  <si>
    <t>id_174920349203954675</t>
  </si>
  <si>
    <t>id_2272514161227529672</t>
  </si>
  <si>
    <t>id_1474415534200826612</t>
  </si>
  <si>
    <t>id_11949158781653223000</t>
  </si>
  <si>
    <t>id_221221427143631835</t>
  </si>
  <si>
    <t>id_569020229285356138</t>
  </si>
  <si>
    <t>id_28262126892353710386</t>
  </si>
  <si>
    <t>id_1426926249294284134</t>
  </si>
  <si>
    <t>7BCDA5FD7E948D89630C85A8CB86A674</t>
  </si>
  <si>
    <t>Here in the Foreign Quarter, you'll find the Imperial Guilds -- Fighters Guild, Mages Guild -- and an Imperial cult shrine down in the Canalworks. Redorans are in Redoran Compound and Telvanni are in Telvanni Compound. Hlaalu are in Hlaalu Compound, but also in St. Delyn and St. Olms Cantons. Temple priests, clerks, and Ordinators are in the Hall of Wisdom and the Hall of Justice. Some fighters live and train at the Arena.</t>
  </si>
  <si>
    <t>id_253229625295328705</t>
  </si>
  <si>
    <t>984ACEFF06F74EF68F8B961590FA7FD0</t>
  </si>
  <si>
    <t>Imperial guildsmen are in the Foreign Quarter. Redorans are in Redoran Compound and Telvanni are in Telvanni Compound. Hlaalu are in Hlaalu Compound, but also in St. Delyn and St. Olms Cantons. Temple priests, clerks, and Ordinators are in the Hall of Wisdom and the Hall of Justice. Some fighters live and train at the Arena.</t>
  </si>
  <si>
    <t>id_1259110749494026569</t>
  </si>
  <si>
    <t>AFC0F676E39B5E99DAF9B1FD38ABC9CF</t>
  </si>
  <si>
    <t>Mistress Dratha is our Telvanni mage-lord patron. She's been a Telvanni councilor since they invented dirt. And she doesn't like men. Thaeril is the publican at the Covenant. And there's Berwen the trader, Radras the smith, Elegnan the clothier, and Jolda the apothecary.</t>
  </si>
  <si>
    <t>id_98124658712627730</t>
  </si>
  <si>
    <t>BB3C2402CACC23A5032A61FF8DED28B9</t>
  </si>
  <si>
    <t>Divayth Fyr, Telvanni Mage-Lord Divayth Fyr, he lives in the tower along with his four wizard women, Alfe Fyr, Beyte Fyr, Delte Fyr, and Uupse Fyr. That's everyone here.</t>
  </si>
  <si>
    <t>id_1823552023185513431</t>
  </si>
  <si>
    <t>61A2857D7920282285F62C717E36C316</t>
  </si>
  <si>
    <t>In the village, Llorayna Sethan runs Sethan's Tradehouse. Galen Berer is a smith and armorer. Fadase Selvayn is a trader. In the tower, Mistress Therana is our lady sorceress. Darvasa Vedas is her second-in-command, and the Altmer Mollimo of Cloudrest is her guard captain. And Trerayna Dalen, Mistress Therana's Telvanni challenger, has a camp just outside the village.</t>
  </si>
  <si>
    <t>id_207417064473517776</t>
  </si>
  <si>
    <t>4C24702285B038186E67CEC9BA61CFF0</t>
  </si>
  <si>
    <t>Elynu Saren is the priest of the Suran Temple. Avon Oran of Oran Manor is the House Hlaalu Lord of Suran. Ashumanu Eraishah is publican of Suran Tradehouse. Helviane Desele is publican of Desele's House of Earthly Delights. Nevena Ules, the Grandmaster of the House Hlaalu Council, lives at Ules Manor across the lake to the west. Plantations to the southwest include Orvas Dren of Dren Plantation, Rovone Arvel of Arvel Manor, Direr Arano of Arano Plantation, and Gurak gro-Bagrat of gro-Bagrat Plantation.</t>
  </si>
  <si>
    <t>id_5553705712003887</t>
  </si>
  <si>
    <t>7BF8E74B7AEC0D11266C2C38B6B3FAD1</t>
  </si>
  <si>
    <t>The Altmer Arrille runs Arrille's Tradehouse. Socucius Ergalla is the chief agent at the Census and Excise offices.</t>
  </si>
  <si>
    <t>id_21348300001135727975</t>
  </si>
  <si>
    <t>7831659A3051EDB2DF8487E86BD19C77</t>
  </si>
  <si>
    <t>The Telvanni Mouths are over at Telvanni Council Hall. Over at Wolverine Hall, look for Hrundi the Nord, Fighters Guild steward; Procyon Nigilius, Mages Guild steward; and Aunius Autrus, Imperial cult priest. Councilor Mage-Lord Master Neloth lives in Tel Naga, the wizard tower in the center of town. Big Helende, the Thieves Guild Boss, hangs out here at Durty Muriel's.</t>
  </si>
  <si>
    <t>id_84486762740312514</t>
  </si>
  <si>
    <t>E9E74DD673A66B2C17ED4DEFEC4A772D</t>
  </si>
  <si>
    <t>Over at Wolverine Hall, look for Hrundi the Nord, Fighters Guild steward; Procyon Nigilius, Mages Guild steward; and Aunius Autrus, Imperial cult priest. Councilor Mage-Lord Master Neloth lives in Tel Naga, the wizard tower in the center of town. Big Helende, the Thieves Guild Boss, hangs out at Durty Muriel's Cornerclub.</t>
  </si>
  <si>
    <t>id_10555270992657418</t>
  </si>
  <si>
    <t>A70BE7BB0D02508D51CC70562E2FD526</t>
  </si>
  <si>
    <t>If you're not Telvanni or Telvanni retainers, you only need Angaredhel, Prefect of Hospitality at the Gateway merchant inn and Ery, Gateway's publican. Otherwise, look at the Council Hall for the Telvanni Mouths, Felisa Ulessen, Galos Mathendis, Arara Uvulas, Mallam Ryon, Raven Omayn, spokesmen for their councilor mage-lords, and Dalyne Arvel, Telvanni Council clerk.</t>
  </si>
  <si>
    <t>id_31535325142019011858</t>
  </si>
  <si>
    <t>B51142CD39163FF7FA05607B5C3AF9B2</t>
  </si>
  <si>
    <t>This is Tel Naga, the tower of Master Neloth. The Mouths of the other councilors are at Telvanni Council Hall. Imperials are at Wolverine Hall. Angaredhel, Prefect of Hospitality, is at the Gateway merchant inn, along with Ery, Gateway's publican.</t>
  </si>
  <si>
    <t>id_180921767315613957</t>
  </si>
  <si>
    <t>id_6318612083747919</t>
  </si>
  <si>
    <t>id_8237183032210521611</t>
  </si>
  <si>
    <t>id_7534151972155924432</t>
  </si>
  <si>
    <t>CA88CE29F066B4720044B9D1242657B1</t>
  </si>
  <si>
    <t>Angaredhel is the Prefect of Hospitality here at the Gateway merchant inn, and Ery is Gateway's publican. The Telvanni Mouths are over at Telvanni Council Hall. Councilor Mage-Lord Master Neloth lives in Tel Naga, the wizard tower in the center of town. At Wolverine Hall, Hrundi the Nord is Fighters Guild steward, Procyon Nigilius is Mages Guild steward, and Aunius Autrus is the Imperial cult priest.</t>
  </si>
  <si>
    <t>id_762516564401923309</t>
  </si>
  <si>
    <t>8EAE019934D0856E6F1F0A9B5FCC5742</t>
  </si>
  <si>
    <t>Here at Wolverine Hall, Hrundi the Nord is Fighters Guild steward, Procyon Nigilius is Mages Guild steward, and Aunius Autrus is the Imperial cult priest. The Telvanni Mouths are over at Telvanni Council Hall. Councilor Mage-Lord Master Neloth lives in Tel Naga, the wizard tower in the center of town. Big Helende, the Thieves Guild Boss, hangs out at Durty Muriel's Cornerclub.</t>
  </si>
  <si>
    <t>id_3199422242852728142</t>
  </si>
  <si>
    <t>0DF880F476B09CE32838CE78C7FB5875</t>
  </si>
  <si>
    <t>All the Telvanni Mouths and most Telvanni service providers are here. Councilor Mage-Lord Master Neloth lives in Tel Naga, the wizard tower in the center of town. Heads of the Imperial guilds and cult are at Wolverine Hall. Angaredhel, Prefect of Hospitality, is at the Gateway merchant inn, along with Ery, Gateway's publican.</t>
  </si>
  <si>
    <t>id_2605812792617620127</t>
  </si>
  <si>
    <t>4C596FA579ACC136AB4D878DAA606794</t>
  </si>
  <si>
    <t>Birer Indaram is the Buoyant Armiger Deputy Marshal and head of the Buoyant Armiger garrison at the Molag Mar Stronghold. Hakar the Candle is the ranking Redoran of the Redoran garrison. Tharer Rotheloth is the Molag Mar Temple Steward.</t>
  </si>
  <si>
    <t>id_30243315452336213912</t>
  </si>
  <si>
    <t>7E0425C3AE3DA7470AA1836778C154A3</t>
  </si>
  <si>
    <t>Manse Andus is the publican of Andus Tradehouse, and Miles Gloriosus, famous questing swordsman and monster-slayer, is taking his lodgings there while he hunts the blight creatures plaguing the village. Tralas Rendas and Salen Ravel are the Tribunal priests at the Tower shrine. Alds Baro, the smith, is ranking Redoran at the Maar Gan Outpost.</t>
  </si>
  <si>
    <t>id_14245092772722720</t>
  </si>
  <si>
    <t>EE1B450441BFDA61B8BD8177E928DD89</t>
  </si>
  <si>
    <t>Thongar the Nord runs Thongar's Tradehouse, the Redoran-style building over to the east. The rest of these shacks are fisherman's homes.</t>
  </si>
  <si>
    <t>id_2925480512696031531</t>
  </si>
  <si>
    <t>5053677CC1F3D5245BD97C181024EEB5</t>
  </si>
  <si>
    <t>The Redguard Trasteve is owner and publican of Fat Leg's Drop-Off, the only tradehouse. And Baleni Salavel can get you out of here by ship to Ebonheart or Gnaar Mok. Other than that, nobody important here. By the way, this is Camonna Tong country. There are some Camonna Tong people around, and they don't like fat lip, or Thieves Guild folks.</t>
  </si>
  <si>
    <t>id_34622617239783310</t>
  </si>
  <si>
    <t>47B03F815344C6037C50926718FEBD68</t>
  </si>
  <si>
    <t>ladia flarugrius</t>
  </si>
  <si>
    <t>Ladia Flarugrius</t>
  </si>
  <si>
    <t>Angoril of Vulkhel Guard is the boss up at the fort. Nobody else important I can think of. And if you're looking for someone in jail, you need to look at the fort. Of course.</t>
  </si>
  <si>
    <t>id_30255278921552014475</t>
  </si>
  <si>
    <t>A2A9D79681DA8EAF30525781CF81439F</t>
  </si>
  <si>
    <t>Mehra Drora is Gnisis Temple Priestess. Hetman Abelmawia is Village Hetman. General Darius leads the Deathshead Legion garrison at Fort Darius; Optio Bologra, an Orc, is Deathshead Legion's Camp Prefect. Fenas Madach runs the Madach Tradehouse. A renegade Telvanni wizard, Baladas Demnevanni, lives in Arvs Drelen, the Old Veloth tower.</t>
  </si>
  <si>
    <t>id_14719301421719719905</t>
  </si>
  <si>
    <t>9DA79B71448BE76D2B5D72A6784AD8F0</t>
  </si>
  <si>
    <t>Wadarkhu the Khajiit hangs around the Druegh-jigger's Rest; he's very serious business. Almse Arenim, she's Hlaalu, of Arenim Manor; the Arenims are the local Hlaalu lords. Nadene Rotheran's place is where the Camonna Tong people hang out. You stay away from there, outlander.</t>
  </si>
  <si>
    <t>id_823616582080721175</t>
  </si>
  <si>
    <t>370CEABFD872F602CC423F7E57519C49</t>
  </si>
  <si>
    <t>The Ordinator Grand Commander Ralyn Othravel is in the Tower of Dawn. Buoyant Armiger Grand Marshal Galdal Omayn, Ordinator Knight Commander Enar Dralor, and Anise Romoran, publican of the Redoran hostel, are in the Tower of Dusk. Rilvase Avani is the priest of the Temple.</t>
  </si>
  <si>
    <t>id_1148210341123410428</t>
  </si>
  <si>
    <t>5F39C57C9667876DC5331B5B26C1B777</t>
  </si>
  <si>
    <t>If you are looking for the Duke, or a member of the Grand Council, the Grand Council Chambers is in the castle to the west. If you're looking for those associated with the East Empire Company, this is the place.</t>
  </si>
  <si>
    <t>id_7031195422601117337</t>
  </si>
  <si>
    <t>0D256B3A7BB0E45307D2641E92018894</t>
  </si>
  <si>
    <t>I'm Duke Vedam Dren. The other Grand Council members are with me here. Rufinus Alleius is the Imperial magistrate. Cavortius Albuttian is the head of the Imperial Guard, my palace guard. Frald the White, Knight Bachelor of the Imperial Legion, is the head of the Hawkmoth Legion Garrison. Lalatia Varian is the head priest of the castle's Imperial cult shrine. The wealthy Canctunian Ponius is the chief factor and banker of the East Empire Company.</t>
  </si>
  <si>
    <t>id_106481331445629057</t>
  </si>
  <si>
    <t>22CF58D0F55748A984364D2E292BF83C</t>
  </si>
  <si>
    <t>The Duke and the Grand Council members are here. Rufinus Alleius is the Imperial magistrate. Cavortius Albuttian is the head of the Imperial Guard, Duke Dren's palace guard. Frald the White, Knight Bachelor of the Imperial Legion, is the head of the Hawkmoth Legion Garrison. Lalatia Varian is the head priest of the castle's Imperial cult shrine. The wealthy Canctunian Ponius is the chief factor and banker of the East Empire Company.</t>
  </si>
  <si>
    <t>id_291912893974269517</t>
  </si>
  <si>
    <t>671D54A3FF810F7E0F04712CECE30971</t>
  </si>
  <si>
    <t>If you are looking for the Duke, or a member of the Grand Council, this is the place to look.</t>
  </si>
  <si>
    <t>id_18022142912214214053</t>
  </si>
  <si>
    <t>68A7F5B6BABE4CADD3C9672717D5B05C</t>
  </si>
  <si>
    <t>Cavortius Albuttian is the head of the Imperial Guard, Duke Dren's palace guard. Frald the White, Knight Bachelor of the Imperial Legion, is the head of the Hawkmoth Legion Garrison. Lalatia Varian is the head priest of the castle's Imperial cult shrine. The wealthy Canctunian Ponius is the chief factor and banker of the East Empire Company.</t>
  </si>
  <si>
    <t>id_2512597841991329658</t>
  </si>
  <si>
    <t>0F9D53C9B8C78E647EAAAA5E8DAE959D</t>
  </si>
  <si>
    <t>Duke Vedam Dren, Duke of Ebonheart, is head of the Grand Council and Uriel VII's representative on Vvardenfell. The Grand Council representatives are: Llerar Mandas, House Redoran; Galas Drenim, House Telvanni; Relen Hlaalu, House Hlaalu; Llivas Othravel, Tribunal Temple; Ruccia Conician, Imperial Commission. Rufinus Alleius is the Imperial magistrate.</t>
  </si>
  <si>
    <t>id_1310417790273571786</t>
  </si>
  <si>
    <t>321AA234948CE4C5657B598B0DE0764D</t>
  </si>
  <si>
    <t>Orvas Dren is in his villa, in the southeast corner of the plantation. Off-duty guards should be in the guardhouse. Slaves, workers, craftsmen, trainers are on the west side of the compound. Guards on duty patrol the grounds. So watch yourself.</t>
  </si>
  <si>
    <t>id_31040289702998226325</t>
  </si>
  <si>
    <t>2689CA9055189F6B4FDDD33E995E1CE3</t>
  </si>
  <si>
    <t>Fryfnhild is the publican and proprietor of the End of the World tradehouse. Sarnir the Clerk is an Imperial agent, here to investigate the disappearance of a scholar. A Nord wizard, Sorkvild the Raven, has occupied an old wizard's tower east of town.</t>
  </si>
  <si>
    <t>id_171922882321809063</t>
  </si>
  <si>
    <t>1DBB3788537F618DBA99032E08DB5E7F</t>
  </si>
  <si>
    <t>Stlennius Vibato, the mine boss, lives on site at the mines to the southwest. Shenk the Redguard is the publican of Shenk's Shovel, the local tradehouse. Odral Helvi used to be the town reeve of Caldera, but he's been sent to the mainland to await trial on smuggling charges.</t>
  </si>
  <si>
    <t>id_1202922409685028075</t>
  </si>
  <si>
    <t>AD58033B08972BFA0C932A7436918D0A</t>
  </si>
  <si>
    <t>Odral Helvi at the Governor's Hall is the town reeve of Caldera. Stlennius Vibato, the mine boss, lives on site at the mines to the southwest. Shenk the Redguard is the publican of Shenk's Shovel, the local tradehouse.</t>
  </si>
  <si>
    <t>id_109715122496224616</t>
  </si>
  <si>
    <t>A298E1AE80E7B0280EF6F60CC0B6A5F6</t>
  </si>
  <si>
    <t>All six Redoran councilors, Brara Morvayn, Hlaren Ramoran, Athyn Sarethi, Garisa Llethri, Miner Arobar, and Bolvyn Venim, live in the Manor District. Edwinna Elbert is Mages Guild steward, Percius Mercius is Fighters Guild steward. Old Methal Seran is an eminent Temple priest and scholar. Raesa Pullia is commandant of Fort Buckmoth, but Imsin the Dreamer is the chapter steward. The Redguard Hean is priest of the Imperial cult. Find Goren Andarys, guild steward of the Morag Tong, in the Manor District.</t>
  </si>
  <si>
    <t>id_1248469011642291</t>
  </si>
  <si>
    <t>8D735FEE4E85EDC0F52B35AD50F5B2DF</t>
  </si>
  <si>
    <t>Theldyn Virith is in charge of the Ald Velothi Outpost, the Redoran-style building with the watchtower. Also at the outpost are Orero Omothan, a Redoran smith, and Sedam Omalen, a Redoran trader. The rest of us are fishermen.</t>
  </si>
  <si>
    <t>id_49844641175214412</t>
  </si>
  <si>
    <t>7D08468D99FD948EB25BFB9FECAD35DA</t>
  </si>
  <si>
    <t>Nileno Dorvayn at the Council Hall is the ranking Hlaalu local. None of the Hlaalu counselors actually live in Balmora. Ethasi Rilvayn is the Morag Tong steward. Feldrelo Sadri is the steward for the Balmora Tribunal Temple. Sugar Lips Habasi, who should die tomorrow, if today isn't convenient, is the local Thieves Guild boss.</t>
  </si>
  <si>
    <t>id_1947411886858921680</t>
  </si>
  <si>
    <t>B0CDB02B01C43CABF91599286E3A7705</t>
  </si>
  <si>
    <t>None of the Hlaalu counselors live in Balmora. Nileno Dorvayn at the Council Hall is the ranking Hlaalu local. At the Fighters Guild, Eydis Fire-Eye is the steward. Ethasi Rilvayn is the Morag Tong steward. Feldrelo Sadri is the steward for the Balmora Tribunal Temple. Sugar Lips Habasi is the local Thieves Guild boss. Who am I missing? Oh. Mages Guild. Ranis Athrys is their steward.</t>
  </si>
  <si>
    <t>id_9694162402804710234</t>
  </si>
  <si>
    <t>5CF99A7B793E71361EBE314AEBD0CC8F</t>
  </si>
  <si>
    <t>Dunmer casually dislike their Nord neighbors to the west; in the past, Nords raided and made war against Morrowind, and today the Nords still have territorial ambitions for the coast and highlands of Morrowind's northwest borders.</t>
  </si>
  <si>
    <t>id_22557224371042611963</t>
  </si>
  <si>
    <t>id_24476114872706321964</t>
  </si>
  <si>
    <t>860E2DC67087A8021AE374F127E31AEF</t>
  </si>
  <si>
    <t>The Dunmer of Morrowind dislike and disrespect all foreigners, who they regard as racially and culturally inferior. They thoroughly dislike their Imperial neighbors to the southwest, who conquered and occupied their land. They passionately hate and despise their Argonian neighbors to the south, thinking them savage animals fit only for slavery.</t>
  </si>
  <si>
    <t>id_4788862121519235</t>
  </si>
  <si>
    <t>id_64656832201369265</t>
  </si>
  <si>
    <t>402C8D1CACF9CF5D6C890EB24D78FBD8</t>
  </si>
  <si>
    <t>Dunmer dislike their Nord neighbors to the west. In the past, Nords raided and occupied Morrowind, and today the Nords still have a greedy eye on Morrowind's borders.</t>
  </si>
  <si>
    <t>id_1265429993889319840</t>
  </si>
  <si>
    <t>B5093AD709150D946C4F1084F606DADF</t>
  </si>
  <si>
    <t>Morrowind's Dunmer strongly dislike their Imperial neighbors to the southwest, who conquered and occupied their land. They despise their Argonian neighbors to the south, thinking them fit only for slavery.</t>
  </si>
  <si>
    <t>id_676550602301225173</t>
  </si>
  <si>
    <t>DB345E89E1127A150BDCEA4337911B48</t>
  </si>
  <si>
    <t>Morrowind's Dunmer dislike all foreigners, and think they're racially inferior.</t>
  </si>
  <si>
    <t>9573747FDDFDCC08D4A6009124B1A9ED</t>
  </si>
  <si>
    <t>You have returned the Ring of Sanguine Green Wisdom.</t>
  </si>
  <si>
    <t>D6F2E14FF358B24CB101D490DB65ABA9</t>
  </si>
  <si>
    <t>I see you have the Ring of Sanguine Green Wisdom, one of the Threads of the Webspinner that Mephala dedicated to our cause long ago. Will you return this Thread to the custody of the Morag Tong?</t>
  </si>
  <si>
    <t>E8E443790CE5206935F9773838A99BBF</t>
  </si>
  <si>
    <t>You have returned the Belt of Sanguine Stolid Armor.</t>
  </si>
  <si>
    <t>DE8A110FD18560FC209436D4EA0C0B70</t>
  </si>
  <si>
    <t>I see you have the Belt of Sanguine Stolid Armor, one of the Threads of the Webspinner that Mephala dedicated to our cause long ago. Will you return this Thread to the custody of the Morag Tong?</t>
  </si>
  <si>
    <t>F4453125552E45B1CCB38FA7BBCB74F8</t>
  </si>
  <si>
    <t>You have returned the Amulet of Sanguine Nimble Armor.</t>
  </si>
  <si>
    <t>974636DC5473504CEF747831BAC94B63</t>
  </si>
  <si>
    <t>I see you have the Amulet of Sanguine Nimble Armor, one of the Threads of the Webspinner that Mephala dedicated to our cause long ago. Will you return this Thread to the custody of the Morag Tong?</t>
  </si>
  <si>
    <t>id_23951288952897431261</t>
  </si>
  <si>
    <t>B0B63D83E6EBBC6524ED7AC25EDDDD77</t>
  </si>
  <si>
    <t>The clan and family structures of the Dunmer Great House system are strong forces for social and political stability. The feudal monarchy of the Altmer, by contrast, has a long history of conflict and instability, while the informal anarchy of Bosmer clan structures produces a consciously unstable society.</t>
  </si>
  <si>
    <t>id_317991975187928862</t>
  </si>
  <si>
    <t>4E692386510A3D8469D155760547C2ED</t>
  </si>
  <si>
    <t>Native Dunmer culture shares common roots with the other Aldmeri races -- the Altmer, or High Elves, and the Bosmer, or Wood Elves. All Aldmeri cultures are ancient, complex, and sophisticated. The native Dunmer have dark grey skin, unlike their cousins. Native Dunmer have strong militaristic and authoritarian traditions, founded in their ancient practices of ancestor worship, and fostered and elaborated in the theocratic religion of the Tribunal Temple.</t>
  </si>
  <si>
    <t>id_207292410674511100</t>
  </si>
  <si>
    <t>id_3047516577275949806</t>
  </si>
  <si>
    <t>id_302356162951420496</t>
  </si>
  <si>
    <t>72E77307B7FB9A536514EBDF8176F499</t>
  </si>
  <si>
    <t>The Imperial colonists and House Hlaalu find common cause in their shared tastes for progress, tolerant polytheism, free trade, and vigorous exploitation of Vvardenfell's untapped resources. The policies of House Telvanni's sorcerer-lords are completely unpredictable, whimsically allying with or opposing one faction or another for their own obscure reasons.</t>
  </si>
  <si>
    <t>id_7022303201609527301</t>
  </si>
  <si>
    <t>D8D6DD8786FD1E80A5A56B1DC8F3833C</t>
  </si>
  <si>
    <t>Vvardenfell District's Grand Council, presided over by the sovereign Lord Vedam Dren, Duke of Ebonheart and Vvardenfell, is dominated by five interest groups: the three Great Houses, the Temple, and the Imperial colonists. The Temple and House Redoran are champions of ancient Dunmer customs and privileges, and uncompromising and intolerant worshippers of the native religion call the Tribunal Temple, which venerates three immortal god-kings -- Lord Vivec, Lord Sotha Sil, and Lady Almalexia.</t>
  </si>
  <si>
    <t>id_882021571193614081</t>
  </si>
  <si>
    <t>id_4676632922705519</t>
  </si>
  <si>
    <t>id_2186419384304659958</t>
  </si>
  <si>
    <t>B7FEFC108FD909B69F7C9E8AB59721ED</t>
  </si>
  <si>
    <t>I need no spell now, friend! I'll eat that witches eyes in my soup!</t>
  </si>
  <si>
    <t>id_287852786910279005</t>
  </si>
  <si>
    <t>272A99C72A7283A08F43243335C8602F</t>
  </si>
  <si>
    <t>Well done, %PCName! For a magic-user, you have a great deal of honor! Take this, my family's helm, Icecap. It was worn by my father, and his father, and by his father before him. It will protect you from the coldest of nights. Wear it with honor. Now, I must go kill that witch. I shall plant her head on a stake for all to see!</t>
  </si>
  <si>
    <t>id_887017512825419136</t>
  </si>
  <si>
    <t>E5D199943FF1531F21532F99E968E6CE</t>
  </si>
  <si>
    <t>Go ahead! Cast your spell! Hisin Deep-Raed fears nothing.</t>
  </si>
  <si>
    <t>id_2542131431752713556</t>
  </si>
  <si>
    <t>E494352874830A7313B27864D94750A1</t>
  </si>
  <si>
    <t>big head</t>
  </si>
  <si>
    <t>Big Head</t>
  </si>
  <si>
    <t>You have the Fork. The Fork is yours! The master loves his forks. Forks for all of us.</t>
  </si>
  <si>
    <t>id_629830128269627441</t>
  </si>
  <si>
    <t>AF92FC376B0B9C397C1A0ADB75F9741D</t>
  </si>
  <si>
    <t>The Fork of Horripilation? It sings to me, oh yes. Sings like the rocks sing. Songs of weeping. Songs of leaping. Do you weep, stranger? You've come to take it. Will it take you? Then will you weep? Weep like the rocks? It is here! Take it. Take it if you will. Take it if you won't. Singing! Ringing!</t>
  </si>
  <si>
    <t>id_1582818284250414443</t>
  </si>
  <si>
    <t>67C7DDA42B363C3889310F6547F8DAE4</t>
  </si>
  <si>
    <t>stentus tullius</t>
  </si>
  <si>
    <t>Stentus Tullius</t>
  </si>
  <si>
    <t>Ah, yes, my son told me how you helped him out with that business. Nice of you to do so. I know you saved me a load of money. Here, take this as a reward. Thank you again, friend.</t>
  </si>
  <si>
    <t>id_58122499337016927</t>
  </si>
  <si>
    <t>6C2AADC67C3EFCD52400A44C56D5D38F</t>
  </si>
  <si>
    <t>Yes, my son told me all about that business. Shame it all happened, really. I've warned him to stay away from the Ashlanders' herds, but he's still young. I wish I could repay you for saving his skin, but all of my money was tied up in that shipment. Thank you for your help, though.</t>
  </si>
  <si>
    <t>id_1706322781135798293</t>
  </si>
  <si>
    <t>9C35320726605DC332A7170A426B2A38</t>
  </si>
  <si>
    <t>Thank you again for your help.</t>
  </si>
  <si>
    <t>id_1915457372872124847</t>
  </si>
  <si>
    <t>2B6DC9271F238FCF8D97B281B3FE1FA2</t>
  </si>
  <si>
    <t>All our intelligence is old. No one has ventured far inside the fence for years. Sixth House creatures have become more numerous and powerful, and the most powerful can conjure powerful daedra. Until recently, we've been able to clear routes and keep them clean with raids, but no longer. There are no safe refuges or services inside the fence; you must return here to rest and heal. I'm sorry. That's all we can tell you.</t>
  </si>
  <si>
    <t>id_19737113301854929492</t>
  </si>
  <si>
    <t>9908C234C15F3F9F16AAAF7EC0763345</t>
  </si>
  <si>
    <t>All our intelligence is old. No one has ventured far inside the fence for years. This map shows the locations of the citadels of the various ash vampires. Sixth House creatures have become more numerous and powerful, and the most powerful can conjure powerful daedra. Until recently, we've been able to clear routes and keep them clean with raids, but no longer. There are no safe refuges or services inside the fence; you must return here to rest and heal.</t>
  </si>
  <si>
    <t>id_196461299188713836</t>
  </si>
  <si>
    <t>95F2A13BDB840EC374A8B2D7276AEFB2</t>
  </si>
  <si>
    <t>That is wise, %PCRace. Go now. Leave this one to me.</t>
  </si>
  <si>
    <t>id_1222775192271831727</t>
  </si>
  <si>
    <t>6EBD515925095514EF1CF3FA4D14FB77</t>
  </si>
  <si>
    <t>As you wish. The hand of the Camonna Tong will speed you to your final rest.</t>
  </si>
  <si>
    <t>id_1305721498373519320</t>
  </si>
  <si>
    <t>84A57335DE88E51F6BD817CD8BC99AF7</t>
  </si>
  <si>
    <t>The only choice. Go now, and forget about all of this. Or, die where you stand. It matters not to me.</t>
  </si>
  <si>
    <t>id_939777552626115466</t>
  </si>
  <si>
    <t>07E6DF1F0EEAFF86A121E7257B6794EE</t>
  </si>
  <si>
    <t>dondos driler</t>
  </si>
  <si>
    <t>Dondos Driler</t>
  </si>
  <si>
    <t>There is no need for you to get another construction contract.</t>
  </si>
  <si>
    <t>id_1192841441216620356</t>
  </si>
  <si>
    <t>6A8C2872500FA5A36403C83FF0002BD4</t>
  </si>
  <si>
    <t>Only the Duke can issue construction contracts. All three Great Houses have been ignoring this rule recently, but I have been ordered to insist that all new stronghold have the proper papers.</t>
  </si>
  <si>
    <t>id_7410104912809331001</t>
  </si>
  <si>
    <t>73D32D405C5F29CCDAFD6D4A9DECD003</t>
  </si>
  <si>
    <t>You only need one construction contract, %PCName.</t>
  </si>
  <si>
    <t>id_28151518345818140</t>
  </si>
  <si>
    <t>7C134596002B9684DF29B394654F7990</t>
  </si>
  <si>
    <t>Here on Vvardenfell, the Duke must issue a construction contract before we lay the first founding stones for any building. This rule is often overlooked by the Hlaalu and Telvanni, but House Redoran is honorable, and I will not break these rules.</t>
  </si>
  <si>
    <t>id_105822513269654654</t>
  </si>
  <si>
    <t>D6DC38BDCD5E77E76A0B30281F1F7D70</t>
  </si>
  <si>
    <t>llunela hleran</t>
  </si>
  <si>
    <t>Llunela Hleran</t>
  </si>
  <si>
    <t>Yes, you have given me the construction contract. I trust it was not too difficult.</t>
  </si>
  <si>
    <t>id_21584261221420612453</t>
  </si>
  <si>
    <t>F5CAB47F74E17868545B253C1F83C26B</t>
  </si>
  <si>
    <t>House Telvanni has expanded too quickly. We have allowed our young and ambitious to build unauthorized bases all across Vvardenfell. To avoid trouble with the Grand Council, you should make your stronghold official. Only Duke Vedam Dren in Ebonheart can issue construction contracts.</t>
  </si>
  <si>
    <t>id_1277270781793126932</t>
  </si>
  <si>
    <t>4E98347554E010E741914A3A30A6DAE8</t>
  </si>
  <si>
    <t>I have issued you a construction contract. I am not going to issue you another.</t>
  </si>
  <si>
    <t>id_21199593251799413</t>
  </si>
  <si>
    <t>C03BA801034194BF4A05C0F4392912C2</t>
  </si>
  <si>
    <t>Yes, I know of your deeds, Nerevarine. I will grant you a construction contract. Here, take it as a token of my gratitude for all you have done for my people.</t>
  </si>
  <si>
    <t>id_2275319964111543558</t>
  </si>
  <si>
    <t>6C093A4CF316CD4B63F062D8BF57298D</t>
  </si>
  <si>
    <t>That is good enough for me. Take this contract. Use your stronghold for the defense of my people, and as an aid in your fight against our enemies.</t>
  </si>
  <si>
    <t>id_751924013587312907</t>
  </si>
  <si>
    <t>D0D601201033656F3B271680C370AD9A</t>
  </si>
  <si>
    <t>Then I will not grant you a contract.</t>
  </si>
  <si>
    <t>id_27693251912553822443</t>
  </si>
  <si>
    <t>D046E25FD476B8553BDFCCE4FDBEE6B0</t>
  </si>
  <si>
    <t>I am not sure if I should issue you a contract. Vvardenfell faces many threats today. I will grant you a contract if you vow to do what you can for my people.</t>
  </si>
  <si>
    <t>id_533721845842719046</t>
  </si>
  <si>
    <t>4165F8E714161DA835AD78CF6B93BEEE</t>
  </si>
  <si>
    <t>marara</t>
  </si>
  <si>
    <t>Marara</t>
  </si>
  <si>
    <t>I have walked in darkness for many mortal lifetimes. I have watched kings rise and fall, empires expand and contract like a beating heart. I have no wish to continue with this existence. My only hope is to find one worthy enough to end my life.</t>
  </si>
  <si>
    <t>id_171585063185844942</t>
  </si>
  <si>
    <t>348CC4635759873226371EEB8ECC8BDC</t>
  </si>
  <si>
    <t>Nerano Ancestral Tomb is to the north. But you are a stranger, and may get lost. Listen. Go west from our camp until you reach the mountains, then turn north and follow the mountains, keeping them on your left. When you pass the ruins of Nchuleft, keep your eyes to the east, looking for an entrance flanked by two trees on the western slope of a hill in the center of the Grazelands. That will be Nerano Ancestral Tomb.</t>
  </si>
  <si>
    <t>id_2485614984231611628</t>
  </si>
  <si>
    <t>C5794E958582635EBE3E9A7A9DEF2B69</t>
  </si>
  <si>
    <t>There are no more bandits near your stronghold to guard against.</t>
  </si>
  <si>
    <t>id_2960191241830414411</t>
  </si>
  <si>
    <t>86D164989A91AFE31843B23547C6D624</t>
  </si>
  <si>
    <t>I hope the hired guard was helpful in rooting out the bandits. I will give the orders to put the finishing touches on your stronghold.</t>
  </si>
  <si>
    <t>id_125321075642894768</t>
  </si>
  <si>
    <t>FB74E96139C5FAFCCA5281F87535BEC5</t>
  </si>
  <si>
    <t>The bandit leader is dead? Good. I will give the orders to put the finishing touches on your stronghold.</t>
  </si>
  <si>
    <t>id_3817850459511342</t>
  </si>
  <si>
    <t>1BADD852788891CA5A76ABB497359858</t>
  </si>
  <si>
    <t>I see that you hired a guard from the Fighters Guild. Now you must find the bandits nearby and kill their leader.</t>
  </si>
  <si>
    <t>id_1267665832530216695</t>
  </si>
  <si>
    <t>74063EADF615C023992258071CF3C231</t>
  </si>
  <si>
    <t>Yes, go to the Fighters Guild or the Imperial Legion here in Balmora. See if they will let you hire someone to garrison your stronghold. Perhaps with their aid you can track down the bandits near your stronghold.</t>
  </si>
  <si>
    <t>id_27030318083194722955</t>
  </si>
  <si>
    <t>32F1AE38E359D4B4CAB59DE44EB89A3F</t>
  </si>
  <si>
    <t>Fjorgeir</t>
  </si>
  <si>
    <t>Maros Gimayn, the leader of those bandits, is dead.</t>
  </si>
  <si>
    <t>id_507222291760011238</t>
  </si>
  <si>
    <t>4AB7416486E692BAD748127686617963</t>
  </si>
  <si>
    <t>Aye, I can help ye with the bandits. I know just where they are. A little cave called Zainsipilu just across the Odai River and south over the hills. I can stay here and guard the stronghold while you fight, or we can fight together as long as your gold is good.</t>
  </si>
  <si>
    <t>id_3909298021984318380</t>
  </si>
  <si>
    <t>F8FDF42990903718DC9B2805E535AF01</t>
  </si>
  <si>
    <t>flaenia amiulusus</t>
  </si>
  <si>
    <t>Flaenia Amiulusus</t>
  </si>
  <si>
    <t>If Fjorgeir is dead, that is unfortunate, but there's nothing more I can do about it.</t>
  </si>
  <si>
    <t>id_9653076625635239</t>
  </si>
  <si>
    <t>7626C40CE01E5494CF099FB8ACCB46E5</t>
  </si>
  <si>
    <t>I have already given you a contract for Fjorgeir. He is the only mercenary available right now.</t>
  </si>
  <si>
    <t>id_14712204241993116163</t>
  </si>
  <si>
    <t>56CFF872E46E71A7C2D4AF6BB60B9535</t>
  </si>
  <si>
    <t>Very well. I will send word to him. He will be waiting for you at your stronghold.</t>
  </si>
  <si>
    <t>id_25345712215749113</t>
  </si>
  <si>
    <t>0FB495A9EB186D9F2D5DACE4A6468BA3</t>
  </si>
  <si>
    <t>Well, if you think you can make other arrangements...</t>
  </si>
  <si>
    <t>id_1900992531875117267</t>
  </si>
  <si>
    <t>56721CBAA95B6B26F9C222893052B070</t>
  </si>
  <si>
    <t>We do not have enough men to hire to just anyone. But I do know someone you could hire. His name is Fjorgeir. For 1000 septims, I will send him word and a contract.</t>
  </si>
  <si>
    <t>id_71172972785517856</t>
  </si>
  <si>
    <t>114B87666B5C18112067661031583321</t>
  </si>
  <si>
    <t>Speak with Flaenia. She handles contracts.</t>
  </si>
  <si>
    <t>id_2697328327259714631</t>
  </si>
  <si>
    <t>25B00AD1C4C03036296C7F3AF741C40B</t>
  </si>
  <si>
    <t>We need every Legionnaire we have.</t>
  </si>
  <si>
    <t>id_1169290472039916356</t>
  </si>
  <si>
    <t>E45B06DB614140D9C5111D8CF4344077</t>
  </si>
  <si>
    <t>Bolrin</t>
  </si>
  <si>
    <t>Ahhh...you've gotten the list! This will prove most advantageous. Business is all about having even a little advantage over your competitors. You have done well. Take this as a reward. And mention this to no one.</t>
  </si>
  <si>
    <t>id_2410209952981819284</t>
  </si>
  <si>
    <t>6BC85B8D03507D3170A5B3686EFC5EEE</t>
  </si>
  <si>
    <t>We must take advantage of every opportunity we can.</t>
  </si>
  <si>
    <t>id_28924198451092816944</t>
  </si>
  <si>
    <t>8FAED2351C677310DEE42AC0F11437A2</t>
  </si>
  <si>
    <t>Hmmm...a pity. Perhaps you are not the person I thought you to be. This conversation, of course, never took place. You understand, I'm sure.</t>
  </si>
  <si>
    <t>id_75616167195688800</t>
  </si>
  <si>
    <t>0AAFC8032F293BD6B6CAE078A01D9AD9</t>
  </si>
  <si>
    <t>That's the attitude we like here at the Company. Go quickly and quietly. No one should know the details of your business. And if you are discovered, the Company will deny all knowledge of your existence. Good luck.</t>
  </si>
  <si>
    <t>id_9339268071503329448</t>
  </si>
  <si>
    <t>FFF0664617208126E2F738E2044199D7</t>
  </si>
  <si>
    <t>There is a Telvanni enchanter in Vivec--Audenian Valius. I believe you helped him with a nasty little rat problem. Shame, that was. He has a rather exclusive clientele, and he sells very exclusive products at quite a large profit. It would be of interest to the Company to know who his clients are, and to know what items they require. If you can bring me a list of these clients and items, I would be most appreciative.</t>
  </si>
  <si>
    <t>id_28009251562031024030</t>
  </si>
  <si>
    <t>A8F6AAF59DF2A33986FC537B79C1FB56</t>
  </si>
  <si>
    <t>mevure hlen</t>
  </si>
  <si>
    <t>Mevure Hlen</t>
  </si>
  <si>
    <t>Yes, they are. Of course, since we only have one supplier, they set all the prices. The East Empire Company has a stranglehold on all of the imports to Vivec, so we are forced to pay whatever prices they set. While some other shipments of goods come into the ports at Ebonheart, they get held up by so much bureaucracy, it simply isn't profitable for them to ship here.</t>
  </si>
  <si>
    <t>id_19521152372291710481</t>
  </si>
  <si>
    <t>7794EEFD14E9B01D84EB1D314B0B6DDB</t>
  </si>
  <si>
    <t>A bit high? J'zhirr does not understand what you mean. All of our prices are set legally. They are, of course, confidential, and kept in a safe place.</t>
  </si>
  <si>
    <t>id_2495197041127214592</t>
  </si>
  <si>
    <t>39F5F3C2CEE7C324F04C26158DEE3E4F</t>
  </si>
  <si>
    <t>Indarys Manor will have more settlers soon enough.</t>
  </si>
  <si>
    <t>id_7984216862523425252</t>
  </si>
  <si>
    <t>317AF3E858C01781CB889E4C874D6E46</t>
  </si>
  <si>
    <t>So, Hetman Guls is satisfied. I will give the orders to begin the last stage of your stronghold.</t>
  </si>
  <si>
    <t>id_27792235692012361</t>
  </si>
  <si>
    <t>D096B554A9C04893FF2289E0377C3C80</t>
  </si>
  <si>
    <t>So, Hetman Guls believes there should be more women there. I am inclined to agree with him. A stronghold cannot grow and prosper with so few women there. I am spoken for, of course, but if the men at Indarys Manor need wives, there are a few here in town.</t>
  </si>
  <si>
    <t>id_1770530849447717108</t>
  </si>
  <si>
    <t>D51948B78D8FB1B8A82131E6AC22A2F5</t>
  </si>
  <si>
    <t>Yes, speak with Hetman Guls at your stronghold of Indarys Manor. He can tell you of anything troubling your settlers.</t>
  </si>
  <si>
    <t>id_850775252952223238</t>
  </si>
  <si>
    <t>2B337FD52603EBBC2620C4431D244A90</t>
  </si>
  <si>
    <t>viras guls</t>
  </si>
  <si>
    <t>Hetman Guls</t>
  </si>
  <si>
    <t>Yes, you have found wives for us. Now the settlement around Indarys Manor will grow and prosper.</t>
  </si>
  <si>
    <t>id_22013240734418870</t>
  </si>
  <si>
    <t>9955C5B1E7F42180F01E09BC42A178C2</t>
  </si>
  <si>
    <t>We are happy here, but the town would prosper if there were more women. Most men here are single and need wives.</t>
  </si>
  <si>
    <t>id_32166135263174711461</t>
  </si>
  <si>
    <t>9BB7A7623F0D6FD5C7B40E4C46FDF0EE</t>
  </si>
  <si>
    <t>The Council Hall is the big sphere down by the harbor. The Telvanni Mouths -- the representative who speak for the councilors -- are in residence there. That's where you'll find Mage-Mistress Arara Uvulas. She's the Mouth for Master Neloth, the wizard of Tel Naga, Sadrith Mora's wizard tower.</t>
  </si>
  <si>
    <t>id_3027032575219185302</t>
  </si>
  <si>
    <t>008093EDE9EFC9D870B686E6F52C098C</t>
  </si>
  <si>
    <t>Vvardenfell District is one of the six administrative districts of the Imperial province of Morrowind. Vvardenfell District consists of the island of Vvardenfell with its Great House and Imperial settlements and the city of Vivec, surrounded by the Inland Sea, and dominated by the titanic volcano Red Mountain and its associated ash wastelands.</t>
  </si>
  <si>
    <t>id_13725146131115017209</t>
  </si>
  <si>
    <t>545C1DBF35BC915B25E295988206668B</t>
  </si>
  <si>
    <t>A sailor from Soulrest says he heard the Expeditionary Force has put down the tribal uprisings in Black Marsh. He says local traders expect exports of gold and timber to resume after the plantations and mines are rebuilt.</t>
  </si>
  <si>
    <t>id_1733911399141146687</t>
  </si>
  <si>
    <t>3005CBAB1FB765BA7FF1CA3E5A43AF0D</t>
  </si>
  <si>
    <t>You are now a member of the Mages Guild. Welcome, %NextPCRank. When you are ready, you can ask for duties to perform, and once you are ready, you can ask me about advancement in the Guild.</t>
  </si>
  <si>
    <t>id_19816109801401511688</t>
  </si>
  <si>
    <t>D3C042B81D43534F3E5EE70C12F2111F</t>
  </si>
  <si>
    <t>Perform any duties assigned to you by the masters of the Guild. Learn from them and grow strong. Always share your knowledge freely with other Guild members. Never strike or steal from another guild member. Does this appeal to you?</t>
  </si>
  <si>
    <t>id_4019180222525518104</t>
  </si>
  <si>
    <t>08D191AFCE2C51A1825E075807CD7917</t>
  </si>
  <si>
    <t>Well, you certainly qualify for membership. If you every change you mind...</t>
  </si>
  <si>
    <t>id_14445874463814924</t>
  </si>
  <si>
    <t>EB9FF29A83075CA201B01430A7B21F07</t>
  </si>
  <si>
    <t>You are a member of the Mages Guild, though not a member in good standing.</t>
  </si>
  <si>
    <t>id_6525111911556514201</t>
  </si>
  <si>
    <t>0F76C229FBEDF2356F1C1F7D7565DB0B</t>
  </si>
  <si>
    <t>You are already a member of the Mages Guild, %PCName.</t>
  </si>
  <si>
    <t>id_1585629843039518751</t>
  </si>
  <si>
    <t>9C1137327E5ED1BE60527813B6E8288B</t>
  </si>
  <si>
    <t>Hmm... Yes, you look like the sort we could use in the Mages Guild. Will you take The Mage's Oath and join the Guild?</t>
  </si>
  <si>
    <t>id_21822175281023014429</t>
  </si>
  <si>
    <t>3C8F1B14C51AAD270DB375C5D6BCB606</t>
  </si>
  <si>
    <t>Hmm... No, you are not a worthy candidate. A true wizard must know at least the basics of the magical arts. You should review our requirements.</t>
  </si>
  <si>
    <t>id_17028559651117987</t>
  </si>
  <si>
    <t>59FFEFA26808271F0088D3A497C2AB73</t>
  </si>
  <si>
    <t>Jobasha's Rare Books is a bookshop with a wide selection of rare and obscure books. My friend, Jobasha, a Khajiit, is the owner.</t>
  </si>
  <si>
    <t>id_101501956308714453</t>
  </si>
  <si>
    <t>1B8B9FF840A950D27798ADBA5F45BB64</t>
  </si>
  <si>
    <t>Jobasha's Rare Books is a bookshop with a wide selection of rare and obscure books. My friend, Jobasha, a Khajiit, is the owner. The shop is here in Vivec's Foreign Quarter, in the Lower Waistworks, on the same level as the Black Shalk Cornerclub, but down at the end of the west corridor.</t>
  </si>
  <si>
    <t>id_17934299742607118249</t>
  </si>
  <si>
    <t>32DB81D02F39C6988E8FF7C17DC0459F</t>
  </si>
  <si>
    <t>It's here in the Foreign Quarter, on the west end of the lower waistworks.</t>
  </si>
  <si>
    <t>id_275335831713124251</t>
  </si>
  <si>
    <t>50713C472ACD0C9EA6FCC1A18AB774F8</t>
  </si>
  <si>
    <t>It's in the Foreign Quarter.</t>
  </si>
  <si>
    <t>id_530318411974930662</t>
  </si>
  <si>
    <t>EDB63817EFE2BCE905C8458D666B65C1</t>
  </si>
  <si>
    <t>drulene falen</t>
  </si>
  <si>
    <t>Drulene Falen</t>
  </si>
  <si>
    <t>I haven't had any more trouble with bandits or mudcrabs either one.</t>
  </si>
  <si>
    <t>id_623624438267174105</t>
  </si>
  <si>
    <t>3539348326ADFA1E5900C15DF7427C24</t>
  </si>
  <si>
    <t>Here you are, %PCName. Just ask if you ever need anything.</t>
  </si>
  <si>
    <t>id_14967731067237640</t>
  </si>
  <si>
    <t>D8B690F492EDEE2A7A77DDB6C92F7DD1</t>
  </si>
  <si>
    <t>If you ever need anything, %PCName, just ask.</t>
  </si>
  <si>
    <t>id_136597343142628027</t>
  </si>
  <si>
    <t>A0DD431AF8F9314184E4A5A6DBF399F0</t>
  </si>
  <si>
    <t>Well, I was having some trouble with bandits, but it sounds like you took care of them. Looks like I owe you some more Hackle-lo.</t>
  </si>
  <si>
    <t>id_272271895236989007</t>
  </si>
  <si>
    <t>EB989DFF6BF17F7C73792A4BAB876ABC</t>
  </si>
  <si>
    <t>Well, I guess I owe you some more hackle-lo. I'm glad to hear that the bandits won't be troubling us again.</t>
  </si>
  <si>
    <t>id_79189961011616681</t>
  </si>
  <si>
    <t>FD8AA1B6C1B9A95273A65D58BC2A6364</t>
  </si>
  <si>
    <t>The bandits have only tried to get my guar and those of two other herders nearby. The bandits came from the south last time and they led off one of my best guar that way. I'd check south of here to see if there are any caves or tombs that the bandits could be hiding in.</t>
  </si>
  <si>
    <t>id_2400256751537825895</t>
  </si>
  <si>
    <t>A0840976C131A5F6980BE56670D2EAF7</t>
  </si>
  <si>
    <t>You helped me with the Mudcrabs, %PCName. Maybe you could help me with these bandits. They've hit me and two other guar herders near here. I watched them last time and they left almost due south with one of my prize guar. I think they're hiding out in an old cave south of here.</t>
  </si>
  <si>
    <t>id_1208390672995727617</t>
  </si>
  <si>
    <t>503143BE584DA91DC5333A6D6B1EBF4A</t>
  </si>
  <si>
    <t>neminda</t>
  </si>
  <si>
    <t>Neminda</t>
  </si>
  <si>
    <t>You have been expelled from House Redoran. Make amends and perhaps we can speak again.</t>
  </si>
  <si>
    <t>id_312891687915024376</t>
  </si>
  <si>
    <t>4A145104DBD96237BA71D9695ABA7AE2</t>
  </si>
  <si>
    <t>I just heard that Drulene Falen is dead. I believe that you are responsible. You will be expelled from House Redoran, and I will not give you any more duties.</t>
  </si>
  <si>
    <t>id_277621425128059441</t>
  </si>
  <si>
    <t>3F6497AE61FA4203E7FC270E6F9DCDF6</t>
  </si>
  <si>
    <t>You handled the bandits well, %PCName.</t>
  </si>
  <si>
    <t>id_2651717557106344741</t>
  </si>
  <si>
    <t>5BB77AF895352118E22F2ACF945816CA</t>
  </si>
  <si>
    <t>Good work, %PCName. I have more duties for you. One of the councilors has been threatened.</t>
  </si>
  <si>
    <t>id_17216318072596123844</t>
  </si>
  <si>
    <t>A401F8B7ED0A359EE93E2F4365855A24</t>
  </si>
  <si>
    <t>It happens, especially further from the law. Usually the bandits are outcast Ashlanders. Go talk to Drulene Falen again. She might be able to tell you where the bandits are.</t>
  </si>
  <si>
    <t>id_1872422616927220482</t>
  </si>
  <si>
    <t>0D9B2353AE896D697B408B5162441A4B</t>
  </si>
  <si>
    <t>You've been expelled, %PCName. You must make amends before I'll discuss Guild matters with you.</t>
  </si>
  <si>
    <t>id_40884123695628290</t>
  </si>
  <si>
    <t>5486C56C7403EBFD0F1657D7EF2506C4</t>
  </si>
  <si>
    <t>The small guild bosses are dead, but the Master Thief still lives.</t>
  </si>
  <si>
    <t>id_2940914149935422219</t>
  </si>
  <si>
    <t>13181C7D15A8137DBC9A07D5A3464478</t>
  </si>
  <si>
    <t>What? You already killed the bosses of the Thieves Guild? You deserve the rank of %NextPCRank even more than I thought. Congratulations, %PCName, I'm making you my second in command. Now we need to take care of the Master Thief himself.</t>
  </si>
  <si>
    <t>id_10883256021598227631</t>
  </si>
  <si>
    <t>77B1BAE4F8D82709EFD5E378C22E3E9A</t>
  </si>
  <si>
    <t>Good work, %PCName. I'm making you my second in command. Now our allies want us to take care of the Master Thief himself.</t>
  </si>
  <si>
    <t>id_246682058236051251</t>
  </si>
  <si>
    <t>4799FFA73CB1F7643D248D8B50AEA1FB</t>
  </si>
  <si>
    <t>As I told you, in Sadrith Mora, kill Helende at Dirty Muriel's Cornerclub. Feel free to kill any other thieves there. In Balmora, the Thieves Guild there is the South Wall tavern. Kill Habasi the Khajiit. Then go to The Rat in the Pot in Ald'ruhn and kill Aengoth. When your work is done, come see me.</t>
  </si>
  <si>
    <t>id_2775271151102611424</t>
  </si>
  <si>
    <t>7C900E3204172CC0E3B99CB452FA869A</t>
  </si>
  <si>
    <t>In Sadrith Mora, kill Helende at Dirty Muriel's Cornerclub. Feel free to kill any other thieves there. In Balmora, the Thieves Guild there is the South Wall tavern. Kill Habasi the Khajiit. Then go to The Rat in the Pot in Ald'ruhn and kill Aengoth. When the Thieves Guild bosses are dead, talk to me again. Here's some gold to deal with the guards.</t>
  </si>
  <si>
    <t>id_1849614430326495910</t>
  </si>
  <si>
    <t>47E5CE424872DD42906D391BA78020A2</t>
  </si>
  <si>
    <t>Forgive the rude welcome, but until you have declared for us, we must treat you as our enemy. The Sleepers and Dreamers are newly come to Lord Dagoth, and not yet blessed with his power. But the Children of His Flesh, they are deep in the heart of his mysteries. Their bodies swell to contain his glory, and to yield the rich sacraments of our Lord's feasts. And we are the least of his servants, for Ash Poets, Ascended Sleepers, and Ash Vampires stand high above us in the Lord's bountiful grace.</t>
  </si>
  <si>
    <t>id_1806116842145612265</t>
  </si>
  <si>
    <t>12D03A9E298CE11E6F3986881E6BBD60</t>
  </si>
  <si>
    <t>velfred</t>
  </si>
  <si>
    <t>Velfred the Outlaw</t>
  </si>
  <si>
    <t>I already agreed, %PCName.</t>
  </si>
  <si>
    <t>id_931856961938321820</t>
  </si>
  <si>
    <t>DBDB58E485565660FD82E8F79FA5B133</t>
  </si>
  <si>
    <t>Alright. I'll pay House Hlaalu the proper respects. But you better carry out your side of the deal.</t>
  </si>
  <si>
    <t>id_1146118512848331603</t>
  </si>
  <si>
    <t>6DE346AFD62E4F55AA189F987D8A66BF</t>
  </si>
  <si>
    <t>Why should I? I already pay half my profits to the Empire.</t>
  </si>
  <si>
    <t>id_19177174521586917410</t>
  </si>
  <si>
    <t>439D5702DE77E740CBBC22911136DB69</t>
  </si>
  <si>
    <t>Back off, %PCRace.</t>
  </si>
  <si>
    <t>id_7727270246082464</t>
  </si>
  <si>
    <t>1F0230A9585747DA88932983CAFE8415</t>
  </si>
  <si>
    <t>This discussion is over.</t>
  </si>
  <si>
    <t>id_6657221157174164</t>
  </si>
  <si>
    <t>209B36F4D5C5DD70EA18433C1A1CA54C</t>
  </si>
  <si>
    <t>Perhaps YOU'RE the one who doesn't respect House Hlaalu. But if you make amends, Uncle Crassius will make it all better.</t>
  </si>
  <si>
    <t>id_1308926685173418231</t>
  </si>
  <si>
    <t>93DCF3A8D8D1DDA08FE5607F9903D092</t>
  </si>
  <si>
    <t>If anyone else needs convincing, I'll keep you in mind, dumpling.</t>
  </si>
  <si>
    <t>id_181321343460673104</t>
  </si>
  <si>
    <t>476AEB495B48F8BDE1EE09DB959151C0</t>
  </si>
  <si>
    <t>Yes, once you find Velfred, you'll need to convince him to show us more respect. If he gives you any trouble, don't hesitate to rough him up a little or even kill him.</t>
  </si>
  <si>
    <t>id_2249571910211608</t>
  </si>
  <si>
    <t>F216E57A6B29E673CDFBE1037F7EF060</t>
  </si>
  <si>
    <t>Do not harm the inmates. I will not tolerate you adding to their suffering. Indeed, they are brutal and ferocious, and they will kill you if they can. But you are their guests, and you may not harm them, or you will answer to me.</t>
  </si>
  <si>
    <t>id_107326605158571691</t>
  </si>
  <si>
    <t>F9D003B35D54C993718BF851D7EC4F0D</t>
  </si>
  <si>
    <t>I believe you have all the votes you need.</t>
  </si>
  <si>
    <t>id_365298312950132379</t>
  </si>
  <si>
    <t>63F2C758F15CBBBACFCA784337E5CB27</t>
  </si>
  <si>
    <t>I have agreed to help you overturn the Mages Guild monopoly. Perhaps you can convince the other councilors with an appeal to fairness.</t>
  </si>
  <si>
    <t>id_1358223039167801493</t>
  </si>
  <si>
    <t>EFA7885DEE13F00E81FC20F269C3C1C1</t>
  </si>
  <si>
    <t>Yes, I see your point, the Mages Guild monopoly is unfair. I will support this resolution to overturn the Mage Guild monopoly. Perhaps you could convince the other councilors with an appeal to fairness.</t>
  </si>
  <si>
    <t>id_14631252744521520</t>
  </si>
  <si>
    <t>2D496A6E6A926FBDC2E4837416B5C04B</t>
  </si>
  <si>
    <t>Yes, I see your point, the Mages Guild monopoly is unfair. I will support this resolution to overturn the Mage Guild monopoly. Perhaps you could convince the other councilors with an appeal to fairness. The only councilor who would never support this resolution is Archmaster Bolvyn Venim.</t>
  </si>
  <si>
    <t>id_8530279412096829840</t>
  </si>
  <si>
    <t>1E368A80EE0DBFB30DE6CF4FE5B5D8AB</t>
  </si>
  <si>
    <t>I do not trust you. I don't even like you. Why should I listen to you, Telvanni?</t>
  </si>
  <si>
    <t>id_2174741125798695</t>
  </si>
  <si>
    <t>6D748D7AEA44EF8F312332C80AF29B1A</t>
  </si>
  <si>
    <t>I would never support such a law.</t>
  </si>
  <si>
    <t>id_29074324782310629070</t>
  </si>
  <si>
    <t>F07416A9C544C1780511C3C402371335</t>
  </si>
  <si>
    <t>Yes, I agree that the Mages Guild monopoly is unfair. I will support this resolution.</t>
  </si>
  <si>
    <t>id_177323139223797229</t>
  </si>
  <si>
    <t>E84B9F9206ADE39AF3642A5ADB28066D</t>
  </si>
  <si>
    <t>No. Why would I aid the Telvanni? Get out of my manor.</t>
  </si>
  <si>
    <t>id_750397711929024263</t>
  </si>
  <si>
    <t>E0434745ACC752A0787C8FB96E1892DE</t>
  </si>
  <si>
    <t>Hm. It seems you have killed too many Redoran Councilors. I do not believe we can get enough votes to overturn the Mages Guild Monopoly. Well, no matter, there will be more councilors to persuade another day.</t>
  </si>
  <si>
    <t>id_245362887113087410</t>
  </si>
  <si>
    <t>A8B0B0C530BB5EE076FD0AC11E0E4553</t>
  </si>
  <si>
    <t>You already convinced enough Councilors of House Redoran on this issue. Soon we will take it before the Grand Council.</t>
  </si>
  <si>
    <t>id_4175210062967421180</t>
  </si>
  <si>
    <t>28681FECBB48CF441134E0B55921F4EA</t>
  </si>
  <si>
    <t>You have convinced at least three Councilors. This deserves a reward. Perhaps you could use this glove. I enchanted it myself many years ago.</t>
  </si>
  <si>
    <t>id_13472218821134525522</t>
  </si>
  <si>
    <t>CB25E8FEAB15D4443F4762232EDA2BFA</t>
  </si>
  <si>
    <t>According to one interpretation of the Armistice, only the Mages Guild can officially offer spells and training to non-members. Speak with the House Redoran Councilors in Ald'ruhn. If you can convince at least three Councilors, we will have enough support in the Grand Council. I would start with Athyn Sarethi. as he seems to be the most open-minded.</t>
  </si>
  <si>
    <t>id_10018164562358527356</t>
  </si>
  <si>
    <t>4D6E0C03DC96683D95497710879B069D</t>
  </si>
  <si>
    <t>Archmagister Gothren never directly refuses requests; he just delays indefinitely, never giving an answer. I don't know of any solution, other than killing Gothren. I'll tell you plainly. I stand to gain if Archmagister Gothren dies. I say this so you won't think I'm trying to trick you. My advice is still good. Gothren won't name you Hortator, but he'll never come out and say so. And in House Telvanni it is customary to settle disputes in this manner.</t>
  </si>
  <si>
    <t>id_2050926713078194</t>
  </si>
  <si>
    <t>CE867ED8C860021E3ECEA4BF7C285F32</t>
  </si>
  <si>
    <t>He is the current head of House Telvanni. He has held this position for many years. If you need to speak with him, you may find him in Tel Aruhn. If you have never been there, Tel Aruhn is west of Sadrith Mora. I will mark it on your map.</t>
  </si>
  <si>
    <t>id_2449496412482331494</t>
  </si>
  <si>
    <t>AF0F7DF076F93F33773C827BAF971C97</t>
  </si>
  <si>
    <t>Yes, Archmagister Gothren is my patron. If you have business with him, you may find him in Tel Aruhn.</t>
  </si>
  <si>
    <t>id_30608182281366221362</t>
  </si>
  <si>
    <t>DE3167D2F325EED5B3F6ADE87188AF8F</t>
  </si>
  <si>
    <t>That is a very curious tale indeed. I've never heard of such a thing. But go ahead, as long as you're here. I'll give you my key, but you'll need to get the cell key from the desk in the prison.</t>
  </si>
  <si>
    <t>id_24745743588027036</t>
  </si>
  <si>
    <t>3CCDA744166794A749E486B15C321926</t>
  </si>
  <si>
    <t>Am I supposed to believe such a tale? GUARDS! SEIZE HIM!</t>
  </si>
  <si>
    <t>id_2936560781440726533</t>
  </si>
  <si>
    <t>F710457CBF5BB8876E881B9D32F40120</t>
  </si>
  <si>
    <t>Lord Dagoth says you will join us or die. I thought you might just leave us alone, and go about your own affairs. But Lord Dagoth says it is not your way, to leave a thing well enough alone. Perhaps. I cannot remember you at all. But I do my Lord's bidding. I have always done his bidding. So go to him and submit. You will be given power and place. And, perhaps, peace and forgiveness. Do as you like.</t>
  </si>
  <si>
    <t>id_5549258341209411614</t>
  </si>
  <si>
    <t>id_2760712338141454142</t>
  </si>
  <si>
    <t>id_15192301459513027</t>
  </si>
  <si>
    <t>A472F2FFD319CDF3E632491658DDB00D</t>
  </si>
  <si>
    <t>You have been named Urshilaku Nerevarine. You have fulfilled one part of that prophecy. But you must be named Nerevarine by all four Ashlander tribes, Urshilaku, Ahemmusa, Zainab, and Erabenimsun, before you have fulfilled the Fifth Trial.</t>
  </si>
  <si>
    <t>id_45823035250529325</t>
  </si>
  <si>
    <t>5AD1523EDF3A3BE53212AC036F31B715</t>
  </si>
  <si>
    <t>You must go to Ashkhan Sul-Matuul to be named Urshilaku Nerevarine. I am confident that he will approve you, but I am sure he has things he wishes to say beforehand.</t>
  </si>
  <si>
    <t>id_14409236331790110459</t>
  </si>
  <si>
    <t>32B7B955997FDB1F1CE1534672F7D5A9</t>
  </si>
  <si>
    <t>Yes, I have named you Urshilaku Nerevarine, War Leader of the Urshilaku, and Protector of the People, and so you shall be known to all Ashlander tribes.</t>
  </si>
  <si>
    <t>id_31000125462503519757</t>
  </si>
  <si>
    <t>4F9D496F864132FB79DA573A90FAF53B</t>
  </si>
  <si>
    <t>Before my hearth and kin, and before the People of the Wastes, I name you Urshilaku Nerevarine, War Leader of the Urshilaku, and Protector of the People. In token of this, I give you the Teeth, which shall be a sign to all Dunmer, that you are the Nerevarine, and that the Urshilaku shall follow you, in all things, even unto death, until the Enemy is defeated, or until you are dead, or until you give this back into my hand.</t>
  </si>
  <si>
    <t>id_1973532583132638276</t>
  </si>
  <si>
    <t>C974DE441EC77F6B365932E709CB1CD0</t>
  </si>
  <si>
    <t>Very well. You wish to be called 'Nerevarine.' I know you, and am disposed to do so. But first we must speak of need and duty. Before I name you 'Nerevarine,' you must understand why a war leader is needed, so you may tell others. And before I name you 'Nerevarine,' I must see that you know your duty. Only when we have spoken of these things shall you be called Nerevarine.</t>
  </si>
  <si>
    <t>id_17854953246811355</t>
  </si>
  <si>
    <t>0DC2803FF487F3AFC0B0FF54833B174E</t>
  </si>
  <si>
    <t>First, you should hear the counsel of Sul-Matuul.</t>
  </si>
  <si>
    <t>id_682626229240024381</t>
  </si>
  <si>
    <t>ED86189A065EA6084574486196F943A1</t>
  </si>
  <si>
    <t>There is a private back entrance to Saryoni's private quarters. Perhaps you might also sneak past the Ordinators by stealth or magic.</t>
  </si>
  <si>
    <t>id_841268032965818492</t>
  </si>
  <si>
    <t>4322C628F318C5230402772330379D91</t>
  </si>
  <si>
    <t>Wraithguard's primary function is to protect the wearer from the fatal energies of the artifacts Sunder and Keening. It also has minor protective enchantments against physical and magical damage that you may find useful.</t>
  </si>
  <si>
    <t>id_3071827592150624738</t>
  </si>
  <si>
    <t>EF888CC7EF3BEB68647160AA2285AEB3</t>
  </si>
  <si>
    <t>Chief among his servants are his seven brothers, the ash vampires, powerful heartwights and cunning sorcerers of old. These creatures appear to die, but always are revived at the Heart. Somehow Dagoth Ur has conferred some portion of his immortality upon them. Or perhaps they sustain themselves through more conventional sorcery.</t>
  </si>
  <si>
    <t>id_2363974602738031516</t>
  </si>
  <si>
    <t>0B6C5E2A64E03A6B0261E9B6CA0CAD7F</t>
  </si>
  <si>
    <t>These are the monstrous servants of Dagoth Ur known by name to natives of Vvardenfell. Corprus beasts include the corprus stalker and the lame corprus. Lesser Dagoth followers include the ash slave and ash zombie. The greatest, most feared of Dagoth Ur's servants are the ash ghoul, the ascended sleeper, and the ash vampire.</t>
  </si>
  <si>
    <t>id_101215112437624640</t>
  </si>
  <si>
    <t>vala catraso</t>
  </si>
  <si>
    <t>Vala Catraso</t>
  </si>
  <si>
    <t>id_366218616113423836</t>
  </si>
  <si>
    <t>007E52EE2581718692655E68A43B8C8E</t>
  </si>
  <si>
    <t>Confer with the Ordinators and Buoyant Armigers garrisoning Ghostgate for the latest information about the defenses of the citadels of Dagoth Ur and his heartwight kin.</t>
  </si>
  <si>
    <t>id_367930613178823695</t>
  </si>
  <si>
    <t>2B0B1449327780C36BEBA4555B06D3F3</t>
  </si>
  <si>
    <t>You think to climb higher in Brother Dagoth's eyes by defeating me? Well, then, you might rise at that. None of us Heartwights can die. The power of the Heart will bring us all back in time. But, yes, you might win Lord Dagoth's favor by defeating his lieutenants. No hard feelings, %PCName. I lose, I lose my rank. You lose, you lose all. You're playing for high stakes, %PCName. Are you sure you want to play? Surely, there is no dishonor for a mortal to serve a god?</t>
  </si>
  <si>
    <t>id_2329523291386410325</t>
  </si>
  <si>
    <t>id_8158181401014224529</t>
  </si>
  <si>
    <t>id_31107134361014411289</t>
  </si>
  <si>
    <t>D46B414FC5D485F639DCB63B293CDC2C</t>
  </si>
  <si>
    <t>I have entrusted the Cleaver of St. Felms into your care.</t>
  </si>
  <si>
    <t>id_20998201312318019454</t>
  </si>
  <si>
    <t>7C54B4653CAE7D742990D999AB31722F</t>
  </si>
  <si>
    <t>As the %PCRank, you have the right to take the Cleaver of St. Felms as long as you treat it with the proper care and respect.</t>
  </si>
  <si>
    <t>id_3008541991879026390</t>
  </si>
  <si>
    <t>5D239EC93591242B38382CC8A94233BB</t>
  </si>
  <si>
    <t>You have already returned the Cleaver of St. Felms.</t>
  </si>
  <si>
    <t>id_25201251371378727023</t>
  </si>
  <si>
    <t>FAD8DC31D93DD85592B74C1EC2EB7436</t>
  </si>
  <si>
    <t>Good. I assure you I will be most careful with it.</t>
  </si>
  <si>
    <t>id_240229706131533919</t>
  </si>
  <si>
    <t>1C5F4737B09359B63EB12B4B4DCDC10A</t>
  </si>
  <si>
    <t>I am disappointed by your loyalty. And by your lack of faith.</t>
  </si>
  <si>
    <t>id_73442149229621351</t>
  </si>
  <si>
    <t>83FC168C41471484A3039A3A227A95C8</t>
  </si>
  <si>
    <t>Is that truly the Cleaver of St. Felms the Bold? Will you return it to the care of the Temple?</t>
  </si>
  <si>
    <t>id_31378228401272131660</t>
  </si>
  <si>
    <t>7D8EDA2D9BFDD994A29291AF54675DBC</t>
  </si>
  <si>
    <t>Mendel Eves carried the Cleaver of St. Felms the Bold. He was a brave and honorable Buoyant Armiger, but he fell fighting on the northeast slopes of Red Mountain in an Ash Vampire lair known as Tureynulal. Recover the Cleaver from the hands of our enemies and return it to the Temple.</t>
  </si>
  <si>
    <t>id_22754182092948811901</t>
  </si>
  <si>
    <t>674214BD1E1D340A4D6675B06A2C27D5</t>
  </si>
  <si>
    <t>Mendel Eves carried the Cleaver of St. Felms the Bold. He was a brave and honorable Buoyant Armiger, but he fell fighting on the northeast slopes of Red Mountain in an Ash Vampire lair known as Tureynulal. I need someone to recover the Cleaver of St. Felms... But perhaps you are not yet ready for this task. Train your body and your mind, %PCName. When you feel you are ready, go to Tureynulal.</t>
  </si>
  <si>
    <t>id_22344219741010228833</t>
  </si>
  <si>
    <t>84CD4197E8AF4D37C3CF3238EB6F4FEF</t>
  </si>
  <si>
    <t>You have been expelled.</t>
  </si>
  <si>
    <t>id_29244102862295226906</t>
  </si>
  <si>
    <t>EE355CFE975FA14CB61D587F084A8D00</t>
  </si>
  <si>
    <t>You have executed this Writ already, %PCName.</t>
  </si>
  <si>
    <t>id_91455312159821334</t>
  </si>
  <si>
    <t>447C5418945D256247A6907C98212A7D</t>
  </si>
  <si>
    <t>Odaishah Yasalmibaal is dead by your hand!? I had not yet given you the proper contract... It is not healthy for you to anticipate the Morag Tong. Still, the credit is yours by law and tradition.</t>
  </si>
  <si>
    <t>id_185655039131626073</t>
  </si>
  <si>
    <t>78F70EA21F53CE41D8C867FE414A67B9</t>
  </si>
  <si>
    <t>I hear that Odaishah Yasalmibaal is dead. Good. Here is your payment for this Writ.</t>
  </si>
  <si>
    <t>id_11860236751078012199</t>
  </si>
  <si>
    <t>id_3437256922383926087</t>
  </si>
  <si>
    <t>2FB5421EF046FB47651A1081A1690D7E</t>
  </si>
  <si>
    <t>I have given this Writ to you already, %PCName.</t>
  </si>
  <si>
    <t>id_118018732272413197</t>
  </si>
  <si>
    <t>9C04D766131DD17D60994B74D39DCDAE</t>
  </si>
  <si>
    <t>I have given this Writ to you already, %PCName. As you know, Writs are issued only once. Your official paperwork will exonerate you from your deeds when you are confronted by the authorities - so guard it well. If you have lost it, you will have to suffer punishment for your crimes. This can be costly... very costly. But members of the %Faction must have immaculate reputations.</t>
  </si>
  <si>
    <t>id_29811176652328127737</t>
  </si>
  <si>
    <t>1F3BD2C97ABD5C2F085DD6C93AB8E9CC</t>
  </si>
  <si>
    <t>An honorable Writ has been issued by a noble of House Telvanni for the Ashlander Odaishah Yasalmibaal. It will more trouble tracking him down that killing him. Take a boat from Sadrith Mora to Tel Aruhn. Swim southwest until you reach the coast. Odaishah has built his yurt right on the coast near the end of a small peninsula.</t>
  </si>
  <si>
    <t>0C7ECBA494BBEB39A7B8A6712A367C5D</t>
  </si>
  <si>
    <t>You have returned the Belt of Sanguine Deep Biting.</t>
  </si>
  <si>
    <t>629A6B0E204EB98ED735DB9E7967AA4E</t>
  </si>
  <si>
    <t>You have in your possession the Belt of Sanguine Deep Biting, one of Mephala's Threads. Will you deliver the belt back to the service of the Morag Tong?</t>
  </si>
  <si>
    <t>id_1263026351053010333</t>
  </si>
  <si>
    <t>773F22D5B2494212BC6AC0C14BE526C5</t>
  </si>
  <si>
    <t>maela kaushad</t>
  </si>
  <si>
    <t>Maela Kaushad</t>
  </si>
  <si>
    <t>Serpiginous dementia is a serious common disease affecting the victim's mind and behavior. Symptoms include hallucinations and an itchy and unsightly scaly skin condition resembling snake scales. It may be contracted from the bull netch and betty netch.</t>
  </si>
  <si>
    <t>id_174836861671610685</t>
  </si>
  <si>
    <t>id_23968129213112711373</t>
  </si>
  <si>
    <t>tendris vedran</t>
  </si>
  <si>
    <t>Tendris Vedran</t>
  </si>
  <si>
    <t>id_273633619180299242</t>
  </si>
  <si>
    <t>D8E1F9D60D3502FF946EFAB7AC155003</t>
  </si>
  <si>
    <t>You have returned the Amulet of Sanguine Glib Speech.</t>
  </si>
  <si>
    <t>9FFB85CE3632E34E1FE8E5EAEADAFD7D</t>
  </si>
  <si>
    <t>With this amulet, you have returned all the Threads of the Webspinner to the Morag Tong. You will be blessed by Mephala's skill.</t>
  </si>
  <si>
    <t>05157DAD7FD99CBAFFB32ECA3FCECB8D</t>
  </si>
  <si>
    <t>So you have found the Amulet of Sanguine Glib Speech. Is it time for this Amulet to be reunited with its brothers in Mephala's service?</t>
  </si>
  <si>
    <t>E06F28B35406F9C95AB6967D7F377029</t>
  </si>
  <si>
    <t>You have returned the Glove of Sanguine Safekeeping.</t>
  </si>
  <si>
    <t>25CE715BC77201C51AE66D33603067B8</t>
  </si>
  <si>
    <t>So you have found the Glove of Sanguine Safekeeping, another Thread of the Webspinner. Are you ready to return the glove to Mephala's black hands?</t>
  </si>
  <si>
    <t>id_2446212823104645957</t>
  </si>
  <si>
    <t>E3CBFC563FFEA53D3041DA37E4B36CA5</t>
  </si>
  <si>
    <t>malexa</t>
  </si>
  <si>
    <t>Malexa</t>
  </si>
  <si>
    <t>You're here to help me escape? Thank you! I'll follow you out of here.</t>
  </si>
  <si>
    <t>id_24430312222773930489</t>
  </si>
  <si>
    <t>id_1043787231339532219</t>
  </si>
  <si>
    <t>6AC4149C68E5DCB13381B20089C4C84D</t>
  </si>
  <si>
    <t>You already brought me a Grandmaster's Retort.</t>
  </si>
  <si>
    <t>id_1857689260431831</t>
  </si>
  <si>
    <t>68F486376E06174798122BC074F97CC4</t>
  </si>
  <si>
    <t>Yes, even I can see this is a fine retort. Our customer should be quite satisfied. And here's some gold to satisfy you.</t>
  </si>
  <si>
    <t>id_801518214237073056</t>
  </si>
  <si>
    <t>FEC34EC2394E43A0C30AE1FEB63959BD</t>
  </si>
  <si>
    <t>Keep looking, then. You'll find one eventually. Like I said, Berwen in Tel Mora might still have one.</t>
  </si>
  <si>
    <t>id_2696042752400413985</t>
  </si>
  <si>
    <t>0CDACE65B73B8E809EBCF9DAF234C103</t>
  </si>
  <si>
    <t>So have you found a Grandmaster's Retort yet?</t>
  </si>
  <si>
    <t>id_27370208421296421915</t>
  </si>
  <si>
    <t>F86CC325F89EE4EFB4C653A3EBB97D0C</t>
  </si>
  <si>
    <t>They're not usually for sale, and when they are, they're a bit too pricey for most people. I've heard that Berwen the Trader in Tel Mora is selling one, but you can get it for a "special discount," if you're careful. There may be a few others here and there. Bring me any Grandmaster's Retort, and I'll pay you well for it.</t>
  </si>
  <si>
    <t>id_4567325263602459</t>
  </si>
  <si>
    <t>09C4DBF920A1E6D9C4485F1C92FD8650</t>
  </si>
  <si>
    <t>Bound weapon spells summon lesser daedra constrained within the form of magical weapons for the duration of the magical effect. The weapons are impossibly light, superbly formed, and profoundly bloodthirsty. The most common spells of this variety are: bound dagger, bound longsword, bound mace, bound battle-axe, bound spear, and bound longbow.</t>
  </si>
  <si>
    <t>id_131915680210358034</t>
  </si>
  <si>
    <t>id_23663253802239623244</t>
  </si>
  <si>
    <t>id_13044239262985121522</t>
  </si>
  <si>
    <t>id_183628557173843732</t>
  </si>
  <si>
    <t>id_31044390636421846</t>
  </si>
  <si>
    <t>id_22938288651497710110</t>
  </si>
  <si>
    <t>id_2536526040767325548</t>
  </si>
  <si>
    <t>A0E7AA682F43DDE4DFA132419A83E423</t>
  </si>
  <si>
    <t>Outlanders may find employment in the Dunmer Great Houses. Great Houses give preference to those who join as oath-bonded hirelings, but occasionally offer work to unaligned freelancers.</t>
  </si>
  <si>
    <t>id_4114322152722227786</t>
  </si>
  <si>
    <t>37047C9B1A1087E02274CB772CBD94E2</t>
  </si>
  <si>
    <t>Outlanders may find employment in the Dunmer Great Houses. Dunmer membership in a Great House is a matter of birth and marriage, but Imperial colonists may become retainers of a Great House, or may be adopted into a Great House. Candidates should be experienced and capable. For advancement beyond the lower ranks, a patron on a Great House council is essential.</t>
  </si>
  <si>
    <t>id_20556299281034125403</t>
  </si>
  <si>
    <t>87DA72D073A3925CEB6F36F8B939BAD5</t>
  </si>
  <si>
    <t>Finding a patron to support an outlander's advancement to higher ranks in a Great House can be difficult. First look for a friendly member of a Great House council. Then perform services to win that councilor's support.</t>
  </si>
  <si>
    <t>id_742110833045422673</t>
  </si>
  <si>
    <t>4B6DF74E11529C31C4441973BDC3F923</t>
  </si>
  <si>
    <t>Candidates seeking to join a Great House should be experienced and capable. For advancement beyond the lower ranks, you'll need a patron on a Great House council.</t>
  </si>
  <si>
    <t>id_1613683853828822</t>
  </si>
  <si>
    <t>150A172B09183FD6A9E5DC2694FF5A16</t>
  </si>
  <si>
    <t>Outlanders may find employment in the Dunmer Great Houses. Dunmer membership in a Great House is a matter of birth and marriage, but Imperial colonists may become retainers of a Great House, or may be adopted into a Great House.</t>
  </si>
  <si>
    <t>id_2017010289150601758</t>
  </si>
  <si>
    <t>87C34925D370E90B1E3E4B9A6BFBF577</t>
  </si>
  <si>
    <t>Outlanders may join a Great House. Initially one gains status as an oath-bonded hireling, pledging exclusive loyalty to a given house, but with faithful service and advancement in lower ranks, an outlander may be adopted into a Great House. Adoption and advancement to higher ranks in a Great House requires that a councilor stand as sponsor for the candidate's character and loyalty. Finding a councilor to sponsor an outlander often involves performing a great service for the prospective sponsor.</t>
  </si>
  <si>
    <t>id_2946019955385822744</t>
  </si>
  <si>
    <t>id_2513826123100831876</t>
  </si>
  <si>
    <t>9C15C0FBC0B2544D352A3D3ECE2CBA21</t>
  </si>
  <si>
    <t>Adoption and advancement to higher ranks in a Great House requires that a councilor stand as sponsor for the candidate's character and loyalty. Finding a councilor to sponsor an outlander often involves performing a great service for the prospective sponsor.</t>
  </si>
  <si>
    <t>id_393810339184808631</t>
  </si>
  <si>
    <t>D709A2601313309108C9BF3A32931DCE</t>
  </si>
  <si>
    <t>Outlanders may join a Great House. Initially one gains status as an hireling, pledging exclusive loyalty to a given house, but with faithful service and advancement in lower ranks, an outlander may prove his worth.</t>
  </si>
  <si>
    <t>id_12230127802346331656</t>
  </si>
  <si>
    <t>D84F700FC76DE6B53CED25D083397407</t>
  </si>
  <si>
    <t>When challenged for sport, it is acceptable to decline. When challenged for honor, it is shameful to decline. Honor challenges come from offense given in speech or action, or may represent customary formal challenges of status or ritual.</t>
  </si>
  <si>
    <t>id_1760931893141128949</t>
  </si>
  <si>
    <t>id_2522813989161458961</t>
  </si>
  <si>
    <t>2496D7B5D09E4AFDF098CF59430DC302</t>
  </si>
  <si>
    <t>Honor challenges come from offense given in speech or action, or may represent customary formal challenges of status or ritual.</t>
  </si>
  <si>
    <t>id_64737234190539000</t>
  </si>
  <si>
    <t>85938BBEEC72ABB12E39E030FA0A5EFC</t>
  </si>
  <si>
    <t>When challenged for sport, it is acceptable to decline. When challenged for honor, it is shameful to decline.</t>
  </si>
  <si>
    <t>id_331711663255247237</t>
  </si>
  <si>
    <t>638E3A68DB1598CCC025FB73440ECB83</t>
  </si>
  <si>
    <t>Imperial urban style mixes with Dunmer urban style in Hlaalu District and Vivec suburbs, but dominates in new Hlaalu and Imperial chartered towns. Houses, shops, and tradehouses are of timbered, half-timbered, or stone construction in the Western manner, with peaked roofs, right angles and flat planes, and plain, undecorated exteriors.</t>
  </si>
  <si>
    <t>id_95946349255965063</t>
  </si>
  <si>
    <t>id_2433925526241378079</t>
  </si>
  <si>
    <t>73B963A3FBA16D20F4CB659E4BE47D1D</t>
  </si>
  <si>
    <t>The Dunmer village style is the most familiar style in all districts. Huts are built of local materials, with organic curves and undecorated exteriors inspired by the landscape and the shells of giant native insects. Villages are dominated by Temple compounds and courtyards in traditional villages, but in newer plantations, the manor houses are the central features.</t>
  </si>
  <si>
    <t>id_22997293841916827589</t>
  </si>
  <si>
    <t>id_2260866072990226889</t>
  </si>
  <si>
    <t>F5D3FE5D8E3F94FC029455072330057D</t>
  </si>
  <si>
    <t>In Imperial stories, the dark skin and red eyes of the Dunmer derives from 'the Dark Elven Curse,' which was caused by a moral taint, a sorcerous curse, and the pernicious environment of the northeastern wastelands, according to various legends and fables. These stories may be plausibly ascribed to western Imperial racial prejudice and fear of the Dark Elves; such legends play no part in the Dunmer's own accounts of their past.</t>
  </si>
  <si>
    <t>id_31271222281465719616</t>
  </si>
  <si>
    <t>id_21377195222703015186</t>
  </si>
  <si>
    <t>82C9558369622F190D5F9199035ADE6C</t>
  </si>
  <si>
    <t>ahnassi</t>
  </si>
  <si>
    <t>Ahnassi</t>
  </si>
  <si>
    <t>Yes, my true and good friend, Ahnassi always has things to share with her true and good friend. These things are not always happy, not always good, but true and good friends share everything, good and bad, yes? So still, we will share a gift, share a care, yes?</t>
  </si>
  <si>
    <t>id_657697982082225184</t>
  </si>
  <si>
    <t>A835ED6A31FA423E38559069A3C9628D</t>
  </si>
  <si>
    <t>widow vabdas</t>
  </si>
  <si>
    <t>Widow Vabdas</t>
  </si>
  <si>
    <t>What do you care, foreigner? You stole my land and it is as if you murdered him yourself. Get out of my house.</t>
  </si>
  <si>
    <t>id_7926215012261930358</t>
  </si>
  <si>
    <t>8B55DB253DB22FF86FD62DAE4D758925</t>
  </si>
  <si>
    <t>So now you know the truth.</t>
  </si>
  <si>
    <t>id_1290410833307288630</t>
  </si>
  <si>
    <t>512C2DC40F8B09394ED3758DFB154A06</t>
  </si>
  <si>
    <t>If you have proof that my husband was murdered, take the proof to Darius over at the Madach Tradehouse.</t>
  </si>
  <si>
    <t>id_15039233462678614391</t>
  </si>
  <si>
    <t>56E05A5B57537BB0EB2A6DC01AE0C5F8</t>
  </si>
  <si>
    <t>My husband went to the Eggmine and never came home. He knew the mine was closed by you foreigners and guarded by the Legions, but we had no fresh kwama eggs. If you want to help me, go the mines and find out the truth.</t>
  </si>
  <si>
    <t>id_156561723920015386</t>
  </si>
  <si>
    <t>F297C9B883620B2029DAE4E09BF70EAB</t>
  </si>
  <si>
    <t>arrille</t>
  </si>
  <si>
    <t>Arrille</t>
  </si>
  <si>
    <t>Practice on creatures. And outlaws. And anyone who attacks you first. When in doubt, run away. And if you attack a citizen by accident, DON'T kill him. Turn yourself in to a guard, pay your fine, and clear your name. Or people will treat you like an outlaw.</t>
  </si>
  <si>
    <t>id_837022954349221071</t>
  </si>
  <si>
    <t>F3660A5AD1661BFBD0F57F9BB3C50316</t>
  </si>
  <si>
    <t>Selvil Sareloth runs the silt strider port on the southwest side of town, just inside the wall. Fares vary depending on the distance. From here in Balmora you can travel to Seyda Neen and Ald'ruhn. From Seyda Neen you can travel to Vivec. From Ald'ruhn you can travel to Gnisis and Maar Gan.</t>
  </si>
  <si>
    <t>id_163781972754523715</t>
  </si>
  <si>
    <t>177258BB14EC51EC933EAD7C1F7C15F0</t>
  </si>
  <si>
    <t>Navam Veran runs the silt strider port on the western side of town, just north of the west gate. Silt strider service goes to Balmora, Gnisis, and Maar Gan. From Balmora you can get silt striders to Seyda Neen, and from Seyda Neen to Vivec. From Vivec you can get silt striders north to Suran and east to Molag Mar. Gnisis and Maar Gan are the end of the line for silt strider service.</t>
  </si>
  <si>
    <t>id_25655816301214215</t>
  </si>
  <si>
    <t>C3870D8DFC88C72C82A5EC1D3F434CFE</t>
  </si>
  <si>
    <t>Irarak</t>
  </si>
  <si>
    <t>Yes, I am the Dark Lord Irarak, and these are my minions. They serve me as their Dark Master. Perhaps one day I will bestow upon them the gift of Life Eternal, but until then, they will be content to serve me obediently. They provide comfort for me, while I provide them with my presence.</t>
  </si>
  <si>
    <t>id_99259811639323932</t>
  </si>
  <si>
    <t>752FFA0D34C0B74D9568ADAD90CF4F68</t>
  </si>
  <si>
    <t>You let the "Lord" live? You are no longer welcome here, foul creature. Leave, or you will die where you stand.</t>
  </si>
  <si>
    <t>id_1098044641198410150</t>
  </si>
  <si>
    <t>29392A5D60AFD43EB1D55B4F48B5582C</t>
  </si>
  <si>
    <t>Lord Irarak? Hah! Well, you have done well in destroying that fool. As I promised, you will be allowed access to the services here in Druscashti. Do not overstay your welcome.</t>
  </si>
  <si>
    <t>id_588629442351425046</t>
  </si>
  <si>
    <t>839CCF5CC58B19E6D1D86F9E08F9C16C</t>
  </si>
  <si>
    <t>caryarel</t>
  </si>
  <si>
    <t>Caryarel</t>
  </si>
  <si>
    <t>So? You SAY you found a bowl. What does that prove? Nothing.</t>
  </si>
  <si>
    <t>id_582320650718617026</t>
  </si>
  <si>
    <t>0EF65B76B707092E4286E18CFAB3904D</t>
  </si>
  <si>
    <t>So? You have a bowl. What does that prove? Nothing.</t>
  </si>
  <si>
    <t>id_27508269881212022525</t>
  </si>
  <si>
    <t>B94FB286F1C0263F840287A78050687D</t>
  </si>
  <si>
    <t>I have no idea what you're talking about.</t>
  </si>
  <si>
    <t>id_1629911224056823</t>
  </si>
  <si>
    <t>FDEA9C8BDA7F6E0A18F2C4AD05FA72FC</t>
  </si>
  <si>
    <t>We're very glad to have it back. Now we have it in a safe place.</t>
  </si>
  <si>
    <t>id_1105729893354817996</t>
  </si>
  <si>
    <t>C1DCEB68A209A88D6C0DFC7C54C9A0AA</t>
  </si>
  <si>
    <t>The bowl was a gift from a benefactor. It's a unique item, quite valuable, and it would be embarrassing if our benefactor were to visit and find it missing.</t>
  </si>
  <si>
    <t>id_104962581127730046</t>
  </si>
  <si>
    <t>9779748B9724379671370DA5FF2D9EC3</t>
  </si>
  <si>
    <t>Ama Nin_DisguiseMara</t>
  </si>
  <si>
    <t>Ama Nin</t>
  </si>
  <si>
    <t>No. I haven't seen any boots anywhere. But... I do believe I saw the remains of some poor wretch down on the floor of the cavern where the winged twilights stand watch. I wonder... perhaps he was wearing the boots you seek.</t>
  </si>
  <si>
    <t>id_3092542440649051</t>
  </si>
  <si>
    <t>id_5597276462870427165</t>
  </si>
  <si>
    <t>6953C4D1F25A15467771A25E50C220BE</t>
  </si>
  <si>
    <t>So you found the legendary boots. Congratulations. I don't know much about them, but I'm sure you should be very proud.</t>
  </si>
  <si>
    <t>id_7510246052564832378</t>
  </si>
  <si>
    <t>AABC5CE6723F3F21F8218BFB1B447089</t>
  </si>
  <si>
    <t>I think I can help you with the Oracle's prophecy. An ancient Dunmer stronghold called Berandas lies south of the village of Gnisis in the West Gash region. Note also the reference to 'silent caverns'. Berandas is distinctive among Dunmer stronghold, in that extensive caverns lie beneath the centuries-old architectural ruins. I feel sure Berandas is the site you seek.</t>
  </si>
  <si>
    <t>id_34296430615428954</t>
  </si>
  <si>
    <t>D176D90F74AC200941E5FDF9B5C48AB4</t>
  </si>
  <si>
    <t>The boots you recovered were once worn by Tiber Septim himself. Wear them with pride.</t>
  </si>
  <si>
    <t>id_152371261350415987</t>
  </si>
  <si>
    <t>FA15688F3537CD1C7D0D5914C900801A</t>
  </si>
  <si>
    <t>When Talos Stormcrown was a young man in Skyrim, he went into the mountains to learn the secrets of the Greybeards. He learned the secrets of the high peak winds -- the roar of the winter blast, and the warm silk of the summer updrafts. When he descended from the mountains, he came riding the clouds, striding through the air in great boots he claimed were gifts of the Greybeards for his cunning craft and riddling. After Septim yielded his crown, the boots disappeared, and have been lost for many years.</t>
  </si>
  <si>
    <t>id_3045225979592911347</t>
  </si>
  <si>
    <t>00D6DBE08BC7E7272FC78BCAE68B1322</t>
  </si>
  <si>
    <t>stacey</t>
  </si>
  <si>
    <t>Gentleman Jim Stacey</t>
  </si>
  <si>
    <t>That's me. What is it?</t>
  </si>
  <si>
    <t>id_3015328287626727848</t>
  </si>
  <si>
    <t>9238EE3F66151C713E37F07E62C588FB</t>
  </si>
  <si>
    <t>He's gone, %PCRank.</t>
  </si>
  <si>
    <t>id_58196731251466740</t>
  </si>
  <si>
    <t>id_9744266671311225333</t>
  </si>
  <si>
    <t>FE3B27AB63545D6D674BE67BA743E238</t>
  </si>
  <si>
    <t>Look for him in Vivec. You'll find him in the basement of Simine Fralinie's bookstore in the Foreign Quarter.</t>
  </si>
  <si>
    <t>id_54746591292393920</t>
  </si>
  <si>
    <t>91AA1A6AF395085DBDB966C2D5518727</t>
  </si>
  <si>
    <t>Look for him in Vivec. You'll find him in the back room of Simine Fralinie's bookstore in the Foreign Quarter.</t>
  </si>
  <si>
    <t>id_33981028295941780</t>
  </si>
  <si>
    <t>id_7223195011900129208</t>
  </si>
  <si>
    <t>F451612766F62BF9FD047EE1FC0865B2</t>
  </si>
  <si>
    <t>arantamo</t>
  </si>
  <si>
    <t>Crazy-Legs Arantamo</t>
  </si>
  <si>
    <t>Look around, fool.</t>
  </si>
  <si>
    <t>id_26766226462143225005</t>
  </si>
  <si>
    <t>AF8439E216377088E9926D04123658E4</t>
  </si>
  <si>
    <t>Open your eyes, %PCRank.</t>
  </si>
  <si>
    <t>id_1325214294139454222</t>
  </si>
  <si>
    <t>6AB8F40D82871E5B33883A75050046DE</t>
  </si>
  <si>
    <t>I've heard of him.</t>
  </si>
  <si>
    <t>id_116738688165924716</t>
  </si>
  <si>
    <t>E08508775644BC2274056DAA39248048</t>
  </si>
  <si>
    <t>You can find him through that door.</t>
  </si>
  <si>
    <t>id_1137511112019518819</t>
  </si>
  <si>
    <t>A5CCABC6C09FCA11834737F2EE80EC4C</t>
  </si>
  <si>
    <t>Check Simine Fralinie's bookstore in the Foreign Quarter, %PCRank. You should be able to find him.</t>
  </si>
  <si>
    <t>id_1365193292598930989</t>
  </si>
  <si>
    <t>2933700807446AFDEFFB44E607D42916</t>
  </si>
  <si>
    <t>I've heard he frequents a bookseller's place in the Foreign Quarter.</t>
  </si>
  <si>
    <t>id_2371054102049016028</t>
  </si>
  <si>
    <t>96913A2B390AA2C8408D19B4C9072005</t>
  </si>
  <si>
    <t>I don't feel the need to tell you about that.</t>
  </si>
  <si>
    <t>id_1998818362302786915</t>
  </si>
  <si>
    <t>F60C33BFAA8A55E5AADCBB37E3CC7E0D</t>
  </si>
  <si>
    <t>Don't worry about the staff.</t>
  </si>
  <si>
    <t>id_3045211035247977776</t>
  </si>
  <si>
    <t>FEC3762B49DF6B9ACDBDD6BCBF6B5ED9</t>
  </si>
  <si>
    <t>Good that you were able to get your hands on that staff.</t>
  </si>
  <si>
    <t>id_215353838119514689</t>
  </si>
  <si>
    <t>AC98DCAED0E1FCEDF878DD533B37F362</t>
  </si>
  <si>
    <t>I should be able to get a good price for it. Here, take this as your cut of the profits. You've done good work here, %PCRank. This ring might help you out a bit, too. Helps snatch things from a distance. You've done some good work for me, %PCName. If you there's any money on your head, I'll have someone take care of it. Good work.</t>
  </si>
  <si>
    <t>id_8193242452988327024</t>
  </si>
  <si>
    <t>177E1A166AEFC61643CD48B31CE1D643</t>
  </si>
  <si>
    <t>That's fair. It's a good staff, after all. Good work getting it, %PCRank. As a reward for the work you've done for me, take this ring. It can be a big help grabbing things when you don't want to be seen. You've done some good work for me, %PCName. If you there's any money on your head, I'll have someone take care of it. Good work.</t>
  </si>
  <si>
    <t>id_45324597261383473</t>
  </si>
  <si>
    <t>6B7F95E72A077569BD9EA257B4F0229E</t>
  </si>
  <si>
    <t>Can't say I blame you. Someone else will be able to take care of that eventually.</t>
  </si>
  <si>
    <t>id_1357302551321827376</t>
  </si>
  <si>
    <t>4992DEB505AB23FC6A3B250C1B80C1E1</t>
  </si>
  <si>
    <t>Fine with me, %PCRank. Let me know when you've got it.</t>
  </si>
  <si>
    <t>id_4759314541147915239</t>
  </si>
  <si>
    <t>id_1047476964612360</t>
  </si>
  <si>
    <t>57B3242291B531A02FB71271E579D314</t>
  </si>
  <si>
    <t>It's your skin. Felen Maryon is in Tel Branora. He's one of Mistress Therana's personal retainers. You'll likely find him in one of the Telvanni towers there. Here, take these. It's tough getting around inside those things. Good luck, %PCRank.</t>
  </si>
  <si>
    <t>id_18307162392313923926</t>
  </si>
  <si>
    <t>684DA80C3717DB28CD2D86D76441B90D</t>
  </si>
  <si>
    <t>You've got the staff. Excellent. Tell you what -- I'll give you a choice. I really didn't expect you to be able to get that thing. I didn't expect anyone would be able to, honestly. It's yours if you want it, but I can also sell it and give you a cut of the profits. What do you say?</t>
  </si>
  <si>
    <t>id_2485811621343320211</t>
  </si>
  <si>
    <t>089C2AED17184A012DB0862EC5BE4E64</t>
  </si>
  <si>
    <t>Haven't you got that staff yet? I know it's difficult, so if you want to give it up, let me know.</t>
  </si>
  <si>
    <t>id_13992215541127214764</t>
  </si>
  <si>
    <t>0204A8A72959E9707903F6B5F9C2D42C</t>
  </si>
  <si>
    <t>Felen Maryon has an ebony staff that I'd like to get into our possession. He's a powerful wizard, though, so getting hold of it won't be easy. He's likely to kill you. This is the only job I've got left for you, so if you don't want it, you'll have to go elsewhere for your jobs. I wouldn't even offer it, but it's all I've got. It's up to you.</t>
  </si>
  <si>
    <t>id_763360043172132501</t>
  </si>
  <si>
    <t>339C968C6D55BB03D8E1954BC5744F05</t>
  </si>
  <si>
    <t>niras farys</t>
  </si>
  <si>
    <t>Niras Farys</t>
  </si>
  <si>
    <t>You serve House Telvanni? I see. No, no. We are quite grateful for your House's gracious loan of these cramped, dark chambers. The furnishings are not quite what we are used to, but we are humble servants of Almsivi, and our needs are modest.</t>
  </si>
  <si>
    <t>id_1410764092688412690</t>
  </si>
  <si>
    <t>3A5AA02519CE37DE0A10C3B07B09801E</t>
  </si>
  <si>
    <t>As an outlander, you may not know that House Telvanni is rather casual in its commitment to the Tribunal Temple and its teachings -- an unfortunate consequence of the wizard's pre-occupation with power for its own sake, and not as a means to better the physical and spiritual well-being of the people. In fact, we are lucky they were willing to grant us these cramped, dark chambers. For many years, we had neither shrine for blessings nor Temple staff here in Sadrith Mora.</t>
  </si>
  <si>
    <t>id_225026087201129623</t>
  </si>
  <si>
    <t>id_20705291032551824452</t>
  </si>
  <si>
    <t>5C3DC6914C2A089621C26D7A8E74BCB5</t>
  </si>
  <si>
    <t>I heard that you murdered Theldyn Virith. House Redoran does not tolerate murderers.</t>
  </si>
  <si>
    <t>id_64751121921011859</t>
  </si>
  <si>
    <t>7F0F194450420259972AD6E6BB1F1450</t>
  </si>
  <si>
    <t>You already delivered the Cure Disease potion.</t>
  </si>
  <si>
    <t>id_2960919028871413944</t>
  </si>
  <si>
    <t>7F6697754749C81E149C0C49E8D40B9C</t>
  </si>
  <si>
    <t>Good work, %PCName. I heard you delivered the potion. Just tell me when you're ready for more duties.</t>
  </si>
  <si>
    <t>id_2910111461769027825</t>
  </si>
  <si>
    <t>3C7A985B56252124ED3C5F1419BA350D</t>
  </si>
  <si>
    <t>I've already given you the potion. Just deliver it to Theldyn Virith in Ald Velothi.</t>
  </si>
  <si>
    <t>id_312165525537922327</t>
  </si>
  <si>
    <t>D65CE0971ADA3068673856BFD1054C76</t>
  </si>
  <si>
    <t>Here. Take this Cure Disease Potion to Theldyn Virith in Ald Velothi. While you're there, ask if there's anything he needs done.</t>
  </si>
  <si>
    <t>id_74363173922534955</t>
  </si>
  <si>
    <t>FD4AB608023CF4A4FD09EA4F69323E94</t>
  </si>
  <si>
    <t>theldyn virith</t>
  </si>
  <si>
    <t>Theldyn Virith</t>
  </si>
  <si>
    <t>I heard you'd been expelled, %PCName.</t>
  </si>
  <si>
    <t>id_17037292011274431261</t>
  </si>
  <si>
    <t>7D0E4B215D52DB2AE4D464BF59F8DBCC</t>
  </si>
  <si>
    <t>Thank you again for delivering the potion. One of the Arvel family was ill.</t>
  </si>
  <si>
    <t>id_905612119606851</t>
  </si>
  <si>
    <t>A2C06132AE81A930DB77CF4DB022112A</t>
  </si>
  <si>
    <t>Good. The Arvel family will be grateful. Anything I can do for you? I might have some duties for you later.</t>
  </si>
  <si>
    <t>id_13197204303127218833</t>
  </si>
  <si>
    <t>73BDD04E82DA5DEB6AF655C6174DD394</t>
  </si>
  <si>
    <t>You are? You're here to deliver the potion? Well, where is it?</t>
  </si>
  <si>
    <t>id_158602197192824292</t>
  </si>
  <si>
    <t>904314DDFCAD489CECA205151E7401FE</t>
  </si>
  <si>
    <t>Oh, I'm sorry. I was expecting a potion from Ald'ruhn, so I assumed...</t>
  </si>
  <si>
    <t>id_346893951864618506</t>
  </si>
  <si>
    <t>18D7B8B55599F0CF539388101F037142</t>
  </si>
  <si>
    <t>Are you here to deliver the potion?</t>
  </si>
  <si>
    <t>id_747175971172211925</t>
  </si>
  <si>
    <t>E338B4121ED32F412F546AE490E2F796</t>
  </si>
  <si>
    <t>And how do you think it was that bloated Imperial plutocrats got the charter to exploit the Caldera ebony deposits, and not a native Great House or local colonist? Big fat bribes, I tell you. And friends in high places.</t>
  </si>
  <si>
    <t>id_10949305162401027064</t>
  </si>
  <si>
    <t>D8F93BD973D6BCD80E1216D235DFE202</t>
  </si>
  <si>
    <t>The people who control the wealth in Vvardenfell are the tax agents and bureaucrats. They skim the liquor off the scuttle.</t>
  </si>
  <si>
    <t>id_814211704383222062</t>
  </si>
  <si>
    <t>1BAC79267AE5E2CDBD17B5F1591E2DAF</t>
  </si>
  <si>
    <t>The guys who are making the REAL money are the tax agents and bureaucrats. They take their percentages off the top.</t>
  </si>
  <si>
    <t>id_907086893133910089</t>
  </si>
  <si>
    <t>id_1350737286533429</t>
  </si>
  <si>
    <t>A7F2F0E280E989E3C21C3338A2DBE594</t>
  </si>
  <si>
    <t>You murdered Alvis Teri and brought shame upon House Redoran.</t>
  </si>
  <si>
    <t>id_281331900198422951</t>
  </si>
  <si>
    <t>E8B654C37B392D00FE0FE5DD6BF94149</t>
  </si>
  <si>
    <t>Do not fear. You did not bring shame upon House Redoran.</t>
  </si>
  <si>
    <t>id_403273901431919234</t>
  </si>
  <si>
    <t>1DAEBA40367FC4EA248C9A6ADB295FB1</t>
  </si>
  <si>
    <t>You must not murder Alvis Teri. Threaten him, taunt him, these are allowed. You may even slay him as long as he strikes the first blow. But if you resort to murder, the Hlaalu will brag for years that all Redorans are thugs and murderers.</t>
  </si>
  <si>
    <t>id_13214166372160117024</t>
  </si>
  <si>
    <t>57D5865B5346DC918244A437C3972E7F</t>
  </si>
  <si>
    <t>And my instincts tell me that the Sixth House cult ties in somehow with the historical link between Nerevar and Dagoth Ur, and with the Dissident priests' suspicions about the nature of the Tribunal's magical power and immortality. And considering the recent increase in Blight storms and other activity near Red Mountain, I wonder if something has gone wrong in the Temple's ancient war with Dagoth Ur... something the Temple is eager to hide.</t>
  </si>
  <si>
    <t>id_46492382783371509</t>
  </si>
  <si>
    <t>ADD3E89F44D096CEA2E7A1989AB74C7C</t>
  </si>
  <si>
    <t>Two groups have an interest in the Nerevarine prophecies: the Ashlanders and the Dissident priests. Both may know things we need to know in order to have you satisfy the conditions of the Nerevarine prophecies. And though I'm still skeptical about signs and prophecies, the political grievances between the Ashlanders and the Tribunal, and the conflicts within the Temple itself, I take very seriously.</t>
  </si>
  <si>
    <t>id_2104294983147624513</t>
  </si>
  <si>
    <t>A7CD2AE20030F549B6A0F6758D8645BA</t>
  </si>
  <si>
    <t>persius mercius</t>
  </si>
  <si>
    <t>Percius Mercius</t>
  </si>
  <si>
    <t>Regretably, you broke the rules of the Fighters Guild and you have been expelled. Make amends and we'll speak of this again.</t>
  </si>
  <si>
    <t>id_938316462171328617</t>
  </si>
  <si>
    <t>9210C512B324E98625D125A6D92CDAB3</t>
  </si>
  <si>
    <t>The Fighters Guild is better off without him.</t>
  </si>
  <si>
    <t>id_419314420283384079</t>
  </si>
  <si>
    <t>87E70B3A3D454653629C367BB28BF4C4</t>
  </si>
  <si>
    <t>Now that Lorbumol gro-Aglakh is dead, you must take this battle to Sjoring Hard-Heart.</t>
  </si>
  <si>
    <t>id_10615135202472210185</t>
  </si>
  <si>
    <t>30C76248F556B1A002C46CE812B775BF</t>
  </si>
  <si>
    <t>Now that Eydis Fire-Eye and Lorbumol gro-Aglakh are dead, you must take this battle to Sjoring Hard-Heart.</t>
  </si>
  <si>
    <t>id_299822978625620016</t>
  </si>
  <si>
    <t>F6313BD635BD54A48D4C4B27532362D4</t>
  </si>
  <si>
    <t>Good work, %PCName. You must also kill Eydis Fire-Eye.</t>
  </si>
  <si>
    <t>id_4880184866772598</t>
  </si>
  <si>
    <t>9938E112044AD3EB75DF4DE74B9D702A</t>
  </si>
  <si>
    <t>Lorbumol is in the Guild of Fighters in Vivec. Kill him and report back to me.</t>
  </si>
  <si>
    <t>id_697385751627413134</t>
  </si>
  <si>
    <t>1881643061913B69F3C70E9BBDF2AB12</t>
  </si>
  <si>
    <t>You have my support, %PCName.</t>
  </si>
  <si>
    <t>id_2639124211311913208</t>
  </si>
  <si>
    <t>2C288DC052A76529BFCE62D1667C8A60</t>
  </si>
  <si>
    <t>Killing Odral Helvi and Stlennius Vibato will certainly shut down the ebony mines, but I wish you had chosen a more subtle route. There are political problems with... Well, with issues I am sure you do not need a lecture on. I will support you as a Councilman of House Redoran.</t>
  </si>
  <si>
    <t>id_406619611149120229</t>
  </si>
  <si>
    <t>B15188D212C11E882CF40551E4265496</t>
  </si>
  <si>
    <t>Yes, killing the head slave Dahleena will make the Hlaalu's mining more difficult. Good slaves are so hard to find these days... I expect the Hlaalu will not resume mining for at least a month. You have earned my support on the Council, and I want you to have these fine boots made from the blood of Red Mountain.</t>
  </si>
  <si>
    <t>id_1506815143110037420</t>
  </si>
  <si>
    <t>892C57582D25D7D827B2FA9394B9720E</t>
  </si>
  <si>
    <t>You have freed the head slave Dahleena? Interesting choice. Good slaves are so hard to find these days... I expect the Hlaalu will not resume mining for at least a month. You have earned my support on the Council, and I want you to keep these fine boots made from the blood of Red Mountain.</t>
  </si>
  <si>
    <t>id_3119125152216225678</t>
  </si>
  <si>
    <t>A26A5FD16A4E588552018821607DEBB6</t>
  </si>
  <si>
    <t>As I said, find a way to halt the mining. The Empire has taken enough of Red Mountain's blood. The ebony belongs to the Dunmer.</t>
  </si>
  <si>
    <t>id_240069588124013849</t>
  </si>
  <si>
    <t>EE2AB8115073F8395982BF51284852C7</t>
  </si>
  <si>
    <t>Good, yes, very good. This book shows that the Hlaalu are taking more ebony than they report to the Empire. Now that I have this evidence, I want the Caldera mines shut down. Return there and find a way to halt the mining. If the Hlaalu complain to the Duke or the Empire, we can show them these books to justify our actions.</t>
  </si>
  <si>
    <t>id_2700957082518931132</t>
  </si>
  <si>
    <t>3C0FCB81F34EE208E2A32FBB74C9EEC8</t>
  </si>
  <si>
    <t>What use is it to you? If you're thinking of bringing it to a guard, they'd probably put you in jail rather than go against the Empire and House Hlaalu.</t>
  </si>
  <si>
    <t>id_4314108323063113900</t>
  </si>
  <si>
    <t>010B29F74C4DFE96E6ECA120360011D2</t>
  </si>
  <si>
    <t>Ah, I see you found the evidence I was looking for.</t>
  </si>
  <si>
    <t>id_1068221912308416567</t>
  </si>
  <si>
    <t>A1300228340A2D79A49523414F4A1C38</t>
  </si>
  <si>
    <t>First I want you to find evidence that there is corruption at the mines. Since the mines are run by the dishonorable House Hlaalu and the Empire, I am sure there is corruption. Do not take any other actions until you have delivered the evidence of corruption to me.</t>
  </si>
  <si>
    <t>id_34119639678313906</t>
  </si>
  <si>
    <t>9A86CBADCECA44BCD4A25A8627C31F02</t>
  </si>
  <si>
    <t>%Name lives here. %Name works here.</t>
  </si>
  <si>
    <t>id_15839273953247718242</t>
  </si>
  <si>
    <t>AC242ED4B3BBE6A79018D2D27C833BFF</t>
  </si>
  <si>
    <t>Welcome to the famous ebony mines of Caldera. What are you in for?</t>
  </si>
  <si>
    <t>id_3614114532609917037</t>
  </si>
  <si>
    <t>159C6E2FD14C382099939B9E27AD5DE2</t>
  </si>
  <si>
    <t>olumba gro-boglar</t>
  </si>
  <si>
    <t>Olumba gro-Boglar</t>
  </si>
  <si>
    <t>The Caldera ebony mines are southwest of the village of Caldera. There's an office, a bunkhouse, and guard tower over near the mine entrance. They work the mines by slave labor. That would never be allowed back West, but here, in Morrowind, slavery is still legal. I think it is a disgrace. But who cares what I think? Head west from town, then swing around again south into the bowl of the mine through a gap in the ridge. Or head straight southwest over the ridge -- but it is too steep a climb for most.</t>
  </si>
  <si>
    <t>id_19815313942751812619</t>
  </si>
  <si>
    <t>D64BE63F1004D52222733FD30AC915C6</t>
  </si>
  <si>
    <t>The Caldera ebony mines are southwest of the village of Caldera. Did you know slaves work the mines here? No, perhaps not. Nothing to see here in town. Nothing to offend the eye. What is not seen, does not offend, yes? But perhaps %Name should not speak about this in public. And who would listen, anyway? What is done matters, not what is said.</t>
  </si>
  <si>
    <t>id_1075292581314830</t>
  </si>
  <si>
    <t>84E7BEEF8E423FEAFF59C0E8C68224BC</t>
  </si>
  <si>
    <t>The Caldera ebony mines are southwest of the village of Caldera. There's an office, a bunkhouse, and guard tower over near the mine entrance. They work the mines by slave labor. That would never be allowed back West, but here, in Morrowind, slavery is still legal. I think it is a disgrace. But who cares what I think?</t>
  </si>
  <si>
    <t>id_10287309621206803</t>
  </si>
  <si>
    <t>68350614951FF14FEEE0660D2F43AA14</t>
  </si>
  <si>
    <t>The Caldera ebony mines are southwest of the village of Caldera. There's an office, a bunkhouse, and guard tower over near the mine entrance. If you're thinking of taking a look while you're here, head straight west from town, then swing around south into the bowl of the mine through a gap in the mountains. Otherwise, you can try climbing straight over the ridge -- but it is too steep a climb for most.</t>
  </si>
  <si>
    <t>id_50642333173479357</t>
  </si>
  <si>
    <t>265CB32EDCF3F50E76CFDE833FD9AC04</t>
  </si>
  <si>
    <t>They're southwest of the town of Caldera, I believe. Check around when you're in Caldera. They'll give you better directions.</t>
  </si>
  <si>
    <t>id_931882912518916969</t>
  </si>
  <si>
    <t>9BE9710AFEE992B4E763A12D98F2E026</t>
  </si>
  <si>
    <t>There's blight plague in Fort Buckmoth! Trooper went mad, turned into a fat, beast with sores and flabby chunks of flesh hanging off. Then he dropped dead, just like that. You can't make me go anywhere near that fort.</t>
  </si>
  <si>
    <t>id_22629755458766908</t>
  </si>
  <si>
    <t>62C7D767DBF1CF3309017DD3832987FB</t>
  </si>
  <si>
    <t>Did you hear? They've got corprus in Fort Buckmoth! A trooper got corprus and died. Went mad. Turned into a monster. Whole fort's in an uproar.</t>
  </si>
  <si>
    <t>id_29217236801865024924</t>
  </si>
  <si>
    <t>4561FCA00D0A6B70ECFDCF80C7BDAFE3</t>
  </si>
  <si>
    <t>I like you, %PCName, but I would never reveal my secrets.</t>
  </si>
  <si>
    <t>id_2928966541733525844</t>
  </si>
  <si>
    <t>B3C2E799F881DE622101F6888D5974F3</t>
  </si>
  <si>
    <t>Those are secret. I will not reveal them to you.</t>
  </si>
  <si>
    <t>id_91672090011637838</t>
  </si>
  <si>
    <t>91A8EDC2A824B7C2D1F1B340ECD5EAFB</t>
  </si>
  <si>
    <t>nileno dorvayn</t>
  </si>
  <si>
    <t>Nileno Dorvayn</t>
  </si>
  <si>
    <t>You've been expelled from House Hlaalu. You must make amends.</t>
  </si>
  <si>
    <t>id_8482122883265823976</t>
  </si>
  <si>
    <t>77688A13C94BB2DA395C69F6A11522AC</t>
  </si>
  <si>
    <t>It's too late now. What's done is done.</t>
  </si>
  <si>
    <t>id_16433110821500729598</t>
  </si>
  <si>
    <t>C91677852CF43769CB7EE33C8FBF30BF</t>
  </si>
  <si>
    <t>You have already shown me the formulas.</t>
  </si>
  <si>
    <t>id_13262233511688727387</t>
  </si>
  <si>
    <t>F63BE7122987E3BB2F87A48556838351</t>
  </si>
  <si>
    <t>You were not supposed to kill Aurane Frernis. While it does remove the competition, House Hlaalu will lose honor. This may even provoke the Duke or the Empire. Try and do business as I say, %PCRank. Don't speculate until you can handle yourself.</t>
  </si>
  <si>
    <t>id_26010153641561725387</t>
  </si>
  <si>
    <t>66C3B969C54486AA0D9B7A5C765B8D76</t>
  </si>
  <si>
    <t>Yes, excellent. You can keep the formulas. I will make a copy and deliver it to the loyal Hlaalu alchemists in Vivec.</t>
  </si>
  <si>
    <t>id_2047413617178820585</t>
  </si>
  <si>
    <t>id_2684042372824732212</t>
  </si>
  <si>
    <t>id_193582034246342796</t>
  </si>
  <si>
    <t>C30DF56C92BD8C77F137576B87C10C4A</t>
  </si>
  <si>
    <t>Well, bring them here. I am losing my patience.</t>
  </si>
  <si>
    <t>id_28645106652677128444</t>
  </si>
  <si>
    <t>44FF74DB64B10E47B0781AC3E34694FE</t>
  </si>
  <si>
    <t>Go back to her shop in Vivec and bring me the formulas.</t>
  </si>
  <si>
    <t>id_3215613152428731487</t>
  </si>
  <si>
    <t>2B7E5F3CB12126D96FB3EA0D43FAFD3F</t>
  </si>
  <si>
    <t>Do you have the formulas from Aurane Frernis?</t>
  </si>
  <si>
    <t>id_1959269981540221952</t>
  </si>
  <si>
    <t>087368DA0E18362F35F4AA4C553AE0DF</t>
  </si>
  <si>
    <t>Go to Vivec, to the shop of Aurane Frernis. Find some of her notes or formulas and bring them back to me. While you're there, you might want to pay a visit to Edryno Arethi.</t>
  </si>
  <si>
    <t>id_31418299991257831235</t>
  </si>
  <si>
    <t>ED9D2A68AA29A01978C525A5D8AED643</t>
  </si>
  <si>
    <t>When you live for thousands of years, you need a hobby. Something you love, always sparks your interest. I collect treasures, and invite thieves to steal them. I'm a collector, and a sportsman. I collect enchanted items and ancient artifacts. Have quite a few Dwemer pieces. And, as a sportsman, I love letting thieves try to steal my well-guarded treasures. Only a few rules. One, don't hurt the inmates. Two, don't hurt my daughters. My Warden and guards can look out for themselves.</t>
  </si>
  <si>
    <t>id_157421637923310026</t>
  </si>
  <si>
    <t>80247682F319DD31FEDA928A8B6F4668</t>
  </si>
  <si>
    <t>For his own amusement, Divayth Fyr permits thieves to test their skills by attempting to steal the treasures he keeps below in the Corprusarium. The dangers are fearful. The inmates are savage, and they carry the most terrible disease on Tamriel. The treasures themselves are guarded by traps and terrors. And the guards, myself chief among them, will take great delight in trying to kill you. Those are the rules. Abide by them ,or leave.</t>
  </si>
  <si>
    <t>id_19263255231980924126</t>
  </si>
  <si>
    <t>BB2AE13FF248EFBD70CA754B0FD49144</t>
  </si>
  <si>
    <t>Really? Is that what you had in mind? Don't let me discourage you. But you do know that you are almost certain to get corprus disease if you enter the Corprusarium? And I hope you understand how frightfully dangerous our inmates can be? And we do have guards, you know. Quite good ones. You're free to try, of course. But I don't advise it.</t>
  </si>
  <si>
    <t>id_2107527663693130155</t>
  </si>
  <si>
    <t>084764E4C495470E06E4F84BC282CDD4</t>
  </si>
  <si>
    <t>You'd be surprised how many people come in here trying to steal Lord Fyr's treasures. He does have quite a collection of relics and artifacts. But he keeps them down in the Corprusarium. And who wants to risk catching corprus disease? Not to mention who wants to get ripped in half. Pity. We don't see many good thieves here. Just the stupid ones.</t>
  </si>
  <si>
    <t>id_160313018218666260</t>
  </si>
  <si>
    <t>D5538D3117CC3DFB3157FB66B4218449</t>
  </si>
  <si>
    <t>You're smart. Get corprus disease. Get killed by corprus monsters. Get killed by Vistha-Kai. A very good plan. Plunder the dungeon of a 4000-year-old wizard. What could be easier?</t>
  </si>
  <si>
    <t>id_84881685219100211</t>
  </si>
  <si>
    <t>AEAE7121365F2856574C912AF930CA03</t>
  </si>
  <si>
    <t>Yes. Well. Not 'wife' in the 'married' sense. But... you know. 'Paramour.' 'Consort.' Something like that. It's a bit awkward, really. Because... well... he made us, too, so, though we aren't really his daughters or anything, it's LIKE we were his daughters. Because he made us. You see?</t>
  </si>
  <si>
    <t>id_444923667335910796</t>
  </si>
  <si>
    <t>727BE684D86398FEAC162C10626F21CF</t>
  </si>
  <si>
    <t>No, Telvanni make the worst councilors. I wouldn't listen to their advice if I were you.</t>
  </si>
  <si>
    <t>id_23403290561736116141</t>
  </si>
  <si>
    <t>B3DF5B02B0AF5B03B1FB63425138D0E9</t>
  </si>
  <si>
    <t>I am told that wizards who speak for the Telvanni councilors may be found in a strange building in Sadrith Mora. The councilors themselves are ageless sorcerers living in the towers scattered over Vvardenfell. I know nothing about them, except that they are old, terrible, and evil.</t>
  </si>
  <si>
    <t>id_165088352650819690</t>
  </si>
  <si>
    <t>BF18679864FE078DABD72F7A2A84770F</t>
  </si>
  <si>
    <t>You should consult the recent edition of the Brown Book of Great House Telvanni. It lists the current Telvanni councilors and their residences. Let me mark the locations of the councilor's towers on your map -- Tel Aruhn, Tel Vos, Tel Mora, Tel Branora. And Tel Naga is right in the center of Sadrith Mora. And don't forget Baladas Demnevanni. He is a councilor of House Telvanni now as well.</t>
  </si>
  <si>
    <t>id_184791102221215053</t>
  </si>
  <si>
    <t>5D0B9195E5C536F8CA038401A4F0DF94</t>
  </si>
  <si>
    <t>You should consult the recent edition of the Brown Book of Great House Telvanni. It lists the current Telvanni councilors and their residences. Let me mark the locations of the councilor's towers on your map -- Tel Aruhn, Tel Vos, Tel Mora, Tel Branora. And Tel Naga is right in the center of Sadrith Mora.</t>
  </si>
  <si>
    <t>id_2531875621888917458</t>
  </si>
  <si>
    <t>F2CF6A32E93144F88D45AF70AFD0A0EE</t>
  </si>
  <si>
    <t>Here's a recent edition of the Brown Book of Great House Telvanni. It lists the current Telvanni councilors and their residences. Let me mark the locations of the councilor's towers on your map -- Tel Aruhn, Tel Vos, Tel Mora, Tel Branora. And Tel Naga is right in the center of Sadrith Mora.</t>
  </si>
  <si>
    <t>id_2948222082267586416</t>
  </si>
  <si>
    <t>id_2176429171229129378</t>
  </si>
  <si>
    <t>id_5593309361043016430</t>
  </si>
  <si>
    <t>DD582D63C2E13F7E32F9491BEF56FA8F</t>
  </si>
  <si>
    <t>No, just get on with it. And don't let it happen again.</t>
  </si>
  <si>
    <t>id_1156972856420180</t>
  </si>
  <si>
    <t>D650CF122C85FE2DF2E5A4BB156B473A</t>
  </si>
  <si>
    <t>It's your misfortune. It is hard to believe that someone so foolish could be dangerous, but I can't afford to take the risk.</t>
  </si>
  <si>
    <t>id_25728199411347021771</t>
  </si>
  <si>
    <t>F67F0582900DC58E2B71B6088FA41D3A</t>
  </si>
  <si>
    <t>Ah. The star is Azura. Azura's Star appears in the sky only in the magical hour between day and night, at dawn and twilight.</t>
  </si>
  <si>
    <t>id_1532427793255326814</t>
  </si>
  <si>
    <t>B74755DAF67147D09146A5635F70F515</t>
  </si>
  <si>
    <t>Our herds are sick. And the game animals -- kagouti, alit -- they grow sick, too. When blight storms come, animals walk in the storms. They get sick, get the red taint. Then they go crazy, bite and fight, go mad, kill everything. Without the herds, without the game, we must starve.</t>
  </si>
  <si>
    <t>id_291516830268366646</t>
  </si>
  <si>
    <t>id_10242262190223480</t>
  </si>
  <si>
    <t>id_718722702820319683</t>
  </si>
  <si>
    <t>id_2441720251260509742</t>
  </si>
  <si>
    <t>id_183557536996218764</t>
  </si>
  <si>
    <t>id_28791783845511839</t>
  </si>
  <si>
    <t>794D5D6CFB350726C99F2E48B53A3EEF</t>
  </si>
  <si>
    <t>You have been named Ahemmusa Nerevarine. You have fulfilled one part of that prophecy. But you must be named Nerevarine by all four Ashlander tribes, Urshilaku, Ahemmusa, Zainab, and Erabenimsun, before you have fulfilled the Fifth Trial.</t>
  </si>
  <si>
    <t>id_930615925456332624</t>
  </si>
  <si>
    <t>4276FEA05D11DB91D4C08E1823AA7373</t>
  </si>
  <si>
    <t>You must go to Ahemmusa camp. I have heard the Ahemmusa are in a pitiful way, and that they do not have an ashkhan. In this case, the wise woman may be acting as the chief of the tribe, and perhaps she can speak for the tribe to name you Ahemmusa Nerevarine.</t>
  </si>
  <si>
    <t>id_875027284251271012</t>
  </si>
  <si>
    <t>AFD51A8D27A62BD50545048205BE76FF</t>
  </si>
  <si>
    <t>I have named you Ahemmusa Nerevarine, War Leader of the Ahemmusa, and Protector of the People. You have saved the Ahemmusa. Now we hope that you shall also fulfill the other Nerevarine prophecies.</t>
  </si>
  <si>
    <t>id_237664615184822521</t>
  </si>
  <si>
    <t>F1C0FEF2E615FB963019BA6F8690DD89</t>
  </si>
  <si>
    <t>I have named you Ahemmusa Nerevarine, War Leader of the Ahemmusa, and Protector of the People. You have saved the Ahemmusa. Now we hope that you shall also fulfill the other Nerevarine prophecies. I can stay only briefly. Soon I must return to Ahemmusa camp and make preparations to relocate here.</t>
  </si>
  <si>
    <t>id_212441521742418353</t>
  </si>
  <si>
    <t>5FE9674151ECDF0B7F9BAB66A4943455</t>
  </si>
  <si>
    <t>You have made this place safe for the Ahemmusa. And so I name you Ahemmusa Nerevarine, War Leader of the Ahemmusa, and Protector of the People. I also give you the Madstone of the Ahemmusa, which shall be a sign to all Dunmer, that you are the Nerevarine, and that the Ahemmusa shall follow you, in all things, even unto death, until the Enemy is defeated, or until you are dead. Now, I can stay only briefly. Soon I must return to Ahemmusa camp and make preparations to relocate here.</t>
  </si>
  <si>
    <t>id_24256244912999028668</t>
  </si>
  <si>
    <t>B405040EB077D4A6E85E5B116B3CE846</t>
  </si>
  <si>
    <t>Yes. You are Erabenimsun Nerevarine, Champion of the Erabenimsun, and Protector of the People, and so shall you be known to all the Ashlander tribes.</t>
  </si>
  <si>
    <t>id_2540886782558121314</t>
  </si>
  <si>
    <t>7D304A24887B4AEF8D3E3C76B4F9961D</t>
  </si>
  <si>
    <t>Thank you, %PCName. I promise that, as ashkhan, I shall do my best to amend the dark reputation of the Erabenimsun. And as my first action as chief, I now name you Erabenimsun Nerevarine, Champion of the Erabenimsun, and Protector of the People. You must also go to wise woman Manirai and get from her the Seizing of the Erabenimsun, an enchanted heirloom of the tribe, which shall be a sign to all Dunmer that the Erabenimsun have named you Nerevarine.</t>
  </si>
  <si>
    <t>id_14191307252088611793</t>
  </si>
  <si>
    <t>95D071A98380DFDFA6B815D2CEE1A65D</t>
  </si>
  <si>
    <t>I am not the ashkhan. I cannot name you Nerevarine.</t>
  </si>
  <si>
    <t>id_20594172332804912531</t>
  </si>
  <si>
    <t>9CD37170FF5B15190A4323BEEF1D5985</t>
  </si>
  <si>
    <t>House Hlaalu represents the future of the Dunmer, integrated into the sophisticated mainstream of the traditionless, raceless, godless culture of the Empire. House Dres represents the past of pre-Tribunal Great House culture, a persistent tradition of Daedra- and ancestor-worshipping civilized Dunmer clans. And I even love the Ashlanders for their preservation of the most ancient barbarian tribal traditions of the Dunmer who first settled Morrowind.</t>
  </si>
  <si>
    <t>id_2153423978151130719</t>
  </si>
  <si>
    <t>4D75F65D4A376C2B5C06874D727B4707</t>
  </si>
  <si>
    <t>I love the people of Morrowind. I became a god to make their lives more comfortable and secure. I am most close to my faithful followers; I am literally in their hearts and minds. I feel the most sympathy with House Redoran; they are Dunmer driven by creeds and deeds, like I am. House Indoril is closer to the compassion and sympathy of Almalexia, a comfortable and secure serenity. House Telvanni matches the disposition of my brother Sotha Sil -- iconoclastic, profane, unconventional.</t>
  </si>
  <si>
    <t>id_16939167562660710021</t>
  </si>
  <si>
    <t>211B38E0C2DD029FFFEEFBA57FA97A5A</t>
  </si>
  <si>
    <t>You have returned all the Threads of the Webspinner.</t>
  </si>
  <si>
    <t>id_261262802229034686</t>
  </si>
  <si>
    <t>D93C4D341959E4237F48DCE133451018</t>
  </si>
  <si>
    <t>The amulet of Sanguine Enterprise is one of the threads of the Webspinner. I already have this thread. Perhaps you will find other threads. When you do, bring them to me.</t>
  </si>
  <si>
    <t>id_19857281502671315111</t>
  </si>
  <si>
    <t>CADE3EFB991C5E858609635B5AF66FB1</t>
  </si>
  <si>
    <t>garothmuk gro-muzgub</t>
  </si>
  <si>
    <t>Garothmuk gro-Muzgub</t>
  </si>
  <si>
    <t>The chain and scale medium armors of the Western 'Imperial guard' style offer less protection than the heavy iron and steel plate armors of the Legions, but with a considerable advantage in mobility. The Dunmer bonemold medium armor is generally lighter and more durable than its Western equivalent. The most prized of medium armors, Orcish, is limited in availability and very expensive, but markedly superior, and is the medium armor of choice for nobles and mercenaries in both the West and East.</t>
  </si>
  <si>
    <t>id_2635993581596920955</t>
  </si>
  <si>
    <t>id_369917630214856240</t>
  </si>
  <si>
    <t>id_30964750242001772</t>
  </si>
  <si>
    <t>id_20047275233225919476</t>
  </si>
  <si>
    <t>angoril</t>
  </si>
  <si>
    <t>Angoril</t>
  </si>
  <si>
    <t>id_19222181002443318944</t>
  </si>
  <si>
    <t>id_10463229282785017276</t>
  </si>
  <si>
    <t>71CB5FDDA1C635AA47B9321C50EC870E</t>
  </si>
  <si>
    <t>avon oran</t>
  </si>
  <si>
    <t>Serjo Avon Oran</t>
  </si>
  <si>
    <t>If you know where the mine is, speak with Dram Bero. Or if you do not with to deal with him, speak with Velanda Omani. They are known to keep their word and both would be interested in this mine.</t>
  </si>
  <si>
    <t>id_1344824692509722339</t>
  </si>
  <si>
    <t>E675CFA7E29F8DA9321713CEDFE751AC</t>
  </si>
  <si>
    <t>Oh? How interesting. Alas, Vassir-Didanat is outside my jurisdiction. You might want to talk to Velanda Omani or Dram Bero.</t>
  </si>
  <si>
    <t>id_4081238923086422672</t>
  </si>
  <si>
    <t>6B00D1AD7C67A707550A7AAD147B057F</t>
  </si>
  <si>
    <t>nevena ules</t>
  </si>
  <si>
    <t>Nevena Ules</t>
  </si>
  <si>
    <t>Yes, I will have someone investigate. I promise that you will be richly rewarded.</t>
  </si>
  <si>
    <t>id_284132693274101951</t>
  </si>
  <si>
    <t>1FE44F5C5BA9B244FFB045D34BF48C4D</t>
  </si>
  <si>
    <t>I am disappointed. I thought you knew where Vassir-Didanat was.</t>
  </si>
  <si>
    <t>id_139671557866151995</t>
  </si>
  <si>
    <t>D96E9C15315C8CF6B0D3F07AC4BF916B</t>
  </si>
  <si>
    <t>Yes, I promise you will have great riches. These things take time to arrange, %PCName.</t>
  </si>
  <si>
    <t>id_306627143044228623</t>
  </si>
  <si>
    <t>5016755AD22F271DFAC872C28C3D7DF8</t>
  </si>
  <si>
    <t>You should have spoken with me instead. I would have promised you more than just a weapon.</t>
  </si>
  <si>
    <t>id_161808103282845795</t>
  </si>
  <si>
    <t>6B36394B7CA73A9C6BD515D192E448AF</t>
  </si>
  <si>
    <t>You should have spoken with me instead. I would have promised much more than Velanda Omani.</t>
  </si>
  <si>
    <t>id_1945422767199527075</t>
  </si>
  <si>
    <t>AEF0A6A412D4216319A1F5A60C9112BF</t>
  </si>
  <si>
    <t>Are you hinting that you know the location of Vassir-Didanat? I promise that you will have great riches if you tell me the location of this mine... Whatever you do, don't speak a word to Dram Bero or Velanda Omani.</t>
  </si>
  <si>
    <t>id_1637516755341926555</t>
  </si>
  <si>
    <t>996C39CDAC27609993B8F101B0D23FEC</t>
  </si>
  <si>
    <t>Very well. I believe this Daedric Battle Axe will be of some use to you.</t>
  </si>
  <si>
    <t>id_238932080655311548</t>
  </si>
  <si>
    <t>F31C7AEFA2C10D77D89A8F03E7370324</t>
  </si>
  <si>
    <t>Hm. A blunt weapon... I do have this Daedric Staff. Perhaps not quite what you were looking for, but it is of the highest quality.</t>
  </si>
  <si>
    <t>id_14569272131398421066</t>
  </si>
  <si>
    <t>1D51873D6216FEF860CD72A3DDDAC8A4</t>
  </si>
  <si>
    <t>I have just the thing for you. A Daedric Katana. It is rumored to be of Akaviri manufacture.</t>
  </si>
  <si>
    <t>id_31882766643491381</t>
  </si>
  <si>
    <t>2B650A98777371C481CE3F0F114AFA53</t>
  </si>
  <si>
    <t>I like to keep a distance from my enemies as well. Please take this Daedric Longbow with my gratitude.</t>
  </si>
  <si>
    <t>id_10599176632402013147</t>
  </si>
  <si>
    <t>253E6768D2A4B0C038DDFBA8CD6BA5DD</t>
  </si>
  <si>
    <t>I have a Daedric Wakizashi. Rumored to be an Akaviri original. Take it with my gratitude.</t>
  </si>
  <si>
    <t>id_307422442440019203</t>
  </si>
  <si>
    <t>CE67F61DB1FD8A0C16854022CF0CEDA8</t>
  </si>
  <si>
    <t>It just so happens that I have a Daedric Spear. No finer spear may be found in all of Vvardenfell, I assure you.</t>
  </si>
  <si>
    <t>id_269415533761331770</t>
  </si>
  <si>
    <t>AAC05CC2EC1C55EB34E67B19A76DA732</t>
  </si>
  <si>
    <t>So. That is technically not in my jurisdiction, but I can still make use of his knowledge. I feel you deserve some compensation... What type of weapon do you use?</t>
  </si>
  <si>
    <t>id_188801559104318126</t>
  </si>
  <si>
    <t>D7F8048134C84A655B94EC219629D082</t>
  </si>
  <si>
    <t>Oh, you're looking for it too, eh? Well, if you do find it, I might give you a token of my gratitude. Not a payment, of course, but a gift.</t>
  </si>
  <si>
    <t>id_17724129031279515986</t>
  </si>
  <si>
    <t>A019BDC1D85C117302CE76734BED5D53</t>
  </si>
  <si>
    <t>Hmm... So you told Nevena Ules about the mine. Has she paid you yet? No, I can tell by your expression that she has not. Next time speak with me. I am sure I could have made a better offer.</t>
  </si>
  <si>
    <t>id_201511621782468417</t>
  </si>
  <si>
    <t>F61623CD7C739E7BE3CDE07209189515</t>
  </si>
  <si>
    <t>You've made me a happy man, %PCName. I can't officially mine the ebony myself, but this knowledge will be most useful.</t>
  </si>
  <si>
    <t>id_2881033611569920706</t>
  </si>
  <si>
    <t>AE87F42BB6F6CF9CBBE30B62FF1F72CB</t>
  </si>
  <si>
    <t>I am glad the mine has been rediscovered... But next time, speak with me first. I am sure I could have made you a better offer.</t>
  </si>
  <si>
    <t>id_1789822518849917070</t>
  </si>
  <si>
    <t>6933176761A66ABD44CE58BD23C366ED</t>
  </si>
  <si>
    <t>The mine of Vassir-Didanat has been lost for many years. Would you, perhaps, know the location of this mine?</t>
  </si>
  <si>
    <t>id_9955158783081828813</t>
  </si>
  <si>
    <t>CA472136E8123C7D173F5F15B8C56F3A</t>
  </si>
  <si>
    <t>velanda omani</t>
  </si>
  <si>
    <t>Velanda Omani</t>
  </si>
  <si>
    <t>So you've been there? And there is still ebony there? I will have someone investigate right away to confirm your story, but I trust you. Take these 2000 drakes with my gratitude.</t>
  </si>
  <si>
    <t>id_3108017399551917627</t>
  </si>
  <si>
    <t>FBDFEE854369D28118379CA67B301779</t>
  </si>
  <si>
    <t>Of course.</t>
  </si>
  <si>
    <t>id_22297264691622816357</t>
  </si>
  <si>
    <t>3340DE3894EB4F5E252D6A1FAB606325</t>
  </si>
  <si>
    <t>Yes, I heard. I only wish you allowed me to make a similar offer before you told Nevena Ules. She can't be trusted.</t>
  </si>
  <si>
    <t>id_1118019892192832578</t>
  </si>
  <si>
    <t>368E6986FA91B5964486983774907496</t>
  </si>
  <si>
    <t>Yes, I heard. I only wish you allowed me to make a similar offer before you told Dram Bero.</t>
  </si>
  <si>
    <t>id_216679015233752914</t>
  </si>
  <si>
    <t>3C5A4A546537B7860EB59F2D4B51C563</t>
  </si>
  <si>
    <t>Yes, you've made me quite happy telling me about Vassir-Didanat. It used to be one of the most productive mines in Vvardenfell, and it is much easier to reach than the mines nearer to Red Mountain.</t>
  </si>
  <si>
    <t>id_14233316292523211999</t>
  </si>
  <si>
    <t>00DAA8CFADCF09559E84C3DB4F98293D</t>
  </si>
  <si>
    <t>Vassir-Didanat? It used to be a famous ebony mine, but its location has been lost. It is on record that I will pay anyone 2000 drakes for information about Vassir-Didanat.</t>
  </si>
  <si>
    <t>id_160703273550458691</t>
  </si>
  <si>
    <t>F9D1B8F49EE5DCC5E3A5151018023D8D</t>
  </si>
  <si>
    <t>If you know the location of the mine, perhaps you should speak with Dram Bero in Vivec or with Velanda Omani at her plantation east of Vivec. I have heard that Nevena Ules is also looking for this mine, but if you deal with her, be sure you get your payment up front.</t>
  </si>
  <si>
    <t>id_576932167290605878</t>
  </si>
  <si>
    <t>7D4164876471B215D6D9D827DE992082</t>
  </si>
  <si>
    <t>The ebony mine? It was abandoned long ago and it's location has been lost. Allegedly one of the miners summoned a Daedra... But perhaps you should speak with Nileno Dorvayn at the Hlaalu Council Manor.</t>
  </si>
  <si>
    <t>9289E35CB2F560C9182BE697D7B4A6E5</t>
  </si>
  <si>
    <t>You have returned the Ring of Sanguine Red Wisdom.</t>
  </si>
  <si>
    <t>28B727757E555682D544DD949373D4AF</t>
  </si>
  <si>
    <t>You have in your possession the Ring of Sanguine Red Wisdom, one of Mephala's Threads. Will you deliver the belt back to the service of the Morag Tong?</t>
  </si>
  <si>
    <t>C142B27C4D115E32C5EC583FF7F6D353</t>
  </si>
  <si>
    <t>You have returned the Belt of Sanguine Sureflight.</t>
  </si>
  <si>
    <t>9E67EE3FD170195F33FF584FBC778481</t>
  </si>
  <si>
    <t>With this Belt, you have returned all the Threads of the Webspinner to the Morag Tong. You will be blessed by Mephala's skill.</t>
  </si>
  <si>
    <t>38209E55836255A9B6CFA6AED4A399EE</t>
  </si>
  <si>
    <t>You have in your possession the Belt of Sanguine Sureflight, one of Mephala's Threads. Will you deliver the belt back to the service of the Morag Tong?</t>
  </si>
  <si>
    <t>923B55F2D47223C914EBFCF33028ECCF</t>
  </si>
  <si>
    <t>You have returned the Glove of Sanguine Horny Fist.</t>
  </si>
  <si>
    <t>E9341AA98FDB9D1672B8B9E81EE9C9B0</t>
  </si>
  <si>
    <t>With this glove, you have returned all the Threads of the Webspinner to the Morag Tong. You will be blessed by Mephala's skill.</t>
  </si>
  <si>
    <t>4D58E4E331A6BDD64D6C61E1E84F44FB</t>
  </si>
  <si>
    <t>So you have found the Glove of Sanguine Horny Fist. Is it time for this glove to be reunited with its brothers in Mephala's service?</t>
  </si>
  <si>
    <t>17F302C1EDE42E551E6C6E9657BED223</t>
  </si>
  <si>
    <t>You have returned the Glove of Sanguine Swiftblade, one of the 27 Threads of the Webspinner.</t>
  </si>
  <si>
    <t>2229086A973F10180B058F4EF05F70F6</t>
  </si>
  <si>
    <t>With the return of the Glove of Sanguine Swiftblade, all the Threads of Webspinner have been returned to the Morag Tong. Mephala will bless you with a portion of her skills.</t>
  </si>
  <si>
    <t>25D019CBB423B9580B2BDEFFC2E771E9</t>
  </si>
  <si>
    <t>The Glove of Sanguine Swiftblade will take its place with the rest of the Threads of the Webspinner. Soon all these Threads will be returned to us by the machinations of Mephala, for all Threads lead to her black hands.</t>
  </si>
  <si>
    <t>id_453812343147971309</t>
  </si>
  <si>
    <t>597DA8815ADFB9F1F610B5D172A79205</t>
  </si>
  <si>
    <t>Even though you have been expelled, you have the Glove of Sanguine Swiftblade one of the Threads of the Webspinner. Return the glove to me so that it may once again be dedicated to Mephala's service.</t>
  </si>
  <si>
    <t>9CA498117161A58637F6F251DDB49AE6</t>
  </si>
  <si>
    <t>You have the Glove of Sanguine Swiftblade one of the Threads of the Webspinner. Return the glove to me so that it may once again be dedicated to Mephala's service.</t>
  </si>
  <si>
    <t>id_1014823998936411752</t>
  </si>
  <si>
    <t>F1B6FF2034F491804E91E7A2437D0D05</t>
  </si>
  <si>
    <t>Thank you for your help.</t>
  </si>
  <si>
    <t>id_106626729589614645</t>
  </si>
  <si>
    <t>8FC910BB31958A03FE13F56341BF156A</t>
  </si>
  <si>
    <t>Yes, I need to get there as soon as possible.</t>
  </si>
  <si>
    <t>id_18841244891597816788</t>
  </si>
  <si>
    <t>76435388757F6ED39035E03BB70AABA7</t>
  </si>
  <si>
    <t>Excellent! Let us be on our way then. It's on the western shore, so we must hurry.</t>
  </si>
  <si>
    <t>id_309231431952022127</t>
  </si>
  <si>
    <t>id_2844820962548420459</t>
  </si>
  <si>
    <t>3CEEE5064F99C6E6A10C61BEF0A9ABB4</t>
  </si>
  <si>
    <t>No? Well, maybe I'll find someone else who'll be able to help me out.</t>
  </si>
  <si>
    <t>id_17999150131453115356</t>
  </si>
  <si>
    <t>D7EE798CF4F0B08BDC4637AE2B6FDA02</t>
  </si>
  <si>
    <t>I still need to get to Koal Cave. Are you sure you won't help me?</t>
  </si>
  <si>
    <t>id_2672126521573514293</t>
  </si>
  <si>
    <t>A0522482FBFA88937607706DEADC636C</t>
  </si>
  <si>
    <t>I've been trying to get to Ruddy Man, but I've lost my way. If you would be so kind as to help, I can pay you 150 septims upon our arrival. I need to get there rather quickly, though. I'm on a pilgrimage, and there are others I must meet there. I must be at Ruddy Man, in Koal Cave, within two days. Can you help?</t>
  </si>
  <si>
    <t>id_28010383083674852</t>
  </si>
  <si>
    <t>0AB27DD82E2476ADE425FDB76B94F41E</t>
  </si>
  <si>
    <t>I'm glad this business is over.</t>
  </si>
  <si>
    <t>id_31430220782394327972</t>
  </si>
  <si>
    <t>DE68B3AC2CE75612F0BBBE50E8F3D6BE</t>
  </si>
  <si>
    <t>Thank you for getting them back. It's good to hear you were able to make those fetchers pay as well. Make sure to see Berwen in Tel Mora for your reward. I'll send word along the trade routes to make sure she keeps an eye out for %PCName.</t>
  </si>
  <si>
    <t>id_29454110363241224469</t>
  </si>
  <si>
    <t>34CE48BCABC24D0B04438F4418A3C436</t>
  </si>
  <si>
    <t>Thank you for getting them back. It's good to hear you were able to make at least one of those fetchers pay as well. Make sure to see Berwen in Tel Mora for your reward. I'll send word along the trade routes to make sure she keeps an eye out for %PCName.</t>
  </si>
  <si>
    <t>id_1967357992556332213</t>
  </si>
  <si>
    <t>id_485623526105921775</t>
  </si>
  <si>
    <t>A15FBD37D4FBD006C48197879D050954</t>
  </si>
  <si>
    <t>Good to finally have them back. Don't know how I would have made it without them. Shame you couldn't get rid of those two Ashlanders, but I thank you for your help. Remember to talk to my friend Berwen in Tel Mora. I'll send word to her to keep an eye out for you, %PCName.</t>
  </si>
  <si>
    <t>id_405758861351631460</t>
  </si>
  <si>
    <t>47BEB0C1477B8463DE2CA75EE6F56FA0</t>
  </si>
  <si>
    <t>Good luck finding them, friend. My entire business depends on getting those back.</t>
  </si>
  <si>
    <t>id_128146812269236497</t>
  </si>
  <si>
    <t>B963E0658D4F36FC1B20399A60B54D41</t>
  </si>
  <si>
    <t>Yeah, those bastard Ashlanders took my entire shipment. It's easy to identify mine; they have my mark on them.</t>
  </si>
  <si>
    <t>id_241947961426129925</t>
  </si>
  <si>
    <t>64987DB59E345843389F2C3E9FE73D5A</t>
  </si>
  <si>
    <t>berwen</t>
  </si>
  <si>
    <t>Berwen</t>
  </si>
  <si>
    <t>Thank you again for helping us out with that Ashlander business.</t>
  </si>
  <si>
    <t>id_1041131151451529935</t>
  </si>
  <si>
    <t>70BD3206800025ACB8340BD317175A13</t>
  </si>
  <si>
    <t>Ahhh...my old friend Girith! I heard you helped him out of some serious trouble not long ago. Some business with a couple of no-good Ashlanders, right? They'll never learn. Anyway, you have my thanks; I had quite an investment in those guar hides. Would have taken quite a beating had Girith not been able to sell them. Here, take these as a token of our appreciation.</t>
  </si>
  <si>
    <t>id_1322837921693332042</t>
  </si>
  <si>
    <t>96567AC716F03491C36C4BDE2D571E23</t>
  </si>
  <si>
    <t>marsus tullius</t>
  </si>
  <si>
    <t>Marsus Tullius</t>
  </si>
  <si>
    <t>I understand you're not going to help. Now please, let me think about how I'll make up the money.</t>
  </si>
  <si>
    <t>id_2159817485756023190</t>
  </si>
  <si>
    <t>399D450915003411844E5D13509A9F89</t>
  </si>
  <si>
    <t>Maybe I'll run across them again one day. Then I'll be ready for them.</t>
  </si>
  <si>
    <t>id_1785912487227627851</t>
  </si>
  <si>
    <t>6CB89C4193BCED480E371D9F4F4F544E</t>
  </si>
  <si>
    <t>Excellent! Took me forever to hunt down those hides in the first place. Luckily, I found a good sized herd not too far south of here. I'd really appreciate you getting them back so I can make my guar hide shipment.</t>
  </si>
  <si>
    <t>id_1957926327240137506</t>
  </si>
  <si>
    <t>7FDF518F0B8B42727F0507E010F61569</t>
  </si>
  <si>
    <t>Well, can't say I blame you much. It's gotta be pretty tough to track down a couple of Ashlanders out here. They're tough bastards, I'll give them that.</t>
  </si>
  <si>
    <t>id_76991909872623933</t>
  </si>
  <si>
    <t>748F36828BDD61CBF9F21C3AB8700DD1</t>
  </si>
  <si>
    <t>Yeah, a couple of them jumped me and took my hides. I didn't even see them coming. Sneaky, those Ashlanders are. If you can get them back for me, I'd really appreciate it. Figure you might know this area a little better than I do. If you can get them back, my father in Tel Aruhn will pay you well for your trouble, I swear it.</t>
  </si>
  <si>
    <t>id_32475177602518519027</t>
  </si>
  <si>
    <t>607985778687C4BF86FBFEC3C554A195</t>
  </si>
  <si>
    <t>Relam Arinith</t>
  </si>
  <si>
    <t>Tell you what...I've got to deliver this slave to a Vorar Helas in Balmora as part of a payment. It shouldn't be a tough job for you.</t>
  </si>
  <si>
    <t>id_1499031200718225917</t>
  </si>
  <si>
    <t>539CB570AF027E8AF8B62B5698A66063</t>
  </si>
  <si>
    <t>Rabinna</t>
  </si>
  <si>
    <t>No, no. Rabinna is only part of the payment. Rabinna was made to swallow many bags of wrapped moonsugar. That is the true payment. There is no hope of escape.</t>
  </si>
  <si>
    <t>id_165721352238421558</t>
  </si>
  <si>
    <t>id_234946453787912522</t>
  </si>
  <si>
    <t>664EE691044429E93D536959715C9A9D</t>
  </si>
  <si>
    <t>You already brought me a Redoran Master Helm.</t>
  </si>
  <si>
    <t>id_25633151693140617565</t>
  </si>
  <si>
    <t>B4634F0A793BBA9CFB2C9FCFFDB3D83D</t>
  </si>
  <si>
    <t>Good work. I hope our client appreciates this. Here. Take a little gold for your trouble.</t>
  </si>
  <si>
    <t>id_269881975755487861</t>
  </si>
  <si>
    <t>6626A054055AFA6EBFC26C9682BA21CC</t>
  </si>
  <si>
    <t>Well get us a Redoran Master Helm, %PCName. I can't keep our clients waiting forever.</t>
  </si>
  <si>
    <t>id_4038236141108721305</t>
  </si>
  <si>
    <t>4440C63396489B5EB8BE5D6A8B34B95D</t>
  </si>
  <si>
    <t>A client of ours wants a Redoran Master Helm, and I see you have one on you. Will you hand this over to the Guild, or get us another one?</t>
  </si>
  <si>
    <t>id_2121331106105496573</t>
  </si>
  <si>
    <t>52F315BFDC97863CBFEB91D9506FA084</t>
  </si>
  <si>
    <t>Did you get a Redoran Master Helm?</t>
  </si>
  <si>
    <t>id_914927503201548325</t>
  </si>
  <si>
    <t>9A37DB9A0E6146D600F594B1764501B3</t>
  </si>
  <si>
    <t>A client of ours wants a Redoran Master Helm. Most of the Councilors in House Redoran have one, but they can be hard to find. I know Miner Arobar has one, probably in his bedroom. You'd have to check Arobar Manor here in Ald'ruhn, Under-Skar.</t>
  </si>
  <si>
    <t>id_6148285413040923321</t>
  </si>
  <si>
    <t>ED6ED4C42B1AA7F6B3DAE6C0AC468DC5</t>
  </si>
  <si>
    <t>Because of its wealth and the favor of the Emperor, the East Empire company wields considerable influence in the Duke's administration.</t>
  </si>
  <si>
    <t>id_132366161223796388</t>
  </si>
  <si>
    <t>AD2C15F56D4488F0558329F05B264E53</t>
  </si>
  <si>
    <t>The Bitter Coast is named for the salt marshes along the coast northwest of town. From here to the Odai River, it's rugged coastal hills, then it's roadless, uninhabited swamp all the way north to the West Gash and the Sea of Ghosts. Hla Oad is a fishing settlement north of the Odai, and the fishing village of Gnaar Mok is even farther, and both places are small, isolated, and poor. Hunting is fair, and some folks gather mushrooms, pods, and flowers for alchemists.</t>
  </si>
  <si>
    <t>id_1412120754282722272</t>
  </si>
  <si>
    <t>29B259029403D0CE6480500E406C460E</t>
  </si>
  <si>
    <t>The Bitter Coast is named for the salt marshes and swamps along the southwest coast. The water is bitter, and so is life, generally. It's mostly uninhabited wilderness from Seyda Neen in the south all the way north to the West Gash and the Sea of Ghosts. Hla Oad is a fishing settlement on the mainland near the mouth of the Odai River; there's a fair track along the river inland to Balmora. Gnaar Mok is a fishing village on an island farther north, but both places are small, isolated, and poor.</t>
  </si>
  <si>
    <t>id_2072588622433429348</t>
  </si>
  <si>
    <t>FEBDEAB0F687FD11F6E8720112BC1C3D</t>
  </si>
  <si>
    <t>The nine disciplines traditionally associated with the Fighters Guild are: block, armorer, medium armor, heavy armor, blunt weapon, long blade, axe, spear, and athletics.</t>
  </si>
  <si>
    <t>id_258831831107132645</t>
  </si>
  <si>
    <t>70652FCDBA73905A522A5FEC4F8C92A0</t>
  </si>
  <si>
    <t>The nine disciplines traditionally associated with the Thieves Guild are: security, sneak, acrobatics, light armor, short blade, marksman, mercantile, speechcraft, and hand to hand.</t>
  </si>
  <si>
    <t>id_16940125631209029576</t>
  </si>
  <si>
    <t>7E789C754884448A635817D8E176DFE5</t>
  </si>
  <si>
    <t>A fourth Great House style, the Velothi or Temple style, is evident in the monumental architecture, bridges, buttresses, and grand canals of the ancient religious center of Vivec City.</t>
  </si>
  <si>
    <t>id_573549541970932190</t>
  </si>
  <si>
    <t>D27EA871D83F4D2E080EE3CC23DE2C5F</t>
  </si>
  <si>
    <t>The three Dunmer Great Houses that have settled Vvardenfell have distinctive architectures and lifestyles. Aristocratic, warlike Great House Redoran favors a spacious, irregular, organic building style. Great House Hlaalu, an aggressive mercantile culture, strongly admiring and influenced by Imperial culture, prefers simpler, more modern, more densely populated settlements, while bizarre wizard towers dominate mushroom-hut villages of the Great House Telvanni sorcerer-lords.</t>
  </si>
  <si>
    <t>id_19419192241650325885</t>
  </si>
  <si>
    <t>8DCC666948B4F36336442DE1C3B30717</t>
  </si>
  <si>
    <t>Three major cultural groupings have settled Vvardenfell: the Ashlander nomads, the Imperial Provincial culture, and the Dunmer Great House culture. The smallest settlements are the Ashlander nomadic camps, comprised of small portable huts. Recent Imperial colonies like Pelagiad display the same sturdy half-timbered homes and stone castles as might be found in Daggerfall or any other Western province. But the dominant culture is the native Dunmer Great House culture.</t>
  </si>
  <si>
    <t>id_26014161162209631399</t>
  </si>
  <si>
    <t>id_894068383125210191</t>
  </si>
  <si>
    <t>id_32294599181092411</t>
  </si>
  <si>
    <t>id_26568306262210324108</t>
  </si>
  <si>
    <t>4506F29D5CE90EFF481A522FD0B590FB</t>
  </si>
  <si>
    <t>Morrowind used to be an agrarian aristocracy, mostly free farmers and herders and fishermen ruled by great houses and their noble councils. But since the Imperial occupation, and especially here on Vvardenfell, the Dunmer are developing a mercantile economy on the model of the Empire, ruled by the Emperor, law, and legions, but driven by trade in crafts and goods.</t>
  </si>
  <si>
    <t>id_1046715604563321909</t>
  </si>
  <si>
    <t>id_82121218167284441</t>
  </si>
  <si>
    <t>5A84C11B268133877F69004C88701A99</t>
  </si>
  <si>
    <t>Yes, my VERY special friend. Ahnassi hopes we will always have things to share -- share a gift, share a care, yes? Close friends. Very close.</t>
  </si>
  <si>
    <t>id_14084282822740328547</t>
  </si>
  <si>
    <t>F7CD15BE9C78341527926EBC3B0603CE</t>
  </si>
  <si>
    <t>A Dunmer woman, in a skirt and netch leather armor? With a dagger? No. Haven't seen anyone like that. But I recall someone -- maybe one of the sewer cleaners -- saying something about seeing a Dunmer woman down in the Underworks. Not that odd, really, though Dunmer are not seen as much in the Foreign Quarter. But in the Underworks. That's odd. Nothing down there but rats and sewers.</t>
  </si>
  <si>
    <t>id_2777721523432623030</t>
  </si>
  <si>
    <t>id_48281048278007230</t>
  </si>
  <si>
    <t>id_506627801079729715</t>
  </si>
  <si>
    <t>id_2944879423168445</t>
  </si>
  <si>
    <t>id_2732010266116258577</t>
  </si>
  <si>
    <t>id_998325926235847817</t>
  </si>
  <si>
    <t>id_499672231288811582</t>
  </si>
  <si>
    <t>id_1759225764308088861</t>
  </si>
  <si>
    <t>868CBB85915828016C1F3DB1F3787B32</t>
  </si>
  <si>
    <t>A Dunmer woman, in a skirt and netch leather armor? With a dagger? No. Haven't seen anyone like that.</t>
  </si>
  <si>
    <t>id_1308638141804531535</t>
  </si>
  <si>
    <t>id_1001381012925314157</t>
  </si>
  <si>
    <t>4A0BFB68911DF96BF27B737A00BCBB9D</t>
  </si>
  <si>
    <t>elam andas</t>
  </si>
  <si>
    <t>Elam Andas</t>
  </si>
  <si>
    <t>Yes. That's the only description we have. A Dunmer woman with a dagger, in a skirt and netch leather armor.</t>
  </si>
  <si>
    <t>id_127152164169027149</t>
  </si>
  <si>
    <t>A1AED1934947F8DC79140AB439B1D536</t>
  </si>
  <si>
    <t>I heard about your duel with Salyn Sarethi. Don't be ashamed. The Buoyant Armigers are going to accuse the Legions of all sorts of things no matter what we do.</t>
  </si>
  <si>
    <t>id_590012767721920831</t>
  </si>
  <si>
    <t>6C8EFD737AC07626CB580714EE66C2A4</t>
  </si>
  <si>
    <t>I heard how easily you beat Salyn Sarethi. I'll be sure and mention that the next time I hear a Buoyant Armiger insulting the Legions.</t>
  </si>
  <si>
    <t>id_164839426662520933</t>
  </si>
  <si>
    <t>D477B4FC05248E9FC36ED4736A647D1A</t>
  </si>
  <si>
    <t>I already gave you my copy. Use it well.</t>
  </si>
  <si>
    <t>id_8871169302538713302</t>
  </si>
  <si>
    <t>82837451F7057020D85CC28E78B6E52D</t>
  </si>
  <si>
    <t>Ha! I've always wanted to see someone beat Salyn Sarethi at his own game. Tell you what, I'll give you my copy for free.</t>
  </si>
  <si>
    <t>id_454555511745417906</t>
  </si>
  <si>
    <t>CEB97FE833BA12F3E977B291990ABA45</t>
  </si>
  <si>
    <t>Well, then, would you like to buy something?</t>
  </si>
  <si>
    <t>id_2541829011215425826</t>
  </si>
  <si>
    <t>823C420BE1E240ACF9CB8FA8EE12E0A1</t>
  </si>
  <si>
    <t>Yes, I have a copy... Why do you ask?</t>
  </si>
  <si>
    <t>id_3137212769203353130</t>
  </si>
  <si>
    <t>0AA3974457B0DADB5D7C62AB80BC8E31</t>
  </si>
  <si>
    <t>Frald the White</t>
  </si>
  <si>
    <t>Did you find the book useful?</t>
  </si>
  <si>
    <t>id_30654139202106129354</t>
  </si>
  <si>
    <t>AE1E130821D8F5025AC7D22197AE50CE</t>
  </si>
  <si>
    <t>I believe a former Champion in the Legions, Codus Callonus, has a copy. His bookstore is in Ald'ruhn.</t>
  </si>
  <si>
    <t>id_185161417613490273</t>
  </si>
  <si>
    <t>20CBBFCAE3669E752475ABFB38D47894</t>
  </si>
  <si>
    <t>Master-at-Arms Sjorvar Horse-Mouth lives in a guar herder's hut in the middle of nowhere west of Caldera. I've only been there once, and couldn't give your directions. Go look for him if you feel like a little hike.</t>
  </si>
  <si>
    <t>id_84092785070793714</t>
  </si>
  <si>
    <t>F5EE6F65D7D82F6B0B8E565288FC6820</t>
  </si>
  <si>
    <t>All I wish is to find the people who will help me.</t>
  </si>
  <si>
    <t>id_654225224257706600</t>
  </si>
  <si>
    <t>F8A41644E31FABE9733EE3AD0B071BFF</t>
  </si>
  <si>
    <t>Oh, thank you, thank you. You are too kind to Tul. Not like the guards at the Dren Plantation, and cruel, cruel Orvas Dren, the powerful master there. And the evil brothers Ienith, so cruel, so cruel. Thank you for helping deliver me from them.</t>
  </si>
  <si>
    <t>id_2428720341764014777</t>
  </si>
  <si>
    <t>id_1200857251798013404</t>
  </si>
  <si>
    <t>id_1230317812860918762</t>
  </si>
  <si>
    <t>2EBE14F69377E64769555EE5EE92C7ED</t>
  </si>
  <si>
    <t>Bah...I don't need your help! Leave my sight, fetcher!</t>
  </si>
  <si>
    <t>id_5596160032549621512</t>
  </si>
  <si>
    <t>7486DF00FF45C3A74DF034B3BBD822B7</t>
  </si>
  <si>
    <t>Oh, kind and great one, recently escaped from the Dren Plantation am I. Very cruel they were to me there. Please, great friend, will you not help me? I have heard there is a place near here that will help those such as me, oh great and kind one. I beg you.</t>
  </si>
  <si>
    <t>id_310921095314676837</t>
  </si>
  <si>
    <t>id_30831231841368617250</t>
  </si>
  <si>
    <t>B2EC78EDFBC266088AD4B73EADFB264E</t>
  </si>
  <si>
    <t>Oh, kind and great one, recently escaped from the Dren Plantation am I. Very cruel they were to me there. Please, great friend, will you not help me? I have heard there is a place near here that will help those such as me, oh great and kind one. I beg you. A kindly Redguard who helps us is what I've heard.</t>
  </si>
  <si>
    <t>id_202192173398937963</t>
  </si>
  <si>
    <t>F7964C43DF573643D7629F3F1D1EB934</t>
  </si>
  <si>
    <t>What is the use of knowing my name? If it will make you more comfortable, you may call me Umbra. It is the name of my blade, though it may as well be mine.</t>
  </si>
  <si>
    <t>id_26332259411248911020</t>
  </si>
  <si>
    <t>3BA10E5A4F66226D00BABF65A2E25EDF</t>
  </si>
  <si>
    <t>Ah, thank you friend. I noticed you admiring the way I fought that old witch, even without the aid of a sharp blade. I don't have any money or treasure to thank you for your help with, but I can give you a few pointers that will help you be stronger in a fight.</t>
  </si>
  <si>
    <t>id_2244928392473729022</t>
  </si>
  <si>
    <t>743591BF0D96D75B499271A4E782D954</t>
  </si>
  <si>
    <t>Methinks that a poor, poor decision on your part friend.</t>
  </si>
  <si>
    <t>id_2757230905834523173</t>
  </si>
  <si>
    <t>6E508FE793E4E83201D3AF8E6462D502</t>
  </si>
  <si>
    <t>Yes, let me hold her in my hands - ah, my pretty, I've missed you so....</t>
  </si>
  <si>
    <t>id_725311865685757</t>
  </si>
  <si>
    <t>ED992E83347326FC9B0EF2009EE09510</t>
  </si>
  <si>
    <t>Kagrenac carefully planned all his projects in advance. His planbook will have all his original designs. I don't know where the planbook might be. I am fairly sure it hasn't been discovered, or Divayth Fyr would have heard, and would have told me. That suggests it remains to be discovered in some Dwemer ruin here on Vvardenfell.</t>
  </si>
  <si>
    <t>id_363222484272530665</t>
  </si>
  <si>
    <t>81A4A0886BAE46A9D54A000E699520CB</t>
  </si>
  <si>
    <t>Kagrenac recorded every step in his manufacture and testing of enchanted items. His journals will record any modifications or enhancements made to his original designs. I don't know where the journals might be. I am fairly sure they haven't been discovered, or Divayth Fyr would have heard, and would have told me. That suggests they remain to be discovered in some Dwemer ruin here on Vvardenfell.</t>
  </si>
  <si>
    <t>id_634827443204810172</t>
  </si>
  <si>
    <t>40E5340D6014B0349E204688A0C71979</t>
  </si>
  <si>
    <t>You belong to us already, %PCRank %PCName.</t>
  </si>
  <si>
    <t>id_1709420591376330367</t>
  </si>
  <si>
    <t>2171AA1167DCBF589EB6FA129A9E637B</t>
  </si>
  <si>
    <t>Feruren Oran is dead? Then welcome %PCName, to the Morag Tong. Any Master of the Morag Tong can tell you what writs are available and weather you are a candidate for advancement. When you have proven yourself, I will have special duties for you.</t>
  </si>
  <si>
    <t>id_825911412645628441</t>
  </si>
  <si>
    <t>18E5C843BF42E0BD358DEEDA11BCE362</t>
  </si>
  <si>
    <t>I have given you the authority to act in the name of the Morag Tong. You are charged with the honorable execution of Feruren Oran. Succeed and join us. Fail and die.</t>
  </si>
  <si>
    <t>id_205646955323927419</t>
  </si>
  <si>
    <t>3445493680ECA573483ADCA755CD3EAC</t>
  </si>
  <si>
    <t>I will let you join as a probationer. To gain full membership, you must pass a test. Here is a writ for the honorable execution of Feruren Oran. You can find him in the Elven Nations Cornerclub, which is in the Hlaalu Plaza. Slay him honorably and report to me.</t>
  </si>
  <si>
    <t>id_115679232096729505</t>
  </si>
  <si>
    <t>B127DD0E6ACA627AD6D37AD9467E51A6</t>
  </si>
  <si>
    <t>The Morag Tong executes writs and performs special duties as the ruling houses direct. Guild members never harm or steal from any brother or sister - regardless of rank. Never betray our secrets or our identities. If you break any of these rules, you must immediately speak with a Master to regain your good standing or you may be targeted for execution. Do you feel you can succeed within these guidelines?</t>
  </si>
  <si>
    <t>id_11868113203021324799</t>
  </si>
  <si>
    <t>99BA037AB761CE2CA68EA29B56C29FFD</t>
  </si>
  <si>
    <t>You were unwise to have contacted me.</t>
  </si>
  <si>
    <t>id_23163320921639027638</t>
  </si>
  <si>
    <t>EDE9DB4E86CCA08D7270010D9F5A3B14</t>
  </si>
  <si>
    <t>The Morag Tong has been watching you, and we are pleased. One of your exceptional talent cannot go unmastered. Join us.</t>
  </si>
  <si>
    <t>id_1020270021195132426</t>
  </si>
  <si>
    <t>4A2588FA323FCF411B020E0D8F99B365</t>
  </si>
  <si>
    <t>Your skills are weak and your discipline is untempered. Still, you have found me, so perhaps I will let you ask again when you have something to offer.</t>
  </si>
  <si>
    <t>id_1377788052495522935</t>
  </si>
  <si>
    <t>9748D67F934D87DD4CF2D0DCF160D4A2</t>
  </si>
  <si>
    <t>movis darys</t>
  </si>
  <si>
    <t>Movis Darys</t>
  </si>
  <si>
    <t>I will speak with Eno Hlaalu if you let me live. Your move, %PCName.</t>
  </si>
  <si>
    <t>id_1672228472121934760</t>
  </si>
  <si>
    <t>526F83D9605CCEF6AF58434B6D4CE6EB</t>
  </si>
  <si>
    <t>If you know, then it is over... I swore an oath to the Dark Brotherhood, but I have learned that their ways not as honorable as the Morag Tong. All I can promise is that I will speak with Eno Hlaalu. If that is enough, report to him. If not, I will test your skill. Take this belt as a sign of my good faith.</t>
  </si>
  <si>
    <t>id_287139661462023013</t>
  </si>
  <si>
    <t>6AD79CBF75FD6B5BD02F6627DB5E2839</t>
  </si>
  <si>
    <t>Had me worried there. Must be a mistake, eh?</t>
  </si>
  <si>
    <t>id_275917676943623769</t>
  </si>
  <si>
    <t>AB8F7AB3194C848F379643CB9AE38464</t>
  </si>
  <si>
    <t>Morag Tong? But I'm just a simple peasant. What do I know about killing and all that?</t>
  </si>
  <si>
    <t>id_24705735860428828</t>
  </si>
  <si>
    <t>EED4CF7E1333EABA070FBB26880B15BE</t>
  </si>
  <si>
    <t>You are already one of us, brother %PCName.</t>
  </si>
  <si>
    <t>id_25680321111445128264</t>
  </si>
  <si>
    <t>79B268FB47ADC1A270AC5ED37FAD192C</t>
  </si>
  <si>
    <t>You are already one of us, sister %PCName.</t>
  </si>
  <si>
    <t>id_176203207021511884</t>
  </si>
  <si>
    <t>4398BF09F0B20360D121E4ED8C5592BA</t>
  </si>
  <si>
    <t>So you have found our headquarters. This speaks well of you. Perhaps you should speak with Grandmaster Eno Hlaalu.</t>
  </si>
  <si>
    <t>id_2799159172401615208</t>
  </si>
  <si>
    <t>0A9BDE71F51C6D3D46632E7D1FB2A57C</t>
  </si>
  <si>
    <t>Yes, you may be worthy. Your first test is to find Grandmaster Eno Hlaalu. By tradition he lives in the secret tunnels under the Arena here in Vivec. Only the Grandmaster can allow foreigners like us to join.</t>
  </si>
  <si>
    <t>id_6058107993067310164</t>
  </si>
  <si>
    <t>FF64CAF6ACD7B281179C6690763ADFFC</t>
  </si>
  <si>
    <t>Perhaps, but I do not believe you are ready.</t>
  </si>
  <si>
    <t>id_1158419943357823083</t>
  </si>
  <si>
    <t>F8BB3DF77521DED5AFA94D08E4D68E80</t>
  </si>
  <si>
    <t>By tradition, the Grandmaster of the Morag Tong lives in the Arena Canton here in Vivec.</t>
  </si>
  <si>
    <t>id_835710542790813512</t>
  </si>
  <si>
    <t>D3CC89AB19FE5A441405083899E8A8D2</t>
  </si>
  <si>
    <t>I have heard the Morag Tong stays in secret tunnels somewhere under the Arena, but I do not know how one might join.</t>
  </si>
  <si>
    <t>id_1844510294212178407</t>
  </si>
  <si>
    <t>440AADAE9CDE5E9518A3B1C60D9E4AEB</t>
  </si>
  <si>
    <t>Grandmaster Eno Hlaalu may be found in the Arena Canton here in Vivec.</t>
  </si>
  <si>
    <t>id_182625339176210112</t>
  </si>
  <si>
    <t>B4FA8E02AEC72013529FEB8301A92AD3</t>
  </si>
  <si>
    <t>I believe the current Grandmaster is Eno Hlaalu. I have heard rumors that the Morag Tong has a base somewhere under the Arena here in Vivec.</t>
  </si>
  <si>
    <t>id_1299818518383812323</t>
  </si>
  <si>
    <t>id_870227794202657527</t>
  </si>
  <si>
    <t>4ECDAD88D4B05578F827C6EBED7CE98A</t>
  </si>
  <si>
    <t>If you seek the Morag Tong you should look in the storage area here in the Canalworks.</t>
  </si>
  <si>
    <t>id_1023111355124622548</t>
  </si>
  <si>
    <t>359B50C3F39BB0A728B18568B8AE858B</t>
  </si>
  <si>
    <t>Here in Morrowind, members of the Morag Tong follow an honorable and traditional profession. I do see them from time to time at this post.</t>
  </si>
  <si>
    <t>id_246652254123626288</t>
  </si>
  <si>
    <t>888D866FF8B120ACC5D5942B71C16FB0</t>
  </si>
  <si>
    <t>I see them from time to time, but I do not know where to find them.</t>
  </si>
  <si>
    <t>id_20248233211637824614</t>
  </si>
  <si>
    <t>5324C0B1A1E792E984768B84A0E9E9AE</t>
  </si>
  <si>
    <t>If you wish to join us, you must seek out Eno Hlaalu, the Grandmaster of the Morag Tong in Vivec.</t>
  </si>
  <si>
    <t>id_26689290131481922823</t>
  </si>
  <si>
    <t>823FF83FECE631964E99A5CA7094A91C</t>
  </si>
  <si>
    <t>Thank you again. That bowl means a lot to my husband and me.</t>
  </si>
  <si>
    <t>id_28566261832327412815</t>
  </si>
  <si>
    <t>5AF2650EE7B534EDE56796F35CD0824B</t>
  </si>
  <si>
    <t>Thank you very much. It means a lot to me and my husband. I'm sorry. I'm just a poor farmer, and have little to offer as a reward. But I've lived here for years, and my husband and I have many friends. Perhaps I can offer you some valuable advice on how to get best value for your goods. And can I introduce you to a good friend at Fort Pelagiad? Ygfa is a Healer and Imperial cult Adept. She might try to get you to join the Imperial cult. But that's not a bad thing.</t>
  </si>
  <si>
    <t>id_3220717647633128828</t>
  </si>
  <si>
    <t>9531A6588E17CFEB0971FCE1AA1BB379</t>
  </si>
  <si>
    <t>You are bold. And cruel. You may do as you wish. But I promise you. Others shall know of your disgraceful behavior.</t>
  </si>
  <si>
    <t>id_305056023160002464</t>
  </si>
  <si>
    <t>13362C9BAFCA8423F975240FACA3537F</t>
  </si>
  <si>
    <t>I'm sorry. I'm a poor farmer. I have nothing to offer as a reward. And, as I am a defenseless woman, and my husband is away, I am at your mercy.</t>
  </si>
  <si>
    <t>id_14890162861202723012</t>
  </si>
  <si>
    <t>id_916136663079111094</t>
  </si>
  <si>
    <t>0539533F29BDBBC62B4B77AF67EDAF64</t>
  </si>
  <si>
    <t>I'm not sure I understand. But if you do get the bowl, please bring it to me.</t>
  </si>
  <si>
    <t>id_2741439121360216603</t>
  </si>
  <si>
    <t>C7C368A77D18FD654D695F16D1549B31</t>
  </si>
  <si>
    <t>That bowl disappeared from my house while I was visiting friends at Fort Pelagiad. My husband -- he's an officer in the Legions serving in Argonia -- received the bowl as a gift from grateful East Empire Company merchants. His file was escorting a Company courier when they were overwhelmed by bandits, but my husband slew the bandit chief and drove the bandits away. Were you... planning to return the bowl to me?</t>
  </si>
  <si>
    <t>id_456712210212117074</t>
  </si>
  <si>
    <t>id_246032351162491230</t>
  </si>
  <si>
    <t>A588D6B4B805C293FE26160110D8C24B</t>
  </si>
  <si>
    <t>Well, then, good day to you.</t>
  </si>
  <si>
    <t>id_9112453313103287</t>
  </si>
  <si>
    <t>629BFCE965DC5B0553EC774D42A465FD</t>
  </si>
  <si>
    <t>A silver bowl given to my husband disappeared from my house recently. Do you know what happened to it?</t>
  </si>
  <si>
    <t>id_27028129091479724559</t>
  </si>
  <si>
    <t>0E847092D8D8BEB90598333121829706</t>
  </si>
  <si>
    <t>The Mages Guild is west of the river, one street up from the waterside, by the open plaza just north of the silt strider port. If you were planning to join the Mages Guild, you want to talk to Ranis Athrys, the Guild Steward.</t>
  </si>
  <si>
    <t>id_24896141572776219752</t>
  </si>
  <si>
    <t>6A27EFE9AD99DB554068FB0820666AE8</t>
  </si>
  <si>
    <t>Groups favoring Imperial interests are the Blades, the Imperial cult, the Imperial Legion, the Fighters Guild, the Mages Guild, and the Thieves Guild. Groups favoring native Dunmer interests are House Redoran, House Hlaalu, and House Telvanni, the Temple, the Morag Tong, the Camonna Tong, and the Ashlanders.</t>
  </si>
  <si>
    <t>id_29410575965254179</t>
  </si>
  <si>
    <t>id_11942496753623167</t>
  </si>
  <si>
    <t>CCDA8E0CB4FAD8201F28F67A7A587D54</t>
  </si>
  <si>
    <t>You have done as I asked and corrected the errors in the land deed.</t>
  </si>
  <si>
    <t>id_2435023709918512107</t>
  </si>
  <si>
    <t>CA725053A3C146FFDBAE68A86283ABDC</t>
  </si>
  <si>
    <t>I will take your word that you put the deed in the right place. This is the erroneous deed, which I will dispose of personally. Take these scrolls for your troubles.</t>
  </si>
  <si>
    <t>id_6220231571311115105</t>
  </si>
  <si>
    <t>id_494849963089213134</t>
  </si>
  <si>
    <t>D31BF2BB71BAA29663984200DCF76C44</t>
  </si>
  <si>
    <t>I will take your word that you put the deed I gave you in the right place, but I need to have the old deed as well. Bring that to me.</t>
  </si>
  <si>
    <t>id_606029156189788458</t>
  </si>
  <si>
    <t>ACDABFFC4CE46CB131D5BBE1655AD86D</t>
  </si>
  <si>
    <t>I will take your word that you put the deed I gave you in the right place, but I need to have the old land deed as well. Bring that to me.</t>
  </si>
  <si>
    <t>id_141952741167131900</t>
  </si>
  <si>
    <t>13DA816FF1DB66064D878F10C9F9CC02</t>
  </si>
  <si>
    <t>You have not done what I asked! Go to the Hlaalu Records in Vivec. Find a chest of land deeds. Put the scroll I gave you in that chest. Bring me the scroll you find in that chest.</t>
  </si>
  <si>
    <t>id_1624525812570717492</t>
  </si>
  <si>
    <t>2E5036345FDD7DE0DF99F236A9CD2698</t>
  </si>
  <si>
    <t>Do I have to find someone more reliable to do my petty deliveries? Go replace this forg... that is, erroneous deed in the chest at the Hlaalu Treasury in Vivec. Make sure you bring me the original.</t>
  </si>
  <si>
    <t>id_1789821194174609764</t>
  </si>
  <si>
    <t>BC6B195D023E2BACF6B3E5C115E073A9</t>
  </si>
  <si>
    <t>Have you done as I asked? Do you have the old land deed? And is the new one in its place?</t>
  </si>
  <si>
    <t>id_16762312791896220719</t>
  </si>
  <si>
    <t>292B8EE6AA8335D47D4D19A1EF96C68E</t>
  </si>
  <si>
    <t>I have discovered a serious error in some of the land deeds for the Ascadian Isles. I want you to take this land deed to the Hlaalu Records in Vivec. Look for a chest of land deeds for the Ascadian Isles. Put this scroll in the chest and bring me the old land deed.</t>
  </si>
  <si>
    <t>id_3831376228400737</t>
  </si>
  <si>
    <t>E1337F8545AE9C014FB39ACC4864F556</t>
  </si>
  <si>
    <t>rovone arvel</t>
  </si>
  <si>
    <t>Rovone Arvel</t>
  </si>
  <si>
    <t>I am grateful for the role you played in Odral's arrest.</t>
  </si>
  <si>
    <t>id_421414877711310587</t>
  </si>
  <si>
    <t>B7377E1339A9229933CCDD841A3DB6DF</t>
  </si>
  <si>
    <t>You have already given me the forged land deed. I will make sure the Ordinators investigate this matter.</t>
  </si>
  <si>
    <t>id_7486224602720221831</t>
  </si>
  <si>
    <t>A984D0CAE1F8CBC200B255735ADA5342</t>
  </si>
  <si>
    <t>Good. I will bring this matter to the Ordinators. It is time they had reason to investigate Odral and his Caldera operations. Perhaps this will be enough to make them act. I am a bit short on drakes today, but I believe you will find this ring is a just compensation.</t>
  </si>
  <si>
    <t>id_208194634158948246</t>
  </si>
  <si>
    <t>5F47D163CC6D2E8F716AA5337D5F6555</t>
  </si>
  <si>
    <t>I might give you a small consideration for bringing this to my attention, but I will not submit to blackmail. Do what Odral asks if you think it is in your best interests. But I will remember what you did when the Ordinators investigate this.</t>
  </si>
  <si>
    <t>id_20629633195515562</t>
  </si>
  <si>
    <t>BD5269BFF56ED87268570AD6DF989940</t>
  </si>
  <si>
    <t>I cannot believe that Odral still interferes with my affairs. Will you give me the forged land deed you hold so that I may use it as proof against him?</t>
  </si>
  <si>
    <t>id_31148216112993327609</t>
  </si>
  <si>
    <t>id_15855187692651430721</t>
  </si>
  <si>
    <t>CD10EEF65A95F533C96029AC7F19A9E6</t>
  </si>
  <si>
    <t>Don't worry your pretty little head about it. I'll take care of everything.</t>
  </si>
  <si>
    <t>id_2685827211432416921</t>
  </si>
  <si>
    <t>AE5E43D5C5B59C34DBF4C5CC4B3FC009</t>
  </si>
  <si>
    <t>Don't trouble your sweet little head over this anymore. If you don't have the original land deed, you'll still need to fetch that for Odral. When you speak with him again, turn your irresistible charms on him some more. Don't let him suspect a thing. And take this little present from me. Wouldn't want anything to happen to you.</t>
  </si>
  <si>
    <t>id_526514177238543749</t>
  </si>
  <si>
    <t>549918A73DAE514A3433043CF3675FDC</t>
  </si>
  <si>
    <t>I just love it when you tease me, dumpling.</t>
  </si>
  <si>
    <t>id_1241034183150629760</t>
  </si>
  <si>
    <t>6EC88EF9A3F0A8E836740AB3E4B1FE9A</t>
  </si>
  <si>
    <t>Give me the old land deed, pudding, and Uncle Crassius will take care of everything.</t>
  </si>
  <si>
    <t>id_185693549180461078</t>
  </si>
  <si>
    <t>623F0DC9F0301B50E613DCE2E3B8835D</t>
  </si>
  <si>
    <t>tenisi lladri</t>
  </si>
  <si>
    <t>Tenisi Lladri</t>
  </si>
  <si>
    <t>You'll do what he says, %PCName, if you know what's good for you.</t>
  </si>
  <si>
    <t>id_29951277272282129085</t>
  </si>
  <si>
    <t>CEFA91592521FB337D0FD5C68617E3C4</t>
  </si>
  <si>
    <t>baren alen</t>
  </si>
  <si>
    <t>Baren Alen</t>
  </si>
  <si>
    <t>I made a copy of the land deed for you. You should take it back to Odral in Caldera before he gets suspicious.</t>
  </si>
  <si>
    <t>id_263592657294330850</t>
  </si>
  <si>
    <t>C78845866DC7B3596F1BCBA7EEEA4094</t>
  </si>
  <si>
    <t>Here you go. I doubt Odral can tell the difference. If he asks you to do anything else odd here in the Hlaalu Treasury or Hlaalu Vaults, be sure to keep me informed.</t>
  </si>
  <si>
    <t>id_2828978738010817</t>
  </si>
  <si>
    <t>16ADB92029D38FA07A1D60B0DDA2D48B</t>
  </si>
  <si>
    <t>I hope you're not planning on stealing the documents. That would be a serious crime.</t>
  </si>
  <si>
    <t>id_69007457331918576</t>
  </si>
  <si>
    <t>FD75E6F8FB18C7D12BF90A1B4B0EEF97</t>
  </si>
  <si>
    <t>Crassius Curio has told me enough of what Odral is planning. Since Odral will not be satisfied unless he has the original land deed, perhaps you'd like me to make you a copy... for a token fee of 10 gold, of course.</t>
  </si>
  <si>
    <t>id_2772720154297881666</t>
  </si>
  <si>
    <t>F3BDF3AD3EA074BB40EBF3795A9D17BA</t>
  </si>
  <si>
    <t>A land deed from Odral? He does not have the authority to issue land deeds or make corrections. Stay out of the Hlaalu Records and let me take care of this.</t>
  </si>
  <si>
    <t>id_30045319061542430232</t>
  </si>
  <si>
    <t>B01F5E9AC74EAB3FE69236FB3DEEE418</t>
  </si>
  <si>
    <t>I don't care what Odral told you. Our records are accurate, our integrity is unquestionable, and I resent your implications. I suggest you leave before I call the guards.</t>
  </si>
  <si>
    <t>id_14397231733040829660</t>
  </si>
  <si>
    <t>id_6770277233235420412</t>
  </si>
  <si>
    <t>13F29985345AAAFD7D69C1C457CE6D2E</t>
  </si>
  <si>
    <t>raven omayn</t>
  </si>
  <si>
    <t>Raven Omayn</t>
  </si>
  <si>
    <t>Mistress Dratha will be pleased to be able to study the Blood.</t>
  </si>
  <si>
    <t>id_552232711132246371</t>
  </si>
  <si>
    <t>43FB43F462762AC93935C8BF6C282BAD</t>
  </si>
  <si>
    <t>You already have the Blood, vampire? An interesting coincidence. Mistress Dratha will be pleased to have it in her possession. As a reward for your effort, I have something your kind might be able to use. During an enchanting experiment, I created this Jinksword. It is strong and sharp, but the enchantment did not go as planned. I believe one of your ilk might find it valuable, though, as you seem to have a natural resistance to the spell in question.</t>
  </si>
  <si>
    <t>id_5155151192949414183</t>
  </si>
  <si>
    <t>62D8A23FC631A4D8D477664CA364C8E3</t>
  </si>
  <si>
    <t>You have the Blood. Well done, vampire. Perhaps your kind can be trained after all. As a reward for your effort, I have something your kind might be able to use. During an enchanting experiment, I created this Jinksword. It is strong and sharp, but the enchantment did not go as planned. I believe one of your ilk might find it valuable, though, as you seem to have a natural resistance to the spell in question.</t>
  </si>
  <si>
    <t>id_10824318302476431338</t>
  </si>
  <si>
    <t>69E6B189A8D1A012F6853133E5E6727D</t>
  </si>
  <si>
    <t>Mistress Dratha believes that the study of the Blood of the Quarra Ancients could lead to a greater understanding of the abilities your kind possesses. It is important for her to obtain it. If her information is correct, the potion will be found close to Volrina Quarra, in her clan's lair in Druscashti. If it is not, only your kind might know where it resides now. Return it to me, vampire.</t>
  </si>
  <si>
    <t>id_118625034156105492</t>
  </si>
  <si>
    <t>id_1675511975201230755</t>
  </si>
  <si>
    <t>D85A826B4F3C586B6DC11A7B12425E20</t>
  </si>
  <si>
    <t>raxle berne</t>
  </si>
  <si>
    <t>Raxle Berne</t>
  </si>
  <si>
    <t>Clan Berne</t>
  </si>
  <si>
    <t>You have found it? You surprise me, clanless one. As I promised, you may use the services here at Galom Daeus freely. Do not overstay your welcome.</t>
  </si>
  <si>
    <t>id_16806197471213730780</t>
  </si>
  <si>
    <t>C6415F0F2AF6AF0BDCAB56BE775783BB</t>
  </si>
  <si>
    <t>Yes...it will make me more powerful. And the Quarra will die.</t>
  </si>
  <si>
    <t>id_1911122170187685658</t>
  </si>
  <si>
    <t>7F6F11B72DD5DE4268F7CE07FB54F1ED</t>
  </si>
  <si>
    <t>You will find it near Volrina Quarra, I would imagine. If you don't die first. Look for her in the Quarra lair in Druscashti.</t>
  </si>
  <si>
    <t>id_2749711022211083083</t>
  </si>
  <si>
    <t>F840918995C13EB2935C93B2E00FE416</t>
  </si>
  <si>
    <t>sinyaramen</t>
  </si>
  <si>
    <t>Sinyaramen</t>
  </si>
  <si>
    <t>A few have been. The most recent was Vilandon, my grandfather. Perhaps that ring was his.</t>
  </si>
  <si>
    <t>id_2676311797272564592</t>
  </si>
  <si>
    <t>5B60D4F5547D51BBCCF33061C79620C9</t>
  </si>
  <si>
    <t>savile imayn</t>
  </si>
  <si>
    <t>Savile Imayn</t>
  </si>
  <si>
    <t>I have no miners to sell today.</t>
  </si>
  <si>
    <t>id_2468732417700032616</t>
  </si>
  <si>
    <t>098B093F8215F08ED586E2519C5209B8</t>
  </si>
  <si>
    <t>Good. I will give orders to have Llaals taken from the slave pit. Go on inside. He's your problem now.</t>
  </si>
  <si>
    <t>id_24431353222227</t>
  </si>
  <si>
    <t>06CA1C0FA0DB430A24067F55C047BF34</t>
  </si>
  <si>
    <t>There are no other miners to recruit here in Tel Aruhn. I will see you again.</t>
  </si>
  <si>
    <t>id_767027153239117774</t>
  </si>
  <si>
    <t>BD3D27A30839581D2FC5F37E67E5F856</t>
  </si>
  <si>
    <t>I do not know about any free miners here, but I have a slave, Llaals Oren, who says he used to be a miner. He is rebellious and lazy. I will sell him to you for 200 drakes. A bargain.</t>
  </si>
  <si>
    <t>id_9095164821621212302</t>
  </si>
  <si>
    <t>C749C46059FABD46034B7B6AFE23FB7E</t>
  </si>
  <si>
    <t>llaals ores</t>
  </si>
  <si>
    <t>Llaals Ores</t>
  </si>
  <si>
    <t>You want me to work in an egg mine? That's the best thing I've heard in months. I know where Shurdan-Raplay is. I'll meet you there. You didn't waste your money, and I'll prove it to you.</t>
  </si>
  <si>
    <t>id_105671786334028820</t>
  </si>
  <si>
    <t>0B9789817E9EFC7089BD053B0A872E6A</t>
  </si>
  <si>
    <t>Yes, I was once a miner, but now I am slave.</t>
  </si>
  <si>
    <t>id_1516817441512128397</t>
  </si>
  <si>
    <t>5EA2F537EB5E8F1EC9364B0A9C05724F</t>
  </si>
  <si>
    <t>ilasour tansumiran</t>
  </si>
  <si>
    <t>Ilasour Tansumiran</t>
  </si>
  <si>
    <t>We should be able to handle a mine this size.</t>
  </si>
  <si>
    <t>id_17354141771247217718</t>
  </si>
  <si>
    <t>1F3522D33E3931413CB1ED152DED3C8A</t>
  </si>
  <si>
    <t>I have found work here in Gnisis.</t>
  </si>
  <si>
    <t>id_2147595191176116795</t>
  </si>
  <si>
    <t>8DD13780B4C9E95AA157C91FA4A72B46</t>
  </si>
  <si>
    <t>I will be at the mine as soon as my men are ready.</t>
  </si>
  <si>
    <t>id_31481326321608422602</t>
  </si>
  <si>
    <t>4CD08680CA9F808D8FD79C82B4CE4CBE</t>
  </si>
  <si>
    <t>I heard that the Shurdan-Raplay Mine was going to open again, despite the bandits and the blight. I will serve you and your House faithfully. I will be at the mine with my crew in a few days.</t>
  </si>
  <si>
    <t>id_28232131542672118578</t>
  </si>
  <si>
    <t>2799D38ADD152DEB465DCDB0BF181C4C</t>
  </si>
  <si>
    <t>You are? Wait... I heard that mine was blighted. You won't find any miners willing to work in a blighted mine.</t>
  </si>
  <si>
    <t>id_27325619285420414</t>
  </si>
  <si>
    <t>DE9BFBB545FF94060922FD92418C2192</t>
  </si>
  <si>
    <t>I know. Work is hard to find these days.</t>
  </si>
  <si>
    <t>id_2733520125189161033</t>
  </si>
  <si>
    <t>03F08ABFBC140B59A0C1F7AAF13E07E9</t>
  </si>
  <si>
    <t>Yes, I am an egg miner, and I'm looking for work. Why do you ask?</t>
  </si>
  <si>
    <t>id_143746490177381168</t>
  </si>
  <si>
    <t>452D64B657D4519916A81B339D6D5890</t>
  </si>
  <si>
    <t>You've recruited some miners and the Shurdan-Raplay Egg Mine should give you some steady income.</t>
  </si>
  <si>
    <t>id_16101117361719819313</t>
  </si>
  <si>
    <t>81A9C5AA5C031C4D8320C7F11AAF811C</t>
  </si>
  <si>
    <t>In House Hlaalu, we always have a shortage of egg miners. But this gives us the opportunity to recruit miners from the other Houses. There are usually some unemployed miners in Gnisis and Tel Aruhn. Go to either of these cities and ask around.</t>
  </si>
  <si>
    <t>id_25168236351934711042</t>
  </si>
  <si>
    <t>7A682C48703BC685048FDB94F4697F92</t>
  </si>
  <si>
    <t>I heard Ilasour Tansumiran was looking for work. He lives on the north side of Gnisis between the Temple and the mines.</t>
  </si>
  <si>
    <t>id_30793285321867813511</t>
  </si>
  <si>
    <t>4180CB031AD783D3EBD999B51D3CE932</t>
  </si>
  <si>
    <t>I do not know of any egg miners around here. Perhaps the slave trader, Savile Imayn, has one for sale.</t>
  </si>
  <si>
    <t>id_39432728910230461</t>
  </si>
  <si>
    <t>4658E009B0500822B1BECE207640AF55</t>
  </si>
  <si>
    <t>He takes raw ebony from the mines. He does not tell anyone. He pays no tax on it. He steals it from the mine, and avoids the tax. So when he sells it to smugglers, he makes a very fine profit indeed. No costs. All profit.</t>
  </si>
  <si>
    <t>id_1287728712205243774</t>
  </si>
  <si>
    <t>ECB58C53483E235F911490885DA12296</t>
  </si>
  <si>
    <t>Thank you, friend. Because of you, %Name has freedom, so you must have truth. The boss man, Cunius Pelelius? He comes at night. He thinks he sneaks, thinks no one sees him. But everyone sees. He takes ebony and puts it in a bag. Then he sneaks out again.</t>
  </si>
  <si>
    <t>id_6707108821860628248</t>
  </si>
  <si>
    <t>89923C59B1B4018288236ED16E2CB1AE</t>
  </si>
  <si>
    <t>Thank you, friend. I have my freedom, so you will have the truth. The boss man, Cunius Pelelius? He comes at night. He thinks he sneaks, thinks no one sees him. But everyone sees. He takes ebony and puts it in a bag. Then he sneaks out again.</t>
  </si>
  <si>
    <t>id_2081115082591822718</t>
  </si>
  <si>
    <t>2A108274510490182C630504CF95E262</t>
  </si>
  <si>
    <t>All right, all right. %Name will tell you what %Name knows. The boss man, Cunius Pelelius? He comes at night. He thinks he sneaks, thinks no one sees him. But everyone sees. He takes ebony and puts it in a bag. Then he sneaks out again.</t>
  </si>
  <si>
    <t>id_9201192863157724519</t>
  </si>
  <si>
    <t>8727DDD791187257409E2DEBD34E6C87</t>
  </si>
  <si>
    <t>All right, all right. I will tell you what I know. The boss man, Cunius Pelelius? He comes at night. He thinks he sneaks, thinks no one sees him. But everyone sees. He takes ebony and puts it in a bag. Then he sneaks out again.</t>
  </si>
  <si>
    <t>id_25286185281740314077</t>
  </si>
  <si>
    <t>D16802D722687EA8667B895DC61C88B4</t>
  </si>
  <si>
    <t>This slave says nothing. Stay safe? Stay quiet.</t>
  </si>
  <si>
    <t>id_164191972610637287</t>
  </si>
  <si>
    <t>AED0DCD0C021781EB6331B69BB0E0A81</t>
  </si>
  <si>
    <t>eraldil</t>
  </si>
  <si>
    <t>Eraldil</t>
  </si>
  <si>
    <t>He wishes to apologize? How very noble. But, at least he sent a gift along, which is certainly appropriate. Well, I'm sure I'll have use for it sometime, although it's probably not even of good quality.</t>
  </si>
  <si>
    <t>id_1575397162787810533</t>
  </si>
  <si>
    <t>2E3CE1110E37A3CD9210A5931013F2DF</t>
  </si>
  <si>
    <t>Yes, I'm sure she'll accept my apologies...and the potion of course.</t>
  </si>
  <si>
    <t>id_151342333724044790</t>
  </si>
  <si>
    <t>5D462C3D16F112BDB99C6100643A7050</t>
  </si>
  <si>
    <t>The ten ranks of status in the Imperial cult are, from lowest rank to highest rank: Rank One, Layman; Rank Two, Novice; Rank Three, Initiate; Rank Four, Acolyte; Rank Five, Adept; Rank Six, Disciple; Rank Seven, Oracle; Rank Eight, Invoker; Rank Nine, Theurgist; and Rank Ten, Primate. You are currently at rank %PCRank, %PCName.</t>
  </si>
  <si>
    <t>id_3054394832316130557</t>
  </si>
  <si>
    <t>id_189601349223291393</t>
  </si>
  <si>
    <t>id_847153773203521442</t>
  </si>
  <si>
    <t>id_8133100723020318688</t>
  </si>
  <si>
    <t>E73E40EE8191D13748BBB02C5AF79EB9</t>
  </si>
  <si>
    <t>Join with the house? No thank you. I prefer to be in the house, not of the house.</t>
  </si>
  <si>
    <t>id_301358887217114138</t>
  </si>
  <si>
    <t>B96771CD2AFFF8877569C5A0E0CECFD2</t>
  </si>
  <si>
    <t>Oh, you've been expelled? Nothing to fear. I will take care of this for you. What else did you want?</t>
  </si>
  <si>
    <t>id_938314983150524849</t>
  </si>
  <si>
    <t>7A7AE007AAD7550C4DCA192675AF373D</t>
  </si>
  <si>
    <t>You are already a member of House Telvanni, %PCRank.</t>
  </si>
  <si>
    <t>id_66412384717816339</t>
  </si>
  <si>
    <t>15ADC1892353F3D81995BD33629D71A1</t>
  </si>
  <si>
    <t>You are now a member of House Telvanni. Welcome, %PCRank %PCName. When you are ready, speak with me about your chores and your advancement in House Telvanni.</t>
  </si>
  <si>
    <t>id_10300177263078510013</t>
  </si>
  <si>
    <t>0220C61761171D6F97DD0F54302CADC6</t>
  </si>
  <si>
    <t>Are you certain? Remember that once you join, you cannot join any other Great House. Perhaps you would like to hear our rules?</t>
  </si>
  <si>
    <t>id_30405255552619713673</t>
  </si>
  <si>
    <t>71A6CEF377C8B9B9B1EC304E0CD9DE19</t>
  </si>
  <si>
    <t>If you change your mind, House Telvanni will welcome you.</t>
  </si>
  <si>
    <t>id_2798319645206439151</t>
  </si>
  <si>
    <t>B644681CAFA352D29747A2E8D945D384</t>
  </si>
  <si>
    <t>We trust all members of House Telvanni to use their own judgement. If you steal from another Telvanni, but still live, then clearly you deserve whatever you stole. Murdering your opponents by magic or treachery is the traditional way of settling disputes. If you win, then clearly your argument has more merit. You may be expelled as in any other Great House, but most Telvanni will not care or even know about it. Does this appeal to you?</t>
  </si>
  <si>
    <t>id_21226244741216515056</t>
  </si>
  <si>
    <t>CADDDB0364D529DDB9AE84B07D176A5C</t>
  </si>
  <si>
    <t>Of course you wish to join our Great House. But you already belong to House Hlaalu. We cannot allow you to join.</t>
  </si>
  <si>
    <t>id_10687175821385616052</t>
  </si>
  <si>
    <t>F9C83C2589D2D3FC9E1FCE99879EB82A</t>
  </si>
  <si>
    <t>Of course you wish to join our Great House. But you already belong to House Redoran. We cannot allow you to join.</t>
  </si>
  <si>
    <t>id_3227626127705516778</t>
  </si>
  <si>
    <t>FAC620FBF4D208EA52A33BE8898A6892</t>
  </si>
  <si>
    <t>I have heard you were expelled. But it is a simple matter to correct. Reflect on your misdeeds and speak with me again when you are ready.</t>
  </si>
  <si>
    <t>id_89714850197875326</t>
  </si>
  <si>
    <t>39B426E88B85CA7E5C6DE63AC552D6DB</t>
  </si>
  <si>
    <t>You have already joined House Telvanni. Your decision is not reversible.</t>
  </si>
  <si>
    <t>id_1439712201918822713</t>
  </si>
  <si>
    <t>74F64875F6EE326C040DC6B5F966FCBB</t>
  </si>
  <si>
    <t>Speak with my Mouth at the Telvanni Council House in Sadrith Mora.</t>
  </si>
  <si>
    <t>id_1824988641169625693</t>
  </si>
  <si>
    <t>29F2063AC1AFEC6BF2412F76A573E4BD</t>
  </si>
  <si>
    <t>Yes, you may be a worthy candidate. Would you like to join?</t>
  </si>
  <si>
    <t>B14B727D6172E19950F7DDBC7EB6E93D</t>
  </si>
  <si>
    <t>I regret to inform you that you do not meet our high standards. If you passed even the minimum requirements, perhaps we would reconsider.</t>
  </si>
  <si>
    <t>id_2435311565480812037</t>
  </si>
  <si>
    <t>2343213362BE715230D69A91210B3621</t>
  </si>
  <si>
    <t>You must speak with one of the Mouths.</t>
  </si>
  <si>
    <t>id_1329424998300063402</t>
  </si>
  <si>
    <t>6FCF53528F3522125D982863D4D6A2D6</t>
  </si>
  <si>
    <t>Speak with the Mouths in the Telvanni Council Hall.</t>
  </si>
  <si>
    <t>id_27239211021810691</t>
  </si>
  <si>
    <t>7450E810F78A3F406502DC5D8B5AAFFA</t>
  </si>
  <si>
    <t>Go to Sadrith Mora and speak with the Mouths in the Telvanni Council Hall.</t>
  </si>
  <si>
    <t>id_3089529952262693622</t>
  </si>
  <si>
    <t>13095098EB143CD3082D156BA410CD26</t>
  </si>
  <si>
    <t>Woe is me. I prayed for aid, and received a cruel rebuff. It is enough to make one wonder about the gods. Perhaps they are evil and cruel, or careless and indifferent to the fate of poor mortals. Go, then. Leave me to suffer -- no doubt, as the gods intend.</t>
  </si>
  <si>
    <t>id_5080143422909823943</t>
  </si>
  <si>
    <t>C7BE5D848DBF7CB79519FBF6F001693E</t>
  </si>
  <si>
    <t>Bless you, and all your endeavors. Farewell, and good fortune. But before I go, please -- let me at least give you a gift. All I have is this lucky change of clothes I've carried with me on my travels. I never wear them -- I just keep them as a good luck charm. Perhaps you can wear them in remembrance of me, and in token of your generosity to a stranger.</t>
  </si>
  <si>
    <t>id_292981449246703859</t>
  </si>
  <si>
    <t>F8B026B95E41DC09E4ADAEC220D7BE95</t>
  </si>
  <si>
    <t>At last! You have found a Divine Intervention scroll? Give me that scroll, and I'm free.</t>
  </si>
  <si>
    <t>id_1128619038211112222</t>
  </si>
  <si>
    <t>860C02B2E8704A0BA40598F79232CC0E</t>
  </si>
  <si>
    <t>You haven't GOT a Divine Intervention scroll? But... I thought you were a servant of the Imperial cult? Surely the prudent and pious champion of the faith will carry Divine Interventions scrolls, both for personal use and for the aid of the less fortunate. Alas. I think you should go get a Divine Interventions scroll and bring it back to me so I can be rescued.</t>
  </si>
  <si>
    <t>id_73903210745468506</t>
  </si>
  <si>
    <t>id_3162927018253629519</t>
  </si>
  <si>
    <t>id_199701931547912601</t>
  </si>
  <si>
    <t>01C264C332468B353995FB44914FAF16</t>
  </si>
  <si>
    <t>Mara be praised! And you, too, for your forethought and compassion. Since you came prepared -- not just for yourself, but for other poor victims -- a scroll of Divine Intervention can carry me from this terrible captivity to the safety of an Imperial cult shrine. Please, give me that scroll. I don't want to be here a moment longer.</t>
  </si>
  <si>
    <t>id_19859151573141413527</t>
  </si>
  <si>
    <t>8219D4EC2E8196F308AB8E9824E2C30A</t>
  </si>
  <si>
    <t>Jon Hawker</t>
  </si>
  <si>
    <t>Just my luck. In answer to my prayers, the Nine send me a tight-wad hero. The gods have a funny sense of humor.</t>
  </si>
  <si>
    <t>id_493197851392013947</t>
  </si>
  <si>
    <t>89E2807B5E58EA33B710D53C420DED21</t>
  </si>
  <si>
    <t>Thank you, friend. And goodbye. But before I go, let me give you a gift. They took everything, but I managed to keep these gloves hidden. I've always been fond of them, and their maker. Wear them in good health, and in remembrance of me.</t>
  </si>
  <si>
    <t>id_105418323257312223</t>
  </si>
  <si>
    <t>58FD099D4EF96155392AC784E29AFD03</t>
  </si>
  <si>
    <t>So. You found a Divine Intervention scroll? Give me that scroll, and I'm free.</t>
  </si>
  <si>
    <t>id_27024195352719422090</t>
  </si>
  <si>
    <t>3B6A29869BD1EB85AB53A7BA0B3BD143</t>
  </si>
  <si>
    <t>You haven't GOT a Divine Intervention scroll? My bad luck, to ALMOST be rescued. I had some Divine Interventions scrolls when I was captured, but they took all my possessions. Maybe you can find a Divine Intervention scroll around here somewhere.</t>
  </si>
  <si>
    <t>id_73212269203227534</t>
  </si>
  <si>
    <t>id_29621537671216868</t>
  </si>
  <si>
    <t>id_2516522342224081737</t>
  </si>
  <si>
    <t>F92AD79F6DA023D891541A996E14BB60</t>
  </si>
  <si>
    <t>Lucky for me you came prepared -- not just for yourself, but for others. Don't worry about my stuff -- it wasn't worth anything. I just want out of here. Give me that scroll, and I'm free.</t>
  </si>
  <si>
    <t>id_2122615819273959386</t>
  </si>
  <si>
    <t>id_1284204222710422231</t>
  </si>
  <si>
    <t>3525C10BA86B32E6E0F680B9CB6EBBDF</t>
  </si>
  <si>
    <t>You'll find him in Ald'ruhn. Likely at the Rat in the Pot.</t>
  </si>
  <si>
    <t>id_284168438408227611</t>
  </si>
  <si>
    <t>id_1852120409106223366</t>
  </si>
  <si>
    <t>CF265F1A069BEE8EDED1C706F7F27611</t>
  </si>
  <si>
    <t>galtis guvron</t>
  </si>
  <si>
    <t>Galtis Guvron</t>
  </si>
  <si>
    <t>Look around.</t>
  </si>
  <si>
    <t>id_22658229641312218797</t>
  </si>
  <si>
    <t>id_29290212951216673</t>
  </si>
  <si>
    <t>id_3011516357132133641</t>
  </si>
  <si>
    <t>CAEE21F88A10577B69D0ED7DF0589C6C</t>
  </si>
  <si>
    <t>Check on the second floor. That's where I saw him last.</t>
  </si>
  <si>
    <t>id_56215119222395336</t>
  </si>
  <si>
    <t>AB9EB565C26A34C45EDC64811EBF3DAC</t>
  </si>
  <si>
    <t>Now, why would you want to know that?</t>
  </si>
  <si>
    <t>id_10523257602618114965</t>
  </si>
  <si>
    <t>C2AD63705AB8F3CC08EF18B1A2946181</t>
  </si>
  <si>
    <t>Check The Rat in the Pot. That's all I know.</t>
  </si>
  <si>
    <t>id_20015290041692611864</t>
  </si>
  <si>
    <t>DDC996ED718477CE19F1C229A5F25F5C</t>
  </si>
  <si>
    <t>I have nothing to say about that now.</t>
  </si>
  <si>
    <t>id_1692364053007632454</t>
  </si>
  <si>
    <t>FDED4D11D4BE7604AA6443EADB6DB937</t>
  </si>
  <si>
    <t>I know of no such Daedric ruin. Perhaps you should consult with a Dunmer scout, who may better know the lore of the land.</t>
  </si>
  <si>
    <t>id_25610144011384618997</t>
  </si>
  <si>
    <t>id_12626577166702831</t>
  </si>
  <si>
    <t>31E115A68A64615850A0A7B5C90F551A</t>
  </si>
  <si>
    <t>A Daedric ruin sealed by a rockfall. That might well be Anudnabia, a ruin near Sadrith Mora. The lower halls of Anudnubia have been inaccessible since the First Era. And several other Daedric ruins are known to have within their chambers glowing pools of molten stone. Such pools might have fueled the forge of a master weaponmaker and his enchanter.</t>
  </si>
  <si>
    <t>id_607113303119517652</t>
  </si>
  <si>
    <t>B83954FF299144824B7D2DA4AB49BBD5</t>
  </si>
  <si>
    <t>Indeed, you must have located Hilbongard's long-lost forge in the ruins of Andunabia.</t>
  </si>
  <si>
    <t>id_1231318026306519354</t>
  </si>
  <si>
    <t>3E0DFA8B43A4C0389FB71364B28EC26E</t>
  </si>
  <si>
    <t>In my vision, the warhammer Skull-Crusher would be found in a Daedric ruin, but one whose passages had collapsed, sealing access to its lower precincts.</t>
  </si>
  <si>
    <t>id_2267528022103868317</t>
  </si>
  <si>
    <t>7DAB6F84DCDC4B83DFBAA3AF20BBCFF8</t>
  </si>
  <si>
    <t>Alright, alright. I'll tell you this because I trust you. Take this key. There's a record book in Odral's Helvi chest on the second floor. Stendar have mercy on me if anyone finds out about this.</t>
  </si>
  <si>
    <t>id_26164113481664726296</t>
  </si>
  <si>
    <t>E540F64E934362774D7BDB470FF8A3B3</t>
  </si>
  <si>
    <t>Orvas Dren Druglord</t>
  </si>
  <si>
    <t>Orvas Dren</t>
  </si>
  <si>
    <t>No %PCRace can intimidate me!</t>
  </si>
  <si>
    <t>id_21616259273235719245</t>
  </si>
  <si>
    <t>2C39C50DF0C2CC10FD72C9551E266CD0</t>
  </si>
  <si>
    <t>Murudius Flaeus</t>
  </si>
  <si>
    <t>You don't have to say it again. Look, here's key. There's a chest under Fadila's house, near the docks. Just leave me in peace.</t>
  </si>
  <si>
    <t>id_2559720588179212606</t>
  </si>
  <si>
    <t>2E62CB80B25AE1E6E7169CAF07510493</t>
  </si>
  <si>
    <t>rolasa oren</t>
  </si>
  <si>
    <t>Rolasa Oren</t>
  </si>
  <si>
    <t>Okay, okay. I'll buy my guar hides from House Hlaalu. Just leave me alone.</t>
  </si>
  <si>
    <t>id_654167731665411550</t>
  </si>
  <si>
    <t>B937E5FFAF8ECBC8E3B50E184D2009AF</t>
  </si>
  <si>
    <t>Among mortals, you are indeed great. Among the ancestors, you are of little account.</t>
  </si>
  <si>
    <t>id_6089851244707782</t>
  </si>
  <si>
    <t>id_287185562092168</t>
  </si>
  <si>
    <t>id_179936510321477857</t>
  </si>
  <si>
    <t>id_400227747249982377</t>
  </si>
  <si>
    <t>id_157997456106822924</t>
  </si>
  <si>
    <t>id_1471322831213057918</t>
  </si>
  <si>
    <t>FAE63B22042BF12963FBF2BE4E6E2C7D</t>
  </si>
  <si>
    <t>It's ok, really. I didn't mean it.</t>
  </si>
  <si>
    <t>id_10343167362771029193</t>
  </si>
  <si>
    <t>77A9F07422A44A3399097C070CE80F28</t>
  </si>
  <si>
    <t>I'd rather not fight about it. Go ahead. What did you want?</t>
  </si>
  <si>
    <t>id_14035173113161727385</t>
  </si>
  <si>
    <t>DDD55F053F4C5F6AE51468236505BFE9</t>
  </si>
  <si>
    <t>All right, you made your point.</t>
  </si>
  <si>
    <t>id_2682931338265694225</t>
  </si>
  <si>
    <t>896EB9446B85DC70302B2C8CE87FF04D</t>
  </si>
  <si>
    <t>I take your point. I hope we can work something out.</t>
  </si>
  <si>
    <t>id_189411893301587102</t>
  </si>
  <si>
    <t>8E3C66E7566E22AE776D6655EB59610A</t>
  </si>
  <si>
    <t>I don't want any trouble. Just take it easy.</t>
  </si>
  <si>
    <t>id_14946981448322538</t>
  </si>
  <si>
    <t>1DD3C2245754066D12B6BCF485AA038F</t>
  </si>
  <si>
    <t>I hear you. Can we work this out?</t>
  </si>
  <si>
    <t>id_3204147182354114881</t>
  </si>
  <si>
    <t>462E78B58C98610F16DEF4737AC85268</t>
  </si>
  <si>
    <t>Well, if you insist. I guess I must hear you out.</t>
  </si>
  <si>
    <t>id_1773222623213229315</t>
  </si>
  <si>
    <t>8854400CD541DAB03D5BB62AFB3BD3CE</t>
  </si>
  <si>
    <t>You're upsetting me. Can't we resolve this in a civil manner?</t>
  </si>
  <si>
    <t>id_3016716281193932537</t>
  </si>
  <si>
    <t>4DC04566FF74E76219F230FB4351BF7F</t>
  </si>
  <si>
    <t>Go ahead. I am listening.</t>
  </si>
  <si>
    <t>id_2086243121703526</t>
  </si>
  <si>
    <t>729E8063FF084F86046B2BB1ADF4D4DB</t>
  </si>
  <si>
    <t>Can't we settle this peacefully?</t>
  </si>
  <si>
    <t>id_1991421659422921552</t>
  </si>
  <si>
    <t>DD80085356177F1E27D8FB6878A7838E</t>
  </si>
  <si>
    <t>Sure, anything. Just name it, I don't want any trouble.</t>
  </si>
  <si>
    <t>id_1643830350181516343</t>
  </si>
  <si>
    <t>30D5B86DB5272EABC74B1C8892C520BE</t>
  </si>
  <si>
    <t>Of course, yes. I see what you mean.</t>
  </si>
  <si>
    <t>id_1205123837234059222</t>
  </si>
  <si>
    <t>3205122C84AD72585074C2A9A4070B84</t>
  </si>
  <si>
    <t>I doubt it will come to that, really.</t>
  </si>
  <si>
    <t>id_2591023515216602066</t>
  </si>
  <si>
    <t>86661E4092648AD1F77FE5FE091EF26B</t>
  </si>
  <si>
    <t>Let's not have it come to that, Ok? What do you need?</t>
  </si>
  <si>
    <t>id_660830491438831439</t>
  </si>
  <si>
    <t>5E011EF5A63CE2D853269967E2CFAC28</t>
  </si>
  <si>
    <t>All right. We can talk.</t>
  </si>
  <si>
    <t>id_48519316258763832</t>
  </si>
  <si>
    <t>7F927039E4DBD2C1D4DCB257C731875E</t>
  </si>
  <si>
    <t>Ok, settle down.</t>
  </si>
  <si>
    <t>id_301206470309124948</t>
  </si>
  <si>
    <t>7A742FCD92F7CD8AD62D4C5265CC02A7</t>
  </si>
  <si>
    <t>House Redoran does not tolerate traitors. Make amends, %PCName, if you still can.</t>
  </si>
  <si>
    <t>id_2463537441079428065</t>
  </si>
  <si>
    <t>74978FC71FA695D0F6F6AAAEAAB181C9</t>
  </si>
  <si>
    <t>You have already been adopted by House Redoran, %PCName.</t>
  </si>
  <si>
    <t>id_9950264823186126056</t>
  </si>
  <si>
    <t>1FD3C5BA57D9B09405B69F1019E1745A</t>
  </si>
  <si>
    <t>You are a fraud. You hide behind the false prophecies of the 'Incarnate' and the 'Nerevarine,' but Berel Sala, Captain of the Watch, says you are an agent in the pay of the Imperial Intelligence Service. You are an outlaw without honor, and cannot hope to be admitted to House Redoran. Go away.</t>
  </si>
  <si>
    <t>id_2250155891410418152</t>
  </si>
  <si>
    <t>0FAB46668165B4446F87765D2CE0C134</t>
  </si>
  <si>
    <t>You have already been adopted by House Hlaalu. We cannot accept members of other Great Houses.</t>
  </si>
  <si>
    <t>id_2416015606243707519</t>
  </si>
  <si>
    <t>620296D15DEF7E73A4B88654ACC456D8</t>
  </si>
  <si>
    <t>You have already been adopted by House Telvanni. We cannot accept members of other Great Houses.</t>
  </si>
  <si>
    <t>id_254380901708629639</t>
  </si>
  <si>
    <t>F177B107D284E31E764A22AA86672B0E</t>
  </si>
  <si>
    <t>House Redoran only accepts the best and more honorable warriors. Unfortunately, you do not meet our requirements.</t>
  </si>
  <si>
    <t>id_2867339301622328493</t>
  </si>
  <si>
    <t>2962AA75E79E31D803EEBCA782CFA566</t>
  </si>
  <si>
    <t>Do not steal from your kin, strike your kin unprovoked, or murder your kin. Do not break your word. Honor your superiors and do your duty to your House. Respect the teachings of the Tribunal. Defend your House, your People, and your Honor. If you fail in these things, you will be cast out. If you fail twice, you will be cast out with no chance of regaining your honor.</t>
  </si>
  <si>
    <t>id_11940141231877526804</t>
  </si>
  <si>
    <t>580F6F8C0D6D66E3FC375C122B98EEF3</t>
  </si>
  <si>
    <t>So be it. You are now %NextPCRank %PCName in House Redoran. I will inform our trainers. Make use of them. If you truly wish to serve House Redoran, I can give you duties to perform. You may also check with me for advancement.</t>
  </si>
  <si>
    <t>id_26999160593007611872</t>
  </si>
  <si>
    <t>61AEF3AD52BAA1A5EEEE8D438F16F7CC</t>
  </si>
  <si>
    <t>Then what can I do for you?</t>
  </si>
  <si>
    <t>id_571631012022329261</t>
  </si>
  <si>
    <t>C86C12FAC5BFA8BADEAB4B887B10BF55</t>
  </si>
  <si>
    <t>Are you sure you want to join House Redoran? Remember that you cannot join any other Great House once you have made an oath to us.</t>
  </si>
  <si>
    <t>id_173316557168907346</t>
  </si>
  <si>
    <t>DBC2C950ED018ACAC42B3BB088AFD623</t>
  </si>
  <si>
    <t>House Redoran is the greatest of the Great Houses. We are true and noble warriors, the hereditary defenders of Morrowind. Are you sure you wish to become a member? Or would you like to hear our rules?</t>
  </si>
  <si>
    <t>id_9196232222980011634</t>
  </si>
  <si>
    <t>50CF0BD27C83D70C8BFE6379E1D156B4</t>
  </si>
  <si>
    <t>With all the unrest in Cyrodiil City, a trooper told me they might have to recall the Legions from the East to protect the Emperor.</t>
  </si>
  <si>
    <t>id_2462111657991920235</t>
  </si>
  <si>
    <t>id_2757892161202112769</t>
  </si>
  <si>
    <t>35A827AABC343B2CE9EB2C4A0DCAD05C</t>
  </si>
  <si>
    <t>This caravaner friend of mine says that with so many more blight storms around Red Mountain this year than last year, he's thinking about getting out of the business.</t>
  </si>
  <si>
    <t>id_9158174681307519356</t>
  </si>
  <si>
    <t>838DB6C31CF902EF5C1C285ED033B06A</t>
  </si>
  <si>
    <t>It's not just the blight storms that're bad this year. They got all sorts of blighted beasts coming down from the mountain. It's pretty bad on the trails and in the outback villages.</t>
  </si>
  <si>
    <t>id_2090614391146967403</t>
  </si>
  <si>
    <t>6C6BB8D7E71BAC511D2D77DA38260569</t>
  </si>
  <si>
    <t>The blight storms have been really bad this year. My friend who makes the Maar Gan pilgrimage every year got caught in a real doozy. He was in a pretty bad way until they got him back to a Temple.</t>
  </si>
  <si>
    <t>id_509116663106572775</t>
  </si>
  <si>
    <t>ABC164F72ADF7E82A63B1E2F6DC3D1B2</t>
  </si>
  <si>
    <t>The blight storms have been so bad around Red Mountain this year that the crops and herds of the outlying villages are really suffering. The price of everything is got to go up.</t>
  </si>
  <si>
    <t>id_279548576114218714</t>
  </si>
  <si>
    <t>54491D54A5A9A0412E9CBE1321277AB6</t>
  </si>
  <si>
    <t>You have this book translated? What does it say? What? I'm not sure I quite understand... something about making a new god? No, this is useless to my research. Now if I had the plans for how to make a steam centurion, that would be of much more practical use.</t>
  </si>
  <si>
    <t>id_173101881967122514</t>
  </si>
  <si>
    <t>DC1B744FBF6ED3D057E438B79AD0D276</t>
  </si>
  <si>
    <t>I cannot make sense of this. Even when I try using this "Hanging Gardens" you've found as a translation key, the words simply do not make any sense. I am certain the author did not know any magic himself. Yes, these are probably just the ramblings of some Dwarven lunatic.</t>
  </si>
  <si>
    <t>id_31011165622815625006</t>
  </si>
  <si>
    <t>E7502A98FD262BFF2D208CB261DE3DB3</t>
  </si>
  <si>
    <t>Hm. I do not know what to tell you about that book. I can make sense of Dwemer plans, but I cannot read their language. You might want to ask Hasphat Antabolis in Balmora.</t>
  </si>
  <si>
    <t>id_629025161131044732</t>
  </si>
  <si>
    <t>DA26BE5B519D2422B3E67F35DBA9135D</t>
  </si>
  <si>
    <t>That is very interesting. I am glad you found a way to translate this book, but what does it mean? Someday you should take these books to Cyrodiil and speak with the scholars there.</t>
  </si>
  <si>
    <t>id_30717316692207816350</t>
  </si>
  <si>
    <t>F123D83EF371333CB6D9AD93DE72D16E</t>
  </si>
  <si>
    <t>With the "Hanging Gardens" book as a key, I can make out some of what "Divine Metaphysics" is saying. It seems to suggest that new gods may be created through some kind of sorcery. I do not know much of magic. Perhaps you should speak with someone who is both a wizard and a scholar.</t>
  </si>
  <si>
    <t>id_3070195121460031214</t>
  </si>
  <si>
    <t>C1636CF8C631C13CEB2D77AB022FBFFD</t>
  </si>
  <si>
    <t>I cannot read the Dwemer language, nor do I know anyone alive who can. Dwemer scholars have long been looking for a translation key. It is said that some of the oldest Telvanni have somehow learned the Dwemer language, but these may only be rumors.</t>
  </si>
  <si>
    <t>id_208841563915171444</t>
  </si>
  <si>
    <t>0F7C5CEE1AE7037E500430C8B3E5703A</t>
  </si>
  <si>
    <t>This is an explanation of how the Dwemer tried to make a new god, Anumidium, using Kagrenac's tools and the sacred tones on Lorkhan's Heart. It has several interesting theories about how to bend the Ehlnofey or "Earth Bones," but I am not entirely sure I understand it myself. Perhaps after another century of study I could have a better answer for you.</t>
  </si>
  <si>
    <t>id_2272040503210818856</t>
  </si>
  <si>
    <t>140D6AFA48F0EDD1DE27060014452FC8</t>
  </si>
  <si>
    <t>Yes, I can now translate these books. This first one is Bthuand Mzahnch's refutation of a popular theory from Nerevar's time. A few tones of Dwemer believed that using the power Lorkhan's Heart was an unjustifiable risk. "The Egg of Time" contains Bthuand's arguments against this idea, many of which are quite compelling. The next book, "Divine Metaphysics," is an explanation of how the Dwemer tried to make a new god, Anumidium, using Kagrenac's tools and the sacred tones on Lorkhan's heart.</t>
  </si>
  <si>
    <t>id_15558252691775522761</t>
  </si>
  <si>
    <t>2EAE3D84A8B5AC76C01481E0636D5187</t>
  </si>
  <si>
    <t>Yes, with the help of "Hanging Gardens" I can read some of this book. It is the essence of Kagrenac's theories on how one might create a new god through the "obedience" of the Ehlnofey and using the sacred tones on the Heart of Lorkhan. Whatever its value to scholars, his theories did not appear to work quite as he intended.</t>
  </si>
  <si>
    <t>id_29930660914993263</t>
  </si>
  <si>
    <t>62C30EBADD2BF0ECBAFBEE591D36C91B</t>
  </si>
  <si>
    <t>Unfortunately, I cannot read the Dwemer language without some kind of translation key.</t>
  </si>
  <si>
    <t>id_10804951137435793</t>
  </si>
  <si>
    <t>E0D7B09B4C1032499E050FC9D44DDC9A</t>
  </si>
  <si>
    <t>This book is just an explanation of some of Kagrenac's theories. I could spend hours explaining them to you, but Kagrenac is dead, and I believe his theories must die with him.</t>
  </si>
  <si>
    <t>id_1679531342249987986</t>
  </si>
  <si>
    <t>2C31963FE5DACA0AEEEE30AA7FB47265</t>
  </si>
  <si>
    <t>duvianus platorius</t>
  </si>
  <si>
    <t>Duvianus Platorius</t>
  </si>
  <si>
    <t>I'm just a friend of Addhiranirr.</t>
  </si>
  <si>
    <t>id_1989930276208063924</t>
  </si>
  <si>
    <t>B4266ED2AD1D1395FF7E95DC3DF20509</t>
  </si>
  <si>
    <t>Duvianus Platorius is a Census and Excise agent, and a slick one. I've seen him around here before.</t>
  </si>
  <si>
    <t>id_23033168883176524011</t>
  </si>
  <si>
    <t>2BC979A0251097222E96DEA4C5CB22ED</t>
  </si>
  <si>
    <t>My friend, Jobasha the Khajiit, has a bookstore, Jobasha's Rare Books. He has a remarkable selection of books -- the best on Vvardenfell, I'm sure -- and he is well-educated and well-spoken, knowledgeable in local affairs.</t>
  </si>
  <si>
    <t>id_2061188022966727680</t>
  </si>
  <si>
    <t>053897638A421A0FDD664A626C6E2393</t>
  </si>
  <si>
    <t>My friend, Jobasha the Khajiit, has a bookstore, Jobasha's Rare Books. If you will agree to travel together with me there, I will answer your questions. But before we go, I beg you to try to persuade these troublesome fools to leave us alone. Otherwise, I fear they will attack us the moment we go to leave.</t>
  </si>
  <si>
    <t>id_23102264831892919083</t>
  </si>
  <si>
    <t>872614FC9E9A68C00F6B87BBCD055EFB</t>
  </si>
  <si>
    <t>hannat zainsubani</t>
  </si>
  <si>
    <t>Hannat Zainsubani</t>
  </si>
  <si>
    <t>Ah, then you know my father? You can always find him at the Ald Skar Inn. If you can deliver me from this cavern, I'm sure he will reward you handsomely.</t>
  </si>
  <si>
    <t>id_15860259861510828192</t>
  </si>
  <si>
    <t>386A0B566A50E75E1A9CE94CE1A873B1</t>
  </si>
  <si>
    <t>You will find my father at the Ald Skar Inn. If you can deliver me from this cavern, I'm sure he will reward you handsomely.</t>
  </si>
  <si>
    <t>id_154091411927086161</t>
  </si>
  <si>
    <t>0A724F75E204A1B20323C6C26628C50B</t>
  </si>
  <si>
    <t>I am a retired trader. I am well-traveled, and a man of letters, but I am proud of my Ashlander birth and heritage.</t>
  </si>
  <si>
    <t>id_26688294651470628854</t>
  </si>
  <si>
    <t>0964519F2A6BB1627C05D2B7EB395014</t>
  </si>
  <si>
    <t>Yes. The Ashlander trader. A bibliophile. Likes poetry. I have a few such volumes here, I believe. 'Words of the Wind.' 'Ashland Hymns.' 'The Five Far Stars." Around here somewhere.</t>
  </si>
  <si>
    <t>id_379892632688412121</t>
  </si>
  <si>
    <t>14673980B49546EE011F287F63ABD1FE</t>
  </si>
  <si>
    <t>He's a trader, and a wealthy one. He has his own room here. He was born an Ashlander, and knows their speech and custom, and has grown rich by trading with them for the things prized by Westerners. Is that what you wanted to know?</t>
  </si>
  <si>
    <t>id_31373291572926430002</t>
  </si>
  <si>
    <t>05BBDB07D0308D7D2744E464E62C5DBA</t>
  </si>
  <si>
    <t>Hassour Zainsubani is an Ashlander who left the Wastes to become a wealthy trader in Ald'ruhn. I'm not sure where to find him, but I'd try the Ald Skar Inn in Ald'ruhn first. That's a more respectable place than The Rat in the Pot or the Council Club.</t>
  </si>
  <si>
    <t>id_255232951172214272</t>
  </si>
  <si>
    <t>729897FB0B281DF47E7687BCF2882142</t>
  </si>
  <si>
    <t>merthierry laelippe</t>
  </si>
  <si>
    <t>Merthierry Laelippe</t>
  </si>
  <si>
    <t>Hassour Zainsubani? The trader? That's him, over there.</t>
  </si>
  <si>
    <t>id_1997525991704113271</t>
  </si>
  <si>
    <t>tuundir</t>
  </si>
  <si>
    <t>Tuundir</t>
  </si>
  <si>
    <t>id_2555255223232665</t>
  </si>
  <si>
    <t>72C8FFDD5B275F4C9C520E78964D5342</t>
  </si>
  <si>
    <t>Hassour Zainsubani? The trader? He'll be downstairs reading. Or in the backroom, below the bar.</t>
  </si>
  <si>
    <t>id_251641709774826966</t>
  </si>
  <si>
    <t>6C6995F60F271E37C828FA1A8C8DD1E6</t>
  </si>
  <si>
    <t>If he challenged you to a duel, you should accept to uphold your own honor. Even if it is clear that my brother is the one at fault.</t>
  </si>
  <si>
    <t>id_2157123529294972881</t>
  </si>
  <si>
    <t>D173AAE091D616B5EDF595EC76F4B1C0</t>
  </si>
  <si>
    <t>Talk to my brother, Giras. Tell him that I said its time he started showing some responsibility.</t>
  </si>
  <si>
    <t>id_255623061304318059</t>
  </si>
  <si>
    <t>332735368EE0B997B8B3B7565767B936</t>
  </si>
  <si>
    <t>Alright, perhaps I can talk sense into my bother. Just tell him I said that paying the debt would be the honorable thing to do.</t>
  </si>
  <si>
    <t>id_2166660891700115726</t>
  </si>
  <si>
    <t>3893BA3A67BE4CEE7574E66A06E98135</t>
  </si>
  <si>
    <t>Well, perhaps you can settle this issue yourself.</t>
  </si>
  <si>
    <t>id_592234791608715059</t>
  </si>
  <si>
    <t>445B07227D86E66FA7AE02E2908844BC</t>
  </si>
  <si>
    <t>If Giras owes a debt, why are you asking me about it?</t>
  </si>
  <si>
    <t>id_198632767870215793</t>
  </si>
  <si>
    <t>45CF00FAAA658EE6683A7772A368B4C9</t>
  </si>
  <si>
    <t>I am the Deputy Marshal of the Buoyant Armigers and much too busy to deal with this matter again. Speak with my brother, Tidros Indaram.</t>
  </si>
  <si>
    <t>id_26675180883265810446</t>
  </si>
  <si>
    <t>665FE00FFBB6F700077CEA5CD5570503</t>
  </si>
  <si>
    <t>That's all in the past, %PCName.</t>
  </si>
  <si>
    <t>id_14324201401889413669</t>
  </si>
  <si>
    <t>A5F177E37FA6A8A93D8B8E662AFB4B5F</t>
  </si>
  <si>
    <t>I admit it, you beat me. I gave you the drakes. Just take them back to Tuveso Beleth.</t>
  </si>
  <si>
    <t>id_2138942642793929072</t>
  </si>
  <si>
    <t>7B7F01997DFF69F331BFEEFDC033FE20</t>
  </si>
  <si>
    <t>Alright. We fight till one of us says hold!</t>
  </si>
  <si>
    <t>id_18861102201676120153</t>
  </si>
  <si>
    <t>B1DB993F91C12CD6863733367820E23E</t>
  </si>
  <si>
    <t>Then get your mom to pay the debt, coward.</t>
  </si>
  <si>
    <t>id_10653206011430125525</t>
  </si>
  <si>
    <t>D6AF3ED0F6DB2DE406F7E007C3A0E15E</t>
  </si>
  <si>
    <t>Alright, if my brother says so, but I still won't pay the debt unless you can prove by combat that I owe it. I challenge you to a duel. Right here, right now.</t>
  </si>
  <si>
    <t>id_24545145041207926838</t>
  </si>
  <si>
    <t>BF8705D8746948765364BD9419D43B2D</t>
  </si>
  <si>
    <t>I already told you why. I'm not paying this debt until I'm ready. And not one moment before.</t>
  </si>
  <si>
    <t>id_1143927469570920876</t>
  </si>
  <si>
    <t>5CEB9A1B74602F8263848BB9E95607A2</t>
  </si>
  <si>
    <t>Tuveso Beleth gave me damaged goods, that's why this armor needed so much repair. So I'm not paying any debts.</t>
  </si>
  <si>
    <t>id_26326317972940929164</t>
  </si>
  <si>
    <t>67C303D991B7784DB6F6705F83B7FD06</t>
  </si>
  <si>
    <t>tuveso beleth</t>
  </si>
  <si>
    <t>Tuveso Beleth</t>
  </si>
  <si>
    <t>You were able to get Giras Indaram to pay his debts where others have failed.</t>
  </si>
  <si>
    <t>id_111912872768759591</t>
  </si>
  <si>
    <t>81269A4957759AF309A5177073FCA7FE</t>
  </si>
  <si>
    <t>You do? Well, I must say I'm very impressed, %PCName. Here, why not take this glass sword I've been working on.</t>
  </si>
  <si>
    <t>id_4407246651513717498</t>
  </si>
  <si>
    <t>13884019EA3D131617D5280A1373FE4A</t>
  </si>
  <si>
    <t>Well, I must say I did not truly expect that you could get the debt money.</t>
  </si>
  <si>
    <t>id_242383107309225071</t>
  </si>
  <si>
    <t>25BDD7924478B57FFE1F924EBE64FD27</t>
  </si>
  <si>
    <t>Do you have the debt money from Giras Indaram?</t>
  </si>
  <si>
    <t>id_205911071180188312</t>
  </si>
  <si>
    <t>2F9F6913ECA15CF1A5D6DFC0C5D9699F</t>
  </si>
  <si>
    <t>Go speak with Giras Indaram at the Buoyant Armiger's stronghold in Molag Mar. He owes me 2000 drakes for repairs to his armor.</t>
  </si>
  <si>
    <t>id_24457164541036629118</t>
  </si>
  <si>
    <t>D0D2D5572A50E3A74ABF2ACE1AFD24B3</t>
  </si>
  <si>
    <t>Giras Indaram is right over there if you want to talk with him.</t>
  </si>
  <si>
    <t>id_768419843925020623</t>
  </si>
  <si>
    <t>8CC559A5A9D5C5D766A48223D52D1C0A</t>
  </si>
  <si>
    <t>Giras Indaram might pay his debts if one of his brothers, Birer or Tidros, insists on it.</t>
  </si>
  <si>
    <t>id_2843320453540723494</t>
  </si>
  <si>
    <t>2170E2010292BDAEF7ACDAF0B90B64D3</t>
  </si>
  <si>
    <t>All the Indaram brothers are valuable to the Temple for their service, though Giras Indaram sometimes forgets his obligations. His brothers have to remind him.</t>
  </si>
  <si>
    <t>id_10598195842914226196</t>
  </si>
  <si>
    <t>5BF4C4DA76D15A8240533CABE31B86D7</t>
  </si>
  <si>
    <t>Regretably, you broke the rules of the Fighters Guild and you have been expelled. Make amends, and then I can speak with you about this again.</t>
  </si>
  <si>
    <t>id_1368823450872210624</t>
  </si>
  <si>
    <t>45EF3B939FD18416C8C0800735AC6D3D</t>
  </si>
  <si>
    <t>Although Sjoring Hard-Heart is dead, we must not rest easily. I fear there are troubling times ahead, not just for the Fighters Guild, but for all of Tamriel. Be wary and always ready for the threats yet to come. Use your position as Guildmaster to try and protect the Fighters Guild, not by allying with such as the Camonna Tong, but with hard work and high standards.</t>
  </si>
  <si>
    <t>id_239495628700830035</t>
  </si>
  <si>
    <t>71C532A805ECB714573E741EDD33FD44</t>
  </si>
  <si>
    <t>Sjoring is already dead? I'm glad to hear it, %PCName. You've saved the Fighters Guild from the corruption of the Camonna Tong. As I promised, I am naming you the new Guildmaster. Congratulations, Master %PCName.</t>
  </si>
  <si>
    <t>id_2601311142807014922</t>
  </si>
  <si>
    <t>69FE9DEC4941C7F8CA21613862EE6698</t>
  </si>
  <si>
    <t>You have saved the Fighters Guild from Sjoring Hard-Heart and his allies in the Camonna Tong. As I promised, I am naming you the new Guildmaster. Congratulations, Master %PCName.</t>
  </si>
  <si>
    <t>id_2571320421097520523</t>
  </si>
  <si>
    <t>3C8BD56FE4933CDE1B6D97D0BC222D51</t>
  </si>
  <si>
    <t>You must kill the Guildmaster Sjoring Hard-Heart. He'll likely be in the Fighters Guild in Vivec, and he'll be expecting you.</t>
  </si>
  <si>
    <t>id_830160843218527715</t>
  </si>
  <si>
    <t>E9C931F927225DE74431456A53BBE32D</t>
  </si>
  <si>
    <t>There is one more step to freeing the Fighters Guild from corruption. You must kill the Guildmaster Sjoring Hard-Heart. Take this key, %PCName. It will let you into my private rooms. In the chests you will find two suits of armor. They were mine from years ago. They may help you fight Sjoring Hard-Heart. In spite of his faults, he's one of the best warriors in Vvardenfell, so be careful. He'll likely be in the Fighters Guild in Vivec, and he'll be expecting you.</t>
  </si>
  <si>
    <t>id_13713468844885334</t>
  </si>
  <si>
    <t>86C7B88E1C597F16DBA30C41DE8FDBD7</t>
  </si>
  <si>
    <t>You've been expelled, %PCName. Make amends and speak with me again.</t>
  </si>
  <si>
    <t>id_31547305661085429731</t>
  </si>
  <si>
    <t>A352FAA01106B9183EAF9071CDEC0C3B</t>
  </si>
  <si>
    <t>Sjoring Hard-Heart is dead. His vendetta is over.</t>
  </si>
  <si>
    <t>id_157232741256349268</t>
  </si>
  <si>
    <t>B021D8FD7D0CD8C72979C888D5DD3F02</t>
  </si>
  <si>
    <t>So Sjoring Hard-Heart is dead. Whatever his personal vendetta, he won't trouble our Guild again. The remaining leaders of the Fighters Guild are more sympathetic to us. Since you've saved the Thieves Guild here in Vvardenfell, I think you deserve this. It's the Skeleton Key--the most perfect tool ever created for lockpicking. I found it when I lived in Hammerfell. Use it wisely. Now, I have new jobs for you to do.</t>
  </si>
  <si>
    <t>id_240612790302534091</t>
  </si>
  <si>
    <t>48B41F9E6B6F4DE039192BA086350DC4</t>
  </si>
  <si>
    <t>You already killed Sjoring, too, %PCName? What? You're the new Master of the Fighters Guild, too? Oh, what luck! With you in charge, I'm sure both guilds will prosper. Since you've saved the Thieves Guild here in Vvardenfell, I think you deserve this. It's the Skeleton Key--the most perfect tool ever created for lockpicking. I found it when I lived in Hammerfell. Use it wisely. Now, I have new jobs for you to do.</t>
  </si>
  <si>
    <t>id_30204235622024525152</t>
  </si>
  <si>
    <t>90A1B8EA474C3A1AC99F812542EC7E35</t>
  </si>
  <si>
    <t>You already killed Sjoring, too, %PCName? Well, then. I guess that's settled. Sjoring Hard-Heart won't trouble our Guild again. Since you've saved the Thieves Guild here in Vvardenfell, I think you deserve this. It's the Skeleton Key--the most perfect tool ever created for lockpicking. I found when I lived in Hammerfell. Use it wisely. Now, I have new jobs for you to do.</t>
  </si>
  <si>
    <t>id_140814791369423678</t>
  </si>
  <si>
    <t>693381B57B71B09C8DC86CAC09A9B556</t>
  </si>
  <si>
    <t>He's the head of the Fighters Guild here in Vvardenfell. We've tried bribes, blackmail, and even diplomacy. Sjoring has some personal stake in this. I don't know what, but even without the Camonna Tong's backing, he's already planning an attack on all our Guild halls. Go to the Fighters Guild here in Vivec. Kill Sjoring Hard-Heart and report back to me.</t>
  </si>
  <si>
    <t>id_1289228943189657075</t>
  </si>
  <si>
    <t>ED7C64FA017CACE61C7B17B0788C8D00</t>
  </si>
  <si>
    <t>We'll get back to him another time. For now, concentrate on your tasks at hand.</t>
  </si>
  <si>
    <t>id_419319963337319915</t>
  </si>
  <si>
    <t>64C8307D34F4B776F80BC2808F5D40FA</t>
  </si>
  <si>
    <t>heifnir</t>
  </si>
  <si>
    <t>Heifnir</t>
  </si>
  <si>
    <t>Zallay Subaddamael? I know that name. I believe that is an Ashlander who lives in Aharasaplit Camp on the southwest coast of the island.</t>
  </si>
  <si>
    <t>id_10721140832037030122</t>
  </si>
  <si>
    <t>hjoldir</t>
  </si>
  <si>
    <t>Hjoldir</t>
  </si>
  <si>
    <t>id_1984834862350528967</t>
  </si>
  <si>
    <t>id_2268221571399924405</t>
  </si>
  <si>
    <t>8680D0F9D4564A743F95F6197F8CD000</t>
  </si>
  <si>
    <t>kurapli</t>
  </si>
  <si>
    <t>Kurapli</t>
  </si>
  <si>
    <t>Do you bring me news of personal vengeance for the death of my husband?</t>
  </si>
  <si>
    <t>id_234474573173624647</t>
  </si>
  <si>
    <t>E3BA17FC5AA2B98E547CEAB7FF5286CB</t>
  </si>
  <si>
    <t>This outcast murdered my husband. I have heard that he has taken refuge in a place called Aharasaplit on the island of Sheogorad, the large island north of Vvardenfell. You might find information about Zallay Subaddamael or Aharasaplit camp in the fishing village of Dagon Fel on Sheogorad island.</t>
  </si>
  <si>
    <t>id_1759319873180023076</t>
  </si>
  <si>
    <t>id_2571820389189875788</t>
  </si>
  <si>
    <t>9289C06101BFFC9F1354DC9582A4AA8D</t>
  </si>
  <si>
    <t>I like your style, dumpling.</t>
  </si>
  <si>
    <t>id_14243148571489025504</t>
  </si>
  <si>
    <t>916C4F79569C4306919EBA8D9C0311B3</t>
  </si>
  <si>
    <t>Oh? Velfred the Outlaw is dead? Excellent work, dumpling. Please accept my gift of 500 drakes.</t>
  </si>
  <si>
    <t>id_17831157013069028708</t>
  </si>
  <si>
    <t>302B3813D2DD49641D86D9F977FD040F</t>
  </si>
  <si>
    <t>I'm so glad you convinced him to pay us respects, dumpling. Please accept this gift of 1000 drakes.</t>
  </si>
  <si>
    <t>id_203181940198337651</t>
  </si>
  <si>
    <t>7D41F60063508B852F7EE31382BC9AAF</t>
  </si>
  <si>
    <t>He's been a very naughty boy, smuggling ebony without paying House Hlaalu the proper respect. I'm sure you can turn your sweet charms on him and make him respect House Hlaalu. And if he won't listen, you know what to do. He usually docks at Hla Oad.</t>
  </si>
  <si>
    <t>id_5178192682610232576</t>
  </si>
  <si>
    <t>3DFD6C2100700D3AAF45104A07F1245E</t>
  </si>
  <si>
    <t>He met with an accident. Serves him right, too.</t>
  </si>
  <si>
    <t>id_102031039827888901</t>
  </si>
  <si>
    <t>F05E4A4EFD58A593834A90E393BEC544</t>
  </si>
  <si>
    <t>Last I heard, someone snuck aboard the Grytewake and killed him.</t>
  </si>
  <si>
    <t>id_15638674614888245</t>
  </si>
  <si>
    <t>D0F7841C23B5E44FB11E648C6C2C1BB4</t>
  </si>
  <si>
    <t>The Grytewake sometimes docks southwest of here. It's hard to see from a distance, just follow the coast.</t>
  </si>
  <si>
    <t>id_1432466453019829922</t>
  </si>
  <si>
    <t>D6AA4479FDD43C011E94B80FD1D92914</t>
  </si>
  <si>
    <t>His ship is the Grytewake.</t>
  </si>
  <si>
    <t>id_31994174562267025910</t>
  </si>
  <si>
    <t>F96B271A4BACD1DD8C1CB5F8A07A63EC</t>
  </si>
  <si>
    <t>He's been here once or twice. Why do you want to know?</t>
  </si>
  <si>
    <t>id_2309419221152273360</t>
  </si>
  <si>
    <t>132084D8BE93E4F4C22264E45D4D9B96</t>
  </si>
  <si>
    <t>Thank you for bringing me the books, %PCName.</t>
  </si>
  <si>
    <t>id_1733254642009716012</t>
  </si>
  <si>
    <t>C2263917891ADE1B7B80BC04E3389A56</t>
  </si>
  <si>
    <t>These will be of more help than you know, %PCName. I am grateful.</t>
  </si>
  <si>
    <t>id_760018993230107150</t>
  </si>
  <si>
    <t>id_31565250312462128125</t>
  </si>
  <si>
    <t>3B18A62A0A706843ACE8A4CE0C54A3BD</t>
  </si>
  <si>
    <t>Obviously you do not really care about my school or the literacy of the Dunmer. How can Morrowind truly be a part of the Empire when most Dunmer cannot read and know little of our common culture?</t>
  </si>
  <si>
    <t>id_1675913325281916553</t>
  </si>
  <si>
    <t>01FD41D4A6343C57C496B7A3EEACC86E</t>
  </si>
  <si>
    <t>Have you brought me books for my students?</t>
  </si>
  <si>
    <t>id_2309020618267834688</t>
  </si>
  <si>
    <t>id_2906722141296481095</t>
  </si>
  <si>
    <t>B87B33A8E6A4FDF176D82CB0986DFA1B</t>
  </si>
  <si>
    <t>ilmeni dren</t>
  </si>
  <si>
    <t>Ilmeni Dren</t>
  </si>
  <si>
    <t>You have done a good deed for Vala Catraso's students. You have my gratitude.</t>
  </si>
  <si>
    <t>id_231765219276113209</t>
  </si>
  <si>
    <t>EC54EFFB6B24C61A3A87F56945A3E83C</t>
  </si>
  <si>
    <t>Vala Catraso is dead? Am I to believe that you are not responsible somehow? No, I shall not have any more business with you.</t>
  </si>
  <si>
    <t>id_3165036591220623387</t>
  </si>
  <si>
    <t>id_170692844684458</t>
  </si>
  <si>
    <t>7FFA5FFA3836A1460AA1589BA1902006</t>
  </si>
  <si>
    <t>There are teachers in the Mages Guilds, but they often do not have enough books to teach from. Go to a bookstore and find the books "Annotated Anuad' and "ABCs for Barbarians." Bring a copy of each of these to Vala Catraso in the Ald'ruhn Guild of Mages.</t>
  </si>
  <si>
    <t>id_1855866026344123</t>
  </si>
  <si>
    <t>543F6B2273984E3ABA152ED1B0116A4A</t>
  </si>
  <si>
    <t>The magical principles of corprus disease are elusive and miraculous, far more subtle and powerful than any conventional sorcery or enchantment. I'm persuaded that it is in some manner the curse or blessing of a god. Perhaps both a curse and a blessing. The victim, of course, cannot appreciate the marvelous nature of corprus. It saps the mind and destroys the body. But to a wizard, it is a profound and glorious mystery, a riddle worth a long lifetime of study.</t>
  </si>
  <si>
    <t>id_12593256011267619344</t>
  </si>
  <si>
    <t>162CEF135B77F86D2A8E7D4ED78EBFA8</t>
  </si>
  <si>
    <t>You have already cured the kwama queen.</t>
  </si>
  <si>
    <t>id_20592162652859231730</t>
  </si>
  <si>
    <t>03948538636ABB0B490F1C52EF7DB27F</t>
  </si>
  <si>
    <t>So, the queen is no longer blighted? Very good work, %PCName. As your patron, I suppose I should give you some lessons. This book, though somewhat simplistic, has a good lesson on the school of Alteration.</t>
  </si>
  <si>
    <t>id_16507158082901630395</t>
  </si>
  <si>
    <t>0EFB91F199FB7FF9F4975397A9EB84AC</t>
  </si>
  <si>
    <t>You have killed the queen? That is unfortunate. Wait a few days and return to the mind to see if a new queen has been born If not, the mine is lost forever and I will be somewhat disappointed.</t>
  </si>
  <si>
    <t>id_19182271931778711031</t>
  </si>
  <si>
    <t>EDC03A8DEA975E1DECBD9D489764AA47</t>
  </si>
  <si>
    <t>Yes, I have taught you the spell. Now you just need to go find the queen and cure her of the blight.</t>
  </si>
  <si>
    <t>id_13951190932475731227</t>
  </si>
  <si>
    <t>D5577425EC7E94BA573748F3E5F1A6E6</t>
  </si>
  <si>
    <t>It is a rather complicated spell. [Aryon teaches you a targeted cure blight spell.] You should understand the principle now. You will find this spell is much more efficient than most. If you want, you can also buy scrolls of cure blight from Hetman Abelmawia in Gnisis.</t>
  </si>
  <si>
    <t>id_23285136902751329926</t>
  </si>
  <si>
    <t>9F9FA7F809828745C91DDC099011C261</t>
  </si>
  <si>
    <t>I trust you can already cast this spell, then. If not, speak with Hetman Abelmawia in Gnisis. He sells scrolls of cure blight.</t>
  </si>
  <si>
    <t>id_3810172492017319811</t>
  </si>
  <si>
    <t>769C8653F4801B6A6B1030E0CCCC8E52</t>
  </si>
  <si>
    <t>This mine is due west of my tower here in Tel Vos, just a few minutes from here. There's also a shortcut if you go through the dungeon. The Kwama queen there has a blight disease. If you wish, I can teach you a spell of cure blight that you can cast on the queen.</t>
  </si>
  <si>
    <t>id_5663292173125928939</t>
  </si>
  <si>
    <t>395C1D799A27CA8150BDE7687514326E</t>
  </si>
  <si>
    <t>It's due west of here.</t>
  </si>
  <si>
    <t>id_260528338201089886</t>
  </si>
  <si>
    <t>895A6969E874BB23C15C08349A50814E</t>
  </si>
  <si>
    <t>It's northwest of here. Due west of Tel Vos.</t>
  </si>
  <si>
    <t>id_23625221222584023921</t>
  </si>
  <si>
    <t>6AC88FFB7CF4BD9EE457C61DFF8690A1</t>
  </si>
  <si>
    <t>You may be able to convince the other councilors if you use an appeal to fairness. House Redoran does not approve of all that House Telvanni does, but we are proud of our record of just and fair dealings with the other Great Houses. The other councilors may be easier to persuade if you take this approach.</t>
  </si>
  <si>
    <t>id_2817427105916128455</t>
  </si>
  <si>
    <t>9E345D1951485D1820300A6A4E3E4824</t>
  </si>
  <si>
    <t>Yes, I have agreed to help overturn the Mages Guild monopoly.</t>
  </si>
  <si>
    <t>id_10973286849802159</t>
  </si>
  <si>
    <t>5DDA52305F006702C3752306E885A65C</t>
  </si>
  <si>
    <t>No, this law is undeniably fair. Your Telvanni lies do not sway me.</t>
  </si>
  <si>
    <t>id_393430144115402295</t>
  </si>
  <si>
    <t>C4DA2C52D7071019814FE0EE33C683CB</t>
  </si>
  <si>
    <t>miner arobar</t>
  </si>
  <si>
    <t>Miner Arobar</t>
  </si>
  <si>
    <t>In the course of events it is sometimes necessary to put aside the childish notions of allies and enemies and focus instead on a debate in which propositions are considered based only upon their merits. This, indeed, is one of those times, and you have defended your position well, answering all of my concerns. I, therefore, shall support the revocation of the Mages Guild monopoly lest history look upon my actions with a baleful eye and claim that I allowed expediency to overwhelm principle.</t>
  </si>
  <si>
    <t>id_246037599160410486</t>
  </si>
  <si>
    <t>FFC59E7710DB6BE06ADA0AD6053AC598</t>
  </si>
  <si>
    <t>While you speak of fairness when it suits you, there are many issues on which the Telvanni support proposals that are unfair either in part or in whole. You must therefore understand that my concerns go far deeper than the unfairness of the law which is clear at first glance upon the surface, but whose reflection cannot be seen from the depths. The basic issue, of course, is one of trust. Yes, trust, the elusive goal towards which all petitioners to a Councilor must strive to attain.</t>
  </si>
  <si>
    <t>id_2587354591289514424</t>
  </si>
  <si>
    <t>450698F22F53AD00FD8FC9754363D4BD</t>
  </si>
  <si>
    <t>You have shown that you understand us, %PCName, and I will support this resolution.</t>
  </si>
  <si>
    <t>id_1454859272803523820</t>
  </si>
  <si>
    <t>F661CDB858363A64B0607BCEB5995E50</t>
  </si>
  <si>
    <t>You appeal to fairness, but it is clear that you do not truly understand House Redoran. If you can convince me of your sincerity, I will consider your proposal.</t>
  </si>
  <si>
    <t>id_12993130321037930670</t>
  </si>
  <si>
    <t>841A956CE6656DD938F3AB06B55F2019</t>
  </si>
  <si>
    <t>hlaren ramoran</t>
  </si>
  <si>
    <t>Hlaren Ramoran</t>
  </si>
  <si>
    <t>Your words have convinced me. Though it is rare that I agree with a Telvanni proposal, I will agree to this.</t>
  </si>
  <si>
    <t>id_15361222941753127625</t>
  </si>
  <si>
    <t>3BE9BF959A4DB249EABBD867D3BD4150</t>
  </si>
  <si>
    <t>Your words are unconvincing. Yes, you say this law is unfair, but how can I trust a Telvanni? If you show me that you yourself are honorable and fair I will listen to your words again.</t>
  </si>
  <si>
    <t>id_11379118941493716842</t>
  </si>
  <si>
    <t>1CCF4C704150DD1636D62B8453D03ACA</t>
  </si>
  <si>
    <t>brara morvayn</t>
  </si>
  <si>
    <t>Mistress Brara Morvayn</t>
  </si>
  <si>
    <t>Yes, I understand and agree. This law is unfair and must be changed. You have my support.</t>
  </si>
  <si>
    <t>id_32501136892082331421</t>
  </si>
  <si>
    <t>2DBA57D8F2D136E36EFF490303F14535</t>
  </si>
  <si>
    <t>Excuse my interruption, but from what I've heard, you are no friend of House Redoran. If I do not trust you, I will not listen to your words.</t>
  </si>
  <si>
    <t>id_46662122842887030</t>
  </si>
  <si>
    <t>2F07FFFD5228E86EF6BA18F272A705D2</t>
  </si>
  <si>
    <t>Go to Ald'ruhn, the chief town of the Redoran. They say the council meets under the shell of a giant Emperor crab. The Redoran are proud and haughty, known as great warriors and great worshippers of the Tribunal. Since they love the Temple and Vivec, they cannot love you. The Temple warriors hate the Nerevarine prophecies, and will kill you if they see you. Be careful.</t>
  </si>
  <si>
    <t>id_25759346779414877</t>
  </si>
  <si>
    <t>F495D064ECE1443B20A35084C60A1B15</t>
  </si>
  <si>
    <t>Even if you get the councilors on your side, I will veto them. I would rather die than see House Redoran dishonored by an outlander.</t>
  </si>
  <si>
    <t>id_42414593202123354</t>
  </si>
  <si>
    <t>0C17EE82684B78F2F65C41D0AE8988E7</t>
  </si>
  <si>
    <t>Perhaps if you consult the recent edition of the Red Book of Great House Redoran, you'll note that it lists the current Redoran councilors and their residences.</t>
  </si>
  <si>
    <t>id_313867236248843459</t>
  </si>
  <si>
    <t>7A58BE20D8442D8D37CBE695AFBF94EB</t>
  </si>
  <si>
    <t>The Redoran councilors are among the most distinguished and honorable Dunmer in Morrowind. Here. Perhaps you'd like to review a recent edition of the Red Book of Great House Redoran. It lists the current Redoran councilors and their residences.</t>
  </si>
  <si>
    <t>id_207924979163721176</t>
  </si>
  <si>
    <t>FD3A4964EDBA591D00334B2CE97F8AC4</t>
  </si>
  <si>
    <t>You have killed one of the Redoran Councilors. I will not give you any aid.</t>
  </si>
  <si>
    <t>id_11560326981415026465</t>
  </si>
  <si>
    <t>382F327242987330D17EEBA8C840BB91</t>
  </si>
  <si>
    <t>Currently the Redoran Councilors are myself, Athyn Sarethi, the Archmaster Bolvyn Venim, Garisa Llethri, Hlaren Ramoran, Brara Morvayn, and Miner Arobar. Did you not get a Red Book of the Great House Redoran?</t>
  </si>
  <si>
    <t>id_104471515838016293</t>
  </si>
  <si>
    <t>E99D66B6B42949D1FD3A70DD92CC3EA5</t>
  </si>
  <si>
    <t>Currently the Redoran Councilors are myself, Athyn Sarethi, the Archmaster Bolvyn Venim, Garisa Llethri, Hlaren Ramoran, Brara Morvayn, and Miner Arobar. Please take this copy of the Red Book. It lists each of the councilors and where they currently reside.</t>
  </si>
  <si>
    <t>id_27375101302218828398</t>
  </si>
  <si>
    <t>CFF016BB49F629FB658B1911E22C0D2B</t>
  </si>
  <si>
    <t>You should consult the recent edition of the Red Book of Great House Redoran. It lists the current Redoran councilors and their residences.</t>
  </si>
  <si>
    <t>id_22336237631390313514</t>
  </si>
  <si>
    <t>F19C9270A48BF104B8E14D7052E3DB5F</t>
  </si>
  <si>
    <t>Here's a recent edition of the Red Book of Great House Redoran. It lists the current Redoran councilors and their residences.</t>
  </si>
  <si>
    <t>id_6246978991215380</t>
  </si>
  <si>
    <t>630A257E6D0F790DCFEE3FFD4CCF1850</t>
  </si>
  <si>
    <t>You think what you do has meaning? You think you slay me, and I am dead? It is just dream and waking, over and over, one appearance after another, nothing real. What you do here means nothing. Why do we waste our breath on you?</t>
  </si>
  <si>
    <t>id_27315251511321220233</t>
  </si>
  <si>
    <t>id_28951235932104245</t>
  </si>
  <si>
    <t>65F2EB07CAF340C1DB34F05226CE10BF</t>
  </si>
  <si>
    <t>From the unmourned house have come forth the seven curses. The Sixth House is a great evil, and a great danger to all people. This is the need. You have seen this need. You have fought the Sixth House. You have known the curse of corprus. You have harrowed Kogoruhn, and seen the darkness that lies within. When you tell your story, others may be shown the proofs.</t>
  </si>
  <si>
    <t>id_1973114401957732587</t>
  </si>
  <si>
    <t>2961BED74F2AE7C8D32B7B4F8CFE0AD3</t>
  </si>
  <si>
    <t>Your manners are a credit to your upbringing. But there's no need to be so formal. This is a dance, %PCName. If you want to dance, just pick a partner, and start swinging. And if you want ME to be your partner, go ahead. You're the guest. You make the first move.</t>
  </si>
  <si>
    <t>id_11989208482831924119</t>
  </si>
  <si>
    <t>FD0F6A7696E946EB6DA42F3ED42C695A</t>
  </si>
  <si>
    <t>Ah. I see. You propose that I permit these poor Ahemmusa tribesmen to come take shelter here on the island, and in return, you won't kill me. So the game is 'Challenge and Bluff.' And, given your rather impressive reputation, I hesitate to call your bluff. So. You win. I concede. I can't speak for the Ordinators, of course, but I promise you may bring the Ahemmusa here, and my followers will not harm them. I swear on the Mad God.</t>
  </si>
  <si>
    <t>id_2368029490148805117</t>
  </si>
  <si>
    <t>F52FDDC181E8DE2261DD311A07F488E6</t>
  </si>
  <si>
    <t>Ah. I see. You propose that I permit these poor Ahemmusa tribesmen to come take shelter here on the island, and in return, you won't kill me. So the game is 'Challenge and Bluff.' And, given the apparent high level of your skills, I hesitate to call your bluff. So. You win. I concede. I can't speak for the Ordinators, of course, but I promise you may bring the Ahemmusa here, and my followers will not harm them. I swear on the Mad God.</t>
  </si>
  <si>
    <t>id_193710733112473671</t>
  </si>
  <si>
    <t>65339405DD916F9D8581DA390D2A7C72</t>
  </si>
  <si>
    <t>Tee-hee. How cute! How sweet of you to offer to spare my life. Thank you, from the bottom of my heart. Tee-hee. Of course, if you were not such a pathetic little worm, that threat would have little more bite. But never mind. Tee-hee. Quite charming.</t>
  </si>
  <si>
    <t>id_4866123242387511643</t>
  </si>
  <si>
    <t>BB3C2E1AEED82534A1574D8313DE2C4D</t>
  </si>
  <si>
    <t>My... goodness. Never have I heard such a speech. Such a moving tale. Such suffering. And right here at our front door. You shame me. Please, bring the poor little things here. We won't hurt them. I can't speak for the Ordinators, of course, but I promise my followers will not harm the Ahemmusa while they are here at Ald Daedroth.</t>
  </si>
  <si>
    <t>id_164810425806411822</t>
  </si>
  <si>
    <t>id_27337209731899230408</t>
  </si>
  <si>
    <t>CB8AA7ED22E3300ECEB4B55570E56190</t>
  </si>
  <si>
    <t>That's so sad. We all shed a tear for the poor little savages. It's a terrible world for the little helpless things. But... life must have its little tragedies, mustn't it? Or else it would be cheerful and dull.</t>
  </si>
  <si>
    <t>id_5931163601306119252</t>
  </si>
  <si>
    <t>0F6CA291CDC602B72AFAC5B6F2C94B82</t>
  </si>
  <si>
    <t>Well, well, well. Do you have a game you want to play? Tell me...</t>
  </si>
  <si>
    <t>id_22407198771860720419</t>
  </si>
  <si>
    <t>CBDB60844E941C40AAB6AA731F97187E</t>
  </si>
  <si>
    <t>If you want to be a Player, then you want to Play with me. Go ahead, %PCName. You're the guest. You make the first move.</t>
  </si>
  <si>
    <t>id_17211253682115810161</t>
  </si>
  <si>
    <t>D3C32A56AAACE89A8CAFB2B4CE6B1736</t>
  </si>
  <si>
    <t>I thank you for your lesson. I shall be Ashkhan of the Erabinimsun. And I shall name you Nerevarine.</t>
  </si>
  <si>
    <t>id_26588194362381330374</t>
  </si>
  <si>
    <t>22B7E5767425A5C67EC5AA7E6D724FFE</t>
  </si>
  <si>
    <t>Your lesson is clear. It is the robe that gives wisdom in counsel, and it is the idea of the robe that gives confidence to the tribe, but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shall name you Nerevarine.</t>
  </si>
  <si>
    <t>id_26867237781869126758</t>
  </si>
  <si>
    <t>21743D617F408EB47354EAF6E04154F9</t>
  </si>
  <si>
    <t>Yes. It is a great token of power. Ranabi had a great many tokens of power from his ancestors. And perhaps if I had many tokens of power like Ranabi, I would feel more confidence. But I am not Ranabi, I do not have his tokens of power, and I do not have any confidence in myself. And I still do NOT want to be ashkhan.</t>
  </si>
  <si>
    <t>id_1382616369111632043</t>
  </si>
  <si>
    <t>C09973FC90B3D08E9B2AE567FE4CCE51</t>
  </si>
  <si>
    <t>Yes. It is a great token of power. Ranabi had a great many tokens of power from his ancestors. But I am not Ranabi, and I have received no such treasures from my ancestors. And I still do not want to be ashkhan.</t>
  </si>
  <si>
    <t>id_23655935878867293</t>
  </si>
  <si>
    <t>D21E0AD6006513A3AB4D59B21AD5046F</t>
  </si>
  <si>
    <t>Thank you. Your lesson is clear.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do not need the robe... you should keep it for yourself. And if you wish, I shall also name you Nerevarine.</t>
  </si>
  <si>
    <t>id_31615131651299332176</t>
  </si>
  <si>
    <t>BCAE639078D3307DC4A3F8B3CDE67E52</t>
  </si>
  <si>
    <t>Thank you. Your lesson is clear. It is the robe that gives wisdom in counsel, and it is the idea of the robe that gives confidence to the tribe, but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shall name you Nerevarine.</t>
  </si>
  <si>
    <t>id_4632179002099111463</t>
  </si>
  <si>
    <t>81E4704373EE651367DB1A9257A7609C</t>
  </si>
  <si>
    <t>Thank you. Your lesson is clear. It is the robe that gives wisdom in counsel, and it is the idea of the robe that gives confidence to the tribe, but it is the ashkhan who wears the robe, the ashkhan who accepts responsibility for the safety of the tribe, who holds the fate of the tribe in his hands. This is a sobering lesson, and I must give it thought.</t>
  </si>
  <si>
    <t>id_1279427268303017224</t>
  </si>
  <si>
    <t>2D20BDFD3386422DDBF2A96EA50EE836</t>
  </si>
  <si>
    <t>Yes. I recognize it. Ranabi wore that robe, the Robe of Erur-Dan the Wise. It was handed down to Ranabi through his family. But what has that to do with my wanting to be ashkhan?</t>
  </si>
  <si>
    <t>id_26615702321628523</t>
  </si>
  <si>
    <t>FDC954BC6CE9AEB9C0292CA51DA330B7</t>
  </si>
  <si>
    <t>Your lesson is clear. It is the amulet that gives courage in battle, and it is the idea of the amulet that gives confidence to the tribe, but it is the ashkhan who wears the amulet,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shall name you Nerevarine.</t>
  </si>
  <si>
    <t>id_10607171452595727159</t>
  </si>
  <si>
    <t>710A4A1EB4E92A5BC3C4110014EB4B65</t>
  </si>
  <si>
    <t>Yes. It is a great token of power. Ahaz was a great witch-warrior. And perhaps if I had that amulet, I would feel more like a great witch-warrior. But I am not Ahaz, I am CERTAINLY not a great witch-warrior, and I still do NOT want to be ashkhan.</t>
  </si>
  <si>
    <t>id_24598294661751915195</t>
  </si>
  <si>
    <t>A81FCE424C9CDF5B73037D3BFA5E6F3B</t>
  </si>
  <si>
    <t>Yes. It is a great token of power. Ahaz was a great witch-warrior. But I am not Ahaz. I am not a witch-warrior of any kind. And I still do not want to be ashkhan.</t>
  </si>
  <si>
    <t>id_1567916150831919455</t>
  </si>
  <si>
    <t>42F4DF79FC85AC8A9AE22D40CD540287</t>
  </si>
  <si>
    <t>Thank you. Your lesson is clear. It is the amulet that gives courage in battle, and it is the idea of the amulet that gives confidence to the tribe, but it is the ashkhan who wears the amulet,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shall name you Nerevarine.</t>
  </si>
  <si>
    <t>id_12813265351343023125</t>
  </si>
  <si>
    <t>id_1212214332573233</t>
  </si>
  <si>
    <t>4DD267D407D4B2284BDE39068EA37931</t>
  </si>
  <si>
    <t>Thank you. Your lesson is clear. It is the amulet that gives courage in battle, and it is the idea of the amulet that gives confidence to the tribe, but it is the ashkhan who wears the amulet, the ashkhan who accepts responsibility for the safety of the tribe, who holds the fate of the tribe in his hands. This is a sobering lesson, and I must give it thought.</t>
  </si>
  <si>
    <t>id_2537823050999732108</t>
  </si>
  <si>
    <t>B799E59A55FE71A7BF901AFEA77AE5B4</t>
  </si>
  <si>
    <t>Yes. I recognize it. Ahaz wore that amulet, Sanit-Kil's Heart of Fire. Ahaz had it from his father, and Ahaz's father had it from Kinitu Nila, and Kinitu Nila had it from Sanit-Kil, a great witch-warrior. But what has that to do with my wanting to be ashkhan?</t>
  </si>
  <si>
    <t>id_10187246142699128506</t>
  </si>
  <si>
    <t>304967752144A5249AC62BE714BD986F</t>
  </si>
  <si>
    <t>Thank you. Your lesson is clear. It is the axe that gives strength in war, and it is the idea of the axe that gives confidence to the tribe, but it is the ashkhan who bears the axe,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shall name you Nerevarine.</t>
  </si>
  <si>
    <t>id_2141791021340814076</t>
  </si>
  <si>
    <t>9DFC7F98A5937D5F9E1767C9041BF2F3</t>
  </si>
  <si>
    <t>Yes. It is a great axe. My father was great man. And perhaps if I had that axe, I would feel more like my father. But I am not my father, I do not feel like my father, and I do not want to be ashkhan.</t>
  </si>
  <si>
    <t>id_21531155142205520278</t>
  </si>
  <si>
    <t>6DB20B397DBF8A04FF187BBC1978A069</t>
  </si>
  <si>
    <t>Yes. It is a great axe. My father was great man. But I am not my father, and I do not want to be ashkhan.</t>
  </si>
  <si>
    <t>id_285243702299527239</t>
  </si>
  <si>
    <t>7F028491BF402B33D58DF2E3B96BC71C</t>
  </si>
  <si>
    <t>Thank you. Your lesson is clear. It is the ashkhan who bears the axe, the ashkhan who accepts responsibility for the safety of the tribe, who holds the fate of the tribe in his hands. Now, with Ulath-Pal dead, I hold the fate of the tribe in my hands, and I must accept that responsibility. Thank you for your lesson. I shall be Ashkhan of the Erabinimsun. And I do not need the axe... you should keep it for yourself. And if you wish, I shall also name you Nerevarine.</t>
  </si>
  <si>
    <t>id_735415167141210007</t>
  </si>
  <si>
    <t>id_75289472292755882</t>
  </si>
  <si>
    <t>508CD4A7878C8FF1BD50439D95CF76C2</t>
  </si>
  <si>
    <t>Thank you. Your lesson is clear. It is the axe that gives strength in war, and it is the idea of the axe that gives confidence to the tribe, but it is the ashkhan who bears the axe, the ashkhan who accepts responsibility for the safety of the tribe, who holds the fate of the tribe in his hands. This is a sobering lesson, and I must give it thought.</t>
  </si>
  <si>
    <t>id_150123392780630940</t>
  </si>
  <si>
    <t>17DF40D6DF5C558DDCD3811C63011A62</t>
  </si>
  <si>
    <t>Yes. I recognize it. It is the war axe of my father, the War Axe of Airan-Ammu. Ulath-Pal had it from my father, and carried it as ashkhan. But what has that to do with my wanting to be ashkhan?</t>
  </si>
  <si>
    <t>id_2401922648280318191</t>
  </si>
  <si>
    <t>1B30C8037ECAEBA59FBA5CD19DE068E1</t>
  </si>
  <si>
    <t>Please! I don't WANT to be ashkhan. Don't you understand? I won't be any good at it. I am going to be a complete failure, and everyone will hate me even more than they do now. PLEASE! I just want to be left alone!</t>
  </si>
  <si>
    <t>id_1961210357379711199</t>
  </si>
  <si>
    <t>51C7EB5F1E688A9AA6F2E65A9E7CE00A</t>
  </si>
  <si>
    <t>I don't want to be ashkhan. I'm not good at fighting. And no one likes me, anyway. I can't make anyone do anything. Why won't everyone just leave me alone?</t>
  </si>
  <si>
    <t>id_754015538380312340</t>
  </si>
  <si>
    <t>07DD041FF7D520B03C3D690EBFE4FD8F</t>
  </si>
  <si>
    <t>Since you have killed one of the leaders of the Ashlander tribes, there is no possibility that you could be considered the Nerevarine of prophecy. They will not accept you. And now there is no chance that the Archcanon would wish to speak with you.</t>
  </si>
  <si>
    <t>id_185642253342474301</t>
  </si>
  <si>
    <t>C04C90E3641CCA16AAEACD454E063DB1</t>
  </si>
  <si>
    <t>We've all heard the news! It's wonderful! Vivec has proclaimed you as his champion, and you go to confront Dagoth Ur beneath Red Mountain! And, joy of joys, the Temple is reconciled with the Dissident Priests, and once again we are united in our faith and mission.</t>
  </si>
  <si>
    <t>id_109492082339932715</t>
  </si>
  <si>
    <t>349A2AFD4A546E4C796D579E703B6810</t>
  </si>
  <si>
    <t>I hear your meeting with the archcanon went well. I hope good comes of it.</t>
  </si>
  <si>
    <t>id_10480127003029027954</t>
  </si>
  <si>
    <t>8D58E04279CFCF4A22D21935FC4C13F2</t>
  </si>
  <si>
    <t>The archcanon is in his private quarters, and he very much wishes to speak with you, but I am to warn you... avoid confrontations with the Ordinators at all costs. The archcanon has spoken with the High Fane Ordinators, but if you are a wanted criminal, they may try to arrest you. If the blood of faithful servants of the Temple is spilled, it will make a reconciliation all that much more difficult.</t>
  </si>
  <si>
    <t>id_2763538231500206</t>
  </si>
  <si>
    <t>3457AC8449048B380AB5298D20EF12D6</t>
  </si>
  <si>
    <t>You have also been named Nerevarine by the Urshilaku, Ahemmusa, Zainab, and Erabenimsun Ashlander tribes. The archcanon wishes to speak with you in his private quarters, but I warn you... avoid confrontations with Ordinators at all costs. If the blood of faithful servants of the Temple is spilled, it will make a reconciliation all that much more difficult.</t>
  </si>
  <si>
    <t>id_1954025441860514168</t>
  </si>
  <si>
    <t>3AD4C59990B9C3712BA0AAF9642091DB</t>
  </si>
  <si>
    <t>But you have not been named Nerevarine by each of the Ashlander tribes --  the Urshilaku, Ahemmusa, Zainab, and Erabenimsun. I thought the conditions of the archcanon's offer were clear. There is no reason for a meeting until you have fulfilled both the Hortator and Nerevarine conditions of the prophecies. I'm sure the archcanon would have nothing to say to you at this point.</t>
  </si>
  <si>
    <t>id_2055610805107028357</t>
  </si>
  <si>
    <t>DBEE56D9E3BFD6C9286E804ECB06906D</t>
  </si>
  <si>
    <t>You have been acknowledged Hortator by House Redoran, House Hlaalu, and House Telvanni.</t>
  </si>
  <si>
    <t>id_26165774323091415</t>
  </si>
  <si>
    <t>6514679F44A5006F050266FC61A3242D</t>
  </si>
  <si>
    <t>I thought the conditions of the archcanon's offer were clear. There is no reason for a meeting until you have fulfilled the Hortator and Nerevarine conditions of the prophecies. I'm sure the archcanon would have nothing to say to you at this point.</t>
  </si>
  <si>
    <t>id_838028482454030997</t>
  </si>
  <si>
    <t>53F939B8460F2D4F52940F76C325EA08</t>
  </si>
  <si>
    <t>Dagoth Ur has never ventured out of the Heart Chamber, the place under Red Mountain where the Heart of Lorkhan lies. It is there, or nearby, that he is constructing a new god, Akulakhan, also known as Second Numidium.</t>
  </si>
  <si>
    <t>id_946308735915506</t>
  </si>
  <si>
    <t>FF1CC28C4B5B0800B597A9401FBBDBBA</t>
  </si>
  <si>
    <t>He is able to send his mind into the dreams of susceptible victims across vast distances. The victims are either swayed by his compulsions or driven mad. He also seems nearly invulnerable to physical and magical harm. His flesh, and the flesh of his followers, evolves towards a mutable, magical form. Dagoth Ur and the highest ranks can control the distorted manifestations of their flesh; lower ranks lose control of their bodies, and become mindless corprus monsters.</t>
  </si>
  <si>
    <t>id_21717130798486670</t>
  </si>
  <si>
    <t>7A7EEDC305AF4C9D249A329A37F05540</t>
  </si>
  <si>
    <t>Prepare for war. Beyond the Ghostfence, there are no safe places, no allies. Stockpile resources. Plan for retreat and replenishment. Quest for artifacts of power.</t>
  </si>
  <si>
    <t>id_41531243822222944</t>
  </si>
  <si>
    <t>235433C449D48838F653C6C2D1489CC1</t>
  </si>
  <si>
    <t>endryn llethan</t>
  </si>
  <si>
    <t>Endryn Llethan</t>
  </si>
  <si>
    <t>I trust that you placed the shoes somewhere for safekeeping?</t>
  </si>
  <si>
    <t>id_3500247525422821</t>
  </si>
  <si>
    <t>0E520F09F85061301AB5E36508E8B633</t>
  </si>
  <si>
    <t>I gave you the Shoes of St. Rilms. Do you not remember? No, I see that you have them with you.</t>
  </si>
  <si>
    <t>id_19843123472424815563</t>
  </si>
  <si>
    <t>5E63506882D0F2D94881115C5912004E</t>
  </si>
  <si>
    <t>As Archcanon you may examine the shoes. I entrust them to your care.</t>
  </si>
  <si>
    <t>id_1145677011254016993</t>
  </si>
  <si>
    <t>1896BA50D9B5714FE0852376B3D491CB</t>
  </si>
  <si>
    <t>I have heard rumors that you claim to be the Nerevarine. I do not know what to think of these rumors, but I will not give you any duties right now.</t>
  </si>
  <si>
    <t>id_1774174411550615094</t>
  </si>
  <si>
    <t>id_204787987147084079</t>
  </si>
  <si>
    <t>532953E4B84809CAA790E1C20D8BAAE1</t>
  </si>
  <si>
    <t>You brought me the Shoes of St. Rilms. I assure you they are being well cared for.</t>
  </si>
  <si>
    <t>id_3356299751213721194</t>
  </si>
  <si>
    <t>11039525C3723C74F46846B996E1F563</t>
  </si>
  <si>
    <t>Good. I will make sure they are cared for.</t>
  </si>
  <si>
    <t>id_116364879174329937</t>
  </si>
  <si>
    <t>6128405D1C7669AD7E89DCA47FB32CE8</t>
  </si>
  <si>
    <t>Perhaps you do not understand the importance of this priceless relic.</t>
  </si>
  <si>
    <t>id_320114617757622224</t>
  </si>
  <si>
    <t>EAA4B2EDFB08E7704B952724157A7921</t>
  </si>
  <si>
    <t>Are... are those the Shoes of St. Rilms? Have you already recovered them from the depths of Ald Sotha?</t>
  </si>
  <si>
    <t>id_2063629758266821600</t>
  </si>
  <si>
    <t>8DA2158679061616C3707353F788AF9C</t>
  </si>
  <si>
    <t>Yes, these are the Shoes of St. Rilms. Will you return them to their proper place in the Temple?</t>
  </si>
  <si>
    <t>id_31066300861810217199</t>
  </si>
  <si>
    <t>03B310627AF9D92592C61F5125188293</t>
  </si>
  <si>
    <t>Go to Ald Sotha, just northeast of Vivec, and return this sacred relic to the Temple.</t>
  </si>
  <si>
    <t>id_32740177071035924759</t>
  </si>
  <si>
    <t>81B324484EB691C543143A0A4373B7A3</t>
  </si>
  <si>
    <t>In a dream, a priest had a vision of the Shoes of St. Rilms lying neglected in the depths of Ald Sotha, just northeast of Vivec. Go to Ald Sotha and, if this is a true vision, return this sacred relic to the Temple. I offer you these potions to aid you in your quest.</t>
  </si>
  <si>
    <t>id_711211223005210331</t>
  </si>
  <si>
    <t>CEA7D5F5D0D7197C6171007D3FF09CEB</t>
  </si>
  <si>
    <t>In a dream, a priest had a vision of the Shoes of St. Rilms lying neglected in the depths of Ald Sotha, just northeast of Vivec. Go to Ald Sotha and, if this is a true vision, return this sacred relic to the Temple. Ald Sotha may be too difficult for you, %PCName, but you might make it through with the aid of these potions. In the priests' vision, the shoes were in a chest, behind a statue of Mehrunes Dagon.</t>
  </si>
  <si>
    <t>id_43527430229073339</t>
  </si>
  <si>
    <t>D0B36167F8CDFDD5A99F81DB03A19336</t>
  </si>
  <si>
    <t>You have been expelled, %PCName. Make amends, and perhaps we will speak again.</t>
  </si>
  <si>
    <t>02E134A653681C6A2931B2C7D7180AA1</t>
  </si>
  <si>
    <t>You have returned the Belt of Sanguine Fleetness, but this is only one of the Threads of the Webspinner.</t>
  </si>
  <si>
    <t>id_31021275302309512454</t>
  </si>
  <si>
    <t>BBCEEC3E51EFF854DC5C0A9637288D33</t>
  </si>
  <si>
    <t>The Belt of Sanguine Fleetness will take its place with the rest of the Threads of the Webspinner. Soon all these Threads will be returned to us by the machinations of Mephala, for all Threads lead to her black hands.</t>
  </si>
  <si>
    <t>CD52F4BB42D876FF3D17751C1C72C441</t>
  </si>
  <si>
    <t>So. You do not truly care for our cause.</t>
  </si>
  <si>
    <t>CBD2D9FC1B70DFFB67265ED0357CDDFB</t>
  </si>
  <si>
    <t>You have the Belt of Sanguine Fleetness, one of the Threads of the Webspinner. Now then, return the Belt to me so that it may once again be dedicated to Mephala's service.</t>
  </si>
  <si>
    <t>id_262208946300554584</t>
  </si>
  <si>
    <t>F7803FC00C29CC485909D96E081C7D23</t>
  </si>
  <si>
    <t>Over the years, the Threads of the Webspinner have found the way into the hands of our enemies. By Mephala's subtle manipulations, all these Threads shall return to us. Hrordis has this belt. She is a Nord, a Sorceress, and a member of the Dark Brotherhood. Find her in Pelagiad at the Halfway Inn. Return the belt to me.</t>
  </si>
  <si>
    <t>id_23046109941891621226</t>
  </si>
  <si>
    <t>21F814FBF02601D878782B8E24B8C01E</t>
  </si>
  <si>
    <t>hrordis</t>
  </si>
  <si>
    <t>Hrordis</t>
  </si>
  <si>
    <t>What? No, of course I won't hand it over. This belt is mine.</t>
  </si>
  <si>
    <t>id_33010797316628781</t>
  </si>
  <si>
    <t>106B0B3317E7B48C8D05705DC7820A5F</t>
  </si>
  <si>
    <t>larrius varro</t>
  </si>
  <si>
    <t>Larrius Varro</t>
  </si>
  <si>
    <t>Ah, I see you ran into that rogue Fjol. Shame you weren't able to bring him back here alive...but not much of one. You have my thanks, and this reward.</t>
  </si>
  <si>
    <t>id_233951085698446666</t>
  </si>
  <si>
    <t>9FF04434B65B3F15F7DD3F445D35749D</t>
  </si>
  <si>
    <t>Have you encountered that Nord yet? Do take care if you do.</t>
  </si>
  <si>
    <t>id_310865822132287103</t>
  </si>
  <si>
    <t>343CD678AA884CACB10E4B9B34903835</t>
  </si>
  <si>
    <t>A number of careless travelers have been attacked recently. Seems there's a Nord near Hla Oad who's been robbing the unwary. If you happen upon him, take care. And, of course, I'd be grateful if you took care of that problem for me.</t>
  </si>
  <si>
    <t>id_32657233032626618519</t>
  </si>
  <si>
    <t>BF426B3D778A700F8D11E840F0B85494</t>
  </si>
  <si>
    <t>So, I see you've located that rogue Fjol. Somewhat of a shame he's still out there, but knowing his location is a help. My thanks.</t>
  </si>
  <si>
    <t>id_92272523014119350</t>
  </si>
  <si>
    <t>05327946E85A31967C431BCB7AAD6756</t>
  </si>
  <si>
    <t>In the West, cheap iron, steel, and silver heavy armor is made in quantity for the Legions, and many are trained in its use. In the East, the expense of the superb ebony and daedric heavy armors limits their use to aristocratic families. Suits of ebony and daedric armor are passed down from generation to generation, and represent a sizable portion of a Great House nobles' personal wealth.</t>
  </si>
  <si>
    <t>id_3011421638310527707</t>
  </si>
  <si>
    <t>miles gloriosus</t>
  </si>
  <si>
    <t>Miles Gloriosus</t>
  </si>
  <si>
    <t>id_1796146812115820063</t>
  </si>
  <si>
    <t>albecius colollius</t>
  </si>
  <si>
    <t>Albecius Colollius</t>
  </si>
  <si>
    <t>id_228559111152502468</t>
  </si>
  <si>
    <t>dumbuk gro-bolak</t>
  </si>
  <si>
    <t>Dumbuk gro-Bolak</t>
  </si>
  <si>
    <t>id_10202180523024431080</t>
  </si>
  <si>
    <t>id_39845081645223018</t>
  </si>
  <si>
    <t>id_215132642762111537</t>
  </si>
  <si>
    <t>id_269463199827123017</t>
  </si>
  <si>
    <t>9362D6255FBEE6645607FD1103980847</t>
  </si>
  <si>
    <t>Both the Western 'militia' and eastern 'Ashlander' armor styles depends on light, cheap leather armors. The Eastern reinforced chitin armor, however, is distinctly superior to Western-style leather armors, and offers better protection, pound for pound and drake for drake, than any other armor. The 'glass' light armors of the noble Great Houses are in the high Altmer style, strikingly light and stylish, and comparable with the ebony and daedric in protection, but are expensive and in short supply.</t>
  </si>
  <si>
    <t>id_23296139855178278</t>
  </si>
  <si>
    <t>athal nerano</t>
  </si>
  <si>
    <t>Athal Nerano</t>
  </si>
  <si>
    <t>id_13668241971705831167</t>
  </si>
  <si>
    <t>Ian</t>
  </si>
  <si>
    <t>id_27508144572074118082</t>
  </si>
  <si>
    <t>fenas madach</t>
  </si>
  <si>
    <t>Fenas Madach</t>
  </si>
  <si>
    <t>id_26155226611790424302</t>
  </si>
  <si>
    <t>Ingokning</t>
  </si>
  <si>
    <t>id_17958291341163422651</t>
  </si>
  <si>
    <t>mervs uvayn</t>
  </si>
  <si>
    <t>Mervs Uvayn</t>
  </si>
  <si>
    <t>id_226371357053325416</t>
  </si>
  <si>
    <t>id_13261247872688832685</t>
  </si>
  <si>
    <t>id_3075976112588917522</t>
  </si>
  <si>
    <t>A19872E254BC985EE8A3E11B148E5912</t>
  </si>
  <si>
    <t>Fur armor is a light armor style popular among Nord barbarians. Dreugh is a remarkably strong Dunmer medium armor, made from Dreugh hide. But the most famous exotic armor is Dwemer, or Dwarvish armor, a highly ornate heavy armor valued as much for its rarity and antique craftsmanship as for its distinctive impact-absorbing qualities in combat.</t>
  </si>
  <si>
    <t>id_1073221625313808102</t>
  </si>
  <si>
    <t>id_1433124739157622171</t>
  </si>
  <si>
    <t>id_17364246801593522284</t>
  </si>
  <si>
    <t>ales julalanie</t>
  </si>
  <si>
    <t>Ales Julalanie</t>
  </si>
  <si>
    <t>id_275052597188132118</t>
  </si>
  <si>
    <t>id_970820214929715523</t>
  </si>
  <si>
    <t>id_1647324345213796668</t>
  </si>
  <si>
    <t>DD28CB10A7766E2FE4FA2F231280040D</t>
  </si>
  <si>
    <t>Weapons popular in Morrowind can be categorized according to their material and craft. In approximate order of value and utility, the types are: chitin, iron, steel, silver, dwarven, nordic, glass, ebony, and daedric.</t>
  </si>
  <si>
    <t>id_3120422752256451781</t>
  </si>
  <si>
    <t>49CBFD808886A93707575A5D4BB07E10</t>
  </si>
  <si>
    <t>Greater bonewalkers defend the tombs of clan and kin. Greater bonewalkers are aggressive and dangerous. Bonemeal is a finely ground powder with modest magical properties made from the bones of the bonewalker.</t>
  </si>
  <si>
    <t>id_1921458681787610161</t>
  </si>
  <si>
    <t>id_26472799563596420</t>
  </si>
  <si>
    <t>C3A129A97DE5BDCD8C0E51FADFD529DE</t>
  </si>
  <si>
    <t>The following creatures are susceptible to common diseases: scrib; kwama worker, cliff racer, alit, shalk, kagouti, and rat. Since disease is contracted by contact, after an encounter with these creatures, make sure you haven't gotten a disease.</t>
  </si>
  <si>
    <t>id_44328287649210362</t>
  </si>
  <si>
    <t>id_2720216070533025078</t>
  </si>
  <si>
    <t>53030DCD8764BB7105738DF0D779F11C</t>
  </si>
  <si>
    <t>The following creatures are susceptible to blight diseases: kwama queen, kwama forager, kwama warrior, kwama worker, scrib, cliff racer, alit, shalk, kagouti, nix hound, and rat. Since blight disease is contracted by contact, after an encounter with these creatures, make sure you haven't gotten a blight disease.</t>
  </si>
  <si>
    <t>id_100420012589013251</t>
  </si>
  <si>
    <t>id_3204822843910829785</t>
  </si>
  <si>
    <t>CF9AC81E8C9377B5C4DF9366D211B63A</t>
  </si>
  <si>
    <t>Certain Daedric summonings are more often encountered on Vvardenfell. Good Daedra are the Daedra associated with Boethiah, Azura, and Mephala -- the winged twilight and the hunger. Bad Daedra are associated with Mehrunes Dagon, Malacath, Sheogorath, and Molag Bal. Atronachs are unaligned Daedra of the elemental planes. But don't judge a summoning by its patron. The summoner commands a summoning, and, good or bad, nice or nasty, they must do the summoner's bidding.</t>
  </si>
  <si>
    <t>id_258186938151368051</t>
  </si>
  <si>
    <t>id_318652625320737642</t>
  </si>
  <si>
    <t>id_2289127752284497933</t>
  </si>
  <si>
    <t>id_21641274321632227496</t>
  </si>
  <si>
    <t>82AF08EB2FAEF59163916E5F88591EBE</t>
  </si>
  <si>
    <t>nalion</t>
  </si>
  <si>
    <t>Nalion</t>
  </si>
  <si>
    <t>Commercial potions are guaranteed effective. Most come in five commercial grades -- bargain, cheap, standard, quality, and exclusive -- increasing in effectiveness and duration according to quality and expense. Some potions come in only one grade; they produce a single effect, and are guaranteed effective. Adventurers lacking magic skills must rely on potions, scrolls, or enchantments when they require the benefits of magic effects.</t>
  </si>
  <si>
    <t>id_18292274701185230256</t>
  </si>
  <si>
    <t>id_2234526775213223674</t>
  </si>
  <si>
    <t>id_173761351828411617</t>
  </si>
  <si>
    <t>anarenen</t>
  </si>
  <si>
    <t>Anarenen</t>
  </si>
  <si>
    <t>id_1696305292699815313</t>
  </si>
  <si>
    <t>0FCF6FE3021046AE417D89D538877B39</t>
  </si>
  <si>
    <t>Alteration potions provide beneficial magical effects from the domain of the Arcane College of Alteration. Alteration potions include: burden, feather, and levitate.</t>
  </si>
  <si>
    <t>id_29205239722286525466</t>
  </si>
  <si>
    <t>id_28932123412019617459</t>
  </si>
  <si>
    <t>id_1100420302816620872</t>
  </si>
  <si>
    <t>id_72341115168462882</t>
  </si>
  <si>
    <t>CD62CA967A16CB922C3576648E6EF8CA</t>
  </si>
  <si>
    <t>Vegetable products of commercial value on Vvardenfell include the following: ash yam, bittergreen petals, black anther, black lichen, bloat, chokeweed, comberry, corkbulb root, fire fern, gold kanet, green lichen, hackle-lo leaf, heather, kresh fiber, marshmerrow, moon sugar, muck, red lichen, resin, roobrush, saltrice, scathecraw, stoneflower petals, trama root, wickwheat, and willow anther.</t>
  </si>
  <si>
    <t>id_2885321312737420969</t>
  </si>
  <si>
    <t>id_2788139791519519848</t>
  </si>
  <si>
    <t>7EB5C00F1A5040560CC94266A59E114D</t>
  </si>
  <si>
    <t>Bittergreen is a red flowering plant with modest magical properties. It grows in the Red Mountain region.</t>
  </si>
  <si>
    <t>id_13350199963104627693</t>
  </si>
  <si>
    <t>id_1350753308949218</t>
  </si>
  <si>
    <t>1C70176F20EFCBE4DA931BFBD9E89F0A</t>
  </si>
  <si>
    <t>Stoneflowers are dark blue and the their stems bend towards the ground when they are in bloom. The leaves look like they are folded along the stems.</t>
  </si>
  <si>
    <t>id_2885931855103729252</t>
  </si>
  <si>
    <t>F38C8303701B326C838CDB631371AB01</t>
  </si>
  <si>
    <t>Stoneflower petals are collected from a small common blue flower of the Ascadian Isles and Azura's Coast.</t>
  </si>
  <si>
    <t>id_15139131412919526908</t>
  </si>
  <si>
    <t>id_13516202222784812605</t>
  </si>
  <si>
    <t>E73ABFFBE33968830060A150348BD17A</t>
  </si>
  <si>
    <t>Native Dunmer regard Argonians as animals fit for slavery. Dunmer have always enslaved Argonians. The Empire protects Argonian human rights, but does not outlaw slavery in Morrowind.</t>
  </si>
  <si>
    <t>id_23544180831629817215</t>
  </si>
  <si>
    <t>id_293572396230886943</t>
  </si>
  <si>
    <t>id_69762538373147389</t>
  </si>
  <si>
    <t>92FFDD09F8ABEC5D7B5189DDD63E6886</t>
  </si>
  <si>
    <t>Native Dunmer regard Imperials as apes posing as civilized beings. The Dunmer respect Imperial cunning in creating organized armies from peasants, and admire their engineering and work ethic, but they scorn their lack of honor and refinement, and they despise their crass commercialism and tolerance of cultural mongrelization.</t>
  </si>
  <si>
    <t>id_228235901323725868</t>
  </si>
  <si>
    <t>id_1487824477264811581</t>
  </si>
  <si>
    <t>FAD989B2B76330F966116D44CFCF63AF</t>
  </si>
  <si>
    <t>Imperials are apes posing as civilized beings. we respect Imperial. They can make armies from peasants, and are hard workers and gifted engineers. But Imperials lack of honor and refinement, and we despise their mercantile greed and mongrelized culture.</t>
  </si>
  <si>
    <t>id_5531125612932723685</t>
  </si>
  <si>
    <t>891BB34D00E2636486454D8D35BC0AE7</t>
  </si>
  <si>
    <t>The Dunmer see Imperials as apes posing as civilized beings. The Dunmer respect Imperial cunning in creating organized armies from peasants, and admire their engineering and work ethic, but they scorn their lack of honor and refinement, and they despise their mercantile greed and mongrelized culture.</t>
  </si>
  <si>
    <t>id_145319683404723683</t>
  </si>
  <si>
    <t>824A8C0049A6EB6D5C0240F4FBE7AD8C</t>
  </si>
  <si>
    <t>Vvardenfell has nine basic geographic regions, each with their own distinctive plants and terrain features. Scholars have based their classifications on the different types of land described by the native Ashlanders, so the designations are recognized by most local traders, travelers, and adventurers. These geographic regions are called: the Ascadian Isles, the Ashlands, Azura's Coast, the Bitter Coast, the Grazelands, Molag Amur, Red Mountain, West Gash, and Sheogorad.</t>
  </si>
  <si>
    <t>id_16373244562767311263</t>
  </si>
  <si>
    <t>id_1100916928466613920</t>
  </si>
  <si>
    <t>E3758FD5CC1563E68B5D4545AE4C9492</t>
  </si>
  <si>
    <t>Vvardenfell has nine regions, each with their own plants and terrain. They're called: the Ascadian Isles, the Ashlands, Azura's Coast, the Bitter Coast, the Grazelands, Molag Amur, Red Mountain, West Gash, and Sheogorad.</t>
  </si>
  <si>
    <t>id_237646521367726311</t>
  </si>
  <si>
    <t>1CC7DF2096927F17BF3BE243599788C5</t>
  </si>
  <si>
    <t>She's a clothier in Vivec. Her shop is in the Canalworks of the Foreign Quarter. Sells a nice selection of fine clothing, some provided by yours truly, and transported with care by Rollie.</t>
  </si>
  <si>
    <t>id_419928088752019127</t>
  </si>
  <si>
    <t>5F7323EAA0AED5481430983291B35341</t>
  </si>
  <si>
    <t>You can find Agrippina Herrenia's store here in Vivec. She is located in the Foreign Quarter Canalworks, which can be accessed through the Foreign Quarter Lower Waistworks. Her selection of clothing is excellent.</t>
  </si>
  <si>
    <t>id_12784258021907518332</t>
  </si>
  <si>
    <t>ED6161E20B7C2A0ECC70A01DF2DFEE6D</t>
  </si>
  <si>
    <t>She's a clothier in the Foreign Quarter; I think her shop is in the Canalworks. Nice merchandise, actually.</t>
  </si>
  <si>
    <t>id_11953306463129123950</t>
  </si>
  <si>
    <t>6F93CD080D0E80A4C75E06DBEBED956D</t>
  </si>
  <si>
    <t>tinos drothan</t>
  </si>
  <si>
    <t>Tinos Drothan</t>
  </si>
  <si>
    <t>Come back when you've got all my glass.</t>
  </si>
  <si>
    <t>id_23830139732576429134</t>
  </si>
  <si>
    <t>369EF252DBB0322B4A823BBA7C808C8D</t>
  </si>
  <si>
    <t>I've got my glass, and you've gained some knowledge. Not a bad bargain. Off with you now.</t>
  </si>
  <si>
    <t>id_124578435416012955</t>
  </si>
  <si>
    <t>ABE5E75B9330D5FC11351845A8FCB27D</t>
  </si>
  <si>
    <t>My glass, and those fetchers left to rot...excellent! Teach criminals like that to meddle with an honest trader. Now, let me tell you about a few tricks of the trade. I think they'll come in handy for you....</t>
  </si>
  <si>
    <t>id_1016458152883123224</t>
  </si>
  <si>
    <t>53C28588CE448D7C4C9757C48458EBC9</t>
  </si>
  <si>
    <t>You've gotten my glass back. Excellent. Too bad you didn't kill them both, but one is better than none. Well, a deal's a deal, so let me tell you a little about the merchant trade....</t>
  </si>
  <si>
    <t>id_12955751791531361</t>
  </si>
  <si>
    <t>id_2211828993356731823</t>
  </si>
  <si>
    <t>6421BA72D57625D3FB99CA07E668CCF6</t>
  </si>
  <si>
    <t>You've gotten my glass back. Excellent. Damn shame you didn't kill those traitorous sons of bitches, but I'll take what I can get. Well, a deal's a deal, so let me tell you a little about the merchant trade....</t>
  </si>
  <si>
    <t>id_32452274732759623696</t>
  </si>
  <si>
    <t>AC495638702C65E66C9256826EE21647</t>
  </si>
  <si>
    <t>Well, get moving, then. Go on! Go!</t>
  </si>
  <si>
    <t>id_245311060310745346</t>
  </si>
  <si>
    <t>D9B2FB0A1A54C57A6EFF8584B9E22CCC</t>
  </si>
  <si>
    <t>Lord, Mother, and Wizard! What are you still doing here? Go away!</t>
  </si>
  <si>
    <t>id_247051467517838384</t>
  </si>
  <si>
    <t>B9C00F8B9BC31EA896B8510E9907346F</t>
  </si>
  <si>
    <t>Yes, a whole shipment of raw glass. If you can return my goods, and kill those bastards who took them, I'd be willing to teach you a couple trader's secrets that could save you plenty of money in the future. My "guards," Alvur Hleran and Dondir, probably haven't gone far. Stupid fetchers are probably holed up somewhere near here, counting my loot! Check to the southeast. That's the direction they headed.</t>
  </si>
  <si>
    <t>id_5531264002817717188</t>
  </si>
  <si>
    <t>5D8E7E72CD385229FB97DBEEF6564BE1</t>
  </si>
  <si>
    <t>I'd know them anywhere. They looked kind of like normal dark elves, but wild. They wore animal skins and had tattoos. And they had odd hair. They should be easy to spot, friend. It's no surprise they robbed me.</t>
  </si>
  <si>
    <t>id_8083108423229214523</t>
  </si>
  <si>
    <t>25522C281BADAF205BDF9DFDC3874C2B</t>
  </si>
  <si>
    <t>Well, now that it's all resolved, I'd best get on my way.</t>
  </si>
  <si>
    <t>id_139545371908222455</t>
  </si>
  <si>
    <t>760801178216992A29A51EEB07518AFD</t>
  </si>
  <si>
    <t>They were from the Erabenimsun herds? I had no idea! I hope you sent my apologies, friend. I have no quarrel with those people, and I do not wish one. I suppose I'll have to find some other guar, then. I'd tell you to visit my father for your reward, but he was the one paying for this trip. Without those hides, I don't think he'll be able to pay you. Thank you again.</t>
  </si>
  <si>
    <t>id_11082198441326114665</t>
  </si>
  <si>
    <t>6D4FE3CB34C126C99DE34F7C23A05670</t>
  </si>
  <si>
    <t>You've already got my hides? Amazing! Thanks for your help. Don't know what I would have done without this shipment. Would have taken quite a loss. Make sure you visit my father, Stentus Tullius, in Tel Aruhn. I'll make sure to send word ahead about what a help you were to me. I'm sure he'll reward you well.</t>
  </si>
  <si>
    <t>id_11577176101811226318</t>
  </si>
  <si>
    <t>442649CA0FD1F3D10EB74AB1F0004207</t>
  </si>
  <si>
    <t>Thanks for your help. Don't know what I would have done without this shipment. Would have taken quite a loss. Make sure you visit my father, Stentus Tullius, in Tel Aruhn. I'll make sure to send word ahead about what a help you were to me. I'm sure he'll reward you well.</t>
  </si>
  <si>
    <t>id_3046519316269584068</t>
  </si>
  <si>
    <t>ECEA4FDB571E0DF054F62C006BC3F678</t>
  </si>
  <si>
    <t>Oh, my. I didn't realize...I just figured it was a herd of wild guar. Well, no danger of me heading back that way. I've no desire to make any more enemies with those folk. Thanks for your help. Make sure you visit my father, Stents Tullius, in Tel Aruhn. I'll make sure to send word ahead about what a help you were to me. I'm sure he'll reward you well.</t>
  </si>
  <si>
    <t>id_32261124232014829492</t>
  </si>
  <si>
    <t>1A42335FDDBF1C5A2404F23C25177322</t>
  </si>
  <si>
    <t>You found them? Well, go get them back for me!</t>
  </si>
  <si>
    <t>id_1158265851207817610</t>
  </si>
  <si>
    <t>7271C5B51B4E9814B620D373ABDF5E78</t>
  </si>
  <si>
    <t>They would be easy enough to recognize as mine. I made sure to put my stamp on them immediately.</t>
  </si>
  <si>
    <t>id_568031035161126426</t>
  </si>
  <si>
    <t>D1D9D94A49406CFAAAACD8D4A1FFA258</t>
  </si>
  <si>
    <t>tinti</t>
  </si>
  <si>
    <t>Tinti</t>
  </si>
  <si>
    <t>We will abide by your decision.</t>
  </si>
  <si>
    <t>id_27523249782809726636</t>
  </si>
  <si>
    <t>64DB818375847573666481F148118E10</t>
  </si>
  <si>
    <t>Very well, %PCName. Let this trader know that should he step foot on our lands again, we will not be so generous with him, be he your friend or not. Travel with speed, my friend.</t>
  </si>
  <si>
    <t>id_10978552115465249</t>
  </si>
  <si>
    <t>9550B9BE54E12A2787C7BCF20C043E5B</t>
  </si>
  <si>
    <t>If this is your decision, %PCName, so be it. Here, take this as a token of our friendship. I hope to meet you again. Travel with the winds, my friend.</t>
  </si>
  <si>
    <t>id_12375534273582296</t>
  </si>
  <si>
    <t>358766932BD7BC18A687B705D2369FD2</t>
  </si>
  <si>
    <t>These are the lands of our people, and the guar hides this trader carried were of our herds. It was our right to take back these hides, and we deny his claim on them. Why has he sent you on this errand? Is he not man enough to defend himself? But...since you take this man's part, for friendship, we will return the hides to you.</t>
  </si>
  <si>
    <t>id_19728522333519971</t>
  </si>
  <si>
    <t>276330D46CA92ABF266D2566ED3C1BC1</t>
  </si>
  <si>
    <t>You have heard our stance on this issue, and it will not waver.</t>
  </si>
  <si>
    <t>id_34869153249527509</t>
  </si>
  <si>
    <t>3C480F1BD45F8CAFDA81703EC78A8D9C</t>
  </si>
  <si>
    <t>These are the lands of our people, and the guar hides this trader carried were of our herds. It was our right to take back these hides, and we deny his claim on them. Why has he sent you on this errand? Is he not man enough to defend himself? We will die before seeing that Imperial dog get our hides.</t>
  </si>
  <si>
    <t>id_2158532528900332511</t>
  </si>
  <si>
    <t>hairan</t>
  </si>
  <si>
    <t>Hairan</t>
  </si>
  <si>
    <t>id_18488254321437729617</t>
  </si>
  <si>
    <t>id_2575881562722713761</t>
  </si>
  <si>
    <t>id_24627443908314285</t>
  </si>
  <si>
    <t>id_2661929332129984516</t>
  </si>
  <si>
    <t>id_384823126282574911</t>
  </si>
  <si>
    <t>id_3154164802064822044</t>
  </si>
  <si>
    <t>F1A6AF57C268B945A6F1D1C8B9C6DF53</t>
  </si>
  <si>
    <t>None of our tribe would have done this thing, %PCRace. We are an honorable people, and have no needs beyond what we have.</t>
  </si>
  <si>
    <t>id_198316576180527547</t>
  </si>
  <si>
    <t>id_26654989450409849</t>
  </si>
  <si>
    <t>id_268643198792019947</t>
  </si>
  <si>
    <t>AF8566C6A9A85CC8C64843C5D7461A01</t>
  </si>
  <si>
    <t>We know of the incident of which you speak. Tinti and Hairan are honorable warriors, and would never steal. Perhaps this trader offended them in some way, or tried to steal from our herds. Speak with them and make your charges, if you have the courage. They are here in camp, should you wish to speak with them.</t>
  </si>
  <si>
    <t>id_3039311244198314745</t>
  </si>
  <si>
    <t>A5F2D56E763A28AB5E09971779C19377</t>
  </si>
  <si>
    <t>mehra drora</t>
  </si>
  <si>
    <t>Mehra Drora</t>
  </si>
  <si>
    <t>Ahh...this man has been bitten by a slaughterfish. That would explain the behavior you've described to me. Those slaughterfish bites can cause Greenspore on rare occasions. Once afflicted with it, the victim will often have violent outbursts and show signs of dementia. But, enough talk; this man needs my help.</t>
  </si>
  <si>
    <t>id_24134226994821737</t>
  </si>
  <si>
    <t>1666D807194230891D8EE0F29C3BEC5B</t>
  </si>
  <si>
    <t>He should be fine now. It is good that you brought him here.</t>
  </si>
  <si>
    <t>id_16698213032559025308</t>
  </si>
  <si>
    <t>31F65AE08F3023759C105608D6F583A5</t>
  </si>
  <si>
    <t>Vorar is dead, huh? Well, not my problem, really. Just means my debt is forgiven.</t>
  </si>
  <si>
    <t>id_185298859198819009</t>
  </si>
  <si>
    <t>4F01831FE096C04232EE9B483171D49B</t>
  </si>
  <si>
    <t>You killed my slave! I needed her for business!</t>
  </si>
  <si>
    <t>id_1009816624940419026</t>
  </si>
  <si>
    <t>7BCC5C7AD0648929AF8F748CDBEA716C</t>
  </si>
  <si>
    <t>I heard that the old kitten was dead. I sure hope you took care of things with Vorar Helas. He knows you're responsible.</t>
  </si>
  <si>
    <t>id_4298256092639324742</t>
  </si>
  <si>
    <t>BA9BE3B1DBB0D208CEE4545A9E51EA0A</t>
  </si>
  <si>
    <t>I heard you brought that slave to some abolitionists. That cost me a lot of money, fool. I can't let that go too easily.</t>
  </si>
  <si>
    <t>id_41043841529232122</t>
  </si>
  <si>
    <t>C4A66B1F740E1F0051C37C377FFB6E60</t>
  </si>
  <si>
    <t>Heard you took care of that for me. Thanks.</t>
  </si>
  <si>
    <t>id_18926178251516316180</t>
  </si>
  <si>
    <t>A68A81C8A0F3945B84EFB3FB2C15D9D1</t>
  </si>
  <si>
    <t>Yeah, got to get that Khajiit to Balmora, one way or another.</t>
  </si>
  <si>
    <t>id_398516357382115214</t>
  </si>
  <si>
    <t>762707FBC6B06B4D270D458CF9F22606</t>
  </si>
  <si>
    <t>Excellent. You'll find Helas in Balmora, in the east side of town. Just tell him Relam Arinith sent you. Take care with this slave, friend. She's worth more than you can imagine. Rabinna here might not look like much, but it's what's on the inside that counts. Know what I mean?</t>
  </si>
  <si>
    <t>id_1882929519273112565</t>
  </si>
  <si>
    <t>5B3DBC2571FCAD89583EA28CBD316F69</t>
  </si>
  <si>
    <t>No? Too bad. Just means I'll have to get her there myself. Your loss, friend.</t>
  </si>
  <si>
    <t>id_208023411785713753</t>
  </si>
  <si>
    <t>84A5BDFF2B647BC1ABC537B87C688DB1</t>
  </si>
  <si>
    <t>Yeah, just a little unfinished business between Vorar Helas and me. I owe him big for a deal we made a while ago. Rabinna here ought to pay for my side of the bargain, and more. There's a lot of money in some of these slaves. You interested in the work?</t>
  </si>
  <si>
    <t>id_11356187656004010</t>
  </si>
  <si>
    <t>A6BBCBF879C4324C548D03D9CC051893</t>
  </si>
  <si>
    <t>About damn time. Here, here's your payment. Now get out of here.</t>
  </si>
  <si>
    <t>id_22476175271989529620</t>
  </si>
  <si>
    <t>F1F5806D6502A4DD365A766F7C7798B5</t>
  </si>
  <si>
    <t>You don't have it? You're starting to bother me, %PCRace.</t>
  </si>
  <si>
    <t>id_2659521655743112643</t>
  </si>
  <si>
    <t>5A1A50AC2D67654A83037543890C79C6</t>
  </si>
  <si>
    <t>There are many common variants of destruction spells, not to mention the countless custom versions created by ambitious spellcasters. There are so many different destruction spells that it helps to divide them into five different classes of effects: elemental damage, attribute-draining, attribute-damaging, vulnerability, and disintegration.</t>
  </si>
  <si>
    <t>id_3158825444419312005</t>
  </si>
  <si>
    <t>id_1870367792382824555</t>
  </si>
  <si>
    <t>id_19646871247758552</t>
  </si>
  <si>
    <t>id_18561273842117225202</t>
  </si>
  <si>
    <t>id_25373450362724774</t>
  </si>
  <si>
    <t>id_576832301153230018</t>
  </si>
  <si>
    <t>id_28493109841611815937</t>
  </si>
  <si>
    <t>37ED585C6FA5F225BA0DBBFF06E75E88</t>
  </si>
  <si>
    <t>Unlike spells of the other colleges, there are few variants and versions of the conjuration spells, other than according to effect duration. There are four different classes of restoration spells: domination spells, summoning spells, bound weapons spells, and bound armor spells.</t>
  </si>
  <si>
    <t>id_716252591567632068</t>
  </si>
  <si>
    <t>id_225265492192628541</t>
  </si>
  <si>
    <t>id_3085217805288172091</t>
  </si>
  <si>
    <t>id_16628133793159823157</t>
  </si>
  <si>
    <t>id_597531339322583556</t>
  </si>
  <si>
    <t>id_2909812504499725316</t>
  </si>
  <si>
    <t>id_3156130062557727288</t>
  </si>
  <si>
    <t>8F29B799F5D7840DEC8FCA0C63B72305</t>
  </si>
  <si>
    <t>There are many common variants of restoration spells, not to mention the countless custom versions created by ambitious spellcasters. It helps to divide restoration into four different classes of effects: cure spells, restore spells, fortify spells, and resist spells.</t>
  </si>
  <si>
    <t>id_1013628242104917438</t>
  </si>
  <si>
    <t>id_2311255063076516666</t>
  </si>
  <si>
    <t>id_28320278351901228064</t>
  </si>
  <si>
    <t>id_16217315522750710283</t>
  </si>
  <si>
    <t>id_2793613911617926135</t>
  </si>
  <si>
    <t>id_2997531178231842085</t>
  </si>
  <si>
    <t>id_861951363362084</t>
  </si>
  <si>
    <t>9A32BE5A5025A91C13A9234DCB757348</t>
  </si>
  <si>
    <t>Attribute-draining spells reduce the eleven fundamental attributes of natural and supernatural beings: agility, endurance, fatigue, health, intelligence, luck, personality, speed, strength, willpower, magica. The reduction is only temporary, and the attribute returns to normal after the duration of the magical effect elapses. The most common of these destruction spells are: clumsiness, distraction, exhaustion, gash spirit , misfortune, spite, strain, temptation, torpor, weakness, and wound.</t>
  </si>
  <si>
    <t>id_20780160022419727103</t>
  </si>
  <si>
    <t>id_26790282882451215188</t>
  </si>
  <si>
    <t>id_32302230132066123021</t>
  </si>
  <si>
    <t>id_17698231441407514327</t>
  </si>
  <si>
    <t>id_17235241301126528962</t>
  </si>
  <si>
    <t>id_30600124662855028420</t>
  </si>
  <si>
    <t>id_95046402805215634</t>
  </si>
  <si>
    <t>72799817364C97AC7AE1A69DEC5E8C29</t>
  </si>
  <si>
    <t>Attribute-damaging spells actually destroy the eleven fundamental attributes of natural and supernatural beings: agility, endurance, fatigue, health, intelligence, luck, personality, speed, strength, willpower, magica. The victim's attributes are reduced permanently. The most common of these destruction spells are: curse agility, curse endurance, curse fatigue, curse health, curse intelligence, curse luck, curse personality, curse speed, curse strength, curse willpower, and curse spell points.</t>
  </si>
  <si>
    <t>id_69432022895031746</t>
  </si>
  <si>
    <t>id_24750320751636230647</t>
  </si>
  <si>
    <t>id_1607816811823030838</t>
  </si>
  <si>
    <t>id_617542469018870</t>
  </si>
  <si>
    <t>id_971710148350929521</t>
  </si>
  <si>
    <t>id_9943195281391319622</t>
  </si>
  <si>
    <t>id_177942089766420471</t>
  </si>
  <si>
    <t>F9BF97F88E5B99019150B1ACDE546575</t>
  </si>
  <si>
    <t>Bound armor spells summon lesser daedra constrained within the form of magical armor for the duration of the magical effect. The armor pieces are impossibly light, superbly formed, and supernaturally durable. The most common spells of this variety are: bound cuirass, bound helm, bound boots, bound shield, and bound gauntlets.</t>
  </si>
  <si>
    <t>id_238842330205516064</t>
  </si>
  <si>
    <t>id_19393229311603430580</t>
  </si>
  <si>
    <t>id_13125145792237029688</t>
  </si>
  <si>
    <t>id_2296424604965814421</t>
  </si>
  <si>
    <t>id_2837727123107723176</t>
  </si>
  <si>
    <t>id_1416722331880314880</t>
  </si>
  <si>
    <t>id_289832792271198350</t>
  </si>
  <si>
    <t>4A6892EEC0894C9B4BF0F69895C71630</t>
  </si>
  <si>
    <t>Ashlanders may challenge a stranger who enters a yurt without invitation. Customs differ with different tribes, but leave when requested, and you may be forgiven. Be particularly careful about ashkhans -- tribal chiefs -- and wise women -- tribal seers and counselors. Some are welcoming, some are hostile. Be courteous, and leave if requested. If offended, they may attack.</t>
  </si>
  <si>
    <t>id_249711013343818722</t>
  </si>
  <si>
    <t>id_55271309675452812</t>
  </si>
  <si>
    <t>A0789E89C2CCAA73E1E1308BC4067926</t>
  </si>
  <si>
    <t>Be particularly careful when entering the yurts of ashkhans -- tribal chiefs -- and wise women -- tribal seers and counselors. Some are welcoming, some are hostile. Be courteous, and leave if requested. If offended, they may attack.</t>
  </si>
  <si>
    <t>id_193336452253638542</t>
  </si>
  <si>
    <t>303C98B3A2105F44ECEB09CC9B7DBEB4</t>
  </si>
  <si>
    <t>Ashlanders may challenge a stranger who enters a yurt without invitation. Customs differ with different tribes, but leave when requested, and you may be forgiven.</t>
  </si>
  <si>
    <t>id_1784614597407927</t>
  </si>
  <si>
    <t>ABADF4FE24AF171AE8BEC290471CFB07</t>
  </si>
  <si>
    <t>Urban Temple compounds feature high-walled outer courtyards, with smaller shelters and halls clustered around the Temple Shrine itself. Aristocratic residences of the Great Houses are similar to Temple compounds with walled outer courts and outbuildings for craftsmen and servants, dominated by a grand manor residence in place of the Temple Shrine.</t>
  </si>
  <si>
    <t>id_16269162871052125074</t>
  </si>
  <si>
    <t>824F948B0226C6DB9CB6CE4D8A0E0BBA</t>
  </si>
  <si>
    <t>Dunmer towns are typically organized around a dominant central feature, either the Temple or the grand manor residences of the Great House nobles. Simple multi-storied public and commercial buildings -- tradehouses, craftguilds, and such -- are usually rectangular in floor plan, built from local materials, featuring organic curves with decorated exteriors. More modest one-story private dwellings follow the same plan, except with less decoration.</t>
  </si>
  <si>
    <t>id_12626227241632719685</t>
  </si>
  <si>
    <t>id_48820623979623724</t>
  </si>
  <si>
    <t>id_1975213370122427205</t>
  </si>
  <si>
    <t>34B9E99B2C56C61AE53030CC2C39ECD7</t>
  </si>
  <si>
    <t>Morrowind has three main cultures: the native Dunmer culture -- also sometimes known as the House Dunmer culture or the Dark Elf culture, the Ashlander culture, and the Imperial culture.</t>
  </si>
  <si>
    <t>id_17761292841273426969</t>
  </si>
  <si>
    <t>id_1260123140477827455</t>
  </si>
  <si>
    <t>018E7CC9A777BF357E283E1BACF7B2DD</t>
  </si>
  <si>
    <t>Killing a victim marked by a writ is sacred and honorable.</t>
  </si>
  <si>
    <t>id_383378331754211622</t>
  </si>
  <si>
    <t>E6846D7F11C76F26957A6C33EAD1CAAE</t>
  </si>
  <si>
    <t>For the Morag Tong, killing anyone but a victim marked by writ is dishonorable, a sign of incompetence and disrespect for the Tong, and grounds for sanction or expulsion.</t>
  </si>
  <si>
    <t>id_2468722181611326287</t>
  </si>
  <si>
    <t>DFFECB4ACD39930DD64828F358D5F57F</t>
  </si>
  <si>
    <t>According Morag Tong custom, killing civilians is scandalous, and grounds for expulsion.</t>
  </si>
  <si>
    <t>id_23260247662263429294</t>
  </si>
  <si>
    <t>AF370BE004A21258C75D0D3FCE812517</t>
  </si>
  <si>
    <t>An opponent who yields may not be slain honorably.</t>
  </si>
  <si>
    <t>id_26323107692160526379</t>
  </si>
  <si>
    <t>F4EC6D310FC506A9386BE8A45B499D89</t>
  </si>
  <si>
    <t>Justifiable but unnecessary or cruel killing is scandalous, and grounds for sanction or expulsion.</t>
  </si>
  <si>
    <t>id_16561144921639224645</t>
  </si>
  <si>
    <t>828AEA27FEEE62227F36962DFE72560B</t>
  </si>
  <si>
    <t>By House Redoran custom, killing is justified in war, self-defense, defense of property, affairs of honor, and House Wars affairs. Other killings are foul murder, and punishable by fines, hard labor, or writ of assassination.</t>
  </si>
  <si>
    <t>id_2524412857309076712</t>
  </si>
  <si>
    <t>5416E8D107AC06880061D6AF231DF0FF</t>
  </si>
  <si>
    <t>Unnecessary killing may be grounds for expulsion from the Guild.</t>
  </si>
  <si>
    <t>id_2838350071052627167</t>
  </si>
  <si>
    <t>54541C99B5EB96EFD95BA2FAC875EBE4</t>
  </si>
  <si>
    <t>A reputation for respecting life is good for business, and the Thieves Guild is very sensitive to public opinion.</t>
  </si>
  <si>
    <t>id_430617576289127863</t>
  </si>
  <si>
    <t>BABDECF9AE92A1B5CA54F68C9C1C5F02</t>
  </si>
  <si>
    <t>According to the unwritten Code of the Thieves Guild, killing is always inefficient, inelegant, and counter-productive.</t>
  </si>
  <si>
    <t>id_91152797148330269</t>
  </si>
  <si>
    <t>4A7C033903ED1D04205EF4B3A06E9374</t>
  </si>
  <si>
    <t>By House Hlaalu law and custom, killing is justifiable in war, self-defense, defense of property, affairs of honor, and House Wars affairs under the sanction of the state. Other killings are foul murder and punishable by compensation, punitive labor, or, in sanctioned House Wars affairs, by writ of assassination. Justifiable but unnecessary or cruel killing is scandalous but legal. A cynical acceptable of abuse of power by the rich and powerful is a feature of Hlaalu philosophy.</t>
  </si>
  <si>
    <t>id_2957750312026929508</t>
  </si>
  <si>
    <t>50BD37108FCA66101145CEFEBA1820A3</t>
  </si>
  <si>
    <t>Killing is neither sinful nor dishonorable, but may be imprudent or wasteful.</t>
  </si>
  <si>
    <t>id_300552768446513575</t>
  </si>
  <si>
    <t>7AEBF68FE87EC76C73970FB7F7FBB5F1</t>
  </si>
  <si>
    <t>Killing is useful to educate and intimidate others, especially when brutal, cruel, and arbitrary.</t>
  </si>
  <si>
    <t>id_3018623179787215202</t>
  </si>
  <si>
    <t>84F710EF088229F028ED4C21B71FC673</t>
  </si>
  <si>
    <t>Killing is justifiable when you can get away with it, and it serves your purposes.</t>
  </si>
  <si>
    <t>id_490151462636115053</t>
  </si>
  <si>
    <t>4D280EEA0EB292844276AD76CBCFD280</t>
  </si>
  <si>
    <t>According to Telvanni custom, killing is justifiable on any practical grounds -- in particular, justifiable if you can get away with it, and it serves your purposes. Killing is neither sinful nor dishonorable. Telvanni abide by Imperial law only so far as it is enforced. No Imperial guards or Legion garrisons are found in most Telvanni settlements.</t>
  </si>
  <si>
    <t>id_263741631639722</t>
  </si>
  <si>
    <t>9CF29037B415B63C2119B6945C4AAD1F</t>
  </si>
  <si>
    <t>Justifiable but unnecessary or cruel killing is sinful, punishable by Temple courts, but not illegal under Imperial law. The justice of killing heretics is a source of bitter controversy among contemporary Temple authorities. Killing heretics is against Imperial law, but not dishonorable or scandalous.</t>
  </si>
  <si>
    <t>id_27541178001469532114</t>
  </si>
  <si>
    <t>id_124881012189030832</t>
  </si>
  <si>
    <t>41DBF176B3EF2F129FF4E2A1473DE17D</t>
  </si>
  <si>
    <t>Killing is justifiable in war, self-defense, defense of property, affairs of honor, Great House affairs under the sanction of the state, and affairs of heresy. Other killings are foul murder, and punishable by compensation, punitive labor, or, in sanctioned House Wars affairs, by writ of assassination.</t>
  </si>
  <si>
    <t>id_25193100393110328090</t>
  </si>
  <si>
    <t>id_2173829642252127206</t>
  </si>
  <si>
    <t>E98D43A57CA90FEC47E2045F4D3AED87</t>
  </si>
  <si>
    <t>Outlaws have no rights, and may be killed without scandal or sanction. Guards may use deadly force in the line of duty.</t>
  </si>
  <si>
    <t>id_1308948121627412341</t>
  </si>
  <si>
    <t>8D6845F2AE0F60F9CF58472CCFC23ADB</t>
  </si>
  <si>
    <t>Local custom permits killing in House Wars when sanctioned by the state.</t>
  </si>
  <si>
    <t>id_138855318115317555</t>
  </si>
  <si>
    <t>0210BBDF26102F2FF50D06FEA5D4A5C3</t>
  </si>
  <si>
    <t>According to Imperial custom, killing is justifiable in war, self-defense, defense of property, and affairs of honor. Other killings are murder, and punishable by fines and compensation, or by punitive labor.</t>
  </si>
  <si>
    <t>id_277201168173331032</t>
  </si>
  <si>
    <t>id_365715048730531598</t>
  </si>
  <si>
    <t>id_38264061866914185</t>
  </si>
  <si>
    <t>id_17352171122180828036</t>
  </si>
  <si>
    <t>id_327332896062310719</t>
  </si>
  <si>
    <t>id_21670213443243418266</t>
  </si>
  <si>
    <t>id_95161586988556498</t>
  </si>
  <si>
    <t>BD66D75E339B6AEAC0557128757E9F85</t>
  </si>
  <si>
    <t>According to Imperial custom, killing is justifiable in war, self-defense, defense of property, and affairs of honor. Other killings are murder, and punishable by fines and compensation, or by punitive labor. Local custom also permits killing in House Wars sanctioned by the state. Outlaws have no rights, and may be killed without scandal or sanction. Guards may use deadly force in the line of duty.</t>
  </si>
  <si>
    <t>id_7422128383002019189</t>
  </si>
  <si>
    <t>A3A011486C48BC593D05B6A161619006</t>
  </si>
  <si>
    <t>Abolitionists fight slavery by helping slaves escape their masters in defiance of Imperial law.</t>
  </si>
  <si>
    <t>id_23485324791820714151</t>
  </si>
  <si>
    <t>A4C226675027A5E213604DF835C11755</t>
  </si>
  <si>
    <t>Vampires are rare, but hated by the Dunmer.</t>
  </si>
  <si>
    <t>id_1352925134278439759</t>
  </si>
  <si>
    <t>159D7C7A610A7089D5D8F0CA7DB64D3E</t>
  </si>
  <si>
    <t>Rogue Telvanni build settlements in defiance of the Duke's edicts.</t>
  </si>
  <si>
    <t>id_1134027216723512763</t>
  </si>
  <si>
    <t>F2CCB1CE27E69F24A9210F5EEF12F4BE</t>
  </si>
  <si>
    <t>Both the Temple and the Empire outlaw Daedra worship and the Nerevarine cult.</t>
  </si>
  <si>
    <t>id_1746129093995431037</t>
  </si>
  <si>
    <t>28F4F9E257DF4C94979D8B0A576CDB88</t>
  </si>
  <si>
    <t>Bandits threaten traders and travelers, and smuggling is a widespread criminal enterprise, particularly smuggling of raw ebony, moon sugar, and artifacts salvaged from Dwemer ruins.</t>
  </si>
  <si>
    <t>id_10910531271210420</t>
  </si>
  <si>
    <t>6C2AB1244BFED6817FD0C69E9EF3BC02</t>
  </si>
  <si>
    <t>Many forces threaten the peace of Morrowind. The Legion is here to preserve the peace.</t>
  </si>
  <si>
    <t>id_26013205492634623851</t>
  </si>
  <si>
    <t>AE61B773EB74CE112B2D85D719AD73E6</t>
  </si>
  <si>
    <t>Enchanted items are completely reliable. They always work. But the more skilled the enchanter, the more efficiently the item uses the magical charge of its built-in soul gem. Unskilled enchanters quickly exhaust the power of items they use.</t>
  </si>
  <si>
    <t>id_173387992191823361</t>
  </si>
  <si>
    <t>id_5407210102090225657</t>
  </si>
  <si>
    <t>id_48812294432311440</t>
  </si>
  <si>
    <t>id_190993798173525310</t>
  </si>
  <si>
    <t>BF4584F3A99B7307C8BEF9C0E89F15D1</t>
  </si>
  <si>
    <t>The Empire of Tamriel encompasses the nine Imperial provinces: Skyrim, High Rock, Hammerfell, Summerset Isle, Valenwood, Elsweyr, Black Marsh, Morrowind, and the ancient Imperial province itself, Cyrodiil. Morrowind was among the last of the provinces to be integrated into the Empire, and because it was added by treaty, and not by conquest, Morrowind retains exceptional power to define local law by reference to ancient Great House precedents.</t>
  </si>
  <si>
    <t>id_50162622272020856</t>
  </si>
  <si>
    <t>id_23813271152453310814</t>
  </si>
  <si>
    <t>id_210243121994917154</t>
  </si>
  <si>
    <t>id_6885304472985712288</t>
  </si>
  <si>
    <t>id_15030238642478630175</t>
  </si>
  <si>
    <t>E0F4E15CC09FC8C85DD7B3B3A062B7E4</t>
  </si>
  <si>
    <t>j'dhannar</t>
  </si>
  <si>
    <t>J'Dhannar</t>
  </si>
  <si>
    <t>J'Dhannar will read this book you gave him. Thank you again. And thank Ahnassi, and tell her... goodbye.</t>
  </si>
  <si>
    <t>id_6012451890879572</t>
  </si>
  <si>
    <t>120551CA1C676DC8E661FF49A0228D95</t>
  </si>
  <si>
    <t>J'Dhannar does not understand. What good is a book? I do not want this book. But... J'Dhannar can see you have a good heart. J'Dhannar is sorry for what he says. J'Dhannar will take this book, and will read it. And you... return to Ahnassi and tell her, J'Dhannar is sorry, and J'Dhannar forgives her, and J'Dhannar will always have Ahnassi in his heart, but our bond is broken now, for better or worse, and we must each find our own way from this cold time and hard place.</t>
  </si>
  <si>
    <t>id_16722134891007325831</t>
  </si>
  <si>
    <t>3D801D49B2F882E83987F805A45182D4</t>
  </si>
  <si>
    <t>Why do you want to give me this book? What good is a book? Why do you not listen? Why should I trust you?</t>
  </si>
  <si>
    <t>id_265023107688328478</t>
  </si>
  <si>
    <t>F1DA58CB05224A3734BBB90DABC359E5</t>
  </si>
  <si>
    <t>Hah! You call yourself a friend of Ahnassi? Then J'Dhannar curses you, and J'Dhannar curses this faithless mate. Ahnassi calls ME a coward and a fool, the one who is her husband, and whom she must respect? And she leaves me to beg and starve? SHE is the fool, and you are a fool, too. There IS no cure for the skooma addict! All the world knows this! No one knows J'Dhannar's shame better than J'Dhannar! But J'Dhannar is helpless. What can J'Dhannar do? Nothing. But beg and starve and cry and die....</t>
  </si>
  <si>
    <t>id_676128101359116282</t>
  </si>
  <si>
    <t>1B5D8A1FBAC73DBA22CAC7B407D25B4B</t>
  </si>
  <si>
    <t>The Khajiit know there is no cure for a Khajiit who has bred skooma in his blood. This one has heard of a book where a Dunmer claims to have been cured of skooma addiction. I have not seen such a book. And how could a Dunmer know more than a Khajiit where skooma and Khajiit are concerned?</t>
  </si>
  <si>
    <t>id_2824118597265937182</t>
  </si>
  <si>
    <t>id_1521828130478729327</t>
  </si>
  <si>
    <t>B532DA3A5D75154DF2C94F85BA40F0CE</t>
  </si>
  <si>
    <t>I have not heard that there is a cure for skooma addiction. The Khajiit themselves say there is no cure, and they should know. But there is a book I have heard of, 'Confessions of a Dunmer Skooma-Eater,' which claims to be a memoir of a Dunmer woman who overcame her addiction to skooma. This book praises skooma, and says that skooma addicts are not necessarily foolish or evil. Dunmer won't carry such a book. Try Vivec, Jobasha's Rare Books, in the Foreign Quarter.</t>
  </si>
  <si>
    <t>id_898122883298037504</t>
  </si>
  <si>
    <t>id_9056153363128827950</t>
  </si>
  <si>
    <t>id_15183212452840513466</t>
  </si>
  <si>
    <t>id_1299523011235659910</t>
  </si>
  <si>
    <t>id_2726528952606222692</t>
  </si>
  <si>
    <t>id_25972850394551336</t>
  </si>
  <si>
    <t>48941213CE90555F9711697964D68A15</t>
  </si>
  <si>
    <t>Khajiit know there is no cure for the skooma addict. And maybe Khajiit know things that are not true. You should read 'Confessions of a Dunmer Skooma-Eater.' Jobasha should have a copy for sale. In good condition, very reasonable.</t>
  </si>
  <si>
    <t>id_1984923564118192406</t>
  </si>
  <si>
    <t>CD147E277EDF93E20515276A73C57721</t>
  </si>
  <si>
    <t>There is no cure for the skooma addict. All Khajiit know this. But things we all know are true -- sometimes they are not true after all.</t>
  </si>
  <si>
    <t>id_257751989652632077</t>
  </si>
  <si>
    <t>80720C9927079FD3320D2C9C30ADC8DE</t>
  </si>
  <si>
    <t>Yes. Cure common disease and cure blight disease potions are the sort of trade goods the Zainab want.</t>
  </si>
  <si>
    <t>id_2310216424468220905</t>
  </si>
  <si>
    <t>FF5A40FA284A3DA67349A0AB99EFFA96</t>
  </si>
  <si>
    <t>We need more cure common disease and cure blight disease potions. Our men travel long distances, hunting and herding, and when they catch diseases -- which they often do -- they are too busy -- or too proud -- to hurry back to camp for my cures. So if we could give them potions to carry with them, they could cure themselves. You roof-loving people are better at some things than our people, and bottling magic is one of them.</t>
  </si>
  <si>
    <t>id_2522726248437415432</t>
  </si>
  <si>
    <t>1A59C7DE56B21947FECB4B9E52885335</t>
  </si>
  <si>
    <t>So you come to ask me about the trade goods wanted by the Zainab. Perhaps I should ask you why you want to know. But perhaps I already know why. The mage-lord Master Aryon is shrewd. He thinks to bind us to Telvanni ways by binding us to Telvanni things. But I see no harm, and much good, in giving you an answer.</t>
  </si>
  <si>
    <t>id_3043916804317021982</t>
  </si>
  <si>
    <t>6140234F6E380FFC13B372F7B0BAF0DB</t>
  </si>
  <si>
    <t>Bottled magics that cure common disease and blight disease, as I have said. Those are the trade goods we would want.</t>
  </si>
  <si>
    <t>id_4789216531527029884</t>
  </si>
  <si>
    <t>00718FD03C5D7CF9A11417D38AF276D8</t>
  </si>
  <si>
    <t>We Zainab make everything we need. We do not need things from outsiders. But. Our men get common diseases and blight diseases when they go out hunting or tending the herds. They are sometimes gone for long times, and cannot return all the way back to camp to be cured by the wise women. The settled people make the bottled magics that cure common disease and blight disease, but the Zainab are often in short supply of these things. Such bottled magics might be the trade goods we would want.</t>
  </si>
  <si>
    <t>id_307301857498821356</t>
  </si>
  <si>
    <t>40063424483B7E09DA0331A1CFB96258</t>
  </si>
  <si>
    <t>I told you. We need nothing.</t>
  </si>
  <si>
    <t>id_16264196901221710107</t>
  </si>
  <si>
    <t>DADE4159BF05DA70947470D80C3CCD41</t>
  </si>
  <si>
    <t>Trade goods we have in plenty. What, does the outlander think we are savages? Because we do not have the things the settled people have? Big buildings? Heavy furniture? We have no use for this trash. And do we need to dress ourselves in foolish clothes and stand about with fancy weapons to feel like men? Hah. But of course you do not know the Ashlanders. It is not your fault. Outlander.</t>
  </si>
  <si>
    <t>id_2853880531337022088</t>
  </si>
  <si>
    <t>E7480C1ACF0BFF519080B3C33FAA0F75</t>
  </si>
  <si>
    <t>ashur-dan</t>
  </si>
  <si>
    <t>Ashur-Dan</t>
  </si>
  <si>
    <t>I can't think of anything. But go speak with the men and women of the tribe. Ask them. Perhaps they will have ideas.</t>
  </si>
  <si>
    <t>id_56822687351231947</t>
  </si>
  <si>
    <t>A67BA814EE91FB6A721B9FAEBE39ED22</t>
  </si>
  <si>
    <t>I think we Zainab need little that we cannot provide. We have always lived our own ways, and lived well. There are many fine things that might be had from the settled peopled. But what use have the Zainab for these things? I am a trader, and would be glad to make a profit. But I can think of nothing wanted that we do not already have. But I do not know everything. Go speak with the men and women of the tribe. Ask them. Perhaps they will have ideas.</t>
  </si>
  <si>
    <t>id_728280721362531967</t>
  </si>
  <si>
    <t>2819ED74A37287E495B561531AF5E1AC</t>
  </si>
  <si>
    <t>I think we Zainab need little that we cannot provide. We have always lived our own ways, and lived well. There are many fine things that might be had from the settled peopled. But what use have the Zainab for these things? I am a trader, and would be glad to make a profit. But I can think of nothing wanted that we do not already have.</t>
  </si>
  <si>
    <t>id_9121230522952210151</t>
  </si>
  <si>
    <t>92E41A2E1CF3D2891BDA8BCA6D9DA30B</t>
  </si>
  <si>
    <t>turedus talanian</t>
  </si>
  <si>
    <t>Turedus Talanian</t>
  </si>
  <si>
    <t>When we know the trade goods wanted by the Zainab, we hope to engage them in trade as a step towards establishing better relations with them.</t>
  </si>
  <si>
    <t>id_10744287212639727103</t>
  </si>
  <si>
    <t>DF417EC8BDA158C422994047678C86B2</t>
  </si>
  <si>
    <t>The Order of the Watch provides guards for temples and shrines. Here in Vivec, which is a Temple city, we are the guards who enforce the law and preserve order.</t>
  </si>
  <si>
    <t>id_326358024121223181</t>
  </si>
  <si>
    <t>DF3E478FA57E785EAD4DE8B1D4B200E5</t>
  </si>
  <si>
    <t>I see you already have your papers. Good.</t>
  </si>
  <si>
    <t>id_15866309532730625261</t>
  </si>
  <si>
    <t>908C9C9BE31AEB23DB2547D6A5919288</t>
  </si>
  <si>
    <t>Thank you. And here are your papers. They permit you to travel in town and speak to and conduct business with citizens, tradesmen, and publicans anywhere in Sadrith Mora. Of course, we hope you will stay with us here at the Gateway Inn. Travelers of all professions, factions, and professions are welcomed and made comfortable here.</t>
  </si>
  <si>
    <t>id_13194126731042028920</t>
  </si>
  <si>
    <t>8C6595D0E3C7C58561921618710F294A</t>
  </si>
  <si>
    <t>Then another time. But I caution you. Do not travel in town and speak to and conduct business with citizens, tradesmen, and publicans anywhere in Sadrith Mora until you have Hospitality Papers. Disrespect for the laws of the Telvanni Council will not make you a welcome guest of House Telvanni.</t>
  </si>
  <si>
    <t>id_16937286552559714346</t>
  </si>
  <si>
    <t>id_2383926591909813679</t>
  </si>
  <si>
    <t>5DE9BB9DC99761DC46ED3B6FF32CB945</t>
  </si>
  <si>
    <t>I've told you must have these papers. Will you not purchase these Hospitality Papers, and comply with our laws?</t>
  </si>
  <si>
    <t>id_693920689290419680</t>
  </si>
  <si>
    <t>id_297834839313865098</t>
  </si>
  <si>
    <t>15F381B5B4913FB4681B297D9FE20727</t>
  </si>
  <si>
    <t>According to the Collective Articles of the Council of the Great House Telvanni, out-house and outlander guests in Sadrith Mora may not travel in town or speak to or conduct business with citizens, tradesmen, or publicans unless they have Hospitality Papers. This is for the comfort and safety of our guests. As Prefect of Hospitality for Sadrith Mora, I can provide you with these papers for 25 gold. Would you care to purchase these Hospitality Papers?</t>
  </si>
  <si>
    <t>id_3013649882822521546</t>
  </si>
  <si>
    <t>id_29061190301859231392</t>
  </si>
  <si>
    <t>D47E1192E2358E352B5E82D4CB6A0884</t>
  </si>
  <si>
    <t>Conjuration expert? OF COURSE I'm an expert, idiot. I'm a mage-lord. But you think I'm sending ghosts to haunt the Gateway Inn? Get OUT of here, you fool!</t>
  </si>
  <si>
    <t>id_104471798161766259</t>
  </si>
  <si>
    <t>8C6EA42175D09FA13062559895757929</t>
  </si>
  <si>
    <t>A mage skilled at Conjuration is adept at summoning otherworldly creatures, including ghosts.</t>
  </si>
  <si>
    <t>id_102361280251481491</t>
  </si>
  <si>
    <t>40DD5FADEDBE6F0E468B6D9B25C576C6</t>
  </si>
  <si>
    <t>Hmm. Conjuration expert? Here? In Sadrith Mora? Well, my first thought would be Master Neloth, the mage-lord of Tel Naga. He's a mickle wizard. But Conjuration is not his specialty. In fact, I don't know anyone in Sadrith Mora who TEACHES Conjuration. No. Wait. Uleni Heleran at the Mages Guild at Wolverine Hall teaches Conjuration. I'm sure of it.</t>
  </si>
  <si>
    <t>id_20348230183179522037</t>
  </si>
  <si>
    <t>id_2695021930686315533</t>
  </si>
  <si>
    <t>id_54277401674713784</t>
  </si>
  <si>
    <t>id_2864822327292656286</t>
  </si>
  <si>
    <t>id_290071065446865614</t>
  </si>
  <si>
    <t>id_176618512742420396</t>
  </si>
  <si>
    <t>id_16075143992738214918</t>
  </si>
  <si>
    <t>id_10390109872757529423</t>
  </si>
  <si>
    <t>id_1170815449242192115</t>
  </si>
  <si>
    <t>id_1037382761052926741</t>
  </si>
  <si>
    <t>id_1326936972311321645</t>
  </si>
  <si>
    <t>id_2745312291144510551</t>
  </si>
  <si>
    <t>id_719013681137827099</t>
  </si>
  <si>
    <t>35F29DD46344BC0D471CFE6A883B0328</t>
  </si>
  <si>
    <t>Hmm. Conjuration expert? Well, Uleni Heleran of the Mages Guild here at Wolverine Hall teaches Conjuration. Is that what you're looking for? Training?</t>
  </si>
  <si>
    <t>id_2201221662487716577</t>
  </si>
  <si>
    <t>AD6E0858291629F3B2CEE82B1AD6AB41</t>
  </si>
  <si>
    <t>It's the least they can do after Lugrub killed my husband.</t>
  </si>
  <si>
    <t>id_29296163332644424431</t>
  </si>
  <si>
    <t>31229E01797D0A390844CB5A494E7560</t>
  </si>
  <si>
    <t>You already made your contribution.</t>
  </si>
  <si>
    <t>id_95975916249321017</t>
  </si>
  <si>
    <t>1B9DA71E83711886D5EAA3A8F8DF64CA</t>
  </si>
  <si>
    <t>Thank you, %PCName. I hope we can get everyone to contribute.</t>
  </si>
  <si>
    <t>id_113252502807215403</t>
  </si>
  <si>
    <t>DBF828C18DDF11FA563C37821D5AACAF</t>
  </si>
  <si>
    <t>I understand. It's not easy on a legionnaire's pay.</t>
  </si>
  <si>
    <t>id_28825456270344883</t>
  </si>
  <si>
    <t>74C16DD1890029D639AF88546FB3CCE2</t>
  </si>
  <si>
    <t>Would you like to contribute 50 septims to the fund?</t>
  </si>
  <si>
    <t>id_92389111277639271</t>
  </si>
  <si>
    <t>E252F33101ECE9A3049A7ACA96CD81CA</t>
  </si>
  <si>
    <t>Excellent! Perhaps now I will be granted a warrior's death. And if I am not, know that you will be.</t>
  </si>
  <si>
    <t>id_6380274872805310243</t>
  </si>
  <si>
    <t>16377EC4E2AE423DEBFFD8DFDC775A39</t>
  </si>
  <si>
    <t>You disappoint me. Perhaps one day you will come relieve me of my burden. Until then, I will search for the one who will.</t>
  </si>
  <si>
    <t>id_1069934151909518569</t>
  </si>
  <si>
    <t>2BF745D4A52CCEC80692584FFF28E2FC</t>
  </si>
  <si>
    <t>I don't believe it is too much to ask to die as a warrior should -- in battle. It is my curse, though, that I have found no one that can best me in combat. Are you the one that can? Can you come and lift me from these shackles of life? Come then, be the new wielder of Umbra!</t>
  </si>
  <si>
    <t>id_1703384842895428632</t>
  </si>
  <si>
    <t>1D144D6D628BE8A2F2B3BA4536FCE2B2</t>
  </si>
  <si>
    <t>Well, not even angry, I suppose. I saw him arguing once with Foryn Gilnith about his taxes. He thought Processus had been levying too much, and skimming off the top for himself. Ridiculous! Processus wouldn't have done such a thing, I'm sure of it. Please find out what happened, friend. And if you find out what became of Processus' ring, it would ease my heart.</t>
  </si>
  <si>
    <t>id_304717208245646250</t>
  </si>
  <si>
    <t>F8474E93150E03149D939DB0E4C261E5</t>
  </si>
  <si>
    <t>You seek the shrine that is no longer there? An interesting concept. Look to the seas to the West. There lies what was once the shrine. Take a deep breath and begin your search.</t>
  </si>
  <si>
    <t>id_259448362299015550</t>
  </si>
  <si>
    <t>7AE34E4C6AB1ECAB5A7178AB0D6B0204</t>
  </si>
  <si>
    <t>duma gro-lag</t>
  </si>
  <si>
    <t>Duma gro-Lag</t>
  </si>
  <si>
    <t>Gonna go work soon. Leave me alone so I can think about shrine! Gonna build it up the coast. Should be good.</t>
  </si>
  <si>
    <t>id_239284322237354035</t>
  </si>
  <si>
    <t>CC371DFB175BCE10DBA335D49CF70429</t>
  </si>
  <si>
    <t>duma gro-lag2</t>
  </si>
  <si>
    <t>Shrine got built. Big shrine. Not bad work, I think myself did one real good job. I a legend in my own shrine.</t>
  </si>
  <si>
    <t>id_1305698352055929442</t>
  </si>
  <si>
    <t>B580F8CF11217D6027BCEAEBEAE47A11</t>
  </si>
  <si>
    <t>Not done yet. Soon, though. You go away and let me work now. Can't work with people watching. Sometimes I don't even watch. Big rock, you know.</t>
  </si>
  <si>
    <t>id_145231109935711050</t>
  </si>
  <si>
    <t>B1F4AFB07654904FB49C24DE313D642B</t>
  </si>
  <si>
    <t>urshamusa rapli</t>
  </si>
  <si>
    <t>Urshamusa Rapli</t>
  </si>
  <si>
    <t>My visions have left me, %PCName. I dream now only of the time when my tribe will be healthy.</t>
  </si>
  <si>
    <t>id_2669792853210016366</t>
  </si>
  <si>
    <t>7949C0830EE40E34F5341AA2E69957BB</t>
  </si>
  <si>
    <t>The white guar must be found.</t>
  </si>
  <si>
    <t>id_30679170362445611569</t>
  </si>
  <si>
    <t>2D790A2D870FBB44CAD5286EC9073208</t>
  </si>
  <si>
    <t>I knew you were the one. Go now. I am certain this animal will appear for you. In my vision, I saw it where the path was forked, where the rocks grow from the earth like fingers on a hand.</t>
  </si>
  <si>
    <t>id_2842720965105466049</t>
  </si>
  <si>
    <t>B385FAEA8D6B4B0466A4EAE27442977B</t>
  </si>
  <si>
    <t>No? Never fight against fate, child. But, we each must choose our own path.</t>
  </si>
  <si>
    <t>id_6104246921143712024</t>
  </si>
  <si>
    <t>76F5A6929D28E7CB4681306071261FE5</t>
  </si>
  <si>
    <t>The past seven nights, I have had dreams of a White Guar. I know this to be an animal sent by the gods to help my tribe. We have been suffering greatly from disease, and none of my magic will cure the ailment. Find this White Guar for us, stranger. Let it lead you to a new hope for my people.</t>
  </si>
  <si>
    <t>id_1967873241836522519</t>
  </si>
  <si>
    <t>042ACEAB32F80C374E15984A4D933DB2</t>
  </si>
  <si>
    <t>Thank you again. I will use it to cure my people.</t>
  </si>
  <si>
    <t>id_145351405091549046</t>
  </si>
  <si>
    <t>82ACB9BB07B172A6D0185BFC7B34BB6D</t>
  </si>
  <si>
    <t>Thank you, child. This amulet will be the salvation of my people. Take this in return. It is a shield of legend among my people, the Shield of the Undaunted. Use it, and you will feel the strength return to weary limbs. Travel well, friend.</t>
  </si>
  <si>
    <t>id_263604363290811409</t>
  </si>
  <si>
    <t>7F83B4F37925F24DA19CBF012692521B</t>
  </si>
  <si>
    <t>radd hard-heart</t>
  </si>
  <si>
    <t>Radd Hard-Heart</t>
  </si>
  <si>
    <t>You've been expelled, but maybe you can join the Imperial Legion again.</t>
  </si>
  <si>
    <t>id_18164286542712731582</t>
  </si>
  <si>
    <t>2036887F272407E4C300A1183B133EAF</t>
  </si>
  <si>
    <t>You took care of that necromancer.</t>
  </si>
  <si>
    <t>id_32709198381821212557</t>
  </si>
  <si>
    <t>F2101BBF38EC92EAFFBD30C774D15D34</t>
  </si>
  <si>
    <t>Sorkvild the Raven is dead? Good work, %PCName.</t>
  </si>
  <si>
    <t>id_3076022391730410549</t>
  </si>
  <si>
    <t>0320D2EA2BF65816EA164930A6B23EFF</t>
  </si>
  <si>
    <t>The Dunmer despise necromancy. I can't say I like it much myself. We must prove to the Dunmer of Vvardenfell that the Imperial Legion is the first to root out necromancers wherever they try to hide. Find Sorkvild the Raven near Dagon Fel and kill him.</t>
  </si>
  <si>
    <t>id_2026931390522213661</t>
  </si>
  <si>
    <t>B33C40D4C1E11601E4FBBF0DD2801057</t>
  </si>
  <si>
    <t>Speaking.</t>
  </si>
  <si>
    <t>id_1362830642182517668</t>
  </si>
  <si>
    <t>A805F2430D2DDE75A1CD8E96B5DF1771</t>
  </si>
  <si>
    <t>sarnir the clerk</t>
  </si>
  <si>
    <t>Sarnir the Clerk</t>
  </si>
  <si>
    <t>I doubt that many will mourn his loss.</t>
  </si>
  <si>
    <t>id_2883330115149526467</t>
  </si>
  <si>
    <t>556E89A26E7132664059364A5747CAAB</t>
  </si>
  <si>
    <t>He is known to the local people as a necromancer. His tower is to the east of town. He has, from time to time, tried to engage me in conversation on various topics, including Clavicus Vile and his legendary Second Era servant, N'Gasta the Sload. He is charming and personable, but I do not trust him.</t>
  </si>
  <si>
    <t>id_1899726248596525602</t>
  </si>
  <si>
    <t>06F328BFAC697FAA15A2AAF26E5C93C1</t>
  </si>
  <si>
    <t>Sarnir the Clerk of Dagon Fel has spoken of him. Sorkvild the Raven has occupied an old wizard's tower in those parts, and he has a local reputation as a necromancer.</t>
  </si>
  <si>
    <t>id_579614973213146611</t>
  </si>
  <si>
    <t>69F545EFAD8676B4EF29953731245AB3</t>
  </si>
  <si>
    <t>Thank you for getting rid of him.</t>
  </si>
  <si>
    <t>id_1128831029839315191</t>
  </si>
  <si>
    <t>4573833A7498FC8125F9B5AA94A6C12D</t>
  </si>
  <si>
    <t>You were the one who killed him? This is excellent news. Let that be a message to all who practice the dark arts.</t>
  </si>
  <si>
    <t>id_243229457159297081</t>
  </si>
  <si>
    <t>3750173FE81F32B21F536A78BFE3F5F2</t>
  </si>
  <si>
    <t>The local Dunmer are pleased with your efforts. It's made it better for us all. Thanks.</t>
  </si>
  <si>
    <t>id_23096107291110732156</t>
  </si>
  <si>
    <t>A3028D365CAF255FBD24B5591FB7EDFF</t>
  </si>
  <si>
    <t>He is practicing necromancy. This should not be done in these parts. If he wishes to do so, he should return to his native Skyrim. Someone needs to take care of him.</t>
  </si>
  <si>
    <t>id_15687196642707231692</t>
  </si>
  <si>
    <t>72EEBCFD82FC10542FE94FEDDF3CD13D</t>
  </si>
  <si>
    <t>The local dark elves don't approve of his necromancy. He gives me the creeps too. You'll find his tower on the east side of town.</t>
  </si>
  <si>
    <t>id_2008725182668013970</t>
  </si>
  <si>
    <t>F5EFE1ACF155C09508F55F0F884D51C1</t>
  </si>
  <si>
    <t>That's me. Just an honest trader.</t>
  </si>
  <si>
    <t>id_2726430470123701099</t>
  </si>
  <si>
    <t>EB37C5A7B126B2CFF702CA43BB90C38A</t>
  </si>
  <si>
    <t>Oh, that one. She's got a bounty on her head, I believe, although no one would bother trying to collect on it. She's a slippery one. Often deals in shoddy items. Great promise, but low reward. You know?</t>
  </si>
  <si>
    <t>id_31028122012571721616</t>
  </si>
  <si>
    <t>id_2790127598728831388</t>
  </si>
  <si>
    <t>F419B170F02E061CD4478CD5BFF408D8</t>
  </si>
  <si>
    <t>Oh, I heard she met an untimely end while on one of her "trade" excursions. Some trader...all she ever sold was low-quality and poorly enchanted. Only a real scuttlehead would deal with that thief.</t>
  </si>
  <si>
    <t>id_134621379120365388</t>
  </si>
  <si>
    <t>id_30019139331130616069</t>
  </si>
  <si>
    <t>id_124810331540527877</t>
  </si>
  <si>
    <t>9ED2BBBD08AFBC2BA45E4E9A2A6197AD</t>
  </si>
  <si>
    <t>Ragash is dead, and I need a new tax collector.</t>
  </si>
  <si>
    <t>id_10481166662854224739</t>
  </si>
  <si>
    <t>ACED1D6A5486FE97CD07F90E9ABFCCBC</t>
  </si>
  <si>
    <t>You got Ragash away from Baladas' tower.</t>
  </si>
  <si>
    <t>id_67722293285591</t>
  </si>
  <si>
    <t>D72E25E7B97AE5B5480402EDDCF53B7C</t>
  </si>
  <si>
    <t>So she's dead already? That's too bad. Now I need a new tax collector. Well, you did what you could, %PCName.</t>
  </si>
  <si>
    <t>id_2887214553238286416</t>
  </si>
  <si>
    <t>A7FC8033E7BD9D3EBF64E213EDE35720</t>
  </si>
  <si>
    <t>What do you mean she's dead? I ordered you to find her, not get her killed! You've disappointed me, %PCName.</t>
  </si>
  <si>
    <t>id_2915623406106918097</t>
  </si>
  <si>
    <t>779B4EB9692115E17BAB1293C9FE0CE3</t>
  </si>
  <si>
    <t>Excellent! Good to hear you were able to get her out of there.</t>
  </si>
  <si>
    <t>id_3082822355715322846</t>
  </si>
  <si>
    <t>511B2B2E9CD0C179C139374400F97E08</t>
  </si>
  <si>
    <t>Haven't you found her yet? Ask Baladas Demnevanni about her.</t>
  </si>
  <si>
    <t>id_1939027571026016986</t>
  </si>
  <si>
    <t>1A4799AEE5CF111F572AF8C1F964F2E3</t>
  </si>
  <si>
    <t>She was sent to Arvs Drelen, but no word has been heard since, and I suspect foul play. Find her and bring her back. Careful with old Baladas, though. I don't trust him.</t>
  </si>
  <si>
    <t>id_11591115663084917415</t>
  </si>
  <si>
    <t>32617F76A0EDAF668812D6CC86C0E13A</t>
  </si>
  <si>
    <t>She is dead.</t>
  </si>
  <si>
    <t>id_161768566846524853</t>
  </si>
  <si>
    <t>836E262425D7A46F18C8B712F223535E</t>
  </si>
  <si>
    <t>I have given you the key. Get her out of my tower before I reconsider.</t>
  </si>
  <si>
    <t>id_29963243473271410610</t>
  </si>
  <si>
    <t>B48EDFC8DF16352B741575F4A93FC966</t>
  </si>
  <si>
    <t>The matter is settled as far as I am concerned.</t>
  </si>
  <si>
    <t>id_1317713382644329420</t>
  </si>
  <si>
    <t>C247A72BBA2B4F8CEBEDCC1C43EAA899</t>
  </si>
  <si>
    <t>Very well. I shall let her go. Take this key and take the orc with you when you leave.</t>
  </si>
  <si>
    <t>id_25188159682345431941</t>
  </si>
  <si>
    <t>491D73E1BDACC986D409F8807BF9E361</t>
  </si>
  <si>
    <t>What? So soon? Even the short-lived orcs need time to reflect on their transgressions.</t>
  </si>
  <si>
    <t>id_2676210024450818829</t>
  </si>
  <si>
    <t>FDBAEF1896B652AB7BCA7B4B9FA8B6B5</t>
  </si>
  <si>
    <t>Can you make such a promise? I do not know if I should trust you... But I shall. Take this key and take the orc with you when you leave.</t>
  </si>
  <si>
    <t>id_878714867614322314</t>
  </si>
  <si>
    <t>88A0C11ED1F4C91A1DEBFBF20D6899D6</t>
  </si>
  <si>
    <t>You trouble me now. Do you think I have nothing better to do than listen to such lies? Leave now or you shall join the orc in my prison.</t>
  </si>
  <si>
    <t>id_695168312407925868</t>
  </si>
  <si>
    <t>84531B920E3C1F736DEF13D18A182500</t>
  </si>
  <si>
    <t>You are of respectable rank in House Telvanni, but I am the better wizard. Do you care to test your skills against mine, child?</t>
  </si>
  <si>
    <t>id_312781057276661971</t>
  </si>
  <si>
    <t>0EF6E227B9911F7A3F8F3D4A0F00B802</t>
  </si>
  <si>
    <t>I do not pay tribute to any man. Do not anger me, or you shall join the orc in my prison.</t>
  </si>
  <si>
    <t>id_2303327322494513098</t>
  </si>
  <si>
    <t>90D925756D7A521A5DE5CAE62999BE56</t>
  </si>
  <si>
    <t>Leave. Now.</t>
  </si>
  <si>
    <t>id_2699922789121932027</t>
  </si>
  <si>
    <t>BBC3B7229090A32A07442E4734F12A11</t>
  </si>
  <si>
    <t>She came demanding tribute for the Empire of men. I was here before Gnisis, before the Empire of men. I will be here after Gnisis is gone and after this short-lived Empire has crumbled. The people of Gnisis live only because I tolerate them. Why should I pay tribute?</t>
  </si>
  <si>
    <t>id_2574426244513322545</t>
  </si>
  <si>
    <t>E9E4BB455148575F852444486140409C</t>
  </si>
  <si>
    <t>crulius pontanian</t>
  </si>
  <si>
    <t>Crulius Pontanian</t>
  </si>
  <si>
    <t>I gave you the scrolls. But, as I said, you might also want to browse my selection for scrolls to suit your own personal style.</t>
  </si>
  <si>
    <t>id_26545254192088211895</t>
  </si>
  <si>
    <t>2EF1FA642482818A64E4152244FD8AFD</t>
  </si>
  <si>
    <t>You're %PCName? Caius said you'd come by. I've chosen from my best scroll stocks. I don't know your preferences or situation, but Blessings and Barriers always come in handy. Purity of Body sets you up amazingly in a fight. And, of course, Divine Intervention gets you safe to an Imperial cult shrine when all else fails. Here. They're paid for. Now, I don't know your budget, but you might also want to browse my selection for scrolls to suit your own personal style.</t>
  </si>
  <si>
    <t>id_2668431443105585643</t>
  </si>
  <si>
    <t>D587917EB3FF733F190BC530E849F240</t>
  </si>
  <si>
    <t>somutis vunnis</t>
  </si>
  <si>
    <t>Somutis Vunnis</t>
  </si>
  <si>
    <t>I gave you the potions. But I have many other potions for sale, and all the proceeds go to support the good works of the Imperial cult.</t>
  </si>
  <si>
    <t>id_25281185372478627323</t>
  </si>
  <si>
    <t>CA20378697418D9A9C6D7EBA48F79E15</t>
  </si>
  <si>
    <t>Yes. Caius said a friend was heading into the backcountry, and would need some potions. I've given you cures and fortifies. There's no charge. But, if you'll take my advice, and you can afford it, stock up on the cures. There's are no Imperial cult cure altars north of Ald'ruhn; the one at Gnisis is far to the west. And we've heard many recent reports of diseased creatures and blighted creatures in the northern wilds.</t>
  </si>
  <si>
    <t>id_1714292802532715578</t>
  </si>
  <si>
    <t>A20ABF2A1AE5F00860F107DFDE5A4DC5</t>
  </si>
  <si>
    <t>Before you go to Urshilaku camp, see Somutis Vunnis and Crulius Pontanian at Fort Moonmoth. I've asked them to put aside some potions and scrolls for you. Courtesy of the Emperor. In particular, you'll want the cure potions; I hear the blight is very bad up north. And use the Divine Intervention scroll if you find you're over your head. It will get you safe to an Imperial cult shrine, where you can heal, refit, and try again.</t>
  </si>
  <si>
    <t>id_8875309581628931680</t>
  </si>
  <si>
    <t>72D78D21BDF6C1B6A6990B5CC4A9F254</t>
  </si>
  <si>
    <t>There are two valleys, side by side, on the northeast slopes of Red Mountain. The westmost valley is called Dry Camp Valley; the camps have no water, but they are sheltered from the wind. Dun-Ahhe Caverns are also there. The Valley of the Wind is the eastmost valley; it runs long and straight south between Airan's Teeth, and climbs towards Red Mountain. The mouths of these valleys are to the east along the coast. Pass Bthuand, a Dwemer ruin, and just past Zergonipal, a Daedric ruin, turn south.</t>
  </si>
  <si>
    <t>id_13686240592336212166</t>
  </si>
  <si>
    <t>id_1665580787116039</t>
  </si>
  <si>
    <t>470CC51C9B0D790756B2E90B1A042B17</t>
  </si>
  <si>
    <t>It's a shame you had to kill him, but I doubt anyone will hold it against you.</t>
  </si>
  <si>
    <t>id_190119039304329405</t>
  </si>
  <si>
    <t>68DA49B335151B15DF29D33B4E9C7E13</t>
  </si>
  <si>
    <t>2000 drakes was a high price to pay, but at least you have his support.</t>
  </si>
  <si>
    <t>id_2262090252431214076</t>
  </si>
  <si>
    <t>95A70596F69714F39DD8F72EEF7B71F5</t>
  </si>
  <si>
    <t>Yngling Half-Troll is a foreigner like me, but he simply doesn't understand the Dunmer like I do. If you were to dispose of him, the other councilors would not be upset. If you kill any of the rest of us, of course, it is a different story. He lives in Yngling Manor in the St. Olms Canton.</t>
  </si>
  <si>
    <t>id_480416592535320249</t>
  </si>
  <si>
    <t>AFF8E8413CEB311AB6FA7FAFC6391C10</t>
  </si>
  <si>
    <t>Yngling Half-Troll is one of the councilors of House Hlaalu. He lives in Yngling Manor in the St. Olms Canton.</t>
  </si>
  <si>
    <t>id_9805145802245724869</t>
  </si>
  <si>
    <t>4733A519F3BB53BF0DA7972C80CB5AFE</t>
  </si>
  <si>
    <t>Yes. I have some work that would be suited to someone not officially linked to the Company, although it may be dangerous. Perhaps you'd be interested in a bit of information gathering?</t>
  </si>
  <si>
    <t>id_21438159911183310319</t>
  </si>
  <si>
    <t>85BFAA95857E72A082B4FDA241652975</t>
  </si>
  <si>
    <t>You've found a price list? Excellent! I...I can't believe this! This is from the Duke's office. He must be setting the margins for the Company and taking a cut of the profits! This is an outrage. I'll find another way to restock my goods. Thank you, %PCName. I'm sure you've learned a bit about business from all of this. I'm sure this knowledge will help you in business dealings in the future.</t>
  </si>
  <si>
    <t>id_1888224935819519566</t>
  </si>
  <si>
    <t>65FF50837D41B0A748EADAAC19B09427</t>
  </si>
  <si>
    <t>Well, I know they're not set simply by the market value of the goods. If you can find me some sort of a price list, I might be able to get an idea of what kind of game is being run here.</t>
  </si>
  <si>
    <t>id_2961864531945232277</t>
  </si>
  <si>
    <t>A544BCF0B1FDBA7A0B06AF4FBC6DEA23</t>
  </si>
  <si>
    <t>Set the prices? J'Zhirr does not understand. Prices are determined by simple supply and demand. Perhaps you were reading things you shouldn't have been, eh? Perhaps J'Zhirr should call the guards?</t>
  </si>
  <si>
    <t>id_957510438114732399</t>
  </si>
  <si>
    <t>EE0487A9FD9CBFD5781BF46D9131FA24</t>
  </si>
  <si>
    <t>Wonderful! I'm sure this will work. Thank you for your help, my very good friend. I'll make sure to name our first child after you. How does %PCName Andarys sound? Oh, and take this as a token of our friendship. Soon she'll be mine!</t>
  </si>
  <si>
    <t>id_169582542982826256</t>
  </si>
  <si>
    <t>E319EBDBE3578FB1A8501494C9D5BCFC</t>
  </si>
  <si>
    <t>Not yet? Well, let me know when you do!</t>
  </si>
  <si>
    <t>id_21073274251814412954</t>
  </si>
  <si>
    <t>48888DE2A1442765AC0B93EAF2EFCC3E</t>
  </si>
  <si>
    <t>I thank you, Clanfriend, for giving me vengeance for the murder of my husband.</t>
  </si>
  <si>
    <t>id_2056330183302113826</t>
  </si>
  <si>
    <t>4FE862902942E1069FE5750340E446D4</t>
  </si>
  <si>
    <t>You have killed the murderer of my husband, Airan-Ahhe. I thank you, and do you honor, Clanfriend. I have long kept Airan-Ahhe's spear. He no longer has any use for it. It is with pride that I pass it on to you, and ask only that you remember his name when you use it.</t>
  </si>
  <si>
    <t>id_20821191192233716393</t>
  </si>
  <si>
    <t>8AEAEDA359DBE443DCC02A573736D280</t>
  </si>
  <si>
    <t>Zallay Subaddamael, an outcast ashlander, betrayed Urshilaku hospitality and killed my husband. If you could find Zallay Subaddamael, kill him, and bring the justice of his death to me, I can promise you a fine reward -- my dead husband's enchanted Spirit Spear. It is a great treasure, but I would be glad if it might purchase the vengeance that would set my husband's spirit to rest. Bring me news of Zallay Subaddamael's death, and the Spirit Spear is yours.</t>
  </si>
  <si>
    <t>id_2804729228296053667</t>
  </si>
  <si>
    <t>2213B8620FA1E769E0F05BF952E4273F</t>
  </si>
  <si>
    <t>I SAID there was something down there, didn't I? Well, I'm glad you skinned that witch good. I'll sure feel a lot safer in here, thanks to you.</t>
  </si>
  <si>
    <t>id_4556129062403225260</t>
  </si>
  <si>
    <t>729D562B34BFFD9205BBD171AB2FB4CA</t>
  </si>
  <si>
    <t>I SAID there was something down there, didn't I? Well, I'm glad you skinned that witch good. I'll sure feel a lot safer in here, thanks to you. And here. Take these kwama eggs. They're fresh. And good for you, too.</t>
  </si>
  <si>
    <t>id_3192631547294206576</t>
  </si>
  <si>
    <t>FEC949783B66E2DEB9397AE01DF10221</t>
  </si>
  <si>
    <t>There's something down there. Something evil. You hear voices, and there's nobody there. There are things moving in the dark, but when you shine the light, there's nothing there. I won't go down by the lake any more. There's something down there, and I want no part of it.</t>
  </si>
  <si>
    <t>id_2547519871868326192</t>
  </si>
  <si>
    <t>15DAE3031479227899D76F0B97FBF04C</t>
  </si>
  <si>
    <t>So. There really was a witch down there. So the rumors were true. And you killed her? Good riddance. And good for you.</t>
  </si>
  <si>
    <t>id_6099139692768926046</t>
  </si>
  <si>
    <t>id_13759124492738115654</t>
  </si>
  <si>
    <t>51E7C92CF252013CAF5AF1F0BE684B30</t>
  </si>
  <si>
    <t>You hear rumors. Miners saying the mine is cursed. Mysterious voices. Ghosts. Maybe it's true. Maybe not. The mine entrance is south of Khuul, near an outcast Ashlander yurt. Be careful. Outcast outlanders are savage raiders and outlaws, and likely to attack travelers.</t>
  </si>
  <si>
    <t>id_1653226130202002395</t>
  </si>
  <si>
    <t>18B0AC6B3F6DC896D59DF898E1A55E07</t>
  </si>
  <si>
    <t>The mine is east of the ruins of Ashalmawia, and just south of the village of Khuul.</t>
  </si>
  <si>
    <t>id_2855328690764514259</t>
  </si>
  <si>
    <t>F828BD96704E2ADDD9F5103558FEDD18</t>
  </si>
  <si>
    <t>novor drethan</t>
  </si>
  <si>
    <t>Novor Drethan</t>
  </si>
  <si>
    <t>Now that Teres Arothan is with us, we can clean out the rest of these nix hounds on our own.</t>
  </si>
  <si>
    <t>id_2254385861286223247</t>
  </si>
  <si>
    <t>8CE955285247CEC1F4A1C22FB39DAE04</t>
  </si>
  <si>
    <t>A pack of them is loose here in the Dissapla Mine and causing all sorts of trouble.</t>
  </si>
  <si>
    <t>id_2804248222450826609</t>
  </si>
  <si>
    <t>id_1302832359562832012</t>
  </si>
  <si>
    <t>9ADC17A09FEE5B77AA0F3100F5601918</t>
  </si>
  <si>
    <t>You've already reported back to me about the Darts of Judgement.</t>
  </si>
  <si>
    <t>id_253522969535623419</t>
  </si>
  <si>
    <t>DE22D574A05199762EB0F6075EDFB035</t>
  </si>
  <si>
    <t>Here's 2000 septims for the Darts. You've done pretty good work for me, %PCRank. If you've got a price on your head, I'll see if I can't take care of it.</t>
  </si>
  <si>
    <t>id_254145780283283149</t>
  </si>
  <si>
    <t>686A6EC634E552C28AAEC65EAB3F502E</t>
  </si>
  <si>
    <t>Here's 1500 septims for the Darts. You've done pretty good work for me, %PCRank. If you've got a price on your head, I'll see if I can't take care of it.</t>
  </si>
  <si>
    <t>id_1486412527258484984</t>
  </si>
  <si>
    <t>48C89D1A3B30F5BB8E1AE51143984D5B</t>
  </si>
  <si>
    <t>Here's 1000 septims for the Darts. You've done pretty good work for me, %PCRank. If you've got a price on your head, I'll see if I can't take care of it.</t>
  </si>
  <si>
    <t>id_25742108381534816858</t>
  </si>
  <si>
    <t>78BDA97D34C09A3301DE29F32D8D48E2</t>
  </si>
  <si>
    <t>Here's 500 septims for the Dart. You've done pretty good work for me, %PCRank. If you've got a price on your head, I'll see if I can't take care of it.</t>
  </si>
  <si>
    <t>id_128451230346628089</t>
  </si>
  <si>
    <t>F285A505E0E5BB539CE500341B1C8900</t>
  </si>
  <si>
    <t>You put them to good use, then. You've done pretty good work for me, %PCRank. If you've got a price on your head, I'll see if I can't take care of it.</t>
  </si>
  <si>
    <t>id_2324377901351912514</t>
  </si>
  <si>
    <t>2E00DCCA58658B96D50D5BD159382043</t>
  </si>
  <si>
    <t>So you found the Darts of Judgement. Do you want to keep them or sell them to the Guild?</t>
  </si>
  <si>
    <t>id_255911509131683354</t>
  </si>
  <si>
    <t>6336DB56F390CE5BD154E45C3B70050A</t>
  </si>
  <si>
    <t>Eindel has four Darts of Judgement. They're very rare arrows made in my home province of Valenwood. Eindel is a guard at Llethri Manor in Ald'ruhn. If you find the Darts there, feel free to use them, but the Guild will pay good money if you don't want them.</t>
  </si>
  <si>
    <t>id_3254929206812423775</t>
  </si>
  <si>
    <t>E6BAD1A937BCB8D2961EBFAC561D68A3</t>
  </si>
  <si>
    <t>eindel</t>
  </si>
  <si>
    <t>Eindel</t>
  </si>
  <si>
    <t>That's none of your business.</t>
  </si>
  <si>
    <t>id_43231692294565986</t>
  </si>
  <si>
    <t>2644AC43EA27DBBAAAA0608A8317E438</t>
  </si>
  <si>
    <t>You've been expelled from the guild, %PCName. Take care of that, and maybe we can talk.</t>
  </si>
  <si>
    <t>id_2609911192837624047</t>
  </si>
  <si>
    <t>0C39A563FB760E273D023E7BAC9CD6D8</t>
  </si>
  <si>
    <t>If there's a price on your head, there are a few people who can make it go away. In Balmora, talk to Phane Rielle; in Ald'ruhn, it's Tongue-Toad; in Sadrith Mora, Rissinia; and you should speak to Crazy-Legs Arantamo in Vivec. They're the people who can take care of those nasty bounties, for a price.</t>
  </si>
  <si>
    <t>id_3230295062686214647</t>
  </si>
  <si>
    <t>8E99FB5BCC7ABCB2CBC94289716A3797</t>
  </si>
  <si>
    <t>There are those that can take care of that. We can explain more to you about that later.</t>
  </si>
  <si>
    <t>id_1841853731897017756</t>
  </si>
  <si>
    <t>6B28F17887347A41E70493113E09E86E</t>
  </si>
  <si>
    <t>phane rielle</t>
  </si>
  <si>
    <t>Phane Rielle</t>
  </si>
  <si>
    <t>That's not a problem for you now.</t>
  </si>
  <si>
    <t>id_19168109821570928829</t>
  </si>
  <si>
    <t>id_2232578973982204</t>
  </si>
  <si>
    <t>tongue_toad</t>
  </si>
  <si>
    <t>Tongue-Toad</t>
  </si>
  <si>
    <t>id_14101306333159624177</t>
  </si>
  <si>
    <t>rissinia</t>
  </si>
  <si>
    <t>Rissinia</t>
  </si>
  <si>
    <t>id_17098122791121329328</t>
  </si>
  <si>
    <t>82501BE5ABDA67FE2702407129109777</t>
  </si>
  <si>
    <t>Well, that's your choice. Let me know if you change your mind, %PCRank.</t>
  </si>
  <si>
    <t>id_28131227231632925176</t>
  </si>
  <si>
    <t>922FD45074C9F1742321BF74B001C98D</t>
  </si>
  <si>
    <t>Smart thinking, %PCRank. I'll take care of everything.</t>
  </si>
  <si>
    <t>id_622121088244833816</t>
  </si>
  <si>
    <t>7BFF72337A2F5AC6A7CC7A9A0624C0C2</t>
  </si>
  <si>
    <t>Smart thinking, %PCRank, but you don't have the gold to cover that. Come back to me when you do.</t>
  </si>
  <si>
    <t>id_1328358151231324457</t>
  </si>
  <si>
    <t>B79AD63E427D667FC611C981A71529C3</t>
  </si>
  <si>
    <t>Well, word on the street is that you've got about %PCCrimeLevel gold on your head. As you're a Thieves Guild member in good standing, I should be able to fix that for %CrimeGoldDiscount gold. Sound fair to you?</t>
  </si>
  <si>
    <t>id_234512316206927033</t>
  </si>
  <si>
    <t>id_29318190191983331359</t>
  </si>
  <si>
    <t>id_24122315662111218808</t>
  </si>
  <si>
    <t>id_2229819456779925303</t>
  </si>
  <si>
    <t>7F8CF62E1BFDDB9A4C000CE8E2BE6DA1</t>
  </si>
  <si>
    <t>He's Drillmaster of the Balmora Fighters Guild. He's lived in Morrowind all his life, knows the natives, and talks a lot with backcountry mercenaries. He thinks of himself as a scholar, and he's particularly interested in Dwemer ruins and artifacts.</t>
  </si>
  <si>
    <t>id_17568169682769322190</t>
  </si>
  <si>
    <t>CA6280C906D967E9DAAF7AC906901E6C</t>
  </si>
  <si>
    <t>I believe our differences with most of the Temple's hierarchy can be resolved, now that the persecution of Dissident priests is ended. Certainly the most difficult conflict -- the denial of the Nerevarine prophecies -- is no longer an issue, now that you have been accepted as Hortator and Nerevarine.</t>
  </si>
  <si>
    <t>id_90545112261530298</t>
  </si>
  <si>
    <t>68417FA71727DD35EB24A8FBA48C7345</t>
  </si>
  <si>
    <t>A significant part of the Temple hierarchy might be more inclined to accept and tolerate differences of opinion in dogma. But other parts of the Temple, in particular, the Ordinators under Berel Sala, claim that the threat from Red Mountain and Dagoth Ur can only be resisted with a unified, resolute faith. The people are afraid, so they support the hard line. But if we can show ourselves able to confront Dagoth Ur more effectively than the Ordinators, the Temple and the people will support us.</t>
  </si>
  <si>
    <t>id_654326661407412646</t>
  </si>
  <si>
    <t>1607AAD6E116AFC6AA2AF8432A71C8FE</t>
  </si>
  <si>
    <t>Now that Lord Vivec has proclaimed an end to the persecution of the Dissident priests, perhaps we can hope for reconciliation with the Temple.</t>
  </si>
  <si>
    <t>id_308302658830918546</t>
  </si>
  <si>
    <t>9ED7E26FFDC36C0B80899A2A898B9A04</t>
  </si>
  <si>
    <t>We are fiercely loyal to the Temple's ancient traditions. But we are troubled that the ultimate source of the Tribunal's divinity might be the same as the source of Dagoth Ur's evil power. Dagoth Ur's power seems to wax as the Tribunal's power wanes. Read 'The Progress of Truth' and other documents of the Apographa in our library, and you'll see why we are uneasy.</t>
  </si>
  <si>
    <t>id_30883148731781118927</t>
  </si>
  <si>
    <t>F33E377E82FA1078ECDF9549CDE392D1</t>
  </si>
  <si>
    <t>Thanks to you, Vivec has proclaimed an end to the persecution of the Dissident priests. Now we must be patient. It will take time to resolve our conflicts with the Temple hierarchy. Change can only come with mutual trust, and with a renewal of our common purpose.</t>
  </si>
  <si>
    <t>id_141872093629788086</t>
  </si>
  <si>
    <t>4EC8EF759D81F185145C2CBFD86E427A</t>
  </si>
  <si>
    <t>The Dissident priests dispute Temple doctrine, and are outlawed and persecuted by the Temple. Ordinators arrest and imprison heretics, and the Empire cannot interfere. 'Progress of Truth' lists their beliefs. In brief, they challenge the purity and divinity of the Tribunal, suggesting their powers are sorcerous, not divine, and perhaps akin to the powers of Dagoth Ur. They also condemn the arbitrary power of the Ordinators, and accuse the Temple hierarchy of self-interest and corruption.</t>
  </si>
  <si>
    <t>id_17859252753236823838</t>
  </si>
  <si>
    <t>08288B6CD66B45CF222BD6EC7A8EAE3B</t>
  </si>
  <si>
    <t>Did you hear they stuck that Dissident Priests guy Malur Omayn in the Ministry of Truth? I guess the Temple Priests and Ordinators figure they can straighten him out in there. I'll bet they can.</t>
  </si>
  <si>
    <t>id_10918318802949715055</t>
  </si>
  <si>
    <t>621FA35C3B1D400428F89F4A731EF939</t>
  </si>
  <si>
    <t>I know there's been a lot of talk about it for a long time, but now the Temple Priests and Ordinators are really going after heretics, especially Dissident Priests.</t>
  </si>
  <si>
    <t>id_1684621533206349550</t>
  </si>
  <si>
    <t>B7D75B1448BD9D75B7A7382E5CA82EE8</t>
  </si>
  <si>
    <t>I gave you the Dwemer key, didn't I? The one i made from the instructions I found on the puzzle box you brought me?</t>
  </si>
  <si>
    <t>id_2012632121258661882</t>
  </si>
  <si>
    <t>A2F88371E5F9FE080316D2183CA586B3</t>
  </si>
  <si>
    <t>What? Oh. Yes, I'd forgotten. Here's a Dwemer key, made according to the instructions I found on the puzzle box you brought me. I've no idea what it's good for. But if you take it back to Arkngthand, maybe you'll find the lock it opens.</t>
  </si>
  <si>
    <t>id_19882142971327022854</t>
  </si>
  <si>
    <t>77F3C94BBE3F3E4C8A1D26C908B1FDB6</t>
  </si>
  <si>
    <t>Yes. The inscriptions on the box seem to be the directions for setting a Dwemer key to open a specific lock. If you're interested, after you've delivered your report to Caius, come back, and maybe I'll have a key you can take back to Arkngthand.</t>
  </si>
  <si>
    <t>id_77156629161556592</t>
  </si>
  <si>
    <t>B85897E4CEE37D7ACEDB86BFE84E97A9</t>
  </si>
  <si>
    <t>The little cube I'm looking for is about the size of a fist, maybe a little bigger. It will be made of a coppery metal, with a circular design and symbols on one side and some lined marks on the other sides. That's all I want, that little cube.</t>
  </si>
  <si>
    <t>id_14032886546498492</t>
  </si>
  <si>
    <t>A21F3D31C86E47AC8EDC17E54ED617D4</t>
  </si>
  <si>
    <t>senilias cadiusus</t>
  </si>
  <si>
    <t>Senilias Cadiusus</t>
  </si>
  <si>
    <t>I won't be late with the next excavation report.</t>
  </si>
  <si>
    <t>id_24829289771589024867</t>
  </si>
  <si>
    <t>04C2853E3D835EC02860201CF112CEC2</t>
  </si>
  <si>
    <t>You found the report? Deliver it to Edwinna Elbert in Ald'ruhn. I will continue my work here. Now that the lower levels are open, perhaps we can make more discoveries here. In honor of our deceased colleague, Anes Vendu.</t>
  </si>
  <si>
    <t>id_5265303912430023992</t>
  </si>
  <si>
    <t>39F930FD7A1A5685EA7B35E246AF6AEE</t>
  </si>
  <si>
    <t>Anes Vendu took the excavation report with him, and I can't figure out how to get to the lower levels.</t>
  </si>
  <si>
    <t>id_68234782428430887</t>
  </si>
  <si>
    <t>44539DC04ADCC9C0475B29508D71DF8C</t>
  </si>
  <si>
    <t>I don't exactly have an excavation report for her. Tell Edwinna everything is fine. We've just had a few... setbacks. Our native guide, Anes Vendu, is missing.</t>
  </si>
  <si>
    <t>id_25979115299133141</t>
  </si>
  <si>
    <t>48E680EFD2885879D7C1FAB37280C657</t>
  </si>
  <si>
    <t>The excavation report is overdue. We've had a few... setbacks. Our native guide, Anes Vendu, is missing.</t>
  </si>
  <si>
    <t>id_19987263022513624581</t>
  </si>
  <si>
    <t>EB5486382C422C6E303B63780AB65833</t>
  </si>
  <si>
    <t>pania cadiusus</t>
  </si>
  <si>
    <t>Pania Cadiusus</t>
  </si>
  <si>
    <t>If you must talk about this boring excavation business, you should talk to my father Senilias.</t>
  </si>
  <si>
    <t>id_3145932620134025821</t>
  </si>
  <si>
    <t>id_23253169992016813717</t>
  </si>
  <si>
    <t>id_902830921296417413</t>
  </si>
  <si>
    <t>id_2309630041298235789</t>
  </si>
  <si>
    <t>210396A3614E782B0B90DDA5CF5323F1</t>
  </si>
  <si>
    <t>Senilias is dead? I am sorry to hear that, %PCName. I will have to change my entire plan of research.</t>
  </si>
  <si>
    <t>id_1177621921130922476</t>
  </si>
  <si>
    <t>11BE1B42EA2F182459507DFD09D5EB72</t>
  </si>
  <si>
    <t>The latest excavation report was right on schedule.</t>
  </si>
  <si>
    <t>id_32543111241368922417</t>
  </si>
  <si>
    <t>EF6F63ABF9912EC954562EAB3D914A09</t>
  </si>
  <si>
    <t>This is interesting... The excavation report mentions another Dwemer ruin, Mzuleft. Would you go there and look for some blueprints?</t>
  </si>
  <si>
    <t>id_12336187021888230010</t>
  </si>
  <si>
    <t>F9DC627A4DC8D28A0F5B870A0C77722C</t>
  </si>
  <si>
    <t>If you have such a keen interest in scholarship, perhaps you'd like to join the Mages Guild.</t>
  </si>
  <si>
    <t>id_29532253753116316689</t>
  </si>
  <si>
    <t>739A7CC07EC074E591D36368CA9196FE</t>
  </si>
  <si>
    <t>I have the excavation report already, %PCName.</t>
  </si>
  <si>
    <t>id_130047342226573905</t>
  </si>
  <si>
    <t>9592172285DB899B9B87E3630D881DEE</t>
  </si>
  <si>
    <t>Thank you, %PCName. This report will be helpful, I'm sure.</t>
  </si>
  <si>
    <t>id_185881565044513357</t>
  </si>
  <si>
    <t>BFD327CDD4241F3E2F79C7CD8805158A</t>
  </si>
  <si>
    <t>Well, where is it? I don't see any excavation report.</t>
  </si>
  <si>
    <t>id_1318441542521318181</t>
  </si>
  <si>
    <t>3BECE17A60CC6825FAF766D0CEFFD2A9</t>
  </si>
  <si>
    <t>I need that report, %PCName. I cannot work with all these meaningless delays.</t>
  </si>
  <si>
    <t>id_22009162631120830251</t>
  </si>
  <si>
    <t>7BB2E63EFC068AD5A834FBCD9336CEDD</t>
  </si>
  <si>
    <t>Did you get the excavation report? Do you have it with you?</t>
  </si>
  <si>
    <t>id_129581008042489873</t>
  </si>
  <si>
    <t>553B011E840B62396568D72F0BA88528</t>
  </si>
  <si>
    <t>He doesn't have a report for me? Why not? What kind of setbacks? This sounds suspicious, %PCName. I absolutely must have that excavation report. Go back to Nchuleftingth and find out what is really going on.</t>
  </si>
  <si>
    <t>id_6479357058595817</t>
  </si>
  <si>
    <t>C6B0B9CF2235C43BF29F0D18AA9AAB16</t>
  </si>
  <si>
    <t>Go to Nchuleftingth and talk with Senilias Cadiusus. Find out why he hasn't delivered his excavation report.</t>
  </si>
  <si>
    <t>id_27079209383092919100</t>
  </si>
  <si>
    <t>90D8C76DFACD551EAA73E52E37933C86</t>
  </si>
  <si>
    <t>One of my colleagues, Senilias Cadiusus, is engaged in official Imperial research in Nchuleftingth. He was supposed to give me an excavation report every month, but has not sent one this month. Go to Nchuleftingth and find out what is going on.</t>
  </si>
  <si>
    <t>id_26558321082773467</t>
  </si>
  <si>
    <t>AC25995A97F393596950967E9CE88B96</t>
  </si>
  <si>
    <t>I believe you have a copy of my notes already.</t>
  </si>
  <si>
    <t>id_281951452092615360</t>
  </si>
  <si>
    <t>52AC8C2ECE04539CA7EBDCEC8135D683</t>
  </si>
  <si>
    <t>You have been very gracious to escort me to Pelagiad, and you show great promise for a %PCRank. I have never met anyone with such enthusiasm for my research. Take this copy of my notes as a sign of my gratitude.</t>
  </si>
  <si>
    <t>id_249245418882816112</t>
  </si>
  <si>
    <t>CE41AA1D2ED43646535EF419E1A4F7EE</t>
  </si>
  <si>
    <t>It is refreshing to see a young %PCRace with an interest in scholarship, but I can't give my notes to just anyone. Perhaps after I arrive in Pelagiad.</t>
  </si>
  <si>
    <t>id_618515556232026335</t>
  </si>
  <si>
    <t>DFC706B8CC8B98D8AFC00A1731282703</t>
  </si>
  <si>
    <t>Are you sure you are worthy of such knowledge? We should travel together to the Halfway Tavern in Pelagiad.</t>
  </si>
  <si>
    <t>id_13630155152679021903</t>
  </si>
  <si>
    <t>88BF1DFFA2A44FE17F264CC7FA515D50</t>
  </si>
  <si>
    <t>Someone saw you kill Itermerel. I'll take care of this for you, but you should be more careful.</t>
  </si>
  <si>
    <t>id_1723237212744211675</t>
  </si>
  <si>
    <t>503B45CE940EA1E6014D9C008EE086CE</t>
  </si>
  <si>
    <t>I have not had word that you were in good standing with the Mages Guild again. If you persist in this behavior, I will be forced to make a formal complaint to Arch-Mage Trebonius.</t>
  </si>
  <si>
    <t>id_2356728361472519622</t>
  </si>
  <si>
    <t>id_1941913302259808673</t>
  </si>
  <si>
    <t>id_10664175682632725433</t>
  </si>
  <si>
    <t>EBC471506DF46DFEB4168085E4F7F4C9</t>
  </si>
  <si>
    <t>The notes were quite valuable to me. Thank you, %PCName.</t>
  </si>
  <si>
    <t>id_205323496148075561</t>
  </si>
  <si>
    <t>B9C624B07E6954C1AE2279DE5CBC34DD</t>
  </si>
  <si>
    <t>Good work, %PCName. You'll go far in the Mages Guild.</t>
  </si>
  <si>
    <t>id_20301715584225428</t>
  </si>
  <si>
    <t>AED22BFB073AC088BE6396900EA620E9</t>
  </si>
  <si>
    <t>So you have the notes? Bring them to me.</t>
  </si>
  <si>
    <t>id_2207629063972529892</t>
  </si>
  <si>
    <t>91605A41EBF7613B8BF19BF17101956E</t>
  </si>
  <si>
    <t>Don't just stand here. Go find Itermerel and get his notes for me. My patience is limited.</t>
  </si>
  <si>
    <t>id_25219264602223818737</t>
  </si>
  <si>
    <t>9F8ACB73E64A384C3C91DFE1CB527C29</t>
  </si>
  <si>
    <t>Well, do you have the notes or not?</t>
  </si>
  <si>
    <t>id_12070206672109722296</t>
  </si>
  <si>
    <t>F9689B6583907789236C531C83D2E527</t>
  </si>
  <si>
    <t>Itermerel has just arrived in Balmora and doesn't know his way around. He wants to be escorted to the Halfway Tavern in Pelagiad. I don't care if he makes it or not, %PCName. I just want a copy of his notes. He should be waiting at the Eight Plates.</t>
  </si>
  <si>
    <t>id_5298125431180425445</t>
  </si>
  <si>
    <t>6A8049F2F5AAD81946FD90E40994C31E</t>
  </si>
  <si>
    <t>minabibi assardarainat</t>
  </si>
  <si>
    <t>Minabibi Assardarainat</t>
  </si>
  <si>
    <t>I am here, %PCName. Skink and I have much to learn from each other.</t>
  </si>
  <si>
    <t>id_3198413546229838089</t>
  </si>
  <si>
    <t>06F52DEEC06A4B2F35437832C2672514</t>
  </si>
  <si>
    <t>As I promised, I am here, %PCName. I did not promise any reward, but Skink asked me to give this to you.</t>
  </si>
  <si>
    <t>id_777760291389413298</t>
  </si>
  <si>
    <t>B0194D1ADD32C9799C27C23D0E01E904</t>
  </si>
  <si>
    <t>The spirit of Kanit Ashurnisammis is resting. I have more duties here to prevent Kanit's spirit from returning. Speak once more with Wise Woman Sinnammu Mirpal. Tell her that Kanit Ashurnisammis is at rest. Perhaps then she will allow me to meet Skink-in-Tree's-Shade.</t>
  </si>
  <si>
    <t>id_587689581868813667</t>
  </si>
  <si>
    <t>763BEB16EC07BD96CE1A17D950C25057</t>
  </si>
  <si>
    <t>Send the spirit of Kanit Ashurnisammis to its final rest, and then we can talk of meetings.</t>
  </si>
  <si>
    <t>id_13510216552649118339</t>
  </si>
  <si>
    <t>57E1BB7B4FE7C641E09B54DE8211868C</t>
  </si>
  <si>
    <t>Yes, I will speak with Skink-in-Tree's-Shade. But you must help me also. Sinnammu sent me here as a punishment. She asked me to calm an angry ancestor, but my charms will not calm him, and I am not strong enough fight it. Find the spirit of Kanit Ashurnisammis and send it to its final rest.</t>
  </si>
  <si>
    <t>id_51076969956112563</t>
  </si>
  <si>
    <t>3B3F4D069A19FB19DEA11B9DA8DE09C3</t>
  </si>
  <si>
    <t>No, I have sent my apprentice. That is all I will do for your Argonian.</t>
  </si>
  <si>
    <t>id_86942004312424254</t>
  </si>
  <si>
    <t>39795E358E4D6D9D2F3B24017858356B</t>
  </si>
  <si>
    <t>I will send my apprentice, Minabibi, to speak with this Argonian.</t>
  </si>
  <si>
    <t>id_890925185785318981</t>
  </si>
  <si>
    <t>E91411E8995A74B71B2FE9444B97519E</t>
  </si>
  <si>
    <t>I know you speak the truth, %PCName. I do not need such as her for an apprentice. I will send her to talk with this Argonian.</t>
  </si>
  <si>
    <t>id_392521375428414295</t>
  </si>
  <si>
    <t>BDCBBA89627A10892A8E0713AEC2FF0C</t>
  </si>
  <si>
    <t>So be it. I will send my apprentice to talk with this Skink, but I do so for the honor of the Ahemmusa. She will soon see the error of the foreigners' ways and return to us. She will make a fine Wise Woman when my duties are done.</t>
  </si>
  <si>
    <t>id_9941279751769730014</t>
  </si>
  <si>
    <t>863AEB45BE14CAE39A2B0CBA4FA299C7</t>
  </si>
  <si>
    <t>I know the spirit of Kanit Ashurnisammis is at rest. Before I send my apprentice to this Skink, I will ask a question. Did you pacify the spirit, or did Minabibi pacify the spirit?</t>
  </si>
  <si>
    <t>id_17487252923134815764</t>
  </si>
  <si>
    <t>6FCBD462F2A8C19F777E89AA698ACE0F</t>
  </si>
  <si>
    <t>I will not meet with this Argonian. I might send my apprentice, Minabibi, for it is time she saw how you foreigners live and left her childish notions behind her. She is in the Favel Tomb.</t>
  </si>
  <si>
    <t>id_1699953722518328587</t>
  </si>
  <si>
    <t>832D5759B173B7829B2203909EE369A2</t>
  </si>
  <si>
    <t>Will this Argonian make the Telvanni deal with us fairly? Will this Argonian make the Empire give us better prices so that we can feed our people? Will this Argonian give us a place on the Council? Will this Argonian kill the blighted creatures and the outlaws that plague out village? Then we have no time for this Argonian.</t>
  </si>
  <si>
    <t>id_175115564241811593</t>
  </si>
  <si>
    <t>2AC12FD719C2EB6B0F549315C0844A0A</t>
  </si>
  <si>
    <t>Speak with Ashkhan Kaushad. I will meet with this Argonian only if the Ashkhan speaks it.</t>
  </si>
  <si>
    <t>id_855915489890532096</t>
  </si>
  <si>
    <t>4E556D459C4EA1ED6D17E85CE5752EE7</t>
  </si>
  <si>
    <t>I am too busy to meet this Argonian.</t>
  </si>
  <si>
    <t>id_311615399939819566</t>
  </si>
  <si>
    <t>1AB6C05C20787CEA7C7D741F4A1D2A98</t>
  </si>
  <si>
    <t>I am too busy to meet with animals.</t>
  </si>
  <si>
    <t>id_3025832412143820982</t>
  </si>
  <si>
    <t>019E1C275F91B474FC24D7B6A98EF03A</t>
  </si>
  <si>
    <t>The Urshilaku will never meet with an Argonian Sorcerer. You may be Nerevarine, but your judgement is clouded by your Outlander past, or you would not ask such questions.</t>
  </si>
  <si>
    <t>id_18358113672639716828</t>
  </si>
  <si>
    <t>80F28B887C3AF7BC3D24BDF64AC0CE74</t>
  </si>
  <si>
    <t>The Urshilaku will never meet with an Argonian Sorcerer.</t>
  </si>
  <si>
    <t>id_2844133711727116111</t>
  </si>
  <si>
    <t>id_931832367131021901</t>
  </si>
  <si>
    <t>id_53477085949629571</t>
  </si>
  <si>
    <t>id_24025323462159116859</t>
  </si>
  <si>
    <t>AC2D9B8C4F7953B34F52D945457EAC7F</t>
  </si>
  <si>
    <t>Yes, Minabibi will stay here with me for a time.</t>
  </si>
  <si>
    <t>id_30748285641736118460</t>
  </si>
  <si>
    <t>89D9EF4309B574678A3E306ED43B759A</t>
  </si>
  <si>
    <t>Ah, thank you %PCName. Minabibi has already answered many of my questions.</t>
  </si>
  <si>
    <t>id_2901513671322467390</t>
  </si>
  <si>
    <t>899919FFAA9834822879B0B75782B159</t>
  </si>
  <si>
    <t>Speak with the Wise Women of the Ashlander tribes. From what I've heard, I doubt the Erabenimsun or the Urshilaku would agree. The Zainab might agree, but I would speak with the Ahemmusa first.</t>
  </si>
  <si>
    <t>id_1456028451504124491</t>
  </si>
  <si>
    <t>B3966A6F2A9CADE0F3D483B56F44A826</t>
  </si>
  <si>
    <t>It saddens and angers me. I am sorry for their deaths, and for your trouble. But I hate the custom of despising another on account of his race, and I cannot forgive the narrowness of mind and poverty of spirit that assures them of their right to abuse and attack me for spite, or on a whim.</t>
  </si>
  <si>
    <t>id_45335682932217500</t>
  </si>
  <si>
    <t>7D014AD6B7E48915FBFE8E685973470C</t>
  </si>
  <si>
    <t>Their hatred saddens and angers me. I hate the custom of despising another on account of his race, and I cannot forgive the narrowness of mind and poverty of spirit that assures them of their right to abuse and attack me for spite, or on a whim.</t>
  </si>
  <si>
    <t>id_6972632857616578</t>
  </si>
  <si>
    <t>06234A8ECC994E805F64AF509ADBFB00</t>
  </si>
  <si>
    <t>The sight of a free Argonian offends these racist thugs. It would tarnish my Morag Tong honor to slay them, and I don't want to trouble my friend Saralis Golmis by fighting in his club. But I must go to my friend's bookstore, where we can talk in peace. If you have a way with words, perhaps you can talk to them. Or if you have a way with money, they might be bought. Otherwise, I fear there must be bloodshed.</t>
  </si>
  <si>
    <t>id_21859267502372626985</t>
  </si>
  <si>
    <t>AEF021BBCB60F85D63F940310D866126</t>
  </si>
  <si>
    <t>Yes, I am Hannat Zainsubani, son of Hassour Zainsubani.</t>
  </si>
  <si>
    <t>id_13740130131417216540</t>
  </si>
  <si>
    <t>BDF059141E2D9714D81945C32FF8C2BC</t>
  </si>
  <si>
    <t>Thank you again for rescuing my son.</t>
  </si>
  <si>
    <t>id_204882359639141175</t>
  </si>
  <si>
    <t>5A3DA3A8D2115F2D956A561FB71218CD</t>
  </si>
  <si>
    <t>You have spoken with my son? Indeed? He blossoms 'anew beneath tomorrow's sun'? That is my son, indeed. And you have rescued him from a terrible fate, if that is his message. He owes you a debt of gratitude, and I am proud to pay that debt. Who can place a value on life? But please accept these five pieces of raw ebony, rare and valuable. And from me personally, accept this, my own personal blade, and this, the ring from my own finger. May these gifts bless you, as you have blessed my son.</t>
  </si>
  <si>
    <t>id_2665428651765232348</t>
  </si>
  <si>
    <t>A430D4C5C05975431EBF78205C11EBF5</t>
  </si>
  <si>
    <t>I wonder at my son -- he has been so long away, without a word to his father, surely he wishes me to die of worry, so he may inherit this fine brandy. He has proposed to chart the rarely visited ancient underground complex at Mamaea, west of Red Mountain; if you should chance to see him in your travels, chide him, and tell him an old man longs for news of his son-and-heir.</t>
  </si>
  <si>
    <t>id_1801866052647920167</t>
  </si>
  <si>
    <t>45AC83C675C32B36D1B74AD3D21982E4</t>
  </si>
  <si>
    <t>All Ashlanders in a tribe, young and small, are born into the Ancestor cult of their clan. The Nerevarine cult is different, though; it is a very small cult, with only a few wise women with the gift of prophecy, and a few holy warrior-heroes who guard and protect the seers. Sul-Matuul, Ashkhan of the Urshilaku, is the Warrior-Protector of the cult, and Nibani Maesa, also of the Urshilaku, is the Oracle-Seer of the cult.</t>
  </si>
  <si>
    <t>id_494233473208411278</t>
  </si>
  <si>
    <t>A23DD44D9D6EE91C8F66EC7E33FC60AF</t>
  </si>
  <si>
    <t>You have my support on the council.</t>
  </si>
  <si>
    <t>id_116032660164705731</t>
  </si>
  <si>
    <t>01C7FCBE6ACFA837C99EA6DEC04F51C2</t>
  </si>
  <si>
    <t>You have delivered the taxes, but you must also find out what happened to Nalvilie Saren.</t>
  </si>
  <si>
    <t>id_11228678278417749</t>
  </si>
  <si>
    <t>27CA375F417522AB72F05C4D78AA9CE9</t>
  </si>
  <si>
    <t>No. I have said what I said. I will say no more.</t>
  </si>
  <si>
    <t>id_1824625249478327144</t>
  </si>
  <si>
    <t>C6256B56E3890455777F5F3C305A0696</t>
  </si>
  <si>
    <t>You have lied to me and I will not support you on the council.</t>
  </si>
  <si>
    <t>id_312089280560724489</t>
  </si>
  <si>
    <t>3293B461447ED3F65D2B9A00FDBAAB94</t>
  </si>
  <si>
    <t>Good. The taxes are all here. I have one more request before I give you my support on the council, I would like for you to find an old aquaintance of mine, Nalvilie Saren.</t>
  </si>
  <si>
    <t>id_15967194622241312742</t>
  </si>
  <si>
    <t>0BDFD73DCD026EC8F39655444EB1B437</t>
  </si>
  <si>
    <t>And I suppose you're keeping it somewhere safe? Bring the taxes to me.</t>
  </si>
  <si>
    <t>id_2252017799943331494</t>
  </si>
  <si>
    <t>630833F7DE77242243CEAD51FC0783A4</t>
  </si>
  <si>
    <t>House Redoran values honesty. You have proven yourself to be as dishonest as the other outlanders. I will not give you my support on the council.</t>
  </si>
  <si>
    <t>id_1098421318270988836</t>
  </si>
  <si>
    <t>6065396397A51059C21A8F90C014F19D</t>
  </si>
  <si>
    <t>Not only are you lying to me about how much taxes were due, you didn't even bring 50 drakes with you. House Redoran has no use for such as you.</t>
  </si>
  <si>
    <t>id_597831803248618175</t>
  </si>
  <si>
    <t>835D47E3C8D5C3742607731514D3114B</t>
  </si>
  <si>
    <t>Then why are you asking me about it? Get the taxes from Hetman Abelmawia in Gnisis and bring them back to me.</t>
  </si>
  <si>
    <t>id_25855212531836413400</t>
  </si>
  <si>
    <t>A826FE5C0F1C52DD1D2CD7FA99101516</t>
  </si>
  <si>
    <t>Do you have the taxes?</t>
  </si>
  <si>
    <t>id_20104848777383009</t>
  </si>
  <si>
    <t>80BEF766F3350D3EF75767B810385A0B</t>
  </si>
  <si>
    <t>My regular tax collector has fallen ill, but the duties are quite simple. Speak with Hetman Abelmawia and get the taxes from him. Then bring the taxes back to me.</t>
  </si>
  <si>
    <t>id_17786131453113727902</t>
  </si>
  <si>
    <t>51B7698B928E99DCD7C411B13EBCBF7C</t>
  </si>
  <si>
    <t>hetman abelmawia</t>
  </si>
  <si>
    <t>Hetman Abelmawia</t>
  </si>
  <si>
    <t>I do not think you are still collecting taxes from Gnisis.</t>
  </si>
  <si>
    <t>id_10141179982649715430</t>
  </si>
  <si>
    <t>40508A5D2B2B81CB2E8E2FA15C8B1E9D</t>
  </si>
  <si>
    <t>I have given you the taxes. Take them back to Hlaren Ramoran in Ald'ruhn.</t>
  </si>
  <si>
    <t>id_69896061108197290</t>
  </si>
  <si>
    <t>A612DCD44519A95B370A035D38518D91</t>
  </si>
  <si>
    <t>You are here for the taxes? Just a moment, I will get them for you. Yes, here they are. 60 drakes in all.</t>
  </si>
  <si>
    <t>id_902225787121725962</t>
  </si>
  <si>
    <t>6BFE70E5E182A638E41F2A54C641D699</t>
  </si>
  <si>
    <t>Legend says Indoril Nerevar's family standard bore the moon and star, and Nerevar's armor and weapons bore this sign. Some say he bore a moon-and-star birthmark. Some say he has a magic ring marked with a moon-and-star. Others say he was born under a moon-and-star. In any case, I think the moon-and-star is the mark of the Nerevarine, and you do not have this mark. So you are not the Nerevarine.</t>
  </si>
  <si>
    <t>id_2296923122880928794</t>
  </si>
  <si>
    <t>E8C5393535FD24CFA78AEA2DCC758EBF</t>
  </si>
  <si>
    <t>What does this prophecy mean? It tells us who the Nerevarine will be, and the trials he must undergo before he fulfills his destiny. Some parts I understand. Some parts I do not. I will answer your questions as best I can. But I cannot pretend to understand it all.</t>
  </si>
  <si>
    <t>id_1582122572274135496</t>
  </si>
  <si>
    <t>51B1E0D7B76AF7B21E01D3C7142EEFC5</t>
  </si>
  <si>
    <t>Seventh trial_x000D_
His mercy frees the cursed false gods,_x000D_
Binds the broken, redeems the mad._x000D_
_x000D_
One destiny_x000D_
He speaks the law for Veloth's people._x000D_
He speaks for their land, and names them great.</t>
  </si>
  <si>
    <t>id_15906308612994716580</t>
  </si>
  <si>
    <t>53E78FAEB5874645000A6FD6D41E9466</t>
  </si>
  <si>
    <t>Fifth trial_x000D_
A stranger's hand unites the Velothi._x000D_
Four Tribes call him Nerevarine._x000D_
_x000D_
Sixth trial_x000D_
He honors blood of the tribe unmourned._x000D_
He eats their sin, and is reborn.</t>
  </si>
  <si>
    <t>id_11593132302554313065</t>
  </si>
  <si>
    <t>2369616E2FAB87DF92712E99303EAC85</t>
  </si>
  <si>
    <t>Third trial_x000D_
In caverns dark Azura's eye sees_x000D_
and makes to shine the moon and star._x000D_
_x000D_
Fourth trial_x000D_
A stranger's voice unites the Houses._x000D_
Three Halls call him Hortator.</t>
  </si>
  <si>
    <t>id_9673301729418425</t>
  </si>
  <si>
    <t>122F63E8E2EB2800F4E1A0C74D553B87</t>
  </si>
  <si>
    <t>Seven trials_x000D_
What he puts his hand to, that shall be done._x000D_
What is left undone, that shall be done._x000D_
_x000D_
First trial_x000D_
On a certain day to uncertain parents_x000D_
Incarnate moon and star reborn._x000D_
_x000D_
Second trial_x000D_
Neither blight nor age can harm him._x000D_
The Curse-of-Flesh before him flies.</t>
  </si>
  <si>
    <t>id_325139792593719098</t>
  </si>
  <si>
    <t>EBA894EE0301291E1D2E8A5DA3D455FE</t>
  </si>
  <si>
    <t>The full title of the prophecy is "Seven Visions of Seven Trials of the Incarnate". Listen, and I will tell you the verses.</t>
  </si>
  <si>
    <t>id_108707789268526921</t>
  </si>
  <si>
    <t>F27E5A44EA1A468750A76B75E6933830</t>
  </si>
  <si>
    <t>My Lord Dagoth bids you come to Red Mountain. For the friendship and honor that once you shared, he would grant you counsel and power, if only you would pledge that friendship anew. I am not your Lord Dagoth, yet I, too, would say to you... Do you come with weapons to strike me down? Or would you put away your weapon, and join me in friendship?</t>
  </si>
  <si>
    <t>id_22751258583106521732</t>
  </si>
  <si>
    <t>0D4CA9A7BF1E51213A36B15F60720876</t>
  </si>
  <si>
    <t>Lord Dagoth gives me these words to say to you, so you may give them thought. 'Once we were friends and brothers, Lord Nerevar, in peace and in war. Yet beneath Red Mountain, you struck me down as I guarded the treasure you bound me by oath to defend. But, remembering our old friendship, I would forgive you, and raise you high in my service.'</t>
  </si>
  <si>
    <t>id_270715100946514285</t>
  </si>
  <si>
    <t>B4F96EA4B5AD9BB04B87E53C30199BF2</t>
  </si>
  <si>
    <t>He is the local Factor of the East Empire Company. He's usually in Ebonheart.</t>
  </si>
  <si>
    <t>id_7456561864176361</t>
  </si>
  <si>
    <t>CEC72EE093AE9CEC7FD0DAC3E5AD6D98</t>
  </si>
  <si>
    <t>He's in the East Empire Company Offices. The large building down by the docks.</t>
  </si>
  <si>
    <t>id_28301321162474932431</t>
  </si>
  <si>
    <t>7B7B481B04119843F128EF95418AE843</t>
  </si>
  <si>
    <t>drinar varyon</t>
  </si>
  <si>
    <t>Drinar Varyon</t>
  </si>
  <si>
    <t>You gave me the ebony. We have no more business to discuss.</t>
  </si>
  <si>
    <t>id_3397283233160231405</t>
  </si>
  <si>
    <t>C485BE0D6256395FB6A2D2FBA338FE71</t>
  </si>
  <si>
    <t>Yes, five pieces. Good. You are dismissed. I will tell Odral you made the delivery.</t>
  </si>
  <si>
    <t>id_470688971786123660</t>
  </si>
  <si>
    <t>976367743A523CED6ED394F4ACEE9194</t>
  </si>
  <si>
    <t>Then I'll take it from your dead body.</t>
  </si>
  <si>
    <t>id_16538183611930411342</t>
  </si>
  <si>
    <t>4A67F16BC03E38B3698C7B212C7440F0</t>
  </si>
  <si>
    <t>You have the ebony? Give it to me, quickly.</t>
  </si>
  <si>
    <t>id_17582193711605422712</t>
  </si>
  <si>
    <t>F1212AF9AAAE3615C61B6CC97167722D</t>
  </si>
  <si>
    <t>segunivus mantedius</t>
  </si>
  <si>
    <t>Segunivus Mantedius</t>
  </si>
  <si>
    <t>This matter is now out of your hands. I will send men to investigate Odral Helvi and Drinar Varyon. If they can confirm your story, I will have both of them arrested.</t>
  </si>
  <si>
    <t>id_2619666592296720931</t>
  </si>
  <si>
    <t>B6A35A088AB3A70AC3488D68B3EFDC83</t>
  </si>
  <si>
    <t>If you keep the ebony, I will be forced to have you arrested for failing to cooperate with an Imperial investigation.</t>
  </si>
  <si>
    <t>id_10366252532913317648</t>
  </si>
  <si>
    <t>B999CB219D715FBFA7084AFC10387664</t>
  </si>
  <si>
    <t>Give me the ebony, and I will investigate Drinar Varyon and Odral Helvi. If what you say is true, I will have them both arrested.</t>
  </si>
  <si>
    <t>id_19400243671378030535</t>
  </si>
  <si>
    <t>9308A4206CFC556EE85781F2AE1F1392</t>
  </si>
  <si>
    <t>That's a very interesting story. I'm not sure if I believe it. I'm going to pretend this conversation never happened.</t>
  </si>
  <si>
    <t>id_3108241043209931887</t>
  </si>
  <si>
    <t>3751CE163DBC1C772D6D43AA0179EA0E</t>
  </si>
  <si>
    <t>Odral Helvi ordered you to deliver the ebony? To whom?</t>
  </si>
  <si>
    <t>id_1587836152668421038</t>
  </si>
  <si>
    <t>EA0FE895379DA4AC48D24297E3B6A98F</t>
  </si>
  <si>
    <t>Go about your business then.</t>
  </si>
  <si>
    <t>id_263418614993618742</t>
  </si>
  <si>
    <t>DF144BE8667170BFAB74BF0E0E57B2CD</t>
  </si>
  <si>
    <t>If you know of an illegal shipment, you must bring me the evidence. Otherwise, my hands are tied.</t>
  </si>
  <si>
    <t>id_1561342282664624523</t>
  </si>
  <si>
    <t>F38B7AD3738E60FB9C6B0B2BE42F2590</t>
  </si>
  <si>
    <t>Odral Helvi and Drinar Varyon have been found guilty of the crime of ebony smuggling.</t>
  </si>
  <si>
    <t>id_141339230316322147</t>
  </si>
  <si>
    <t>FECC385968635BA65C63E9C7F52D8A56</t>
  </si>
  <si>
    <t>I assure you I will investigate this matter.</t>
  </si>
  <si>
    <t>id_427811750143224419</t>
  </si>
  <si>
    <t>5F0D0C6F650D902DBE44F5A2F71CBEB7</t>
  </si>
  <si>
    <t>Ebony? Why do you have ebony? Are you a licensed trader?</t>
  </si>
  <si>
    <t>id_29116303411468231529</t>
  </si>
  <si>
    <t>id_2893930856184510827</t>
  </si>
  <si>
    <t>7127BC73B63AEA37D751BA6FED313B6B</t>
  </si>
  <si>
    <t>You did well, dumpling. Without Odral Helvi, our operations in Caldera will go so much smoother. Not to mention our relations with House Redoran.</t>
  </si>
  <si>
    <t>id_28392671624206530</t>
  </si>
  <si>
    <t>6786ED7337E9CFBF72BCE6C1C22EC473</t>
  </si>
  <si>
    <t>I wish you had listened to my advice, but what's done is done. Odral knows someone's after him now. I don't think he'll have any more special favors to ask of you.</t>
  </si>
  <si>
    <t>id_719746601474914742</t>
  </si>
  <si>
    <t>0E90352B7A870B8FA47CF08386D33513</t>
  </si>
  <si>
    <t>You did well, my little pudding pie. Odral Helvi is now on a prison ship. The same situation you found yourself in when you first came here. Take these little rings, sweetie. They'll look good on you.</t>
  </si>
  <si>
    <t>id_21076203682863413312</t>
  </si>
  <si>
    <t>9D1DDD465B833D0491946CCE4C884BF3</t>
  </si>
  <si>
    <t>I wish you had spoken to me about this, my little pudding pie. This was out best chance to arrest Odral Helvi and now that chance is gone.</t>
  </si>
  <si>
    <t>id_13300271141681525597</t>
  </si>
  <si>
    <t>2216DD6645B57EFCDCE5058AF5D4807B</t>
  </si>
  <si>
    <t>This is the last of the evidence we needed. Instead of delivering the ebony to Drinar Varyon, take it to Segunivus Mantedius at the Fort Buckmoth near Ald'ruhn. I bet if you turn your charms on Segunivus Mantedius, he will have Odral Helvi and Drinar Varyon arrested for this.</t>
  </si>
  <si>
    <t>id_107868896148242806</t>
  </si>
  <si>
    <t>id_2519820017255321152</t>
  </si>
  <si>
    <t>B83BC3062442EBAA099F2D2D7CBF8A9C</t>
  </si>
  <si>
    <t>You already delivered the ebony.</t>
  </si>
  <si>
    <t>id_1456128628325353864</t>
  </si>
  <si>
    <t>DD6E86D468EB5AD33C9BFC5E6C8E3A19</t>
  </si>
  <si>
    <t>What? Drinar Varyon is dead? Now I'll need to find a new contact. Nevermind, %PCName.</t>
  </si>
  <si>
    <t>id_189125915823032577</t>
  </si>
  <si>
    <t>F829944C5D396EE578690FBA3267CDDA</t>
  </si>
  <si>
    <t>Thank you for delivering the ebony to Drinar Varyon. Take these 500 drakes for your service.</t>
  </si>
  <si>
    <t>id_2212538103190213703</t>
  </si>
  <si>
    <t>72BB3B0CF5B07C027ECDDA232036DE5C</t>
  </si>
  <si>
    <t>Like I said, take the ebony to Drinar Varyon in Ald'ruhn.</t>
  </si>
  <si>
    <t>id_259786305303106432</t>
  </si>
  <si>
    <t>E8277F531CEAE515450C2BFB9F3073D3</t>
  </si>
  <si>
    <t>Take these five pieces of raw ebony to Drinar Varyon in Ald'ruhn. He will deliver them to... friends of mine on the mainland. Do not speak of this to anyone.</t>
  </si>
  <si>
    <t>id_262260712493312752</t>
  </si>
  <si>
    <t>C907910524F6A99D7DECEDE3CE14F7FD</t>
  </si>
  <si>
    <t>This is how I style myself. I do not know for a fact that I am the last. But in my travels thousands of years ago, I never encountered another. And since I have been here, I often ask Lord Fyr, but he says he has never heard a credible rumor of another Dwemer, on Tamriel, or in any Outer Realm.</t>
  </si>
  <si>
    <t>id_31249114601316122882</t>
  </si>
  <si>
    <t>0F749F75800AAB2963037CC7A6CFEFF5</t>
  </si>
  <si>
    <t>I am sure you can persuade Dram Bero to support you as Hortator... if you can find him. Orvas Dren has Nevena Ules and Velanda Omani in his pocket. You might want to make a little trip to the Dren Plantation before talking to them. And then there's Yngling Half-Troll.</t>
  </si>
  <si>
    <t>id_819826881243726892</t>
  </si>
  <si>
    <t>927D28FC8FC043CB35453B4C67443379</t>
  </si>
  <si>
    <t>Go to Balmora, the chief town of the Hlaalu. I believe the councilors meet there in a great house with many rooms. The Hlaalu are soft and cowardly, sly and greedy. Their traders are liars and cheats. Look behind the words they speak for the truths they are hiding.</t>
  </si>
  <si>
    <t>id_178297305545826399</t>
  </si>
  <si>
    <t>52A62947A9111A6B6C82F94CFCF7AB8D</t>
  </si>
  <si>
    <t>The one you should speak with is Crassius Curio. His manor is in the Hlaalu Plaza in Vivec. Of the Hlaalu Councilors, he is one most likely to listen to your requests, whatever they may be.</t>
  </si>
  <si>
    <t>id_2527418891213027323</t>
  </si>
  <si>
    <t>1FDCC8EAA18A63045BBE969E9B279CE1</t>
  </si>
  <si>
    <t>Get some coins in your pocket and come see me again. Otherwise, I'll have to report you for trying to bribe a ranking member of House Hlaalu.</t>
  </si>
  <si>
    <t>id_897679231756326551</t>
  </si>
  <si>
    <t>id_12356693050414283</t>
  </si>
  <si>
    <t>6085E778EC8E76807E7D5C6988040A9A</t>
  </si>
  <si>
    <t>As I said, Crassius Curio is the most open minded of the Hlaalu Councilors, though somewhat eccentric. If you get lost, consult a recent edition of the Yellow Book.</t>
  </si>
  <si>
    <t>id_27380183962209717</t>
  </si>
  <si>
    <t>7481EFB72771EB88D604E1CF03AD9692</t>
  </si>
  <si>
    <t>You should consult the recent edition of the Yellow Book of Great House Hlaalu. It lists the current Hlaalu councilors and their residences.</t>
  </si>
  <si>
    <t>id_291762421118566037</t>
  </si>
  <si>
    <t>50D143C8AFC85C9DAD22EBCC5DF6E798</t>
  </si>
  <si>
    <t>Here's a recent edition of the Yellow Book of Great House Hlaalu. It lists the current Hlaalu councilors and their residences. I might tell you more for a small consideration.</t>
  </si>
  <si>
    <t>id_28570270291785818555</t>
  </si>
  <si>
    <t>id_20830898023058847</t>
  </si>
  <si>
    <t>566B1FD8BC6F2753BC4D0DCD9B6998B1</t>
  </si>
  <si>
    <t>Here's a recent edition of the Yellow Book of Great House Hlaalu. It lists the current Hlaalu councilors and their residences.</t>
  </si>
  <si>
    <t>id_167887586283141667</t>
  </si>
  <si>
    <t>51887116E570E5FC99030C8961E76391</t>
  </si>
  <si>
    <t>A Hortator is chosen by consensus. Everyone has to agree. A single 'no' is a veto. First a Great House has to choose a Hortator. Then that Hortator has to go persuade the other Great Houses to agree to name him Hortator of their houses, too.</t>
  </si>
  <si>
    <t>id_3940279102439119923</t>
  </si>
  <si>
    <t>8320547D35594EC8CE20963A3B48F042</t>
  </si>
  <si>
    <t>There is no need to name a Hortator, and if there were such a need, I would not shame House Redoran by naming an outlander our Hortator.</t>
  </si>
  <si>
    <t>id_28978302621121425926</t>
  </si>
  <si>
    <t>id_2759223213203065886</t>
  </si>
  <si>
    <t>id_3193116890214934218</t>
  </si>
  <si>
    <t>7363E287FAB881660282C086AA30261F</t>
  </si>
  <si>
    <t>A Hortator is chosen by consensus. Everyone has to agree. A single 'no' is a veto. First a Great House has to choose a Hortator. Then that Hortator has to go persuade the other Great Houses to agree to name him Hortator of their houses, too. A very difficult system. No Great House wants to give the honor to a member of another Great House. But luckily, it's mostly honorary, and doesn't cost a House anything. So it might not be that bad, after all.</t>
  </si>
  <si>
    <t>id_7899193542304016090</t>
  </si>
  <si>
    <t>498FF24C7C7FB520173D09E3EC932347</t>
  </si>
  <si>
    <t>You are Hortator of House Telvanni. You have fulfilled that part of the prophecy. And you are Hortator of all three Great Houses, Redoran, Hlaalu, and Telvanni. You have fulfilled the Fourth Trial of the Seven Visions.</t>
  </si>
  <si>
    <t>id_378931003059914101</t>
  </si>
  <si>
    <t>D5BA18C6187719B31DDA350349194AC7</t>
  </si>
  <si>
    <t>You are Hortator of House Telvanni. You have fulfilled that part of the prophecy. But you must be Hortator of all three Great Houses, Redoran, Hlaalu, and Telvanni, before you have fulfilled the Fourth Trial.</t>
  </si>
  <si>
    <t>id_129062340266084658</t>
  </si>
  <si>
    <t>8A6E5579F4BE4D4B66F627A779CE6D2F</t>
  </si>
  <si>
    <t>As sole surviving councilor of House Telvanni, you must declare yourself Hortator of House Telvanni. And when you have been declared Hortator of all three Houses, Redoran, Hlaalu, and Telvanni, then you will have fulfilled the Fourth Trial.</t>
  </si>
  <si>
    <t>id_62887053404229539</t>
  </si>
  <si>
    <t>691ABF1F6C1A0F3D9750CC6E7830300A</t>
  </si>
  <si>
    <t>I do not know the ways of wizards. I have heard they honor the tests of life and death, as we do. The ones who live, live a long time. The ones who die are forgotten. They are old, and strange, and terrible. I know little. But I am afraid. And that is my counsel to you. Be afraid. It is no time to be bold and careless. It is no time to hoard your treasures. With wizards, there are no second chances.</t>
  </si>
  <si>
    <t>id_11402119741660918784</t>
  </si>
  <si>
    <t>1C2F4E059D38B40FE2F2100C3B10A7BC</t>
  </si>
  <si>
    <t>Speak with Master Aryon, Archmagister. He must give you the Robe of the Hortator.</t>
  </si>
  <si>
    <t>id_28962177981208222539</t>
  </si>
  <si>
    <t>E8E872C9A51DB75A6780F3D108E03338</t>
  </si>
  <si>
    <t>You are Hortator of House Telvanni.</t>
  </si>
  <si>
    <t>id_14663104692488416958</t>
  </si>
  <si>
    <t>3A5C4D2EF3A72D34736A0F2D4C88A0BA</t>
  </si>
  <si>
    <t>If you have the votes of all surviving Telvanni councilors, then you are the Hortator of House Telvanni. And do you know about the Robe of the Hortator? If not, you should speak with Master Aryon. It's a clan heirloom created for the Hortator. It goes with your office.</t>
  </si>
  <si>
    <t>id_301143734246367348</t>
  </si>
  <si>
    <t>68FF6997B6663B0AF1111A0349A4B6A8</t>
  </si>
  <si>
    <t>I have chosen you as Hortator of House Telvanni.</t>
  </si>
  <si>
    <t>id_1105133763022616003</t>
  </si>
  <si>
    <t>6D4F19F3FC3C0EAA15FE249C06A20837</t>
  </si>
  <si>
    <t>All the standing Telvanni councilors vote to choose a Hortator. The vote must be unanimous. A Hortator's duty is to lead a Great House in war, so the candidate should either be a skilled and inspiring leader, or a wizard or hero who excels in single combat.</t>
  </si>
  <si>
    <t>id_3243621092015692</t>
  </si>
  <si>
    <t>E949B1DF5403ECA17040B3F027C51857</t>
  </si>
  <si>
    <t>Yes, of course. Your story is quite compelling. And there's no question about the proof you offer. I have found you, on the whole, an agreeable colleague, and I think you are a most suitable candidate for Hortator of House Telvanni.</t>
  </si>
  <si>
    <t>id_21981902582582239</t>
  </si>
  <si>
    <t>649004A588DABCB179356757F3B91FB6</t>
  </si>
  <si>
    <t>I'm afraid I'll have to decline. No, I believe your story. And there's no question about the proof you offer. But I feel that lately you have treated me disrespectfully, and I find it offensive. Perhaps we do need a Hortator. But perhaps we do not need someone like you to be that Hortator.</t>
  </si>
  <si>
    <t>id_1869485903228031883</t>
  </si>
  <si>
    <t>C58A625CEA70D3F38D664D604CFC2D1C</t>
  </si>
  <si>
    <t>It is a historical term, referring to a special office of war leader conferred upon a general or hero in time of war. Why?</t>
  </si>
  <si>
    <t>id_151169401498717775</t>
  </si>
  <si>
    <t>118B808BF853344801E41BCA19E97BCB</t>
  </si>
  <si>
    <t>enar releth</t>
  </si>
  <si>
    <t>Enar Releth</t>
  </si>
  <si>
    <t>I'm not sure. I think I recall that all the Telvanni councilors must vote to choose a Hortator, and the vote must be unanimous. Why?</t>
  </si>
  <si>
    <t>id_217247473318009565</t>
  </si>
  <si>
    <t>A51AA928954FE0E3242DDF5B6ED7D130</t>
  </si>
  <si>
    <t>You'll have to speak directly to Master Baladas about this. I can't help you. This is too important for me to act without his approval.</t>
  </si>
  <si>
    <t>id_1941321473235020585</t>
  </si>
  <si>
    <t>B1F0A8F56D56E032F378A7D66BF5C6D6</t>
  </si>
  <si>
    <t>I think a Hortator is a special champion and war leader among the Great Houses. House Telvanni unites under a Telvanni Hortator in times of war. Or something like that. Why?</t>
  </si>
  <si>
    <t>id_259563006370046043</t>
  </si>
  <si>
    <t>2E020860F1315228C2D029E21A962F81</t>
  </si>
  <si>
    <t>gothren</t>
  </si>
  <si>
    <t>Gothren</t>
  </si>
  <si>
    <t>Very well. I have heard your story. And you are one of us, so I suppose I owe you a direct response. I have no intention of naming you Hortator of House Telvanni. It is clear you intend to use the office of Hortator as a means of advancing your own interests in the house. I refuse to discuss the subject further. My opinion will not change. If you continue to annoy me, I will kill you. This discussion is over.</t>
  </si>
  <si>
    <t>id_1795163191477621951</t>
  </si>
  <si>
    <t>0897037784D5F816540C62A078FA4660</t>
  </si>
  <si>
    <t>Very well. I have heard your story. And you are not one of us, so I suppose I'll have to explain. Or you'll just keep annoying me. I have no intention of naming you Hortator of House Telvanni. It is not in Telvanni interests to name an unknown and unreliable outlander and outsider to such an important position. My opinion will not change. If you persist in bothering me, you will regret it. This discussion is over.</t>
  </si>
  <si>
    <t>id_1828032094545019340</t>
  </si>
  <si>
    <t>BF432E3A49FBBED46EBD185949096EAE</t>
  </si>
  <si>
    <t>As any educated Dunmer knows, all the Telvanni councilors would need vote to choose a Hortator, and the vote would have to be unanimous. It's an archaic tradition, not invoked since I was an apprentice. Since a Hortator's duty is to lead a Great House in war, and we haven't had a war in a very long time, we have no need of a Hortator.</t>
  </si>
  <si>
    <t>id_12932262922113427634</t>
  </si>
  <si>
    <t>C5FCCE1A7781E877BE735BC376B3D3D4</t>
  </si>
  <si>
    <t>I said, I will need some time to reflect and consider, and to confer with the other Telvanni counselors. And I told you to leave me. Don't make me repeat myself.</t>
  </si>
  <si>
    <t>id_266064420668311246</t>
  </si>
  <si>
    <t>1E5CDC72045E7BC91EE388783A0ECBF6</t>
  </si>
  <si>
    <t>No. Wait. Let me think.... Yes. I understand perfectly. Your story makes sense. Your proofs are persuasive.... But a decision on such a remarkable matter is a grave responsibility, and not to be taken in haste. I will need some time to reflect and consider, and to confer with the other Telvanni counselors. Leave me.</t>
  </si>
  <si>
    <t>id_95727808806623928</t>
  </si>
  <si>
    <t>7F4FCA881A443BE84BF560B3DACCCDC8</t>
  </si>
  <si>
    <t>Yes, yes. I know what a Hortator is.</t>
  </si>
  <si>
    <t>id_2789531770213873155</t>
  </si>
  <si>
    <t>34C35C092011B79E9519106755CBFFE7</t>
  </si>
  <si>
    <t>All the Telvanni councilors must vote to choose a Hortator, and the vote must be unanimous. It's an ancient tradition. Archaic, since a Hortator's duty is to lead a Great House in war, and we haven't had a war in a very long time. We've had no need of a Hortator in my lifetime. Why?</t>
  </si>
  <si>
    <t>id_743926520324527445</t>
  </si>
  <si>
    <t>2744DB6DE84752CB560D7D00B38015AF</t>
  </si>
  <si>
    <t>You'll have to speak directly to Master Gothren about this. And right away. His tower, Tel Aruhn, lies just northwest of Sadrith Mora. You'll need to water walk. Or fly. You can do that, can't you?</t>
  </si>
  <si>
    <t>id_1074817505277035869</t>
  </si>
  <si>
    <t>9B5AC4FDB833E9E2EFFEDD4A34380FCC</t>
  </si>
  <si>
    <t>A Hortator is a special champion and war leader among the Great Houses. House Telvanni would unite under a Telvanni Hortator when faced with a war. Well, in theory.</t>
  </si>
  <si>
    <t>id_524385222021717768</t>
  </si>
  <si>
    <t>7032597FA25BB5107D52E069D7F397C0</t>
  </si>
  <si>
    <t>That's nice, dear. Is the Hortator that silly thing you showed me? Would you do it again? Ooooo! Thank you! Oh. Dear. Tired now. *Zzzzzz.* [Mistress Therana has apparently fallen asleep in mid-sentence.]</t>
  </si>
  <si>
    <t>id_7095151171620528009</t>
  </si>
  <si>
    <t>8C7315A409A6AA2F8BD30A2C80224BD6</t>
  </si>
  <si>
    <t>You gave all the councilors a hormador? No? That thing you showed me, then? I'm glad, dear, really.</t>
  </si>
  <si>
    <t>id_3265056211926511389</t>
  </si>
  <si>
    <t>3EB72E6CB251EF2FB8DA1C638EFA9FF9</t>
  </si>
  <si>
    <t>You want to see my hormador? Oh, dear, where did I put it? In the basement? What did you say? You want to BE a hormador? Well, if that's what you want, go right ahead. I remember my first hormador. I used to have a little baby scrib, and I kept him in my hormador, but he was eaten by spider. With a man's body. Down in the basement. What were you saying? Where did you go?</t>
  </si>
  <si>
    <t>id_178572816586007806</t>
  </si>
  <si>
    <t>6BF304260F68395B8B09E5D10FB5EAC5</t>
  </si>
  <si>
    <t>...In hormadors. Big ones. Needed 'em big, for the spiders. What? Spiders? You listening? Spiders. That's what I said. Big ones. So you need a big hortator. Ours was steel, with silver plating. Kier-jo used to polish it. Cute little kitty. Had it since it was a bitty kitty. Gone now, of course. Dropped dead. They get old, and you have to get new ones. Never quite as good as the old ones, of course, but what can you do. Oh! There you are, %PCName! What was your name again? Are you listening to me?</t>
  </si>
  <si>
    <t>id_2343410077202749237</t>
  </si>
  <si>
    <t>A10A1215E85D44859FBE4E9267BFCBA0</t>
  </si>
  <si>
    <t>What? Oh. You want to be a Hortator? Certainly. Go right ahead. Whatever you like. I don't mind. What were we talking about?</t>
  </si>
  <si>
    <t>id_8267252821810227535</t>
  </si>
  <si>
    <t>4B0E3F7166328C1B4C0AB8AB58685922</t>
  </si>
  <si>
    <t>Who wants to talk about hormadors? That's boring. It's so boring here, with no one to talk to. Except Tilami Heralo. And Monosa Darys. And Muldroni Rendas. And whasshisname, Bals Tadrus. And all they talk about is themselves. It's so dreary. If only they'd do something smart. Or surprising. Or funny. Or something to do with spiders. But, no. Just.... *Zzzzzz.* [Mistress Therana has apparently fallen asleep in mid-sentence.]</t>
  </si>
  <si>
    <t>id_15617228362348817837</t>
  </si>
  <si>
    <t>3B6CADD68A0F686076AF1939FC17D219</t>
  </si>
  <si>
    <t>Hmph. Mustn't be rude, now. It's Mistress Therana speaking to you. And when Mistress Therana speaks, everyone LISTENS. Don't they? Because if they don't, then they get very stiff and get stuck way down in BASEMENT WITH THE SPIDERS.</t>
  </si>
  <si>
    <t>id_206104803316983317</t>
  </si>
  <si>
    <t>2CD7AD4BC370EA8D15523534655DDB5F</t>
  </si>
  <si>
    <t>[Mistress Therana continues to chatter amiably, with no sign of stopping. She looks like she could go on forever.]</t>
  </si>
  <si>
    <t>id_16328312262614318427</t>
  </si>
  <si>
    <t>BA3B0518DF5DD1B7C73BBAE141608DAD</t>
  </si>
  <si>
    <t>[Yes, indeed. Sustained as she is by the necromantic arts, it may be that she can, in fact, go on forever. Chattering amiably. Without stopping. Ever.]</t>
  </si>
  <si>
    <t>id_13965171411902217588</t>
  </si>
  <si>
    <t>67EC11AAF8216F030DD9C882F12933E1</t>
  </si>
  <si>
    <t>Goodness. Where did you learn how to do that? Can you do it again? Oooo! Very pretty! Do it again! Oh, please? Please? Oh, certainly. I have a hormador around here somewhere, if you'll just.... Oh. You want to be a Hortator? Certainly. Go right ahead. Right after you do that thing again. That's amazing! Oh, goody, goody....</t>
  </si>
  <si>
    <t>id_28180842256275449</t>
  </si>
  <si>
    <t>142667DB9CFB923384751FDE6E1962B7</t>
  </si>
  <si>
    <t>...it's a steel box, of course. You keep things like bittergreen roots in it, keeps 'em fresh, with a little netch blood. Or is that a hormador? Yes. Or spiders. In the box. Spider eggs. Keeps 'em fresh. With netch blood. You wouldn't have any with you, eh? Spider eggs? Nice fresh ones? So, go ahead. Show me the hordador. Hormador? You got it with you? Always happy to get some fresh spider eggs. Or spiders? When I was a MUCH younger, we grew our own spiders...</t>
  </si>
  <si>
    <t>id_15347288203167413734</t>
  </si>
  <si>
    <t>CB79A5E1EAF152F74D987862FA612625</t>
  </si>
  <si>
    <t>It's a steel box, of course. You keep things like bittergreen roots in it, keeps 'em fresh, with a little netch blood. Or is that a hormador? Yes. Or spiders. In the box. Spider eggs. Keeps 'em fresh. With netch blood. You wouldn't have any with you, eh? Spider eggs? Nice fresh ones? So, go ahead. Show me the hordador. Hormador? You got it with you? Always happy to get some fresh spider eggs. Or spiders? When I was a MUCH younger, we grew our own spiders...</t>
  </si>
  <si>
    <t>id_13564202921700714320</t>
  </si>
  <si>
    <t>1D109ABDB9BD7889F60F06D9078D7456</t>
  </si>
  <si>
    <t>felisa ulessen</t>
  </si>
  <si>
    <t>Felisa Ulessen</t>
  </si>
  <si>
    <t>Well. I don't remember, exactly. But I'm fairly sure that all the Telvanni councilors must vote to choose a Hortator, and the vote must be unanimous. Since a Hortator's duty is to lead a Great House in war, it stands to reason that the candidate would have to know something about war.</t>
  </si>
  <si>
    <t>id_15053129331103027548</t>
  </si>
  <si>
    <t>E26A623946C39797F88D6FA459DF75D5</t>
  </si>
  <si>
    <t>You'll have to speak directly to Mistress Therana about this. Her tower, Tel Branora, is south of Sadrith Mora, on the southeast point of Azura's Coast, on a long peninsula. There's no convenient way to get there. I must also warn you. Mistress Therana is very eccentric. It is often hard to get and keep her attention. You'll do better if you try and keep her happy, and not distract her with long arguments.</t>
  </si>
  <si>
    <t>id_28168268663275422540</t>
  </si>
  <si>
    <t>C5086A38053847FBD5358E63C43CB86A</t>
  </si>
  <si>
    <t>Isn't that a special champion and war leader among the Great Houses?</t>
  </si>
  <si>
    <t>id_27353296991931301</t>
  </si>
  <si>
    <t>447E602BE28BFC9B66F37585A4594CD3</t>
  </si>
  <si>
    <t>Ha! I bet Berel Sala and his Ordinators are frothing at the mouth. Nerevar returns... as a woman! And as the Archmagister of House Telvanni! I wish I could see his face now. To make things official, you'll need to talk to Master Aryon.</t>
  </si>
  <si>
    <t>id_14073104443261420180</t>
  </si>
  <si>
    <t>7DBCD576F79216D35F223FF6DAFA759C</t>
  </si>
  <si>
    <t>Of course, Archmagister %PCName. Go ahead. Do whatever you want. Maybe you should talk to Master Aryon.</t>
  </si>
  <si>
    <t>id_66039919174633015</t>
  </si>
  <si>
    <t>3037E1B79FF23BD00361F3B50B24AD00</t>
  </si>
  <si>
    <t>So? You've got the votes of all the surviving Telvanni councilors? That's very good news. Now you are officially the Hortator of House Telvanni. Go with Azura's blessing. And do you know about the Robe of the Hortator? If not, you should speak with Master Aryon. It's a clan heirloom created for the Hortator, and you should have it to go with your office.</t>
  </si>
  <si>
    <t>id_474769151409031731</t>
  </si>
  <si>
    <t>id_20481468796965944</t>
  </si>
  <si>
    <t>9FF4EEC355FC4E157EF3D0B084A185EE</t>
  </si>
  <si>
    <t>You have my vote, %PCName. I just wish I could see Berel Sala's face when he hears that you have been named Hortator by all three Great Houses. I am confident that you can earn the votes of the other councilors... Well, except maybe Gothren. Someone ought to retire him quietly.</t>
  </si>
  <si>
    <t>id_2620915482869530256</t>
  </si>
  <si>
    <t>3E919AAE5D0055F433926A5544AB054E</t>
  </si>
  <si>
    <t>Yes, I heard your story. I believe you. You have my vote. There's no need to stay here.</t>
  </si>
  <si>
    <t>id_30914210303075015464</t>
  </si>
  <si>
    <t>EFC6BBC369ADEEA78F88A7E652BC39C9</t>
  </si>
  <si>
    <t>Hmm. So there's something to those old prophecies after all. Pig-headed Battlemages don't pay attention to Lady Azura's portents as they should. And you are the foretold Nerevarine? Quite a shock to those mallet-headed House Fathers, eh? Nerevar comes back... as a woman? Haw! Certainly. I'm quite happy to name you Hortator. Here. Take these scrolls with you. Never know when they'll come in handy.</t>
  </si>
  <si>
    <t>id_15647131411600330980</t>
  </si>
  <si>
    <t>19EFDA511CA718D6305FD588B045FD68</t>
  </si>
  <si>
    <t>Oh, that's so pathetic. Look at the poor bunny. Oh, I suppose now we must be merciful, and at least listen to it.</t>
  </si>
  <si>
    <t>id_21772132016934966</t>
  </si>
  <si>
    <t>26F56D3905592B604B080C952D64C8AB</t>
  </si>
  <si>
    <t>Well. Aren't you the cutest thing. And that wink is so adorable... I MUST have it. Here! Hello? Who's on duty? I need someone to hold this fellow's head while I gouge that cute little winking eye out...</t>
  </si>
  <si>
    <t>id_28241284381389923877</t>
  </si>
  <si>
    <t>D9743C7EE3EBBC96A5C3C9B1B68A9188</t>
  </si>
  <si>
    <t>Oh, it's not a man. It's leaving.</t>
  </si>
  <si>
    <t>id_220831367616332370</t>
  </si>
  <si>
    <t>CB0A95D8938A5039CE74A1B18F3A991A</t>
  </si>
  <si>
    <t>Hmm. Well. I'm glad we listened. And glad you persisted. So there's something to those old prophecies after all. I shouldn't wonder. Pig-headed Battlemages don't pay attention to Lady Azura's portents as they should. And you are the foretold Nerevarine? Well, then. You shall be our Hortator. You have my vote. And my blessing. And this scroll. It will come in handy where you're going.</t>
  </si>
  <si>
    <t>id_3612301291764127765</t>
  </si>
  <si>
    <t>08AB41CB799EBBF952F071873B09D14C</t>
  </si>
  <si>
    <t>Oh, b'Vek. I think it's a man....</t>
  </si>
  <si>
    <t>id_2021531528475916507</t>
  </si>
  <si>
    <t>C92F4B9B5421EBEC78BC6C4A8272E2FE</t>
  </si>
  <si>
    <t>Oh, b'Vek. I think it's a man. It's wearing a man's skin. For now. Listen. Very carefully. There is nothing wrong with males. There's nothing wrong with rats, per se. I just don't like males. Or rats. So I think you'd best be going. While you can.</t>
  </si>
  <si>
    <t>id_2479317830234164674</t>
  </si>
  <si>
    <t>570E5CFBC5436692CC429EA70FF4A584</t>
  </si>
  <si>
    <t>How did this man get in here? Hello? Who's supposed to be on duty? Will someone show the poor thing out? It must be lost. Utterly and completely lost. Body and soul. Lost in the darkness that surpasses understanding. Do I make myself clear, manling?</t>
  </si>
  <si>
    <t>id_6919273822027586</t>
  </si>
  <si>
    <t>3745FCE855E8B47727C59DB41B818133</t>
  </si>
  <si>
    <t>All the Telvanni councilors must vote to choose a Hortator, and the vote must be unanimous. It's an old tradition, rarely used -- never in my lifetime. A Hortator's duty is to lead a Great House in war, and we haven't had a war in a very long time.</t>
  </si>
  <si>
    <t>id_570183792612631806</t>
  </si>
  <si>
    <t>B59F4841916DC1C1E57C84596A2F3547</t>
  </si>
  <si>
    <t>Good grief. We've heard talk about a reborn Nerevar for years, and thought it was just Ashlander superstition. You'll have to speak directly to Mistress Dratha about this. She lives at Tel Mora, a tower north along the coast. You should be able to find a ship at the docks to take you there for a pittance. And I must warn you. Mistress Dratha doesn't like men. Of any race. I suggest you do everything possible to improve her disposition before talking to her.</t>
  </si>
  <si>
    <t>id_3077210814724120539</t>
  </si>
  <si>
    <t>EA7B04A5BAD55ADD6CB726A505099CCB</t>
  </si>
  <si>
    <t>Good grief. We've heard talk about a reborn Nerevar for years, and thought it was just Ashlander superstition. And it sounds like a crisis is coming with Dagoth Ur and the Sixth House. You'll have to speak directly to Mistress Dratha about this. She lives in Tel Mora, a tower north along the coast. You should be able to find a ship at the docks to take you there for a pittance.</t>
  </si>
  <si>
    <t>id_2150930643157923575</t>
  </si>
  <si>
    <t>A638AB8715C5646EBFD662442ECDF538</t>
  </si>
  <si>
    <t>That's a title given to a special champion and war leader among the Great Houses. Why?</t>
  </si>
  <si>
    <t>id_239772707830879814</t>
  </si>
  <si>
    <t>7674B5902F8CDE8074318132AE7BD496</t>
  </si>
  <si>
    <t>Fine. Whatever. I don't mean to be rude, Archmagister, but shouldn't you be talking to young Aryon? This whole Hortator business sounds like something he's be interested in. I want no part of it. Now, if you'll excuse me...</t>
  </si>
  <si>
    <t>id_1760470041938615006</t>
  </si>
  <si>
    <t>FDD892B5D46FA3BCBC58513960A942FD</t>
  </si>
  <si>
    <t>So? You're Hortator now? Fine. But what makes you think I give a damn? Just shut up and go away.</t>
  </si>
  <si>
    <t>id_2596722682133732133</t>
  </si>
  <si>
    <t>602241EAA54686DBCFE53046A1FAF3AB</t>
  </si>
  <si>
    <t>So? You got the votes of all the surviving Telvanni councilors? Yes, I know. That means you are Hortator of House Telvanni. But what makes you think I give a damn? Go pester Master Aryon if you want someone to talk to.</t>
  </si>
  <si>
    <t>id_418923825171972376</t>
  </si>
  <si>
    <t>FCAB1D169A5BC4B069E3100B633DD321</t>
  </si>
  <si>
    <t>Just go. Be the Hortator. Leave me alone.</t>
  </si>
  <si>
    <t>id_99232018159223730</t>
  </si>
  <si>
    <t>050C5AFD36FAD1A7F460A3B81DBC8F5C</t>
  </si>
  <si>
    <t>Hortator? War leader of House Telvanni? Is that necessary? Why doesn't anyone tell me about these things? So. Do you want the job? Are you qualified? Good. Then go ahead. I don't care. Be the Hortator. Now go away.</t>
  </si>
  <si>
    <t>id_2910731691890924831</t>
  </si>
  <si>
    <t>BD703C79FE5A3A46BF0BD9B30C8C9801</t>
  </si>
  <si>
    <t>What are you going on about? Prophecies, visions, superstitious jibber-jabber? Don't interrupt me with that nonsense. Go bother some bone-through-the-nose shaman or bug-eating wise woman.</t>
  </si>
  <si>
    <t>id_309326522465923765</t>
  </si>
  <si>
    <t>04DE1DCE9BC051139F796C3293407633</t>
  </si>
  <si>
    <t>No. No. No. Not another word. What the hell are you talking about? And who do you think you are? NO. Just shut up! Nonsense! Superstitious nonsense! Don't interrupt me with such foolishness. Just shut up and go away.</t>
  </si>
  <si>
    <t>id_6863169311329315760</t>
  </si>
  <si>
    <t>id_21394151721965716727</t>
  </si>
  <si>
    <t>33CA73AB8448A8A5C6EB7DDD49F3062E</t>
  </si>
  <si>
    <t>I see. Well. It sounds important. You'll have to speak directly to Master Neloth about this. Tel Naga, Master Neloth's tower, is right in the center of Sadrith Mora.</t>
  </si>
  <si>
    <t>id_135263543293503920</t>
  </si>
  <si>
    <t>id_1853812003275328193</t>
  </si>
  <si>
    <t>3477067674BC66032C2F9A31462BADC7</t>
  </si>
  <si>
    <t>You have defeated Dagoth Ur and the Sixth House has fallen once again. You may keep the title of Hortator for a time, as there may still be need for a war leader.</t>
  </si>
  <si>
    <t>id_1713686032761529928</t>
  </si>
  <si>
    <t>82A78C9B55BB669B5473D00B7897D732</t>
  </si>
  <si>
    <t>I have given you the title of Hortator and the Robe of the Hortator. I wish you luck.</t>
  </si>
  <si>
    <t>id_1322299981438926449</t>
  </si>
  <si>
    <t>CC84C8BE276ACC6A5644432C00A8A60B</t>
  </si>
  <si>
    <t>As Archmagister of House Telvanni, you are uniquely qualified to bear the title of Hortator. There's no need to speak with the others Councilors. I must also give you the Robe of the Hortator. It is an ancient artifact, not used in centuries. I hope you are pleased with it, Archmagister %PCName.</t>
  </si>
  <si>
    <t>id_97061008048819821</t>
  </si>
  <si>
    <t>DE5BACE31FBEF2B1701046D80CC6A009</t>
  </si>
  <si>
    <t>I see you've gathered the votes of all the surviving Telvanni councilors. I, too, am willing to vote for you as Hortator.  That means you are now the Hortator of House Telvanni. And I have something for you. It's called the "Robe of the Hortator." It is an ancient artifact, and hasn't been used in centuries. But I think you'll be pleased. I wish you luck, Hortator. I may even pray for you.</t>
  </si>
  <si>
    <t>id_3143321756286653938</t>
  </si>
  <si>
    <t>A56CD50F0E1D6DDEADFC1B2E346377A5</t>
  </si>
  <si>
    <t>I see you've gathered the votes of all the surviving Telvanni councilors. That means you are now the Hortator of House Telvanni. And I have something for you. It's called the "Robe of the Hortator." It is an ancient artifact, and hasn't been used in centuries. But I think you'll be pleased. I wish you luck, Hortator. I may even pray for you.</t>
  </si>
  <si>
    <t>id_2247352503238118193</t>
  </si>
  <si>
    <t>id_289951909118602595</t>
  </si>
  <si>
    <t>E847BEC26772A00C68B452F8A9C9C34E</t>
  </si>
  <si>
    <t>I have given you my own vote for Hortator of House Telvanni. But you must get the votes of all the surviving councilors.</t>
  </si>
  <si>
    <t>id_396691791438218577</t>
  </si>
  <si>
    <t>38D12BA3BD6DF72E170A3E67338DF6C4</t>
  </si>
  <si>
    <t>The Telvanni councilors would have to vote, and the vote would have to be unanimous.</t>
  </si>
  <si>
    <t>id_2555103552142726969</t>
  </si>
  <si>
    <t>8F6FBD1E6BF03CF81C49FD1520095393</t>
  </si>
  <si>
    <t>Yes, I understand. You are willing to take the responsibility, and I am willing to vote for you as Hortator. I think the other Telvanni councilors will also cooperate, though some might need a little persuading. Master Neloth is ill-tempered, Mistress Dratha doesn't like men, and Mistress Therana is losing her mind. Archmagister Gothren is another problem. He will not refuse you directly, but will delay indefinitely. I recommend that you to kill Archmagister Gothren.</t>
  </si>
  <si>
    <t>id_20411115782606626116</t>
  </si>
  <si>
    <t>58F9844D11904501D5DFFF24DDA681CC</t>
  </si>
  <si>
    <t>Yes, I understand. You are willing to take the responsibility, and I am willing to vote for you as Hortator. I think the other Telvanni councilors will also cooperate, though some might need a little persuading. Master Neloth is ill-tempered and Mistress Therana is losing her mind. You are not a male, so Mistress Dratha will like you. Archmagister Gothren is another problem. He will not refuse you directly, but will delay indefinitely. I recommend that you to kill Archmagister Gothren.</t>
  </si>
  <si>
    <t>id_1912932156604710196</t>
  </si>
  <si>
    <t>378B03B9BD05F3BBE60363CE3929C88A</t>
  </si>
  <si>
    <t>A Hortator is a special champion and war leader chosen to lead a Great House in war. Why do you ask?</t>
  </si>
  <si>
    <t>id_5638192752835019386</t>
  </si>
  <si>
    <t>galos mathendis</t>
  </si>
  <si>
    <t>Galos Mathendis</t>
  </si>
  <si>
    <t>id_6379225232266816676</t>
  </si>
  <si>
    <t>34F5345B61AB7E1B636774677A7AA036</t>
  </si>
  <si>
    <t>That's not a pleasant story. And it means trouble is coming, for all the Great Houses. I'm afraid you'll have to speak directly to Master Aryon on a matter of such importance. His tower, Tel Vos, is north along the coast. You can probably get a ship to Tel Mora, then water walk west to Vos village and Tel Vos.</t>
  </si>
  <si>
    <t>id_2057256542839718471</t>
  </si>
  <si>
    <t>B86FF9D564343D5548EB0FD07A7F5E75</t>
  </si>
  <si>
    <t>That's the traditional title given to a special champion and war leader among the Great Houses. Why are you interested?</t>
  </si>
  <si>
    <t>id_261563899130593240</t>
  </si>
  <si>
    <t>E724154BBE5655E78A145618C3591DA1</t>
  </si>
  <si>
    <t>House Telvanni has named you as their Hortator.</t>
  </si>
  <si>
    <t>id_260007994266666478</t>
  </si>
  <si>
    <t>14738E86FF9E5A900BB9CC81A0A2C572</t>
  </si>
  <si>
    <t>Master Aryon in Tel Vos is the one most open to new ideas. He may give you some advice.</t>
  </si>
  <si>
    <t>id_19695221401892523088</t>
  </si>
  <si>
    <t>AF31D6B9DA210C8CE7946259451C4BA1</t>
  </si>
  <si>
    <t>I am surprised you were able to get House Telvanni to name you as Hortator. You must truly be the Nerevarine.</t>
  </si>
  <si>
    <t>id_1565842222465521052</t>
  </si>
  <si>
    <t>CC09FD1944896377F9E08719E06037EE</t>
  </si>
  <si>
    <t>Be careful when dealing with the Telvanni. They are all powerful and the power drives some of them mad. Of the ones I have dealt with, Master Aryon of Tel Vos seems the most honest.</t>
  </si>
  <si>
    <t>id_28481283621641531086</t>
  </si>
  <si>
    <t>DDBE93115AAEE751E9581DA29BCAC603</t>
  </si>
  <si>
    <t>No, no. Just take your time.</t>
  </si>
  <si>
    <t>id_37710254825024483</t>
  </si>
  <si>
    <t>63551218AA6E4C4C4684E845CFAD6A25</t>
  </si>
  <si>
    <t>I don't know how you got in here, but if you don't leave on your own two feet now, you'll leave in a bag.</t>
  </si>
  <si>
    <t>id_151991598915516193</t>
  </si>
  <si>
    <t>F440B78886D64F2AFFE6E809E8839E34</t>
  </si>
  <si>
    <t>I've annotated your copy of 'The Lost Prophecy' with our best efforts at interpretation. But a rough summary might be: 'An outlander -- foreign-born, but welcomed as a guest -- confronts seven curses beneath Red Mountain. His hand, blessed by Azura, uses a cursed blade to bring justice to House Dagoth, or House Dwemer, or both.' The Nerevarine? An outlander? That wouldn't please many Ashlanders, and may explain how the prophecy got lost.</t>
  </si>
  <si>
    <t>id_1900326399200225427</t>
  </si>
  <si>
    <t>112002A9B05F7980CABE5C950CCC690F</t>
  </si>
  <si>
    <t>From seventh sign of eleventh generation,_x000D_
Neither Hound nor Guar, nor Seed nor Harrow, _x000D_
But Dragon-born and far-star-marked,_x000D_
Outlander Incarnate beneath Red Mountain,_x000D_
Blessed Guest counters seven curses,_x000D_
Star-blessed hand wields thrice-cursed blade,_x000D_
To reap the harvest of the unmourned house.</t>
  </si>
  <si>
    <t>id_514147192365320330</t>
  </si>
  <si>
    <t>26CE59CDE37A472B49700126F217301A</t>
  </si>
  <si>
    <t>This token of our tribe, Malipu-Ataman's Belt, is proof of Sul-Matuul's blessing. Let me think....  Perhaps you mean the Needle? It is a tall rock column in the Valley of the Wind. I have slept beneath it once or twice. The Valley of the Wind is a valley on the northeast slopes of Red Mountain. The entrance to the valley is marked by Airan's Teeth, two tall rock spires.</t>
  </si>
  <si>
    <t>id_1092131472382624301</t>
  </si>
  <si>
    <t>id_159012171483981129</t>
  </si>
  <si>
    <t>id_21640811704831032</t>
  </si>
  <si>
    <t>id_3038178802244931309</t>
  </si>
  <si>
    <t>6F2931F8FEB4F73663B77C3939AD5BD7</t>
  </si>
  <si>
    <t>Perhaps you mean the Needle? It is a tall rock column in the Valley of the Wind. I have slept beneath it once or twice. The Valley of the Wind is a valley on the northeast slopes of Red Mountain. The entrance to the valley is marked by Airan's Teeth, two tall rock spires.</t>
  </si>
  <si>
    <t>id_5283292022459314386</t>
  </si>
  <si>
    <t>id_148391852657134916</t>
  </si>
  <si>
    <t>id_128821953270822940</t>
  </si>
  <si>
    <t>id_29853163621318224312</t>
  </si>
  <si>
    <t>4EB9C75A757AA27D72BD568B6A926A18</t>
  </si>
  <si>
    <t>You bear Malipu-Ataman's Belt. I will share what I know. Hmm. I know no place of that name. But there is a place called 'Airan's Teeth' in the Valley of the Wind. These two rocks spires mark the entrance to the Valley of the Wind, and they bear the name of the seer, Airan, one blessed by Azura.</t>
  </si>
  <si>
    <t>id_1011327641124991334</t>
  </si>
  <si>
    <t>id_442617686294542473</t>
  </si>
  <si>
    <t>id_25647286282195531024</t>
  </si>
  <si>
    <t>id_3231928110159924606</t>
  </si>
  <si>
    <t>6615DFD7D08A4DB89E9CDE0DB77FB6D8</t>
  </si>
  <si>
    <t>Hmm. I know no place of that name. But there is a place called 'Airan's Teeth' in the Valley of the Wind. These two rocks spires mark the entrance to the Valley of the Wind, and they bear the name of the seer, Airan, one blessed by Azura.</t>
  </si>
  <si>
    <t>id_312532307122331738</t>
  </si>
  <si>
    <t>id_21981132201475424079</t>
  </si>
  <si>
    <t>id_15225178541694214529</t>
  </si>
  <si>
    <t>id_110112860212483241</t>
  </si>
  <si>
    <t>0D611BD0560C97C57DC84AD4C6B298DF</t>
  </si>
  <si>
    <t>You bear Malipu-Ataman's Belt. This is important... Just a moment. You mention the Needle, in the Valley of the Wind? I recall, at the top of that tall spire is -- not white, but much lighter than other rocks nearby. The head of the Valley of the Wind sits right under the Needle. It is a good, safe campground, sheltered from wind, with only one approach. That whitish rock at the top of the needle-- that might be the pearl you're looking for.</t>
  </si>
  <si>
    <t>id_1602711596211632624</t>
  </si>
  <si>
    <t>B9E9E719929CDA7C10C31EB424B0D100</t>
  </si>
  <si>
    <t>You bear Malipu-Ataman's Belt. This is important... Just a moment. You mention the Needle, in the Valley of the Wind? I recall, at the top of that tall spire is -- not white, but much lighter than other rocks nearby. The head of the Valley of the Wind sits right under the Needle. It is a good, safe campground, sheltered from wind, with only one approach. That whitish rock at the top of the needle -- that might be the pearl you're looking for.</t>
  </si>
  <si>
    <t>id_3620112772247421328</t>
  </si>
  <si>
    <t>id_8142170481561424883</t>
  </si>
  <si>
    <t>id_1636922453146165570</t>
  </si>
  <si>
    <t>CF36B48108CE8E6B5CFB12771B7D62AB</t>
  </si>
  <si>
    <t>Just a moment. You mention the Needle, in the Valley of the Wind? I recall, at the top of that tall spire is -- not white, but much lighter than other rocks nearby. The head of the Valley of the Wind sits right under the Needle. It is a good, safe campground, sheltered from wind, with only one approach. That whitish rock at the top of the needle-- that might be the pearl you're looking for.</t>
  </si>
  <si>
    <t>id_42602201299118397</t>
  </si>
  <si>
    <t>E300E5EC1544F83F8934739C7B4F0544</t>
  </si>
  <si>
    <t>Just a moment. You mention the Needle, in the Valley of the Wind? I recall, at the top of that tall spire is -- not white, but much lighter than other rocks nearby. The head of the Valley of the Wind sits right under the Needle. It is a good, safe campground, sheltered from wind, with only one approach. That whitish rock at the top of the needle -- that might be the pearl you're looking for.</t>
  </si>
  <si>
    <t>id_25225199592607228599</t>
  </si>
  <si>
    <t>id_148382655447818026</t>
  </si>
  <si>
    <t>id_24836160012903123333</t>
  </si>
  <si>
    <t>316FE576088411BACD79FE094E619B4A</t>
  </si>
  <si>
    <t>Is that a place? That's not familiar. A pearl skin is white and round. Perhaps that is what you should look for.</t>
  </si>
  <si>
    <t>id_2070721708968526366</t>
  </si>
  <si>
    <t>id_30622316241481532127</t>
  </si>
  <si>
    <t>FEF33CC5B4F61C7B70BE849B44DFDD05</t>
  </si>
  <si>
    <t>If the door is only seen at dawn and dusk, then it may be that the mouth of the cave is hidden or magical, and cannot be seen except when it is 'opened' by the 'key' -- Azura's Star.</t>
  </si>
  <si>
    <t>id_3069230007323901738</t>
  </si>
  <si>
    <t>id_1525730953857510032</t>
  </si>
  <si>
    <t>5E1CCF330C2A0F9B26B004047E6D63FC</t>
  </si>
  <si>
    <t>Malipu-Ataman's Belt... I know this token, and I wish to help you. But I'm sorry. I know the Needle, and yes, I see that the whitish rock atop the spire might remind someone of pearl. But I don't know of any cave or mouth of a cave in that valley.</t>
  </si>
  <si>
    <t>id_13633267591541330139</t>
  </si>
  <si>
    <t>id_3023816548478010792</t>
  </si>
  <si>
    <t>id_1467149761740313526</t>
  </si>
  <si>
    <t>id_3243116178135309366</t>
  </si>
  <si>
    <t>20DFDCE73FAC0F7E358F09EEBE56E5FC</t>
  </si>
  <si>
    <t>I'm sorry. I know the Needle, and yes, I see that the whitish rock atop the spire might remind someone of pearl. But I don't know of any cave or mouth of a cave in that valley.</t>
  </si>
  <si>
    <t>id_2533129642198429853</t>
  </si>
  <si>
    <t>id_197743001331139964</t>
  </si>
  <si>
    <t>id_159399894462931895</t>
  </si>
  <si>
    <t>id_9146103741906630900</t>
  </si>
  <si>
    <t>D7B3EC4D5A5E773A350D2E1E1C961F38</t>
  </si>
  <si>
    <t>But what cave? There are many caves.</t>
  </si>
  <si>
    <t>id_1085622395168929644</t>
  </si>
  <si>
    <t>id_104481231387131116</t>
  </si>
  <si>
    <t>1C0E676DF29858904FB9418245E51499</t>
  </si>
  <si>
    <t>Falura Llervu is yours now. do with her as you will.</t>
  </si>
  <si>
    <t>id_204186042278416672</t>
  </si>
  <si>
    <t>F904EDAC214CBCD5FEC63D480F2241B3</t>
  </si>
  <si>
    <t>Sweet Alma. I hope I don't encounter another trader as sharp as you, or I'll end up paying YOU for my goods. But I'll accept your offer, and thank you for your custom. Now, here's the key to her cage. I've removed her slave bracers. When you're ready, you should speak to Falura Llervu, give her the presents -- the exquisite clothes and Telvanni Bug Musk -- and explain to her that she is to follow you back to Zainab camp to meet her future husband, Ashkhan Kaushad.</t>
  </si>
  <si>
    <t>id_15517172812159024624</t>
  </si>
  <si>
    <t>B25C8081EA5ADE5D30497D7626666EC5</t>
  </si>
  <si>
    <t>You drive a hard bargain. But I like to see a happy customer. I'll accept your offer, and thank you for your custom. Now, here's the key to her cage. I've removed her slave bracers. When you're ready, you should speak to Falura Llervu and explain to her that she is to follow you back to Zainab camp to meet her future husband, Ashkhan Kaushad.</t>
  </si>
  <si>
    <t>id_2491289151521720320</t>
  </si>
  <si>
    <t>2C087E18461D5324EBFBA617BB55790C</t>
  </si>
  <si>
    <t>Yes. Yes. I believe that is a fair price. Thank you for your custom, and come back soon. Now, here's the key to her cage. I've removed her slave bracers. When you're ready, you should speak to Falura Llervu, give her the presents -- the exquisite clothes and Telvanni Bug Musk -- and explain to her that she is to follow you back to Zainab camp to meet her future husband, Ashkhan Kaushad.</t>
  </si>
  <si>
    <t>id_13343197331608628177</t>
  </si>
  <si>
    <t>B500B7A0EB5A6E9A8A1C405C94D3F9AC</t>
  </si>
  <si>
    <t>Of course, of course. But don't take too long. I'm sure I could sell her for twice the price to another client.</t>
  </si>
  <si>
    <t>id_2649923720198211995</t>
  </si>
  <si>
    <t>91A4539E20A6B00718C28EBCC54DA209</t>
  </si>
  <si>
    <t>Well.... Since I like you, I'll take 1100 drakes. Thank you for your custom, and come back soon. Now, here's the key to her cage. I've removed her slave bracers. When you're ready, you should speak to Falura Llervu, give her the presents -- the exquisite clothes and Telvanni Bug Musk -- and explain to her that she is to follow you back to Zainab camp to meet her future husband, Ashkhan Kaushad.</t>
  </si>
  <si>
    <t>id_3109297432254624828</t>
  </si>
  <si>
    <t>01DBE4D760C1E2258B17D6748B0323C8</t>
  </si>
  <si>
    <t>Very good. Thank you for your custom, and come back soon. Now, here's the key to her cage. I've removed her slave bracers. When you're ready, you should speak to Falura Llervu, give her the presents -- the exquisite clothes and Telvanni Bug Musk -- and explain to her that she is to follow you back to Zainab camp to meet her future husband, Ashkhan Kaushad.</t>
  </si>
  <si>
    <t>id_2577918821384810419</t>
  </si>
  <si>
    <t>48781D8AF207E7D16F2FE595F532ED37</t>
  </si>
  <si>
    <t>I'm sure it won't take you long to raise the funds. We'll be here, waiting, until you return.</t>
  </si>
  <si>
    <t>id_23488311441865222646</t>
  </si>
  <si>
    <t>6855C0720F789437A656B86702BEC638</t>
  </si>
  <si>
    <t>You have the Telvanni Bug Musk? Excellent. No, don't give it to me. You'll give it to her when you have bought her. Now. Let me tell you my price. For this superb specimen, skillfully coached to play her part in your little scheme, I am pleased to accept from you the modest sum of 1200 drakes. And I only offer you this special price out of my friendship for Sonummu Zabamat.</t>
  </si>
  <si>
    <t>id_61482966266706458</t>
  </si>
  <si>
    <t>id_6143165652095425846</t>
  </si>
  <si>
    <t>id_726713543322634580</t>
  </si>
  <si>
    <t>id_2820723446314879775</t>
  </si>
  <si>
    <t>id_1676112532884610181</t>
  </si>
  <si>
    <t>id_208061514417349254</t>
  </si>
  <si>
    <t>88E17E611149E7FB5CB9C64AF20F5778</t>
  </si>
  <si>
    <t>No. This will not work unless we do it my way. You cannot change my mind on this. When you have brought me the Telvanni Bug Musk perfume I asked you for, then Falura Llervu will be ready, and then, and only then, we will discuss her price.</t>
  </si>
  <si>
    <t>id_2835389051537227090</t>
  </si>
  <si>
    <t>A7011B7105F60971E5D784005432860F</t>
  </si>
  <si>
    <t>Good. These clothes are perfect. Hold onto them. You'll give them to her when you've bought her. But I need a little more time to coach Falura Llervu to play the part of a high-born Telvanni lady. I know just the thing we need! Go get a bottle of Telvanni Bug musk perfume! Try Bildren Areleth the Apothecary here in Tel Aruhn or Jolda the Apothecary in Tel Mora. That will make Falura Llervu completely irresistible! Go! Hurry!</t>
  </si>
  <si>
    <t>id_145446561201129080</t>
  </si>
  <si>
    <t>7455B79D6F94B80D8344CAB9D8B105F5</t>
  </si>
  <si>
    <t>No. This will not work unless we do it my way. You cannot change my mind on this. When you have an exquisite shirt, an exquisite skirt, and exquisite shoes to dress Falura Llervu in, then we will discuss her price.</t>
  </si>
  <si>
    <t>id_17711726492724879</t>
  </si>
  <si>
    <t>73C9433C8F9EE78EAB6B40CB8B858186</t>
  </si>
  <si>
    <t>You need a slave to pose as a high-born Telvanni lady? Sweet Alma, that Sonummu Zabamat and her cunning plans.... I do have the slave you want, Falura Llervu, a pretty Dunmer girl. But first you must get an exquisite shirt, an exquisite skirt, and exquisite shoes, to dress her in. Go get these exquisite clothes and bring them to me, and then we will discuss a price for her.</t>
  </si>
  <si>
    <t>id_1568529021376323888</t>
  </si>
  <si>
    <t>FE77360FECDDFA5DFC3FBC673D0BBC41</t>
  </si>
  <si>
    <t>I'm sorry, but all we have at the moment are standard household slaves. Would you like me to tell you about them?</t>
  </si>
  <si>
    <t>id_2391717183755017147</t>
  </si>
  <si>
    <t>id_518828099127173574</t>
  </si>
  <si>
    <t>id_2124324789138728996</t>
  </si>
  <si>
    <t>1C6F0878BA20AC68C26B7F14B550113B</t>
  </si>
  <si>
    <t>You have been named Zainab Nerevarine. You have fulfilled one part of that prophecy. But you must be named Nerevarine by all four Ashlander tribes, Urshilaku, Ahemmusa, Zainab, and Erabenimsun, before you have fulfilled the Fifth Trial.</t>
  </si>
  <si>
    <t>id_19200710687720452</t>
  </si>
  <si>
    <t>F14B476E4CD878A715613ED7C0F76994</t>
  </si>
  <si>
    <t>You must go to Zainab camp. The ashkhan of the Zainab, Kaushad, is a strong and popular chief, but he is known to be vain and hard-headed. To persuade him to name you Zainab Nerevarine, you must be strong, yes, but you must also be clever, to please him and earn his favor.</t>
  </si>
  <si>
    <t>id_216532615195134</t>
  </si>
  <si>
    <t>0E29B1F7526B964B70F305B54C731370</t>
  </si>
  <si>
    <t>I don't care what Manirai says. I don't want to be ashkhan. Everyone despises me. I am a weakling, and a coward, and a fool. I hate it, but it is true. I just want to be left alone.</t>
  </si>
  <si>
    <t>id_28025251212784320756</t>
  </si>
  <si>
    <t>22AC246EAB9AB1CD15399B66BFF9EDFC</t>
  </si>
  <si>
    <t>No matter what Manirai says, I don't want to be ashkhan. Ulath-Pal and his supporters would kill me in a moment. They only let me live because they despise me. If they thought someone could use me to steal control of the tribe, they'd kill me in an instant.</t>
  </si>
  <si>
    <t>id_1924519053318415149</t>
  </si>
  <si>
    <t>B70EC9D4656554B6A7020F48935AD292</t>
  </si>
  <si>
    <t>The Devil is dead, and the Blight is gone. Praise Almsivi, and bless you, Nerevarine. Now we must set ourselves to work on reconciling the Dissident Priests with the Temple hierarchy. It should be difficult. We have been greatly at fault. But, with energy and goodwill, we must make a start. It is strange, however. that I have not heard from Lord Vivec. From time to time he does disappear, for reasons of his own, but it seems odd that he should be absent now in the moment of his triumph.</t>
  </si>
  <si>
    <t>id_26979153932857923908</t>
  </si>
  <si>
    <t>451B9BB27D2D65A874257495DEC87097</t>
  </si>
  <si>
    <t>The Devil is dead, and the Blight is gone. Praise Almsivi, and bless you, Nerevarine. Now we must set ourselves to work on reconciling the Dissident Priests with the Temple hierarchy. It should be difficult. We have been greatly at fault. But, with energy and goodwill, we must make a start.</t>
  </si>
  <si>
    <t>id_22523186191635524906</t>
  </si>
  <si>
    <t>FB2D451191B90BE5EBA7A90999A6C921</t>
  </si>
  <si>
    <t>I have heard that Lord Vivec and you have spoken. And now it appears that the Temple and the Dissident Priests shall be reconciled, and that we shall all be working together towards a common end. It is more than I could have hoped.</t>
  </si>
  <si>
    <t>id_718332585208131798</t>
  </si>
  <si>
    <t>3F46BF429BA49E8FEA81C8BA3CE48B77</t>
  </si>
  <si>
    <t>Lord Vivec is expecting you. His Lordship is remarkably patient, but perhaps it would be better not to keep him waiting.</t>
  </si>
  <si>
    <t>id_10658323971332023788</t>
  </si>
  <si>
    <t>EFF53FD0420ACA659DECD24D66E5F321</t>
  </si>
  <si>
    <t>I'm sorry that is the position you choose to take. It is important that we trust one another, and, at present, I do not feel I can trust you. Perhaps we are not ready yet to discuss changing the Temple's position towards you.</t>
  </si>
  <si>
    <t>id_2797614330243724767</t>
  </si>
  <si>
    <t>E7ABAEA4F26E4C9988AF4D6203248E63</t>
  </si>
  <si>
    <t>Thank you. I know these are just words, and it is naive to trust words, but I feel it is time to risk trusting one another. I believe we are ready to discuss changing the Temple's doctrine concerning the Nerevarine prophecies and your claim to them.</t>
  </si>
  <si>
    <t>id_30632297411848924833</t>
  </si>
  <si>
    <t>D3E562DDD5153B109F588A740FCA3C05</t>
  </si>
  <si>
    <t>You have said all the right things, and yet... I do not feel I can trust you. Perhaps we are not ready yet to discuss changing the Temple's position towards you.</t>
  </si>
  <si>
    <t>id_8316152461540717795</t>
  </si>
  <si>
    <t>8FB8F3706530ABB0852D49D2E47D2EAD</t>
  </si>
  <si>
    <t>It is most unfortunate that you have killed more of the Temple's faithful Ordinators. It is not that you were unprovoked. But the fact that you do not make more of an effort to spare the lives of these earnest, innocent servants of the Temple that disturbs us. Surely it is within your power to avoid them, or avoid killing them. What do you have to say to that?</t>
  </si>
  <si>
    <t>id_14850115581371211982</t>
  </si>
  <si>
    <t>E4AFB3686132930844092938AAA26FC3</t>
  </si>
  <si>
    <t>Good. Here are two keys: one to the private back entrance to my quarters, the other to a locked entrance to Lord Vivec's palace. I regret that, at present, the Ordinators are not completely under my control, so, for now, I'll ask you to avoid confrontations with them. Lord Vivec is expecting you. His Lordship is remarkably patient, but perhaps it would be better not to keep him waiting.</t>
  </si>
  <si>
    <t>id_2426176451479913065</t>
  </si>
  <si>
    <t>3093D846AC9208FA748E2591D827E550</t>
  </si>
  <si>
    <t>I'm sorry. I understand. Then we have nothing further to discuss at this time. I will not apologize for the Temple's actions against you, or against the Dissident Priests. But I do believe it is time for such hostilities to stop. I regret that, at present, the Ordinators are not completely under my control, so I cannot guarantee that you will not be harmed. But if you change your mind, and are willing to meet with Vivec, please return to me at any time.</t>
  </si>
  <si>
    <t>id_246461430041054536</t>
  </si>
  <si>
    <t>7C68E66437FA174AB5781574781BAC09</t>
  </si>
  <si>
    <t>Our situation is desperate. But I would rather have you hear the details of our situation, and the circumstances leading up to that situation, from Lord Vivec himself. He has asked to see you. Would you agree to a private meeting with him, and hear in person what he has to say?</t>
  </si>
  <si>
    <t>id_31552175137823012</t>
  </si>
  <si>
    <t>323E2214BF82FE7BA50D8F6E7D983E96</t>
  </si>
  <si>
    <t>The Temple must protect the people from false doctrines. And your association with Imperial intelligence makes your motivations and integrity suspect. But you have been chosen Hortator and Nerevarine by the Dunmer people. And we have reached a crisis with Dagoth Ur. We can no longer defend the people against the awakened Sixth House. You and your prophecies may represent our last hope.</t>
  </si>
  <si>
    <t>id_2271520319176686029</t>
  </si>
  <si>
    <t>id_8324178951345231004</t>
  </si>
  <si>
    <t>id_1639989341758330774</t>
  </si>
  <si>
    <t>id_2043824236701111823</t>
  </si>
  <si>
    <t>3274174C5215B587D80F982CAE63EA01</t>
  </si>
  <si>
    <t>The Temple must protect the people from false doctrines. And your association with Imperial intelligence makes your motivations and integrity suspect. But we have reached a crisis with Dagoth Ur. We can no longer defend the people against the awakened Sixth House. You and your prophecies may represent our last hope.</t>
  </si>
  <si>
    <t>id_18439160708791703</t>
  </si>
  <si>
    <t>AB3E7C2FDB0AE3AB649B0799547D29D3</t>
  </si>
  <si>
    <t>The Temple's doctrine on the Nerevarine is clear. The Nerevarine prophecies are evil superstitions, based on lies and delusions. Attacks on the Temple cannot be tolerated. The people's faith in the Tribunal is all that protects us from the hosts of Dagoth Ur. And your association with the Emperor's Intelligence service makes your motivations and integrity suspect. We believe you to be a False Incarnate, and a danger to the Temple and the Dunmer people, and our Ordinators will treat you as an enemy.</t>
  </si>
  <si>
    <t>id_18030315672611713422</t>
  </si>
  <si>
    <t>F2D8888BDE12C8C307FBA50133C39623</t>
  </si>
  <si>
    <t>Dagoth Ur is winning because he is close to the source of power, Lorkhan's Heart. And because he retains the passion of madness, while we have settled into the lonely and unrewarding posture of dogged dutifulness and perseverance. And, finally, perhaps because he is stronger and smarter than we are, and his followers are more fervent and fanatical. I believe we were careless and complacent, and out-witted. And, in the matter of denying the Nerevarine, we were foolish.</t>
  </si>
  <si>
    <t>id_29376275271574232005</t>
  </si>
  <si>
    <t>B70107B78150619A4BC7BFF6F323EC4D</t>
  </si>
  <si>
    <t>'Dagoth Ur's Plans' summarizes what we know or suspect. You have a copy. It's also available in my library.</t>
  </si>
  <si>
    <t>id_18113235732202214110</t>
  </si>
  <si>
    <t>D481E1C4B0FC6072196697D690358C6B</t>
  </si>
  <si>
    <t>We know nothing for sure, but we have learned much from interrogating Sixth House cultists and victims of dream compulsions, and from our study of Dagoth Ur's actions. The Temple scholars and Inquisitors have prepared a document, 'Dagoth Ur's Plans,' that summarizes what we know or suspect. Take this copy. It's also available in my library.</t>
  </si>
  <si>
    <t>id_26679143461367016119</t>
  </si>
  <si>
    <t>D0B46B11BB9CDBACEBD457B330128932</t>
  </si>
  <si>
    <t>Ashlanders seldom make war like the city people do. We raid other tribes, to prove we are strong, and to make us rich and respected. Our champions challenge one another for duels of sport and honor; it is fitting that warriors should decide these things, not hunters or herders. But when we make war as a tribe, hunters and herders fight beside champions and ashkhans with spear and bow. Such wars are cruel, for we are few, and the lives of our people are too dear to waste.</t>
  </si>
  <si>
    <t>id_5249272462913321422</t>
  </si>
  <si>
    <t>1078FBF8CFD07A35517F750DF9FBEEDE</t>
  </si>
  <si>
    <t>galar rothan</t>
  </si>
  <si>
    <t>Galar Rothan</t>
  </si>
  <si>
    <t>Dwemer centurions are enchanted war devices in the form of animated metal creatures. There are three classes of Dwemer centurions: the centurion spider, the centurion sphere, and the steam centurion. These devices are rarely encountered outside of ancient Dwemer ruins.</t>
  </si>
  <si>
    <t>id_246551470990629104</t>
  </si>
  <si>
    <t>id_3135441681248310816</t>
  </si>
  <si>
    <t>8A48F303FA9A294D84FF3476C4063216</t>
  </si>
  <si>
    <t>Mysticism potions provide beneficial magical effects from the domain of the Arcane College of Mysticism. Mysticism potions include: spell absorption, reflect, dispel, and telekinesis.</t>
  </si>
  <si>
    <t>id_1675325247803219704</t>
  </si>
  <si>
    <t>id_163722910295791976</t>
  </si>
  <si>
    <t>id_20393314371536221099</t>
  </si>
  <si>
    <t>id_2596574381219819313</t>
  </si>
  <si>
    <t>D0095D5583E249D8B97F331563EA9A11</t>
  </si>
  <si>
    <t>Cyrodiilic brandy, an invigorating and stimulating alcoholic beverage, is imported and expensive in Morrowind, but it is claimed to have none of the unpleasant side effects of other intoxicants. I hear it fortifies Willpower and Endurance. I don't know, myself... I save this for paying customers.</t>
  </si>
  <si>
    <t>id_29282838492834570</t>
  </si>
  <si>
    <t>id_1020133381555830647</t>
  </si>
  <si>
    <t>id_2772670352735017579</t>
  </si>
  <si>
    <t>7C43405B7BC05AB6D5CD4D5FEE0ABB42</t>
  </si>
  <si>
    <t>Ajira does not like the Telvanni, but even Khajiit like the smell of bug musk. Try some and smell how all the women like you.</t>
  </si>
  <si>
    <t>id_106121952267731265</t>
  </si>
  <si>
    <t>3E44AD25205403C92B5C0F6592CE28C9</t>
  </si>
  <si>
    <t>Ajira does not like the Telvanni, but even Khajiit like the smell of bug musk. Try some and smell how all the men like you.</t>
  </si>
  <si>
    <t>id_3079389991393522945</t>
  </si>
  <si>
    <t>99201B2AE4AC0AC3CFB5803F3B0B02A1</t>
  </si>
  <si>
    <t>Telvanni bug musk is an expensive perfume made from the scent glands of Grazelands beetles. The substance is sold in sealed flasks, and appears as a dark red-brown paste. The subtle but compelling fragrance is attractive to all mortal races and all sexes. Even a barbarian can be persuasive wearing this perfume.</t>
  </si>
  <si>
    <t>id_55221964563426958</t>
  </si>
  <si>
    <t>id_217206437803724571</t>
  </si>
  <si>
    <t>id_4253175241618111558</t>
  </si>
  <si>
    <t>8F8F36E5223AB45DC7F16CAB32187630</t>
  </si>
  <si>
    <t>rasha</t>
  </si>
  <si>
    <t>Rasha</t>
  </si>
  <si>
    <t>It is good the shirts have been delivered. I thank you.</t>
  </si>
  <si>
    <t>id_1701148282063111743</t>
  </si>
  <si>
    <t>CB8FCB5D39FB02E7DC01D42E9FB411AF</t>
  </si>
  <si>
    <t>I will find another way to deliver my shirts, you who are not helpful.</t>
  </si>
  <si>
    <t>id_31298159051931415852</t>
  </si>
  <si>
    <t>E458D3C451B29C9CDC87EAEAACE04975</t>
  </si>
  <si>
    <t>Yes, we have made our arrangement. Now go, Oath-Swearer. You must deliver those shirts for me.</t>
  </si>
  <si>
    <t>id_5362326491184315061</t>
  </si>
  <si>
    <t>4F03DA2CD38FEE6A53DBB72FD1F53028</t>
  </si>
  <si>
    <t>No? Very sad for both of us. We both stood to gain much. Perhaps you are already cursed by Zenithar, yes? Perhaps he will not accept your oath. I must go. I don't want your curse to be rubbing off on me. No, not on me.</t>
  </si>
  <si>
    <t>id_159489297246356020</t>
  </si>
  <si>
    <t>0BC37566ECF2616B00211F679CC3AC0C</t>
  </si>
  <si>
    <t>Most excellent, yes? We will both gain from this...I shall keep my good name, and you shall benefit from Teneran's generosity. Wonderful. Take care, %PCName, one should not take an oath sworn to Zenithar lightly. No, never lightly.</t>
  </si>
  <si>
    <t>id_843215059274174023</t>
  </si>
  <si>
    <t>03C6237937CDE8C5E1CF4611AAB9C19F</t>
  </si>
  <si>
    <t>Yes. Most pressing. I have, you see, a shipment of clothing...fine clothing, it is...to get to Ald-ruhn. But, I fear other business draws me away. Perhaps, I think, you and I might come to an arrangement, yes? If you will deliver Rasha's shirts...these fine, fine shirts...to Bivale Teneran the clothier in Ald-ruhn, she will pay you for your services. And a generous woman she is. I would ask that you swear an oath to Zenithar to seal our arrangement, though. Yes. What do you think of my offer, hmmmm?</t>
  </si>
  <si>
    <t>id_52151192467184041</t>
  </si>
  <si>
    <t>71924E27F28EE5CF20F4502D6E2D0949</t>
  </si>
  <si>
    <t>sason</t>
  </si>
  <si>
    <t>Sason</t>
  </si>
  <si>
    <t>Horrible people, those cultists. One day, I'll have my revenge.</t>
  </si>
  <si>
    <t>id_12283819899019726</t>
  </si>
  <si>
    <t>41827D335261CD0C3D73B7E1A1D963FF</t>
  </si>
  <si>
    <t>Yes, I'm sure that's who they were. We were traveling to visit friends near Ald Velothi, when some men surprised us. They cast me into a sorcerous sleep, and when I woke up, Malexa was gone! They've probably taken her to perform some unholy ritual on her.</t>
  </si>
  <si>
    <t>id_1741716549789216044</t>
  </si>
  <si>
    <t>D5533CEB5D6E48FB176AF0F85CF82B87</t>
  </si>
  <si>
    <t>emusette bracques</t>
  </si>
  <si>
    <t>Emusette Bracques</t>
  </si>
  <si>
    <t>I'm sure they'll be very happy together.</t>
  </si>
  <si>
    <t>id_1141645452175929459</t>
  </si>
  <si>
    <t>barnand erelie</t>
  </si>
  <si>
    <t>Barnand Erelie</t>
  </si>
  <si>
    <t>id_226192597613030180</t>
  </si>
  <si>
    <t>14A3DBB11151BC654C6D0C8FBBC7AD02</t>
  </si>
  <si>
    <t>Yes, the lady and the rogue. I've heard their love grows every day. The bards sing songs about it.</t>
  </si>
  <si>
    <t>id_3115320141861618899</t>
  </si>
  <si>
    <t>FE2487D8B7C9AC1B6D2FD1C9B5A590ED</t>
  </si>
  <si>
    <t>I've heard the bards singing of how the rogue stole the lady's heart. Amazing stuff, but I don't believe a word of it.</t>
  </si>
  <si>
    <t>id_2621847371732419932</t>
  </si>
  <si>
    <t>910D5959563A5765E82998FC02BF6DD1</t>
  </si>
  <si>
    <t>Oh...I've heard the bards singing of the love of these two. No one has seen either of them in a long time. It's said they ran off together to live away from prying eyes.</t>
  </si>
  <si>
    <t>936E47B21EF9E9CD4F862DA10A97659B</t>
  </si>
  <si>
    <t>You have returned the Shoes of Sanguine Stalking</t>
  </si>
  <si>
    <t>A3E117B6BC849C367B8E7675B74B8ECE</t>
  </si>
  <si>
    <t>You have in your possession the Shoes of Sanguine Stalking, one of Mephala's Threads. Will you deliver the shoes to the service of the Morag Tong?</t>
  </si>
  <si>
    <t>id_102953672285444195</t>
  </si>
  <si>
    <t>CC0BCFEF7C8C290DB25133CD6D40134B</t>
  </si>
  <si>
    <t>Telvanni Compound is the eastmost canton. The mage-lord Mavon Drenim is the ranking Telvanni noble. The Telvanni rent the compound from the Temple, and have to make do with a Velothi tower instead of their preferred mushroom towers. The administrative center includes a treasury and a hall of records. Slaves are housed in the lowest tiers. There are many tradesmen, craftsmen, and trainers, and the Lizard's Head cornerclub provides lodgings for Telvanni kin and mercenaries.</t>
  </si>
  <si>
    <t>id_10532754067328341</t>
  </si>
  <si>
    <t>949B6E77CD007F1695F26DC78222C9E1</t>
  </si>
  <si>
    <t>The Ministry of Truth was hollowed out to provide a prison and re-education center operated by the Temple Ordinators for the correction of heretics.</t>
  </si>
  <si>
    <t>id_2673929892806915212</t>
  </si>
  <si>
    <t>id_22777175411785423150</t>
  </si>
  <si>
    <t>id_10832274312262214314</t>
  </si>
  <si>
    <t>id_30904106802190229583</t>
  </si>
  <si>
    <t>3227EB939F77C1B2F3A96630BC1975B7</t>
  </si>
  <si>
    <t>The Ministry of Truth is a celestial body suspended by Vivec's mighty power over the Great Temple of the High Fane in Vivec City.</t>
  </si>
  <si>
    <t>id_99114371753119066</t>
  </si>
  <si>
    <t>id_234052926218859702</t>
  </si>
  <si>
    <t>id_269661136721096816</t>
  </si>
  <si>
    <t>id_18149142281899923281</t>
  </si>
  <si>
    <t>id_815714571607919905</t>
  </si>
  <si>
    <t>id_25862186752560517334</t>
  </si>
  <si>
    <t>69A9CD27A40B8250F947814EFA778F57</t>
  </si>
  <si>
    <t>There are many common variants of alteration spells, not to mention the countless custom versions created by ambitious spellcasters. But here is a list of the most basic spells, representing all the fundamental classes of spell effects produced by this college: water breathing, buoyancy, water walking, shield, fire shield, shock shield, frost shield, burden, feather, jump, slowfall, levitate, lock, and open.</t>
  </si>
  <si>
    <t>id_3625318113213323028</t>
  </si>
  <si>
    <t>id_20323186801043114507</t>
  </si>
  <si>
    <t>id_2334524167310848904</t>
  </si>
  <si>
    <t>id_2317529803693722683</t>
  </si>
  <si>
    <t>id_493650892551015451</t>
  </si>
  <si>
    <t>id_2427128460137691695</t>
  </si>
  <si>
    <t>id_189562236611077547</t>
  </si>
  <si>
    <t>F34B16549F89E834AD5A84F88BA65177</t>
  </si>
  <si>
    <t>Absorption spells transfer fundamental attributes from the victim to the caster. For the duration of the spell, the victim's attributes are drained, while the caster's attributes are increased. At the end of the spell effect, attributes return to normal. The most common of these mysticism spells are: absorb agility, absorb endurance, absorb fatigue, absorb health, absorb intelligence, absorb luck, absorb personality, absorb speed, absorb strength, absorb willpower, and absorb spell points.</t>
  </si>
  <si>
    <t>id_258291189453055914</t>
  </si>
  <si>
    <t>id_19418230893253012817</t>
  </si>
  <si>
    <t>id_2857520032356929682</t>
  </si>
  <si>
    <t>id_2921012004189507884</t>
  </si>
  <si>
    <t>id_944945281596112884</t>
  </si>
  <si>
    <t>id_224891991146239</t>
  </si>
  <si>
    <t>id_15682663842864130</t>
  </si>
  <si>
    <t>344573A7572D2DB5A124AA49E964EBBE</t>
  </si>
  <si>
    <t>Domination spells permit the caster to bend the will of creatures and humanoids to the caster's service. Affected creatures and humanoids will not, alas, listen to or follow orders, but they will feel a compulsion to aid and protect the caster. Most otherworldly creatures are unaffected, though the undead can be compelled to avoid the caster. The most common domination spells are: turn undead, command creatures, and command humanoids.</t>
  </si>
  <si>
    <t>id_3216521985792816683</t>
  </si>
  <si>
    <t>id_23662178662511613319</t>
  </si>
  <si>
    <t>id_5977132241682112894</t>
  </si>
  <si>
    <t>id_1689116672131531659</t>
  </si>
  <si>
    <t>id_15644975454601995</t>
  </si>
  <si>
    <t>id_13622126102273914180</t>
  </si>
  <si>
    <t>id_259837412284349153</t>
  </si>
  <si>
    <t>A86807D88C9C6441C894051C925AC633</t>
  </si>
  <si>
    <t>Mortar and Pestle is a bowl and grinding tool for mechanically reducing raw materials into the powders or pulps used in alchemical preparations.</t>
  </si>
  <si>
    <t>id_77722043289418006</t>
  </si>
  <si>
    <t>id_687325283123591168</t>
  </si>
  <si>
    <t>323CC43BCFDBC6DCD2ABADCA24EC5A5D</t>
  </si>
  <si>
    <t>In the West they speak of three guilds of mercenaries and adventurers: the Fighters Guild, the Mages Guild, and the Thieves Guild. Each of these guilds by tradition acknowledge nine different disciplines as their proper areas of study and mastery. Thus it is common to speak of the nine fighter disciplines, the nine mage disciplines, and the nine stealth disciplines.</t>
  </si>
  <si>
    <t>id_10349197382984120600</t>
  </si>
  <si>
    <t>44C2098EEE611566A193F265D5387F49</t>
  </si>
  <si>
    <t>Mercantile skills are the skills of evaluation and negotiation -- the estimation of worth, and the resolution of conflicts over worth. The immediate goal is profit, of course, but more important is the long-term relationship, the client's loyalty and confidence. Money makes the world go 'round, true, but more important is the sense of getting value for your money.</t>
  </si>
  <si>
    <t>id_2551911777126922218</t>
  </si>
  <si>
    <t>id_20784147783015421554</t>
  </si>
  <si>
    <t>id_40132809935031909</t>
  </si>
  <si>
    <t>id_41353187128456159</t>
  </si>
  <si>
    <t>id_1764488981313229729</t>
  </si>
  <si>
    <t>54CDD6293288511F040C88B3172F9A7A</t>
  </si>
  <si>
    <t>Take care when visiting an Ashlander camp. Among clan and kin, Ashlander courtesy is very proper and polite, but you are a stranger, so remember that Ashlanders hate foreigners. Ashlander challenges are very solemn and serious things; do not make a challenge lightly. And know the customs of Ashlander gifts; they are not offended by gifts of money, and take them as tokens of deference and respect. And among outcast Ashlanders, beware the mabrigash, renegade witch-warrior women who practice dark magics.</t>
  </si>
  <si>
    <t>id_119015479195691077</t>
  </si>
  <si>
    <t>id_32611217892862814236</t>
  </si>
  <si>
    <t>DE2601A8509D5A14D4D418FCF1CA98B8</t>
  </si>
  <si>
    <t>Among outcast Ashlanders, beware the mabrigash, renegade witch-warrior women who practice dark magics.</t>
  </si>
  <si>
    <t>id_17647133192250526165</t>
  </si>
  <si>
    <t>A2CF76C9BF65E430D7D915257BB8D0F9</t>
  </si>
  <si>
    <t>Know the customs of Ashlander gifts; they are not offended by gifts of money, and take them as tokens of deference and respect.</t>
  </si>
  <si>
    <t>id_1292822784202393605</t>
  </si>
  <si>
    <t>2A25011E881C291DC5D4C2B2668D1EBE</t>
  </si>
  <si>
    <t>Ashlander challenges are very solemn and serious things; do not make a challenge lightly.</t>
  </si>
  <si>
    <t>id_7923113692839417644</t>
  </si>
  <si>
    <t>51906BECD87DB5738EB3284491D8E840</t>
  </si>
  <si>
    <t>Take care when visiting an Ashlander camp. Among clan and kin, Ashlander courtesy is very proper and polite, but you are a stranger, so remember that Ashlanders hate foreigners.</t>
  </si>
  <si>
    <t>id_9915147733057621536</t>
  </si>
  <si>
    <t>8818763EF5951937B2638090E4E515A8</t>
  </si>
  <si>
    <t>When we UNDERSTAND the events that occur to us, the events become history. History is understanding. Otherwise we're all just dumb animals trying to get in out of the cold.</t>
  </si>
  <si>
    <t>id_63175153281099139</t>
  </si>
  <si>
    <t>818BE0B163127F722A9474F61F9B697B</t>
  </si>
  <si>
    <t>Caius and I always argue over the role of the individual in history. Is the individual shaped and controlled by history? Or can an exceptional individual shape history? Are individuals carried in the stream? Or do they dam and divert the flow? I say Tiber Septim changed the world. Caius says that Tiber Septim was a product of his time, and if he hadn't lived, some other person would have served his function. What about you? Are you going to change the world? Or just be carried by the flow?</t>
  </si>
  <si>
    <t>id_12474147772691111755</t>
  </si>
  <si>
    <t>17FD067AEF60A534CD3EE44D62194153</t>
  </si>
  <si>
    <t>Caius says he's fed up with heroes. The Empire keeps sending them out here to the provinces to 'civilize' things. The fools don't seem to realize that their 'destinies' are being created by historical processes. And they're too ignorant and impatient to understand it. So Caius sends you to me, hoping you'll be different. Poor Caius. So many disappointments. So maybe you'll read 'On Morrowind, the Imperial Province'? And learn something about current events? That's what I recommend.</t>
  </si>
  <si>
    <t>id_26641290942936731915</t>
  </si>
  <si>
    <t>183701AB53EE65CA7F8AB71B4A0666E8</t>
  </si>
  <si>
    <t>I won't bore you blathering about history. That's what Caius is for. But if you're really interested, try 'On Morrowind, the Imperial Province', by Erramanwe of Sunhold. I have an extra copy you can have. What an adventurer like you REALLY needs is a sense of current events. Who hates who? Where's trouble brewing? That's where opportunity lies for an outlander like you.</t>
  </si>
  <si>
    <t>id_2824215751328330834</t>
  </si>
  <si>
    <t>24D8F10C934513BE573201B3F914229C</t>
  </si>
  <si>
    <t>As I said, Jeanette Sitte's little book is a good place to start. And I also recommend 'On Morrowind, the Imperial Province', by Erramanwe of Sunhold.</t>
  </si>
  <si>
    <t>id_31831207152653332496</t>
  </si>
  <si>
    <t>071DDAEBB586DB5B34E527612EDC999E</t>
  </si>
  <si>
    <t>Jeanette Sitte's little book is a good place to start. I have a copy here. Take it. You might also look for  'On Morrowind, the Imperial Province', by Erramanwe of Sunhold.</t>
  </si>
  <si>
    <t>id_26431244142805929937</t>
  </si>
  <si>
    <t>4AC3E353F0DDC1E451913C392BB3FFA6</t>
  </si>
  <si>
    <t>'Almost four centuries after the coming of the Imperial Legions, Morrowind is still occupied by Imperial legions, with a figurehead Imperial King, though the Empire has reserved most functions of the traditional local government to the Ruling Councils of the Five Great Houses.' For a good treatment of Morrowind since it became part of the Empire, look for 'On Morrowind, the Imperial Province', by Erramanwe of Sunhold.</t>
  </si>
  <si>
    <t>id_826656378525456</t>
  </si>
  <si>
    <t>E4794844F7E78E0ADE2CD0FE57E5321D</t>
  </si>
  <si>
    <t>'The ancient ancestor worship of the tribes was in time superceded by the monolithic Tribunal Temple theocracy, and the Dunmer grew into a great nation called Resdayn. Resdayn was the last of the provinces to submit to Tiber Septim; alone of all the provinces, it was never successfully invaded, and was peacefully incorporated by treaty into the Empire as the Province of Morrowind.'</t>
  </si>
  <si>
    <t>id_1549121151198319317</t>
  </si>
  <si>
    <t>35ACB764A6446A6E564F2834704E51BA</t>
  </si>
  <si>
    <t>I quote from Jeanette Sitte's 'Short History of Morrowind'. 'Led by the legendary prophet Veloth, the ancestors of the Dunmer, exiles from Altmer cultures in present-day Summerset Isles, came to the region of Morrowind. In earliest times the Dunmer were alternately harassed and dominated by stronger Nord sea raiders. When the scattered Dunmer tribes consolidated into the predecessors of the modern Great House clans, they threw out the Nord oppressors and successfully resisted further incursions.'</t>
  </si>
  <si>
    <t>id_2432486371929512484</t>
  </si>
  <si>
    <t>25D4BB6DDBB320707EF7E472849F34E6</t>
  </si>
  <si>
    <t>I hope you found 'Short History of Morrowind' useful.</t>
  </si>
  <si>
    <t>id_27365739087626328</t>
  </si>
  <si>
    <t>D97651A9C03E745157D2DDE384913D41</t>
  </si>
  <si>
    <t>Here's a copy of a short work by Jeanette Sitte distributed by the Imperial cult. For a good treatment of Morrowind since it became part of the Empire, look for 'On Morrowind, the Imperial Province', by Erramanwe of Sunhold. Both are by Imperial scholars, but balanced and fair.</t>
  </si>
  <si>
    <t>id_14890311583243729807</t>
  </si>
  <si>
    <t>3623409EDA766A1EC0E4426687B500B8</t>
  </si>
  <si>
    <t>The most popular beverages are mazte (a local beer brewed from fermented saltrice) and sujamma (a potent, bitter liquor).</t>
  </si>
  <si>
    <t>id_27160263883117422496</t>
  </si>
  <si>
    <t>5014400B7DB41CDBF86CAB8BF7E91A7F</t>
  </si>
  <si>
    <t>The most popular sources of protein are kwama eggs and the meat of the domesticated guar.</t>
  </si>
  <si>
    <t>id_13223185362452423784</t>
  </si>
  <si>
    <t>E2676C391BD533B41631948B7253CA0B</t>
  </si>
  <si>
    <t>Bittergreen (a fast-growing slime triggered by rain) is safe and nourishing when boiled, though highly toxic if eaten raw.</t>
  </si>
  <si>
    <t>id_4734257068643390</t>
  </si>
  <si>
    <t>412C7285EAB622F981451A18049EB46E</t>
  </si>
  <si>
    <t>Hackle-lo (a hardy succulent edible leafy green) is a reliable year-round vegetable, eaten cooked or raw.</t>
  </si>
  <si>
    <t>id_185191974023944053</t>
  </si>
  <si>
    <t>900081015756BFE86FFCEF34ECFC23BE</t>
  </si>
  <si>
    <t>The staple is the saltrice grain, usually eaten as a cooked porridge mixed with scuttle (a cheese-like food from giant domesticated beetles).</t>
  </si>
  <si>
    <t>id_16275115253170826106</t>
  </si>
  <si>
    <t>713AE6A271A7F3593BA42B6582CB8648</t>
  </si>
  <si>
    <t>The most popular sources of protein are kwama eggs and the meat of the domesticated guar. The most popular beverages are mazte (a local beer brewed from fermented saltrice) and sujamma (a potent, bitter liquor).</t>
  </si>
  <si>
    <t>id_270496282224228212</t>
  </si>
  <si>
    <t>6D050631B89F710DB6B7FAB9DB7455D7</t>
  </si>
  <si>
    <t>The staple is the saltrice grain, usually eaten as a cooked porridge mixed with scuttle (a cheese-like food from giant domesticated beetles). Hackle-lo (a hardy succulent edible leafy green) is a reliable year-round vegetable, eaten cooked or raw, and bittergreen (a fast-growing slime triggered by rain) is safe and nourishing when boiled, though highly toxic if eaten raw.</t>
  </si>
  <si>
    <t>id_382422720991225213</t>
  </si>
  <si>
    <t>id_923430903731927306</t>
  </si>
  <si>
    <t>id_53223680486018352</t>
  </si>
  <si>
    <t>B6CC033EFCFC7D3396E79A16CAF10B43</t>
  </si>
  <si>
    <t>The Velothi are people of Ashlander stock who have abandoned nomadic life and settled among the native Dunmer; the Velothi are despised by their Ashlander cousins as weak and soft, while the Dunmer look down upon the Velothi as an insignificant underclass.</t>
  </si>
  <si>
    <t>id_6348107772987417634</t>
  </si>
  <si>
    <t>CB0300EC50B22BA13D9BD6FF2D2EDDEB</t>
  </si>
  <si>
    <t>The Ashlander culture is an anachronistic survival of the ancestor-worshipping tribal culture that evolved into the theocratic Great House culture of the native Dunmer. The Ashlanders perversely prefer the impoverished physical culture and subsistence economy of the Ashland nomadic herder-hunter, and their ancestor worship is shamanistic and primitive by Dunmer and Imperial standards.</t>
  </si>
  <si>
    <t>id_19798224382802323596</t>
  </si>
  <si>
    <t>id_23983626138753395</t>
  </si>
  <si>
    <t>id_137249039912230197</t>
  </si>
  <si>
    <t>DDC58E8DDC3A1D7AAAD34C2CD5443B50</t>
  </si>
  <si>
    <t>Just what I needed! Thank you so much. Here, take this, and my gratitude. It's nice to see people will still help each other.</t>
  </si>
  <si>
    <t>id_252811350929112745</t>
  </si>
  <si>
    <t>3AEA44BACE79BAB933C38B63298692B9</t>
  </si>
  <si>
    <t>Yes, I must find some Roland's Tear soon.</t>
  </si>
  <si>
    <t>id_2443819301647512680</t>
  </si>
  <si>
    <t>0D97C0E7D1A7614CB751F00B28338230</t>
  </si>
  <si>
    <t>Hmpf! You lot are just rude! Fine. I will have to go get it myself. But if I ruin this outfit, I'm blaming you!!</t>
  </si>
  <si>
    <t>id_191357945195430247</t>
  </si>
  <si>
    <t>8850354A8C17500CC5AB86C529D49E34</t>
  </si>
  <si>
    <t>Wonderful! Now, I may be wrong, but I think the ruins are east of here. Or was that west. No, no...east. And a bit to the north. Well, it's not very far at any rate. Near the water. I'll mark it on your map. Look to the eastern edge of the ruins. Now hurry, please. Oh, and be careful, I hear there are dangers near. Remember, I don't need regular gold kanet, only the Roland's Tear variety.</t>
  </si>
  <si>
    <t>id_932425122266223858</t>
  </si>
  <si>
    <t>75493AA4AD597EDC7D83A404B7296607</t>
  </si>
  <si>
    <t>The flower I need is called Roland's Tear, and it has magical powers greater than the ordinary gold kanet. It grows in the Daedric ruins near Vivec. I'd be grateful if you could go fetch five of the flowers for me.  Mind you, it's one particular type. The others won't do. If you could do this little favor for me I will make you something rare and wonderful from the ingredients left over.</t>
  </si>
  <si>
    <t>id_378827494105215493</t>
  </si>
  <si>
    <t>34FCAD0C9B85BF4771017633C3A1EE03</t>
  </si>
  <si>
    <t>dranas sarathram</t>
  </si>
  <si>
    <t>Dranas Sarathram</t>
  </si>
  <si>
    <t>Well, of course. It's just a translation from the Argonian. That would translate to something like Hajeekius, Hajesheeus, maybe Haj-Ei. Literal translations can get a little awkward sometimes. Most folks don't bother to learn the language of these savages; they find it too hard to pronounce. For me, though, it makes business a little bit easier.</t>
  </si>
  <si>
    <t>id_141089711149713478</t>
  </si>
  <si>
    <t>9DCE91A7D282DA1049526F7849CFBA37</t>
  </si>
  <si>
    <t>falanu indaren</t>
  </si>
  <si>
    <t>Falanu Indaren</t>
  </si>
  <si>
    <t>Drerel...dead? No! This cannot be happening. It can't be true. Please...leave me.</t>
  </si>
  <si>
    <t>id_6182187442282824457</t>
  </si>
  <si>
    <t>20D7BDE1C2C3773F9998485A045E0A79</t>
  </si>
  <si>
    <t>taros dral</t>
  </si>
  <si>
    <t>Taros Dral</t>
  </si>
  <si>
    <t>There is no more to say about this matter.</t>
  </si>
  <si>
    <t>id_910887013066421075</t>
  </si>
  <si>
    <t>F9B6116C93EA1AB72F156A01D7D5E7FE</t>
  </si>
  <si>
    <t>You've killed him in a way other than was described? That was unwise. Mephala is not pleased. Leave here.</t>
  </si>
  <si>
    <t>id_2029520333370719468</t>
  </si>
  <si>
    <t>EDCABF42B5411733B5E80CC5546F7148</t>
  </si>
  <si>
    <t>Well done. Mephala wishes to speak to you directly. This is a great honor for you. Approach her altar.</t>
  </si>
  <si>
    <t>id_167835806235413657</t>
  </si>
  <si>
    <t>5567C93CC0CA2BAE47E51C27C36B4C6F</t>
  </si>
  <si>
    <t>Unfortunately, you were seen going into the house of Balyn Omavel. Mephala is not pleased. No matter. I will find someone more competent to complete this task. Goodbye.</t>
  </si>
  <si>
    <t>id_27538310523058411201</t>
  </si>
  <si>
    <t>A5A59CC805F211E7B970089D2B46DB33</t>
  </si>
  <si>
    <t>You have been given your task, %PCName. You should complete it before Mephala is angered.</t>
  </si>
  <si>
    <t>id_640110986418626260</t>
  </si>
  <si>
    <t>FDA2B1E0079E2C188BB1C0C490306038</t>
  </si>
  <si>
    <t>Excellent. There is a member of our brotherhood living in Balmora, Balyn Omavel. He has been...freelancing, if you will. This is unacceptable, and he must be removed. Unfortunately, his brother is a rather important member of our brotherhood, so it would be difficult to bring it to the attention of the others. Use this poison in his food. It acts swiftly, as should you.</t>
  </si>
  <si>
    <t>id_1228230000377717685</t>
  </si>
  <si>
    <t>0FEEDC57B41DB6E9BA746C8AF6C0380A</t>
  </si>
  <si>
    <t>I understand. I trust you will speak to no one about this. Mephala would be most displeased, and her reach is great.</t>
  </si>
  <si>
    <t>id_1053123401240582096</t>
  </si>
  <si>
    <t>3DBD77946EC6CCDEC328B43D09A980BD</t>
  </si>
  <si>
    <t>The great Daedra Mephala has given me information that must be acted on. If you would be willing to work with me, I'm certain Mephala would be grateful.</t>
  </si>
  <si>
    <t>id_16598180982411131500</t>
  </si>
  <si>
    <t>6098382394CB3F4005B6C270BF866C61</t>
  </si>
  <si>
    <t>I have seen the wholesale slaughter of men, women, entire races of people. Villages have burned before my eyes--my hand has held the torch, and my hand has thrown water on the flames. I have been ankle deep in blood, swinging Umbra in a wide arc, all for the glory of the battle, and here I still stand.</t>
  </si>
  <si>
    <t>id_22282324901235217619</t>
  </si>
  <si>
    <t>122DC749C5169A854E6982A8745E2578</t>
  </si>
  <si>
    <t>The Devil's evil dreams are gone, %PCName. Dagoth Ur is dead. I would like to rejoice. But I feel uneasy. I cannot forget that Lord Nerevar once thought Dagoth Ur dead, long, long ago. He was mistaken.</t>
  </si>
  <si>
    <t>id_2678712498160908849</t>
  </si>
  <si>
    <t>DD78EEF1DEC6EDB564FB4A37C3203D82</t>
  </si>
  <si>
    <t>This is a strange dream, indeed. The Sharmat Dagoth Ur speaks to you, in the voice of prophecy. He curses the three betrayers, the three false gods, Vivec, Almalexia, Sotha Sil. He calls you to drive the outlanders from Morrowind. This is a very strong dream, very cunning, a dream to stir hearts. This is a very good lie. He called you Nerevar. And the dream of the Nerevarine is very strong, and very dangerous, for you, and for all my people.</t>
  </si>
  <si>
    <t>id_1117468822341024611</t>
  </si>
  <si>
    <t>021DAD6CEC6D64D2B57375AAC826E97C</t>
  </si>
  <si>
    <t>These dreams are the tricks of Dagoth Ur. He speaks to you, but you must resist. He bends his power to compel you, but you must resist. You are in danger, but your heart is wise. Heed your heart. Do not hear the voice of the Sharmat, for it will drive you mad.</t>
  </si>
  <si>
    <t>id_138124787264698802</t>
  </si>
  <si>
    <t>4E4CBE6703D6675AD7F81C78B3503194</t>
  </si>
  <si>
    <t>These dreams are evil sendings from the Sharmat Dagoth Ur. He promises you shall live forever, that you shall gain the power of life and death. But he is the Father of Lies, and thinks to trick you with his gifts. Do not listen. Do not go to him.</t>
  </si>
  <si>
    <t>id_15329229901077311093</t>
  </si>
  <si>
    <t>414682D52BA0CAA2F5816E2BBE6125F8</t>
  </si>
  <si>
    <t>These dreams are the black lies of the Sharmat Dagoth Ur. Dagoth Ur himself is mad. He is dead, but he dreams he lives. He hears laughter and love, but he makes monsters and ghouls. He woos as a lover, but he reeks with fear and disgust. Do not listen. Do not go to him.</t>
  </si>
  <si>
    <t>id_8690279262223329788</t>
  </si>
  <si>
    <t>46CCA8D49AE947AFD7BCA74A3E932BF6</t>
  </si>
  <si>
    <t>The Devil's evil dreams are gone, %PCName. Dagoth Ur is dead. Now my people can dream in peace.</t>
  </si>
  <si>
    <t>id_1686650803087916925</t>
  </si>
  <si>
    <t>id_5472310261259519094</t>
  </si>
  <si>
    <t>76EEBB5E6F69353977A854A8C7AB85B5</t>
  </si>
  <si>
    <t>These dreams are the sendings of the Sharmat Dagoth Ur. They are evil sendings, black lies. Do not listen to these dreams, or they will drive you mad.</t>
  </si>
  <si>
    <t>id_78871123156192889</t>
  </si>
  <si>
    <t>id_10203150602898217563</t>
  </si>
  <si>
    <t>C7EAB5F233B12BA87737896F7B203299</t>
  </si>
  <si>
    <t>Am I an old woman, that you should tell me these things? No. Speak to a wise woman.</t>
  </si>
  <si>
    <t>id_26208841637366808</t>
  </si>
  <si>
    <t>39C80E26D28B6FC3DF6451A9A267A0C0</t>
  </si>
  <si>
    <t>Speak to a wise woman. They know the lore of dreams.</t>
  </si>
  <si>
    <t>id_1725415160279771889</t>
  </si>
  <si>
    <t>97A25107552C2A9EFF562D9AF1F86557</t>
  </si>
  <si>
    <t>The gods and spirits speak to us in dreams. That is what my people believe. And when a mad god speaks, we must expect to hear madness. Dagoth Ur is dead. I hope we will no longer be troubled by his dreams. But I wonder, too, what the ghost of a god would be. And can a dead god dream?</t>
  </si>
  <si>
    <t>id_1696214028304404061</t>
  </si>
  <si>
    <t>19DBFA8DE5BED1FC8C24394816D3FE18</t>
  </si>
  <si>
    <t>That is most peculiar. Perhaps you know that Ashlanders believe that prophecies may sometimes come in the form of verses or songs -- or perhaps that only such prophecies linger in the mind and spirit where they may be retrieved and examined. But this dream of verse... it is most disturbing.</t>
  </si>
  <si>
    <t>id_2568510426549827455</t>
  </si>
  <si>
    <t>A091E85869F60F9AC370CCA2166B2839</t>
  </si>
  <si>
    <t>Perhaps it means nothing. It is peculiar, the tall figure in the golden mask. It puts me in mind of the golden helm of the Ordinator, but that does not seem to fit the... spirit of the dream. My people take careful account of dreams, but only a wise woman can tease from them their meanings.</t>
  </si>
  <si>
    <t>id_29244301351198927004</t>
  </si>
  <si>
    <t>0BE8858556B7D8568CC3FC1E1113AAAA</t>
  </si>
  <si>
    <t>The mad dreams of Dagoth Ur are gone, now that you have killed him. But the secrets of prophecies appear to be raveled up in dreams. Perhaps at Holamayan we should record and study dreams. We have so much to learn.</t>
  </si>
  <si>
    <t>id_9526318482864625678</t>
  </si>
  <si>
    <t>C72BB6C34969AE62C3ECB800DD5BC873</t>
  </si>
  <si>
    <t>That means nothing to me. Perhaps you wouldn't know, but the Temple regards disturbing dreams as a sign of soul sickness -- a sign that the mind is deranged by impure impulses and dangerous feelings. The Ashlanders have many superstitions about dreams, but they have superstitions about everything.</t>
  </si>
  <si>
    <t>id_246806287972830102</t>
  </si>
  <si>
    <t>D7EB870AAE2296A88AAC23453EC4A83B</t>
  </si>
  <si>
    <t>Now that Dagoth Ur is gone, there must be an end to his dark dream sendings.</t>
  </si>
  <si>
    <t>id_18570152562529728154</t>
  </si>
  <si>
    <t>FCD7EC085E88D43B3004C07FB382ECBB</t>
  </si>
  <si>
    <t>I'm sorry. I don't know why you'd tell me this. In the old country, they set great store by dreams and omens. But I am an educated creature. Dreams mean nothing. They are just... fancies. Imagination.</t>
  </si>
  <si>
    <t>id_141846805108466748</t>
  </si>
  <si>
    <t>72FA43079E915835CC00040B56FE04C7</t>
  </si>
  <si>
    <t>You're worrying me, %PCName. You're not going loopy on me, are you? A word of advice. In Morrowind, if you have disturbing dreams, the Temple says you are crazy. And they want to lock you up. And if you have disturbing dreams, and think they MEAN something, then the Temple thinks you're a prophet or witch. And they want to lock you up. So take my advice, and keep a lid on it.</t>
  </si>
  <si>
    <t>id_28081110881492414078</t>
  </si>
  <si>
    <t>69F5E04F6439A9ACA9C2F6711AEE88EB</t>
  </si>
  <si>
    <t>Where can you get exquisite clothes? Tel Mora, Elegnan the Clothier -- she has some VERY nice things. See these clothes I'm wearing? Exquisite shirt? Exquisite skirt? Exquisite shoes? I bought them at her shop. Maybe you should try her. When you have the exquisite clothes, we can talk about the 'something special' you are looking for.</t>
  </si>
  <si>
    <t>id_12429283541209626294</t>
  </si>
  <si>
    <t>E0D5214DC042A21B32CC02D73B8DBDB8</t>
  </si>
  <si>
    <t>chaplain ogrul</t>
  </si>
  <si>
    <t>Chaplain Ogrul</t>
  </si>
  <si>
    <t>Hmm. You wouldn't want me to think you greedy, eh? One trick is all you get.</t>
  </si>
  <si>
    <t>id_90379251001624293</t>
  </si>
  <si>
    <t>CF6CEF77096695A1340FA8BE8010CA77</t>
  </si>
  <si>
    <t>As you wish. Now, if you'll excuse me, I must return to my duties. Farewell, and give my regards to Synnolian.</t>
  </si>
  <si>
    <t>id_11534295138828240</t>
  </si>
  <si>
    <t>E61A03D32DAD64E72C1D7AD50C97C77A</t>
  </si>
  <si>
    <t>As you wish. [Chaplain Ogrul teaches you his version of the Restore Luck spell.] There. I hope you find it useful. Now, if you'll excuse me, I must return to my duties. Farewell, and give my regards to Synnolian.</t>
  </si>
  <si>
    <t>id_2197335622848132383</t>
  </si>
  <si>
    <t>C897D28657CA74DA4CFB600E8697E685</t>
  </si>
  <si>
    <t>As you wish. [Chaplain Ogrul teaches you his version of the Restore Speed spell.] There. I hope you find it useful. Now, if you'll excuse me, I must return to my duties. Farewell, and give my regards to Synnolian.</t>
  </si>
  <si>
    <t>id_19036125621059723103</t>
  </si>
  <si>
    <t>25D9CACB94736F2CB3B0C2BF3A2B2CBE</t>
  </si>
  <si>
    <t>As you wish. [Chaplain Ogrul teaches you his version of the Restore Willpower spell.] There. I hope you find it useful. Now, if you'll excuse me, I must return to my duties. Farewell, and give my regards to Synnolian.</t>
  </si>
  <si>
    <t>id_117626231348325405</t>
  </si>
  <si>
    <t>CB5FA0E5FB831C3D69E7463252B6A92B</t>
  </si>
  <si>
    <t>As you wish. [Chaplain Ogrul teaches you his version of the Restore Strength spell.] There. I hope you find it useful. Now, if you'll excuse me, I must return to my duties. Farewell, and give my regards to Synnolian.</t>
  </si>
  <si>
    <t>id_29834119271760117125</t>
  </si>
  <si>
    <t>9B94AD8B6FC65CC38078D7056DBAD1D1</t>
  </si>
  <si>
    <t>So Synnolian suggested I might teach you a little trick, eh? Well, I might at that. In fact, I'll give you a choice. Which would you rather learn? A restore strength spell? A restore willpower spell? A restore speed spell? Or a restore luck spell?</t>
  </si>
  <si>
    <t>id_2355613941216619378</t>
  </si>
  <si>
    <t>82BE9E9F2763BCFB8236A70D81087AF9</t>
  </si>
  <si>
    <t>orrent geontene</t>
  </si>
  <si>
    <t>Orrent Geontene</t>
  </si>
  <si>
    <t>Sorry. I can't help you.</t>
  </si>
  <si>
    <t>id_19190304603014529745</t>
  </si>
  <si>
    <t>id_4953244281748013394</t>
  </si>
  <si>
    <t>ergnir</t>
  </si>
  <si>
    <t>Ergnir</t>
  </si>
  <si>
    <t>id_2691216881187132136</t>
  </si>
  <si>
    <t>tralan</t>
  </si>
  <si>
    <t>Tralan</t>
  </si>
  <si>
    <t>id_4124227103030829082</t>
  </si>
  <si>
    <t>dro'tasarr</t>
  </si>
  <si>
    <t>Dro'Tasarr</t>
  </si>
  <si>
    <t>id_34211768089862348</t>
  </si>
  <si>
    <t>tee_lan</t>
  </si>
  <si>
    <t>Tee-Lan</t>
  </si>
  <si>
    <t>id_3467103442336523181</t>
  </si>
  <si>
    <t>allding</t>
  </si>
  <si>
    <t>Allding</t>
  </si>
  <si>
    <t>id_19377209392368611457</t>
  </si>
  <si>
    <t>id_20892221071880717105</t>
  </si>
  <si>
    <t>heem_la</t>
  </si>
  <si>
    <t>Heem-La</t>
  </si>
  <si>
    <t>id_10507478192082896</t>
  </si>
  <si>
    <t>skeetul</t>
  </si>
  <si>
    <t>Skeetul</t>
  </si>
  <si>
    <t>id_1445315788166668240</t>
  </si>
  <si>
    <t>thengil</t>
  </si>
  <si>
    <t>Thengil</t>
  </si>
  <si>
    <t>id_12076152643234817093</t>
  </si>
  <si>
    <t>id_4083282201930116409</t>
  </si>
  <si>
    <t>pellecia aurrus</t>
  </si>
  <si>
    <t>Pellecia Aurrus</t>
  </si>
  <si>
    <t>id_1713273871153726993</t>
  </si>
  <si>
    <t>ilmiril</t>
  </si>
  <si>
    <t>Ilmiril</t>
  </si>
  <si>
    <t>id_171907730107833358</t>
  </si>
  <si>
    <t>gildan</t>
  </si>
  <si>
    <t>Gildan</t>
  </si>
  <si>
    <t>id_18004147230817047</t>
  </si>
  <si>
    <t>6812B8063DDD2268EC881A4EB4DAB5FE</t>
  </si>
  <si>
    <t>lirielle stoine</t>
  </si>
  <si>
    <t>Lirielle Stoine</t>
  </si>
  <si>
    <t>You have my contribution.</t>
  </si>
  <si>
    <t>id_29426176672253926672</t>
  </si>
  <si>
    <t>CDFE64BBEAD337E72039BC74DB14FBC1</t>
  </si>
  <si>
    <t>You're right. We all must do our part. Here. It's not much, but it's all I can spare.</t>
  </si>
  <si>
    <t>id_15889257212600511314</t>
  </si>
  <si>
    <t>94C775D3F7A09F1E9D29258896331BC0</t>
  </si>
  <si>
    <t>It's a worthy cause. Sorry, but this is all I can afford.</t>
  </si>
  <si>
    <t>id_3222119234455823396</t>
  </si>
  <si>
    <t>galthragoth</t>
  </si>
  <si>
    <t>Galthragoth</t>
  </si>
  <si>
    <t>id_135226570302046305</t>
  </si>
  <si>
    <t>id_21968111272230925718</t>
  </si>
  <si>
    <t>id_12267115752148131610</t>
  </si>
  <si>
    <t>id_1462754771867121802</t>
  </si>
  <si>
    <t>id_12743296872533228986</t>
  </si>
  <si>
    <t>id_3082208761224017459</t>
  </si>
  <si>
    <t>tauryon</t>
  </si>
  <si>
    <t>Tauryon</t>
  </si>
  <si>
    <t>id_445319024137643152</t>
  </si>
  <si>
    <t>id_17494251413003218343</t>
  </si>
  <si>
    <t>id_1922524482282174537</t>
  </si>
  <si>
    <t>erranil</t>
  </si>
  <si>
    <t>Erranil</t>
  </si>
  <si>
    <t>id_31028309521188372</t>
  </si>
  <si>
    <t>id_1282168311275732186</t>
  </si>
  <si>
    <t>id_272858521308655697</t>
  </si>
  <si>
    <t>id_18414247552442720402</t>
  </si>
  <si>
    <t>id_1865124788255817092</t>
  </si>
  <si>
    <t>id_1762721149353153</t>
  </si>
  <si>
    <t>estoril</t>
  </si>
  <si>
    <t>Estoril</t>
  </si>
  <si>
    <t>id_1963323125160856184</t>
  </si>
  <si>
    <t>id_183751218057223251</t>
  </si>
  <si>
    <t>id_1162730702777717250</t>
  </si>
  <si>
    <t>dular gro-buzga</t>
  </si>
  <si>
    <t>Dular gro-Buzga</t>
  </si>
  <si>
    <t>id_172421952592310498</t>
  </si>
  <si>
    <t>id_2261588721867054</t>
  </si>
  <si>
    <t>id_3191837482988519019</t>
  </si>
  <si>
    <t>yak gro-skandar</t>
  </si>
  <si>
    <t>Yak gro-Skandar</t>
  </si>
  <si>
    <t>id_10780306692792518856</t>
  </si>
  <si>
    <t>id_583224707395518297</t>
  </si>
  <si>
    <t>id_7969238259648913</t>
  </si>
  <si>
    <t>id_3444161582354528345</t>
  </si>
  <si>
    <t>id_12644875293254562</t>
  </si>
  <si>
    <t>id_139375233946027479</t>
  </si>
  <si>
    <t>Hoki</t>
  </si>
  <si>
    <t>id_125037446676431918</t>
  </si>
  <si>
    <t>id_412561463126721508</t>
  </si>
  <si>
    <t>id_13854217383047317958</t>
  </si>
  <si>
    <t>baradras</t>
  </si>
  <si>
    <t>Baradras</t>
  </si>
  <si>
    <t>id_1809227972239326812</t>
  </si>
  <si>
    <t>B8B23182FEE1DFF5C810EDBBC640160B</t>
  </si>
  <si>
    <t>Of course. I'm happy to donate for such a worthy cause.</t>
  </si>
  <si>
    <t>id_481717559177226541</t>
  </si>
  <si>
    <t>id_23297129451324830482</t>
  </si>
  <si>
    <t>id_27516184721818223549</t>
  </si>
  <si>
    <t>id_165651926517541283</t>
  </si>
  <si>
    <t>id_1800732087214763933</t>
  </si>
  <si>
    <t>id_2263230655893215570</t>
  </si>
  <si>
    <t>id_23885229172334531603</t>
  </si>
  <si>
    <t>id_9201305462624819419</t>
  </si>
  <si>
    <t>malpenix blonia</t>
  </si>
  <si>
    <t>Malpenix Blonia</t>
  </si>
  <si>
    <t>id_218184942935017026</t>
  </si>
  <si>
    <t>id_250702610298710379</t>
  </si>
  <si>
    <t>id_50303134173742390</t>
  </si>
  <si>
    <t>id_396714621731730503</t>
  </si>
  <si>
    <t>id_1815929309921020761</t>
  </si>
  <si>
    <t>id_281685447442229491</t>
  </si>
  <si>
    <t>cienne sintieve</t>
  </si>
  <si>
    <t>Cienne Sintieve</t>
  </si>
  <si>
    <t>id_30324210782742519402</t>
  </si>
  <si>
    <t>id_25630181391324516531</t>
  </si>
  <si>
    <t>id_3227161422484318395</t>
  </si>
  <si>
    <t>5D40BC82ADC288688DB801833CA5198F</t>
  </si>
  <si>
    <t>I gave at the Temple.</t>
  </si>
  <si>
    <t>id_168792232029707820</t>
  </si>
  <si>
    <t>B5A60618D1484F3748CCFE2E0C80240F</t>
  </si>
  <si>
    <t>On_Wan</t>
  </si>
  <si>
    <t>On-Wan</t>
  </si>
  <si>
    <t>I am a runaway slave. I have nothing. I must hide here until a boat comes, and then they will help me return to my country.</t>
  </si>
  <si>
    <t>id_573911971773620585</t>
  </si>
  <si>
    <t>0767DAD08FDD70E7C925EF06572943E6</t>
  </si>
  <si>
    <t>I must hide here until a boat comes, and then they will help me return to my country.</t>
  </si>
  <si>
    <t>id_25353247152314820831</t>
  </si>
  <si>
    <t>C2F1F68A1BD5D56BE542DF45E68D7697</t>
  </si>
  <si>
    <t>Im_Kilaya</t>
  </si>
  <si>
    <t>Im-Kilaya</t>
  </si>
  <si>
    <t>Twin Lamps</t>
  </si>
  <si>
    <t>If you will check your records, citizen, you will see that the province of Argonia has already given alms for the poor.</t>
  </si>
  <si>
    <t>id_14484145711280732528</t>
  </si>
  <si>
    <t>CD4004E5955E90104493AFF23A761543</t>
  </si>
  <si>
    <t>The Imperial cult has our respect. We are disappointed that the Imperial cult does not speak out against the inhumane practices of slavery in Morrowind. But perhaps you are right. It is by demonstrating our superior commitment to civilization and humanity that we best disprove the Dunmer's barbaric insistence that we are no more than animals. Please accept this donation to the Imperial cult on behalf of the province of Argonia, with our thanks.</t>
  </si>
  <si>
    <t>id_18853478199388158</t>
  </si>
  <si>
    <t>B92194A233BD1AB0B3062D807630F065</t>
  </si>
  <si>
    <t>The Imperial cult has our respect. We are disappointed that the Imperial cult does not speak out against the inhumane practices of slavery in Morrowind. But we agree with you, that this is not sufficient reason to cause the needy to suffer for want of our province's generosity. Therefore, we ask you to accept this donation as alms for the poor on behalf of the province of Argonia.</t>
  </si>
  <si>
    <t>id_2269724944245921205</t>
  </si>
  <si>
    <t>56B122FE3F7F47F2D14D295F98D7B703</t>
  </si>
  <si>
    <t>The Imperial cult has our respect. But we are disappointed that the Imperial cult does not speak out against the inhumane practices of slavery in Morrowind. We take this disappointment into consideration when determining the generosity of our support. I'm afraid we have no donation to offer at this time.</t>
  </si>
  <si>
    <t>id_94563146523955157</t>
  </si>
  <si>
    <t>E9D213F4AA0FBE2E11DB6A21E71C4F53</t>
  </si>
  <si>
    <t>Does the Imperial cult intend to insult us thus by using such an unworthy mouthpiece to solicit alms? Leave us. Immediately.</t>
  </si>
  <si>
    <t>id_1775516931337716711</t>
  </si>
  <si>
    <t>6F69F0B68C1E3876FC8B1426012998DE</t>
  </si>
  <si>
    <t>I'm sorry, citizen, but you must speak to our leader, the consul, Im-Kilaya. We cannot help you.</t>
  </si>
  <si>
    <t>id_229712637699891970</t>
  </si>
  <si>
    <t>94D94CA5F193BA232851EB4C0EDEBC27</t>
  </si>
  <si>
    <t>Heidmir</t>
  </si>
  <si>
    <t>I believe I already gave you my donation.</t>
  </si>
  <si>
    <t>id_244272163469237777</t>
  </si>
  <si>
    <t>61AC673F598EB6937FF92FA28E6EDC72</t>
  </si>
  <si>
    <t>Of course. As a representative of my province and people, I am proud to give generously to the Imperial cult. And as a member of the cult, and a proud Imperial citizen, I am pleased to match my province's donation with a personal gift of my own.</t>
  </si>
  <si>
    <t>id_17391985726898483</t>
  </si>
  <si>
    <t>2C85E4AB5B3526CB005F99EBA539E147</t>
  </si>
  <si>
    <t>Of course. As a representative of my province and people, I am proud to give generously to the Imperial cult.</t>
  </si>
  <si>
    <t>id_11181177591648218204</t>
  </si>
  <si>
    <t>0664C0E511A490D61839097C8F602B28</t>
  </si>
  <si>
    <t>You have my donation.</t>
  </si>
  <si>
    <t>id_2455385752540722768</t>
  </si>
  <si>
    <t>8F62EC9D2D5BD03BB0F983AD2465C9C6</t>
  </si>
  <si>
    <t>You are right. It is more than a duty. It is my honor.</t>
  </si>
  <si>
    <t>id_1371324845210773872</t>
  </si>
  <si>
    <t>E811947756AD6C804C2BB146F4B4B727</t>
  </si>
  <si>
    <t>It's our duty.</t>
  </si>
  <si>
    <t>id_164597926292857270</t>
  </si>
  <si>
    <t>BF9E3657FDE4C4A69F44B8F31CA02665</t>
  </si>
  <si>
    <t>Bedraflod</t>
  </si>
  <si>
    <t>I gave already.</t>
  </si>
  <si>
    <t>id_1580659291438320434</t>
  </si>
  <si>
    <t>8A2F29846B02EAF3CD93A6FEC971228C</t>
  </si>
  <si>
    <t>Yes. Right. I guess I can afford to give a little more.</t>
  </si>
  <si>
    <t>id_2588723565988925958</t>
  </si>
  <si>
    <t>0E414E021277020498E60AAC0B5F9576</t>
  </si>
  <si>
    <t>Here. Take this.</t>
  </si>
  <si>
    <t>id_1791289971107225071</t>
  </si>
  <si>
    <t>29D2ED5D00B9BFC94798A7B12433915D</t>
  </si>
  <si>
    <t>Eiruki Hearth-Healer</t>
  </si>
  <si>
    <t>I already gave you what I could.</t>
  </si>
  <si>
    <t>id_1057826530942913860</t>
  </si>
  <si>
    <t>394E42097C04D5EAC4F37F223EA8B1AE</t>
  </si>
  <si>
    <t>I'll be happy to give alms. Here. Take it all.</t>
  </si>
  <si>
    <t>id_30092211982829476</t>
  </si>
  <si>
    <t>C86EA203F763E08F54A38E6287F6A262</t>
  </si>
  <si>
    <t>I'll be happy to give alms. Here.</t>
  </si>
  <si>
    <t>id_1643419906618210603</t>
  </si>
  <si>
    <t>id_1608030485742516769</t>
  </si>
  <si>
    <t>CBD75912DC7977C563B27A23B6EB5A13</t>
  </si>
  <si>
    <t>You're right. But for luck, it might be me needing the cult's charity. Here, and with a blessing.</t>
  </si>
  <si>
    <t>id_1971322294229925012</t>
  </si>
  <si>
    <t>D71C5DF34724E7378AC66F9D79D86D6C</t>
  </si>
  <si>
    <t>For the Imperial cult? All right. Here.</t>
  </si>
  <si>
    <t>id_139715406181518681</t>
  </si>
  <si>
    <t>0F2AA6921AFA5E318ED84A98CCFFAF3C</t>
  </si>
  <si>
    <t>Surely the Imperial cult can find a more respectable member to solicit alms.</t>
  </si>
  <si>
    <t>id_2122736328571893</t>
  </si>
  <si>
    <t>898F8C3A503F87874D094C6219DC1EA1</t>
  </si>
  <si>
    <t>Sorry. No.</t>
  </si>
  <si>
    <t>id_28983252441275611494</t>
  </si>
  <si>
    <t>8217DC396D7CC17DD0D7E4E952F2BBE5</t>
  </si>
  <si>
    <t>Go away.</t>
  </si>
  <si>
    <t>id_67426916235434000</t>
  </si>
  <si>
    <t>29CA0921FF42AD6BBA8ADA0FA37AAA4D</t>
  </si>
  <si>
    <t>The Imperial cult asks for donations from members and friends of the faith to support our good works. As a custom, we ask for alms for the poor, because most of the gifts go to feed, cloth, cure, and heal the less fortunate, but in fact the donations go to support various worthy causes and special projects. Collecting alms is just one of the many tasks our more faithful members perform in the service of the Nine.</t>
  </si>
  <si>
    <t>id_6681302771504224740</t>
  </si>
  <si>
    <t>6B1775DEFAE3B42271E0956B54BDDEF1</t>
  </si>
  <si>
    <t>She wasn't important.</t>
  </si>
  <si>
    <t>id_295625688999824997</t>
  </si>
  <si>
    <t>0CB00EF82C914F42CB317CEE546FAF19</t>
  </si>
  <si>
    <t>She's Thieves Guild, a local Dark Elf, no one important. And this Caldera Mine trouble has nothing to do with the Thieves Guild.</t>
  </si>
  <si>
    <t>id_148541727271510</t>
  </si>
  <si>
    <t>92841755648178D15B913C6C9C836306</t>
  </si>
  <si>
    <t>Not very tough, as it turned out. Eh?</t>
  </si>
  <si>
    <t>id_76339929791520410</t>
  </si>
  <si>
    <t>6CBA129B55B2B01CCDFA8AC49DDFDFBC</t>
  </si>
  <si>
    <t>She's Thieves Guild, a local Dark Elf. She's known on Azura's Coast. She could be trouble. But like I told you: this Caldera Mine trouble is not a Thieves Guild job.</t>
  </si>
  <si>
    <t>id_18465187652110829356</t>
  </si>
  <si>
    <t>AF7583D1CA31B5AC7E122AEA1E47EBEC</t>
  </si>
  <si>
    <t>I told you, right? You slow or something? It wasn't a Thieves Guild job. And that's all water under the bridge, anyway.</t>
  </si>
  <si>
    <t>id_12428113503172216584</t>
  </si>
  <si>
    <t>24E48F8281201AB64703B6BEFFA5A3F8</t>
  </si>
  <si>
    <t>I told you. This Caldera Mine trouble is not a Thieves Guild job. Yes. They are Thieves Guild. And if you belong to the Thieves Guild, and you murder a Thieves Guild member, you get expelled. But it's only murder if the crime is reported. And you're not going to report it, are you? And, after all, I'm your Fighters Guild Steward, and I'm giving you a job to do. Don't make me wonder about where your loyalties lie.</t>
  </si>
  <si>
    <t>id_1321911584322527982</t>
  </si>
  <si>
    <t>DC405B44D3D860B2F62B2402511DA20E</t>
  </si>
  <si>
    <t>Ajira hears you are expelled. Ajira was told to say you should make amends with the Arch-Mage, but Ajira tells you that the wizards here have many things to do and many things on their minds. Soon Ranis Athrys will forget you are expelled and Ajira can speak with you again.</t>
  </si>
  <si>
    <t>id_28406110011775631288</t>
  </si>
  <si>
    <t>5341D4718B9C55746E9ED3C228A03987</t>
  </si>
  <si>
    <t>Ajira won the bet. Ajira does not forget your help.</t>
  </si>
  <si>
    <t>id_23328247495332087</t>
  </si>
  <si>
    <t>BE90F7E67068B35800976A6DB1075971</t>
  </si>
  <si>
    <t>Now Ajira will win the bet with Galbedir.</t>
  </si>
  <si>
    <t>id_970052703132825174</t>
  </si>
  <si>
    <t>C4AF05A866A4495B3D10168280D2D16A</t>
  </si>
  <si>
    <t>Ajira made a bet with Galbedir that Ajira would be a Journeyman before Galbedir. Now Ajira must study these mushrooms and write a report. Ajira wants you to give Galbedir a fake soul gem.</t>
  </si>
  <si>
    <t>id_2889210143552431652</t>
  </si>
  <si>
    <t>2DF2181F714BA68610A8782680C977BB</t>
  </si>
  <si>
    <t>galbedir</t>
  </si>
  <si>
    <t>Galbedir</t>
  </si>
  <si>
    <t>Yes, I have won the bet. I know where Ajira's stolen reports are. This should prove once and for all that the Bosmer are better thieves than the Khajiit.</t>
  </si>
  <si>
    <t>id_789385102520224219</t>
  </si>
  <si>
    <t>8AA9A49B0A28884FBE2543E822E14D57</t>
  </si>
  <si>
    <t>Have you been helping Ajira with the bet? Go ahead. I have many tricks of my own. Even you and Ajira together can't stop me from winning.</t>
  </si>
  <si>
    <t>id_758617185296643526</t>
  </si>
  <si>
    <t>5D0105FECE586239BE6D621E2084BFA4</t>
  </si>
  <si>
    <t>Yes, I know all about their bet. I did the same things when I was an apprentice. You might as well do what Ajira asks.</t>
  </si>
  <si>
    <t>id_29042100451123317474</t>
  </si>
  <si>
    <t>D52BF8A5A3BC0559195596276472D019</t>
  </si>
  <si>
    <t>They've been at each other's throats since they got here over which one is a better mage and whether Khajiit are better thieves than Bosmer.</t>
  </si>
  <si>
    <t>id_323123321157259513</t>
  </si>
  <si>
    <t>C543D6A79A7602B38FA2ABB93489C7E2</t>
  </si>
  <si>
    <t>It doesn't surprise me.</t>
  </si>
  <si>
    <t>id_23087154772548224694</t>
  </si>
  <si>
    <t>433D5D702263F39F3FF1864042FE9668</t>
  </si>
  <si>
    <t>Leave now and do not return.</t>
  </si>
  <si>
    <t>id_198457854900411065</t>
  </si>
  <si>
    <t>3FA1F6843E60477E3EC26CD62D031DC7</t>
  </si>
  <si>
    <t>I've already given you the scroll. Deliver it to Maar Gan as usual.</t>
  </si>
  <si>
    <t>id_11366291431163315004</t>
  </si>
  <si>
    <t>FA9EEE716477B46250F65BCB9598B873</t>
  </si>
  <si>
    <t>You... you're not Felsen!</t>
  </si>
  <si>
    <t>id_1865813925855631379</t>
  </si>
  <si>
    <t>F3431C7F60B34866A025F59CEADE63F7</t>
  </si>
  <si>
    <t>You... you're not Relmerea!</t>
  </si>
  <si>
    <t>id_324911752329204962</t>
  </si>
  <si>
    <t>id_1939528834266521004</t>
  </si>
  <si>
    <t>id_3171813996498013815</t>
  </si>
  <si>
    <t>0560772C30B9CAA9E3A836CE932577BE</t>
  </si>
  <si>
    <t>Oh, certainly Relmerea, here are your orders. They are in code, of course. Deliver them to Maar Gan as usual.</t>
  </si>
  <si>
    <t>id_128902102134226971</t>
  </si>
  <si>
    <t>C4422C55EE2B0FD3BB2564BBAADEA966</t>
  </si>
  <si>
    <t>Oh, certainly Felsen, here are you orders. They are in code, of course. Deliver them to Maar Gan as usual.</t>
  </si>
  <si>
    <t>id_1677911471328724909</t>
  </si>
  <si>
    <t>82752EDDCD416BCB4D31B0ADAEA496E2</t>
  </si>
  <si>
    <t>Who are you? That's... that's Felsen's helm!</t>
  </si>
  <si>
    <t>id_18921114831866614791</t>
  </si>
  <si>
    <t>8749B7CDEC3CAD26861BA1E904535B5F</t>
  </si>
  <si>
    <t>Who are you? That's... that's Relmerea's helm!</t>
  </si>
  <si>
    <t>id_2083710013277539764</t>
  </si>
  <si>
    <t>6916AD9E1AE480DE6741F55120797B7C</t>
  </si>
  <si>
    <t>Thank you, Hlaalu. I will be sure our codes are changed. And we will avenge the deaths of all honorable Redorans.</t>
  </si>
  <si>
    <t>id_11603284148504407</t>
  </si>
  <si>
    <t>id_7240276761450421877</t>
  </si>
  <si>
    <t>93321ABF7C816FCF3C9E264CDFAD73C3</t>
  </si>
  <si>
    <t>Neminda is dead. There is no way we can get the orders now.</t>
  </si>
  <si>
    <t>id_4347295973051910183</t>
  </si>
  <si>
    <t>BCF498F5C0CC8175E8D1D3AC96D4E02E</t>
  </si>
  <si>
    <t>You talked to Neminda without wearing the helm I gave you and ruined our best chance to find out what House Redoran is planning.</t>
  </si>
  <si>
    <t>id_17315237053136128422</t>
  </si>
  <si>
    <t>6F864A95B53A52F7A72BF6793B7F2945</t>
  </si>
  <si>
    <t>You already gave me Neminda's orders.</t>
  </si>
  <si>
    <t>id_130642927037334594</t>
  </si>
  <si>
    <t>152AAE9D1474922434BAB05E6631C107</t>
  </si>
  <si>
    <t>Neminda is dead? I did not ask you to kill Neminda. You have no idea how this sets us back in the eyes of House Redoran. I don't want to deal with you right now.</t>
  </si>
  <si>
    <t>id_20835245682093714155</t>
  </si>
  <si>
    <t>80D58398E98A71ED4883BAB0EBF19A48</t>
  </si>
  <si>
    <t>Yes, this is exactly what I wanted. Good work, %PCName. Keep the helm, and take these 500 drakes for a job well done.</t>
  </si>
  <si>
    <t>id_490723657739326166</t>
  </si>
  <si>
    <t>888D6998062B4E0A77182454316B1821</t>
  </si>
  <si>
    <t>Well, where did you put it? Bring me the orders you got from Neminda.</t>
  </si>
  <si>
    <t>id_28454205141688612601</t>
  </si>
  <si>
    <t>3A375BA278C43006805CACF591F2F1F4</t>
  </si>
  <si>
    <t>Then go speak with Neminda and bring me the orders she gives you.</t>
  </si>
  <si>
    <t>id_508311470467523231</t>
  </si>
  <si>
    <t>80DF68182144275BE92E5A86C9A9019C</t>
  </si>
  <si>
    <t>Did you get the orders from Neminda?</t>
  </si>
  <si>
    <t>id_68601841132598817</t>
  </si>
  <si>
    <t>A459E3CB3FF99B2497814E599FF602D4</t>
  </si>
  <si>
    <t>Yes, that is the code phrase you should use when you speak with Neminda. Make sure you wear the helm I gave you.</t>
  </si>
  <si>
    <t>20C99B00C782CE3A36D86F51DDFE3037</t>
  </si>
  <si>
    <t>Very well. You are now a member of House Hlaalu. When you are ready, we can discuss business and advancement in House Hlaalu.</t>
  </si>
  <si>
    <t>46D758F7EAA4351D1D6808F15D9ADC15</t>
  </si>
  <si>
    <t>Are you sure? Remember that once you are bound by oath to House Hlaalu, no other Great House will accept you as a member. You may also wish to know our rules. If you are sure you want to join our House, say yes.</t>
  </si>
  <si>
    <t>48E141A7C200DBC5874C57CC42ABA061</t>
  </si>
  <si>
    <t>You could do very well in House Hlaalu. If you change your mind, let me know.</t>
  </si>
  <si>
    <t>id_1189011105943620160</t>
  </si>
  <si>
    <t>D45AB3E73376430322DC6AEDECCFB15F</t>
  </si>
  <si>
    <t>The rules of House Hlaalu are simple. You must never interfere with the business of House Hlaalu. Or if you do, be sure you are not caught. If you're never caught stealing from a member of attacking a member, you'll be fine. If you are expelled, you will have to make amends which can be expensive. Are you still interested?</t>
  </si>
  <si>
    <t>id_31479245142979411597</t>
  </si>
  <si>
    <t>D0E607E9AE4D22AE945C11D47DE0C065</t>
  </si>
  <si>
    <t>I am sorry, but you already belong to House Telvanni. We cannot accept anyone who has joined another House.</t>
  </si>
  <si>
    <t>id_462621715288623534</t>
  </si>
  <si>
    <t>BF061D6CC6F88FC7E9E8CDEFABDFD11D</t>
  </si>
  <si>
    <t>I am sorry, but you already belong to House Redoran. We cannot accept anyone who has joined another House.</t>
  </si>
  <si>
    <t>8D65BBA8E229FADCFD994B1EE03D5E76</t>
  </si>
  <si>
    <t>You belong to House Hlaalu, but your record is tainted. You should make amends or no one will discuss business with you.</t>
  </si>
  <si>
    <t>B4FF13212D3FEF692C93046370E158FC</t>
  </si>
  <si>
    <t>You already belong to House Hlaalu.</t>
  </si>
  <si>
    <t>52AD322173EDEEBB9B8E25AC4BEF7E70</t>
  </si>
  <si>
    <t>Yes, you are a worthy candidate, and we accept anyone who wants to join, even outlanders. Are you interested in joining?</t>
  </si>
  <si>
    <t>6CEBC0DFFDEF184F657BF0127E4ABADA</t>
  </si>
  <si>
    <t>I am sorry, but you do not meet our requirements.</t>
  </si>
  <si>
    <t>id_967520225685214931</t>
  </si>
  <si>
    <t>0E2ACB79975BD0A6A7279C65C096AB4D</t>
  </si>
  <si>
    <t>Speak with Nileno Dorvayn</t>
  </si>
  <si>
    <t>id_236626059406915851</t>
  </si>
  <si>
    <t>E8D2ED10E46FC38E8F834070021983D3</t>
  </si>
  <si>
    <t>Go to the Balmora Council Manor. It is on the hill on the west side of town.</t>
  </si>
  <si>
    <t>id_315389227486817344</t>
  </si>
  <si>
    <t>E17048BD854F0833580562888C80793F</t>
  </si>
  <si>
    <t>Get out of here! I have no further use for you!</t>
  </si>
  <si>
    <t>id_343621443375821492</t>
  </si>
  <si>
    <t>992675CC005994F067CA119083BE3ED2</t>
  </si>
  <si>
    <t>You would come this far and not allow me to complete the spell? Fool! Weakling! I should have known you were an imperfect servant! Be gone. Leave me to my misery. Another will come to free me from this place.</t>
  </si>
  <si>
    <t>id_6541224493213219367</t>
  </si>
  <si>
    <t>3CC9DBCFFFF9A5E8BE1ED9818F034922</t>
  </si>
  <si>
    <t>Then I will begin. Soon, the mortals will once again tremble at the mention of my name.</t>
  </si>
  <si>
    <t>id_12020956056429542</t>
  </si>
  <si>
    <t>B853099B40FC88E26A669A449262AB74</t>
  </si>
  <si>
    <t>This spell will take a great deal of strength to dispel. Azura has left me weakened, and I will not be strong enough to do it myself. You must lend me your strength, your endurance, your very life essence in order for me to succeed. Do this, and I will be free of this place, and will begin my conquest of the world above!</t>
  </si>
  <si>
    <t>id_1920820919560414381</t>
  </si>
  <si>
    <t>588A2C60856A498A4A5FA8407FAB0E44</t>
  </si>
  <si>
    <t>I've told you what needs to be done.</t>
  </si>
  <si>
    <t>id_194443234669845543</t>
  </si>
  <si>
    <t>625356B247DE4F1AE30F95BA8B6D9620</t>
  </si>
  <si>
    <t>You are useless to me. Leave my presence.</t>
  </si>
  <si>
    <t>id_223631120519718084</t>
  </si>
  <si>
    <t>28D54DCA6F220B82385695FCE9135CFE</t>
  </si>
  <si>
    <t>Hmmm...you show some spirit. She will likely kill you. You will find her in a tomb to the west of Maar Gan, I believe the Reloth Tomb. Go now.</t>
  </si>
  <si>
    <t>id_27030114162309511904</t>
  </si>
  <si>
    <t>586F498F1937B62920FB34B90B10CFB6</t>
  </si>
  <si>
    <t>There is a vampire, formerly of this clan living near Maar Gan. Merta was one of my most trusted lieutenants, until she decided to become a rogue and leave this clan. I wish her dead. She takes cattle that should rightfully be property of my clan. And she had the audacity to leave my service. Kill her for me.</t>
  </si>
  <si>
    <t>id_26623107281961725336</t>
  </si>
  <si>
    <t>62EB734ED7D61C54E88F1CC8A7B14D1F</t>
  </si>
  <si>
    <t>fathasa llethri</t>
  </si>
  <si>
    <t>Fathasa Llethri</t>
  </si>
  <si>
    <t>I will not have my son becoming one of your kind.</t>
  </si>
  <si>
    <t>id_69438808559732229</t>
  </si>
  <si>
    <t>EA1CFF71FB045CB109B7B6C5260CC7C0</t>
  </si>
  <si>
    <t>No? I should have expected as much. Leave here, vampire. Leave my family alone.</t>
  </si>
  <si>
    <t>id_287729144134582816</t>
  </si>
  <si>
    <t>2BD8C896AAAA76EAD53DD1D912167F20</t>
  </si>
  <si>
    <t>You will? Interesting. I wish you luck in your attempt, dark one. Maybe your words can succeed where mine could not. You will find my son here in the house, just a few rooms away from here. Unless you show him that vampires are not as strong as he believes them to be, I fear for his life. Find a way to show him this, vampire.</t>
  </si>
  <si>
    <t>id_1456843831407910377</t>
  </si>
  <si>
    <t>D627C4574087FB3BB666F975A3F36CF8</t>
  </si>
  <si>
    <t>I assumed you had heard the talk about town. Well, there's no harm in telling you now. He wishes to join you in your undead existence. He thinks this will give him the power and respect accorded him. Foolish boy. Maybe you can work with me, vampire. Show my son that your kind is not all-powerful. Convince him you have weaknesses. I have treasures even one of your kind must covet.</t>
  </si>
  <si>
    <t>id_1551925592307212879</t>
  </si>
  <si>
    <t>740AF851CD9980021293A52DAB4DFF7B</t>
  </si>
  <si>
    <t>imsin the dreamer</t>
  </si>
  <si>
    <t>Imsin the Dreamer</t>
  </si>
  <si>
    <t>Not much to tell. What else do you want?</t>
  </si>
  <si>
    <t>id_1489427743098410987</t>
  </si>
  <si>
    <t>17F648F5D2BFD69B97846B7A4D3BD26A</t>
  </si>
  <si>
    <t>She's the Knight in charge of the Buckmoth Garrison here. You can usually find her downstairs at the shrine in the fort.</t>
  </si>
  <si>
    <t>id_123131596230923589</t>
  </si>
  <si>
    <t>72884DBE710D20C1CD230534ACC38BE3</t>
  </si>
  <si>
    <t>I don't know what you're talking about. I have reliable information indicating that you are no longer involved in this matter in any official capacity. Leave me immediately. Or I shall be forced to conclude that your intentions are criminal.</t>
  </si>
  <si>
    <t>id_293482712263012746</t>
  </si>
  <si>
    <t>D31633BA20F6632F368CCC4069AA9AA5</t>
  </si>
  <si>
    <t>Our business is concluded. You will leave me in peace.</t>
  </si>
  <si>
    <t>id_3966221861591615741</t>
  </si>
  <si>
    <t>C8C3A19B0B90E04F315B4B097426F70F</t>
  </si>
  <si>
    <t>This is most awkward. Since you confront me with this, I presume you intend blackmail? If you hope for cash, I must disappoint you -- I have no ready cash at present. You must content yourself with these pieces of raw ebony. I'm sure you can get your 500 drakes for them... and more. Now, leave me.</t>
  </si>
  <si>
    <t>id_1393132009206505543</t>
  </si>
  <si>
    <t>id_3165523743834030874</t>
  </si>
  <si>
    <t>65F1742B35B77B142AE9AFD835ADF5CE</t>
  </si>
  <si>
    <t>You are a fool to listen to idle rumor, and a greater fool to confront me with it. Leave me, ser.</t>
  </si>
  <si>
    <t>id_574864501164710019</t>
  </si>
  <si>
    <t>D5FFF53BBD0A857F58845E18E12C12D1</t>
  </si>
  <si>
    <t>I said... I am busy. Excuse me.</t>
  </si>
  <si>
    <t>id_323017355327213468</t>
  </si>
  <si>
    <t>6798C00CA481F65330F0A6D92CBFB420</t>
  </si>
  <si>
    <t>I am busy. Excuse me.</t>
  </si>
  <si>
    <t>id_2176253323006810316</t>
  </si>
  <si>
    <t>id_23155168961530026512</t>
  </si>
  <si>
    <t>id_442725540210426598</t>
  </si>
  <si>
    <t>id_4588207528511505</t>
  </si>
  <si>
    <t>id_301521725910747345</t>
  </si>
  <si>
    <t>id_429326505275521989</t>
  </si>
  <si>
    <t>id_24001541486741632</t>
  </si>
  <si>
    <t>90B15492BB3365D43D5E8672677D4D32</t>
  </si>
  <si>
    <t>Thank me? What for? Are you still here?</t>
  </si>
  <si>
    <t>id_123230411848513637</t>
  </si>
  <si>
    <t>39C3BDA54AA60C3848EA2DA4387908C0</t>
  </si>
  <si>
    <t>Your views are unwelcome, ser. I have said I will be happy to discuss this matter at a later date. We will not discuss this further.</t>
  </si>
  <si>
    <t>id_2097528165111130958</t>
  </si>
  <si>
    <t>F76489EE6517977F5155D503BD3BB00A</t>
  </si>
  <si>
    <t>You impertinent hound! Do you doubt my honor? Defend yourself, knave!</t>
  </si>
  <si>
    <t>id_30414152393112717643</t>
  </si>
  <si>
    <t>C033640A267AD014DC67B6476DB63254</t>
  </si>
  <si>
    <t>Yes. I recall speaking with someone about a donation to the Widows and Orphans Fund. I am very busy at the moment, but I would be happy to discuss this matter at a later date. Now, if you'll excuse me?</t>
  </si>
  <si>
    <t>id_317397797188695026</t>
  </si>
  <si>
    <t>id_190991283251925956</t>
  </si>
  <si>
    <t>id_23075179022236825180</t>
  </si>
  <si>
    <t>id_5733209191262622421</t>
  </si>
  <si>
    <t>E283E05D5C4BC292A6C946EAD5AAB25D</t>
  </si>
  <si>
    <t>If this is about a donation from Cunius Pelelius, you'd best talk directly to him.</t>
  </si>
  <si>
    <t>id_27746161881283032689</t>
  </si>
  <si>
    <t>22329F6F21C0349B68C63B9CE2604491</t>
  </si>
  <si>
    <t>Unfortunately, every time we ask Cunius Pelelius for the donation, he says he is very busy at the moment, but he will be happy to discuss the donation at a later date. I suppose he plans to keep deferring the obligation indefinitely until we abandon hope. We must have that money for the Widows and Orphans Fund. You'll just have to find some way to impress upon him the urgency of our cause. We have the greatest faith in you. We know you'll succeed.</t>
  </si>
  <si>
    <t>id_161531253318219831</t>
  </si>
  <si>
    <t>EDD62F4E989A50F66F5FCAACEECE5772</t>
  </si>
  <si>
    <t>That is a large sum, but the Widows and Orphans Fund needs it badly. And Cunius Pelelius is a part of the trust who received the exclusive Imperial charter to exploit the rich ebony deposits of Caldera Mine, so he must be a very wealthy man, and more than able to spare 500 drakes for such a worthy cause.</t>
  </si>
  <si>
    <t>id_5335322465444076</t>
  </si>
  <si>
    <t>89209C5A0385869978B879DD371463C2</t>
  </si>
  <si>
    <t>Canctunian Ponius</t>
  </si>
  <si>
    <t>Thank you again for recovering our embezzled funds.</t>
  </si>
  <si>
    <t>id_24327223743162511959</t>
  </si>
  <si>
    <t>BB94F2EAD044AD77CB229B20F6A6AF20</t>
  </si>
  <si>
    <t>Thank you for recovering our embezzled funds. And here are the 1000 drakes I pledged to support an Imperial cult mission to the Ashlanders.</t>
  </si>
  <si>
    <t>id_1829817871509330722</t>
  </si>
  <si>
    <t>125CF016B401D5AA8AE2FBB0C4732E92</t>
  </si>
  <si>
    <t>If you recover the embezzled funds from the absconded clerk, Mossanon, I'll be happy to redeem my pledge.</t>
  </si>
  <si>
    <t>id_1430325626161632435</t>
  </si>
  <si>
    <t>5D73CB63CE7D073AEFDCAC863782A0A5</t>
  </si>
  <si>
    <t>Please accept my apologies. I wish things were otherwise.</t>
  </si>
  <si>
    <t>id_6155188911816721183</t>
  </si>
  <si>
    <t>24131B00C31BA4814E7F58EFBCF69F64</t>
  </si>
  <si>
    <t>That is a most welcome offer. Our clerk, an Altmer named Mossanon, absconded with 3000 drakes. We have no idea where he went. To avoid scandal, we have not reported the crime to the guards. If you can track this Mossanon down and recover the missing 3000 drakes, I would be more than happy to immediately redeem my 1000-drake pledge to the Imperial cult.</t>
  </si>
  <si>
    <t>id_2582528093292722917</t>
  </si>
  <si>
    <t>3FCF25784821958A7734F65B5C1700C5</t>
  </si>
  <si>
    <t>You are from the Imperial cult, then? I'll be frank with you, but you must keep this in confidence. I cannot redeem my pledge at this time. Our clerk embezzled funds, and to avoid scandal, I am covering losses to the East Empire Company out of my own fortune.</t>
  </si>
  <si>
    <t>id_1062520161701613229</t>
  </si>
  <si>
    <t>5417E1D6F42570A01779874C3D2A17A2</t>
  </si>
  <si>
    <t>When I spoke with him some time ago, Canctunian Ponius promised us a donation of 1000 drakes for a mission to the Ashlanders. Canctunian Ponius is an important and prominent member of our community, and his word is widely respected. That is why it is strange that he has not been forthcoming with his pledge.</t>
  </si>
  <si>
    <t>id_219201920169165653</t>
  </si>
  <si>
    <t>F2DCAE0D6502189066D7C5DCF4C5B1B0</t>
  </si>
  <si>
    <t>You've done it! I can't thank you enough. Here, take this as a token of my gratitude. It is a good weapon; one of my best. Perhaps now my customers will return to me.</t>
  </si>
  <si>
    <t>id_274962412726645629</t>
  </si>
  <si>
    <t>A3080A6A8FE055968D32A336F68C7D44</t>
  </si>
  <si>
    <t>Just recently, a dwarven spirit appeared in my shop. I don't know why it's here, or what it wants, but it scares off all of my customers. This guard won't do a thing about it; he thinks it would be bad luck to disturb the spirit. If you can get rid of the thing, I'd be very grateful.</t>
  </si>
  <si>
    <t>id_5300197162815927331</t>
  </si>
  <si>
    <t>227EBCB09E2E94E139B4AB48FB427269</t>
  </si>
  <si>
    <t>alusaron</t>
  </si>
  <si>
    <t>Alusaron</t>
  </si>
  <si>
    <t>You've gotten it? Wonderful! I hope you didn't have to go through too much trouble. As I promised, I have a reward for you. Take this. It's one of the better pieces I've crafted recently.</t>
  </si>
  <si>
    <t>id_24674196292061129336</t>
  </si>
  <si>
    <t>F92D3A501FF33FBE4B11DDB03063F5CA</t>
  </si>
  <si>
    <t>I'll get my hands on it, one way or another.</t>
  </si>
  <si>
    <t>id_613825782528379</t>
  </si>
  <si>
    <t>99BCA3C7770521C3561E229394F35AD8</t>
  </si>
  <si>
    <t>No? Well, that's a shame. I'm sure there's someone around who can help me out with this.</t>
  </si>
  <si>
    <t>id_14986323301312031738</t>
  </si>
  <si>
    <t>4FE275B28C9B86A05E74D6DF7A8783BB</t>
  </si>
  <si>
    <t>Excellent! I knew you were a person who understood a good deal when you heard one. He's probably got the contract locked up in his private quarters beneath his shop, but I don't think he's got it well guarded. Good luck!</t>
  </si>
  <si>
    <t>id_217772183310916781</t>
  </si>
  <si>
    <t>C051313AF939152BCEB27FCF9EC0525F</t>
  </si>
  <si>
    <t>Sure, I'd like that contract! Hmm...how would you like to help me out, friend? If you could steal that contract from Ralen Tilvur, he wouldn't be able to fill the order properly. Then, when his customer shows up to collect, I'll be ready with the proper order!</t>
  </si>
  <si>
    <t>id_228558056261517275</t>
  </si>
  <si>
    <t>08621B8CB3B7F9A0725304EC8BC0925E</t>
  </si>
  <si>
    <t>Why haven't you delivered that letter yet?</t>
  </si>
  <si>
    <t>id_11515203291141623008</t>
  </si>
  <si>
    <t>8DADAFC45E9A5B9F78981C168B965FB2</t>
  </si>
  <si>
    <t>You've delivered the package? Excellent. You should have a letter in return for me, though. Where is it?</t>
  </si>
  <si>
    <t>id_1224055172814311191</t>
  </si>
  <si>
    <t>8DB7BBDC78269E9DD27765DAFC4D930A</t>
  </si>
  <si>
    <t>You've delivered the package? Excellent. And you have a letter from J'Zhirr? Well done. Here is your reward.</t>
  </si>
  <si>
    <t>id_1660228747875223891</t>
  </si>
  <si>
    <t>DDBDB7F40C35519DE31B54A0B7A2641E</t>
  </si>
  <si>
    <t>Fine, then. I will find a more suitable courier.</t>
  </si>
  <si>
    <t>id_274292533383316844</t>
  </si>
  <si>
    <t>B78B85D6372127D2EB9867CB86A726F8</t>
  </si>
  <si>
    <t>Excellent. Here is the letter. Please get it to him as soon as possible. Just tell J'zhirr you have a delivery from Llaalam Dredil. He will know what to do, and should give you something to bring back to me.</t>
  </si>
  <si>
    <t>id_29246122175967962</t>
  </si>
  <si>
    <t>48FCE4985AFDDEDEAB3F214B62583FA9</t>
  </si>
  <si>
    <t>Yes, I need someone to deliver this letter for me. It's important that it get to J'zhirr at the East Empire Company as soon as possible. He should also have something for me in return, which I'll need you to bring back. Can you do this?</t>
  </si>
  <si>
    <t>id_3089413145126242238</t>
  </si>
  <si>
    <t>32BAD1629779F6485979700A2C0A5472</t>
  </si>
  <si>
    <t>Oh. Well, come back when you've spoken to her, friend!</t>
  </si>
  <si>
    <t>id_347519186940419024</t>
  </si>
  <si>
    <t>6B54040677BCE3FC2B384FD73EF644D1</t>
  </si>
  <si>
    <t>She said she wanted nothing to do with me? But...that's awful. I was certain she'd at least consider the idea. Well, I'll have to go to my backup plan.</t>
  </si>
  <si>
    <t>id_31445279161952114063</t>
  </si>
  <si>
    <t>43EA4FE00F4EA403D959CB75BE5814E6</t>
  </si>
  <si>
    <t>Okur</t>
  </si>
  <si>
    <t>I will return it to her husband as soon as possible.</t>
  </si>
  <si>
    <t>id_25484240821277718665</t>
  </si>
  <si>
    <t>9EAA6EC2E0486AE39C948CB1734F1DBA</t>
  </si>
  <si>
    <t>It is nothing but a common amulet, worth little. But it bears an inscription that shows it belongs to Julielle Aumine. She says that the smugglers burned her body and scattered the ashes. Perhaps that is why her spirit is so restless, and why her amulet is so important to her.</t>
  </si>
  <si>
    <t>id_3715172491324629168</t>
  </si>
  <si>
    <t>652EBEB17522A77E725E612401EAF0E5</t>
  </si>
  <si>
    <t>I am glad you disposed of him. I believe I can find better uses for his land.</t>
  </si>
  <si>
    <t>id_133631898820311212</t>
  </si>
  <si>
    <t>EEEE312DEDF6C2BA0912BC623A458F9F</t>
  </si>
  <si>
    <t>Yes, that's one of the farmers I want you to find. He lives just east of the Arvel Plantation.</t>
  </si>
  <si>
    <t>id_2666712491995031987</t>
  </si>
  <si>
    <t>5098782AA5F778A2F1C9D927E727FD59</t>
  </si>
  <si>
    <t>llovyn andus</t>
  </si>
  <si>
    <t>Llovyn Andus</t>
  </si>
  <si>
    <t>His farm is up the road to the northeast, past the Dren and Arvel Plantations, but before you reach any of the rivers.</t>
  </si>
  <si>
    <t>id_28063156202016724316</t>
  </si>
  <si>
    <t>E3671926F33636EE5E325B0001B7E910</t>
  </si>
  <si>
    <t>llerusa hlaalu</t>
  </si>
  <si>
    <t>Llerusa Hlaalu</t>
  </si>
  <si>
    <t>His farm is across the river to the northwest.</t>
  </si>
  <si>
    <t>id_31855136622494122481</t>
  </si>
  <si>
    <t>id_17512309252244975</t>
  </si>
  <si>
    <t>C771A5F89D8C7DFF8E9D6D589C8117DB</t>
  </si>
  <si>
    <t>His farm is east of here.</t>
  </si>
  <si>
    <t>id_1588755843111915946</t>
  </si>
  <si>
    <t>3D886905372483CF5954C004FF73620F</t>
  </si>
  <si>
    <t>His farm is up the road to the northeast.</t>
  </si>
  <si>
    <t>id_17607222772842522721</t>
  </si>
  <si>
    <t>B66C1B394DA3DE11A50BF40E697EC332</t>
  </si>
  <si>
    <t>His farm is east of here, past the Dren and Arvel Plantations.</t>
  </si>
  <si>
    <t>id_14311186513004232144</t>
  </si>
  <si>
    <t>6CF5CF6D2FD11813F833A4336C3280B1</t>
  </si>
  <si>
    <t>You have brought me the book, %PCName. I hope your stronghold is satisfactory.</t>
  </si>
  <si>
    <t>id_2669115851278242069</t>
  </si>
  <si>
    <t>AC694D8CD698B9AE991951E2BB09FD53</t>
  </si>
  <si>
    <t>Yes, this is exactly what I need. This, along with the schematics you brought me should be enough to unravel the secrets of Dwemer Centurions. I will give the orders to begin the last phase of your stronghold. It should go quickly... but it should take at least five days.</t>
  </si>
  <si>
    <t>id_1998731449465219076</t>
  </si>
  <si>
    <t>26F2F19DE190176C62B07517D72D81EE</t>
  </si>
  <si>
    <t>Then return to Galom Daeus and continue your search.</t>
  </si>
  <si>
    <t>id_5271195083179124376</t>
  </si>
  <si>
    <t>102D9078F75512DB79AE74F11E1956C2</t>
  </si>
  <si>
    <t>Have you found this book, %PCName?</t>
  </si>
  <si>
    <t>id_26563136502914214839</t>
  </si>
  <si>
    <t>0116BB60ABE97C823795DDD3B83D2785</t>
  </si>
  <si>
    <t>There is a book, "Secrets of Dwemer Animunculi," which has been lost for many years. I know that this books lies in the Vampire-infested ruins of Galom Daeus. When I have this book in my possession, your stronghold will be the first in ages to be guarded by Dwemer Centurions.</t>
  </si>
  <si>
    <t>id_2993715840115852415</t>
  </si>
  <si>
    <t>D2F95AAD127F3A562BB75F34A709F434</t>
  </si>
  <si>
    <t>Yes, you've shown me the book already. It was a quite a find. I'm sure I'll have a working centurion any day now.</t>
  </si>
  <si>
    <t>id_11705292952047724908</t>
  </si>
  <si>
    <t>C6790E2C409B34E2F198DED07C055A83</t>
  </si>
  <si>
    <t>Yes! This is what I've been looking for. I suppose you wouldn't be willing to part with it... Let me just make a few notes, then... There. I now have most of what I need to make my own centurions. You've made me... that is, us, famous. Wait until I tell Ocato.</t>
  </si>
  <si>
    <t>id_2458523151117863616</t>
  </si>
  <si>
    <t>EF3E813839858013B8D9FE8E61DA2857</t>
  </si>
  <si>
    <t>How can you do this to me?! I've spent my whole life looking for this!!</t>
  </si>
  <si>
    <t>id_1866119503363327767</t>
  </si>
  <si>
    <t>05C793A02E5D4E08639424DE91521C25</t>
  </si>
  <si>
    <t>Let me see it at once!</t>
  </si>
  <si>
    <t>id_27253274982688211851</t>
  </si>
  <si>
    <t>AFD473BE1942E9B37ECD32C8FF2D8879</t>
  </si>
  <si>
    <t>That might be any Dunmer ancestral tomb. The ancient Dunmer word for ancestral tomb is 'cardruhn'. 'Ruhn' translates as 'home' or 'hearth-hall'. 'Card' means 'undeparted kin-wardens'. The sense is very close to your phrase 'Halls of the Dead'.</t>
  </si>
  <si>
    <t>id_27652291822051931595</t>
  </si>
  <si>
    <t>91CDF3676627CBBB4F258167C5CA0FD5</t>
  </si>
  <si>
    <t>I don't know. Such might refer to any ruin or tomb. Perhaps you should consult with a Dunmer savant. Such learned men are better suited to puzzle out the riddle words of vision and prophecy.</t>
  </si>
  <si>
    <t>id_118213247188993868</t>
  </si>
  <si>
    <t>id_20353384829419386</t>
  </si>
  <si>
    <t>id_21869202322157420387</t>
  </si>
  <si>
    <t>923EDC78AF42AE8AA46D260DA49328EE</t>
  </si>
  <si>
    <t>Indeed. Any Dunmer ancestral tomb might be a hall of the dead. The gods often speak in riddles -- to test our passion and faith, surely, as much as our wits.</t>
  </si>
  <si>
    <t>id_1208529835700827260</t>
  </si>
  <si>
    <t>E358DE8A49308BA4F1CA37A4B2411262</t>
  </si>
  <si>
    <t>My vision revealed that access to Hilbongard's forge would be found only though the Halls of the Dead. I know of no Halls of the Dead, but perhaps if you consult with local Dunmer savants and scouts, you may gain insight into this puzzling reference.</t>
  </si>
  <si>
    <t>id_318131163018953628</t>
  </si>
  <si>
    <t>A240BB9AD0B209AD50825AC264B955E5</t>
  </si>
  <si>
    <t>Since you're going to Caldera, look in on the trader Verick Gemain. He might have the kind of enchanted weapons you're looking for -- at a reasonable price.</t>
  </si>
  <si>
    <t>id_73751342650311564</t>
  </si>
  <si>
    <t>6A1EB48EFE9DA911A7DF2B98184D4975</t>
  </si>
  <si>
    <t>You can find her in Balmora, at the South Wall Cornerclub.</t>
  </si>
  <si>
    <t>id_274071866323147928</t>
  </si>
  <si>
    <t>id_25166177953089310545</t>
  </si>
  <si>
    <t>id_29533248553077220287</t>
  </si>
  <si>
    <t>04053FF6369B7750455B47D839009F64</t>
  </si>
  <si>
    <t>Yes? What can %Name do for you?</t>
  </si>
  <si>
    <t>id_160419339116357473</t>
  </si>
  <si>
    <t>5DAF6BE08E59AC59A232C9D15936C7D4</t>
  </si>
  <si>
    <t>That's right. See, I had a bad run of luck playing Nine-holes, and lost a bit of money. Normally, I'd be fine. We can usually keep some gold in our pockets just from the money the locals pay us for...protection. But I know some of them are holding out on me, especially that little fetcher Fargoth. He's come up light the past couple of weeks when I've shaken him down. I know he's stashing it somewhere. I'd like you to find Fargoth's hiding place.</t>
  </si>
  <si>
    <t>id_195281316563177139</t>
  </si>
  <si>
    <t>D9F5888F44A9EFACB637AD1D055A18F2</t>
  </si>
  <si>
    <t>Fjol</t>
  </si>
  <si>
    <t>You're still here? I think you'd best be on your way. I'd hate for any of those "outlaws" to find you. Heh.</t>
  </si>
  <si>
    <t>id_3208032034350723826</t>
  </si>
  <si>
    <t>4193F9C02993F536762283CE11EE8F62</t>
  </si>
  <si>
    <t>A wise choice, traveler. As I mentioned, these are dangerous times. You had best be on your way now.</t>
  </si>
  <si>
    <t>id_178153472462823046</t>
  </si>
  <si>
    <t>D9DDD169EA1DD0401E9F5176743E6998</t>
  </si>
  <si>
    <t>Hrmph. It seemed a small price to pay for your life. No matter, though. I'll have that gold one way or another.</t>
  </si>
  <si>
    <t>id_1915129571230053201</t>
  </si>
  <si>
    <t>D0C02A930B9B908622050C40ED914BAA</t>
  </si>
  <si>
    <t>Oh, yes, these are dangerous times. They'll rob you blind and cut your throat without giving it a second thought. It's a bad idea to carry anything of value on your person. In fact, it's probably best if you give me that gold of yours...100 septims, perhaps? I think you'll find the way less dangerous if you do.</t>
  </si>
  <si>
    <t>id_30269227881530530954</t>
  </si>
  <si>
    <t>115F8D6D48F97478B088E964D42A8EB0</t>
  </si>
  <si>
    <t>Indeed. Like me. You'll be giving me 100 septims now, if you want to live through the day. Either way you choose is fine with me.</t>
  </si>
  <si>
    <t>id_18103192121783923995</t>
  </si>
  <si>
    <t>9962F2F68850DF8307A28991EB838507</t>
  </si>
  <si>
    <t>Those were the good old days, eh? Believe it or not, I was an Apprentice once, too. But that was a LOONG time ago.</t>
  </si>
  <si>
    <t>id_32212141051164821657</t>
  </si>
  <si>
    <t>B073B2D9F662046205F53477377C3197</t>
  </si>
  <si>
    <t>Yes. Congratulations. Just get on with it.</t>
  </si>
  <si>
    <t>id_1010328727326818700</t>
  </si>
  <si>
    <t>BE0B5458FFF826E41D91F89478809DB6</t>
  </si>
  <si>
    <t>I'm promoting you to Apprentice Rank, effective immediately. And here's a little present -- two spell scrolls. The Divine Intervention will recall you to the nearest Imperial shrine, and the Almsivi Intervention will recall you the nearest Temple. They come in handy for a quick getaway. No, no, %PCName. No thanks needed. You're doing great work. Now, get out of here and let me read.</t>
  </si>
  <si>
    <t>0CC3A71607F3891C31140577136C740F</t>
  </si>
  <si>
    <t>This book lists the disputes of the Dissident priests with Tribunal Temple doctrines. The Temple has outlawed the sale or possession of the book, so it will be hard to find. We have a copy here, but I fear I'm being watched by the Ordinators here. A safer plan would be to search local booksellers. Some booksellers ignore Temple bans on outlawed books for profits or for principles.</t>
  </si>
  <si>
    <t>id_220041172268756970</t>
  </si>
  <si>
    <t>id_248323587274199287</t>
  </si>
  <si>
    <t>id_1704230413868424601</t>
  </si>
  <si>
    <t>id_1093414055430324952</t>
  </si>
  <si>
    <t>C63B00BABD2A2090EA7837C06433A949</t>
  </si>
  <si>
    <t>There's no need to ask about the hostile mudcrabs if Drulene Falen is dead.</t>
  </si>
  <si>
    <t>id_1986149661173028475</t>
  </si>
  <si>
    <t>A191EC85BC17560125BD7BF943CD819A</t>
  </si>
  <si>
    <t>I heard you murdered Drulene Falen. I cannot believe you would do such a thing. I will have you expelled from House Redoran for this.</t>
  </si>
  <si>
    <t>id_1047220465778425</t>
  </si>
  <si>
    <t>AC1DE2DCE19A062CAF7043DEAF79BBF1</t>
  </si>
  <si>
    <t>Drulene Falen is dead? I had not heard that. I suppose someone else will take over her guar herd. In the meantime, I may have other duties for you.</t>
  </si>
  <si>
    <t>id_3088141102055721713</t>
  </si>
  <si>
    <t>F09C924FF44D096A5E38DB26AFB2AEE9</t>
  </si>
  <si>
    <t>You took care of the hostile mudcrabs, %PCName.</t>
  </si>
  <si>
    <t>id_2892831394170643924</t>
  </si>
  <si>
    <t>78625BF0E87F45A3CF6DCECF4686F458</t>
  </si>
  <si>
    <t>You've killed the mudcrabs for Drulene Falen? Good work, %PCName. Speak with me again when you are ready for more duties.</t>
  </si>
  <si>
    <t>id_13375185002423811333</t>
  </si>
  <si>
    <t>F980584A9F97AEEE9F815B38F56A533E</t>
  </si>
  <si>
    <t>Go talk to Drulene Falen. Her guar herd is due west of here, just over the hills. She can tell you more about her mudcrab problem.</t>
  </si>
  <si>
    <t>id_2047626408579814131</t>
  </si>
  <si>
    <t>FFD831E4B0967B907279DB4C1D48705C</t>
  </si>
  <si>
    <t>I haven't seen any more mudcrabs. Thanks for asking, though.</t>
  </si>
  <si>
    <t>id_154832607376713391</t>
  </si>
  <si>
    <t>6458EF92899BD8CE76516393A4779D0E</t>
  </si>
  <si>
    <t>Here you go, %PCName. After a hard day there's nothing better than chewing some Hackle-Lo.</t>
  </si>
  <si>
    <t>id_3126295132301722776</t>
  </si>
  <si>
    <t>1D0C6665AA85A36631885122CF08F6B3</t>
  </si>
  <si>
    <t>It can be an acquired taste. Thanks again, %PCName.</t>
  </si>
  <si>
    <t>id_2049483771994314491</t>
  </si>
  <si>
    <t>3CCD7386FB0E8033BB1A7FCB475E2EE4</t>
  </si>
  <si>
    <t>You killed the mudcrabs that were bothering my guar? Thank the Tribunal! I might not have to move back to Tear after all... You look tired, %PCName. Can I offer you some Hackle-Lo?</t>
  </si>
  <si>
    <t>id_12139205032757013447</t>
  </si>
  <si>
    <t>826CEE38FB48004429DAE2C64B42D93E</t>
  </si>
  <si>
    <t>There's a pair of them that's been hunting my guar. Just the other day they killed one and dragged it off. They usually come from the coast to the southwest. If this keeps up, I might have to sell what I still got and move back to Tear.</t>
  </si>
  <si>
    <t>id_350928753200125527</t>
  </si>
  <si>
    <t>D4EFED421E69980E6CAACD88B28009D2</t>
  </si>
  <si>
    <t>Minabibi does not respect our ways. She is like a sister to every foreigner who visits our camp. I fear she will not make a good wise woman.</t>
  </si>
  <si>
    <t>id_580017241160511001</t>
  </si>
  <si>
    <t>A8DDCB933FCD6DE55CEDC5A0552BFC35</t>
  </si>
  <si>
    <t>I've heard something about a secret cult worshipping Dagoth Ur. The idea is that the Tribunal are false gods who have betrayed Morrowind to the Imperials. The cult plans to overthrow the Temple and drive the Empire from Morrowind. The cult is outlawed by the Temple, the Great Houses, or the Empire, and I doubt it's very popular. I've also heard there's some connection with smuggling... that they smuggle goods, or hire smugglers, or something like that.</t>
  </si>
  <si>
    <t>id_1011126011849311346</t>
  </si>
  <si>
    <t>0090CDC38068C4FE0970F54B75844FFD</t>
  </si>
  <si>
    <t>This Addhiranirr knows about, because it is about smuggling. Some smart smugglers are suddenly too busy for their old clients, because they have a new employer, the Sixth House, who pays VERY well. But what do they smuggle now? Addhiranirr doesn't know, because they are very secret. And this is odd, because these smugglers are always loud and bragging, and now they hush up like fat-bellied kitties full of sweet-meats.</t>
  </si>
  <si>
    <t>id_19596203352217613160</t>
  </si>
  <si>
    <t>73D767EB51A3138675E892BFCA7B9599</t>
  </si>
  <si>
    <t>All RIGHT! Addhiranirr is still mad. But wants you to GO AWAY! Addhiranirr knows about smuggling. Some smart smugglers are suddenly too busy for their old clients, because they have a new employer, the Sixth House, who pays VERY well. But what do they smuggle now? Addhiranirr doesn't know, because they are very secret. And this is odd, because these smugglers are always loud and bragging, and now they hush up like fat-bellied kitties full of sweet-meats. Happy? Now go away.</t>
  </si>
  <si>
    <t>id_2680917534535219121</t>
  </si>
  <si>
    <t>id_305462521182802563</t>
  </si>
  <si>
    <t>id_25347227832063325204</t>
  </si>
  <si>
    <t>id_997520410199918498</t>
  </si>
  <si>
    <t>55044C37E3BAB23C6FAA73A705CAA980</t>
  </si>
  <si>
    <t>No. Addhiranirr is not talking about this with you, because Addhiranirr is very distracted by an annoying taxman.</t>
  </si>
  <si>
    <t>id_16431240852349317385</t>
  </si>
  <si>
    <t>C10D83660E9D8E16F74869A1DD374657</t>
  </si>
  <si>
    <t>No. Addhiranirr is not talking about this with you.</t>
  </si>
  <si>
    <t>id_1148127894337523673</t>
  </si>
  <si>
    <t>0B531096D9164877B324035E8622012E</t>
  </si>
  <si>
    <t>I've never heard of such a thing. House Dagoth was the Sixth House, but in the War of the First Council, they betrayed the other Great Houses, and were destroyed for their treason. But I've never heard of anyone worshipping them. Dagoth Ur, the ancient head of House Dagoth, is the Devil of the Tribunal faith, but I've never heard of anyone worshipping him, either.</t>
  </si>
  <si>
    <t>id_3263126373777822635</t>
  </si>
  <si>
    <t>2FEA6E155FCCE436907502197C31290D</t>
  </si>
  <si>
    <t>Weapons, armor, housewares, coins, and other items of Dwemer design are often found in Dwemer ruins. They are prized by historians and antiquarians, and very valuable. The Emperor, however, has declared all newly discovered Dwemer artifacts to be possessions of the Crown, and forbids their trade or sale. Now smuggling Dwemer artifacts is treason, but smugglers will still risk execution for such a profitable crime.</t>
  </si>
  <si>
    <t>id_3112512971438213564</t>
  </si>
  <si>
    <t>A232F4589A51DC7572EDDDBC13CC7F4F</t>
  </si>
  <si>
    <t>In their denial of both phenomena and noumena, the Dwemer found comfort in the creation of Animunculi, which in their operation, combined two incompatible principles, thus denying both. In the first Dwemer ruin I studied, quite by chance in my wandering youth, someone had activated the Animunculi guardians and I was unable to make a proper study of them. Since then, I have, on occasion, found ruins, especially here in Vvardenfell, where the Animunculi are still active.</t>
  </si>
  <si>
    <t>id_1911025251312228169</t>
  </si>
  <si>
    <t>53F0B9706817BC0CB9FBBE4CCB802495</t>
  </si>
  <si>
    <t>If you seek the artifacts of the Dwemer, visit one of the Dwemer ruins.</t>
  </si>
  <si>
    <t>id_2612777662828831020</t>
  </si>
  <si>
    <t>id_2928961812277113889</t>
  </si>
  <si>
    <t>id_2655711563833725418</t>
  </si>
  <si>
    <t>2762829C3791F746CC53715E56CBEA4A</t>
  </si>
  <si>
    <t>You brought the artifacts to your good friend Habasi.</t>
  </si>
  <si>
    <t>id_1178827732781011393</t>
  </si>
  <si>
    <t>260BBABF747AD16BC5EB10B410F9CFAE</t>
  </si>
  <si>
    <t>Habasi looks. Yes, a Dwemer tube, a Dwemer bowl, a Dwemer goblet. All here. You have done Habasi a favor and Habasi does you a favor. Habasi gives you some tools.</t>
  </si>
  <si>
    <t>id_1325328534240305774</t>
  </si>
  <si>
    <t>57F0CA2E9CC1B52FFA9403D66E9113B2</t>
  </si>
  <si>
    <t>Get them from Ra'Zhid before Ra'Zhid sells them.</t>
  </si>
  <si>
    <t>id_7368138471054730439</t>
  </si>
  <si>
    <t>376FC34EA32D4C19591DA056EBDE017E</t>
  </si>
  <si>
    <t>You have Ra'Zhid's Dwemer artifacts?</t>
  </si>
  <si>
    <t>id_223815512493222338</t>
  </si>
  <si>
    <t>65C843B0CA131399AE0D14930379EEC2</t>
  </si>
  <si>
    <t>No, Ra'Zhid is a liar. Ra'Zhid has the Dwemer artifacts. Habasi knows this. If you kill Ra'Zhid, Habasi thinks less of you, but that is all. If you steal from Ra'Zhid, Habasi thinks you are clever. Go back to Hla Oad, find the Dwemer goblet, bowl, and tube, and bring them all to Habasi.</t>
  </si>
  <si>
    <t>id_25967322452727227524</t>
  </si>
  <si>
    <t>38DD26A83FC6C7C7D764BB573E51B469</t>
  </si>
  <si>
    <t>No, Ra'Zhid is a liar, like all Khajiti men. Ra'Zhid has the Dwemer artifacts. Habasi knows this. If you kill Ra'Zhid, Habasi thinks less of you, but that is all. If you steal from Ra'Zhid, Habasi thinks you are clever. Go back to Hla Oad, find the Dwemer goblet, bowl, and tube, and bring them all to Habasi.</t>
  </si>
  <si>
    <t>id_22868983018850449</t>
  </si>
  <si>
    <t>CC8D39E8ABE552DBE76E20159EC263DC</t>
  </si>
  <si>
    <t>Go to Fatleg's Drop Off in Hla Oad. If Ra'Zhid won't give you the Dwemer artifacts, find them, and return them to Habasi. You must bring Habasi a Dwarven goblet, a Dwarven bowl, and a Dwemer tube.</t>
  </si>
  <si>
    <t>id_186065066243399448</t>
  </si>
  <si>
    <t>5AA339D94C95A7DD9BF0A92FD817A192</t>
  </si>
  <si>
    <t>Ra'zhid</t>
  </si>
  <si>
    <t>Ra'Zhid</t>
  </si>
  <si>
    <t>So you know who's who around here. Ra'Zhid does not have the Dwemer artifacts. Understand? Run along, kitten.</t>
  </si>
  <si>
    <t>id_2032240142386719995</t>
  </si>
  <si>
    <t>07453D46220F670BBC7B7449B342903F</t>
  </si>
  <si>
    <t>Ra'Zhid teaches you a lesson.</t>
  </si>
  <si>
    <t>id_2920626030746112878</t>
  </si>
  <si>
    <t>247ECF8A0D5609CE3B767CC964896BB3</t>
  </si>
  <si>
    <t>Ra'Zhid sees that you've been sniffing around. Will you give those artifacts back to Ra'Zhid, or will Ra'Zhid kill you?</t>
  </si>
  <si>
    <t>id_180167512227784148</t>
  </si>
  <si>
    <t>395A518E20F92EC183342A1E0082F518</t>
  </si>
  <si>
    <t>What Dwemer artifacts?</t>
  </si>
  <si>
    <t>id_2794019488239862828</t>
  </si>
  <si>
    <t>F81BD55930EB31304067491A257C8D5A</t>
  </si>
  <si>
    <t>mebestian ence</t>
  </si>
  <si>
    <t>Mebestian Ence</t>
  </si>
  <si>
    <t>Where did you get that?! It's illegal to have Dwemer artifacts. Get out of here before I summon the authorities.</t>
  </si>
  <si>
    <t>id_210561776243114158</t>
  </si>
  <si>
    <t>9EC7813FA5A204176D560D44B3584829</t>
  </si>
  <si>
    <t>I resent your implications. I am an honest merchant.</t>
  </si>
  <si>
    <t>id_166087851215241700</t>
  </si>
  <si>
    <t>CD01DC7ABA5AEA024D14FE5144191B6D</t>
  </si>
  <si>
    <t>%Name hears that Ra'Zhid had Dwemer artifacts. %Name tells you because %Name does not like Ra'Zhid.</t>
  </si>
  <si>
    <t>id_4732196832773417472</t>
  </si>
  <si>
    <t>AD1E64D64BA0282A6719B8AE9C4672A9</t>
  </si>
  <si>
    <t>I don't know anything about that.</t>
  </si>
  <si>
    <t>id_2760747682152631446</t>
  </si>
  <si>
    <t>EE0FE985916E2C4B37E5EA81E1CAA385</t>
  </si>
  <si>
    <t>I heard Ra'Zhid over at FatLeg's Drop Off was looking for a buyer.</t>
  </si>
  <si>
    <t>id_7960125311936721429</t>
  </si>
  <si>
    <t>9A64F31A18B281A473B74D4A71CB83B0</t>
  </si>
  <si>
    <t>Artifacts salvaged from Dwemer ruins are valuable, but protected under Imperial law, and trade in such artifacts is illegal. Most valuable are Dwarven weapons and armor, both for their superb craftsmanship, and for their value to collectors and scholars.</t>
  </si>
  <si>
    <t>id_30087211412896015428</t>
  </si>
  <si>
    <t>id_2513327509818321523</t>
  </si>
  <si>
    <t>3DF6EAB07CEDFBBBA85E7FAA6BC7A446</t>
  </si>
  <si>
    <t>I am too old to travel, now, to risk the beasts and bitter blights of the Wastes. Now I sit here warm and savor my imported Cyrodilic brandy, while my adventurous son, Hannat Zainsubani, assists me in my trade, seeking out sources of fine ebony, and fetching them at fine prices.</t>
  </si>
  <si>
    <t>id_905225522281931281</t>
  </si>
  <si>
    <t>0F013AE71AE7F7AC44E2A14789FB6847</t>
  </si>
  <si>
    <t>Adraria committed no crime. There was no reason to kill her.</t>
  </si>
  <si>
    <t>id_310313571241262418</t>
  </si>
  <si>
    <t>57E179BC8B5384F888655E806B38FF0F</t>
  </si>
  <si>
    <t>Adraria Vandacia is an Imperial tax agent. I don't know why Lorbumol gro-Aglakh would give you a bounty on her. I can only suggest that you disobey orders and do not kill her. If you decide not to kill her, you will likely get no further orders from Lorbumol. He is cruel, petty, and single-minded.</t>
  </si>
  <si>
    <t>id_3206536571481817120</t>
  </si>
  <si>
    <t>id_2739422849229063414</t>
  </si>
  <si>
    <t>5309F1EBA66CB9F32EC0710ECA132432</t>
  </si>
  <si>
    <t>Keep following orders and you'll be %PCName the %NextPCRank soon.</t>
  </si>
  <si>
    <t>id_257141186027216693</t>
  </si>
  <si>
    <t>03B97AD9392B69FCCD69DB05DA452120</t>
  </si>
  <si>
    <t>You killed her already? Good work. These 500 septims are yours.</t>
  </si>
  <si>
    <t>id_604202253078327746</t>
  </si>
  <si>
    <t>87446FE99CB8B872AFBB58AF99940A0A</t>
  </si>
  <si>
    <t>Good work. Here's the 500 septims. I got more orders for you.</t>
  </si>
  <si>
    <t>id_23381200092502722414</t>
  </si>
  <si>
    <t>BCAF70D13FB85A5250B676BD55FECA70</t>
  </si>
  <si>
    <t>I have a bounty contract for 500 septims for Adraria Vandacia. She's at one of the Census and Excise buildings in Seyda Neen. There might be some guards around, so watch out.</t>
  </si>
  <si>
    <t>id_7420184962950923882</t>
  </si>
  <si>
    <t>971BB1E4114281F31F0A09CD50C24CF4</t>
  </si>
  <si>
    <t>You brought the bandits to justice, and for that I am grateful.</t>
  </si>
  <si>
    <t>id_1991218937946728143</t>
  </si>
  <si>
    <t>8D0F5497AFBB45816AE86FF402AB885F</t>
  </si>
  <si>
    <t>You have brought justice to Daldur Sarys and his bandits. House Hlaalu thanks you, %PCName. Here is the bounty money we agreed on.</t>
  </si>
  <si>
    <t>id_3025810739246149279</t>
  </si>
  <si>
    <t>6107F5B13BF57D266E4BFE12477BA85E</t>
  </si>
  <si>
    <t>The bandits have been attacking from Saturan which is northeast of here, just over the mountains. Kill Daldur Sarys and the raids will end. When you have killed him, report directly to me, and I will give you 1,000 gold in bounty.</t>
  </si>
  <si>
    <t>id_3002462667846489</t>
  </si>
  <si>
    <t>E4198FA7A79663CEDE1220B5A63C56E7</t>
  </si>
  <si>
    <t>Regretably, you broke the rules of the Fighters Guild and you have been expelled. First make amends, and then I can speak with you about this again.</t>
  </si>
  <si>
    <t>id_1322216635833813904</t>
  </si>
  <si>
    <t>44CB4AF76CF84284A289DB8F45377386</t>
  </si>
  <si>
    <t>Avon Oran is dead? That's terrible. Well, there's no contract to be had, then. I have other orders for you when you're ready.</t>
  </si>
  <si>
    <t>id_286002297927618676</t>
  </si>
  <si>
    <t>1EE3FFA3F40BEAF2030233791C28FDFD</t>
  </si>
  <si>
    <t>Serjo Avon Oran spoke highly of your work. Every contract like this helps keep the old reputation of the Fighters Guild.</t>
  </si>
  <si>
    <t>id_2079521272787732564</t>
  </si>
  <si>
    <t>2FDB9A5DBECB30F3D2299E7BC4082CB8</t>
  </si>
  <si>
    <t>Go to Suran and talk with Serjo Avon Oran. He can tell you more about what is going on.</t>
  </si>
  <si>
    <t>id_221017964203379928</t>
  </si>
  <si>
    <t>8DF39BAD9766175F2E4B863E5ED12B4F</t>
  </si>
  <si>
    <t>Yes, I am in your debt for showing me who truly cares for me. I will give you my support on the council.</t>
  </si>
  <si>
    <t>id_601738561482531968</t>
  </si>
  <si>
    <t>A99396BBA717A2BB60A72A9E3B0717CC</t>
  </si>
  <si>
    <t>True, I did not care so much for propriety when pursuing Nalvilie Saren. I will consider what you have said. Until then, forget about Nalvilie Saren. I will give you my support on the council.</t>
  </si>
  <si>
    <t>id_64203837122239076</t>
  </si>
  <si>
    <t>id_3197515275202113610</t>
  </si>
  <si>
    <t>0FC71AE8040B0CD790BD23E38CE2EE13</t>
  </si>
  <si>
    <t>Of course, it was just speculation. Just the harmless thoughts of an old man.</t>
  </si>
  <si>
    <t>id_3071426558591015410</t>
  </si>
  <si>
    <t>9D1727C2B04E0FF95E8958C1F2A36BD1</t>
  </si>
  <si>
    <t>She... I... Hmm... I don't know what to say. Perhaps if I were younger... If it weren't so improper...</t>
  </si>
  <si>
    <t>id_1234030606257555820</t>
  </si>
  <si>
    <t>5FB13AD2F2E47B12821CEF1125AACC77</t>
  </si>
  <si>
    <t>Yes, quite.</t>
  </si>
  <si>
    <t>id_2730271832391419769</t>
  </si>
  <si>
    <t>99CA7D80176DF50A018C8846ED1B7F85</t>
  </si>
  <si>
    <t>She is an excellent warrior with an unblemished record who has served me faithfully for several years.</t>
  </si>
  <si>
    <t>id_3252827702107083489</t>
  </si>
  <si>
    <t>48CD5A4034E9E2739E1715E2B96AF65A</t>
  </si>
  <si>
    <t>I don't know. Which curse's bane?  There are so many curses. The seven curses seems likely. But I don't know.</t>
  </si>
  <si>
    <t>id_9240151851750911432</t>
  </si>
  <si>
    <t>A278B4C00DA162C32C94B8D1AFA2C73E</t>
  </si>
  <si>
    <t>raesa pullia</t>
  </si>
  <si>
    <t>Raesa Pullia</t>
  </si>
  <si>
    <t>This Dagoth Gares slew the rest of the patrol, but spared the one trooper. He told the trooper he was being spared, so he might tell others that "The Sleeper Awakes," and "The Sixth House has Risen," and "Dagoth Ur is Lord, and I am his Priest," and "All will be One with Him in the Flesh." The trooper awakened outside the caves and returned here. We couldn't recognize him, and he didn't respond to questions... just kept rambling on like a madman until he died.</t>
  </si>
  <si>
    <t>id_14693212602900226839</t>
  </si>
  <si>
    <t>82F8E92D867B4D5DA6643ED854C0C331</t>
  </si>
  <si>
    <t>Only one trooper returned. He died soon after, horribly disfigured with corprus disease, and out of his wits. In his ravings, he spoke of a cavern on the coast -- he called it "Ilunibi." It's not on our maps; try asking locals in Gnaar Mok. They fought with cultists and disfigured man-beasts -- corprus monsters, I think. They fled the attackers and got lost in the caves. Then they ran into a half-man creature named Dagoth Gares.</t>
  </si>
  <si>
    <t>id_883622486114287813</t>
  </si>
  <si>
    <t>C8BAED33074A777687F1A3F5CC2B2D94</t>
  </si>
  <si>
    <t>Champion Raesa Pullia at Fort Buckmoth says a patrol found a Sixth House base in a cave the locals call Ilunibi. However, the one trooper who escaped to report has died of corprus disease. Before he died, the trooper reported fighting with monsters and cultists, and something about a powerful Sixth House priest called Dagoth Gares. But go talk to Raesa Pullia at Fort Buckmoth. She'll have all the details.</t>
  </si>
  <si>
    <t>id_2725559212565815413</t>
  </si>
  <si>
    <t>id_3173427408889424848</t>
  </si>
  <si>
    <t>C4D9B7F85781F66AC5A213B147F97616</t>
  </si>
  <si>
    <t>I respect the way you handled it, %PCName.</t>
  </si>
  <si>
    <t>id_28187187481765816676</t>
  </si>
  <si>
    <t>2CDDBAA363E71C90DACFB2211ADFC888</t>
  </si>
  <si>
    <t>Ha! You got Avon Oran's gold and you killed the queen anyway. I like your style, %PCName. You understand how business is done in House Hlaalu. You deserve these 500 drakes for this.</t>
  </si>
  <si>
    <t>id_2866372511907513004</t>
  </si>
  <si>
    <t>44D942E80CA326741054BDCBFD2715B7</t>
  </si>
  <si>
    <t>So you've spoken with Avon Oran? I won't turn this into a bidding war, but I'm not sure if I can trust you after this.</t>
  </si>
  <si>
    <t>id_21128281362765025661</t>
  </si>
  <si>
    <t>571A5879C9AF71128BD7680366DC3DDD</t>
  </si>
  <si>
    <t>You killed the queen in the Inanius egg mine.</t>
  </si>
  <si>
    <t>id_257172174614226994</t>
  </si>
  <si>
    <t>627FC9760767DE9288621D9CD1858BF5</t>
  </si>
  <si>
    <t>You already killed that Kwama Queen? Good work, %PCName, but don't kill any more queens in House Hlaalu egg mines unless I say so.</t>
  </si>
  <si>
    <t>id_28159389061628853</t>
  </si>
  <si>
    <t>17A550F2568785AC450701CA7F38F2AD</t>
  </si>
  <si>
    <t>You killed the queen? Good. Take these 500 drakes with my gratitude.</t>
  </si>
  <si>
    <t>id_1904620615887414253</t>
  </si>
  <si>
    <t>006F97CFCA6D68C05CBF26B94ACAEF9B</t>
  </si>
  <si>
    <t>A rival of mine in House Hlaalu gets his wealth from the Inanius Egg Mine. It is just across the mountains east of Suran. Go there and kill the kwama queen and ruin my rival's business. There won't be any miners to deal with this time of year, and I doubt the mine will recover.</t>
  </si>
  <si>
    <t>id_30805252979695599</t>
  </si>
  <si>
    <t>DCEE7ACE531941B05C3B4E6C1CC835BB</t>
  </si>
  <si>
    <t>I wish you had told me of this sooner. I could have made you a better offer.</t>
  </si>
  <si>
    <t>id_20687171822694514257</t>
  </si>
  <si>
    <t>E713A34ECE0A1A3DBECCB2C8A71C8C5A</t>
  </si>
  <si>
    <t>Yes, thank you for reminding me. You killed the kwama queen after you gave me your word. I will make sure the rest of House Hlaalu hears about this.</t>
  </si>
  <si>
    <t>id_20786659526961981</t>
  </si>
  <si>
    <t>572CB6FE522DCDBD55289B2EFEDDCDFC</t>
  </si>
  <si>
    <t>If Nileno Dorvayn makes a better offer, come see me first.</t>
  </si>
  <si>
    <t>id_1232193487831407</t>
  </si>
  <si>
    <t>A5021522D5FADD669F2EEBCAF82D60B2</t>
  </si>
  <si>
    <t>Good. Good. Here are the drakes. Stay out of the egg mine and tell Nileno she lost this time.</t>
  </si>
  <si>
    <t>id_3225613285194619261</t>
  </si>
  <si>
    <t>CAEDABF91800AC7ACD9FCC4FA1BD3CFC</t>
  </si>
  <si>
    <t>Perhaps you misjudged how much the mine is worth to me. 1000 drakes is my final offer.</t>
  </si>
  <si>
    <t>id_15071251752868210062</t>
  </si>
  <si>
    <t>46072B9B4A5CCAE801664BA27FAF2210</t>
  </si>
  <si>
    <t>So Nileno wants to disrupt my business. Suppose I paid you 1000 drakes to leave the egg mine alone?</t>
  </si>
  <si>
    <t>id_22891216012962128231</t>
  </si>
  <si>
    <t>A1D9656E9203091CBF14B2390C127E56</t>
  </si>
  <si>
    <t>Well then, what can I do for you?</t>
  </si>
  <si>
    <t>id_1789315654195707681</t>
  </si>
  <si>
    <t>51DEF73AB6B672DACE61EA8B41F0F195</t>
  </si>
  <si>
    <t>Yes, that is one of my egg mines. Why do you ask?</t>
  </si>
  <si>
    <t>id_311149155631310478</t>
  </si>
  <si>
    <t>83A0CB047ED156313C9CF95D9BEC48D2</t>
  </si>
  <si>
    <t>Ser Avon Oran's egg mine? Just go south around those hills to the east. Then follow the hills back north from the river and you can't miss it.</t>
  </si>
  <si>
    <t>id_21734131482292712905</t>
  </si>
  <si>
    <t>4402D2BB5466D303DC8F6CF3C124968B</t>
  </si>
  <si>
    <t>I have joined the Council as your patron, young Aryon, desired.</t>
  </si>
  <si>
    <t>id_822210120190949752</t>
  </si>
  <si>
    <t>B0330F5041B5813C42C55588A8D50433</t>
  </si>
  <si>
    <t>Yes, I will join the council. Tell Aryon to expect me to take a more active role in House Telvanni.</t>
  </si>
  <si>
    <t>id_16951298402629024787</t>
  </si>
  <si>
    <t>0199C1B8FDCC3813CF7891FA00BB7401</t>
  </si>
  <si>
    <t>You have brought me the books that I desired, and so I will consider young Aryon's offer. I will join the Council, at least for the next century or two, and sponsor a Mouth to send to Sadrith Mora.</t>
  </si>
  <si>
    <t>id_142531754750432403</t>
  </si>
  <si>
    <t>FF1D0E9DA89720F45F825CB794B81498</t>
  </si>
  <si>
    <t>I have little interest in the affairs of House Telvanni... But it would not be an inconvenience to me. I will agree to join the Council on the condition that you do three chores for me.</t>
  </si>
  <si>
    <t>id_420630223258132456</t>
  </si>
  <si>
    <t>D2C9636A76D571A868C1634CCEF71C64</t>
  </si>
  <si>
    <t>Baladas is now on the Council. While I doubt he will participate as often as I would like, I expect we will have his vote on crucial issues.</t>
  </si>
  <si>
    <t>id_28323314802647026673</t>
  </si>
  <si>
    <t>25F56BCD4752E9FCCFE2738FC360D64A</t>
  </si>
  <si>
    <t>Baladas will be joining the council, and, as we agreed, I will be your patron. Please accept this Silver Staff of Peace, the traditional patron's gift to his protege. You are now my Mouth in House Telvanni with all the duties and privileges of that rank.</t>
  </si>
  <si>
    <t>id_31057176892534112880</t>
  </si>
  <si>
    <t>F19FA96E61D7FA2A59266C42EDEA657A</t>
  </si>
  <si>
    <t>Yes, speak with Baladas Demnevanni and convince him to join the Council. With his support we can wrest control from the old, cautious, and unimaginative like Gothren and Neloth. Once you have convinced him, speak with me again and I will sponsor you in House Telvanni.</t>
  </si>
  <si>
    <t>id_1720031258938610261</t>
  </si>
  <si>
    <t>B88F9D05215C2E04937E5EEDAB7B9F6C</t>
  </si>
  <si>
    <t>Are you still here? You have my permission to leave.</t>
  </si>
  <si>
    <t>id_1345019047168220354</t>
  </si>
  <si>
    <t>1D561CC76BBBECBC8FC9E0557CCC95D4</t>
  </si>
  <si>
    <t>I have not yet discovered all the amulet's properties, but I believe it has enchantments that are unique.</t>
  </si>
  <si>
    <t>id_2126929372337219181</t>
  </si>
  <si>
    <t>73A57969C200D267CF078ACBE4D88636</t>
  </si>
  <si>
    <t>Good. In exchange I will give you a spare amulet of my own. Here. Take it. You are dismissed.</t>
  </si>
  <si>
    <t>id_309292023561911878</t>
  </si>
  <si>
    <t>23EC06C7A6FA50BFE178D8D851D61B00</t>
  </si>
  <si>
    <t>Yes, this is right amulet. You've done well, %PCName. Why not take this amulet of mine? And some scrolls as well.</t>
  </si>
  <si>
    <t>id_1069519882869710129</t>
  </si>
  <si>
    <t>1585A611410B6C0AAFF101DB543BED0D</t>
  </si>
  <si>
    <t>So you found the amulet, but you want to keep it to yourself? You are walking a fine line, %PCName.</t>
  </si>
  <si>
    <t>id_1147946041401025657</t>
  </si>
  <si>
    <t>D61EC4BF331E56C6627F62B273B55ED7</t>
  </si>
  <si>
    <t>Do not let me think you are unable to finish this task for me. I despise incompetence. Of course, I expected nothing less from a man.</t>
  </si>
  <si>
    <t>id_11802167403143524199</t>
  </si>
  <si>
    <t>6E965F0CA43F5CF237659ED9A5AA45EE</t>
  </si>
  <si>
    <t>Do not let me think you are unable to finish this task for me. I despise incompetence.</t>
  </si>
  <si>
    <t>id_1725260422893830061</t>
  </si>
  <si>
    <t>AEF088D954E6FB64801956DAFFBDAFEA</t>
  </si>
  <si>
    <t>Oh? Have you found the amulet?</t>
  </si>
  <si>
    <t>id_29692251591727724573</t>
  </si>
  <si>
    <t>E1121F939B0A7AB11CC7B5FA2F9DAD53</t>
  </si>
  <si>
    <t>Ones of the guards in Tel Naga, Master Neloth's tower in Sadrith Mora, has kept this amulet away from me for the last fifty years or so, the selfish little Bosmer. Deliver this amulet to me and I will reward you.</t>
  </si>
  <si>
    <t>id_6949311831931728042</t>
  </si>
  <si>
    <t>353A1B434E9BAAEE762B713BE6C8FED1</t>
  </si>
  <si>
    <t>berengeval</t>
  </si>
  <si>
    <t>Berengeval</t>
  </si>
  <si>
    <t>What about it?</t>
  </si>
  <si>
    <t>id_1377398571164825576</t>
  </si>
  <si>
    <t>BB0BE608A92A0E82EE58D28AD8F7D064</t>
  </si>
  <si>
    <t>Hm. I believe Berengeval said something about that once. Perhaps you should ask him.</t>
  </si>
  <si>
    <t>id_126732576520339297</t>
  </si>
  <si>
    <t>E6BBADA75921FC2C82EDDC0034041816</t>
  </si>
  <si>
    <t>Berengeval has a strange amulet. He's a guard in the general quarters.</t>
  </si>
  <si>
    <t>id_3191132634529326094</t>
  </si>
  <si>
    <t>id_146212465422902056</t>
  </si>
  <si>
    <t>15299DA2A403AB52A3C9B854836BABCE</t>
  </si>
  <si>
    <t>You are Hortator of House Redoran. You have fulfilled that part of the prophecy. And you are Hortator of all three Great Houses, Redoran, Hlaalu, and Telvanni. You have fulfilled the Fourth Trial of the Seven Visions.</t>
  </si>
  <si>
    <t>id_30612302691806815369</t>
  </si>
  <si>
    <t>660485836F0B4E06D89AA7BAC3A9CAC5</t>
  </si>
  <si>
    <t>You are Hortator of House Redoran. You have fulfilled that part of the prophecy. But you must be Hortator of all three Great Houses, Redoran, Hlaalu, and Telvanni, before you have fulfilled the Fourth Trial.</t>
  </si>
  <si>
    <t>id_27159123953209213499</t>
  </si>
  <si>
    <t>0E61CADE694516400B2038D63E36118A</t>
  </si>
  <si>
    <t>I hear you have killed a Redoran counselor. They will never call you Hortator. And you will never fulfill the prophecies of the Nerevarine.</t>
  </si>
  <si>
    <t>id_17413152732261822981</t>
  </si>
  <si>
    <t>id_30565159131406728405</t>
  </si>
  <si>
    <t>id_1947318233103905020</t>
  </si>
  <si>
    <t>id_39481863099657101</t>
  </si>
  <si>
    <t>id_1432928079945514393</t>
  </si>
  <si>
    <t>id_33362460977212503</t>
  </si>
  <si>
    <t>B893A17BBDE2A3D1BC59763AC60D47AC</t>
  </si>
  <si>
    <t>I do not know the ways of the settled people. But I do know, in the council of chiefs, you must cultivate a friend, and beware an enemy. Find one who is willing, or who is well disposed to you. Win him, and use him to win the others. And the most powerful chief, he is most likely an enemy, since he loves his power, and hates to share it. Recognize your enemy, and prepare for him.</t>
  </si>
  <si>
    <t>id_2544011216521116564</t>
  </si>
  <si>
    <t>E981A1C0B24C8E922041B0A0137B04B6</t>
  </si>
  <si>
    <t>Only the Redoran councilors can choose a Hortator for House Redoran, and it must be unanimous. The duties are defined by ancient custom, but, in essence, a Hortator is a House champion, and must be both skilled in combat and known for his courage and honor.</t>
  </si>
  <si>
    <t>id_1463222556837720941</t>
  </si>
  <si>
    <t>C2AE69C08B0BEF1FECD4948D591489B7</t>
  </si>
  <si>
    <t>You have played your tricks with the other Councilors, but they will not work on me. This has gone far enough. If you are not a coward, as well as a fraud, I will put a stop to your ambitions at the Arena in Vivec. I will meet you there if you dare face me in a duel to the death.</t>
  </si>
  <si>
    <t>id_20827244871287715568</t>
  </si>
  <si>
    <t>E45536A17027A13D26BC1F5C19A361E9</t>
  </si>
  <si>
    <t>Are you trying to manipulate me? Do you take me for a fool? Do you think I can be so easily won over? You are a fraud. Cunning, for an outlander, but a complete fraud. No, you will never be Hortator. I will not permit it.</t>
  </si>
  <si>
    <t>id_12364290582000725432</t>
  </si>
  <si>
    <t>DB22FE56B1C52C8726B5CD2462B3AE24</t>
  </si>
  <si>
    <t>You are an fool. An ignorant, ill-mannered, outlander fool. I'd rather make a monkey Hortator. As long as I am head of this House, you will never be Hortator.</t>
  </si>
  <si>
    <t>id_3261999681289029667</t>
  </si>
  <si>
    <t>FCDFDA1B502FD70CCE27229471C9AF27</t>
  </si>
  <si>
    <t>A  Hortator is a war leader and champion chosen by a Great House council. Why?</t>
  </si>
  <si>
    <t>id_39905515957010653</t>
  </si>
  <si>
    <t>783BFB7EA320AD7E23B19E0ED0186D4E</t>
  </si>
  <si>
    <t>You have been chosen as Hortator of House Redoran. Do not let the sacred duties and responsibilities of this high office weigh too heavily upon your shoulders. For it is also a great honor and privilege never before granted to an outlander. Go forth now when our need is greatest and smite the enemies of this House and of every Great House! Find the cowardly servants of Dagoth Ur who cower in their burrows like scribs in a thunderstorm!</t>
  </si>
  <si>
    <t>id_433412842268101273</t>
  </si>
  <si>
    <t>520209E9028A3DB648EF38C5F5131C96</t>
  </si>
  <si>
    <t>You have murdered a Redoran counselor. I don't know why you're walking the streets free. But I promise you. I'll never give you my vote for Hortator.</t>
  </si>
  <si>
    <t>id_27300183702503214922</t>
  </si>
  <si>
    <t>E5C1851F5809AA0492B6171877DB3293</t>
  </si>
  <si>
    <t>You have killed a Redoran counselor. I don't care why. That's a matter for the magistrates. But I'll never give you my vote for Hortator. And that's final.</t>
  </si>
  <si>
    <t>id_11600154272357614299</t>
  </si>
  <si>
    <t>1D7D236CBDB5B164EE67C315D80ED949</t>
  </si>
  <si>
    <t>So, the council has agreed, and you are the new Hortator of House Redoran with all the responsibilities of that high and untarnished office. Take my sincere congratulations and remember to always set an example of the best of House Redoran and sacred Dunmer tradition. Show us heroic accomplishments and unconquerable spirit! Smite the vile servants of Dagoth Ur! Corner them in their lairs and show them no mercy! I salute you, Hortator! Hmm. Oh! Did you get the Ring of the Hortator from Athyn Sarethi?</t>
  </si>
  <si>
    <t>id_1828612091392631172</t>
  </si>
  <si>
    <t>187B9FB74CD94B06A74717C178C6AF4F</t>
  </si>
  <si>
    <t>I have given you my own vote for the great title of Hortator of House Redoran. The challenge of convincing the rest of the House Redoran Council is now yours. Perhaps a word of advice is in order. You may find that the Archmaster Bolvyn Venim will be difficult to win to your side. If you cannot convince him of your good will, may I suggest challenging him to a duel? He will be difficult to defeat in combat, but if you are truly the Hortator and the Nerevarine, you are fated to succeed.</t>
  </si>
  <si>
    <t>id_1416302811026009</t>
  </si>
  <si>
    <t>1EF4212482F34F1DB5C9879F8F765542</t>
  </si>
  <si>
    <t>I have spoken with Athyn Sarethi. He believes your story and says you can be trusted. I have known Athyn Sarethi since he was a child, and I have absolute faith his judgement. Please accept my apologies for not seeking you out and accepting you at once. Forgive me also for believing these rumors about you being an Imperial spy. You have my vote. Miner Arobar hereby confirms %PCName as Hortator of House Redoran. Tell the other councilors that I have given you my blessings.</t>
  </si>
  <si>
    <t>id_1464211512273844402</t>
  </si>
  <si>
    <t>09D966E0B4E8CCF83DD3869F8D152578</t>
  </si>
  <si>
    <t>Only the Redoran councilors can choose a Hortator for House Redoran, and it must be unanimous. The Hortator's duty is defined by ancient custom and House Redoran law, but, in essence, a Hortator is a House champion who must be both skilled in combat and known for his courage and honor. It is a grave and perilous office, but one that all Redorans would not hesitate to adopt if they were called to serve their House in such a dramatic fashion.</t>
  </si>
  <si>
    <t>id_129001121962487496</t>
  </si>
  <si>
    <t>62ECC0C840D5378AF7A9F9B11D212C70</t>
  </si>
  <si>
    <t>You came to tell me that you are the reincarnation of Indoril Nerevar. Azura spoke with you. In a cave. And told you that because you are the reincarnation of Nerevar, that you must become the Hortator of all three Great Houses. And that is why you are standing here now, telling me this story of the Tribunal stealing power from a god's heart with Dwemer tools. And that Dagoth Ur is not dead, but even now plots to conquer Morrowind with the power of this alleged heart. Is that correct?</t>
  </si>
  <si>
    <t>id_117446442114211947</t>
  </si>
  <si>
    <t>1012CF30318AA73FB402903C59772FD3</t>
  </si>
  <si>
    <t>If you were not oath-kin, I'd say you were crazy. But I know the legend of the Moon-and-Star. None could wear it but Nerevar. And I'm a gods-fearing, faithful follower of the Temple. I don't know if what you say about the Tribunal is true, but it seems the Temple can no longer protect us from Dagoth Ur. Perhaps you are the one to lead us against the Sixth House. Tell the other councilors that you have my blessings. Miner Arobar hereby confirms %PCName as Hortator of House Redoran.</t>
  </si>
  <si>
    <t>id_3117283612745114922</t>
  </si>
  <si>
    <t>id_32281294482271119434</t>
  </si>
  <si>
    <t>429108EC9D750FA363B8F70AA5A2FE2B</t>
  </si>
  <si>
    <t>Normally I would believe you mad and call a priest to attend to you. But I am a gods-fearing, faithful servant of the Temple, and I have heard the story of the Moon-and-Star. Your story troubles me, and I am tempted to believe... But I must consider Berel Sala's accusations, and you have little proof, and I am reluctant to give such responsibility to a stranger. I will consider what you have said and consult with the Temple and my fellow councilors.</t>
  </si>
  <si>
    <t>id_2930931091158234039</t>
  </si>
  <si>
    <t>19189A35C2F9D2A98C204659D8F87B2B</t>
  </si>
  <si>
    <t>I am a patient man and I have heard many stories such as this in the past. There is nothing worse than being forced to listen to someone who enjoys the sound of their own voice more than the content and relevance of their words. Perhaps I could lend you a copy of Saryoni's sermon against evil speaking and the dangers of loose tongues... But that is something I would do only for a friend, and you are just an Imperial spy and an imposter.</t>
  </si>
  <si>
    <t>id_179611936327036796</t>
  </si>
  <si>
    <t>4910D1D05CE0965F6556087D6BC77B92</t>
  </si>
  <si>
    <t>'Hortator' is an ancient term for a war leader and champion chosen by a Great House council. Why do you ask?</t>
  </si>
  <si>
    <t>id_11663236652320923447</t>
  </si>
  <si>
    <t>2813B8FBB13B0F4F0711260912A2A501</t>
  </si>
  <si>
    <t>You have been named Hortator of House Redoran. Act honorably and make House Redoran proud.</t>
  </si>
  <si>
    <t>id_3325284562977032589</t>
  </si>
  <si>
    <t>954B3254462CA3D577E0930F35C92BEB</t>
  </si>
  <si>
    <t>Hortator? You killed Brara Morvayn. It is said that you provoked her, that you acted like a beast. It is a great injustice that you are a free %PCRace and standing here before me. You will never be Hortator of House Redoran.</t>
  </si>
  <si>
    <t>id_1775623094153987557</t>
  </si>
  <si>
    <t>749C5E00B2715B4F108FD5FB2989AEEC</t>
  </si>
  <si>
    <t>Hortator? You murdered a councilor. Nice work for a hero. I will not name you Hortator. I will not name you anything.</t>
  </si>
  <si>
    <t>id_138298492254217571</t>
  </si>
  <si>
    <t>CBA1F2E536F9EAA064C60CCEDE4235E4</t>
  </si>
  <si>
    <t>Hortator? You killed a councilor. It is said that you provoked him, that you practically forced him to defend his honor and his property. A Hortator does not threaten. A Hortator does not steal. A Hortator does not lie. You are no Hortator.</t>
  </si>
  <si>
    <t>id_25033171472581523126</t>
  </si>
  <si>
    <t>D9D98C976961B26688B83325B90F06FE</t>
  </si>
  <si>
    <t>So the council agrees? Then you're our Hortator. You should get the Ring of the Hortator from Athyn Sarethi. It's an enchanted ring worn by champions of the council. Now go forth to war, %PCName. Make House Redoran proud.</t>
  </si>
  <si>
    <t>id_3134019987294163174</t>
  </si>
  <si>
    <t>949E5AD923FA45B705FD571A03D0CDAB</t>
  </si>
  <si>
    <t>I agreed to make you Hortator, %PCName. Speak with the other councilors. Show them the truth in your heart, and they will agree.</t>
  </si>
  <si>
    <t>id_31483178572323413094</t>
  </si>
  <si>
    <t>8D0305325038BBD5567B3B19704866EF</t>
  </si>
  <si>
    <t>I spoke with Athyn Sarethi. I like what he told me about you. You get things done, and show good judgement. Your story is crazy. But your story doesn't matter to me, as long as you can do something about Dagoth Ur and his servants. I'm making you my choice for Hortator of House Redoran.</t>
  </si>
  <si>
    <t>id_6532283702474716283</t>
  </si>
  <si>
    <t>6344C2A4760D0AA3924BFFCB6E97E7D9</t>
  </si>
  <si>
    <t>Only the Redoran councilors can choose a Hortator for House Redoran, and it must be unanimous. The Hortator's duty is defined by ancient custom, but, in essence, a Hortator is a House champion who must be skilled in combat and known for courage and honor.</t>
  </si>
  <si>
    <t>id_302023902120415873</t>
  </si>
  <si>
    <t>1185B96DB0A6E09EC996E71A4C1FB112</t>
  </si>
  <si>
    <t>I don't believe your story. I will tell you honestly that it sounds like superstitious nonsense. However, despite what Berel Sala may say about you, I know that you have the best interests of House Redoran at heart. You are a fellow councilor and a friend of Athyn Sarethi. I will name you Hortator of House Redoran.</t>
  </si>
  <si>
    <t>id_161313297113642105</t>
  </si>
  <si>
    <t>id_18879125951316324172</t>
  </si>
  <si>
    <t>1032EC57DD4F46209E0E5F176B2687CB</t>
  </si>
  <si>
    <t>How do you expect anyone to believe such a story? All this about prophecies and reincarnated heroes and Daedra Lords appearing in caves... And Berel Sala claims you are an Imperial spy. But enough talk. I judge a man by his actions. From what I've heard, you might make a good Hortator of House Redoran. I will speak with the other councilors, but that is all that I will promise.</t>
  </si>
  <si>
    <t>id_1825146562838218905</t>
  </si>
  <si>
    <t>A542D4D1ACBBAB4F8879E0D479D17712</t>
  </si>
  <si>
    <t>How do you expect anyone to believe such a story? All this about prophecies and reincarnated heroes and Daedra Lords appearing in caves... I've also heard that you are an Imperial spy. But enough talk. I judge a man by his actions, and I don't know much about yours. I will speak with the other councilors, but that is all that I will promise.</t>
  </si>
  <si>
    <t>id_20370327152812129152</t>
  </si>
  <si>
    <t>7665D5FA3BA7E73334EF4C5E6177500F</t>
  </si>
  <si>
    <t>That's ridiculous. If you were my friend or someone important I might listen to your nonsense. But Berel Sala says you're just an Imperial spy and a pretender.</t>
  </si>
  <si>
    <t>id_3060716412796732004</t>
  </si>
  <si>
    <t>BC77EB6332E0FA26B9CB70B9A0BCBF1E</t>
  </si>
  <si>
    <t>The Hortator is a war leader chosen by the councilors of a Great House. Why do you ask?</t>
  </si>
  <si>
    <t>id_64423561424831876</t>
  </si>
  <si>
    <t>8E1A66B4E97CF43DE2C6DF2E1CD2ADCB</t>
  </si>
  <si>
    <t>You are the Hortator of House Redoran now, %PCName. May the Tribunal guide your hand.</t>
  </si>
  <si>
    <t>id_2394692293780509</t>
  </si>
  <si>
    <t>EFA5289DAB86F1AF06714D4655C10AC0</t>
  </si>
  <si>
    <t>You murdered a councilor, didn't you? And you think I'll make you Hortator? No. Never. Get out of my manor before I call the guards.</t>
  </si>
  <si>
    <t>id_680230401106012546</t>
  </si>
  <si>
    <t>7D2FE5A1E485B09E1DDBD90B9D12C3B8</t>
  </si>
  <si>
    <t>You killed a councilor, didn't you? And you think I'll make you Hortator? Get out of my manor before I call the guards.</t>
  </si>
  <si>
    <t>id_245121936814117121</t>
  </si>
  <si>
    <t>FF8ADD0EE820965929CEFFE0D1CCCF7C</t>
  </si>
  <si>
    <t>I hear the rest of the council has voted for you. Now we'll find out if you work as hard as you talk. See Athyn Sarethi. He'll give you the Ring of the Hortator which is traditionally worn by House Redoran war leaders.</t>
  </si>
  <si>
    <t>id_72029239275517321</t>
  </si>
  <si>
    <t>C31EB414DCADCB2E2B000AEE7438B33F</t>
  </si>
  <si>
    <t>You have my vote as Hortator of House Redoran, but the decision must be unanimous.</t>
  </si>
  <si>
    <t>id_192226591163371184</t>
  </si>
  <si>
    <t>FF16C7A914D49402951FF04543AD57E5</t>
  </si>
  <si>
    <t>Athyn Sarethi has spoken of your good judgement, and I trust him. I will vote for you as Hortator of House Redoran.</t>
  </si>
  <si>
    <t>id_30287646762963533</t>
  </si>
  <si>
    <t>47FCC49ABA25D16A373FF2E8A1D516B5</t>
  </si>
  <si>
    <t>Only the Redoran councilors can choose a Hortator for House Redoran, and it must be unanimous. The Hortator's duty is defined by ancient custom, but, in essence, a Hortator is a House champion, and must be both skilled in combat and known for his courage and honor.</t>
  </si>
  <si>
    <t>id_4309257111100915213</t>
  </si>
  <si>
    <t>4D77FEF57F56AD6B95381CFA823C9A9B</t>
  </si>
  <si>
    <t>I believe your story. Your ring is genuine. You look like a hero to me. You are a member of our House, and, as far as I know, a good one. Berel Sala must be mistaken about you spying for the Empire, as anyone who knows you as I do knows where your true loyalties lie. You are my choice for Hortator of House Redoran.</t>
  </si>
  <si>
    <t>id_5123131011300322246</t>
  </si>
  <si>
    <t>id_1456115711738720142</t>
  </si>
  <si>
    <t>AFD1B5DD88787AF5D1AB99AD57939629</t>
  </si>
  <si>
    <t>That's a good story. And an impressive ring. You look like a hero. But you're an outsider, and I don't know if I can trust you. Especially when the honorable Berel Sala claims you are an Imperial spy. Let me talk to the others. I will consider what you have said, but that is all I can promise.</t>
  </si>
  <si>
    <t>id_14417192451076228163</t>
  </si>
  <si>
    <t>3CD5D9C5D06F641FA8B8E030687E34C1</t>
  </si>
  <si>
    <t>I'm not interested in listening to a long story. I don't like long stories or Imperial spies.</t>
  </si>
  <si>
    <t>id_560213468728959</t>
  </si>
  <si>
    <t>EC651393CA126B52DA9F54449BA8BEB1</t>
  </si>
  <si>
    <t>The Hortator is a war leader of a Great House. Why do you ask?</t>
  </si>
  <si>
    <t>id_1409812002382132661</t>
  </si>
  <si>
    <t>C97C2EA4D0D174C8C2A4A3C4C8959E98</t>
  </si>
  <si>
    <t>ALMSIVI bless you, Hortator.</t>
  </si>
  <si>
    <t>id_394132344105811307</t>
  </si>
  <si>
    <t>3AD4D82EB045801BD61789C7EB5A2D65</t>
  </si>
  <si>
    <t>I will never support you for Hortator. You have murdered an honest and just councilor. You may pay for your crime, but you cannot purchase honor. You are not fit to lead as the champion of our house.</t>
  </si>
  <si>
    <t>id_246725811117666985</t>
  </si>
  <si>
    <t>4D3BF6047C834FFAAD3FCE2BE753FD64</t>
  </si>
  <si>
    <t>I will never support you for Hortator. You have killed an honest and just councilor. I do not care if it was a fair fight or foul. You have harmed our House, and are not fit to lead as our champion.</t>
  </si>
  <si>
    <t>id_867022523907327759</t>
  </si>
  <si>
    <t>131DE8DD5E126881783171CC0447B6BA</t>
  </si>
  <si>
    <t>The members of the Redoran Council agree. You will be Hortator of House Redoran. Speak with Athyn Sarethi. He'll give you the Ring of the Hortator and confirm your title. ALMSIVI bless you.</t>
  </si>
  <si>
    <t>id_1029823206619927311</t>
  </si>
  <si>
    <t>8FDCF6707D1F86B42E01D7A684E75B65</t>
  </si>
  <si>
    <t>You have my vote as Hortator of House Redoran. Speak with the other councilors. Tell them you have earned my trust. You may have trouble convincing Bolvyn Venim. He has done great things for House Redoran, but he can be a difficult man. He cannot honorably decline a challenge if you have the council's support, and if he were to die in an honorable duel, I and the other councilors would still support you.</t>
  </si>
  <si>
    <t>id_25346251511004930750</t>
  </si>
  <si>
    <t>4C6054AD7A8074AF332A4E4A858589CF</t>
  </si>
  <si>
    <t>You have my vote as Hortator of House Redoran. Speak with the other councilors. Tell them you have earned my trust. I believe they will agree with you.</t>
  </si>
  <si>
    <t>id_305041683888531658</t>
  </si>
  <si>
    <t>DE26BB6A826237A7775E1F97B2639FAE</t>
  </si>
  <si>
    <t>Athyn Sarethi says he believes your story, and believes you can be trusted. I still have my doubts, especially with these rumors that you are a spy for the Empire, but life cannot be lived without risks. I agree we need a Hortator, and I see no better candidate than you. So let the record show that Councilor Morvayn confirms %PCName as Hortator of House Redoran.</t>
  </si>
  <si>
    <t>id_6021193181017429038</t>
  </si>
  <si>
    <t>id_24303229992019226825</t>
  </si>
  <si>
    <t>28F3D532AAE54F2DDFC8B1C40CE1169D</t>
  </si>
  <si>
    <t>I'm troubled. In politics, I expect subtlety and deceit. But not from the Temple. I believe your story. Your ring is genuine. And you have the manner of a hero. I've heard the rumors that you are a spy for the Empire, but you recovered the cursed ash statue from Morvayn Manor, so I know you can fight the Sixth House. And I trust you. For these reasons, I name you, %PCName, as Hortator of House Redoran.</t>
  </si>
  <si>
    <t>id_23657120290844621</t>
  </si>
  <si>
    <t>68A144FDF4C0B088FD69FE9423FA9C52</t>
  </si>
  <si>
    <t>I'm troubled. In politics, I expect subtlety and deceit. But not from my Temple. I believe your story. Your ring is genuine. And you have the manner of a hero. I've heard the rumors that you are a spy for the Empire, but you are a member of our House, and what I know of you inclines me to trust you. For these reasons, I name you, %PCName, as Hortator of House Redoran.</t>
  </si>
  <si>
    <t>id_2775771473304315</t>
  </si>
  <si>
    <t>id_24873265732116619784</t>
  </si>
  <si>
    <t>3B48A99EE7CB482A826E700AB20DD2C4</t>
  </si>
  <si>
    <t>I'm troubled. In politics, I expect subtlety and deceit. But not from my Temple. I believe your story. Your ring is genuine. And you have the makings of a hero about you. But I do not know you, and I cannot trust blindly. I must consider your request, and share my concerns with the other councilors. That's all I can say for now.</t>
  </si>
  <si>
    <t>id_3019623541886827530</t>
  </si>
  <si>
    <t>259E316F5790FCD39649034EB258DCBF</t>
  </si>
  <si>
    <t>If I had any reason to trust you, your story would worry me. But right now, you worry me more than your story. I don't think I can help you.</t>
  </si>
  <si>
    <t>id_2911463683658306</t>
  </si>
  <si>
    <t>04E1CDE7414BC1843E58D043B46B229F</t>
  </si>
  <si>
    <t>A Hortator is a Great House war leader. Why do you ask?</t>
  </si>
  <si>
    <t>id_14919302731437521463</t>
  </si>
  <si>
    <t>0EE7A5908463A253CDC4FD48099D002C</t>
  </si>
  <si>
    <t>Dagoth Ur is no more. You have done your duty as Hortator, but there are still troubles ahead. For this reason, I believe you should keep your title.</t>
  </si>
  <si>
    <t>id_11217227232954010165</t>
  </si>
  <si>
    <t>DC23F519537BAA2696A8948B9D225B7E</t>
  </si>
  <si>
    <t>You are our Hortator, %PCName. Now go forth and fight for House Redoran until Dagoth Ur and his Blight has been swept from the land.</t>
  </si>
  <si>
    <t>id_1046227966266644646</t>
  </si>
  <si>
    <t>19684A30BEB6F0F4C5CDDAC9BEBBD2BC</t>
  </si>
  <si>
    <t>You have murdered a councilor of House Redoran. I will leave the duty of your punishment to the law. But you will never be named Hortator of House Redoran</t>
  </si>
  <si>
    <t>id_27676281911702111150</t>
  </si>
  <si>
    <t>7CCF3537368089C6285A55A594C53A1B</t>
  </si>
  <si>
    <t>You have killed a Redoran councilor. You must be judged by the law. But regardless of the law's judgement, I'll never give you my vote for Hortator. And that's final.</t>
  </si>
  <si>
    <t>id_644392992292611115</t>
  </si>
  <si>
    <t>3E2561ABFDC891142472A59119D0E122</t>
  </si>
  <si>
    <t>I also have a sealed package for you. I do not know what it contains, but I received it from a contact in the highest ranks of the Temple. My guess is that it has something to do with the Temple's position on your claim to fulfill the Nerevarine prophecies. And here is a copy of a recent public notice identifying you as an Imperial agent. I am satisfied of your sincerity, but I warn you that others may not be so understanding.</t>
  </si>
  <si>
    <t>id_200032101391514425</t>
  </si>
  <si>
    <t>7F9DE117405F032F4E2B928601A9F118</t>
  </si>
  <si>
    <t>As you are already the Archmaster of House Redoran, you shall be the Hortator of House Redoran. I hope you are as successful in persuading the rest of Morrowind to unite against Dagoth Ur and his blighted hosts. On behalf of the house and council, take the Ring of the Hortator, a token of your office. By this ring others shall know you as our chosen champion.</t>
  </si>
  <si>
    <t>id_22202199222505414571</t>
  </si>
  <si>
    <t>7F294118D728D980E02A40C5D9E4A4F5</t>
  </si>
  <si>
    <t>The Council of House Redoran is in agreement. You are the Hortator of House Redoran. I hope you are as successful in persuading the rest of Morrowind to unite against Dagoth Ur and his blighted hosts. On behalf of the house and council, take the Ring of the Hortator, a token of your office. By this ring others shall know you as our chosen champion.</t>
  </si>
  <si>
    <t>id_2878816960106924190</t>
  </si>
  <si>
    <t>916436DE2AA0FBD85AF407B2B41DF06F</t>
  </si>
  <si>
    <t>I have named you Hortator of House Redoran. Speak with the other councilors. Now that Bolvyn Venim is no longer resisting us, I am sure the other councilors will hear your story and name you Hortator.</t>
  </si>
  <si>
    <t>id_186815983863029704</t>
  </si>
  <si>
    <t>C33A64415A229FD4C94AE9261558A923</t>
  </si>
  <si>
    <t>With my influence, the other councilors should agree to name you Hortator. All except Bolvyn Venim. He would never allow an outlander to be named Hortator, nor can you simply kill him without provoking the other councilors. But if you have the support of the Redoran Council, perhaps Venim will agree to an honorable duel.</t>
  </si>
  <si>
    <t>id_16231210523020915328</t>
  </si>
  <si>
    <t>44ED039A2D8B56F4C5ED737543BE6F58</t>
  </si>
  <si>
    <t>You rescued my son. Words cannot express my gratitude. Therefore, I name you Hortator of House Redoran. I also promise that I will use my influence with the other councilors of House Redoran. Alas, there is one obstacle. Bolvyn Venim will never name an outlander Hortator. But if you have the full support of the council, he may agree to an honorable duel.</t>
  </si>
  <si>
    <t>id_1423530265133302510</t>
  </si>
  <si>
    <t>id_303225232287294982</t>
  </si>
  <si>
    <t>id_12781408915510135</t>
  </si>
  <si>
    <t>BE574E17FE4F72AD979A54C8EDC7B42B</t>
  </si>
  <si>
    <t>That is a remarkable story... but, if you truly are the Nerevarine, worse is yet come. Much worse. I owe you a personal debt, and would be glad to repay you, if you want this honor. But truly, I believe in you. I think you have the strength to undertake this quest, and the courage and passion to see it through. I name you, %PCName, Hero and Hortator of House Redoran. I am sure the other councilors will agree.</t>
  </si>
  <si>
    <t>id_410511855111512100</t>
  </si>
  <si>
    <t>id_2011844183008930558</t>
  </si>
  <si>
    <t>id_1981528871510324346</t>
  </si>
  <si>
    <t>89844BC81DF5AA6DF8C2F1B744CFB7D0</t>
  </si>
  <si>
    <t>You have told a remarkable story. It has the ring of truth. You may have been deceived, but I believe you. I may be able to persuade other councilors to believe you as well. But, as a condition of my support, I require a favor. Rescue my son, Varvur Sarethi, from Venim Manor.</t>
  </si>
  <si>
    <t>id_671619443762427879</t>
  </si>
  <si>
    <t>2E18CF1ACB251643078D6D122908693A</t>
  </si>
  <si>
    <t>That's a title given to a war leader among the Great Houses. Why are you interested?</t>
  </si>
  <si>
    <t>id_1623590251523815497</t>
  </si>
  <si>
    <t>D9FB96DC18DBAFECBADA50328A568331</t>
  </si>
  <si>
    <t>Yes, I heard. You are the Hortator of House Redoran.</t>
  </si>
  <si>
    <t>id_261771224292836112</t>
  </si>
  <si>
    <t>4CA9B66C7497BA6C69988FDA127F6CD3</t>
  </si>
  <si>
    <t>I know little of House Redoran, but I have had dealings with Athyn Sarethi in the past. Perhaps you should speak with him first. He lives under Skar in Ald'ruhn.</t>
  </si>
  <si>
    <t>id_15332302291304920360</t>
  </si>
  <si>
    <t>D2795BA5BA28A7F61B217787F168E644</t>
  </si>
  <si>
    <t>Yes, I know. They named you Hortator.</t>
  </si>
  <si>
    <t>id_24899276621158611402</t>
  </si>
  <si>
    <t>55231F12E6AD1402A15FCFE1387AD6C5</t>
  </si>
  <si>
    <t>You should talk with Athyn Sarethi first. He's always been fair with me. You can find him under the crabshell in Ald'ruhn.</t>
  </si>
  <si>
    <t>id_26247323472996427214</t>
  </si>
  <si>
    <t>3FFB8056D3031887D0D229020E277566</t>
  </si>
  <si>
    <t>Your copy of 'The Seven Curses' bears our guesses at interpreting the verses. In short form: Seven curses come from House Dagoth, or House Dwemer, or both. Fire and ash come from Red Mountain. Flesh is corprus. Ghosts, Seed, and Despair are unclear, but Curse-of-Dreams seems to refer to recent cases of soul sickness and Sleeper attacks in the towns.</t>
  </si>
  <si>
    <t>id_17130149481805813704</t>
  </si>
  <si>
    <t>3A8EC4D8F02C5E6AE51D30039FD6C42F</t>
  </si>
  <si>
    <t>first curse, Curse-of-Fire_x000D_
second curse, Curse-of-Ash_x000D_
third curse, Curse-of-Flesh_x000D_
fourth curse, Curse-of-Ghosts_x000D_
fifth curse, Curse-of-Seed_x000D_
sixth curse, Curse-of-Despair_x000D_
seventh curse, Curse-of-Dreams</t>
  </si>
  <si>
    <t>id_32192118222595624495</t>
  </si>
  <si>
    <t>AFA375D397B405B87DB7BED7A65E0B5B</t>
  </si>
  <si>
    <t>'The Seven Curses' reads as follows:_x000D_
_x000D_
through the doors of the unmourned house_x000D_
where scoffers scoff and schemers scheme_x000D_
from the halls of the oath-breaking house_x000D_
rings seven curses of gods blasphemed</t>
  </si>
  <si>
    <t>id_1239827762162201737</t>
  </si>
  <si>
    <t>865AB127FBEA9AAFA82C6713CE3C69CE</t>
  </si>
  <si>
    <t>I will answer when I can, and with what I know. But the visions of Azura are often obscure, for two reasons. One, because the future cannot be known, and choices may always be made. Two, because truth is not clear or simple. Azura's riddles warn us to think long and hard. They force us to search carefully for truth and meaning, and not to rely only on impulse and force.</t>
  </si>
  <si>
    <t>id_58130851160031404</t>
  </si>
  <si>
    <t>C5440A1AD31B0E3D8CAF9F342735E28D</t>
  </si>
  <si>
    <t>This is Erabenimsun camp.</t>
  </si>
  <si>
    <t>id_2289603766919780</t>
  </si>
  <si>
    <t>34134603DE4A60525269CEB4A99CCE4C</t>
  </si>
  <si>
    <t>Erabenimsun camp is in the wastelands of Molag Amur, the land of fire and smokes in southeastern Vvardenfell. Here. Let me mark it on your map.</t>
  </si>
  <si>
    <t>id_1772426375580628799</t>
  </si>
  <si>
    <t>id_29257327092127715645</t>
  </si>
  <si>
    <t>0A697120FD9CC8A811230899F1AC9BC3</t>
  </si>
  <si>
    <t>Find Tel Fyr, the tower of Divayth Fyr, on the southern coast of Zafirbel Bay. Tel Fyr is due south from Tel Aruhn, across the bay. Then follow the mainland coastline south until you pass a one-yurt outcast camp. Look southwest for a valley heading west, inland. Follow the valley west, turning south with it, until you see the camp in a small hollow surrounded by hills.</t>
  </si>
  <si>
    <t>id_304213482752510432</t>
  </si>
  <si>
    <t>id_16346166811715129232</t>
  </si>
  <si>
    <t>A448B6625991823E2D0B204FC609B41A</t>
  </si>
  <si>
    <t>The camp itself lies north-northwest of Mt. Assarnibibi in the wastelands of Molag Amur. There are no tracks, few landmarks, and the going is difficult. Even we Ashlanders get lost in Molag Amur. You can't go straight; lava lakes, ridges, and ravines block all routes. An outlander like you? Walk north like a pilgrim from Molag Mar, find the shrine at Mount Assarnibibi, then from there search north for the camp.</t>
  </si>
  <si>
    <t>id_151028097240432189</t>
  </si>
  <si>
    <t>id_101959143184119976</t>
  </si>
  <si>
    <t>FE25DD1F45A57CF1FBC23B40CB3B57FD</t>
  </si>
  <si>
    <t>Erabenimsun camp lies north as the racer flies, between Mt. Kand and Mt. Assarnibibi and beyond. The camp itself lies north-northwest of Mt. Assarnibibi. There is no track, and the going is difficult. You'll need to turn and backtrack to avoid obstacles like lava lakes. The camp itself is a group of five or six yurts.</t>
  </si>
  <si>
    <t>id_18271123811149321082</t>
  </si>
  <si>
    <t>E3E051C5D7ED859FC2ED1F02A4E964CF</t>
  </si>
  <si>
    <t>The Erabenimsun are the Ashlanders of Molag Amur, a barren wasteland of rock, lava, and smoke southeast of Red Mountain. Erabenimsun camp is inland, halfway between the coast and Red Mountain. Here. Let me mark it on your map. The nearest settlement is the stronghold oasis of Molag Maar, on the southeast coast of Vvardenfell. You can get a ship from Vivec to Molag Maar, or silt strider from Suran to Molag Maar. From Molag Maar, head north cross-country -- very nasty country -- to Erabenimsun camp.</t>
  </si>
  <si>
    <t>id_1261411244476611407</t>
  </si>
  <si>
    <t>id_1971923390306591834</t>
  </si>
  <si>
    <t>id_32348105661899616090</t>
  </si>
  <si>
    <t>id_13131304041806616580</t>
  </si>
  <si>
    <t>B088D52000003F8DB0997BA96D3D8894</t>
  </si>
  <si>
    <t>The Ashlander Erabenimsun tribe has a permanent settlement at Erabenimsun camp, an isolated hut settlement in the middle of the desolate Molag Amur region.</t>
  </si>
  <si>
    <t>id_10009858175861683</t>
  </si>
  <si>
    <t>33B57C7B75F0A7998256464BD802271B</t>
  </si>
  <si>
    <t>The following slaves are available for purchase: S'Bakha, a Khajiit male; Manilian Scerius, an Imperial male; Menelras, a Bosmer male; Ciralinde, an Altmer female; Jadier Mannick, a Breton male, and Davina, a Redguard female.</t>
  </si>
  <si>
    <t>id_162511750379291168</t>
  </si>
  <si>
    <t>B0E3C50F8A55D487A4E8A22C2D3A40BC</t>
  </si>
  <si>
    <t>The archcanon is waiting alone to speak with you in his private quarters. His private quarters are in the southern half of the East Chapel of the High Fane. But there are Ordinators at the entrances to both the East and West Chapels.</t>
  </si>
  <si>
    <t>id_367316099307276611</t>
  </si>
  <si>
    <t>42F84F22C729A957F9D3518D4F27499C</t>
  </si>
  <si>
    <t>I have given you a copy of my proposed plan. Read it, study it, commit it to memory.</t>
  </si>
  <si>
    <t>id_1953121723209921247</t>
  </si>
  <si>
    <t>76852CDF3212AE7F92729CD9CEC8F62A</t>
  </si>
  <si>
    <t>To destroy Dagoth Ur, you must sever his connection with the Heart of Lorkhan. To do this, strike the Heart with the artifact hammer Sunder once, then strike the Heart more than once with the artifact blade Keening. You must wear Wraithguard, because you cannot handle either Sunder or Keening unless you are wearing Wraithguard. That is the short, simple explanation. Here is the long, detailed explanation, written down for your convenience. Read it, study it, commit it to memory.</t>
  </si>
  <si>
    <t>id_6739307621390017830</t>
  </si>
  <si>
    <t>6225CB87FAA664CE0A9894F5716B63F6</t>
  </si>
  <si>
    <t>To defeat Dagoth Ur, go to Red Mountain to recover the artifact hammer Sunder from Gate Citadel Vemynal, then recover the artifact blade Keening from Gate Citadel Odrosal. Then proceed with Wraithguard, Sunder, and Keening to the citadel of Dagoth Ur. Within the citadel, find the Heart of Lorkhan. Use the three artifacts to sever Dagoth Ur's connection to the Heart, and he will be destroyed, and the Blight ended on Morrowind.</t>
  </si>
  <si>
    <t>id_3023333756622016</t>
  </si>
  <si>
    <t>D0B215DD51C71D655B989D000FD41785</t>
  </si>
  <si>
    <t>I'm one of the oldest things to ever have slipped from a womb, %PCName, but I've never heard of anyone talked to death. Of course, there's always a first time. And I was brought up properly. I know it's not polite to interrupt. So you just go ahead. Talk all you want. And when you're done, go home. Or take your best shot. It's all the same to me.</t>
  </si>
  <si>
    <t>id_17053680484347841</t>
  </si>
  <si>
    <t>B22923830E969F358A90710646434A39</t>
  </si>
  <si>
    <t>We have lost our divine powers, but not altogether. Some token of the people's faith remains, and we shall dedicate it to rebuilding the Temple. Now that Dagoth Ur is gone, we can turn our energies to the more humble needs of the people. It is good, honest work, and I believe there is redemption in it.</t>
  </si>
  <si>
    <t>id_175503264520211981</t>
  </si>
  <si>
    <t>AF31F3B82B1B81178C18B8F7B91BB3B8</t>
  </si>
  <si>
    <t>tanusea veloth</t>
  </si>
  <si>
    <t>Tanusea Veloth</t>
  </si>
  <si>
    <t>Yes, I left Vivec City as you asked. I have been treated well. Divayth Fyr has been studying me, and I have been trying to teach him the ways of the Temple. If it is the will of the Tribunal, perhaps he will find a cure... Or perhaps I can convince him of the truth in the Tribunal's teachings.</t>
  </si>
  <si>
    <t>id_13490304352239822540</t>
  </si>
  <si>
    <t>FC1DB3D6CB9D9D245980B84B3C629721</t>
  </si>
  <si>
    <t>I will go to the Corprusarium. Give me time. I am an old woman.</t>
  </si>
  <si>
    <t>id_1898827038256910530</t>
  </si>
  <si>
    <t>EC9185E840B705C82013AA1F678C6611</t>
  </si>
  <si>
    <t>Enough. You do not need to quote from your copy of "Saryoni's Sermons." I will do as you ask and go to the Corprusarium.</t>
  </si>
  <si>
    <t>id_9821130301886527157</t>
  </si>
  <si>
    <t>B75E2108451E9972082C2005825B6C41</t>
  </si>
  <si>
    <t>I have heard others make these claims. Why should I believe you? Am I disfigured? Do I look as if I have Corprus? If you were more pious, perhaps I would listen to you. I doubt you have even read "Saryoni's Sermons."</t>
  </si>
  <si>
    <t>id_11340284251448516640</t>
  </si>
  <si>
    <t>74B1E78C7DE7B2419865C840E35CF3E3</t>
  </si>
  <si>
    <t>I believe you are a decent %PCRace at heart. I will go to the Corprusarium because you have asked me so kindly.</t>
  </si>
  <si>
    <t>id_15897255482452217102</t>
  </si>
  <si>
    <t>894DEFF093914539718D4C2B3CE81731</t>
  </si>
  <si>
    <t>I believe my place is here in Vivec City. You have not yet persuaded me otherwise.</t>
  </si>
  <si>
    <t>id_25173218991436117213</t>
  </si>
  <si>
    <t>004B841967DE227237F80B79BF00CFB1</t>
  </si>
  <si>
    <t>I believe my place is here in Vivec City. I will not leave just because some stranger with bad manners asks me to.</t>
  </si>
  <si>
    <t>id_133008502190907681</t>
  </si>
  <si>
    <t>917FEA6D25D29B5C7C18834FC236F80B</t>
  </si>
  <si>
    <t>Why should I leave?</t>
  </si>
  <si>
    <t>id_667998672161430433</t>
  </si>
  <si>
    <t>id_10905264511648131095</t>
  </si>
  <si>
    <t>24D88630914BA2DFBF63296BB7DB516F</t>
  </si>
  <si>
    <t>I have heard that you are a False Incarnate. I am not yet convinced, but I no longer trust you.</t>
  </si>
  <si>
    <t>id_1862227200342726623</t>
  </si>
  <si>
    <t>id_14973127592660832663</t>
  </si>
  <si>
    <t>902504EE454120CE84EAF9A270E5C287</t>
  </si>
  <si>
    <t>Tanusea Veloth is no longer with us.</t>
  </si>
  <si>
    <t>id_23796243423267521194</t>
  </si>
  <si>
    <t>971F3C62942278FADE3A68339444810D</t>
  </si>
  <si>
    <t>Tanusea Veloth will be leaving Vivec City.</t>
  </si>
  <si>
    <t>id_2571219538167074711</t>
  </si>
  <si>
    <t>407E97C75EA645FE9E2819D6CA365DFB</t>
  </si>
  <si>
    <t>I am glad you were able to convince Tanusea Veloth to leave. She will be cared for in the Corprusarium and will no longer spread the disease. Since you may have been exposed to a blight disease, please take these potions. Are you ready for further duties?</t>
  </si>
  <si>
    <t>id_135719251536112201</t>
  </si>
  <si>
    <t>C8D3A1535690CEA7D7AD1FEA214A6178</t>
  </si>
  <si>
    <t>I wish you had brought me better news. If Tanusea Veloth is dead, she will not spread the disease any longer. But with her death, we have lost one of the Temple's most faithful. Please stay with me for a moment of silence.</t>
  </si>
  <si>
    <t>id_24430171603270027182</t>
  </si>
  <si>
    <t>1CB7458510F81C6E69BD48FFE5316781</t>
  </si>
  <si>
    <t>Tanusea Veloth is a holy Pilgrim and well loved by the people. Do not kill her unless there is no other way. Try and convince her to go to the Corprusarium before she spreads the Divine Disease to others. She is very devout and would be most easily impressed by some show of your devotion to the Temple's teachings.</t>
  </si>
  <si>
    <t>id_313852664655001203</t>
  </si>
  <si>
    <t>id_247698252299479832</t>
  </si>
  <si>
    <t>ABABD31576D9D639F490355F3DF34A5A</t>
  </si>
  <si>
    <t>The Writ on Mistress Therana has been executed.</t>
  </si>
  <si>
    <t>id_7274274631860609</t>
  </si>
  <si>
    <t>364D02E3922DF936FF2E123B1A9DCFBF</t>
  </si>
  <si>
    <t>Mistress Therana is already dead? Our Hlaalu client will be pleased. As %PCRank, you deserve the full payment.</t>
  </si>
  <si>
    <t>id_2789416162641318477</t>
  </si>
  <si>
    <t>42CBFC394ACD586D2CC6B74F26C5EE4A</t>
  </si>
  <si>
    <t>You have honorably executed Mistress Therana, a most dangerous foe. I am impressed, %PCRank. Please accept the payment for this Writ.</t>
  </si>
  <si>
    <t>id_147277169554925860</t>
  </si>
  <si>
    <t>id_32462209701798021522</t>
  </si>
  <si>
    <t>id_2660710564261635495</t>
  </si>
  <si>
    <t>79A495267244A31D9FB2326CEDE7E343</t>
  </si>
  <si>
    <t>She has not aged well and becomes more eccentric every year. Her tower is in Tel Branora, which on Azura's Coast far to the southeast.</t>
  </si>
  <si>
    <t>id_396022123252623382</t>
  </si>
  <si>
    <t>5693C8E8BED0B9031E48236E04CD6546</t>
  </si>
  <si>
    <t>She is my patron in House Telvanni, and I am her Mouth. She can be... difficult at times. Be very careful if you must speak with her.</t>
  </si>
  <si>
    <t>id_7466327432458532550</t>
  </si>
  <si>
    <t>152D386C7CAE5953B5CBD59A70EDAEF9</t>
  </si>
  <si>
    <t>bugrol gro-bagul</t>
  </si>
  <si>
    <t>Bugrol gro-Bagul</t>
  </si>
  <si>
    <t>Whew! Good thing you got my note to her. She'll help. I suppose you want your present?</t>
  </si>
  <si>
    <t>id_13722249111848016762</t>
  </si>
  <si>
    <t>A1D9EBF127864309E915C27DEE1F386C</t>
  </si>
  <si>
    <t>Yes, yes! I got note, you got present! Go away! You ruin my hiding!</t>
  </si>
  <si>
    <t>id_403322501421313164</t>
  </si>
  <si>
    <t>5FAFDCFC8F107FA4059A20F95494E69F</t>
  </si>
  <si>
    <t>bashuk gra-bat</t>
  </si>
  <si>
    <t>Bashuk gra-Bat</t>
  </si>
  <si>
    <t>Yeah, I know I got note! And you gave him mine! Good for you, Big Hero. I find him when I damn good and ready!</t>
  </si>
  <si>
    <t>id_604422173542215240</t>
  </si>
  <si>
    <t>9E4B9D390EF6154B295DDAF60284E222</t>
  </si>
  <si>
    <t>Yeah, yeah, I got Bugrol's note, and you've got mine for him! What, you can't find him? You not a good finder like me?</t>
  </si>
  <si>
    <t>id_2315126544231858736</t>
  </si>
  <si>
    <t>4F76227730DF14654A6E1209ED182367</t>
  </si>
  <si>
    <t>Yeah, that Bugrol always getting in trouble. Not me, though. I'm too smart. He a good hider, but I'm a better finder. I'll find him near tree and rock and other rock. No problem. He feel better if you take this note to him, if you can find him. I bet you not as good a finder as me. Not even close, I bet. But, give it a try, big shot.</t>
  </si>
  <si>
    <t>id_2616110651108525707</t>
  </si>
  <si>
    <t>4732AD36C65B6BA1C11A15EC66A7E978</t>
  </si>
  <si>
    <t>Short bows and long bows use arrows. Crossbows use bolts. Bow and crossbows are more cumbersome, two-handed weapons, but more effective. Throwing stars and throwing knives are fast, light, one-handed attacks, but less damaging than bows and crossbows.</t>
  </si>
  <si>
    <t>id_1152312392244419594</t>
  </si>
  <si>
    <t>id_20999316942078210109</t>
  </si>
  <si>
    <t>id_23416207462726431459</t>
  </si>
  <si>
    <t>id_63791464991227360</t>
  </si>
  <si>
    <t>llevana salaren</t>
  </si>
  <si>
    <t>Llevana Salaren</t>
  </si>
  <si>
    <t>id_1247987592479528621</t>
  </si>
  <si>
    <t>id_2594046403135789</t>
  </si>
  <si>
    <t>id_751025940116908875</t>
  </si>
  <si>
    <t>D64FF05AAB162E07C648F055FA9339EC</t>
  </si>
  <si>
    <t>The centurion spider is an enchanted animated artifact of Dwemer creation. Constructed in the form of large metal spiders, they are aggressive and dangerous. Scrap metal collected from Dwemer artifacts is rare and precious, and prized both by collectors of antiquities and students of metals and enchantments.</t>
  </si>
  <si>
    <t>id_2486073072388425309</t>
  </si>
  <si>
    <t>id_1521030226124001597</t>
  </si>
  <si>
    <t>A8FECBF4E0F9B6E4CF1B15F16279DA09</t>
  </si>
  <si>
    <t>The centurion sphere is an enchanted animated artifact of Dwemer creation. These aggressive and dangerous devices compress into a ball when inactive, and transform into a mobile warrior when aroused. Scrap metal collected from Dwemer artifacts is rare and precious, and prized both by collectors of antiquities and students of metals and enchantments.</t>
  </si>
  <si>
    <t>id_19606222421461031012</t>
  </si>
  <si>
    <t>id_29180250812467429356</t>
  </si>
  <si>
    <t>C33DB5281ECBC336BB81C0AAC8C5AD9E</t>
  </si>
  <si>
    <t>The ascended sleepers are distorted, half-human, half-beast creatures transformed by a mysterious force into powerful magical beings. Ascended sleepers are highly intelligent, aggressive, and dangerous. Ascended sleepers are associated in some way with the Devil Dagoth Ur.</t>
  </si>
  <si>
    <t>id_20714174953009626777</t>
  </si>
  <si>
    <t>id_18093102351602022738</t>
  </si>
  <si>
    <t>A79E61C218F6E5EFF3EB8D5B2DFFEFB5</t>
  </si>
  <si>
    <t>Vvardenfell has many native creatures, some more dangerous than others. The main varieties are: kwama, flying creatures, herd animals, large bipedal predators, small predators, and water creatures. Two types of creatures are particularly dangerous, because they carry disease: diseased creatures -- creatures suffering from milder local common diseases -- and blighted creatures -- creatures suffering from the more dangerous blight diseases.</t>
  </si>
  <si>
    <t>id_17264170271299929594</t>
  </si>
  <si>
    <t>id_1245215081680511722</t>
  </si>
  <si>
    <t>E742E4B1D67DC2158A1EA3B6E2B90170</t>
  </si>
  <si>
    <t>Two kinds of flying creatures are common on Vvardenfell: netch and cliff racers. Bull netch are giant, peaceful floating creatures with long tentacles that dangle to the ground. Betty netch are smaller than the bull netch, but more aggressive and dangerous. Cliff racers are winged, leathery flying creatures larger than a man, with long wicked beaks and flailing tails. They're a serious threat, especially in packs.</t>
  </si>
  <si>
    <t>id_1471722606162731919</t>
  </si>
  <si>
    <t>id_31936163024557780</t>
  </si>
  <si>
    <t>7EF23A28696A471B2F319F8721CFA332</t>
  </si>
  <si>
    <t>Undead creatures encountered on Vvardenfell include ghosts like the ancestor ghost, guardian ancestor, wraith, dwarven ghost, dwarven guardian, and dwarven wraith. A fleshy revenant is called a bonewalker, and includes the bonewalker and the greater bonewalker. Fleshless revenants include skeletons, skeleton archers, skeleton warriors, skeleton champions, and bonelords. Vampires, profane undead creatures, have been hunted almost to extinction.</t>
  </si>
  <si>
    <t>id_408019386932219623</t>
  </si>
  <si>
    <t>id_9984190482071026334</t>
  </si>
  <si>
    <t>209D9A082A1B2891E7499A14C85602D9</t>
  </si>
  <si>
    <t>To make homemade potions, you need skill in alchemy, ingredients, and the necessary apparatus. Ingredients can be collected from the animal bodies, plants, and the environment. There are four pieces of alchemist apparatus -- mortar and pestle, alembic, calcinator, and retort. Alchemical apparatus comes in grades of quality; higher quality apparatus is more effective and reliable.</t>
  </si>
  <si>
    <t>id_2254016340770927636</t>
  </si>
  <si>
    <t>id_3182325583758412200</t>
  </si>
  <si>
    <t>id_65481304526082873</t>
  </si>
  <si>
    <t>id_227722611142530578</t>
  </si>
  <si>
    <t>9A9D9527B824F764C453463D4F492A2C</t>
  </si>
  <si>
    <t>Illusion potions provide beneficial magical effects from the domain of the Arcane College of Illusion. Illusion potions include: night-eye, invisibility, and light.</t>
  </si>
  <si>
    <t>id_2393312951267096073</t>
  </si>
  <si>
    <t>id_2472021831295911416</t>
  </si>
  <si>
    <t>id_18526101624629359</t>
  </si>
  <si>
    <t>id_1030219572977232230</t>
  </si>
  <si>
    <t>0DC12ECDAD3614C4F28480335556AE72</t>
  </si>
  <si>
    <t>Mineral products of commercial value on Vvardenfell include the following: ash salts, diamond, emerald, ruby, and scrap metal. Pearl is not a mineral product, but is traditionally included with gems because of its association with precious stones and their ornamental value.</t>
  </si>
  <si>
    <t>id_19844165122300518451</t>
  </si>
  <si>
    <t>id_242030122479516345</t>
  </si>
  <si>
    <t>5DE519FAA49C95D213C7A013B89284A6</t>
  </si>
  <si>
    <t>Corprus weepings are hardened secretions that fall from the fleshy sores of corprus victims.</t>
  </si>
  <si>
    <t>id_2342453802360721427</t>
  </si>
  <si>
    <t>id_4047143441546624264</t>
  </si>
  <si>
    <t>E5F5E2C014132D28CC573471E6609FB6</t>
  </si>
  <si>
    <t>Russula comes from a short, smelly toadstool which is brown on top.</t>
  </si>
  <si>
    <t>id_3250928694182612647</t>
  </si>
  <si>
    <t>770F2C2C73E3D92BE4A5DB5BD2D08646</t>
  </si>
  <si>
    <t>Luminous russula is a squat, mottled-brown-and-green toadstool mushroom of the Bitter Coast region with modest magical properties.</t>
  </si>
  <si>
    <t>id_92552463233931293</t>
  </si>
  <si>
    <t>FE96745F1A62D1C1B5A947BF95F806EC</t>
  </si>
  <si>
    <t>You have returned the Belt of Sanguine Smiting.</t>
  </si>
  <si>
    <t>5DA7DC29EE2F9B8AC5D7683B63238BCE</t>
  </si>
  <si>
    <t>So you have the Belt of Sanguine Smiting. Will you deliver this belt to Mephala's service?</t>
  </si>
  <si>
    <t>id_98651948238611929</t>
  </si>
  <si>
    <t>ED2D50E6B1321007530E300A8F49B92B</t>
  </si>
  <si>
    <t>So Tsrazami was an agent of the Dark Brotherhood. Alas, she left Vvardenfell or is dead. Perhaps we can find another contact.</t>
  </si>
  <si>
    <t>id_100473047913081416</t>
  </si>
  <si>
    <t>56ED74D863E5300DE68300785D0342AF</t>
  </si>
  <si>
    <t>So Tsrazami is an agent of the Dark Brotherhood. And you have already questioned her yourself. I will certainly be interested in meeting her. At a place and time of my own choosing, of course. Please take these scrolls. I have found them useful at times.</t>
  </si>
  <si>
    <t>id_86875093661132389</t>
  </si>
  <si>
    <t>C46B2CD12AED02F4762BD4EF8B1984BA</t>
  </si>
  <si>
    <t>So Tsrazami is an agent of the Dark Brotherhood. You have done well. I will send agents to question Tsrazami.</t>
  </si>
  <si>
    <t>id_3873259583249122185</t>
  </si>
  <si>
    <t>EE32C40B40F9B3142DD039A9AB6BE718</t>
  </si>
  <si>
    <t>That is an interesting note you have there. I believe I know this Tsrazami. I will have agents sent to find her if she still lives.</t>
  </si>
  <si>
    <t>id_942927600298601611</t>
  </si>
  <si>
    <t>95DBC86E6A4C3368ECC909A2387441C7</t>
  </si>
  <si>
    <t>Is Miun-Gei dead? Hm. Try searching his shop. Perhaps you can find some clues there about who his contact was.</t>
  </si>
  <si>
    <t>id_2175921259213211577</t>
  </si>
  <si>
    <t>5092C1F619E2A4D09C7BAD74F194E9EE</t>
  </si>
  <si>
    <t>The Dark Brotherhood rebelled against the Morag Tong many years ago. Since then they have been our enemy. I want you to speak with Miun-Gei, a Mehrunes Dagon cultist who has an Enchantment shop in the Lower Waistworks of the Foreign Quarter. I believe he knows of a contact in the Dark Brotherhood. When you have taken a name from him, bring that name to me.</t>
  </si>
  <si>
    <t>id_2601215598124884165</t>
  </si>
  <si>
    <t>DDCCEB40B7247A2ACD85C72E275EAECA</t>
  </si>
  <si>
    <t>tsrazami</t>
  </si>
  <si>
    <t>Tsrazami</t>
  </si>
  <si>
    <t>%Name hears much of you. %Name is loyal to you now, not the Dark Brotherhood. Trust %Name.</t>
  </si>
  <si>
    <t>id_242264020136006978</t>
  </si>
  <si>
    <t>C43501FB22B6CA26456F193676747B69</t>
  </si>
  <si>
    <t>That is between %Name and the Grandmaster.</t>
  </si>
  <si>
    <t>id_56937010333332712</t>
  </si>
  <si>
    <t>860B0A92222E66A70C160D397C94DFE2</t>
  </si>
  <si>
    <t>%Name will meet with Eno Hlaalu. But %Name promises nothing.</t>
  </si>
  <si>
    <t>id_158291091410385925</t>
  </si>
  <si>
    <t>5284EBF5A19EB5A20E19A5E3C80367F3</t>
  </si>
  <si>
    <t>Do you? You think you just talk with the first Khajiit you see? If you do not know how to hire the Dark Brotherhood, you do not deserve their services.</t>
  </si>
  <si>
    <t>id_238622910963088348</t>
  </si>
  <si>
    <t>0BCED17082E536B4716F2A891EEEA7E1</t>
  </si>
  <si>
    <t>Tell your Grandmaster that %Name will speak with him.</t>
  </si>
  <si>
    <t>id_58253051477013171</t>
  </si>
  <si>
    <t>A6EF7F1443FCCDCAE96FAD4A879F6B80</t>
  </si>
  <si>
    <t>No more games, %PCName. You are Morag Tong. %Name knows of you. %Name will not betray the Dark Brotherhood for empty threats or a little gold.</t>
  </si>
  <si>
    <t>id_247001198680239882</t>
  </si>
  <si>
    <t>DB6BA24F6BE6438F35809018CE5E1C01</t>
  </si>
  <si>
    <t>What makes you think %Name would do this?</t>
  </si>
  <si>
    <t>id_14063306481078030426</t>
  </si>
  <si>
    <t>3A9B7706ED716798077E3270C1BEAD35</t>
  </si>
  <si>
    <t>Fine with %Name.</t>
  </si>
  <si>
    <t>id_89002161171687025</t>
  </si>
  <si>
    <t>899B6DF90525A57A0E20116BFEDC3960</t>
  </si>
  <si>
    <t>What does the %PCRace want with the Dark Brotherhood?</t>
  </si>
  <si>
    <t>id_178121420026479920</t>
  </si>
  <si>
    <t>35DA813F8D95E0C0E0E27CED77FDDF0B</t>
  </si>
  <si>
    <t>miun_gei</t>
  </si>
  <si>
    <t>Miun-Gei</t>
  </si>
  <si>
    <t>Look, I only had one contact in the Brotherhood, a Khajiit named Tsrazami. But she's dead, and I'm not a member myself.</t>
  </si>
  <si>
    <t>id_72392188172573143</t>
  </si>
  <si>
    <t>088098B9118B517468B8EC668E03D276</t>
  </si>
  <si>
    <t>You don't act like a guard, so I'll tell you. My contact in the Brotherhood is Tsrazami, a Khajiit. She's in the Plaza here in the Foreign Quarter. Tell her I sent you.</t>
  </si>
  <si>
    <t>id_25546226536338831</t>
  </si>
  <si>
    <t>E48B56D45AD64B654FCDD4BF8D1132D7</t>
  </si>
  <si>
    <t>You want to hire the Dark Brotherhood? How do I know I can trust you?</t>
  </si>
  <si>
    <t>id_29275303911992717160</t>
  </si>
  <si>
    <t>3093412378145B7F32A3D8A08EB61673</t>
  </si>
  <si>
    <t>I don't know anything. I swear.</t>
  </si>
  <si>
    <t>id_12276284861507021461</t>
  </si>
  <si>
    <t>A1DCCF3BA4A00A9542DE66D22E57AE64</t>
  </si>
  <si>
    <t>The Dark Brotherhood is a depraved perversion of the ancient law-abiding order of the Morag Tong. They do not advertise their services or their creed, but they are an outlawed secret society of assassins with an evil reputation, and are often associated with Daedra worship. The Morag Tong is the sworn enemy of the Dark Brotherhood.</t>
  </si>
  <si>
    <t>id_256278940312044066</t>
  </si>
  <si>
    <t>989DC3C5B6F3BBDDF4201E9C8FA9BFBB</t>
  </si>
  <si>
    <t>The Dark Brotherhood is an ancient secret association of assassins. They do not advertise their services or their creed, but they are an outlawed secret society with an evil reputation, and are often associated with Daedra worship. The Morag Tong claims the Dark Brotherhood is a depraved perversion of their ancient law-abiding order of assassins, and the Morag Tong is the sworn enemy of the Dark Brotherhood.</t>
  </si>
  <si>
    <t>id_676698511543019021</t>
  </si>
  <si>
    <t>ECA9E5E8AA1FFDE44FBA15EBE4A0D9E3</t>
  </si>
  <si>
    <t>The Morag Tong claims the Dark Brotherhood is a depraved perversion of their ancient law-abiding order of assassins, and the Morag Tong is the sworn enemy of the Dark Brotherhood.</t>
  </si>
  <si>
    <t>id_2583921482320424032</t>
  </si>
  <si>
    <t>id_1527726720279217874</t>
  </si>
  <si>
    <t>E80161F2CA3AB83143EF1571BD7DB2E0</t>
  </si>
  <si>
    <t>The Dark Brotherhood do not advertise their services or their creed, but they are an outlawed secret society with an evil reputation, and are often associated with Daedra worship.</t>
  </si>
  <si>
    <t>id_31019308642441213060</t>
  </si>
  <si>
    <t>id_100490503012926648</t>
  </si>
  <si>
    <t>0757D3E6ABD7AE0BFF6961635217568E</t>
  </si>
  <si>
    <t>The Dark Brotherhood is an ancient secret association of assassins.</t>
  </si>
  <si>
    <t>id_2886667992198222377</t>
  </si>
  <si>
    <t>id_2954199812008424482</t>
  </si>
  <si>
    <t>A4B7116A52D753594FCB6BAE98CB34F8</t>
  </si>
  <si>
    <t>paur maston</t>
  </si>
  <si>
    <t>Paur Maston</t>
  </si>
  <si>
    <t>Yes, Vanjirra. She's always been a good partner.</t>
  </si>
  <si>
    <t>id_3133521781172368081</t>
  </si>
  <si>
    <t>43116516EF397BC39EAE25B334B2A658</t>
  </si>
  <si>
    <t>Yes, Vanjirra. She's in Molag Mar waiting for me.</t>
  </si>
  <si>
    <t>id_1299818210450917823</t>
  </si>
  <si>
    <t>14861C0A75702A46E46134EF83EAD7DB</t>
  </si>
  <si>
    <t>Yes, my partner Vanjirra and I were going to do some business in Molag Mar. I was detained, though, and it seems she's gone ahead without me. I'm a bit surprised, because it's a fairly dangerous trip.</t>
  </si>
  <si>
    <t>id_320805212119311183</t>
  </si>
  <si>
    <t>0DB6071F24A517805B768BCA56C126B9</t>
  </si>
  <si>
    <t>vanjirra</t>
  </si>
  <si>
    <t>Vanjirra</t>
  </si>
  <si>
    <t>Yes, I have a business partner named Paur Maston. He was supposed to meet me a while back and travel here with me, but I suppose he was detained.</t>
  </si>
  <si>
    <t>id_18500209911864819544</t>
  </si>
  <si>
    <t>79FA9FD2FD0CE00868321D81F7645298</t>
  </si>
  <si>
    <t>What's that? Oh, no! I can't believe he's gone! It is good of you to come all this way to tell me of his passing, though.</t>
  </si>
  <si>
    <t>id_276425104824718235</t>
  </si>
  <si>
    <t>D49CA09B4D68E54F191AB48D2A059F46</t>
  </si>
  <si>
    <t>Yes, I'll miss him terribly. He was a good partner and a good friend.</t>
  </si>
  <si>
    <t>id_185051072051301</t>
  </si>
  <si>
    <t>CA7B1F342B1214EB4DEA75D188E2609B</t>
  </si>
  <si>
    <t>Paur Maston and I are business partners and have been for years.</t>
  </si>
  <si>
    <t>id_1633422571577321463</t>
  </si>
  <si>
    <t>B9E1AF64D487B36619745196779DCD77</t>
  </si>
  <si>
    <t>Yeah, good weapons. Good you brought them.</t>
  </si>
  <si>
    <t>id_15348395254621997</t>
  </si>
  <si>
    <t>3D2168E42B5921D2C642EEB8492B3B20</t>
  </si>
  <si>
    <t>I got it. You got your gold. Leave me alone.</t>
  </si>
  <si>
    <t>id_2631730557255437957</t>
  </si>
  <si>
    <t>F0539DBE06E03AFA6A8694F2571EEA01</t>
  </si>
  <si>
    <t>Heard Lucan didn't think you were delivering his shipment. He gets that way. Deal's off as far as I'm concerned. If you still got it, you keep the stuff.</t>
  </si>
  <si>
    <t>id_10602291441046027734</t>
  </si>
  <si>
    <t>016A3AD1DD99BA6A3BC69D2E38D475DA</t>
  </si>
  <si>
    <t>Expected Lucan a while back. Good he send you, though, brother. Not bad stuff. Here's your gold.</t>
  </si>
  <si>
    <t>id_167413689259947108</t>
  </si>
  <si>
    <t>E05540CF7EF873D6C3F7F9EB5715CA03</t>
  </si>
  <si>
    <t>Lucan don't show when he supposed to. Now you don't have weapons he gave you, brother? You better find the weapons. Quick.</t>
  </si>
  <si>
    <t>id_2814559022850731348</t>
  </si>
  <si>
    <t>4822DC80BA8A5AAAB0A20559B3B718FD</t>
  </si>
  <si>
    <t>Supposed to meet me with shipment. Didn't show. Don't like that. Good that you brought them, though. Good weapons. Here.</t>
  </si>
  <si>
    <t>id_115301334438127271</t>
  </si>
  <si>
    <t>B1C8570EB07669428B8D7D894F73E51E</t>
  </si>
  <si>
    <t>First he don't show. Now he send you, and you don't have all the weapons. I think you find them, and quick. Get going.</t>
  </si>
  <si>
    <t>id_5951276441287013861</t>
  </si>
  <si>
    <t>id_794319906187539269</t>
  </si>
  <si>
    <t>id_2230522408757827574</t>
  </si>
  <si>
    <t>id_185921096601618193</t>
  </si>
  <si>
    <t>31D2ABC4E5132CD0FAAD82B090F1976D</t>
  </si>
  <si>
    <t>lucan ostorius</t>
  </si>
  <si>
    <t>Good thing that you were able to deliver it. Could have been a problem.</t>
  </si>
  <si>
    <t>id_2152925381916717176</t>
  </si>
  <si>
    <t>6E0C35CF052EE6CEB004CEBC936BE7EB</t>
  </si>
  <si>
    <t>You killed my contact. I'll have your head for that.</t>
  </si>
  <si>
    <t>id_29901477152808146</t>
  </si>
  <si>
    <t>D0D0F6737D99F735A0546E06DB765958</t>
  </si>
  <si>
    <t>That's right. Just tell Yak gro-Skandar that's what you have. And hurry up about it. Those weapons will get to Ald-ruhn quickly, or there will be trouble.</t>
  </si>
  <si>
    <t>id_13699262521609031449</t>
  </si>
  <si>
    <t>F127272D5EDF6B5FDE205D494E81AE63</t>
  </si>
  <si>
    <t>dro'zhirr</t>
  </si>
  <si>
    <t>Dro'Zhirr</t>
  </si>
  <si>
    <t>Dro'zhirr thinks you owe him some money, friend. You'd better get that to me soon. Dro'zhirr knows those jewels were worth at least 150 septims. Now, go get my money!</t>
  </si>
  <si>
    <t>id_13029261261931418583</t>
  </si>
  <si>
    <t>B6473F45B625D5390AEB74A13D2E30A3</t>
  </si>
  <si>
    <t>Ahhh...she made good on her promise then! Nice dealing with you, %PCName. Perhaps we can do business again sometime.</t>
  </si>
  <si>
    <t>id_12874167382123131938</t>
  </si>
  <si>
    <t>42132A76426D913CAA9B6F68CF23D300</t>
  </si>
  <si>
    <t>I thought you were going to return those things to the Nord woman? You'd better get going, or Dro'zhirr will have to take the jewels back from you.</t>
  </si>
  <si>
    <t>id_117012109166621226</t>
  </si>
  <si>
    <t>0D8C80D9C666E3430AE39521CE51188B</t>
  </si>
  <si>
    <t>Heirlooms? Hah! Dro'zhirr has found plenty of heirlooms. They just seem to fall into his pockets! In fact, Dro'zhirr just found a few new pieces earlier today. Took them from some Nord woman. Cried like a baby, she did. "Oh, my precious jewelry!"</t>
  </si>
  <si>
    <t>id_25411176202983810436</t>
  </si>
  <si>
    <t>39ABA31053996F452E3E350E58ED171A</t>
  </si>
  <si>
    <t>You've found them! I'm so relieved. Here, please take this gold as payment. I was able to keep it hidden when the outlaws robbed me, and I'd be glad for you to have it. Thank you again!</t>
  </si>
  <si>
    <t>id_36289612230810856</t>
  </si>
  <si>
    <t>id_2542930563131077074</t>
  </si>
  <si>
    <t>id_208336131591419275</t>
  </si>
  <si>
    <t>D463D4082FF5E4D1EC028B7AA4E9072F</t>
  </si>
  <si>
    <t>If you can retrieve them for me, I'd be eternally grateful.</t>
  </si>
  <si>
    <t>id_18805279852651516009</t>
  </si>
  <si>
    <t>717BE3A4FD6FBD9025D5D227F3E6867A</t>
  </si>
  <si>
    <t>Yes, it was a ring and an amulet. They're both inscribed, so it shouldn't be tough to tell which ones are mine.</t>
  </si>
  <si>
    <t>id_1095648453241622360</t>
  </si>
  <si>
    <t>06371DBFC7C8DA27CECA2DD06FB17411</t>
  </si>
  <si>
    <t>It's good to have my jewelry back.</t>
  </si>
  <si>
    <t>id_13796202762465024877</t>
  </si>
  <si>
    <t>3DF2E3298A1060196E1ABA8195EDF0B9</t>
  </si>
  <si>
    <t>maurrie aurmine</t>
  </si>
  <si>
    <t>Maurrie Aurmine</t>
  </si>
  <si>
    <t>Yes, they were taken, but that's of little importance. It's the man who took them I must find.</t>
  </si>
  <si>
    <t>id_3246023492512728471</t>
  </si>
  <si>
    <t>8880759CED7323DD34474CBA1B078028</t>
  </si>
  <si>
    <t>You'll try? Thank you so! I'm sure you'll be able to find him. He mentioned something about having to head to the city, so I imagine he might be found in Pelagiad. Please, if you find him, give him this glove for me, as a token of my love. I'm certain he will want to find me again.</t>
  </si>
  <si>
    <t>id_5354228191367424396</t>
  </si>
  <si>
    <t>6C423CC078279A8853557F54999231DA</t>
  </si>
  <si>
    <t>Have you no heart? No soul? Can you not see that this must be true love? No matter. Though it may take years, I'm certain we will be reunited one day.</t>
  </si>
  <si>
    <t>id_31393271201148415693</t>
  </si>
  <si>
    <t>10E820525EBF41D292D9B3C932142083</t>
  </si>
  <si>
    <t>What's that? Oh, never mind the jewels! I just want to find the bandit again. He was charming, and funny, and I simply must see him again. His name? Nelos...Nelos Onmar...a name that will stay on my lips for eternity. Perhaps you can find him for me? Please, I cannot live without knowing if he could ever love me. I have nothing to offer you in return, but could you not help me for the sake of love?</t>
  </si>
  <si>
    <t>AE49CCF3374E4ABE0BCA807892FED792</t>
  </si>
  <si>
    <t>You have returned the Shoes of Sanguine Leaping.</t>
  </si>
  <si>
    <t>6AFD06884F234DECB027805521EF5CDF</t>
  </si>
  <si>
    <t>I see you have the Shoes of Sanguine Leaping, one of the Threads of the Webspinner that Mephala dedicated to our cause long ago. Will you return this Thread to the custody of the Morag Tong?</t>
  </si>
  <si>
    <t>id_227611842223520733</t>
  </si>
  <si>
    <t>id_1026122811575222913</t>
  </si>
  <si>
    <t>A146D5EFD34299248CF222E9AC42219B</t>
  </si>
  <si>
    <t>There is no more to say about that.</t>
  </si>
  <si>
    <t>id_30369157803065220973</t>
  </si>
  <si>
    <t>57D28EEB0E9D2410312503FD28E9BBC1</t>
  </si>
  <si>
    <t>Habasi wanted to help our brother escape from prison, but it seems the person who would be able to help us is dead. This is bad, %PCRank. If he tries to leave without help from the inside, they will kill him. We will have to move on to other jobs.</t>
  </si>
  <si>
    <t>id_2909616194698711780</t>
  </si>
  <si>
    <t>E1CCA48DDAA8F8204758BFA7C5961F37</t>
  </si>
  <si>
    <t>New-Shoes is free.</t>
  </si>
  <si>
    <t>id_2691820839186609562</t>
  </si>
  <si>
    <t>D5AE30AF9C605AC576388C8D486CA161</t>
  </si>
  <si>
    <t>New-Shoes is free? Habasi knew you could do this thing. Take these 1000 drakes, less than what it would cost without your help.</t>
  </si>
  <si>
    <t>id_25073120681841930999</t>
  </si>
  <si>
    <t>B6BBFAEA27D6349DEFB1AAA6973F6A16</t>
  </si>
  <si>
    <t>Habasi knows a way to free New-Shoes. Mebestien Ence in Pelagiad smuggles Dwemer items. Shadbak gra-Burbug takes bribes from Mebestien. Fetch a mysterious Dwemer device from Mebestien's shop and take it to Shadbak. Tell Shadbak to let New-Shoes go or you'll let everyone know Shadbak takes bribes.</t>
  </si>
  <si>
    <t>id_11837134692712521710</t>
  </si>
  <si>
    <t>F16EBA9CA0D8D360F5C54EAF4EEB37FD</t>
  </si>
  <si>
    <t>I know nothing of him! Get out of here before I summon the authorities.</t>
  </si>
  <si>
    <t>id_302335977201936792</t>
  </si>
  <si>
    <t>C7219FE36FF9F4B88C26E9130146CC6A</t>
  </si>
  <si>
    <t>I don't know what you're talking about. I know nothing about some thief rotting away in Fort Pelagiad.</t>
  </si>
  <si>
    <t>id_2492720284228004467</t>
  </si>
  <si>
    <t>64A90EA7DA484F888A979E99B47BC946</t>
  </si>
  <si>
    <t>shadbak gra-burbug</t>
  </si>
  <si>
    <t>Shadbak gra-Burbug</t>
  </si>
  <si>
    <t>I said I'd let him go, didn't I?</t>
  </si>
  <si>
    <t>id_363422560210256272</t>
  </si>
  <si>
    <t>7A1104BFD215CD4E8C4ECA21693C5809</t>
  </si>
  <si>
    <t>Okay, you got me this time. I'll let him go. But it's not over between us, %PCName. I'll remember you.</t>
  </si>
  <si>
    <t>id_32385785175393228</t>
  </si>
  <si>
    <t>8DFF8DB0098D94AB017B5AE243A2F561</t>
  </si>
  <si>
    <t>I'll teach you a lesson, thief!</t>
  </si>
  <si>
    <t>id_1181719587167217623</t>
  </si>
  <si>
    <t>97F5AF331F00EBD4CF7BA408B681F3B8</t>
  </si>
  <si>
    <t>Because Mebestien pays me good money to keep it sec--</t>
  </si>
  <si>
    <t>id_585915009134598991</t>
  </si>
  <si>
    <t>F243C03B96B430CAD9B88D1D901003BE</t>
  </si>
  <si>
    <t>Where did you get that Dwemer artifact? I bet you stole it from Mebestien, thief!</t>
  </si>
  <si>
    <t>id_453524494177151622</t>
  </si>
  <si>
    <t>F3A6B707B2C435186FEBF6972B50DA2F</t>
  </si>
  <si>
    <t>New-Shoes broke the law. He has to serve his time. There's nothing I can do.</t>
  </si>
  <si>
    <t>id_501210613186015295</t>
  </si>
  <si>
    <t>4F1BD28CEC0629F0895ADE71A1FBB162</t>
  </si>
  <si>
    <t>new_shoes bragor</t>
  </si>
  <si>
    <t>New-Shoes Bragor</t>
  </si>
  <si>
    <t>Hang on to those shoes for me, %PCName.</t>
  </si>
  <si>
    <t>id_292913001106999495</t>
  </si>
  <si>
    <t>BADB92EA50442161F6943BC6E7E05008</t>
  </si>
  <si>
    <t>Here you go. Take good care of them.</t>
  </si>
  <si>
    <t>id_1534193752982128744</t>
  </si>
  <si>
    <t>9053841EA1B4BD34CBC21D218A28B511</t>
  </si>
  <si>
    <t>Well, okay then. Thanks, %PCName. I'll be out of here soon.</t>
  </si>
  <si>
    <t>id_441513176180263268</t>
  </si>
  <si>
    <t>D6A02753A3ABBE5E1A757E18A39D434E</t>
  </si>
  <si>
    <t>Shadbak said she'd let me go as soon as the paperwork's done. I'll be sure to tell everyone what you did for me. Hey, you want these shoes? They've been nothing but trouble for me.</t>
  </si>
  <si>
    <t>id_26444112722354812735</t>
  </si>
  <si>
    <t>246CEFB8B9E7F54A87B4AF940A0B7560</t>
  </si>
  <si>
    <t>Can you get me out of here?</t>
  </si>
  <si>
    <t>id_535412220890519954</t>
  </si>
  <si>
    <t>92A4CCFAFE26A6B8883CFC694BF207C8</t>
  </si>
  <si>
    <t>I'm very disappointed in you, %PCName. You broke our rules, and I can't have one of your reputation in the Bal Molagmer. Make amends, and perhaps we can speak again.</t>
  </si>
  <si>
    <t>id_1036312146125447659</t>
  </si>
  <si>
    <t>E4D47ED0064B6206806D8FB8244C2B19</t>
  </si>
  <si>
    <t>I'm disappointed in you, %PCName. You've been caught too many times. Tone down your act, pay off yours debts, then come see me again.</t>
  </si>
  <si>
    <t>id_31663295561499727741</t>
  </si>
  <si>
    <t>94D47A74090D73D19E7567C2E387AE60</t>
  </si>
  <si>
    <t>Indrele Rathryon has the deed now, and the Temple courts have been stalled.</t>
  </si>
  <si>
    <t>id_111723425101266659</t>
  </si>
  <si>
    <t>FC69BA33D50B228ECCD17C02B825F1C6</t>
  </si>
  <si>
    <t>I heard you gave the land deed to Indrele Rathryon. Maybe Velanda Omani will leave her alone now.</t>
  </si>
  <si>
    <t>id_2020824791273289534</t>
  </si>
  <si>
    <t>02424089875660DA3C8339E7FE035D3C</t>
  </si>
  <si>
    <t>You have the land deed? Take it to Indrele Rathryon in Seyda Neen.</t>
  </si>
  <si>
    <t>id_3123625870320926210</t>
  </si>
  <si>
    <t>2BA033617E5B70C0F047841810841A08</t>
  </si>
  <si>
    <t>The Hlaalu Councilor Velanda Omani wants Indrele Rathryon's land. Velanda Omani forged a land deed and placed it in the Library of Vivec. Without our help, Velanda Omani's bribes will prevent justice, and allow the forged deed to stand. Go to the Library of Vivec, find the deed, and deliver it to Indrele Rathryon in the name of the Bal Molagmer.</t>
  </si>
  <si>
    <t>id_22391288163153227573</t>
  </si>
  <si>
    <t>5B40BA43E9B760C4699952C4149970B2</t>
  </si>
  <si>
    <t>indrele rathryon</t>
  </si>
  <si>
    <t>Indrele Rathryon</t>
  </si>
  <si>
    <t>I burned that land deed. If Velanda Omani wants my land she'll have to forge another one. I don't know if she'd do that or not, but for now, my land is safe.</t>
  </si>
  <si>
    <t>id_1036416049168545689</t>
  </si>
  <si>
    <t>AC159A380FD5AFD91E232208A45FFD1D</t>
  </si>
  <si>
    <t>You gave me the land deed, and I am grateful.</t>
  </si>
  <si>
    <t>id_120599882799226037</t>
  </si>
  <si>
    <t>5804F477313B7ED7F9AF0F94FF3601FD</t>
  </si>
  <si>
    <t>Well, I won't argue with you, but I still don't understand why you did this.</t>
  </si>
  <si>
    <t>id_1538590672597130268</t>
  </si>
  <si>
    <t>7067BED19068532E1988BEF48ACB2200</t>
  </si>
  <si>
    <t>Thank you very much. I can't tell you what this means. And...your gloves...they seem somehow familiar...stories I heard as a child. Anyway, I thank you.</t>
  </si>
  <si>
    <t>id_1620413279116669157</t>
  </si>
  <si>
    <t>E6075A59E0F7473B3236D747D8A37D95</t>
  </si>
  <si>
    <t>I thank you. I have my land deed, and Velanda Omani doesn't.</t>
  </si>
  <si>
    <t>id_321094461560110622</t>
  </si>
  <si>
    <t>85FE4DC6BD3998046C1A6BB3753800C5</t>
  </si>
  <si>
    <t>What? This looks like the land deed... Why are you giving me this?</t>
  </si>
  <si>
    <t>id_2727512660673812667</t>
  </si>
  <si>
    <t>2888D26700EB169475A5EA3A7B50C3E2</t>
  </si>
  <si>
    <t>And my answer will be the same next time.</t>
  </si>
  <si>
    <t>id_1107454491077912844</t>
  </si>
  <si>
    <t>AACBD78A57E6F858D21B782AA95740DC</t>
  </si>
  <si>
    <t>Just leave me alone. I already told you. I never signed any land deed. I'm not selling my land, and I'm not moving back to Cyrodiil.</t>
  </si>
  <si>
    <t>id_169416125277387578</t>
  </si>
  <si>
    <t>73E0E69835002931B256A1B6139C6491</t>
  </si>
  <si>
    <t>Oh, that? I had nothing to do with that, believe me! That was one of my retainers. When I found out what he planned, I sent him back to the mainland.</t>
  </si>
  <si>
    <t>id_2451124916197662</t>
  </si>
  <si>
    <t>EA061C9922EADEA0D2B572AF2D72713F</t>
  </si>
  <si>
    <t>You ruined my plans, %PCName.</t>
  </si>
  <si>
    <t>id_333729882291638447</t>
  </si>
  <si>
    <t>276A4A9F2C3C6D38730463CD336CC1EB</t>
  </si>
  <si>
    <t>Good. Now leave and I'll forget about this.</t>
  </si>
  <si>
    <t>id_3254431973644726957</t>
  </si>
  <si>
    <t>85C7F477DE0D3C8DDB2684034C4091C8</t>
  </si>
  <si>
    <t>So be it. Leave before I lose my temper.</t>
  </si>
  <si>
    <t>id_156762636158544895</t>
  </si>
  <si>
    <t>id_42334688260573534</t>
  </si>
  <si>
    <t>C41310B9E8E46528FD92CC8B974922F6</t>
  </si>
  <si>
    <t>I don't know how you got that back, but you won't get away with this.</t>
  </si>
  <si>
    <t>id_10622994875827021</t>
  </si>
  <si>
    <t>id_2535878202473527910</t>
  </si>
  <si>
    <t>3CF7AC00D9C42AADFC960999E63C60F5</t>
  </si>
  <si>
    <t>I believe you have something that belongs to me. If you give it back to me and leave quietly, I will forget this ever happened.</t>
  </si>
  <si>
    <t>id_23994244042821528660</t>
  </si>
  <si>
    <t>92EC6B1C7BE00FE2955C498689B54E50</t>
  </si>
  <si>
    <t>Without the land deed, perhaps Velanda Omani will leave Indrele Rathryon alone.</t>
  </si>
  <si>
    <t>id_2753728978297158514</t>
  </si>
  <si>
    <t>177A7BB206E0E6EA9676958537AFB509</t>
  </si>
  <si>
    <t>She is a poor widow who lives in Seyda Neen. Her husband, a Legionnaire, was killed by Camonna Tong thugs. She is a Dunmer, but she grew up in Cyrodiil and belongs to the Imperial Cult, so the Tribunal Temple will not give her charity.</t>
  </si>
  <si>
    <t>id_21337261531912523917</t>
  </si>
  <si>
    <t>CBBF1B1D065B8C9D642A633A51074FB9</t>
  </si>
  <si>
    <t>Yes? What can I do for you?</t>
  </si>
  <si>
    <t>id_69012022782525615</t>
  </si>
  <si>
    <t>503D1A2D859B22F99C80E74EE1072619</t>
  </si>
  <si>
    <t>You'll find her shack on the west side of town.</t>
  </si>
  <si>
    <t>id_2058828352372932539</t>
  </si>
  <si>
    <t>24AC5ADBDB0769A004D912CF484C1E2C</t>
  </si>
  <si>
    <t>The light-hearted Buoyant Armigers are rivals of the more solemn Ordinators in service to the Temple.</t>
  </si>
  <si>
    <t>id_376198912745720443</t>
  </si>
  <si>
    <t>id_266517651402330557</t>
  </si>
  <si>
    <t>id_1046326246392616428</t>
  </si>
  <si>
    <t>id_219811060177711594</t>
  </si>
  <si>
    <t>F6662ECCB8C0A975DBF1F4A947481DF7</t>
  </si>
  <si>
    <t>The Buoyant Armigers serve the Temple as champions and knights-errant.</t>
  </si>
  <si>
    <t>id_731610433293037361</t>
  </si>
  <si>
    <t>id_572331267185919424</t>
  </si>
  <si>
    <t>id_162433985309822035</t>
  </si>
  <si>
    <t>id_25932218652358821926</t>
  </si>
  <si>
    <t>D7048A8A9FB75CDC1FEAD46A5C3F5ACC</t>
  </si>
  <si>
    <t>The Buoyant Armigers pattern themselves on Lord Vivec's heroic spirit of exploration and adventure, and they emulate his mastery of the varied arts of personal combat, chivalric courtesy, and subtle verse.</t>
  </si>
  <si>
    <t>id_1406218168319157989</t>
  </si>
  <si>
    <t>id_1739121333103420701</t>
  </si>
  <si>
    <t>id_2994117576235708662</t>
  </si>
  <si>
    <t>id_83702455797368832</t>
  </si>
  <si>
    <t>826072B8FC4F202272592D18B22BE02D</t>
  </si>
  <si>
    <t>The Buoyant Armigers is an small military order of the Temple, exclusively dedicated to and answering to Lord Vivec.</t>
  </si>
  <si>
    <t>id_13346648153962120</t>
  </si>
  <si>
    <t>id_979252132199512404</t>
  </si>
  <si>
    <t>id_20943207603001718478</t>
  </si>
  <si>
    <t>id_31212125871957327625</t>
  </si>
  <si>
    <t>id_30677216481540525151</t>
  </si>
  <si>
    <t>id_871827595144425527</t>
  </si>
  <si>
    <t>id_225032089852410941</t>
  </si>
  <si>
    <t>id_1460527266306966155</t>
  </si>
  <si>
    <t>FCB05FA6E097DBA62A67AA4444A10A9C</t>
  </si>
  <si>
    <t>The Velothi Dunmer Hetman Abelmawia is the village hetman, and village steward for Hlaren Ramoran, Redoran Master, Councilor, Lord of Gnisis.</t>
  </si>
  <si>
    <t>id_17083295952647228929</t>
  </si>
  <si>
    <t>962261EC18FDB7096E3E184E9C0CF961</t>
  </si>
  <si>
    <t>The Telvanni mage-lords are far too busy and important to attend council meetings. So they have representatives called 'Mouths' who attend to council business for them. Mouths are proteges of their wizards, and expected to step into their shoes when their masters die. Mouths have complete authority to speak for their lords, but they often defer the tough decisions to their masters.</t>
  </si>
  <si>
    <t>id_16878356283055619</t>
  </si>
  <si>
    <t>59474C58C2A658CB31A44772332FAF6C</t>
  </si>
  <si>
    <t>Redoran Compound is the canton south of the Foreign Quarter, west of and next to the Arena. The Redoran administrative center there includes the Redoran Treasury, Hall of Records, and Holding Cells. On the lowest tier is a Redoran shrine and ancestral vaults. Two noble families, the Sarens and the Dralors, have top-tier manors. There are many tradesmen, craftsmen, and trainers, and the Flowers of Gold cornerclub provides lodgings for Redoran kin and retainers.</t>
  </si>
  <si>
    <t>id_47352361552226768</t>
  </si>
  <si>
    <t>C77A97B7E1EDEF0E9854177A74495EFA</t>
  </si>
  <si>
    <t>St. Delyn Canton and St. Olms Canton are residence cantons for commoners and paupers. The Temple charges very reasonable rents for comfortable workshops, shops, and apartments, and most of Vvardenfell's crafts and light industry is housed in these cantons. The Abbey of St. Delyn the Wise is on the top tier of St. Delyn, and Hlaalu Councilor Yngling Half-Troll has a top-tier manor on St. Olms.</t>
  </si>
  <si>
    <t>id_265379333265821025</t>
  </si>
  <si>
    <t>CF1C37A934BA32007879EB485F12B11B</t>
  </si>
  <si>
    <t>There are many common variants of mysticism spells, not to mention the countless custom versions created by ambitious spellcasters. It helps to divide mysticism into three different classes of effects: transport spells, absorption spells, and other mysticism spells.</t>
  </si>
  <si>
    <t>id_3419948118528617</t>
  </si>
  <si>
    <t>id_17536113282322916399</t>
  </si>
  <si>
    <t>id_80142234040629837</t>
  </si>
  <si>
    <t>id_3253570728765633</t>
  </si>
  <si>
    <t>id_3815240172447224784</t>
  </si>
  <si>
    <t>id_17916173031766812673</t>
  </si>
  <si>
    <t>id_21538143052067225098</t>
  </si>
  <si>
    <t>EDEF36D5EF9B9C025BAECE0E0F22429E</t>
  </si>
  <si>
    <t>Elemental damage spells injure natural and supernatural creatures with magics based on the elemental forces of fire, frost, shock, and poison. Here is a list of the most basic destruction spells, representing all the fundamental classes of elemental damage effects: flame, flamebolt, spark, sparkbolt, shard, shardbolt, poison, and poisonbolt. In general, these effects cause damage on touch or at range, and the '-bolt' version is the ranged variant of the spell.</t>
  </si>
  <si>
    <t>id_6472288652477128840</t>
  </si>
  <si>
    <t>id_23895263252073118517</t>
  </si>
  <si>
    <t>id_904628996815513762</t>
  </si>
  <si>
    <t>id_512261082634622336</t>
  </si>
  <si>
    <t>id_29255107962182718759</t>
  </si>
  <si>
    <t>id_28108211933125125330</t>
  </si>
  <si>
    <t>id_141069937166524149</t>
  </si>
  <si>
    <t>D0AF30CAFDC99EE348562C6EBC2C950C</t>
  </si>
  <si>
    <t>Transport spells instantaneously transport the caster from one location to another. Four mysticism transport effects are common in Morrowind: mark, recall, divine intervention, and Almsivi intervention.</t>
  </si>
  <si>
    <t>id_862425980289372497</t>
  </si>
  <si>
    <t>id_2257238681580318844</t>
  </si>
  <si>
    <t>id_10689201702225514679</t>
  </si>
  <si>
    <t>id_19092221378783177</t>
  </si>
  <si>
    <t>id_1900712879312329865</t>
  </si>
  <si>
    <t>id_23119152142393726326</t>
  </si>
  <si>
    <t>id_840729737232129082</t>
  </si>
  <si>
    <t>BC61F71EB516B2C89BFE85B2169AD006</t>
  </si>
  <si>
    <t>Summoning spells summon otherworldly creatures from the outer realms to ward and protect the caster for the duration of the magical effect. More common spells of this sort include: summon ancestral ghost, summon least bonewalker, summon greater bonewalker, summon skeletal minion, and summon scamp. More powerful spells of this class, like summon dremora and summon daedroth, expend too much magicka to be practical for all but master sorcerers.</t>
  </si>
  <si>
    <t>id_2782091362716810383</t>
  </si>
  <si>
    <t>id_815710329405228975</t>
  </si>
  <si>
    <t>id_3050776952842713146</t>
  </si>
  <si>
    <t>id_9803214401253319157</t>
  </si>
  <si>
    <t>id_3688255662191031689</t>
  </si>
  <si>
    <t>id_1756623776980030532</t>
  </si>
  <si>
    <t>id_274555612431324717</t>
  </si>
  <si>
    <t>5BA09B71D7655D114B6CBAFC7AACC6DD</t>
  </si>
  <si>
    <t>The nine disciplines traditionally associated with the Mages Guild are: enchant, destruction, alteration, illusion, conjuration, mysticism, restoration, alchemy, and unarmored.</t>
  </si>
  <si>
    <t>id_28195284501790522903</t>
  </si>
  <si>
    <t>EF7F5A86888FC7347200A16F38E68509</t>
  </si>
  <si>
    <t>Persons of all races and creeds can advance in wealth and status in commerce, the bureaucracy, and the military. However, moral and political corruption at the highest levels of Imperial society, and the economic strain of maintaining military occupations in widely separated hostile provinces like Morrowind, signals the impending decline of the Empire.</t>
  </si>
  <si>
    <t>id_1722344857439856</t>
  </si>
  <si>
    <t>F8F4F2E43035E6763780D31D4807CB2F</t>
  </si>
  <si>
    <t>Imperial culture is a pragmatic melting pot of the various contrasting cultures of the Imperial provinces, unified by a strong hereditary emperor and bureaucracy, the rule of law, a powerful professional army, and tolerance of disparate polytheistic cult worships. Education and wealth is broadly distributed through all social classes where Imperial culture has flourished; many citizens are literate and protected under Imperial law.</t>
  </si>
  <si>
    <t>id_2407273141921014437</t>
  </si>
  <si>
    <t>id_1188696531473425662</t>
  </si>
  <si>
    <t>id_2282729956131537934</t>
  </si>
  <si>
    <t>67AC316BEB3E39A4584F530C3399FD7A</t>
  </si>
  <si>
    <t>Native Dunmer and Imperials alike recognize a noble's obligation to answer a challenge of honor. A challenge of honor is a public declaration of a scandal against a private party. Only nobles fight duels, and the higher the rank, the stronger the obligation. Law and custom despises dishonorable duelists. If the victim was bullied, intimidated, or goaded by a stronger party with suspect motives, magistrates often convict the stronger party of foul murder.</t>
  </si>
  <si>
    <t>id_1230523871066732135</t>
  </si>
  <si>
    <t>1D8153A6FC5C25CC0FA124E699BDC596</t>
  </si>
  <si>
    <t>Law and custom despises dishonorable duelists. If the victim was bullied, intimidated, or goaded by a stronger party with suspect motives, magistrates often convict the stronger party of foul murder.</t>
  </si>
  <si>
    <t>id_2327724180732821735</t>
  </si>
  <si>
    <t>id_2587231348326267302</t>
  </si>
  <si>
    <t>id_2046811448115568506</t>
  </si>
  <si>
    <t>id_44741708864302635</t>
  </si>
  <si>
    <t>id_11247222621833510600</t>
  </si>
  <si>
    <t>A755189D4431653B4E374FAD8FE16709</t>
  </si>
  <si>
    <t>A challenge of honor is a public declaration of a scandal against a private party. Only nobles fight duels, and the higher the rank, the stronger the obligation.</t>
  </si>
  <si>
    <t>id_2348442222251027763</t>
  </si>
  <si>
    <t>id_27443138052432129892</t>
  </si>
  <si>
    <t>id_1950014902273329563</t>
  </si>
  <si>
    <t>id_413279612738710972</t>
  </si>
  <si>
    <t>id_296605852773810208</t>
  </si>
  <si>
    <t>FCF4A5571660F63BC0B63F1CD99928CA</t>
  </si>
  <si>
    <t>Native Dunmer and Imperials alike recognize a noble's obligation to answer a challenge of honor.</t>
  </si>
  <si>
    <t>id_2712204643069414934</t>
  </si>
  <si>
    <t>id_2801614776165274573</t>
  </si>
  <si>
    <t>id_463822949262916300</t>
  </si>
  <si>
    <t>id_12631213302957929956</t>
  </si>
  <si>
    <t>id_6783262172341916499</t>
  </si>
  <si>
    <t>287E9CC4C44D0F456BF10F48BD542E5C</t>
  </si>
  <si>
    <t>Theft, Trespass, Assault, Foul Murder, and Contempt are serious crimes; criminals pay compensation or serve sentences of punitive labor. If you commit a crime, turn yourself in to any guard and pay your fine. Here in Seyda Neen the guards are all Imperial legion troopers. In other towns, they may be local Great House guards.</t>
  </si>
  <si>
    <t>id_3214717717858924727</t>
  </si>
  <si>
    <t>2110BA1EAE1CF6ACC52C9C5787FF60A5</t>
  </si>
  <si>
    <t>Theft, Trespass, Assault, Foul Murder, and Contempt are serious crimes; criminals pay compensation or serve sentences of punitive labor. If you commit a crime, turn yourself in to any guard and pay your fine. If you don't have the gold, you'll have to do punitive labor. Take my word for it. You don't want to do punitive labor.</t>
  </si>
  <si>
    <t>id_2361932395172234235</t>
  </si>
  <si>
    <t>6D6640A09A4E5D909A5BDD30E9CBDB6B</t>
  </si>
  <si>
    <t>By ancient House custom, offended House nobles appealing to House councils may refuse to accept compensation and may demand death for many crimes.</t>
  </si>
  <si>
    <t>id_9212230833048628591</t>
  </si>
  <si>
    <t>5C31FB2E0409FC12A6D70080B6A8933A</t>
  </si>
  <si>
    <t>Treason is a most serious crime, punished by death.</t>
  </si>
  <si>
    <t>id_22044319832004811314</t>
  </si>
  <si>
    <t>7CF8C97441D0453BC0E7E4FD4C339FDF</t>
  </si>
  <si>
    <t>Theft, Trespass, Assault, Foul Murder, and Contempt are serious crimes; criminals must pay fines or serve sentences of hard labor.</t>
  </si>
  <si>
    <t>id_15770164881764221545</t>
  </si>
  <si>
    <t>68711E83CC9E3F60A0F1051B9A395C9B</t>
  </si>
  <si>
    <t>Noble House Dunmer have right of appeal to the House Councils; Imperial citizens have right of appeal to the King of Morrowind and his Dukes.</t>
  </si>
  <si>
    <t>id_29974208083126821731</t>
  </si>
  <si>
    <t>4B1796A9C7DA6892D85EBEF49CA57987</t>
  </si>
  <si>
    <t>Local Magistrates judge cases and determine sentences; local guards execute the judgements of the Magistrates and enforce the laws.</t>
  </si>
  <si>
    <t>id_323682512967244696</t>
  </si>
  <si>
    <t>EEC5CAA43BDCBA7966B4FB451D82096E</t>
  </si>
  <si>
    <t>Conflicts of Imperial and Great House Law are governed under the Treaty of the Armistice, which reserves most local government functions to the Dunmer Great House councils.</t>
  </si>
  <si>
    <t>id_465920360320798657</t>
  </si>
  <si>
    <t>B4843D53DB82BC879EC9136988D7A72F</t>
  </si>
  <si>
    <t>Morrowind is governed under Imperial Law, and under the law and customs of the Dunmer Great Houses.</t>
  </si>
  <si>
    <t>id_1623823293944831094</t>
  </si>
  <si>
    <t>13DC1290DC9D5859EE864EE5B8EC0E7B</t>
  </si>
  <si>
    <t>Theft, Trespass, Assault, Foul Murder, and Contempt are serious crimes; criminals must pay fines or serve sentences of hard labor. Treason is a most serious crime, punished by death. Noble House Dunmer have right of appeal to the House Councils; Imperial citizens have right of appeal to the King of Morrowind and his Dukes. By ancient House custom, offended House nobles appealing to House councils may refuse to accept compensation and may demand death for many crimes.</t>
  </si>
  <si>
    <t>id_192634367966214018</t>
  </si>
  <si>
    <t>473C6F62F4DBF4F8856C9EE14237ABDD</t>
  </si>
  <si>
    <t>Morrowind is governed under Imperial Law, and under the law and customs of the Dunmer Great Houses. Conflicts of Imperial and Great House Law are governed under the Treaty of the Armistice, which reserves most local government functions to the Dunmer Great House councils. Local Magistrates judge cases and determine sentences; local guards execute the judgements of the Magistrates and enforce the laws.</t>
  </si>
  <si>
    <t>id_279791150930585101</t>
  </si>
  <si>
    <t>92C99CE4470E6C6356DC1A9EBFF6787B</t>
  </si>
  <si>
    <t>The more effects you want, and the more powerful the effects, the more powerful the soul gem you will need to make the enchantment.</t>
  </si>
  <si>
    <t>id_29991323082405423897</t>
  </si>
  <si>
    <t>id_602553082884514430</t>
  </si>
  <si>
    <t>1E7132E1DEC555A335623FC744215D15</t>
  </si>
  <si>
    <t>A soul gem must contain a soul, or it is useless for enchanting.</t>
  </si>
  <si>
    <t>id_321811636694012520</t>
  </si>
  <si>
    <t>id_2163319792522730716</t>
  </si>
  <si>
    <t>19B2BD098F9B3248DB46F0802D357C9B</t>
  </si>
  <si>
    <t>Enchanting items is expensive, and failure destroys the item, so enchanting items is most profitable for skilled enchanters.</t>
  </si>
  <si>
    <t>id_18983824222126292</t>
  </si>
  <si>
    <t>id_139583227378117977</t>
  </si>
  <si>
    <t>5AF4477B57F894DCC81BC3A34585C75E</t>
  </si>
  <si>
    <t>Different items have different capacities for enchantments, and various soul gems are more or less powerful.</t>
  </si>
  <si>
    <t>id_30948127551818925322</t>
  </si>
  <si>
    <t>id_243892399810131409</t>
  </si>
  <si>
    <t>8F2BC55283DD14D9767DAE642A12729D</t>
  </si>
  <si>
    <t>When enchanting an item yourself, you can only enchant items with spell effects you know, and success or failure in enchanting an item depends on your enchanting skill.</t>
  </si>
  <si>
    <t>id_273678786306699443</t>
  </si>
  <si>
    <t>id_171832974755957275</t>
  </si>
  <si>
    <t>66654945291C7F18D856B1FBE418526E</t>
  </si>
  <si>
    <t>To enchant an item yourself, use a soul gem with sufficient power to support the enchantments you want to add. And have some skill in enchanting, or you will just fail and waste your soul gem.</t>
  </si>
  <si>
    <t>id_2467029664521017120</t>
  </si>
  <si>
    <t>id_234968216285729093</t>
  </si>
  <si>
    <t>D526C2A8D51D2D724EBC8008854F152B</t>
  </si>
  <si>
    <t>To have an enchanter enchant an item for you, bring it to the enchanter, along with a soul gem to power the item.</t>
  </si>
  <si>
    <t>id_2470698081627526022</t>
  </si>
  <si>
    <t>id_17952223663101025555</t>
  </si>
  <si>
    <t>1F2936409CC9DDC641585FDA9130DF8D</t>
  </si>
  <si>
    <t>To enchant an item, you must have the item to be enchanted and a soul gem containing a soul.</t>
  </si>
  <si>
    <t>id_10423231401101424940</t>
  </si>
  <si>
    <t>id_187230087287803962</t>
  </si>
  <si>
    <t>3A92DDD3FE2FC97DED885636D21DDD95</t>
  </si>
  <si>
    <t>You can enchant items yourself, using your own skill, or go to an enchanter, who uses his skill to make the item -- and charges handsomely for the service.</t>
  </si>
  <si>
    <t>id_1883230673758614623</t>
  </si>
  <si>
    <t>id_791026209136784356</t>
  </si>
  <si>
    <t>79A49167B3E3FEBE3AA8E63BE12E20B9</t>
  </si>
  <si>
    <t>To have an enchanter enchant an item for you, bring it to the enchanter, along with a soul gem to power the item. To enchant an item yourself, you'll need a soul gem with sufficient power to support the enchantments you want to add. And have some skill in enchanting, or you will just fail and waste your soul gem. When enchanting an item yourself, you can only enchant items with spell effects you know, and success or failure in enchanting an item depends on your enchanting skill.</t>
  </si>
  <si>
    <t>id_1383815432958015468</t>
  </si>
  <si>
    <t>id_23639214012752310949</t>
  </si>
  <si>
    <t>AC0E1458EFDB74B4D5BBA79E5E75FAC4</t>
  </si>
  <si>
    <t>The more effects you want, and the more powerful the effects, the more powerful the soul gem you will need to make the enchantment. Enchanting items is expensive, and failure destroys the item, so enchanting items is most profitable for skilled enchanters.</t>
  </si>
  <si>
    <t>id_72242525167206804</t>
  </si>
  <si>
    <t>id_11903260852215612762</t>
  </si>
  <si>
    <t>1B8A219253DA836FAE1246D594ECA380</t>
  </si>
  <si>
    <t>You can enchant items yourself, using your own skill, or go to an enchanter, who uses his skill to make the item -- and charges handsomely for the service. To enchant an item, you must have the item to be enchanted and a soul gem containing a soul. A soul gem must contain a soul, or it is useless for enchanting. Different items have different capacities for enchantments, and various soul gems are more or less powerful.</t>
  </si>
  <si>
    <t>id_2066294423191916718</t>
  </si>
  <si>
    <t>id_1456224538238555412</t>
  </si>
  <si>
    <t>315FEFDDF0D0CD1556C853FA79223921</t>
  </si>
  <si>
    <t>uleni heleran</t>
  </si>
  <si>
    <t>Uleni Heleran</t>
  </si>
  <si>
    <t>No, no, no. It wouldn't be as funny as the first time. Unless there was some clever variation. And... If I could stick someone ELSE with the responsibility for it.... Let me think about it.</t>
  </si>
  <si>
    <t>id_2693016410435916237</t>
  </si>
  <si>
    <t>684142CA7304633286D9FC9B365266C4</t>
  </si>
  <si>
    <t>So. You suspect me of being behind the Gateway haunting? Hah-hah-hah! That squeeze-butt Angaredhel is taking it pretty hard, eh? That clown had me brought up before the magistrate when I first came here for not having my Hospitality Papers. But I suppose you're right. The joke is losing its freshness. And I don't want to get anyone hurt. Go tell Angaredhel that the Gateway haunting will end. But do me a favor, will you? Give him these 'Ghost-Free Papers' from me?</t>
  </si>
  <si>
    <t>id_46547322305774795</t>
  </si>
  <si>
    <t>id_81583622859120604</t>
  </si>
  <si>
    <t>DF56B820DA91783E5FBD2139C63816FF</t>
  </si>
  <si>
    <t>So. You suspect me of being behind the Gateway haunting? Hah-hah-hah! Angaredhel is taking it pretty hard, eh? He brought me before the magistrate when I first came here for not having my Hospitality Papers. And this is my revenge. But since you are a member of the Fighters Guild, at your request, I will put an end to the Gateway haunting. Go tell Angaredhel. And would you please give him these 'Ghost-Free Papers' as a token of my... 'affection' for him?</t>
  </si>
  <si>
    <t>id_8450120222510961</t>
  </si>
  <si>
    <t>id_5282133811297817924</t>
  </si>
  <si>
    <t>3DCBDF49FFD4CBC8973792ADBABFE7BD</t>
  </si>
  <si>
    <t>So. You suspect me of being behind the Gateway haunting? Hah-hah-hah! Angaredhel is taking it pretty hard, eh? He brought me before the magistrate when I first came here for not having my Hospitality Papers. And this is my revenge. But since you are a member of the Imperial legion, at your request, I will put an end to the Gateway haunting. Go tell Angaredhel. And would you please give him these 'Ghost-Free Papers' as a token of my... 'affection' for him?</t>
  </si>
  <si>
    <t>id_908521882275713035</t>
  </si>
  <si>
    <t>id_4924132562060415208</t>
  </si>
  <si>
    <t>DECC5818B3074D1FCF5B5A5E1F26CD72</t>
  </si>
  <si>
    <t>So. You suspect me of being behind the Gateway haunting? Hah-hah-hah! Angaredhel is taking it pretty hard, eh? He brought me before the magistrate when I first came here for not having my Hospitality Papers. And this is my revenge. But since you are a member of the Imperial cult, at your request, I will put an end to the Gateway haunting. Go tell Angaredhel. And would you please give him these 'Ghost-Free Papers' as a token of my... 'affection' for him?</t>
  </si>
  <si>
    <t>id_2868329128261209589</t>
  </si>
  <si>
    <t>id_388917341240124806</t>
  </si>
  <si>
    <t>6D5938454C4BA6315ED101EA1511763E</t>
  </si>
  <si>
    <t>So, %PCRank %PCName. You suspect me of being behind the Gateway haunting? Hah-hah-hah! Angaredhel is taking it pretty hard, eh? He brought me before the magistrate when I first came here for not having my Hospitality Papers. And this is my revenge. But since you are a fellow member of the Guild, at your request, I will put an end to the Gateway haunting. Go tell Angaredhel. And would you please give him these 'Ghost-Free Papers' as a token of my... 'affection' for him?</t>
  </si>
  <si>
    <t>id_20679170461445328008</t>
  </si>
  <si>
    <t>id_2576831474302609630</t>
  </si>
  <si>
    <t>62A5E5412F07D4BA3E12A012B3273D13</t>
  </si>
  <si>
    <t>So. Arara Uvulas thinks a Conjuration expert is behind the Gateway haunting, and someone told you that I'm a Conjuration expert. Well, who cares what Arara Uvulas thinks. And maybe I AM a Conjuration expert, but what does that prove? Nothing.</t>
  </si>
  <si>
    <t>id_17710292952002912391</t>
  </si>
  <si>
    <t>C95405C6D2F654114404E3710C0CD4E4</t>
  </si>
  <si>
    <t>Oh. That. Just ghosts. I suppose. No. I don't know anything about it. Nothing at all.</t>
  </si>
  <si>
    <t>id_220207212153138530</t>
  </si>
  <si>
    <t>374D1E46CA86F6B165C3565044E1ED63</t>
  </si>
  <si>
    <t>I inspected the manifestations in the South Turret bed chamber of the Gateway Inn. I examined the site thoroughly, but I found no evidence of a restless spirit or ancestral influences. The ghost itself is trivial, and easily banished, but I don't know why it reappears, or how to stop the reappearances. I can't be sure, but my experience and intuition tells me that a Conjuration expert is involved. By that, I mean a mage skilled at summoning ghosts. That's all I can tell you.</t>
  </si>
  <si>
    <t>id_21050220211288029122</t>
  </si>
  <si>
    <t>9579BFB57945B2A2E6BDC8BD88FF1D03</t>
  </si>
  <si>
    <t>The ghost is in the South Turret bed chamber if you want look for yourself. Head upstairs, then keep heading south and up stairs to the room. It isn't hard to drive it away, but it always comes back. Mage-Mistress Arara Uvulas, Master Neloth's Mouth, inspected the room, but couldn't say why it reappears or how to stop it. Go talk to her if you like; she's always at the Telvanni Council House. She thinks it may be some mischievous sorcerer. If that's true, find out who is responsible, and make it stop!</t>
  </si>
  <si>
    <t>id_28528161891890919905</t>
  </si>
  <si>
    <t>62D3EAB3B40EAAE16CB5D0FF46906EB3</t>
  </si>
  <si>
    <t>Angaredhel mentioned your handling of the Gateway haunting affair. It was quite an embarrassment for our house, and we are grateful.</t>
  </si>
  <si>
    <t>id_133661835320351425</t>
  </si>
  <si>
    <t>id_1391630205109826304</t>
  </si>
  <si>
    <t>7F73A4021CD06A34D2A8BB545BC3C1F1</t>
  </si>
  <si>
    <t>By the way, we heard how you handled that business with Uleni Heleran and the Gateway haunting. We all like Uleni very much, and we're glad you kept her name out if it when you spoke with Angaredhel.</t>
  </si>
  <si>
    <t>id_11505284042402119848</t>
  </si>
  <si>
    <t>id_2424974441626213490</t>
  </si>
  <si>
    <t>1DCE45E6DD0427B319B8CBE09B58E58F</t>
  </si>
  <si>
    <t>You've heard about it? I saw it myself. Open the South Turret bed chamber door and there it is. Another fellow went in an attacked it. He wasn't badly hurt, and it wasn't hard to drive it away. But a couple hours later, someone else went up there and it was back. And it KEEPS coming back, no matter what you do. Neloth's Mouth, Arara Uvulas the mage, looked at it, but he doesn't know what's happening. The Gateway can't rent the room, and Angaredhel is very upset.</t>
  </si>
  <si>
    <t>id_31272184055332464</t>
  </si>
  <si>
    <t>id_539230003236754717</t>
  </si>
  <si>
    <t>5FCBEE2572FA718FEEEE016480848B1E</t>
  </si>
  <si>
    <t>Lugrub is dead. Justice has been served.</t>
  </si>
  <si>
    <t>id_84891066449009192</t>
  </si>
  <si>
    <t>00CCD8736D4210EE57469407C84E0038</t>
  </si>
  <si>
    <t>So you killed Lugrub. Good. Now the Widow Vabdas is avenged and justice has been served. I have more orders for you.</t>
  </si>
  <si>
    <t>id_3162073681609615228</t>
  </si>
  <si>
    <t>C4FF430533086186BFC7D11BCA33AAF8</t>
  </si>
  <si>
    <t>Kill him to avenge the Widow Vabdas. If we don't act soon, his murder of Mansilamat Vabdas will ruin the reputation of the Legion.</t>
  </si>
  <si>
    <t>id_144081098799642587</t>
  </si>
  <si>
    <t>3A3C1393137B84C90808E38120FF42FF</t>
  </si>
  <si>
    <t>Lugrub is one of my best soldiers, though he's sometimes rash and quick to anger.</t>
  </si>
  <si>
    <t>id_26978167152757719615</t>
  </si>
  <si>
    <t>FFDA2ED28BC5C77B4C696E5D93FFCC05</t>
  </si>
  <si>
    <t>Lugrub is dead and my death is avenged. Speak with Darius and do not let him take my wife's land. Then I can rest.</t>
  </si>
  <si>
    <t>id_2499839573515549</t>
  </si>
  <si>
    <t>42D6831895880B4ABFF49E02E1BDF7D9</t>
  </si>
  <si>
    <t>I came to the mines to get fresh kwama eggs for my family. Lugrub gro-Ogdum was sleeping, and I snuck past him. When I found enough eggs, I went back the way I came, only this time Lugrub was awake. Lugrub murdered me so that no one would know he failed his duty. He dropped the broken axe he used next to my body in the water behind me.</t>
  </si>
  <si>
    <t>id_758138361772517488</t>
  </si>
  <si>
    <t>89287598BA7C287F9A3BDC7FDACFF219</t>
  </si>
  <si>
    <t>The slave trader. Bad man. Hunts my people down. Deserves to be dead, that one does.</t>
  </si>
  <si>
    <t>id_2967686783117823448</t>
  </si>
  <si>
    <t>1003F6FF1D1E0595FEB229676476FFAE</t>
  </si>
  <si>
    <t>He's the slave trader in town.</t>
  </si>
  <si>
    <t>id_651543032975627186</t>
  </si>
  <si>
    <t>C11CFD7429E3D85365D864FED5AC5117</t>
  </si>
  <si>
    <t>The netch is dead? Grandpa netch feeds the worms! The netch is dead! Long live the dead netch! Hear his death music? He decomposes.</t>
  </si>
  <si>
    <t>id_1856171743070622118</t>
  </si>
  <si>
    <t>DD0CC32DFD3747EA946350B1C89A241C</t>
  </si>
  <si>
    <t>Grandpa netch...lovely fish! Floating, floating. He has no eyes, but he sees you. He comes to visit, brings me cake! Cake to share, enough for all! Tip your hat. He knows you're there. Straight out my door you will find him. Straight through my door, into the other places.</t>
  </si>
  <si>
    <t>id_12161210882806818215</t>
  </si>
  <si>
    <t>C07FE862EB6298E1FFA42A7D6D3F2843</t>
  </si>
  <si>
    <t>synette jeline</t>
  </si>
  <si>
    <t>Synette Jeline</t>
  </si>
  <si>
    <t>I simply must get my ring back.</t>
  </si>
  <si>
    <t>id_10718714332459322</t>
  </si>
  <si>
    <t>9E2E8CD5E460C0E44092B62FFFAEF270</t>
  </si>
  <si>
    <t>Oh, thank you! When I finish dancing this evening, perhaps we can get together and ... discuss your reward.</t>
  </si>
  <si>
    <t>id_2111824053142022912</t>
  </si>
  <si>
    <t>25E63A00615EF92B7112D71DD9F91D78</t>
  </si>
  <si>
    <t>Oh, thank you!</t>
  </si>
  <si>
    <t>id_46087484445213878</t>
  </si>
  <si>
    <t>F29C28DBDB83FF732078DF1776D52E83</t>
  </si>
  <si>
    <t>Hmmm. Well, thanks anyway. I understand you are busy.</t>
  </si>
  <si>
    <t>id_596317461978117401</t>
  </si>
  <si>
    <t>43AFBC0EFC5C85010A6762DBBD9F1CEB</t>
  </si>
  <si>
    <t>Well, I dropped my ring and I can't seem to find it. I think it must have rolled down into this pool here, but I can't go in to get it because I am expected in Gnisis shortly. You see, I'm...a private dancer...and I can't very well smell like icky muckwater now can I? Would you please get it for me? The water's not very deep, and I'd be very grateful and in your debt.</t>
  </si>
  <si>
    <t>id_72512298825893521</t>
  </si>
  <si>
    <t>24E8DDE6E3E4548915814BFF51B14D20</t>
  </si>
  <si>
    <t>Well, I dropped my ring and I can't seem to find it. I think it must have rolled down into this pool here, but I can't go in to get it because I am expected at the keep shortly. You see, I'm a...dancer...and I can't very well smell like muckwater now can I? Would you please get it for me? I'd be forever in your debt.</t>
  </si>
  <si>
    <t>id_129158280121209884</t>
  </si>
  <si>
    <t>3185CD10A18600E08B412E403B0CAACB</t>
  </si>
  <si>
    <t>Gurak gro-Bagrat, netch rancher, horticulturist, and smuggler, lives just north of the bridge from the Vivec Foreign Quarter to the mainland. Everyone knows he smuggles skooma, but he's got friends in the Legion, and Camonna Tong protection, so no one will touch him. Perhaps it is wrong, but I steal willow anther from the willow flowers he grows outside his manor. Be careful. Gurak gro-Bagrat is a dangerous criminal. Under NO circumstances enter his home. Do NOT try to speak to him.</t>
  </si>
  <si>
    <t>id_26654179552308025531</t>
  </si>
  <si>
    <t>518E0FA7862D1ED95224828A0343EBF3</t>
  </si>
  <si>
    <t>Aharasaplit camp is an outcast Ashlander camp on a beach on the southwest coast of Sheogorad island. The camp lies southwest of Dagon Fel village -- a variety of paths lead near the site.</t>
  </si>
  <si>
    <t>id_12592859164432555</t>
  </si>
  <si>
    <t>id_485134112932515233</t>
  </si>
  <si>
    <t>id_167861857297358695</t>
  </si>
  <si>
    <t>AB93A472D14E177063C195D7D5B74F23</t>
  </si>
  <si>
    <t>vodunius nuccius</t>
  </si>
  <si>
    <t>Vodunius Nuccius</t>
  </si>
  <si>
    <t>Thank you. You're a life-saver. I'll grab the next boat out of here. Thanks again. And I hope your luck here is better than mine was.</t>
  </si>
  <si>
    <t>id_2293026742673046</t>
  </si>
  <si>
    <t>F57BDF84F8072125A8ECA4EEC74B6B2F</t>
  </si>
  <si>
    <t>I understand. I'm broke, too. Well, if you come into some gold, think of me.</t>
  </si>
  <si>
    <t>id_1953998041836738</t>
  </si>
  <si>
    <t>0F8303316E9D0264247CF897E024F065</t>
  </si>
  <si>
    <t>I understand. If you change your mind, come see me again.</t>
  </si>
  <si>
    <t>id_5211249121351425077</t>
  </si>
  <si>
    <t>624EC17D1C3A3B047F1A34BA0F77012A</t>
  </si>
  <si>
    <t>Not happy here? In fact, no, I'm not. If I had 100 drakes, I'd be on the next boat to Narsis. I came here to make my fortune, and all I've got is this cursed ring. Say. Would you give me 100 drakes for it? The ring itself is worth more than that, but the enchantment is cursed, and no one will buy it from me. It has a nifty little enchantment that fortifies your running. Problem is, it sucks the blood right out of you every time you use it. Please? You'll be doing me a real favor.</t>
  </si>
  <si>
    <t>id_5054101151312129195</t>
  </si>
  <si>
    <t>E09B7206261ADF96F6230CB6DBF694B9</t>
  </si>
  <si>
    <t>Not happy here? In fact, no, I'm not. If I had 100 drakes, I'd be on the next boat to Narsis. I came here to make my fortune, and all I've got is this cursed ring. Say. Would you give me 100 drakes for it? The ring itself is worth more than that, but the enchantment is cursed, and no one will buy it from me. It has a nifty little enchantment that helps you run faster. Problem is, it sucks the blood right out of you every time you use it. Please? You'll be doing me a real favor.</t>
  </si>
  <si>
    <t>id_98057901253811951</t>
  </si>
  <si>
    <t>E2BCD3032C229CEF95F6CFAA2632B614</t>
  </si>
  <si>
    <t>darvame hleran</t>
  </si>
  <si>
    <t>Darvame Hleran</t>
  </si>
  <si>
    <t>Oh. Yes. He steers business my way, and I do him a little favor now and then. Poor fellow. I don't think he's happy here in Morrowind.</t>
  </si>
  <si>
    <t>id_3242524371711819461</t>
  </si>
  <si>
    <t>2DB2DD6E733151447C610E612EA0B7E3</t>
  </si>
  <si>
    <t>Right. That's me. If you decide to take the silt strider, tell Darvame Hleran I sent you.</t>
  </si>
  <si>
    <t>id_2248149713753566</t>
  </si>
  <si>
    <t>CAC1110CF3D57B23021D13E02AB874A7</t>
  </si>
  <si>
    <t>Very smart. For an Orc. An unhealthy interest in the dark arts, perhaps, but very smart. She's always worried that the Temple will bust in and stick her in a fire. And worried with good reason.</t>
  </si>
  <si>
    <t>id_123233179153245831</t>
  </si>
  <si>
    <t>0A595C8213C963F4E9A3D83B7C658FF6</t>
  </si>
  <si>
    <t>Larienna Macrina</t>
  </si>
  <si>
    <t>All right then. Let's go. Remember, let me know if you require aid -- you watch my back and I'll watch yours. Take point and root out the threats. The treasure is yours -- and Hrelvesuu is mine.</t>
  </si>
  <si>
    <t>id_103918463143143475</t>
  </si>
  <si>
    <t>9E75A944FA1501DB6FF41078C03EBB9B</t>
  </si>
  <si>
    <t>Fine. When you work up the gumption, lemme know. Otherwise, I'm sure someone else will come along and share the riches with me soon.</t>
  </si>
  <si>
    <t>id_27908313681285523350</t>
  </si>
  <si>
    <t>95FFB127C8A0E0677FDA228A1421147D</t>
  </si>
  <si>
    <t>Ah -- I knew you would return. The call of battle is strong, is it not?</t>
  </si>
  <si>
    <t>id_7939321882060124566</t>
  </si>
  <si>
    <t>4800445215D19102B75FF24C5A8B3429</t>
  </si>
  <si>
    <t>I have scoured the world over hunting a specific Daedroth with whom I have had issues in the past. When last we battled, I struck her a blow so grievous that she fled via spell to her dark sanctuary. This is that place. The beast's name is Hrelvesuu. She is weak, and likely recuperating from the damage I caused her. This place is well defended and I need someone to watch my back. You can have whatever "treasure" you can find in there. I seek only vengeance. What say you?</t>
  </si>
  <si>
    <t>id_28247235922739911385</t>
  </si>
  <si>
    <t>id_230681252619217573</t>
  </si>
  <si>
    <t>4E9D823EC7949F5ED1008263DB533A89</t>
  </si>
  <si>
    <t>Felsen Sethandus was disfigured in battle and known for always wearing his helm in public. That's the only reason I'd ask you to try and fool Neminda. When you talk with her, make sure you wear the helm I gave you.</t>
  </si>
  <si>
    <t>id_16276279542531830053</t>
  </si>
  <si>
    <t>AD698E59D7BA65AE4FBB589DF161CF73</t>
  </si>
  <si>
    <t>You? An unfortunate accident perpetrated by one of my kind? Hmmm...you are expendable enough, so may be of use. I have some questions about my past I need answered, and you might be fit to get this information. Answers about my family.</t>
  </si>
  <si>
    <t>id_12067297762488413045</t>
  </si>
  <si>
    <t>41C55C9BDE959AF6937C0350E9C8700F</t>
  </si>
  <si>
    <t>You try my patience, but I suppose I can make further use of you. You are expendable after all. I wish for you to take care of a bothersome vampire hunter.</t>
  </si>
  <si>
    <t>id_2644813540383817125</t>
  </si>
  <si>
    <t>459912DF4188F493CBCF25E1EDE9C780</t>
  </si>
  <si>
    <t>Excellent! It sounded like there was a fight going on in there, and from the looks of you, it seems you got the worst of it. No matter. I thank you for your efforts. Here, take this. I think it will help even your kind.</t>
  </si>
  <si>
    <t>id_12747321832750413845</t>
  </si>
  <si>
    <t>id_321659194231728130</t>
  </si>
  <si>
    <t>0D1FDF517F86285892FD8F3CF408EF8F</t>
  </si>
  <si>
    <t>lucretinaus olcinius</t>
  </si>
  <si>
    <t>Lucretinaus Olcinius</t>
  </si>
  <si>
    <t>You've paid the wizard my son's debt? I thank you. This should cover the money he owed, and a little something for you as well. Your efforts are appreciated.</t>
  </si>
  <si>
    <t>id_17661097747920367</t>
  </si>
  <si>
    <t>622BD7AD7292E4CF26A2236322EC531D</t>
  </si>
  <si>
    <t>I see that you paid the debt my son owed. I thank you for your help. Here is a reward for all your efforts.</t>
  </si>
  <si>
    <t>id_31469430572663846</t>
  </si>
  <si>
    <t>FCEA47806B5F576DC861FBCF520EB357</t>
  </si>
  <si>
    <t>My son is what??? That explains why I haven't seen him for days. He's a good boy, just a bit out of touch with things. I really appreciate you helping him out here. I'd do it myself, but I really can't take the time to leave the store. Here, take this to help you along.</t>
  </si>
  <si>
    <t>id_213609484182709695</t>
  </si>
  <si>
    <t>74D858AF15217965630E5191406A38A6</t>
  </si>
  <si>
    <t>fevyn ralen</t>
  </si>
  <si>
    <t>Fevyn Ralen</t>
  </si>
  <si>
    <t>That little twit! Of course I made him invisible. Did he tell you why? He asked me to! Came in muttering something about just wanting everyone to leave him alone, and promised to pay me 400 septims to make him invisible to everyone. Did I get my money, though? No! He still has a debt to pay. So, when he came in a few weeks later begging me to remove it, I laughed in his face...or where I assumed it was.</t>
  </si>
  <si>
    <t>id_28841294413029625935</t>
  </si>
  <si>
    <t>55584F9964E4BFFB10F78C77E068111D</t>
  </si>
  <si>
    <t>alarvyne indalas</t>
  </si>
  <si>
    <t>Alarvyne Indalas</t>
  </si>
  <si>
    <t>It's good to finally get my hands on some good merchandise.</t>
  </si>
  <si>
    <t>id_249493202032721949</t>
  </si>
  <si>
    <t>6394B5EACDE3B6C579CA4AEFB8790CA1</t>
  </si>
  <si>
    <t>You've gotten it! Well done, %PCName. I was beginning to think we'd never see this kind of merchandise again. As promised, here is your reward. I hope it wasn't too much trouble for you.</t>
  </si>
  <si>
    <t>id_215443041394626711</t>
  </si>
  <si>
    <t>BD6977EBBC48A144DEE2CD5A89C78659</t>
  </si>
  <si>
    <t>Hmmm...I'm sure you were. Perhaps you'd better leave right now.</t>
  </si>
  <si>
    <t>id_18328210343169811341</t>
  </si>
  <si>
    <t>01298C05263282298D8E4020A16E5BB6</t>
  </si>
  <si>
    <t>You were able to take this from one of our ships? I'll have the guards' heads for this! It's good you are an honest person, %PCName, and it is good that I know about the holes in my security at the docks. Here, take this as a reward. I would suggest you stay off my ships in the future.</t>
  </si>
  <si>
    <t>id_3896279642778817723</t>
  </si>
  <si>
    <t>F193C4C70DA426F322450A7A102445C4</t>
  </si>
  <si>
    <t>I would be good to get my hands on that shipment. Let me know when you get the pieces.</t>
  </si>
  <si>
    <t>id_275628341705728341</t>
  </si>
  <si>
    <t>25AE84B498ED23E7E75AF98CA097719E</t>
  </si>
  <si>
    <t>You got the bowls, but where are the cups? Come back when you have it all.</t>
  </si>
  <si>
    <t>id_7590303962039429024</t>
  </si>
  <si>
    <t>A1ED0B2E09A812E66C4B1F4E849C1134</t>
  </si>
  <si>
    <t>You got the cups, but where are the bowls? Come back when you have everything.</t>
  </si>
  <si>
    <t>id_21063259111914917915</t>
  </si>
  <si>
    <t>C3EDEA1D0281F9B60A5B3A32497C4055</t>
  </si>
  <si>
    <t>Well, I suppose I shouldn't have expected your help.</t>
  </si>
  <si>
    <t>id_32753167563088719719</t>
  </si>
  <si>
    <t>2FAD1A98E67492AA32EDA81E56727E18</t>
  </si>
  <si>
    <t>Excellent. You can find the limeware aboard the Chun-Ook, docked in Ebonheart. It is likely to be very well guarded, so take care. There should be at least ten pieces of it...bowls and cups, I believe. Anything else you find -- flasks, plates, or platters -- is probably fake, so leave it behind.</t>
  </si>
  <si>
    <t>id_13414303251953815124</t>
  </si>
  <si>
    <t>EF7A2CDA0EB645D03C2ACA3CC500EAC7</t>
  </si>
  <si>
    <t>It didn't used to be as much of a problem, but Bolryn at the East Empire Company has been manipulating the prices; I'm sure of it. And he won't give most of us a license to sell the stuff. Actually, I know for a fact that there's a shipment of limeware being held up on a ship in Ebonheart. If you'd be willing to...recover it for me...I would be willing to reward you very generously. Perhaps 1,500 drakes?</t>
  </si>
  <si>
    <t>id_141663227849129654</t>
  </si>
  <si>
    <t>B1B2DEFBAD9B83FDFFC5A5123251FF00</t>
  </si>
  <si>
    <t>A shipment of limeware? I know nothing about it. There are strict regulations on that kind of material entering Vvardenfell. You'd have to show me some proof for me to believe that.</t>
  </si>
  <si>
    <t>id_547432752123113499</t>
  </si>
  <si>
    <t>id_25898318151220821495</t>
  </si>
  <si>
    <t>E94DD4C9C6D13D7F8A13034E8FEA0293</t>
  </si>
  <si>
    <t>You say that the limeware you have was on one of my ships? And you managed to get on board to steal it? What are we to do about this?</t>
  </si>
  <si>
    <t>id_2973520059636313520</t>
  </si>
  <si>
    <t>51FB348F0F7CA2F69DDF5831A3636324</t>
  </si>
  <si>
    <t>The Argonian Mission is Black Marsh's diplomatic embassy to Vvardenfell District. Leave the Imperial Chapels, pass through the Grand Council Chambers, cross the bridge, then down the stairs. As you face out the gate, the Argonian Mission is to the south, on the southern side of the well.</t>
  </si>
  <si>
    <t>id_9896327551850022158</t>
  </si>
  <si>
    <t>D2265A6A084EE6BC70E0DB30260C8713</t>
  </si>
  <si>
    <t>You have done well. Keep the ring safe, and use it to the glory of the Nine.</t>
  </si>
  <si>
    <t>id_12934243098927089</t>
  </si>
  <si>
    <t>C006666F995D97077585B926CCA1274E</t>
  </si>
  <si>
    <t>You have done well, and it is clear to me that you were meant to keep the ring for yourself, to keep it safe, and to use it in the service of the Nine. Congratulations. Speak to me again when you are ready to undertake another of the Oracle's Quests.</t>
  </si>
  <si>
    <t>id_1621797703272931133</t>
  </si>
  <si>
    <t>77074D268ABFF922F765159AFBD363D3</t>
  </si>
  <si>
    <t>How strange. And these tokens of Zenithar -- they bear remarkable enchantments, strikingly appropriate to the god they honor. I wonder... might you have been tested by an avatar of the god Zenithar himself? Strange. Very strange. But you have done well, and it is clear to me that you were meant to keep the ring for yourself, to keep it safe, and to use it in the service of the Nine. Congratulations. Speak to me again when you are ready to undertake another of the Oracle's Quests.</t>
  </si>
  <si>
    <t>id_186405935283923376</t>
  </si>
  <si>
    <t>11DE0049D985229A2B394BE202ACE994</t>
  </si>
  <si>
    <t>So you have found the Ring of the Wind in darkness, and brought it out?</t>
  </si>
  <si>
    <t>id_17084184652631026127</t>
  </si>
  <si>
    <t>id_25464265042993915866</t>
  </si>
  <si>
    <t>id_18440295322599226346</t>
  </si>
  <si>
    <t>B598293129E6BB6E0BDE9B4D73FDC3EE</t>
  </si>
  <si>
    <t>When you have found the Ring of the Wind, bring it to me.</t>
  </si>
  <si>
    <t>id_1404550722132628406</t>
  </si>
  <si>
    <t>1F216E3A11A049093A53F98EE06C728F</t>
  </si>
  <si>
    <t>I have seen a Ring in Darkness. I have seen the Ring of the Wind, a legendary treasure of Elsweyr, sacred to Kynareth. I have seen the wind upon a dark elf's hand. I have seen fire gleam upon a Dwarf's face. I have seen darkness on a ring of water. I have heard no name whispered in the mouth of stone. Seek the Ring in Darkness, and bring it to me. Speak with a Dunmer savant and Dunmer scout to discover the meaning of this vision. Take these gifts. May they make your journey easier.</t>
  </si>
  <si>
    <t>id_24434895465220701</t>
  </si>
  <si>
    <t>6D9CC4B73D451F90969B438A64CD146C</t>
  </si>
  <si>
    <t>So. You found the Ring of the Wind? Fascinating. Sit down and tell me all about it....</t>
  </si>
  <si>
    <t>id_19995174332597810918</t>
  </si>
  <si>
    <t>AA6C42353230F32AF90DB966FEFA1B56</t>
  </si>
  <si>
    <t>Perhaps I can help you with the Oracle's riddle. Nammu, or 'no-name,' is a cavern in the wildlands of Sunna Guradan. Its east-facing entrance is west-north-west from the Daedric ruin Yansirramus. At the heart of the cavern is a great high chamber, flooded, with a central spire rising from the water. The water around the bottom of the spire might be the ring of water in darkness from the Oracle's vision.</t>
  </si>
  <si>
    <t>id_9454222145785780</t>
  </si>
  <si>
    <t>0CC3545B307D45D9F8F29B131C304F5E</t>
  </si>
  <si>
    <t>So. You found the Ring of the Wind, eh. Good for you.</t>
  </si>
  <si>
    <t>id_10182158002968612972</t>
  </si>
  <si>
    <t>id_16506187421467766</t>
  </si>
  <si>
    <t>id_1776920257330710884</t>
  </si>
  <si>
    <t>id_30310271312332918447</t>
  </si>
  <si>
    <t>id_319989461179123701</t>
  </si>
  <si>
    <t>id_29441129502283929764</t>
  </si>
  <si>
    <t>3E071BCAC806BA8D38105118C7B55444</t>
  </si>
  <si>
    <t>The Ring of the Wind is a legendary treasure of Elsweyr, sacred to Kynareth. It was owned by the nimble acrobat Kisimba Spring-Snow, who was said to always land on her feet, except when she chose to land on the feet of others.</t>
  </si>
  <si>
    <t>id_3253555431180022526</t>
  </si>
  <si>
    <t>DE583D6A889561D58EB6891B51B8681E</t>
  </si>
  <si>
    <t>First go to Tel Branora. Then head north up the small peninsula. Cross to the next island to the northwest. The mine is on the northern corner of that island.</t>
  </si>
  <si>
    <t>id_932108451282930609</t>
  </si>
  <si>
    <t>1B6B36B97E71FE66470E82AD0CA7F5BC</t>
  </si>
  <si>
    <t>wulf</t>
  </si>
  <si>
    <t>Wulf</t>
  </si>
  <si>
    <t>The Emperor is getting old. Don't know how much longer he'll hang on. So is the whole Empire, for that matter. Getting old, that is. The Emperor and the legions have held the Empire together for hundreds of years. It's been a good thing, by and large. But maybe it's time for a change. Time for something young and new. What? No idea. Because I'm old. Old dog doesn't get new ideas. But maybe young folks like you should try some new ideas. I don't know. Could be messy. But change is never pretty.</t>
  </si>
  <si>
    <t>id_82913059060309922</t>
  </si>
  <si>
    <t>DDC49D80433A46B185E690D332C04C06</t>
  </si>
  <si>
    <t>You already purchased Manilian. I hope he is working hard for you.</t>
  </si>
  <si>
    <t>id_1763912569203847298</t>
  </si>
  <si>
    <t>5D358B00B30201E4D8D41E62A4DD71A6</t>
  </si>
  <si>
    <t>Alas, I cannot not offer him to you. I believe Manilian is dead.</t>
  </si>
  <si>
    <t>id_100781054114564566</t>
  </si>
  <si>
    <t>4A203C85B7E435A5FCA874123EF177B9</t>
  </si>
  <si>
    <t>Very well. Manilian Scerius is now yours. I will give the orders to have him removed from the slave pit. You can find him just inside.</t>
  </si>
  <si>
    <t>id_16212155803018311111</t>
  </si>
  <si>
    <t>CC189528730098B8E083A8B98737BBE2</t>
  </si>
  <si>
    <t>I'm sorry but you don't have enough gold to afford my fine slaves.</t>
  </si>
  <si>
    <t>id_1138218748223143540</t>
  </si>
  <si>
    <t>91D32DAE835EB77E6BC8D59B272F82FA</t>
  </si>
  <si>
    <t>Come back when you change your mind.</t>
  </si>
  <si>
    <t>id_536523139115938165</t>
  </si>
  <si>
    <t>FB5425F4214B48C287DFA808CC0B0FA4</t>
  </si>
  <si>
    <t>Imperials are hard workers, but you have to watch them. Especially this one. He is the same price as the others, 1000 drakes.</t>
  </si>
  <si>
    <t>id_1123312651276024537</t>
  </si>
  <si>
    <t>830B3E7E55DBA1FF533ABE8994397FE8</t>
  </si>
  <si>
    <t>Yes, I accept this sword. Thank you, %PCName. You have the grace of courtesy. You should read the inscription on the shrine to complete your pilgrimage.</t>
  </si>
  <si>
    <t>id_25600147066227241</t>
  </si>
  <si>
    <t>8BB0A189212A04A4E26EA0BBC2685D3B</t>
  </si>
  <si>
    <t>Perhaps you should read the shrine again.</t>
  </si>
  <si>
    <t>id_177882818415072153</t>
  </si>
  <si>
    <t>B4E6F4EBB9E258D7E5F0DDA7CE27F966</t>
  </si>
  <si>
    <t>As you see. I am unarmed. But you are brave and gallant. &lt;sigh&gt; Will you give me your longsword so that I may stand a chance against your might?</t>
  </si>
  <si>
    <t>id_298815949633225620</t>
  </si>
  <si>
    <t>2839CB68335DEED482B11D8C6B180F55</t>
  </si>
  <si>
    <t>I remember you, %PCName. You have already given me a silver longsword.</t>
  </si>
  <si>
    <t>id_1967785902196119714</t>
  </si>
  <si>
    <t>6EE3025106E2A57EBE8E1C7BFDD3A957</t>
  </si>
  <si>
    <t>I can only accept plain silver longswords. I didn't make the rules.</t>
  </si>
  <si>
    <t>id_20363314022173522020</t>
  </si>
  <si>
    <t>EF439C5A97602C0821B56C81ED6AB2EB</t>
  </si>
  <si>
    <t>You'll be able to access the Library through the Hall of Wisdom, which is accessible from the St. Olms' canton.</t>
  </si>
  <si>
    <t>id_2703964301551212048</t>
  </si>
  <si>
    <t>1DE3597AB675FAD4ADCB8E3B1B9807A7</t>
  </si>
  <si>
    <t>Ingwold</t>
  </si>
  <si>
    <t>Inwold</t>
  </si>
  <si>
    <t>Well. They stripped me. And made me wear it. And it's drafty in here. It's quite well-made, really, and probably worth a lot. And on you, it might not look quite so silly.</t>
  </si>
  <si>
    <t>id_3205961913097830456</t>
  </si>
  <si>
    <t>54FA08FF02236E47AB41D4F08DE8CB22</t>
  </si>
  <si>
    <t>Well. They stripped me. And made me wear it. And it's drafty in here. It's quite well-made, really, and probably worth a lot.</t>
  </si>
  <si>
    <t>id_9174123773273419598</t>
  </si>
  <si>
    <t>A138C63A3EEE04BFE58D9808AA6FD4EE</t>
  </si>
  <si>
    <t>hides_his_foot</t>
  </si>
  <si>
    <t>Hides-His-Foot</t>
  </si>
  <si>
    <t>Yes, thank you for bringing me to Sterdecan's Farm.</t>
  </si>
  <si>
    <t>id_455893592159119781</t>
  </si>
  <si>
    <t>08CD12B043B8DB48F4F4CC231AB18A88</t>
  </si>
  <si>
    <t>Sterdecan's Farm is north and east along the road from Dren Plantation. I think we are northeast of the farm.</t>
  </si>
  <si>
    <t>id_1497216450599311998</t>
  </si>
  <si>
    <t>AE12EE625997DA63E9AB4B5834E5DC88</t>
  </si>
  <si>
    <t>Sterdecan's Farm is north and east along the road from Dren Plantation. I think we are southeast of the farm.</t>
  </si>
  <si>
    <t>id_19740681390317868</t>
  </si>
  <si>
    <t>3A582A952394B5C76C84ED31A91722CC</t>
  </si>
  <si>
    <t>Sterdecan's Farm is north and east along the road from Dren Plantation. I think we are northwest of the farm.</t>
  </si>
  <si>
    <t>id_13823257831775515373</t>
  </si>
  <si>
    <t>1C7837E1D19160A021A20D7602364CB7</t>
  </si>
  <si>
    <t>Sterdecan's Farm is north and east along the road from Dren Plantation. I think we are southwest of the farm.</t>
  </si>
  <si>
    <t>id_19368100642146022770</t>
  </si>
  <si>
    <t>8707DD0029E5BC4BB605DBACF7E5B203</t>
  </si>
  <si>
    <t>I am lost, %PCName. I do not know how to get to the farm.</t>
  </si>
  <si>
    <t>id_17180204571278117749</t>
  </si>
  <si>
    <t>74AC96B6C361BA2B0846CBAFCFAA8298</t>
  </si>
  <si>
    <t>dremora_ttmg</t>
  </si>
  <si>
    <t>Anhaedra</t>
  </si>
  <si>
    <t>Your threats are weak like your flesh, mortal.</t>
  </si>
  <si>
    <t>id_854321839181039859</t>
  </si>
  <si>
    <t>AA0E6B1959C170100090F08D4A2E66A7</t>
  </si>
  <si>
    <t>Continue with your insults, mortal. I long to feast on your marrow.</t>
  </si>
  <si>
    <t>id_85403155738245122</t>
  </si>
  <si>
    <t>78DDC8B772E7BEF7CF0DE88EC8158D78</t>
  </si>
  <si>
    <t>Ha! Fine words from one born from the wrong end of a guar.</t>
  </si>
  <si>
    <t>id_1646375372901932545</t>
  </si>
  <si>
    <t>6F0464F3A041B8A1714B4A4FC16B2C2B</t>
  </si>
  <si>
    <t>After I kill you, I will rape your corpse. Don't worry. I'll be gentle.</t>
  </si>
  <si>
    <t>id_568820157669732248</t>
  </si>
  <si>
    <t>0193887C5C0F6E14DDC29FB43D77D6F7</t>
  </si>
  <si>
    <t>In The Lost Prophecy, 'star-blessed hand wields thrice-cursed blade.' Gilvas Barelo has told you of Kagrenac's Tools, the enchanted devices the Tribunal use to steal power from Lorkhan's heart. One of these tools is the blade Keening. Your star-blessed hand must wield Keening. If Vivec has this blade, it is your fate to take this blade from him.</t>
  </si>
  <si>
    <t>id_17146179082337728636</t>
  </si>
  <si>
    <t>4E8BFEC223DDEBFDE06DAB611FE2096E</t>
  </si>
  <si>
    <t>Speak with disrespect to the spirits, and you will regret it.</t>
  </si>
  <si>
    <t>id_635526074311853942</t>
  </si>
  <si>
    <t>id_99402315028974927</t>
  </si>
  <si>
    <t>id_16228702630641638</t>
  </si>
  <si>
    <t>id_11400125762822426993</t>
  </si>
  <si>
    <t>id_51221362149622068</t>
  </si>
  <si>
    <t>id_563222144422730417</t>
  </si>
  <si>
    <t>F4E7A15D1805CF430393350F4AEC6D68</t>
  </si>
  <si>
    <t>I don't think so, and your pushing me isn't going to change that.</t>
  </si>
  <si>
    <t>id_246122378022908778</t>
  </si>
  <si>
    <t>A36E7A04FDAFC6019CCB329D3F4BA347</t>
  </si>
  <si>
    <t>Stop it. Let's talk normal.</t>
  </si>
  <si>
    <t>id_261171474298002279</t>
  </si>
  <si>
    <t>611D21B115A4A1F47AE008E7764CF5FD</t>
  </si>
  <si>
    <t>Why do you resort to such talk?</t>
  </si>
  <si>
    <t>id_888120738329598</t>
  </si>
  <si>
    <t>B7109A99228CF3613586074EDBBF954E</t>
  </si>
  <si>
    <t>What's that supposed to mean?</t>
  </si>
  <si>
    <t>id_1872919860251441281</t>
  </si>
  <si>
    <t>42187A22FFDBBAB118B9A39E298557C5</t>
  </si>
  <si>
    <t>I'm surprised to hear you say that, and I'm not buying it.</t>
  </si>
  <si>
    <t>id_1319625909112942396</t>
  </si>
  <si>
    <t>1517B89A072DCB410DA8606AB7C2AB9B</t>
  </si>
  <si>
    <t>So you tell me, but I don't see it that way.</t>
  </si>
  <si>
    <t>id_199901103012871673</t>
  </si>
  <si>
    <t>8437950158601C19F8AD8D584A398137</t>
  </si>
  <si>
    <t>Forceful words, %PCRace. But I'm not impressed.</t>
  </si>
  <si>
    <t>id_58042929466303778</t>
  </si>
  <si>
    <t>8D7B6B51F82BDAED3755B73A3F7022C8</t>
  </si>
  <si>
    <t>Saying this does not make it true.</t>
  </si>
  <si>
    <t>id_136608043307693423</t>
  </si>
  <si>
    <t>B1050DB3E47B1D1494957714B97B6AAF</t>
  </si>
  <si>
    <t>Well, you may think so, but I don't.</t>
  </si>
  <si>
    <t>id_23627141262655218593</t>
  </si>
  <si>
    <t>027DF1D974D74BB28158444A5C208393</t>
  </si>
  <si>
    <t>And how do you plan on doing that?</t>
  </si>
  <si>
    <t>id_255821256820379574</t>
  </si>
  <si>
    <t>EC34B64C72686806948F148387CDD1C7</t>
  </si>
  <si>
    <t>I will not yield on this.</t>
  </si>
  <si>
    <t>id_305892797269487838</t>
  </si>
  <si>
    <t>2D3B9F6087A9B40B1C4BD2173E76F51C</t>
  </si>
  <si>
    <t>Why should I listen, %PCRace?</t>
  </si>
  <si>
    <t>id_2602129780139094084</t>
  </si>
  <si>
    <t>D8F40D5E6DF042A8523942C7881F6FAC</t>
  </si>
  <si>
    <t>You're wasting your time. I won't be bullied.</t>
  </si>
  <si>
    <t>id_2700625713142715042</t>
  </si>
  <si>
    <t>8966774B174CAADC02970F8C01171AA4</t>
  </si>
  <si>
    <t>Your threat comes from a weak, limp bag.</t>
  </si>
  <si>
    <t>id_32700121733055130686</t>
  </si>
  <si>
    <t>6FD23EBB19891271FED4C55FC7650A77</t>
  </si>
  <si>
    <t>Really? I'm not sure you could.</t>
  </si>
  <si>
    <t>id_72093819260173753</t>
  </si>
  <si>
    <t>8AD469A86E8672562F575D31E809876C</t>
  </si>
  <si>
    <t>You and what army? Get lost.</t>
  </si>
  <si>
    <t>id_2133120450327024075</t>
  </si>
  <si>
    <t>C47F41BEC5D3C9CE6793108EA4A593C1</t>
  </si>
  <si>
    <t>Get lost.</t>
  </si>
  <si>
    <t>id_12930289901453217560</t>
  </si>
  <si>
    <t>E11391A3EFD72C25D0C17A338ADA0A84</t>
  </si>
  <si>
    <t>Blatta Hateria</t>
  </si>
  <si>
    <t>I'm sorry. There must be some mistake. I'm a fisherwoman -- not a gondolier.</t>
  </si>
  <si>
    <t>id_7643304071333010596</t>
  </si>
  <si>
    <t>E805A605A079447FEFE6204380D5ED19</t>
  </si>
  <si>
    <t>I will speak to you, vampire, but will not serve you. Find someone else to provide these services.</t>
  </si>
  <si>
    <t>id_1795200281150517311</t>
  </si>
  <si>
    <t>id_109391291020476665</t>
  </si>
  <si>
    <t>37B6E373A0C9E10F64C4BFADC6EAF59F</t>
  </si>
  <si>
    <t>You risk death being here. We will no longer help you.</t>
  </si>
  <si>
    <t>id_148473954660619803</t>
  </si>
  <si>
    <t>5B4202FBCA7FF35C34A86C4D3E32C6B8</t>
  </si>
  <si>
    <t>We will be of no help to you, yearling.</t>
  </si>
  <si>
    <t>id_1886874171323031294</t>
  </si>
  <si>
    <t>843DE32D0069A3050BE2B235A62EAB5A</t>
  </si>
  <si>
    <t>Begone, mortal. You are merely food now.</t>
  </si>
  <si>
    <t>id_55694360242215093</t>
  </si>
  <si>
    <t>D46E080BCC7F1EFC1144BD36A15636CF</t>
  </si>
  <si>
    <t>Begone, New Blood. We won't serve your kind.</t>
  </si>
  <si>
    <t>id_2445926052667526527</t>
  </si>
  <si>
    <t>id_372027325764820485</t>
  </si>
  <si>
    <t>id_2791338542976811967</t>
  </si>
  <si>
    <t>FF4CF9C5E93561991DD2FB504643E8C3</t>
  </si>
  <si>
    <t>Leave here, accidental vampire. We will offer you no help.</t>
  </si>
  <si>
    <t>id_115122846418275694</t>
  </si>
  <si>
    <t>5756D36E207363677DBB38B012B82305</t>
  </si>
  <si>
    <t>Leave here. We will offer you no help, prey.</t>
  </si>
  <si>
    <t>id_65027505867414051</t>
  </si>
  <si>
    <t>id_4660268458092589</t>
  </si>
  <si>
    <t>id_3157441922035222956</t>
  </si>
  <si>
    <t>60B1CA65796D812E47A8DB355581B8FF</t>
  </si>
  <si>
    <t>I will not barter with such as you.</t>
  </si>
  <si>
    <t>id_2549921274400418058</t>
  </si>
  <si>
    <t>475D8BB05D78528B44EF7DC0CDDF8868</t>
  </si>
  <si>
    <t>What? I don't offer any services. Who told you that?</t>
  </si>
  <si>
    <t>id_310946761165815325</t>
  </si>
  <si>
    <t>id_2951963421604312060</t>
  </si>
  <si>
    <t>1A4A3964AECE4CDD497865124EBFF300</t>
  </si>
  <si>
    <t>I can't buy or sell anything with a Corprus Stalker on the loose!</t>
  </si>
  <si>
    <t>id_6967282961061512219</t>
  </si>
  <si>
    <t>9A23A650832366FF0066C473D7336489</t>
  </si>
  <si>
    <t>sjorvar horse-mouth</t>
  </si>
  <si>
    <t>Sjorvar Horse-Mouth</t>
  </si>
  <si>
    <t>You must have been misinformed. I don't offer services to the public.</t>
  </si>
  <si>
    <t>id_24821105191145912999</t>
  </si>
  <si>
    <t>id_1956433491428430963</t>
  </si>
  <si>
    <t>surane leoriane</t>
  </si>
  <si>
    <t>Surane Leoriane</t>
  </si>
  <si>
    <t>id_30051316732548928132</t>
  </si>
  <si>
    <t>id_24457317282376323979</t>
  </si>
  <si>
    <t>tyermaillin</t>
  </si>
  <si>
    <t>Tyermaillin</t>
  </si>
  <si>
    <t>id_37508057239673305</t>
  </si>
  <si>
    <t>rithleen</t>
  </si>
  <si>
    <t>Rithleen</t>
  </si>
  <si>
    <t>id_3039729642278829468</t>
  </si>
  <si>
    <t>id_2970332381283527826</t>
  </si>
  <si>
    <t>4F289450629C1B9E8DA692B7A661FA1B</t>
  </si>
  <si>
    <t>No. There must be some mistake. I do not have time to waste on training anyone. I have some very promising investments that need my constant attention.</t>
  </si>
  <si>
    <t>id_4897184222121229869</t>
  </si>
  <si>
    <t>8E0905950A68694799960DCFA9FB1C78</t>
  </si>
  <si>
    <t>No. Ahnassi does not train, because you do not belong to... but Ahnassi must not say what you do not belong to.</t>
  </si>
  <si>
    <t>id_250747421089024209</t>
  </si>
  <si>
    <t>CF012FA733851FB54A1C5F37A1E8288A</t>
  </si>
  <si>
    <t>Sorry. I'll do no business with one who bears the mark of Zenithar. It's obvious you've sworn an oath to Zenithar you've yet to fulfill.</t>
  </si>
  <si>
    <t>id_1534111152592225687</t>
  </si>
  <si>
    <t>42AA51397F2AABB6FA4C21D4CA0A8B23</t>
  </si>
  <si>
    <t>Not a member? Too bad. Can't train you. Against the rules.</t>
  </si>
  <si>
    <t>id_2758117582598426778</t>
  </si>
  <si>
    <t>AE2F40876BEC52E0B79F1F81A9C1FBB9</t>
  </si>
  <si>
    <t>Where did you get that? That's MY copy of Legions of the Dead. Oh, all right. I'm a necromancer. Look. I'll can teach you some Summon Undead spells, but you'll have to keep your mouth shut about this.</t>
  </si>
  <si>
    <t>id_284961485526528088</t>
  </si>
  <si>
    <t>0FAA4EA8B0000C5F7C7455FFE731CB21</t>
  </si>
  <si>
    <t>No. Of course not. I can't teach you spells. I'm NOT a necromancer. No. Absolutely not. Not a necromancer.</t>
  </si>
  <si>
    <t>id_1255314768784730819</t>
  </si>
  <si>
    <t>E98A68F7AE08DA49BB3C1185CE1CCBFF</t>
  </si>
  <si>
    <t>nels llendo</t>
  </si>
  <si>
    <t>Nels Llendo</t>
  </si>
  <si>
    <t>Sorry. There's nothing I can do for you now. Nels Llendo does not offer his services to just anyone!</t>
  </si>
  <si>
    <t>id_18977317001260911679</t>
  </si>
  <si>
    <t>FA7E7F2CCEF2B10B65E8516F84378F73</t>
  </si>
  <si>
    <t>Not this time %PCName. You've been expelled from the %Faction.</t>
  </si>
  <si>
    <t>id_31829127277537391</t>
  </si>
  <si>
    <t>BD43CE481CF7DCB75E37CA265E588904</t>
  </si>
  <si>
    <t>You killed Elmussa Damori who was %Name's friend. %Name gives you nothing until %Name forgives you.</t>
  </si>
  <si>
    <t>id_226897641656725785</t>
  </si>
  <si>
    <t>65DE8063B733CBB84A621BBDDB8E19BA</t>
  </si>
  <si>
    <t>You killed one of our agents, Elmussa Damori. I'm not giving you anything unless you order me, and you don't outrank me.</t>
  </si>
  <si>
    <t>id_14370276011277725792</t>
  </si>
  <si>
    <t>E0E2D1808A4034EED8EF5625979B828C</t>
  </si>
  <si>
    <t>You turned in one of our best spies, Elmussa Damori. I'm not giving you anything unless you order me, and you don't outrank me.</t>
  </si>
  <si>
    <t>id_20350132152822620378</t>
  </si>
  <si>
    <t>2F282A02C0BE3E5436C969FE726D31BF</t>
  </si>
  <si>
    <t>I understand you've got a debt to pay, friend. Something about some misplaced jewelry. I won't deal with someone who doesn't honor an agreement. A degree of honesty is needed to live outside the law.</t>
  </si>
  <si>
    <t>id_315151280209596330</t>
  </si>
  <si>
    <t>id_2350820932343717228</t>
  </si>
  <si>
    <t>AA371437A4A998951E950D9F229C7642</t>
  </si>
  <si>
    <t>You will have to get rid of that Moon Sugar if you want any services from me. I don't want any trouble.</t>
  </si>
  <si>
    <t>id_27431251821030328588</t>
  </si>
  <si>
    <t>id_745815156108126115</t>
  </si>
  <si>
    <t>id_1094918899840230767</t>
  </si>
  <si>
    <t>id_170686103927626649</t>
  </si>
  <si>
    <t>id_437731057154051750</t>
  </si>
  <si>
    <t>id_2456544071464426424</t>
  </si>
  <si>
    <t>id_781926249198433643</t>
  </si>
  <si>
    <t>id_27861296403221528233</t>
  </si>
  <si>
    <t>FE17DF4839B3DC416F31CC8B7EF3BFBB</t>
  </si>
  <si>
    <t>I'm not going to buy that Skooma from you. Get rid of it and then we can trade.</t>
  </si>
  <si>
    <t>id_287378702993122269</t>
  </si>
  <si>
    <t>id_29036265711176618107</t>
  </si>
  <si>
    <t>id_2821782961190224094</t>
  </si>
  <si>
    <t>id_3576191201815529709</t>
  </si>
  <si>
    <t>id_3034922702178419782</t>
  </si>
  <si>
    <t>id_277125218205084722</t>
  </si>
  <si>
    <t>id_2797025664259225507</t>
  </si>
  <si>
    <t>id_30722440423230439</t>
  </si>
  <si>
    <t>157B5F96A2BD65456F38C31399D8EE13</t>
  </si>
  <si>
    <t>No, I'm afraid not, %PCName. My premium services are one of the sweet privileges of rank for the %Faction members.</t>
  </si>
  <si>
    <t>id_27079147542329119696</t>
  </si>
  <si>
    <t>id_3304296813014031811</t>
  </si>
  <si>
    <t>id_15053635854079270</t>
  </si>
  <si>
    <t>id_139353770152715165</t>
  </si>
  <si>
    <t>id_635213569815123863</t>
  </si>
  <si>
    <t>id_786912151253629496</t>
  </si>
  <si>
    <t>id_198811261811312696</t>
  </si>
  <si>
    <t>id_25203118921904322540</t>
  </si>
  <si>
    <t>id_2504112008890815653</t>
  </si>
  <si>
    <t>id_61765631121194343</t>
  </si>
  <si>
    <t>449EE5DB6B4F19E35AE595BDCB678C2D</t>
  </si>
  <si>
    <t>I would love to help you out, but our services are reserved for members only. Sorry.</t>
  </si>
  <si>
    <t>id_13011255069313131</t>
  </si>
  <si>
    <t>id_506730521394727688</t>
  </si>
  <si>
    <t>id_255602209720959374</t>
  </si>
  <si>
    <t>id_31343192181707519412</t>
  </si>
  <si>
    <t>id_139913145554121587</t>
  </si>
  <si>
    <t>id_959211469735030099</t>
  </si>
  <si>
    <t>id_440515993321527621</t>
  </si>
  <si>
    <t>id_22089170202727716353</t>
  </si>
  <si>
    <t>id_6448105132896627122</t>
  </si>
  <si>
    <t>id_14776325153048920384</t>
  </si>
  <si>
    <t>C16BCB0128EBF5E9C20B9296DA6DEC54</t>
  </si>
  <si>
    <t>What is your rank? %PCRank? Oh. Well. Sorry. Not yet. Wait until you've earned the privileges of rank, like the rest of us did.</t>
  </si>
  <si>
    <t>id_805538021071813565</t>
  </si>
  <si>
    <t>id_15246287441882826003</t>
  </si>
  <si>
    <t>id_234542094427999132</t>
  </si>
  <si>
    <t>id_107612232330815330</t>
  </si>
  <si>
    <t>id_3057213104744910473</t>
  </si>
  <si>
    <t>id_10587309131832629595</t>
  </si>
  <si>
    <t>id_27230135622820815171</t>
  </si>
  <si>
    <t>id_305076231252714653</t>
  </si>
  <si>
    <t>id_95082932165426765</t>
  </si>
  <si>
    <t>id_32274246904673821</t>
  </si>
  <si>
    <t>12A322A1C15FDD5406EB40FA2FE3374C</t>
  </si>
  <si>
    <t>%Faction members only, %PCName. Sorry, but those are our rules.</t>
  </si>
  <si>
    <t>id_3361784827839403</t>
  </si>
  <si>
    <t>id_14621298361081628819</t>
  </si>
  <si>
    <t>id_1841371381818115530</t>
  </si>
  <si>
    <t>id_26447153981501831420</t>
  </si>
  <si>
    <t>id_222285941466015959</t>
  </si>
  <si>
    <t>id_387031381294227495</t>
  </si>
  <si>
    <t>id_5991560672051284</t>
  </si>
  <si>
    <t>id_20979248071888118554</t>
  </si>
  <si>
    <t>id_5544492626277152</t>
  </si>
  <si>
    <t>id_401298902250515677</t>
  </si>
  <si>
    <t>F11AA9140A69384164729EA18DC15B2B</t>
  </si>
  <si>
    <t>Not yet, %PCName. Not at your rank.</t>
  </si>
  <si>
    <t>id_27184193062178123326</t>
  </si>
  <si>
    <t>id_23068512230722011</t>
  </si>
  <si>
    <t>id_171639116305011844</t>
  </si>
  <si>
    <t>id_1447248892965430438</t>
  </si>
  <si>
    <t>id_3085622585823618652</t>
  </si>
  <si>
    <t>id_15146151042139030418</t>
  </si>
  <si>
    <t>id_29612957858811116</t>
  </si>
  <si>
    <t>id_24239228661974212151</t>
  </si>
  <si>
    <t>id_31150226861356910847</t>
  </si>
  <si>
    <t>id_1631429902248112690</t>
  </si>
  <si>
    <t>49FB78BD80F5A6F3A4C2681A66CEC7C8</t>
  </si>
  <si>
    <t>Join the %Faction if you want to use MY services, %PCRace.</t>
  </si>
  <si>
    <t>id_1829829189768927171</t>
  </si>
  <si>
    <t>id_777726935199113379</t>
  </si>
  <si>
    <t>id_32048220361751524075</t>
  </si>
  <si>
    <t>id_1271815381958525230</t>
  </si>
  <si>
    <t>id_229483845103868477</t>
  </si>
  <si>
    <t>id_1922919187540014555</t>
  </si>
  <si>
    <t>id_1788677662675229827</t>
  </si>
  <si>
    <t>id_1897812929366929304</t>
  </si>
  <si>
    <t>id_1244124136801029965</t>
  </si>
  <si>
    <t>id_244822021091121812</t>
  </si>
  <si>
    <t>00B748B9317C3C0579E73F5A29FCB8CF</t>
  </si>
  <si>
    <t>What is your rank? %PCRank? Then my services are not for you. Not yet.</t>
  </si>
  <si>
    <t>id_1479029536527324747</t>
  </si>
  <si>
    <t>id_856713693656414404</t>
  </si>
  <si>
    <t>id_11784199431540127636</t>
  </si>
  <si>
    <t>id_2814315838385512032</t>
  </si>
  <si>
    <t>id_2104815211135610148</t>
  </si>
  <si>
    <t>id_801171242963610533</t>
  </si>
  <si>
    <t>id_3248121103133430232</t>
  </si>
  <si>
    <t>id_390622102061114066</t>
  </si>
  <si>
    <t>id_301112532124004306</t>
  </si>
  <si>
    <t>id_2726131888241572189</t>
  </si>
  <si>
    <t>EBF0CFCFCDBCBD889F4AB94F455B5BE0</t>
  </si>
  <si>
    <t>Are you a member? No? Then my services are not for you.</t>
  </si>
  <si>
    <t>id_2897919116547674</t>
  </si>
  <si>
    <t>id_21531308262821919326</t>
  </si>
  <si>
    <t>id_2206947891359521977</t>
  </si>
  <si>
    <t>id_228292431882786193</t>
  </si>
  <si>
    <t>id_26313214391179514429</t>
  </si>
  <si>
    <t>id_13369242242758228534</t>
  </si>
  <si>
    <t>id_1181214171936621146</t>
  </si>
  <si>
    <t>id_24761273043016518434</t>
  </si>
  <si>
    <t>id_163745854205295189</t>
  </si>
  <si>
    <t>id_32411176481480311245</t>
  </si>
  <si>
    <t>669C4C0883D56A5EB839D5FD97DDDB3D</t>
  </si>
  <si>
    <t>%Name can serve higher ranks only, sera. Sorry, but %Name must follow the rules.</t>
  </si>
  <si>
    <t>id_15691192111373413626</t>
  </si>
  <si>
    <t>id_147359766626164</t>
  </si>
  <si>
    <t>id_20681267861972110997</t>
  </si>
  <si>
    <t>id_188167492985816438</t>
  </si>
  <si>
    <t>id_27086256871176411802</t>
  </si>
  <si>
    <t>id_19491238341389220281</t>
  </si>
  <si>
    <t>id_20079288363022620463</t>
  </si>
  <si>
    <t>id_25191291271972920965</t>
  </si>
  <si>
    <t>id_997320294226938158</t>
  </si>
  <si>
    <t>id_998225658214427622</t>
  </si>
  <si>
    <t>351BD4568DA0923E64A142B652B6FB5D</t>
  </si>
  <si>
    <t>%Name cannot serve you if you are not member of the %faction.</t>
  </si>
  <si>
    <t>id_22873129913225824823</t>
  </si>
  <si>
    <t>id_15886534915437372</t>
  </si>
  <si>
    <t>id_13518122451307420330</t>
  </si>
  <si>
    <t>id_26801136331891423244</t>
  </si>
  <si>
    <t>id_27957161442683230223</t>
  </si>
  <si>
    <t>id_2674120808223158958</t>
  </si>
  <si>
    <t>id_26280200299765087</t>
  </si>
  <si>
    <t>id_13020268751204411647</t>
  </si>
  <si>
    <t>id_2072225072316684474</t>
  </si>
  <si>
    <t>id_2991566202547623758</t>
  </si>
  <si>
    <t>76A4C50F903E27AB8B1A9911A013056E</t>
  </si>
  <si>
    <t>My services are reserved as a privilege of higher rank, %PCName. But serve well, win advancement, and your turn will come.</t>
  </si>
  <si>
    <t>id_488318171191271698</t>
  </si>
  <si>
    <t>id_2620522643120072898</t>
  </si>
  <si>
    <t>id_1727214981155720412</t>
  </si>
  <si>
    <t>id_28095147952338626832</t>
  </si>
  <si>
    <t>id_990150491251013140</t>
  </si>
  <si>
    <t>id_4947196993132126615</t>
  </si>
  <si>
    <t>id_153712714653376040</t>
  </si>
  <si>
    <t>id_1763211522769915318</t>
  </si>
  <si>
    <t>id_26135324193087718394</t>
  </si>
  <si>
    <t>id_26910122961421825954</t>
  </si>
  <si>
    <t>17897B43E27A805AD7077C56FC27C200</t>
  </si>
  <si>
    <t>I'm sorry, but I provide services only to members of the %Faction.</t>
  </si>
  <si>
    <t>id_14725177232349518960</t>
  </si>
  <si>
    <t>id_1721214471250220723</t>
  </si>
  <si>
    <t>id_14862193942804117493</t>
  </si>
  <si>
    <t>id_98201522829153966</t>
  </si>
  <si>
    <t>id_212777441130329288</t>
  </si>
  <si>
    <t>id_3099612586852222907</t>
  </si>
  <si>
    <t>id_17233285782162611050</t>
  </si>
  <si>
    <t>id_228510585256420886</t>
  </si>
  <si>
    <t>id_2252827819855930242</t>
  </si>
  <si>
    <t>id_11749491672627904</t>
  </si>
  <si>
    <t>1C9A1B0EA0BA65523A7C8266F705D5E5</t>
  </si>
  <si>
    <t>What's your rank, %PCName? No. Sorry. Later, perhaps, when you're higher rank. But not now.</t>
  </si>
  <si>
    <t>id_30896317432343112539</t>
  </si>
  <si>
    <t>id_158542557996917045</t>
  </si>
  <si>
    <t>id_670103361442317666</t>
  </si>
  <si>
    <t>id_20591492253014677</t>
  </si>
  <si>
    <t>id_2975430419256727818</t>
  </si>
  <si>
    <t>id_209281375883337301</t>
  </si>
  <si>
    <t>id_2679126657160852314</t>
  </si>
  <si>
    <t>id_26289176122062812941</t>
  </si>
  <si>
    <t>id_254052648124331884</t>
  </si>
  <si>
    <t>id_8194311313136111722</t>
  </si>
  <si>
    <t>47A7FC384E36A3D4D22F1499C624D54B</t>
  </si>
  <si>
    <t>Faction members only, %PCRace.</t>
  </si>
  <si>
    <t>id_2740067301744022142</t>
  </si>
  <si>
    <t>id_32233219981473917148</t>
  </si>
  <si>
    <t>id_30281135792278027762</t>
  </si>
  <si>
    <t>id_17297190861878130407</t>
  </si>
  <si>
    <t>id_97146518222423520</t>
  </si>
  <si>
    <t>id_68081962797431540</t>
  </si>
  <si>
    <t>id_20780311431391931121</t>
  </si>
  <si>
    <t>id_167913282102497470</t>
  </si>
  <si>
    <t>id_2478723679282204596</t>
  </si>
  <si>
    <t>id_1036368411720416904</t>
  </si>
  <si>
    <t>B005AF11EEC91885A36BF5CEAC0E1444</t>
  </si>
  <si>
    <t>I don't believe you are of sufficiently high rank, %PCName, to enjoy my superlative services. But do well, and one day perhaps you, too, will enjoy this exceptional good fortune.</t>
  </si>
  <si>
    <t>id_314783877539211931</t>
  </si>
  <si>
    <t>id_2108024865989929940</t>
  </si>
  <si>
    <t>id_3234698572655427580</t>
  </si>
  <si>
    <t>id_2728212663371163</t>
  </si>
  <si>
    <t>id_1995742891911223986</t>
  </si>
  <si>
    <t>id_8077199921502012362</t>
  </si>
  <si>
    <t>id_2776514039269771660</t>
  </si>
  <si>
    <t>id_27420150811795126129</t>
  </si>
  <si>
    <t>id_2655311767972523355</t>
  </si>
  <si>
    <t>id_2612430417119534004</t>
  </si>
  <si>
    <t>537652E219C2B0812ED5BBC30C78A191</t>
  </si>
  <si>
    <t>You do not have the good fortune to be a member, %PCName. So you must seek elsewhere for your services.</t>
  </si>
  <si>
    <t>id_5205310032269722966</t>
  </si>
  <si>
    <t>id_2754417723112928716</t>
  </si>
  <si>
    <t>id_6417231692435811736</t>
  </si>
  <si>
    <t>id_3316194247704532</t>
  </si>
  <si>
    <t>id_19048136093181626414</t>
  </si>
  <si>
    <t>id_2170199432650617071</t>
  </si>
  <si>
    <t>id_2202732345191315979</t>
  </si>
  <si>
    <t>id_232053316111739071</t>
  </si>
  <si>
    <t>id_15965161562770227366</t>
  </si>
  <si>
    <t>id_9889118801876117325</t>
  </si>
  <si>
    <t>7A6DFFA66CBF05F3D0276F1253EFF6C6</t>
  </si>
  <si>
    <t>Rank has privilege, %PCName. And the really GOOD services, like mine, are reserved for higher ranks.</t>
  </si>
  <si>
    <t>id_97199660311192073</t>
  </si>
  <si>
    <t>id_2578991402563420486</t>
  </si>
  <si>
    <t>id_27428100624252850</t>
  </si>
  <si>
    <t>id_2673321210836620346</t>
  </si>
  <si>
    <t>id_4963125811874918500</t>
  </si>
  <si>
    <t>id_27104661529628909</t>
  </si>
  <si>
    <t>id_177027227182012149</t>
  </si>
  <si>
    <t>id_6310254312918326792</t>
  </si>
  <si>
    <t>id_719913571321211919</t>
  </si>
  <si>
    <t>id_12511270811418224023</t>
  </si>
  <si>
    <t>733B01575CFD9956BEFEC4DBA6961FA3</t>
  </si>
  <si>
    <t>Pity. You're not a member of the %faction, are you? Then I can't offer you services.</t>
  </si>
  <si>
    <t>id_2947184772668428016</t>
  </si>
  <si>
    <t>id_7436141551606726634</t>
  </si>
  <si>
    <t>id_85061515238413292</t>
  </si>
  <si>
    <t>id_675921492207947350</t>
  </si>
  <si>
    <t>id_1137912464871316201</t>
  </si>
  <si>
    <t>id_12957241603014511444</t>
  </si>
  <si>
    <t>id_2227420490151091872</t>
  </si>
  <si>
    <t>id_284989518267884542</t>
  </si>
  <si>
    <t>id_15059313431298411569</t>
  </si>
  <si>
    <t>id_23962206092534519447</t>
  </si>
  <si>
    <t>8DBC686585729313B917AEF7128C6B4E</t>
  </si>
  <si>
    <t>I am sorry, %PCName. My special services are a privilege of higher rank.</t>
  </si>
  <si>
    <t>id_1357521845422117485</t>
  </si>
  <si>
    <t>id_2496070411287512130</t>
  </si>
  <si>
    <t>id_856030601888016555</t>
  </si>
  <si>
    <t>id_229137642813616744</t>
  </si>
  <si>
    <t>id_261358395208657286</t>
  </si>
  <si>
    <t>id_46239530102619813</t>
  </si>
  <si>
    <t>id_2015120251306793451</t>
  </si>
  <si>
    <t>id_232078936717898</t>
  </si>
  <si>
    <t>id_1440231849650519118</t>
  </si>
  <si>
    <t>id_3504322310185514</t>
  </si>
  <si>
    <t>81616316C840DB9F67AF4A89189DC716</t>
  </si>
  <si>
    <t>Forgive me. I can only serve members of the %Faction.</t>
  </si>
  <si>
    <t>id_316114847792424996</t>
  </si>
  <si>
    <t>id_261839246391615454</t>
  </si>
  <si>
    <t>id_328622121196587191</t>
  </si>
  <si>
    <t>id_32525156863121714899</t>
  </si>
  <si>
    <t>id_28484325062516730056</t>
  </si>
  <si>
    <t>id_2928598872632726697</t>
  </si>
  <si>
    <t>id_185312899924288214</t>
  </si>
  <si>
    <t>id_66501879951368132</t>
  </si>
  <si>
    <t>id_183431552857266986</t>
  </si>
  <si>
    <t>id_611830938156582687</t>
  </si>
  <si>
    <t>1C87B440381D88B9E2C44B3DBC111067</t>
  </si>
  <si>
    <t>You turned in Elmussa Damori who was %Name's friend. %Name gives you nothing until %Name forgives you.</t>
  </si>
  <si>
    <t>id_2890220726556429297</t>
  </si>
  <si>
    <t>CABA5F3EA310BE54DC31A3B3D51C07F8</t>
  </si>
  <si>
    <t>You're not the type I like to deal with.</t>
  </si>
  <si>
    <t>id_3276711902536930469</t>
  </si>
  <si>
    <t>98ED4E9609AC29BBC9BC179D905D25C8</t>
  </si>
  <si>
    <t>Speaking. I'm the owner and proprietor of the South Wall.</t>
  </si>
  <si>
    <t>id_30042181531958815481</t>
  </si>
  <si>
    <t>9ACE576E84A8730C885C21EA72D426F7</t>
  </si>
  <si>
    <t>Bacola Closcius? He's the owner. He must be around here somewhere.</t>
  </si>
  <si>
    <t>id_29514217721477624569</t>
  </si>
  <si>
    <t>FB23624DCF4A2D5AF9080B2EF39913D7</t>
  </si>
  <si>
    <t>Bacola Closcius is the owner and proprietor of South Wall, a working-class Balmora cornerclub east of the Odai River.</t>
  </si>
  <si>
    <t>id_2820632185475114180</t>
  </si>
  <si>
    <t>666677C6688D70404C2AA7694E2EE1B1</t>
  </si>
  <si>
    <t>These Blades agents offer training... not free, of course, but cheap for a fellow agent. Look for Rithleen, Tyermaillin, and Nine-Toes here in Balmora. In Caldera, see Surane Leoriane. In Ald'ruhn, see Gildan. Sjorvar Horse-Mouth lives in a hut west of Ald'ruhn. And Elone the Scout can be found at Arrille's Tradehouse in Seyda Neen.</t>
  </si>
  <si>
    <t>id_611315073149616077</t>
  </si>
  <si>
    <t>1795AA82E9C48112877F8935EC572422</t>
  </si>
  <si>
    <t>Yes, I offer training, but only to Blades.</t>
  </si>
  <si>
    <t>id_299520821674915083</t>
  </si>
  <si>
    <t>04B40A633D4DB0811D6F28364D13698C</t>
  </si>
  <si>
    <t>Yes. We aren't trying to make a profit off our fellow Blades, and as you rise in rank, your discount increases. Still, we have to live, and training isn't cheap. Well... basic skill training -- if you don't know very much -- can be pretty cheap. But advanced skill training -- for example, in your major specialties, that can get expensive. Here. I don't use this cuirass and helm any more. Maybe you can get a few drakes for it, and put them in your personal training fund.</t>
  </si>
  <si>
    <t>id_2357887331113424888</t>
  </si>
  <si>
    <t>id_199125112316114851</t>
  </si>
  <si>
    <t>F156B4662C2E3D0BFF670DC42011AF5B</t>
  </si>
  <si>
    <t>Basic skill training is cheap. We give you discounts for higher rank in the Blades, and we keep our prices low. But advanced training is never cheap, even from us. Look. To get you started, here's my old alembic. Maybe you can get a few gold for it, or use it yourself.</t>
  </si>
  <si>
    <t>id_14994101652128814575</t>
  </si>
  <si>
    <t>id_2322012302362129478</t>
  </si>
  <si>
    <t>A4CF7896B48193F4953B991ADC0566F3</t>
  </si>
  <si>
    <t>The basics we can teach you, won't cost much. Advanced training, though... that's expensive. If you're already skilled, you're much harder to teach. Maybe I can help you out. Here's a little moon sugar, on the house. You do know that trade in moon sugar and skooma is against the law, and most alchemists and apothecaries won't buy it. But Khajiit generally will. Try Ajira at the Balmora Mages Guild, or Ra'Virr, the trader in Balmora. Sell the sugar, and start saving for training.</t>
  </si>
  <si>
    <t>id_2971530311182214951</t>
  </si>
  <si>
    <t>id_1915820015225438668</t>
  </si>
  <si>
    <t>70B7A5DE8F17E678DC18B31643B17455</t>
  </si>
  <si>
    <t>Of course we can train you. You pay, of course, but much less than you would outside the Blades. And may I suggest you find someone to teach you the Detect Enchantment spell? Whenever you're exploring, it's good to know where enchanted items are. Sometimes that's where dangerous enemies are... HOLDING the enchanted items. And sometimes that shows items hidden from view in deep pools or on high ledges. See Llaros Uvayn the Nightblade at the Caldera Governor's Hall.</t>
  </si>
  <si>
    <t>id_20823195772998220732</t>
  </si>
  <si>
    <t>id_53217046150488862</t>
  </si>
  <si>
    <t>B730CE1E6ACCC2869269C4F87371A4E9</t>
  </si>
  <si>
    <t>Certainly I offer basic training at low prices to colleagues. But even at my low prices, advanced training isn't cheap. Sorry, but that's the way it is. Look. Can I make a suggestion? Go see Wayn at the Balmora Guild of Fighters. Know what a jink blade is? It has a Paralyze enchantment. And a spider blade has a Poison enchantment. They're not considered honorable weapons, and most smiths don't sell them. But they sure come in handy.</t>
  </si>
  <si>
    <t>id_922016956251251406</t>
  </si>
  <si>
    <t>id_31218253942640724410</t>
  </si>
  <si>
    <t>F6D4E45A6BE6C42BD775B3589170C522</t>
  </si>
  <si>
    <t>Yes, I can train you. And maybe offer a suggestion. If you're going exploring, get yourself an enchanted weapon, or some scrolls, or both. Can't harm a ghost without an enchanted weapon or magic. Galbedir at the Balmora Mages Guild usually has a selection, and can also enchant items for you -- IF you can afford the charged soul gems she sells, and IF you can afford her enchanting service.</t>
  </si>
  <si>
    <t>id_928375942575631807</t>
  </si>
  <si>
    <t>id_10141134311208414374</t>
  </si>
  <si>
    <t>22BC5F6AB57288E16E18ED58951AC131</t>
  </si>
  <si>
    <t>Normally I don't offer training, but since you're one of us, I'll just charge you for my time and effort. But the best way to learn is to teach yourself. Why don't I give you my old copy of 'Guide to Vvardenfell'. If you're going to work with us here, you'd best know something about the land and the people.</t>
  </si>
  <si>
    <t>id_8959207152222113989</t>
  </si>
  <si>
    <t>id_112851134753721713</t>
  </si>
  <si>
    <t>D6E109068CDC00FCBCDC7AE2ED1B4396</t>
  </si>
  <si>
    <t>Did you tell Senilias Cadiusus of this? This may be the translation key they have been searching for. If you find any other Dwemer books, perhaps I could try and translate them with this key.</t>
  </si>
  <si>
    <t>id_2598929877557431806</t>
  </si>
  <si>
    <t>A9891F4E21AF94F08CB38D87B30577F1</t>
  </si>
  <si>
    <t>Hm. This book is written in both Dwemer and Aldmeris. If you can find a scholar who can read Aldmeris, this might well be the translation key we've been looking for! This is a very exciting discovery. I only wish Anes Vendu could share it with us.</t>
  </si>
  <si>
    <t>id_56423937307620645</t>
  </si>
  <si>
    <t>FF5EFCFB236E121FBCDA551CDFE0E7BD</t>
  </si>
  <si>
    <t>Frankly, all this study bores me. If you insist on talking about Dwarves, you should talk with my father.</t>
  </si>
  <si>
    <t>id_1921224556549223597</t>
  </si>
  <si>
    <t>782FA1060B52845F8E08FA7B7BB91BFB</t>
  </si>
  <si>
    <t>Now this is an interesting book, %PCName. It appears to be written in both Dwemer and Aldmeris. If you could find a scholar of the Dwemer who knew Aldmeris, you might be able to translate portions of the Dwemer text. This book is priceless in the right hands.</t>
  </si>
  <si>
    <t>id_2503230385730616</t>
  </si>
  <si>
    <t>767B4C257C3466EBF346B49A46F37D4D</t>
  </si>
  <si>
    <t>So you have found a book. Let me see... Yes, this is written in both Dwemer and Aldmeris. I would keep this book somewhere safe. Perhaps you will find other books in the Dwemer language, and could use this book to translate them. If you find anything of interest, bring both the books to me.</t>
  </si>
  <si>
    <t>id_211354075813411933</t>
  </si>
  <si>
    <t>7F35EA8DDDEB17D2055B143DB5772575</t>
  </si>
  <si>
    <t>Yes, this book is written in both Aldmeris and in Dwemer. Many books were written in both languages in the days of Resdayn when Dunmer and Dwemer ruled together peacefully. I'd offer to translate, but this is really just a boring travel guide. If you find any other books in Dwemer, I could translate them for you.</t>
  </si>
  <si>
    <t>id_3230111137262605603</t>
  </si>
  <si>
    <t>25665A750636DA5E4577D500252F906F</t>
  </si>
  <si>
    <t>It was quite a journey, wasn't it?</t>
  </si>
  <si>
    <t>id_1566418242350324181</t>
  </si>
  <si>
    <t>D0E101D036A121DBF3946E23232C3B56</t>
  </si>
  <si>
    <t>Very well, then. I will wait here for now.</t>
  </si>
  <si>
    <t>id_1985028150171727364</t>
  </si>
  <si>
    <t>95ACC4DB440AA784EE9A67CBD0A9E97C</t>
  </si>
  <si>
    <t>Very well, %PCName. Now you and I will travel together. When we have arrived in the ashkhan's yurt at Zainab camp, we will speak further about my new bridegroom.</t>
  </si>
  <si>
    <t>id_13254119051640113484</t>
  </si>
  <si>
    <t>FA0F4A01117F7E87D35B41C8043F6F3B</t>
  </si>
  <si>
    <t>Are you ready now for me to accompany you to Zainab camp?</t>
  </si>
  <si>
    <t>id_35796573207898805</t>
  </si>
  <si>
    <t>id_2382831711380321030</t>
  </si>
  <si>
    <t>id_3226218431914823096</t>
  </si>
  <si>
    <t>557D058F0554E4EF8ED670526320F48D</t>
  </si>
  <si>
    <t>We travel together to Zainab camp. When we arrive there, we will speak further about my new bridegroom. Do you wish me to continue accompanying you?</t>
  </si>
  <si>
    <t>id_6609142221955829827</t>
  </si>
  <si>
    <t>id_354021163010821605</t>
  </si>
  <si>
    <t>F20FB7BECBA0C7E45500296D3222A100</t>
  </si>
  <si>
    <t>Very well, then. I will wait here for now. When you are ready, come to me, and I will travel together with you to Zainab camp to meet my new bridegroom.</t>
  </si>
  <si>
    <t>id_1536914300137817921</t>
  </si>
  <si>
    <t>5C1CA4B9A851739A2FEE07607EB6A0F3</t>
  </si>
  <si>
    <t>But, first, didn't you have some presents for me?</t>
  </si>
  <si>
    <t>id_2691292701868521581</t>
  </si>
  <si>
    <t>95C85D29298A7B11224B6F43A947A118</t>
  </si>
  <si>
    <t>Are we ready to travel together to Zainab camp? Do not worry if we must cross water, for I am an excellent swimmer. But take care to protect me from wild beasts and bandits, for I have not learned any of the arts of war. I do know a few spells, but they the spells of a household slave, and will probably be of little use if we are in danger. So. Shall we go now?</t>
  </si>
  <si>
    <t>id_27780318791387024597</t>
  </si>
  <si>
    <t>F9DF3C062ED13EED601A1E616A528292</t>
  </si>
  <si>
    <t>Perhaps some day, yes. For example, I would greatly wish to see the Ashlands and their peoples with my own eyes. But at present, my duties to the Morag Tong do not permit me to travel.</t>
  </si>
  <si>
    <t>id_1183240911993821101</t>
  </si>
  <si>
    <t>id_11390266152058014181</t>
  </si>
  <si>
    <t>1208727B26FB6EF7C57BDFF38B8DF8D0</t>
  </si>
  <si>
    <t>Thank you, %PCName. I will follow you to Jobasha's Rare Books, and we will speak further there.</t>
  </si>
  <si>
    <t>id_23461218033190417363</t>
  </si>
  <si>
    <t>id_2010323127278002946</t>
  </si>
  <si>
    <t>4DC6C7CDA6BA9DE11AE23670F13CA472</t>
  </si>
  <si>
    <t>Will you travel together with me to Jobasha's Rare Books? We leave the door to the Foreign Quarter Waistworks, turn right, west, continue down the hall and across the atrium on the same level, then follow the opposite corridor west on the other side of the atrium all the way to Jobasha's door.</t>
  </si>
  <si>
    <t>id_178631673225958934</t>
  </si>
  <si>
    <t>3578BFCFF26B7B2CC1C757F008EA6650</t>
  </si>
  <si>
    <t>Will you travel together with me to Jobasha's Rare Books? We leave the door to the Foreign Quarter Waistworks, turn right, west, continue down the hall and across the atrium on the same level, then follow the opposite corridor west on the other side of the atrium all the way to Jobasha's door. I must warn you: unless these troublesome fools are persuaded to behave like civilized beings, there may be fighting and killing if we try to travel together.</t>
  </si>
  <si>
    <t>id_3323316951368928779</t>
  </si>
  <si>
    <t>C65DCB0D4223E96F91378FD0CE4EC77B</t>
  </si>
  <si>
    <t>I have no interest in seeing the rest of Vvardenfell, but I appreciate your offer.</t>
  </si>
  <si>
    <t>id_12984269792024714940</t>
  </si>
  <si>
    <t>714DA919F3E1A8AE04187A01C70225E0</t>
  </si>
  <si>
    <t>Lead the way to the Halfway Tavern in Pelagiad, %PCName.</t>
  </si>
  <si>
    <t>id_3148917781602626876</t>
  </si>
  <si>
    <t>995EF95CF8886C3CCD00A261004A2556</t>
  </si>
  <si>
    <t>I will wait for you here.</t>
  </si>
  <si>
    <t>id_1439323809325864819</t>
  </si>
  <si>
    <t>id_3064612252858131527</t>
  </si>
  <si>
    <t>61E8B8CE06F73CE86DB8E171A0377430</t>
  </si>
  <si>
    <t>Do you want me to follow you?</t>
  </si>
  <si>
    <t>id_29503274223246327451</t>
  </si>
  <si>
    <t>C502923106E3B0C21974B54573C8A75E</t>
  </si>
  <si>
    <t>tenyeminwe</t>
  </si>
  <si>
    <t>Tenyeminwe</t>
  </si>
  <si>
    <t>Now I can return to Summerset Isle. I've had enough of these Telvanni.</t>
  </si>
  <si>
    <t>id_1623231102222405384</t>
  </si>
  <si>
    <t>AE276DF6E5AA4B54DBEFE3D58E78C8DA</t>
  </si>
  <si>
    <t>Thank you for taking me to the Elf-Skerring. I was keeping these scrolls just in case something unfortunate happened. Since I have arrived safely, I feel you deserve them.</t>
  </si>
  <si>
    <t>id_74518841203442282</t>
  </si>
  <si>
    <t>7AF6A2C1DBAE1B51A3EA7530278916A0</t>
  </si>
  <si>
    <t>Very well. Take me to the Elf-Skerring at the Telvanni docks, %PCName.</t>
  </si>
  <si>
    <t>id_25012416194811829</t>
  </si>
  <si>
    <t>BC9E669E5F3268ECC30EDABB1157B70A</t>
  </si>
  <si>
    <t>I will wait for you here. Please hurry, %PCName. I do not feel safe here in Sadrith Mora.</t>
  </si>
  <si>
    <t>id_9107208102074010578</t>
  </si>
  <si>
    <t>id_1651129701143646435</t>
  </si>
  <si>
    <t>id_183023550110328347</t>
  </si>
  <si>
    <t>BBACCA5AF63D09A226DBE22909D49893</t>
  </si>
  <si>
    <t>deval beleth</t>
  </si>
  <si>
    <t>Deval Beleth</t>
  </si>
  <si>
    <t>Thank you for helping me in my pilgrimage to the Koal Cave. I will stay here awhile and travel back to Ald'ruhn with another pilgrim.</t>
  </si>
  <si>
    <t>id_8439249722771914374</t>
  </si>
  <si>
    <t>AECEB9C58247F2F6F7274D9D01427D09</t>
  </si>
  <si>
    <t>Take me to the Koal Cave, %PCName.</t>
  </si>
  <si>
    <t>id_1348515950573018551</t>
  </si>
  <si>
    <t>9C46AEFFCF271CF1214AFDFBDBB6620B</t>
  </si>
  <si>
    <t>Whatever you say. I will wait here.</t>
  </si>
  <si>
    <t>id_4093251013160023960</t>
  </si>
  <si>
    <t>id_23911266152119914918</t>
  </si>
  <si>
    <t>12B5FDF64F3BE95FCF264E9E09B1ADA5</t>
  </si>
  <si>
    <t>Do you want me to follow you to the Koal Cave?</t>
  </si>
  <si>
    <t>id_3035517853861815618</t>
  </si>
  <si>
    <t>B827440A57931D1D8ADA50B515C2062B</t>
  </si>
  <si>
    <t>varvur sarethi</t>
  </si>
  <si>
    <t>Varvur Sarethi</t>
  </si>
  <si>
    <t>Sorry, but I must stay here in Sarethi Manor until I am feeling better.</t>
  </si>
  <si>
    <t>id_2042024395235434948</t>
  </si>
  <si>
    <t>14BF84A13296A1018A03ED931947AC91</t>
  </si>
  <si>
    <t>Take me to my father in Sarethi Manor.</t>
  </si>
  <si>
    <t>id_47893024350906253</t>
  </si>
  <si>
    <t>62AE8DC3839EEA8073AF353D7FA25224</t>
  </si>
  <si>
    <t>I'll wait right here.</t>
  </si>
  <si>
    <t>id_3225931509322028529</t>
  </si>
  <si>
    <t>id_31126280372782626968</t>
  </si>
  <si>
    <t>234EBC663AEAD89E04005143E6E8E9C3</t>
  </si>
  <si>
    <t>Shall we travel back to my father, Athyn Sarethi?</t>
  </si>
  <si>
    <t>id_18972989517597347</t>
  </si>
  <si>
    <t>65105FE0469412B9A770A960DDE64754</t>
  </si>
  <si>
    <t>Thank you for guiding me back to Novor Drethan.</t>
  </si>
  <si>
    <t>id_6691265682082915941</t>
  </si>
  <si>
    <t>9D20D89345974847DE0E3D78547AEBAB</t>
  </si>
  <si>
    <t>Guide me back to Novor Drethan so he knows I'm safe.</t>
  </si>
  <si>
    <t>id_285625330315418394</t>
  </si>
  <si>
    <t>id_20471149702765414293</t>
  </si>
  <si>
    <t>id_303056792971023918</t>
  </si>
  <si>
    <t>FA53151D921C82B07DB61C3D769581F5</t>
  </si>
  <si>
    <t>Are you ready to guide me back to Novor Drethan?</t>
  </si>
  <si>
    <t>id_6456284481728923111</t>
  </si>
  <si>
    <t>49A5ABDE66948EC5FAF255A411A8C32E</t>
  </si>
  <si>
    <t>Thank you, %PCName, but I can make my own way from here.</t>
  </si>
  <si>
    <t>id_9473587057001458</t>
  </si>
  <si>
    <t>8D503CEC1E46FBF86575D006FBCF9CFB</t>
  </si>
  <si>
    <t>Get me out of here.</t>
  </si>
  <si>
    <t>id_3186080982378213358</t>
  </si>
  <si>
    <t>24D737B98FCD16ECE976EC8CAC05F5FE</t>
  </si>
  <si>
    <t>I will wait here until you think it is safe.</t>
  </si>
  <si>
    <t>id_317879906115849179</t>
  </si>
  <si>
    <t>id_9087203292266728231</t>
  </si>
  <si>
    <t>4DB6035715794E5483EE312BB4538C29</t>
  </si>
  <si>
    <t>Can you guide me back outside?</t>
  </si>
  <si>
    <t>id_9509103641617322860</t>
  </si>
  <si>
    <t>3CB55E0DC3413EFD18F34B31CB461E45</t>
  </si>
  <si>
    <t>Not right now, I need to sell my goods here in Pelagiad. Thanks to you, everyone will know the name Tarvyn Faren as a trader who can reach his customers even with all the troubles for House Hlaalu.</t>
  </si>
  <si>
    <t>id_2686832383110910524</t>
  </si>
  <si>
    <t>E4F5A78A8EC8A6B40DE15997C939E2BB</t>
  </si>
  <si>
    <t>Take me to the Halfway Tavern in Pelagiad.</t>
  </si>
  <si>
    <t>id_2643027222215926988</t>
  </si>
  <si>
    <t>AD4769FC2DDB6B43B7D042BC7E0EC450</t>
  </si>
  <si>
    <t>Okay. I will stay here.</t>
  </si>
  <si>
    <t>id_219122411367810847</t>
  </si>
  <si>
    <t>id_9012220871253825033</t>
  </si>
  <si>
    <t>964F5D9B957470C334B5A43390CC322C</t>
  </si>
  <si>
    <t>Should I keep following you to the Halfway Tavern in Pelagiad?</t>
  </si>
  <si>
    <t>id_3715320742321919715</t>
  </si>
  <si>
    <t>60D0E221FD7AD30A594B00650B60982F</t>
  </si>
  <si>
    <t>vedelea othril</t>
  </si>
  <si>
    <t>Vedelea Othril</t>
  </si>
  <si>
    <t>I will not leave unless the Telvanni necromancer is dead. Find Milyn Faram and kill him before he does something terrible.</t>
  </si>
  <si>
    <t>id_2043112900154498985</t>
  </si>
  <si>
    <t>5BA5AB13F177DB2C8CF7D8F05EF17C95</t>
  </si>
  <si>
    <t>No, but thank you. I must stay here to help secure Odirniran.</t>
  </si>
  <si>
    <t>id_2984768891227327165</t>
  </si>
  <si>
    <t>35318289875F2F6E785DAB81499233EA</t>
  </si>
  <si>
    <t>Take me to my sister, Remasa Othril.</t>
  </si>
  <si>
    <t>id_23233264252354326619</t>
  </si>
  <si>
    <t>DC889AD8C9E48ECE2BB85E5B849AAFCD</t>
  </si>
  <si>
    <t>Whatever you say. I will stay here until it's safe.</t>
  </si>
  <si>
    <t>id_238811564256368047</t>
  </si>
  <si>
    <t>id_23300242451191923190</t>
  </si>
  <si>
    <t>1F637C28A3BA2FF591AC92646ED4A496</t>
  </si>
  <si>
    <t>Shall we travel together to Remasa Othril? She must still be here in Odirniran.</t>
  </si>
  <si>
    <t>id_114010849325979619</t>
  </si>
  <si>
    <t>D06B438ECA8F99FD4DFFB9FBB0FF66B1</t>
  </si>
  <si>
    <t>Not right now, I have alot of work to do here. But thanks for getting me out of that tomb.</t>
  </si>
  <si>
    <t>id_1098584716415213</t>
  </si>
  <si>
    <t>EFD3513370B49C9005F54CF0ED019574</t>
  </si>
  <si>
    <t>Take me to the Maar Gan shrine.</t>
  </si>
  <si>
    <t>id_2153913622318016588</t>
  </si>
  <si>
    <t>8EAD776DF99E606E99E13C881F63DD5D</t>
  </si>
  <si>
    <t>Okay. I'll stay right here.</t>
  </si>
  <si>
    <t>id_7552258662719223130</t>
  </si>
  <si>
    <t>id_362019832423011140</t>
  </si>
  <si>
    <t>B5FF8550A93C3EB9D41FD24D333AEC39</t>
  </si>
  <si>
    <t>Can we travel together to Maar Gan?</t>
  </si>
  <si>
    <t>id_1296970001038322361</t>
  </si>
  <si>
    <t>E55480517875F182CFC2EBDC2B072164</t>
  </si>
  <si>
    <t>Dandsa</t>
  </si>
  <si>
    <t>I can find my own way back to Gnaar Mok. It's not a long swim once I've had a chance to rest a bit.</t>
  </si>
  <si>
    <t>id_31929212771069814158</t>
  </si>
  <si>
    <t>2C4FFDAC0DF8F12AEC27E6678BD61C2E</t>
  </si>
  <si>
    <t>Get me outside this cave, %PCName.</t>
  </si>
  <si>
    <t>id_18867793580671089</t>
  </si>
  <si>
    <t>62A9D21E3710F92E34563EDC9E6800ED</t>
  </si>
  <si>
    <t>Okay. I'll stay right here until you come and get me.</t>
  </si>
  <si>
    <t>id_272392803327388159</t>
  </si>
  <si>
    <t>id_20630731799031343</t>
  </si>
  <si>
    <t>B6607514A7A9C4A275A10DAE1548C716</t>
  </si>
  <si>
    <t>Do you want me to follow you back outside this cave?</t>
  </si>
  <si>
    <t>id_329142301511915266</t>
  </si>
  <si>
    <t>E360F7CD74BA45458B5F535E2FDBE321</t>
  </si>
  <si>
    <t>No, but thank you. I will rest here and continue my pilgrimage when I can.</t>
  </si>
  <si>
    <t>id_91475302620620366</t>
  </si>
  <si>
    <t>A9A5FDE89136E9BE0FE4A19B348FEC83</t>
  </si>
  <si>
    <t>Lead me to the Ald Velothi Outpost.</t>
  </si>
  <si>
    <t>id_478057122101314892</t>
  </si>
  <si>
    <t>id_31048145453256523695</t>
  </si>
  <si>
    <t>id_8358278053261011575</t>
  </si>
  <si>
    <t>id_18988219601446514284</t>
  </si>
  <si>
    <t>id_5140669844524802</t>
  </si>
  <si>
    <t>id_18759323652624525743</t>
  </si>
  <si>
    <t>58799C1690AE1D45CEEF90605EB16DB4</t>
  </si>
  <si>
    <t>Do you want me to follow you? Abassel will try and kill me if I leave.</t>
  </si>
  <si>
    <t>id_252421912230514163</t>
  </si>
  <si>
    <t>200C228EB2A1B0183BAE6459C6B16B2A</t>
  </si>
  <si>
    <t>I'm staying here until Frald the White says it's safe.</t>
  </si>
  <si>
    <t>id_11773104651570218359</t>
  </si>
  <si>
    <t>B8645A357FA67D6D1B128A6888A7C0E1</t>
  </si>
  <si>
    <t>I'll follow you to Frald the White. Try and avoid the guards.</t>
  </si>
  <si>
    <t>id_243218961920130935</t>
  </si>
  <si>
    <t>206C6874EBF623941B2910BB3DB58787</t>
  </si>
  <si>
    <t>I'll stay here until you think it's safe.</t>
  </si>
  <si>
    <t>id_10220982869522556</t>
  </si>
  <si>
    <t>id_105082617822640163</t>
  </si>
  <si>
    <t>3E474EBCD6DBE616760EB55B1572D6B1</t>
  </si>
  <si>
    <t>Do you want me to follow you back to Ebonheart?</t>
  </si>
  <si>
    <t>id_1258920092236577165</t>
  </si>
  <si>
    <t>A2C82A5B4972D764B7BC5E853721BA4C</t>
  </si>
  <si>
    <t>Perhaps, but not today. I must travel with Sterdecan until he passes me on to another. If all goes well, I will see my homeland again.</t>
  </si>
  <si>
    <t>id_3250722142527710766</t>
  </si>
  <si>
    <t>C0CCB9754F21F7FABA1CE15D57C3BF22</t>
  </si>
  <si>
    <t>I will follow you. I must get to Sterdecan's Farm.</t>
  </si>
  <si>
    <t>id_16891238512691666</t>
  </si>
  <si>
    <t>06A19BB45381158B58EB350E5BDBE558</t>
  </si>
  <si>
    <t>I will stay here until you tell me it is safe to go on.</t>
  </si>
  <si>
    <t>id_682614364110283712</t>
  </si>
  <si>
    <t>id_1246856681164115499</t>
  </si>
  <si>
    <t>789976C482E77DACBFAF651CE7884D51</t>
  </si>
  <si>
    <t>Shall I follow you now?</t>
  </si>
  <si>
    <t>id_7453196859731347</t>
  </si>
  <si>
    <t>F4E41C2FD18D217B007E9E9C7CA71DED</t>
  </si>
  <si>
    <t>Excellent. Let's keep going.</t>
  </si>
  <si>
    <t>id_21225215522144511604</t>
  </si>
  <si>
    <t>28C324CB0CBE607F403A61228299297C</t>
  </si>
  <si>
    <t>I'll wait here then.</t>
  </si>
  <si>
    <t>id_14794179231106114941</t>
  </si>
  <si>
    <t>CC9CE11F351DB5E6707FEBF258A3947F</t>
  </si>
  <si>
    <t>Should I continue to follow you to the Fields of Kummu?</t>
  </si>
  <si>
    <t>id_87311827950332871</t>
  </si>
  <si>
    <t>BB83884320968F270EBA7040BE8D5E0F</t>
  </si>
  <si>
    <t>Rabinna will follow.</t>
  </si>
  <si>
    <t>id_23051347573027433</t>
  </si>
  <si>
    <t>id_1221315136394013378</t>
  </si>
  <si>
    <t>id_461884422941920145</t>
  </si>
  <si>
    <t>C2B1A6FAAB27F4807BABFAA1D59BE620</t>
  </si>
  <si>
    <t>Lead me where you will.</t>
  </si>
  <si>
    <t>id_16666233901946831342</t>
  </si>
  <si>
    <t>id_14658326922789722315</t>
  </si>
  <si>
    <t>6979A3CDF6AA4C0024B6F6F8B9CB8CD6</t>
  </si>
  <si>
    <t>Please. Let's find my husband.</t>
  </si>
  <si>
    <t>id_63751901886132503</t>
  </si>
  <si>
    <t>6A9A0E0DF7CD73C0A9DC8A185E05080C</t>
  </si>
  <si>
    <t>I'll wait here for you. But hurry!</t>
  </si>
  <si>
    <t>id_133827980219148669</t>
  </si>
  <si>
    <t>0C87BBCC5187CD14E151A34818E8F8B4</t>
  </si>
  <si>
    <t>Yes, I must find my beloved Sason.</t>
  </si>
  <si>
    <t>id_2660818383257230121</t>
  </si>
  <si>
    <t>62CA772F26389E7A81A1A4989E4796EE</t>
  </si>
  <si>
    <t>Please, we've got to get to that place. Please hurry.</t>
  </si>
  <si>
    <t>id_2574524558130411159</t>
  </si>
  <si>
    <t>E54A5B3282298C16AF0F3407788C05CE</t>
  </si>
  <si>
    <t>Yes, powerful one. I, the poor slave, will wait here for you.</t>
  </si>
  <si>
    <t>id_13347299732378215248</t>
  </si>
  <si>
    <t>7C4B2DFD08C8AF8F53DD05D3AD36BA56</t>
  </si>
  <si>
    <t>Shall we continue on? I must get to freedom.</t>
  </si>
  <si>
    <t>id_7546294012327227086</t>
  </si>
  <si>
    <t>FD1E6F25ACF02E86CCC2417D552F03DE</t>
  </si>
  <si>
    <t>Excellent. Let's be on our way.</t>
  </si>
  <si>
    <t>id_178312907675010500</t>
  </si>
  <si>
    <t>51327EBD04834528CC66AA782393B947</t>
  </si>
  <si>
    <t>If you think it's wise. I'll wait here for you.</t>
  </si>
  <si>
    <t>id_12809295372320820842</t>
  </si>
  <si>
    <t>A95D6BBDC6C976F8F428A414E0365794</t>
  </si>
  <si>
    <t>Shall we continue on?</t>
  </si>
  <si>
    <t>id_16809297531399320127</t>
  </si>
  <si>
    <t>id_254096044339517071</t>
  </si>
  <si>
    <t>CF928047265FB704FDA21C44EAE2A5E9</t>
  </si>
  <si>
    <t>delyna mandas</t>
  </si>
  <si>
    <t>Delyna Mandas</t>
  </si>
  <si>
    <t>Thank you, %PCName. I have duties I must attend to, and then I must find a way to reach my father. Until then, please deliver my locket to my father, Arethan Mandas.</t>
  </si>
  <si>
    <t>id_1167022926628917554</t>
  </si>
  <si>
    <t>B2A88D83D3D785C99BF115BCC00F4C44</t>
  </si>
  <si>
    <t>Very well. We will try and escape. Take me outside this tower, %PCName.</t>
  </si>
  <si>
    <t>id_9598138081850730297</t>
  </si>
  <si>
    <t>id_5256231592833727221</t>
  </si>
  <si>
    <t>id_24127252215345590</t>
  </si>
  <si>
    <t>BC358B12BD29377208682CCAE7027913</t>
  </si>
  <si>
    <t>Shall we try and escape?</t>
  </si>
  <si>
    <t>id_83678322445122562</t>
  </si>
  <si>
    <t>BA5647147678ED014BE70E81E37D968C</t>
  </si>
  <si>
    <t>nartise arobar</t>
  </si>
  <si>
    <t>Nartise Arobar</t>
  </si>
  <si>
    <t>Thank you for rescuing me. I will take a ship back to Ald'ruhn. I am sure my father, Miner Arobar, will reward you.</t>
  </si>
  <si>
    <t>id_7564184892099431787</t>
  </si>
  <si>
    <t>28CBE5C2D76EA19F54507D88CB269C63</t>
  </si>
  <si>
    <t>Take me to the Telvanni docks, %PCName. Once I'm near a ship out of here, I'll feel alot safer.</t>
  </si>
  <si>
    <t>id_16721250622073629515</t>
  </si>
  <si>
    <t>519D05C0F3F23594509DC7CB23CC6B84</t>
  </si>
  <si>
    <t>I shall wait for you here.</t>
  </si>
  <si>
    <t>id_2004991511984523450</t>
  </si>
  <si>
    <t>255990FAF447C83027E22BAF3CA08B2F</t>
  </si>
  <si>
    <t>We must get to the Telvanni docks. Only then will I feel safe.</t>
  </si>
  <si>
    <t>id_23359297413114422156</t>
  </si>
  <si>
    <t>32609A81BFB14D7BBD8B2CC0E832B975</t>
  </si>
  <si>
    <t>Yes, get me out of here. My father, Miner Arobar, will reward you.</t>
  </si>
  <si>
    <t>id_15458161542176411478</t>
  </si>
  <si>
    <t>9E8E2E2F73B5B9FE94A694A52A374681</t>
  </si>
  <si>
    <t>j_saddha</t>
  </si>
  <si>
    <t>J'Saddha</t>
  </si>
  <si>
    <t>%Name is safe now. %Name thanks %PCName.</t>
  </si>
  <si>
    <t>id_18048274422048718606</t>
  </si>
  <si>
    <t>7821D744754499A80342026CE6C3D298</t>
  </si>
  <si>
    <t>%Name follows %PCName. Watch out for the slavehunters.</t>
  </si>
  <si>
    <t>id_10928310201780424000</t>
  </si>
  <si>
    <t>63E0E99F197922D4EA9384BBE90F83D8</t>
  </si>
  <si>
    <t>%Name waits for %PCName.</t>
  </si>
  <si>
    <t>id_2207218177182389231</t>
  </si>
  <si>
    <t>D36B2244A23761621904D263C248783E</t>
  </si>
  <si>
    <t>Are there slavehunters near? Should %Name wait?</t>
  </si>
  <si>
    <t>id_1047323760231364115</t>
  </si>
  <si>
    <t>3BFED7BF23433FE3A285D8D5AB2675E7</t>
  </si>
  <si>
    <t>If slavehunters are there, they see %Name and kill %Name. You sure you want %Name to follow %PCName?</t>
  </si>
  <si>
    <t>id_59272914791898546</t>
  </si>
  <si>
    <t>CD85971E69EF78CCA4C33794A7F03D38</t>
  </si>
  <si>
    <t>I am here at the Mabrigash camp. We have no reason to travel together.</t>
  </si>
  <si>
    <t>id_155892467090174998</t>
  </si>
  <si>
    <t>567D811C9ADCFD89C60E52960CCAEDE2</t>
  </si>
  <si>
    <t>I shall follow you to the Mabrigash camp.</t>
  </si>
  <si>
    <t>id_3028275243231930558</t>
  </si>
  <si>
    <t>2B93AB20AC2708A1112DBED095D3AD0C</t>
  </si>
  <si>
    <t>I will wait here. But do not test my patience.</t>
  </si>
  <si>
    <t>id_1231114153109727918</t>
  </si>
  <si>
    <t>03F4B31B8523DE6EF3159AE084BB25D2</t>
  </si>
  <si>
    <t>Yes, we travel to the Mabrigash camp.</t>
  </si>
  <si>
    <t>id_18044238301274614808</t>
  </si>
  <si>
    <t>68A52991BB34C6CE6F9E6F75A31C465C</t>
  </si>
  <si>
    <t>That's one less necromancer here in Vvardenfell.</t>
  </si>
  <si>
    <t>id_3018330021466621808</t>
  </si>
  <si>
    <t>7C043DBB31D49889E235002B5484CAB1</t>
  </si>
  <si>
    <t>Right. Tashpi lives in Maar Gan. She's the one who has been practicing necromancy.</t>
  </si>
  <si>
    <t>id_116152529645517514</t>
  </si>
  <si>
    <t>D9A6EEFE6F13CEDA815E9C7D59F052A1</t>
  </si>
  <si>
    <t>How dare you talk about that after what you did?</t>
  </si>
  <si>
    <t>id_1094428853145456743</t>
  </si>
  <si>
    <t>id_268225670575910827</t>
  </si>
  <si>
    <t>FCA25ACD2A184461EDCCF09F2E7BDF3A</t>
  </si>
  <si>
    <t>Tashpi is our healer, not some necromancer. Everyone here in Maar Gan knows her and all the good she's done here.</t>
  </si>
  <si>
    <t>id_2727318211217426015</t>
  </si>
  <si>
    <t>686F23B15D5DCB6BC18678909022A281</t>
  </si>
  <si>
    <t>She lives in the last house on the right before the shrine.</t>
  </si>
  <si>
    <t>id_1775829563413826370</t>
  </si>
  <si>
    <t>DA68EAC379AC8FBD88EDB5F15E9427A1</t>
  </si>
  <si>
    <t>Tashpi? A necromancer? I don't believe that. Talk to her yourself.</t>
  </si>
  <si>
    <t>id_2099524978108755870</t>
  </si>
  <si>
    <t>8B282FD0C2C2F5CA58592CC1F4293100</t>
  </si>
  <si>
    <t>The Dwemer language is unknown, perhaps unknowable. Some Dwemer books, especially records dating from after the founding of Resdayn, were written in Aldmeris, making them accessible to modern scholars. However, even in Aldmeris, many Dwemer terms remain uncertain. As the books and other artifacts in Dwemer ruins rarely show signs of wear or age, I believe that the Dwemer knew of a preservative effect, perhaps a device still active which denies or controls the Earth Bones governing time and decay.</t>
  </si>
  <si>
    <t>id_1020676621316062</t>
  </si>
  <si>
    <t>0ED12246F04CD765C5C999C1CA2D470C</t>
  </si>
  <si>
    <t>I do not know the Dwemer language.</t>
  </si>
  <si>
    <t>id_2768511259443213605</t>
  </si>
  <si>
    <t>id_123355137493514497</t>
  </si>
  <si>
    <t>E66D59BF99E966DE55953114F9739C64</t>
  </si>
  <si>
    <t>The Dwemer language is largely untranslatable, though the alphabet is known, and short inscriptions can be deciphered, usually from context clues. Fortunately, many Dwemer documents were written in Aldmeris, which is very close to modern Elven languages.</t>
  </si>
  <si>
    <t>id_3233815483114296847</t>
  </si>
  <si>
    <t>8653A70BC0E211A7764CFE416FD800B7</t>
  </si>
  <si>
    <t>[If he were better disposed toward you, he would have more to say on this topic.]</t>
  </si>
  <si>
    <t>id_9395619710993525</t>
  </si>
  <si>
    <t>5345D093E53F61FC96675CAB544853AC</t>
  </si>
  <si>
    <t>tuls valen</t>
  </si>
  <si>
    <t>Tuls Valen</t>
  </si>
  <si>
    <t>I have heard that YOU are a False Incarnate. I am not yet convinced, but I no longer trust you. Like Elvil Vidron, if your claim is true, you must prove it to Archcanon Saryoni in Vivec.</t>
  </si>
  <si>
    <t>id_473725358266963269</t>
  </si>
  <si>
    <t>id_2878448875288597</t>
  </si>
  <si>
    <t>4D55AC2488A955E909FC3D8C712052F4</t>
  </si>
  <si>
    <t>You put an end to the heresies of the False Incarnate.</t>
  </si>
  <si>
    <t>id_44099801306459979</t>
  </si>
  <si>
    <t>4CFA33F6C504D53F9708DDB681DF353C</t>
  </si>
  <si>
    <t>Elvil Vidron is already dead? That is unfortunate. I wish we could have saved him.</t>
  </si>
  <si>
    <t>id_29734213442724123767</t>
  </si>
  <si>
    <t>B82C94AAB1EEB6EEC059FDE2C5A3A571</t>
  </si>
  <si>
    <t>I am sorry that you had to kill Elvil Vidron. Perhaps this will discourage others from making heretical claims.</t>
  </si>
  <si>
    <t>id_2740730168508410302</t>
  </si>
  <si>
    <t>56EE5197D93F7361475AEC02075A0D09</t>
  </si>
  <si>
    <t>Elvil Vidron will do penance for his errors, but I am glad you did not kill him. Please accept these potions of healing in reward for your wisdom in this matter. Are you ready for additional duties?</t>
  </si>
  <si>
    <t>id_9522118712685313498</t>
  </si>
  <si>
    <t>7B35B81800966A69F6384CFC87CFA02D</t>
  </si>
  <si>
    <t>Elvil Vidron in Suran claims to be the Nerevarine and makes prophecies of doom. Clearly he is a heretic. Convince him that he is mistaken or, if all else fails, prove it by killing him. If he is the true Nerevarine, he is protected by prophesy and cannot die.</t>
  </si>
  <si>
    <t>id_28513173801072011314</t>
  </si>
  <si>
    <t>462FB506CD8EEBB6D678A28C2AF19CE2</t>
  </si>
  <si>
    <t>Elvil Vidron in Suran claims to be the Nerevarine and makes prophecies of doom. We cannot have two Nerevarines. Go to him and prove to him that you are the true Incarnate.</t>
  </si>
  <si>
    <t>id_13928406931728625</t>
  </si>
  <si>
    <t>AD8DA252CD106A8544A20B91F06B38D9</t>
  </si>
  <si>
    <t>The Temple refers to any demented impostor who claims to be the Nerevarine as "the False Incarnate". The Temple treats such persons as insane, and Ordinators pursue and imprison them "for their own protection." The Temple has reported that the most recent False Incarnate, a girl child named Peakstar, has died, but they've produced no body, and skeptics are suspicious of Temple claims.</t>
  </si>
  <si>
    <t>id_2322237471579918257</t>
  </si>
  <si>
    <t>5FBBD1D73F1FB9AD061246155436B20F</t>
  </si>
  <si>
    <t>elvil vidron</t>
  </si>
  <si>
    <t>Elvil Vidron</t>
  </si>
  <si>
    <t>Yes, Nerevar. I see clearly now. I shall repent at the Temple and preach in your name.</t>
  </si>
  <si>
    <t>id_2334490831858019154</t>
  </si>
  <si>
    <t>52109E4D8366A30FE13F5E8382C3D502</t>
  </si>
  <si>
    <t>I have seen the error of my ways, %PCName. Your wisdom has guided me through this most disturbing time.</t>
  </si>
  <si>
    <t>id_2943523480103622571</t>
  </si>
  <si>
    <t>486A856F610D9FBC9C163EA872D880F3</t>
  </si>
  <si>
    <t>I pity you, unbeliever. You will be swept away like ash before the storm.</t>
  </si>
  <si>
    <t>id_26600176262558618889</t>
  </si>
  <si>
    <t>B1A29FB84B0D1BF83F7CA6C4F828C982</t>
  </si>
  <si>
    <t>You cannot harm me, pawn of the Temple! Leave before I prove the truth of my prophecies on your flesh!</t>
  </si>
  <si>
    <t>id_1315815681109111762</t>
  </si>
  <si>
    <t>5E6A987A59202A78FA4F0A0C37EA622E</t>
  </si>
  <si>
    <t>Who then, if not myself? There must be a meaning to these dreams. Perhaps you are right... Your words have guided me. I will seek penance for my sins. Forgive me and thank you.</t>
  </si>
  <si>
    <t>id_3147028438808011979</t>
  </si>
  <si>
    <t>B9D683C18D1FB85BD68D02F51872187E</t>
  </si>
  <si>
    <t>Who then, if not myself? The dreams are unyielding! Every day, every night!  I must be the one.... I must... No, your words are not convincing enough.</t>
  </si>
  <si>
    <t>id_161778139520817330</t>
  </si>
  <si>
    <t>918B7197D5C394EE3665764D28E336F9</t>
  </si>
  <si>
    <t>Who then, if not myself? You?! Before you make such claims, you must find a way to convince me.</t>
  </si>
  <si>
    <t>id_98417052332465</t>
  </si>
  <si>
    <t>B46A3399EE3458D137EF4A01F398D04F</t>
  </si>
  <si>
    <t>You... The vision... The Moon-and-Star! It was you, not I. Forgive me, Nerevar, forgive! I meant only to prepare the way.</t>
  </si>
  <si>
    <t>id_1189627307603725440</t>
  </si>
  <si>
    <t>4B167BA60C18048B738237852A65489D</t>
  </si>
  <si>
    <t>You disbelieve? I know my destiny. And you will have a hard time proving otherwise. I have seen the message in the dream. Have you not also experienced the waking dream?</t>
  </si>
  <si>
    <t>id_1294929929145704464</t>
  </si>
  <si>
    <t>id_54798713897229548</t>
  </si>
  <si>
    <t>D30C17DADFC443D8DF229E8D0BCC7610</t>
  </si>
  <si>
    <t>In the past, some have claimed to be the reincarnated Nerevar. The most recent is known as Peakstar, a figure of legend among the Wastes tribes for the last 30 years. The Temple says these false Incarnates disprove the prophecies, since the false Incarnates fail and come to nothing, but the mystical Nerevarine cult glorifies rather than shrinks from contradictions, citing the appearance of "failed Incarnates" as certain proof of Nerevar's coming rebirth.</t>
  </si>
  <si>
    <t>id_2555422906701421176</t>
  </si>
  <si>
    <t>D96DF570D3360A35448B8FDB4DE0E72B</t>
  </si>
  <si>
    <t>You have destroyed the Devil Dagoth Ur, and ended the Blight in Morrowind. Now, I wonder, will you fulfill the other ancient prophecies of the Nerevarine? Will you drive the foreigners from the land, and restore the ancient lands and rights of the Ashlander peoples?</t>
  </si>
  <si>
    <t>id_8610183342453224014</t>
  </si>
  <si>
    <t>8981CFCA338E75F26C3B8ED3B09498FB</t>
  </si>
  <si>
    <t>I gave you a summary for Caius. Feel free to read it, of course.</t>
  </si>
  <si>
    <t>id_678171652181916488</t>
  </si>
  <si>
    <t>6FD859E6638EC9847E745410596FCD18</t>
  </si>
  <si>
    <t>To understand the Nerevarine cult, you must understand the history of the Ashlanders. Nerevar means something very different to the Ashlanders from what he means to Dunmer of the Great Houses. You should also know about the persecution of the Nerevarine, and the legacy of the False Incarnate, for the Nerevarine cult is at the heart of the ancient conflict between the nomadic Ashlanders and the settled Great House Dunmer. Here is a summary for Caius, but ask your questions, and I'll answer in detail.</t>
  </si>
  <si>
    <t>id_4521285731865015712</t>
  </si>
  <si>
    <t>F662951191E78E4363F3FFF4CF96DF19</t>
  </si>
  <si>
    <t>So how does it feel to have a cult worshipping you, %PCName?</t>
  </si>
  <si>
    <t>id_27284517228114283</t>
  </si>
  <si>
    <t>F61FB06A13667F119BFD0C1E0F7C7454</t>
  </si>
  <si>
    <t>An Ashlander religious cult called the Nerevarine cult believes prophecies of a reincarnation of the ancient Dunmer hero Nerevar who will come to cast down the false gods of the Tribunal Temple, and drive all outlanders from Morrowind. The cult is outlawed by the Temple and the Empire.</t>
  </si>
  <si>
    <t>id_2256261611595218084</t>
  </si>
  <si>
    <t>4ACF1C7872316BAA0C8A5AE59B18CB64</t>
  </si>
  <si>
    <t>I suspect the Nerevarine cult will continue to look for the other prophesied blessings. Will you drive the foreigners from Morrowind, I wonder. And renew the ancient promises of the Dunmer to honor the lands and ancient rights of the Ashlanders?</t>
  </si>
  <si>
    <t>id_64511245481011284</t>
  </si>
  <si>
    <t>DE0E0BFB462FCC06719F1535F6F7BD4C</t>
  </si>
  <si>
    <t>They worship the Great Ashkhan and Hortator, Nerevar Moon-and-Star, who in ages past destroyed the evil, godless dwarves and banished the treacherous Dagoth Ur and his foul hosts beneath Red Mountain. The cult is of small consequence in Ashlander worship, and only among the Urshilaku do its followers have any influence. Others Ashlanders tribes share the sentiments of the cult, but regard the Nerevarine prophecies with suspicion and skepticism.</t>
  </si>
  <si>
    <t>id_1481620928894511200</t>
  </si>
  <si>
    <t>DAA589375DDB804630092F6BC61DFE07</t>
  </si>
  <si>
    <t>That is not a subject for idle conversation.</t>
  </si>
  <si>
    <t>id_2878618358233196267</t>
  </si>
  <si>
    <t>CFA49E1C9B25FF3C2892018F35071C26</t>
  </si>
  <si>
    <t>It is strange, %PCName. Now that you have fulfilled the Nerevarine prophecies, will there continue to be a Nerevarine cult? I wonder -- are there other Nerevarine prophecies? We must search the libraries at Holamayan.</t>
  </si>
  <si>
    <t>id_2248623544292614292</t>
  </si>
  <si>
    <t>000168BA2FAF8533E8E5421DF5200887</t>
  </si>
  <si>
    <t>As I said, the Dissident priests have a book called 'Progress of Truth' which gives their views on the beliefs of the Nerevarine cult.</t>
  </si>
  <si>
    <t>id_5662240352721728034</t>
  </si>
  <si>
    <t>46D6D9365AD9468B6E356FDE94A34D30</t>
  </si>
  <si>
    <t>The Temple worships Nerevar as a saint and hero, but prophecies of his reincarnation are punished as wicked heresy. The Nerevarine cult claims the Tribunal are false gods, hence the Temple's persecution of the Nerevarine cult. A group called the Dissident Priests disputes Temple doctrine on the Nerevarine prophecies. The proscribed book 'Progress of Truth' describes their beliefs. Get a copy of 'Progress of Truth' for Caius Cosades. That will tell him things he needs to know about the Nerevarine cult.</t>
  </si>
  <si>
    <t>id_68816306670122859</t>
  </si>
  <si>
    <t>97BCD8C683CC3AD3DC39C7546FCD592C</t>
  </si>
  <si>
    <t>Now YOU are the expert on the Nerevarine cult, eh, Nerevarine?</t>
  </si>
  <si>
    <t>id_23175310173091111047</t>
  </si>
  <si>
    <t>05B0677A292D2E68F01A035D7D465F75</t>
  </si>
  <si>
    <t>I gave you a copy of my notes for Caius. Read them.</t>
  </si>
  <si>
    <t>id_2436419953283993854</t>
  </si>
  <si>
    <t>DAE600074257DB813581BB0CBC363CE4</t>
  </si>
  <si>
    <t>This Ashlander cult believes the long-dead hero Nerevar will be reborn to honor ancient promises to the tribes. According to legend, the prophesied Nerevarine will cast down the false gods of the Tribunal Temple, restore the traditional ancestor worship practiced by the Ashlanders, and drive all outlanders from Morrowind. Both Temple and Empire outlaw the cult, but it persists among the Ashlanders, who care little for Imperial or Temple law. Here. Take this copy of my notes on the topic for Caius.</t>
  </si>
  <si>
    <t>id_2294319044234813059</t>
  </si>
  <si>
    <t>569D456DD8E92918BC50BECD39DC3BDF</t>
  </si>
  <si>
    <t>When you've taken care of the errand, we can discuss the Nerevarine cult.</t>
  </si>
  <si>
    <t>id_266167143838114101</t>
  </si>
  <si>
    <t>D29604628273F4849EDAAC76BC9D006F</t>
  </si>
  <si>
    <t>Well, %PCName, you're a hero, and people worship heroes. It must be strange, having a cult to worship you.</t>
  </si>
  <si>
    <t>id_693611116985216283</t>
  </si>
  <si>
    <t>334F024D17087F1F3D4C726FD610B530</t>
  </si>
  <si>
    <t>That's an Ashlander cult that believes that the ancient hero Nerevar will be reborn to cast down the Temple and drive the Imperials out of Morrowind.</t>
  </si>
  <si>
    <t>id_15350119371917130651</t>
  </si>
  <si>
    <t>EFD9CC2D6B867D923E848101991CFC82</t>
  </si>
  <si>
    <t>This outcast ashlander you have killed, Zallay Subaddamael, betrayed Urshilaku hospitality and killed the husband of our trader Kurapli. I had promised her justice, and my failure to obtain it for her has troubled me. This gift pleases me, and does you honor.</t>
  </si>
  <si>
    <t>id_269112747218029472</t>
  </si>
  <si>
    <t>8EC1D5E61D1AF53CF4B049B7C9901B23</t>
  </si>
  <si>
    <t>Yes, I understand. Don't give it another thought. Now, what would you wish to know about the Ashlanders and the Nerevarine cult?</t>
  </si>
  <si>
    <t>id_31709286071592211961</t>
  </si>
  <si>
    <t>EFF7016185981C93B0740D8FBC691BB8</t>
  </si>
  <si>
    <t>Please take no offense, but I already own a copy of this book. But you could not know this, and it in no way diminishes the pleasure of your gift. Again, I thank you, and in return, I offer a gift of my experience of the Ashlands and its people. What would you wish to know about the Ashlanders and the Nerevarine cult?</t>
  </si>
  <si>
    <t>id_2572695032553211367</t>
  </si>
  <si>
    <t>B0E0D2B3925C51CBC0D3B66F9ECAE197</t>
  </si>
  <si>
    <t>This is a gift for me? A copy of "The Five Far Stars." Noble words of noble warriors. I gratefully accept your gift. My people have never loved the written word, and I lament their ignorant scorn for such common yet potent magic. I thank you, and I honor your courtesy, %PCName. It would please me to return your courtesy by answering your questions. What would you wish to know about the Ashlanders and the Nerevarine cult?</t>
  </si>
  <si>
    <t>id_5620221702201717473</t>
  </si>
  <si>
    <t>B01B0003381F3DFF4F1925ED907C2EEF</t>
  </si>
  <si>
    <t>This is a gift for me? I am amazed. A copy of "Words of the Wind"? The words of the blessed mothers. I gratefully accept your gift. My people have never loved the written word, and I lament their ignorant scorn for such common yet potent magic. I thank you, and I honor your courtesy, %PCName. It would please me to return your courtesy by answering your questions. What would you wish to know about the Ashlanders and the Nerevarine cult?</t>
  </si>
  <si>
    <t>id_2084814746714814834</t>
  </si>
  <si>
    <t>73511A46508CD4C38B4D096776087BE9</t>
  </si>
  <si>
    <t>This is a gift for me? I am amazed. A copy of "Ashland Hymns"? Simple sentiments, simply stated. I gratefully accept your gift. My people have never loved the written word, and I lament their ignorant scorn for such common yet potent magic. I thank you, and I honor your courtesy, %PCName. It would please me to return your courtesy by answering your questions. What would you wish to know about the Ashlanders and the Nerevarine cult?</t>
  </si>
  <si>
    <t>id_2507732579268392392</t>
  </si>
  <si>
    <t>BD1CBF2DC735121CC7C2E93793F65F7D</t>
  </si>
  <si>
    <t>I understand. You wish to give me a suitable gift, but you do not know me well enough to choose such a gift, or you cannot find or afford a gift you know to be suitable for me. Well. Let us take your earnest thought and effort as a token of your gift. You have behaved courteously, and I am inclined to help you. What would you wish to know about the Ashlanders and the Nerevarine cult?</t>
  </si>
  <si>
    <t>id_3002928192381218202</t>
  </si>
  <si>
    <t>518CD7EAA09B7E14418059EB16A8289C</t>
  </si>
  <si>
    <t>Yes. A gift that shows you have taken the care to learn something of the receiver. For example, I love poetry. No stranger could be expected to know this, but a book of poetry given to me by a stranger shows the giver respects me, and has made a special effort to know and please me. But now, I have answered your question, and would like some time to myself. If you will excuse me?</t>
  </si>
  <si>
    <t>id_13966017994218704</t>
  </si>
  <si>
    <t>11B7655BF0A647EAB6C54DCCCB246B62</t>
  </si>
  <si>
    <t>Challenge me. The gift I want from you is your blood.</t>
  </si>
  <si>
    <t>id_2809331591351823503</t>
  </si>
  <si>
    <t>id_11673290332403621437</t>
  </si>
  <si>
    <t>398878FD2D11EB85B5C30C8A01D6F401</t>
  </si>
  <si>
    <t>It is our custom. Among strangers, we honor this custom with gold.</t>
  </si>
  <si>
    <t>id_685179182874730012</t>
  </si>
  <si>
    <t>9EC46528620E08D5F1BD1A0F35208AA7</t>
  </si>
  <si>
    <t>You think to buy my friendship? You who have killed my kin? That is not likely.</t>
  </si>
  <si>
    <t>id_1924912360984825125</t>
  </si>
  <si>
    <t>id_15793321511392031575</t>
  </si>
  <si>
    <t>7726B3183C163CA1EC93A9FDB2E84FC9</t>
  </si>
  <si>
    <t>tussurradad</t>
  </si>
  <si>
    <t>Tussurradad</t>
  </si>
  <si>
    <t>More kwama egg? No, outlander. You are too generous. Keep it for yourself.</t>
  </si>
  <si>
    <t>id_11458100501302119369</t>
  </si>
  <si>
    <t>id_2639522091120511816</t>
  </si>
  <si>
    <t>2DDB02D707AC6C92A5B1285DCCF4E29F</t>
  </si>
  <si>
    <t>shabinbael</t>
  </si>
  <si>
    <t>Shabinbael</t>
  </si>
  <si>
    <t>Do you want to offer me a gift of trama root? Well, thank you, outlander, and very kind of you, but I happen to have quite a lot of trama root at the moment. Thank you for the thought, but keep this gift for yourself.</t>
  </si>
  <si>
    <t>id_28885171882598725831</t>
  </si>
  <si>
    <t>shallath-piremus</t>
  </si>
  <si>
    <t>Shallath-Piremus</t>
  </si>
  <si>
    <t>id_17122012663703605</t>
  </si>
  <si>
    <t>hainab</t>
  </si>
  <si>
    <t>Hainab</t>
  </si>
  <si>
    <t>id_3092026972262374647</t>
  </si>
  <si>
    <t>A9519D1C0C795B7ADEECB1C2319B2B57</t>
  </si>
  <si>
    <t>You have a kwama egg for me? These are quite tasty. And not so easy to get. Thank you.</t>
  </si>
  <si>
    <t>id_5408165372742427301</t>
  </si>
  <si>
    <t>id_107449173200277222</t>
  </si>
  <si>
    <t>021E9FC96032317978EB9A1864C43680</t>
  </si>
  <si>
    <t>Do you want to offer me a gift of trama root? Well, outlander, you are not proud. But you are courteous, and in an outlander, that is not a thing to be despised. Very well. I accept your gift. And thank you.</t>
  </si>
  <si>
    <t>id_161644993293582724</t>
  </si>
  <si>
    <t>id_242302142031414354</t>
  </si>
  <si>
    <t>id_4572154092732332664</t>
  </si>
  <si>
    <t>6DB16DEB733F83449FEB51962A91DC0D</t>
  </si>
  <si>
    <t>Do you want to offer me a gift, outlander? Then bring me a kwama egg, for I am hungry.</t>
  </si>
  <si>
    <t>id_29210153361932113685</t>
  </si>
  <si>
    <t>CDE69E16ED31D2FE5E7204900FCCC6FF</t>
  </si>
  <si>
    <t>Do you want to offer me a gift? Poor outlander. Even these small things are a puzzle to you. Then bring me some trama root for my larder. I am a hunter, and it is beneath my dignity to scrabble about in the dirt. But you? Perhaps this is a task you can handle.</t>
  </si>
  <si>
    <t>id_1254811306722630168</t>
  </si>
  <si>
    <t>id_8162279352552127730</t>
  </si>
  <si>
    <t>id_2920761741085323386</t>
  </si>
  <si>
    <t>B815C93F010991C6F822803F7335D30F</t>
  </si>
  <si>
    <t>Do you want to offer me a gift? Good. I am not proud. I like gold. This is the custom you outlanders call a 'bribe', yes?</t>
  </si>
  <si>
    <t>id_9182185082923919835</t>
  </si>
  <si>
    <t>6D213D2B1E6BA2DE0DE38ED95EE9A2BA</t>
  </si>
  <si>
    <t>I feel as if this was all my fault, but at least the ash statue is gone. I know I won't do anything like that again. Oh, I think I remember where I got that ash statue...</t>
  </si>
  <si>
    <t>id_3021215703121714835</t>
  </si>
  <si>
    <t>C82C082D6F1A7206DC7A39BFD4503CFA</t>
  </si>
  <si>
    <t>I didn't kill him. He was my closest friend. The guards found me near his body, but I don't remember anything that happened that night. Sometimes, though, sometimes I have... bad dreams.</t>
  </si>
  <si>
    <t>id_21640184821123124</t>
  </si>
  <si>
    <t>9145D39649C5A92FDDFF8AE8B4BA440E</t>
  </si>
  <si>
    <t>Yes, Varvur Sarethi has been cleared of the murder of Bralen Carvaren.</t>
  </si>
  <si>
    <t>id_10866258732432515556</t>
  </si>
  <si>
    <t>82D6C246626F58FBB2CA45E732A3C86C</t>
  </si>
  <si>
    <t>Varvur Sarethi spoke with me. I have cleared him of the statue's influence and cleared his name for the murder of Bralen Carvaren.</t>
  </si>
  <si>
    <t>id_8038201822630030147</t>
  </si>
  <si>
    <t>7095C683DEADA3D3C53B3728E7188ECC</t>
  </si>
  <si>
    <t>Have Varvur Sarethi speak with me soon. If this statue was responsible for his behavior, I will clear him of Bralen Carvaren's murder.</t>
  </si>
  <si>
    <t>id_16768277281115530317</t>
  </si>
  <si>
    <t>756980F39E2C72955310A0BE86E9605A</t>
  </si>
  <si>
    <t>Thank you, %PCName. Yes, I can see there is some kind of conjuration enchantment on this statue. I believe this statue influenced Varvur Sarethi in some manner, causing him to kill his friend Bralen Carvaren. He may still be under the influence of this statue. Tell Varvur to come and speak with me. When I am sure that he is no longer influenced by the statue, I will have him cleared of Bralen Carvaren's murder.</t>
  </si>
  <si>
    <t>id_2294814228119529519</t>
  </si>
  <si>
    <t>BC42F83BC17F663C9E8D6268B591DFEC</t>
  </si>
  <si>
    <t>If you will not give me the statue, I cannot help you.</t>
  </si>
  <si>
    <t>id_51452194473007404</t>
  </si>
  <si>
    <t>A18FED5D6CF2686FDFAD4C30EB30F334</t>
  </si>
  <si>
    <t>You found an ash statue in Varvur Sarethi's room? Give me the ash statue so that I may examine it more carefully.</t>
  </si>
  <si>
    <t>id_13379121593019526301</t>
  </si>
  <si>
    <t>25A241B405920AAD9A7C22B9417A2D1C</t>
  </si>
  <si>
    <t>Yes, Varvur has been charged with the murder. There is a great deal of evidence. If you must investigate this, start by speaking with Varvur Sarethi.</t>
  </si>
  <si>
    <t>id_182482843611328325</t>
  </si>
  <si>
    <t>4365EFBC75204F3950DF1A1E759F26F7</t>
  </si>
  <si>
    <t>You have cleared my son's name, and that is all that matters.</t>
  </si>
  <si>
    <t>id_824215651650328220</t>
  </si>
  <si>
    <t>536729EECBA767DB7F7C62A647F297D6</t>
  </si>
  <si>
    <t>I understand that Varvur Sarethi's name will be cleared soon. You have my gratitude and you need not trouble yourself over this matter any longer.</t>
  </si>
  <si>
    <t>id_1221121790500821014</t>
  </si>
  <si>
    <t>1F41D5BDC78176366071CEB6148DBC60</t>
  </si>
  <si>
    <t>Thank you, %PCName. I understand that my son's name will be cleared when he has been purged of the ash statue's influence. I knew my son would never murder his friend, but I understand this statue influenced him in some way.</t>
  </si>
  <si>
    <t>id_1210182061964819402</t>
  </si>
  <si>
    <t>ED17A573D53144D1A2619D12C8F31A29</t>
  </si>
  <si>
    <t>This ash statue troubles me. I would have you speak with someone at the Temple about this statue. Perhaps Lloros Sarano would know more of it.</t>
  </si>
  <si>
    <t>id_84277198414124458</t>
  </si>
  <si>
    <t>id_8240305423049117034</t>
  </si>
  <si>
    <t>8B4C3FAF053BF9F6FC8CD0210B53A66C</t>
  </si>
  <si>
    <t>Bralen Carvaren was one of Varvur Sarethi's friends. I cannot believe that my son would do such a thing, but the evidence is... persuasive. I would start by speaking with my son about Bralen Carvaren. He is in his room in the guard quarters.</t>
  </si>
  <si>
    <t>id_1583215132808827011</t>
  </si>
  <si>
    <t>BD3BA7734204B650C6AA780FE0F61716</t>
  </si>
  <si>
    <t>Thank you for getting rid of it.</t>
  </si>
  <si>
    <t>id_26214235543102118774</t>
  </si>
  <si>
    <t>32B293DE171A0473359F8B5073423A94</t>
  </si>
  <si>
    <t>Yes. Thank you very much.</t>
  </si>
  <si>
    <t>id_981914691260014297</t>
  </si>
  <si>
    <t>id_301395833361712497</t>
  </si>
  <si>
    <t>5C42059A3286EFBFC4FAC87149728A3E</t>
  </si>
  <si>
    <t>Aren't you finished yet? Didn't you say you'd kill it for me?</t>
  </si>
  <si>
    <t>id_10697437137811817</t>
  </si>
  <si>
    <t>06A24E1D789CC9346B56FB7A53DADB25</t>
  </si>
  <si>
    <t>Excellent! Have at it! But be careful!</t>
  </si>
  <si>
    <t>id_5150284632787228956</t>
  </si>
  <si>
    <t>99626009E80A57A9BA0687E7E91BEC01</t>
  </si>
  <si>
    <t>Then leave now. It's not safe here with that thing on the loose!</t>
  </si>
  <si>
    <t>id_3267798452975215272</t>
  </si>
  <si>
    <t>EC7D564BAFCE617BBEF8B5530E8E4378</t>
  </si>
  <si>
    <t>Thanks for dispatching that Corprus Stalker, %PCName. You obviously have great skill.</t>
  </si>
  <si>
    <t>id_21544562309526795</t>
  </si>
  <si>
    <t>id_9144905415397421</t>
  </si>
  <si>
    <t>5D0EED6ED794E76E4558CF8CC9C41593</t>
  </si>
  <si>
    <t>We were able to trap it upstairs, but no one wants to risk disease by getting close to it. Normally Master Aryon would take care of it, but he's been so busy recently. Please hurry. It's wrecking my shop!</t>
  </si>
  <si>
    <t>id_425214413154137902</t>
  </si>
  <si>
    <t>BBACDF90836191177D10F808B2277E4C</t>
  </si>
  <si>
    <t>We were able to trap it upstairs, but no one wants to risk disease by getting close to it. Normally Master Aryon would take care of it, but he's been so busy recently. Are you saying that you're up to the challenge?</t>
  </si>
  <si>
    <t>id_19927665081193853</t>
  </si>
  <si>
    <t>id_153364783038426293</t>
  </si>
  <si>
    <t>827B35289952CD600AEF51B644ECC801</t>
  </si>
  <si>
    <t>I'll make sure to pass any other jobs like that your way.</t>
  </si>
  <si>
    <t>id_1548825772284502192</t>
  </si>
  <si>
    <t>758F4B6AB584F8A3E5E26D8B57DFC23A</t>
  </si>
  <si>
    <t>You already killed that Corprus Stalker? Good work, %PCRank. Here's your 500 septims.</t>
  </si>
  <si>
    <t>id_26737280952461529716</t>
  </si>
  <si>
    <t>5BB533222F6D6B139D716B9FB48512B1</t>
  </si>
  <si>
    <t>I heard you killed the Corprus Stalker in Tel Mora. Good work, %PCRank. Here's your 500 septims.</t>
  </si>
  <si>
    <t>id_31540265352542315899</t>
  </si>
  <si>
    <t>74FC87A2DA4862D2FB7EB543B3B11B6F</t>
  </si>
  <si>
    <t>Go to Tel Mora. The Corprus Stalker was trapped in Berwen the Trader's shop last I heard.</t>
  </si>
  <si>
    <t>id_18480295381881715920</t>
  </si>
  <si>
    <t>EED6A2E303DF59885EEE99F33C3A4F40</t>
  </si>
  <si>
    <t>Corprus stalkers are the deformed, deranged victims of corprus disease. Aggressive and dangerous, they also carry  corprus disease, a deadly disease profoundly affecting a victim's mind and body.</t>
  </si>
  <si>
    <t>id_5377160332666728834</t>
  </si>
  <si>
    <t>id_3199124815949424497</t>
  </si>
  <si>
    <t>586040CD133E39CD4DED937B887ED637</t>
  </si>
  <si>
    <t>You shouldn't have killed him, %PCName.</t>
  </si>
  <si>
    <t>id_1911410961396931476</t>
  </si>
  <si>
    <t>30D421D3FD6AEBACA85D163D6312AAD4</t>
  </si>
  <si>
    <t>Killing an Imperial Magistrate is a serious offense. All I can suggest is to disobey orders and refuse this contract.</t>
  </si>
  <si>
    <t>id_214877922244015699</t>
  </si>
  <si>
    <t>id_2665319200174794018</t>
  </si>
  <si>
    <t>1F4B5D08FF12C84F42EFA8BE2AB0D3C1</t>
  </si>
  <si>
    <t>I don't have any more contracts for a %PCRank right now.</t>
  </si>
  <si>
    <t>id_132761327679524796</t>
  </si>
  <si>
    <t>196A248EF6C7367D02A875C158CD8061</t>
  </si>
  <si>
    <t>You already killed him? I don't know if I ought to believe that. Well, here's the bounty I owe you.</t>
  </si>
  <si>
    <t>id_679917671276097269</t>
  </si>
  <si>
    <t>C9E9227567F5FEDF2BA6159A390E5675</t>
  </si>
  <si>
    <t>Good work. I hope the guards didn't give you any trouble. Here's the 1000 septims I owe you.</t>
  </si>
  <si>
    <t>id_16562308982341117012</t>
  </si>
  <si>
    <t>E62D9D72E6E835432D1FEC4499363AAC</t>
  </si>
  <si>
    <t>One of the Magistrates has been giving our client trouble. Go to the Grand Council in Ebonheart and kill Rufinus Alleius, and this 1000 septim bounty is yours.</t>
  </si>
  <si>
    <t>id_8468424990031315</t>
  </si>
  <si>
    <t>Rufinus Alleius</t>
  </si>
  <si>
    <t>id_318443015763774599</t>
  </si>
  <si>
    <t>1B2D13753C42EECC2E6649D13A085E03</t>
  </si>
  <si>
    <t>He's around here somewhere.</t>
  </si>
  <si>
    <t>id_12546212432998829579</t>
  </si>
  <si>
    <t>68A57AB1966B4B15190A3D588F766EA7</t>
  </si>
  <si>
    <t>Rufinus? He's actually next door in the Imperial Commission.</t>
  </si>
  <si>
    <t>id_2614431212169885984</t>
  </si>
  <si>
    <t>69DF246BBFB86E38D10FCDC55A932DD9</t>
  </si>
  <si>
    <t>Rufinus? He's actually next door in the Imperial Commission. You can get there through a door in the north side of this building.</t>
  </si>
  <si>
    <t>id_21697111782571517450</t>
  </si>
  <si>
    <t>19A30A017D992D788D0290D379D0EFBC</t>
  </si>
  <si>
    <t>Shut down the mines? Dahleena is head of all slaves. Let Dahleena go free and there will be no more mining!</t>
  </si>
  <si>
    <t>id_49086877197951153</t>
  </si>
  <si>
    <t>2E787802077A4B9432846B430ED0341B</t>
  </si>
  <si>
    <t>The mines have been shut down, but I fear they will be operating again soon.</t>
  </si>
  <si>
    <t>id_2330518418208595270</t>
  </si>
  <si>
    <t>ED5C8B05BB5A5F85F0F53F6BB3C3EE0E</t>
  </si>
  <si>
    <t>I have faith that you will find a way to shut down the Caldera ebony mines.</t>
  </si>
  <si>
    <t>id_272101992652419496</t>
  </si>
  <si>
    <t>DB3D1C42896E604B96F61F94D6BBAA02</t>
  </si>
  <si>
    <t>Dahleena the Khajiit runs the slaves here. We'd be hard pressed to find another slave like her. Uh... why do you ask?</t>
  </si>
  <si>
    <t>id_7868120701407527484</t>
  </si>
  <si>
    <t>23D2FE303AED1A4691593D5DA5F31CA8</t>
  </si>
  <si>
    <t>We couldn't keep the slaves in line without Dahleena's help. And Odral Helvi and Stlennius Vibato are the ones who really know the business side of things.</t>
  </si>
  <si>
    <t>id_17242243351062317399</t>
  </si>
  <si>
    <t>9682B4781DA87C4329B2715CD9DE178C</t>
  </si>
  <si>
    <t>Well, I guess if the boss weren't here to tell us what to do...</t>
  </si>
  <si>
    <t>id_40047723231188504</t>
  </si>
  <si>
    <t>21BACBC0AD0855E0B8505935C3BC3170</t>
  </si>
  <si>
    <t>Free Dahleena and the rest of the slaves. No ones mines ebony without us slaves.</t>
  </si>
  <si>
    <t>id_2842211411221517944</t>
  </si>
  <si>
    <t>3A381D68D03F2E5323759253F062A799</t>
  </si>
  <si>
    <t>Why would you do a thing like that?</t>
  </si>
  <si>
    <t>id_888527452145594844</t>
  </si>
  <si>
    <t>F91DADC6E6F0DC927E70BA437EF301FF</t>
  </si>
  <si>
    <t>What? Are you crazy?</t>
  </si>
  <si>
    <t>id_17498218802788614295</t>
  </si>
  <si>
    <t>EA7DD0D0F2C5D4B6D94F06D8CD3ADA2C</t>
  </si>
  <si>
    <t>You have already completed the initiation rite.</t>
  </si>
  <si>
    <t>id_326995002383219361</t>
  </si>
  <si>
    <t>F8FB8B37040072D380D91003FC98A275</t>
  </si>
  <si>
    <t>This is my father's Bonebiter Bow. You have completed the initiation rite. I name you %PCName, Clanfriend of the Ashlanders. Keep my father's bow, and bear it with honor. You are a friend of our tribe, and may rest in any Urshilaku bed, but do not harm other tribe members, or take their things. And now I will fulfill my other promise. Go to the wise woman's yurt, and Nibani Maesa shall examine you, and test you against the Nerevarine prophecies.</t>
  </si>
  <si>
    <t>id_9722245681613512088</t>
  </si>
  <si>
    <t>AD70B3813403BDD5AB3E9CE0A1D6DEF9</t>
  </si>
  <si>
    <t>Until you bring me the Bonebiter Bow, you may not go before Nibani Maesa to be tested for the Nerevarine prophecies.</t>
  </si>
  <si>
    <t>id_798277064645198</t>
  </si>
  <si>
    <t>977CDC6DE0F6653A1D6A53EBD64AB37E</t>
  </si>
  <si>
    <t>To be adopted into the tribe, you must undergo a harrowing. In a harrowing, you will be judged by the spirits and ancestors to see if you are worthy. Go to the Urshilaku Burial Caverns and fetch me Sul-Senipul's Bonebiter Bow. Sul-Senipul was my father, and his spirit guards his bonemold long bow deep in the burial caverns. Return to me with this bow, and I will adopt you into the Ashlander tribes as a Clanfriend.</t>
  </si>
  <si>
    <t>id_113381081227819570</t>
  </si>
  <si>
    <t>3216D3EE234A55DE893EB049766BBCAF</t>
  </si>
  <si>
    <t>You have told me of these lost prophecies.</t>
  </si>
  <si>
    <t>id_1756732638309928813</t>
  </si>
  <si>
    <t>2F062B9FFD9313A150B5406EAE129D09</t>
  </si>
  <si>
    <t>You have these lost prophecies? You will tell me these things, over and over, until I have them by heart. And then you will tell me what these priests say, what they see in these words. And then, you must leave me. Hunt. Sleep. Train. Feed. Learn the land. I must bring these things into me, and place them before my ancestors, and listen to them, and to the skies and stars of my dreams. And then, when the moons have come and gone, return, and I will give you my judgement.</t>
  </si>
  <si>
    <t>id_1522532721216974818</t>
  </si>
  <si>
    <t>752E9A2D301F0D444601E9FBEF5FD81F</t>
  </si>
  <si>
    <t>We have given you copies of 'Kagrenac's Tools', 'The Lost Prophecy', and 'The Seven Curses'. From what you tell me, you may now have the Lost Prophecies the Wise Woman Nibani Maesa asked you to seek. Perhaps you should share your new knowledge with her.</t>
  </si>
  <si>
    <t>id_1989213207236428662</t>
  </si>
  <si>
    <t>73093233E6C3ECBCBC659FCC93571F0A</t>
  </si>
  <si>
    <t>We have also prepared a document for you called 'Kagrenac's Tools'. This document will explain to you, and to others, the terrible secret that the Temple conceals about the true history of the Tribunal and the corrupt nature of their divine powers. It is to conceal this secret that the Temple persecutes the Nerevarine and the Dissident Priests. This persecution must stop. We must be united against the true enemy, Dagoth Ur. And if you are the Nerevarine, you must lead us against him.</t>
  </si>
  <si>
    <t>id_2503712409524725855</t>
  </si>
  <si>
    <t>20A6BAB65B66E788B00DF0E9424D26C3</t>
  </si>
  <si>
    <t>I have reviewed the Apographa, and have found two passages of particular interest. We've made copies of these passages to give you. Many are familiar with the two Nerevarine prophecies current among the Ashlanders called 'The Stranger' and 'The Seven Vision'. We have two other prophecies, 'The Lost Prophecy' and 'The Seven Curses', that may offer additional insights into the riddles surrounding the coming of the Incarnate. Perhaps these are the Lost Prophecies that your friend Nibani Maesa told you about.</t>
  </si>
  <si>
    <t>id_1732342042317219446</t>
  </si>
  <si>
    <t>A8898D20C13BD8624ADC8154CF7DB018</t>
  </si>
  <si>
    <t>We can't talk now, but in the 'Apographa' -- the hidden teachings of the Temple -- there are several extensive references to 'lost prophecies' -- prophecies no longer current among the Ashlanders, but recorded by earlier Temple pilgrims and scholars. And I think you'll find what you're looking for in the libraries of Holamayan.</t>
  </si>
  <si>
    <t>id_28695142411120824609</t>
  </si>
  <si>
    <t>7C7F4E4035CB75A80DF7C56FF2E9EB5A</t>
  </si>
  <si>
    <t>We can't talk now, but in the 'Apographa' -- the hidden teachings of the Temple -- there are several extensive references to 'lost prophecies' -- prophecies no longer current among the Ashlanders, but recorded by earlier Temple pilgrims and scholars. Caius thinks you'll find what you're looking for in the Apographa. And I'm trying to get you access to the Apographa through the Dissident priests.</t>
  </si>
  <si>
    <t>id_107302854487736557</t>
  </si>
  <si>
    <t>4146E7B0ADF8D42F07B20DD2487FC118</t>
  </si>
  <si>
    <t>Mehra Milo says the Dissident Priests do have records of Ashlander Nerevarine prophecies, and she has an idea how we might get a look at them.</t>
  </si>
  <si>
    <t>id_1389779942076114045</t>
  </si>
  <si>
    <t>C51561BD95667E5E9D999855B10A9D8C</t>
  </si>
  <si>
    <t>This sounds like something that Mehra Milo can help me with. I'll have to be careful. I don't want to risk getting her in trouble. But she may be able to find out whether the Dissident Priests do have any records of Ashlander Nerevarine prophecies, and, if so, how we might get a look at them. It may take some time. But I'll let you know when I find out.</t>
  </si>
  <si>
    <t>id_2619330914230387314</t>
  </si>
  <si>
    <t>3BAC2DA9E7C75780A6334ED3A54D8BB5</t>
  </si>
  <si>
    <t>There are Nerevarine prophecies that have been lost. The Seven Curses. And others. Some are forgotten. Some hidden. Some deliberately lost. The wise women are the memory of the Velothi people. But it is a faulty memory, and we are mortal, and our knowledge dies with us. But we hear that the Dissident Priests of the Temple study our Nerevarine prophecies, and record them in books. Such written words never die. You must go to them and ask for these books, and bring what you find to me.</t>
  </si>
  <si>
    <t>id_2654219887316962925</t>
  </si>
  <si>
    <t>06CC08BDBB1045C1C069A0DD8D2A2C98</t>
  </si>
  <si>
    <t>See? No more symptoms. Amazing. A bit surprised, myself.</t>
  </si>
  <si>
    <t>id_1526310258128234794</t>
  </si>
  <si>
    <t>BEEDD99597D59381574FEF225F176D48</t>
  </si>
  <si>
    <t>Yes, yes. I know. You've got corprus disease. But did you get the boots I sent you to get? Because I'm not giving you any potion until you've given me the boots.</t>
  </si>
  <si>
    <t>id_22065221482166914792</t>
  </si>
  <si>
    <t>CD77BA1A068D1929B90599DB72F9FE11</t>
  </si>
  <si>
    <t>That's a fascinating story you tell. So. You might be the Nerevarine. Means nothing, of course. Corprus victims have all sorts of delusions. But... let me think...</t>
  </si>
  <si>
    <t>id_2243271898244639</t>
  </si>
  <si>
    <t>F24C01A6A8E8C8CE3750F752AC3E4463</t>
  </si>
  <si>
    <t>I've got a potion. In theory, it should cure corprus. Doesn't work, though. Probably kill you. Killed all my test subjects. But you've got nothing to lose. Before I give it to you, I want you to look around below in the Corprusarium. Know what's in store if you don't take the potion. And while you're there, I want you to pick up a pair of boots from a victim, calls himself Yagrum Bagarn. My oldest patient. Handy fellow, fixes things for me. Bring the boots back, and then you can have the potion.</t>
  </si>
  <si>
    <t>id_251914210943025613</t>
  </si>
  <si>
    <t>6CFCAF246CE4C96177FE6E5CD8979916</t>
  </si>
  <si>
    <t>Nerevarine prophecies. Just Ashlander superstitions. Or maybe not. Never can tell where prophecy and Azura are concerned. Hmm. Let me think...</t>
  </si>
  <si>
    <t>id_9480233551374413</t>
  </si>
  <si>
    <t>id_23639108742988324234</t>
  </si>
  <si>
    <t>EE4AB81DE52C77C26C351C6AA5838A7D</t>
  </si>
  <si>
    <t>How interesting. Did you know that corprus makes you immune to disease? Have you ever heard of the prophecies of the Nerevarine? Ashlanders say the Nerevarine will be immune to disease. I've always thought, "Maybe I have the Nerevarine down in my Corprusarium, and I don't even know it." Hah. Hah. The Nerevarine is a fat, disgusting corprus monster, and mad as a marsh rat. Wouldn't that be funny?</t>
  </si>
  <si>
    <t>id_10333700696417663</t>
  </si>
  <si>
    <t>EB1D676A6F9485F19F19EFC84AFDAD14</t>
  </si>
  <si>
    <t>I'm sorry. The divine disease can't be cured. And the Temple will demand that you be imprisoned here in my Corprusarium, to protect the health of others. A pity. You had better put your affairs in order. The course of the disease varies. Sometimes it's rapid, sometimes very slow. I would hurry, if I were you. Now, excuse me.</t>
  </si>
  <si>
    <t>id_787955341383422622</t>
  </si>
  <si>
    <t>3A76D88B3FFBEDD6C825117D07C6AB98</t>
  </si>
  <si>
    <t>The disease takes many forms. For some, the progress is rapid and terrible. For others, the effects on the mind and body are very slow. It's a remarkable affliction, in that once having contracted Corprus, one is completely unaffected by any other diseases. We've always hoped that our research would permit us to isolate the beneficial aspects of corprus, but, alas, we've not been successful.</t>
  </si>
  <si>
    <t>id_2670222922968728076</t>
  </si>
  <si>
    <t>F27F097732B62A5317025FC140BC703F</t>
  </si>
  <si>
    <t>Those with corprus disease go to the Corprusarium. To get there, just keep heading down.</t>
  </si>
  <si>
    <t>id_28768140802897712352</t>
  </si>
  <si>
    <t>F4E0E52D3E71FA8C77825C0978E2193B</t>
  </si>
  <si>
    <t>Everyone who gets corprus disease comes to our Corprusarium. It's not very pleasant, but at least they're all fed and cared for.</t>
  </si>
  <si>
    <t>id_215284459151965336</t>
  </si>
  <si>
    <t>65E91F164DB551F887210DAC43089B3F</t>
  </si>
  <si>
    <t>If you've got the disease, go down to the dungeon with all the other monsters.</t>
  </si>
  <si>
    <t>id_286931597882510575</t>
  </si>
  <si>
    <t>85CD3A3E90403D5D8F389B7A3B050A07</t>
  </si>
  <si>
    <t>I've heard of corprus disease before, but never seen it. The trooper's flesh was swollen and covered with growths. His bones twisted and lost their shape. He spoke to himself, as if in a dream. We didn't recognize him at first, except for his clothing and armor. The fort chaplain tried spells and potions, but couldn't cure the disease. He died soon after he reached the fort. Didn't realize how fast corprus kills. It sure wasn't pretty. The troops seem shaken. I'm a little worried myself, to tell the truth.</t>
  </si>
  <si>
    <t>id_29426140982889710581</t>
  </si>
  <si>
    <t>DEB3310606711D04F016EEBC1EFE0FD0</t>
  </si>
  <si>
    <t>You have corprus disease. It's a rare disease that usually drives victims mad, and causes terrible, deformed growths on the body. I don't know much about it. I'll check my informants, and see how to cure it. In the meantime, we can discuss your orders.</t>
  </si>
  <si>
    <t>id_165819908269819515</t>
  </si>
  <si>
    <t>7E647800DD959417AE667904C3EB1ECB</t>
  </si>
  <si>
    <t>I don't know much about it. I've never seen a case myself. You can get it from contact with the Red Mountain monsters they call 'corprus beasts'. I think it's like a blight disease, only worse. It usually drives victims mad, and causes terrible, deformed growths on the body. I'll check my informants, and find out how to cure it. In the meantime, just follow your orders. I don't know what else to do.</t>
  </si>
  <si>
    <t>id_8297177471001729027</t>
  </si>
  <si>
    <t>6610F069EC1A508BF2B6DB01D4DA1DBA</t>
  </si>
  <si>
    <t>I'm sorry. But we can't help you. We can't cure corprus. Victims must go to the Corprusarium beneath Tel Fyr, the tower of the Telvanni wizard Divayth Fyr. You will go mad, and your body becomes fat and distorted with unnatural growths. It is always fatal. Sometimes it progresses slowly, sometimes in a matter of days. There is no hope. Go to the Corprusarium, or you may give the disease to others.</t>
  </si>
  <si>
    <t>id_17705199432866425078</t>
  </si>
  <si>
    <t>id_29922180611933810306</t>
  </si>
  <si>
    <t>id_21555197272276730297</t>
  </si>
  <si>
    <t>E536CBCF69FD0803E1D6511BE572CB6B</t>
  </si>
  <si>
    <t>Corprus is a rare form of blight disease. Sometimes crusaders get it from fighting corprus monsters inside the Ghostfence. We can't cure it. Victims are sent to the Corprusarium beneath Tel Fyr, the tower of the Telvanni wizard Divayth Fyr. Victims go mad, and the body becomes fat and distorted with unnatural growths. It is always fatal. Sometimes it progresses slowly, sometimes in a matter of days.</t>
  </si>
  <si>
    <t>id_63112098949915328</t>
  </si>
  <si>
    <t>id_1888110103233583886</t>
  </si>
  <si>
    <t>id_5489153242238223035</t>
  </si>
  <si>
    <t>id_2197315804952815701</t>
  </si>
  <si>
    <t>id_1503691121417012333</t>
  </si>
  <si>
    <t>CA94046D44397344CDCE46BF211B1D0C</t>
  </si>
  <si>
    <t>"Serve your Lord, Dagoth Ur. The Sixth House is risen, and Dagoth is its glory." That's what they say. There've been several attacks recently, and these Sleepers all say the same thing.</t>
  </si>
  <si>
    <t>id_197699762599511014</t>
  </si>
  <si>
    <t>40D14A4270B368632E0330FC2A23309F</t>
  </si>
  <si>
    <t>Crazies with clubs have been attacking non-Dunmer. Call themselves Sleepers. Some folks hurt. A few killed. Sleepers go nuts when you try to arrest them, so we have to put them down. Some are strangers we can't trace. Others are locals, gone nuts. Ones we capture alive have complete amnesia, no idea where they are or what's going on. Just keep talking gibberish about the Sixth House awakening, serving Lord Dagoth, running foreigners out of Morrowind. Sounds like a new crazy cult or something.</t>
  </si>
  <si>
    <t>id_142962805281871053</t>
  </si>
  <si>
    <t>id_3783283641355114233</t>
  </si>
  <si>
    <t>9D7BF9B35E3C9A98B362B127A3B1875E</t>
  </si>
  <si>
    <t>I'm Murudius Flaeus. You here to collect the debt money?</t>
  </si>
  <si>
    <t>id_2308117807299678510</t>
  </si>
  <si>
    <t>DA51BB4DDAA29FF8AE5C72CF1DCF7141</t>
  </si>
  <si>
    <t>edryno arethi</t>
  </si>
  <si>
    <t>Edryno Arethi</t>
  </si>
  <si>
    <t>You've been expelled. I cannot discuss business with you unless you make amends.</t>
  </si>
  <si>
    <t>id_21826260844581931</t>
  </si>
  <si>
    <t>F4F05B36AB5CCBD39D99ECCD98A711A3</t>
  </si>
  <si>
    <t>You have already dealt with Murudius Flaeus, %PCName.</t>
  </si>
  <si>
    <t>id_638821392390214347</t>
  </si>
  <si>
    <t>2298AF21903B81B86B98E2BB414B728E</t>
  </si>
  <si>
    <t>Yes, it's all here. I hope Murudius Flaeus wasn't too much trouble. You get to keep half of it, like we agreed.</t>
  </si>
  <si>
    <t>id_1196635922080128287</t>
  </si>
  <si>
    <t>92E1154CFD6DB1A86291F57A8F17A2F4</t>
  </si>
  <si>
    <t>Don't play games with me, %PCName, or I'll send someone to get the money from you the same way I sent you to get the money from Murudius.</t>
  </si>
  <si>
    <t>id_3197624615521522168</t>
  </si>
  <si>
    <t>0DF3686E10248CDB372E73EACF76A2C8</t>
  </si>
  <si>
    <t>So you killed him? Good work, but I can't pay you if you didn't find the debt money.</t>
  </si>
  <si>
    <t>id_505916052155599000</t>
  </si>
  <si>
    <t>6F02E8AD5E7B99BFC797BCC5DAF60179</t>
  </si>
  <si>
    <t>Then do not waste my time. Go to Hla Oad and get Murudius Flaeus to pay the money.</t>
  </si>
  <si>
    <t>id_258344060939615357</t>
  </si>
  <si>
    <t>029ABAB581044F51D751059B3F36F5A8</t>
  </si>
  <si>
    <t>Do you have the 800 drakes that Murudius Flaeus owes one of our nobles?</t>
  </si>
  <si>
    <t>id_378622734273319645</t>
  </si>
  <si>
    <t>id_2993731133949610328</t>
  </si>
  <si>
    <t>CF4045A305241F5B90C5F73A38FBEF71</t>
  </si>
  <si>
    <t>Murudius Flaeus owes a House Hlaalu noble over 800 drakes in gambling debts. He lives in Hla Oad. Go there and get the drakes from him. If he refuses to give you the money, you can kill him, but if you get the money, you can keep half of it.</t>
  </si>
  <si>
    <t>id_1846842382114131132</t>
  </si>
  <si>
    <t>7685DF0ECBE9AF8C132717E96CA64739</t>
  </si>
  <si>
    <t>He looks like he doesn't have any money, but he sure does spend it.</t>
  </si>
  <si>
    <t>id_287619204836010322</t>
  </si>
  <si>
    <t>2F46F6ACFE0451491B97C38EEE9ACBE7</t>
  </si>
  <si>
    <t>He often goes swimming near Fadila's house. I wonder what he's doing out there?</t>
  </si>
  <si>
    <t>id_25123160841121626546</t>
  </si>
  <si>
    <t>93A47BE50BEF1E508ABAADDDC183BF6E</t>
  </si>
  <si>
    <t>There are many troubles in these times, but with the return of the Robe of St. Roris I have renewed faith in the Tribunal. I believe the troubles between the Temple and House Hlaalu are a test of our patience and piety. I will make sure the Ordinators do not fail this test.</t>
  </si>
  <si>
    <t>id_89255232111976509</t>
  </si>
  <si>
    <t>7D6E0A92BD99DD11C7E52FC85D2C5C2E</t>
  </si>
  <si>
    <t>There is the Blight and the return of Dagoth Ur. There are troubles with the Empire and troubles between the Great Houses. The Temple needs protection in these times, and the Ordinators provide that, even though the Ordinators have failed on occasion.</t>
  </si>
  <si>
    <t>id_6037299901675422541</t>
  </si>
  <si>
    <t>05B64D25F7B3E6940AD2C8FCAE2A79DA</t>
  </si>
  <si>
    <t>Fast Eddie says Divayth Fyr collects Dwemer artifacts. Yes, I know it's treason to trade in Dwemer artifacts, but don't worry about it. I'm a big-shot Imperial Spymaster, remember? And, yes, it's worth a fortune. But you're worth it. The cash is for expenses, and just in case. Good luck.</t>
  </si>
  <si>
    <t>id_21015685309686618</t>
  </si>
  <si>
    <t>EEDA37A75B2326F0913DFB63C22FE81A</t>
  </si>
  <si>
    <t>I owe my life to Lord Fyr. He took me in when I was a mad monster, out of my mind. In time, I emerged from my dementia, and now I am quite lucid most of the time, though my body is still a grotesque and useless prison. And I still have some feeble hope of a cure. Lord Fyr has tried many spells and potions. None have helped me, but neither have they harmed me. If anyone can cure this disease, Lord Fyr can.</t>
  </si>
  <si>
    <t>id_106302764320890812</t>
  </si>
  <si>
    <t>8D9F1F27CD80CF74ECE17A2322A9FC8F</t>
  </si>
  <si>
    <t>Since the disappearance of the Dwarves, I have been alone in this world, trapped in this grim prison. I can scarcely move. And my fellow inmates are scarcely good company. The risk of corprus disease deters most visitors. But if you meet with cultivated minds undaunted by the terrors of the Corprusarium, you might mention your recent interview with the Last Living Dwarf.</t>
  </si>
  <si>
    <t>id_2067226471295111341</t>
  </si>
  <si>
    <t>2577D40641B5F63CD36A696EDF1D9CE3</t>
  </si>
  <si>
    <t>I have answered your three questions.</t>
  </si>
  <si>
    <t>id_150601249108856709</t>
  </si>
  <si>
    <t>E5E630656096FF765FB194161263BBE0</t>
  </si>
  <si>
    <t>You may ask your three questions. Did you not say your last question was about the Dwemer language?</t>
  </si>
  <si>
    <t>id_2578295643110813657</t>
  </si>
  <si>
    <t>D40AAB1A399D55C9495A198445FA6856</t>
  </si>
  <si>
    <t>You may ask your three questions. You said something about Dwemer artifacts?</t>
  </si>
  <si>
    <t>id_13600237661108617260</t>
  </si>
  <si>
    <t>3B0F3421A50C27DB9499E7AB57E670CB</t>
  </si>
  <si>
    <t>You may ask your three questions. You want to know first about the disappearance of the Dwarves?</t>
  </si>
  <si>
    <t>id_8262272013105723042</t>
  </si>
  <si>
    <t>6195237602CAD86BD4AE255C8B416B6D</t>
  </si>
  <si>
    <t>You already asked Baladas Demnevanni the three questions.</t>
  </si>
  <si>
    <t>id_175411905227051859</t>
  </si>
  <si>
    <t>DD0CC2494BC53A0898C0CF1785D42EE6</t>
  </si>
  <si>
    <t>You have spoken with Baladas? Yes, I see. Archmagister Gothren will be pleased with these answers and will be quite interested to know that Baladas is alive and well. I should give you something... Here, take these messenger scrolls. You may find them useful.</t>
  </si>
  <si>
    <t>id_121032320820990316</t>
  </si>
  <si>
    <t>17F0B5283A60BDF7A1A5E6CB02D89ED0</t>
  </si>
  <si>
    <t>So you have spoken with him? And what did he say? Well, no matter. I did not believe you could convince him to answer all the questions. But Archmagister Gothren will be quite interested to know that Baladas is alive and well.</t>
  </si>
  <si>
    <t>id_279935469262087704</t>
  </si>
  <si>
    <t>1A58F173C303C562B7D0FE8DB855C360</t>
  </si>
  <si>
    <t>Baladas Demnevanni lives in Arvs Drelen which is in Gnisis. You can use the Mages Guild teleport service to get to Ald'ruhn, and then take a Silt Strider there. Go there and ask him about the Disappearance of the Dwarves, Dwemer artifacts, and the Dwemer language. You do not have to get an answer from him, simply asking the three questions is enough.</t>
  </si>
  <si>
    <t>id_2405121217174931000</t>
  </si>
  <si>
    <t>77AA4AB77E06D6E3299C74F8739351DF</t>
  </si>
  <si>
    <t>eleedal_lei</t>
  </si>
  <si>
    <t>Eleedal-Lei</t>
  </si>
  <si>
    <t>Yes, I will free the other slaves. I will guide them back to Black Marsh when it is safe.</t>
  </si>
  <si>
    <t>id_574964682444529983</t>
  </si>
  <si>
    <t>AA318C848C5BA497B1E510702C1F7A5D</t>
  </si>
  <si>
    <t>Have you found the key? Will you ley me go free?</t>
  </si>
  <si>
    <t>id_130725390249541486</t>
  </si>
  <si>
    <t>7BF550525A9DD59E2B7C83336EE3919D</t>
  </si>
  <si>
    <t>Therana is mad. She demands more and more kwama eggs, and when the mine is empty, she still demands more. I delivered the eggs last time, and found she was not even eating them. She was decorating her home with rotting kwama eggs. It was then I decided I could not go on.</t>
  </si>
  <si>
    <t>id_2238726501446923625</t>
  </si>
  <si>
    <t>0CBDB4C16BFF777E054EA13CF2AF4BBB</t>
  </si>
  <si>
    <t>I would rather die free than be a slave again.</t>
  </si>
  <si>
    <t>id_11801246712219815016</t>
  </si>
  <si>
    <t>AF298352534C09E0893E3D9CD83F6E5B</t>
  </si>
  <si>
    <t>I am surprised you are willing to listen... Will you help us? I was a sorcerer in Black Marsh, but I cannot cast spells with these slave bracers on. Will you find the key to our slave bracers and free us? There may be a key here, but we have not yet found it. I am sure there is a key in Tel Branora.</t>
  </si>
  <si>
    <t>id_16952255022479118023</t>
  </si>
  <si>
    <t>E3993E6AAF0546B6358A1E2A704E1587</t>
  </si>
  <si>
    <t>You will free us? I am not sure I believe you... Very well. Try and find a key to my slave bracers in Tel Branora or here in the egg mine. Once I am free, I will let the others go free and lead them to safety.</t>
  </si>
  <si>
    <t>id_249031216323516666</t>
  </si>
  <si>
    <t>id_27644243831807731996</t>
  </si>
  <si>
    <t>73E86993872DA0980E154CBAF9E904E7</t>
  </si>
  <si>
    <t>Yes, we are rebelling. If Therana sent you, go ahead and kill us.</t>
  </si>
  <si>
    <t>id_28438612349993799</t>
  </si>
  <si>
    <t>22AA1C0BFD6F8C6389F8BEDF9E8A3228</t>
  </si>
  <si>
    <t>So be it. [Felisa teaches you spells of command.] May your slaves be more obedient.</t>
  </si>
  <si>
    <t>id_1651620625250652400</t>
  </si>
  <si>
    <t>8A38D537CD6B418B8B4A5C5A0668BA95</t>
  </si>
  <si>
    <t>Your choice, %PCName.</t>
  </si>
  <si>
    <t>id_18371314593255530066</t>
  </si>
  <si>
    <t>681DFC38A0A2717D29F66D384AF64495</t>
  </si>
  <si>
    <t>The slave rebellion is no more.</t>
  </si>
  <si>
    <t>id_12221252512500912603</t>
  </si>
  <si>
    <t>808869093DA7B87E600F2A532438F2EE</t>
  </si>
  <si>
    <t>The rebellious slaves are dead? Very good. Mistress Therana asked me to give you these if you killed the slaves.</t>
  </si>
  <si>
    <t>id_26566277503165711265</t>
  </si>
  <si>
    <t>F794CE6B0BF2CFB885882953DA8E1DC5</t>
  </si>
  <si>
    <t>The leader of this rebellion is dead? Very good. Mistress Therana asked me to give you this ring if you killed the leader.</t>
  </si>
  <si>
    <t>id_2255029888682713686</t>
  </si>
  <si>
    <t>1CE884ADEBD490C8DEA90B0FF16F5CA3</t>
  </si>
  <si>
    <t>You say the slaves have escaped? Hm. I suppose I will have to hire someone else to track them down. If you ever have holdings of your own, you'll want to be able to command them forcefully. I can teach you a spell that might help with this if you want.</t>
  </si>
  <si>
    <t>id_18490189293059117998</t>
  </si>
  <si>
    <t>B817B6A37B3E15B5A7BB2B5ACD5C0B27</t>
  </si>
  <si>
    <t>The slaves have revolted in the Abebaal Egg Mine. Go there and put an end to this rebellion before it spread to Mistress Therana's other holdings.</t>
  </si>
  <si>
    <t>id_127921522047495844</t>
  </si>
  <si>
    <t>38FF40370A7452CBCDC0B241A5317B10</t>
  </si>
  <si>
    <t>Talk to our leader, Eleedal-Lei.</t>
  </si>
  <si>
    <t>id_5223302971255627274</t>
  </si>
  <si>
    <t>ED44661D65B31FA86F2CB12ACAD8E319</t>
  </si>
  <si>
    <t>edd theman</t>
  </si>
  <si>
    <t>Edd "Fast Eddie" Theman</t>
  </si>
  <si>
    <t>I already gave you the Amulet of Unity.</t>
  </si>
  <si>
    <t>id_21789187772732032727</t>
  </si>
  <si>
    <t>7B260F15D11A2853FA7A4C90A161D389</t>
  </si>
  <si>
    <t>I found the Amulet of Unity. It's good thing you gave me those potions or else the guardians would have seen me for sure. I hope the Amulet works as well as they say.</t>
  </si>
  <si>
    <t>id_455920882527715484</t>
  </si>
  <si>
    <t>936974CE7E08FB128CACEB7206885EE9</t>
  </si>
  <si>
    <t>I'll leave just as soon as I'm ready.</t>
  </si>
  <si>
    <t>id_15819209241060928312</t>
  </si>
  <si>
    <t>01DAB3E77D83139B92B64EC96AD44590</t>
  </si>
  <si>
    <t>Good. This should be enough. I'll see you in a few weeks.</t>
  </si>
  <si>
    <t>id_14465112633238229227</t>
  </si>
  <si>
    <t>2B3391E078DD5CD41ED2E63974207953</t>
  </si>
  <si>
    <t>I'll wait. I'm not going to get the Amulet of Unity without them.</t>
  </si>
  <si>
    <t>id_300910685519010918</t>
  </si>
  <si>
    <t>BB75E484FA1D8EC862B6A14B2AB76896</t>
  </si>
  <si>
    <t>Do you have five Standard Potions of Invisibility?</t>
  </si>
  <si>
    <t>id_4917171011702111441</t>
  </si>
  <si>
    <t>64EC54A7E748F381A44D662DBD35DD47</t>
  </si>
  <si>
    <t>The Amulet of Unity was made many years ago, back in the First Era. It's on the mainland and heavily guarded. I don't want to have to fight those guards, so I'll need at least five Standard Potions of Invisibility. I can cast Invisibility of course, but I'll want to save my magicka for other things.</t>
  </si>
  <si>
    <t>id_1920019965246381734</t>
  </si>
  <si>
    <t>FFA05D65D057D99A575383F0AF7E9F6C</t>
  </si>
  <si>
    <t>A Hortator is a champion who leads by inspiration. He challenges opposing heroes in single combat. He goes on long, desperate quests. He goes alone into the citadels of the enemy. He confronts the dangers no one else in the House is strong enough... or courageous enough... to face.</t>
  </si>
  <si>
    <t>id_2683014263165235399</t>
  </si>
  <si>
    <t>id_6237183551481729562</t>
  </si>
  <si>
    <t>9C09E30F567D2B16437B2C8D08A2EF1B</t>
  </si>
  <si>
    <t>Hortator is more a chief hero than a general. The councils plan and approve strategy. It's a terrible system. The Legions aren't like that. The generals ignore the politicians. And win the wars. But a Hortator leads by doing. The champion who wins every battle and inspires by example. The hero who challenges and defeats the opposing hero in single combat. Doesn't have to be polite or smart. Or even a nice person. Just has to win. And make others want to win.</t>
  </si>
  <si>
    <t>id_1628422797577628255</t>
  </si>
  <si>
    <t>id_1687593951553331439</t>
  </si>
  <si>
    <t>0C6E875B15CED7504DCE7D54C0C780EE</t>
  </si>
  <si>
    <t>You are Hortator of House Hlaalu. You have fulfilled that part of the prophecy. And you are Hortator of all three Great Houses, Redoran, Hlaalu, and Telvanni. You have fulfilled the Fourth Trial of the Seven Visions.</t>
  </si>
  <si>
    <t>id_9517216622412316605</t>
  </si>
  <si>
    <t>D82AE2F381356522E3A8A9950CE92F94</t>
  </si>
  <si>
    <t>You are Hortator of House Hlaalu. You have fulfilled that part of the prophecy. But you must be Hortator of all three Great Houses, Redoran, Hlaalu, and Telvanni, before you have fulfilled the Fourth Trial.</t>
  </si>
  <si>
    <t>id_2189252752124119030</t>
  </si>
  <si>
    <t>08D8B08C22DFC85C45F2CB45FAA4349E</t>
  </si>
  <si>
    <t>I hear you have killed a Hlaalu counselor. They will never call you Hortator. And you will never fulfill the prophecies of the Nerevarine.</t>
  </si>
  <si>
    <t>id_2199615781077318590</t>
  </si>
  <si>
    <t>id_114982901689826054</t>
  </si>
  <si>
    <t>id_670631330182506010</t>
  </si>
  <si>
    <t>id_1619918001607132244</t>
  </si>
  <si>
    <t>DF62006AC7109AD87962380FD0C59DC2</t>
  </si>
  <si>
    <t>So you have killed a Hlaalu counselor, and they will still consider naming you Hortator? I do not understand the ways of the settled peoples.</t>
  </si>
  <si>
    <t>id_2831431763277244087</t>
  </si>
  <si>
    <t>42ED40FA2DFA30F8F2BF237090479C85</t>
  </si>
  <si>
    <t>The Hlaalu are great traders, keen for profit, and subtle with words. It will be hard to find someone you can trust -- perhaps impossible. You may have to fight with words to find the truth. Beware of tricks and lies. Seek behind appearances. Look for hidden power. Be wary. Be suspicious.</t>
  </si>
  <si>
    <t>id_21400118082082725780</t>
  </si>
  <si>
    <t>44CFBD712DA802E3CBA4ADD7AD2B61E4</t>
  </si>
  <si>
    <t>You are the Hortator of House Hlaalu, %PCName.</t>
  </si>
  <si>
    <t>id_18783110521547018136</t>
  </si>
  <si>
    <t>34233DCD42C55309B0B1638A1EAD151A</t>
  </si>
  <si>
    <t>yngling half-troll</t>
  </si>
  <si>
    <t>Yngling Half-Troll</t>
  </si>
  <si>
    <t>Haw, haw, haw. You killed a Hlaalu councilor? And you think they'll make you a Hortator? Ha! Hortator? You? Never.</t>
  </si>
  <si>
    <t>id_882329827112216786</t>
  </si>
  <si>
    <t>id_2685425964766030993</t>
  </si>
  <si>
    <t>id_268822910603910860</t>
  </si>
  <si>
    <t>id_2887014317214031032</t>
  </si>
  <si>
    <t>542EF280424A4206295009ADB6D4522B</t>
  </si>
  <si>
    <t>So the other councilors agreed to name you Hortator, eh? Hope you got your money's worth. So you probably have a lot of work to do. And somewhere else to do it. Go see Crassius Curio. He's got the Belt of the Hortator, which you're supposed to wear.</t>
  </si>
  <si>
    <t>id_124541445935030727</t>
  </si>
  <si>
    <t>6C5C2F171B282D29C519D85CDEEAAFF3</t>
  </si>
  <si>
    <t>I said you had my vote, and I'm a man of my word, but you have to get the other Hlaalu Councilors to agree.</t>
  </si>
  <si>
    <t>id_298067796324716060</t>
  </si>
  <si>
    <t>86316DDC396BE194ECF294579E283006</t>
  </si>
  <si>
    <t>A pleasure doing business with you, %PCName. And I'm a man of my word. You got my vote for the office of Hortator of House Hlaalu. Once you get everyone's vote, talk to Crassius Curio.</t>
  </si>
  <si>
    <t>id_5302263431359230587</t>
  </si>
  <si>
    <t>id_6250291203204426951</t>
  </si>
  <si>
    <t>A77E633F4A347E5E6295CC5D991420A9</t>
  </si>
  <si>
    <t>Go ahead. Take your time. I'm ready when you're ready.</t>
  </si>
  <si>
    <t>id_106497084157428195</t>
  </si>
  <si>
    <t>43CAFF504F4AD2D6D7112BA911962BF3</t>
  </si>
  <si>
    <t>You get my vote for Hortator of House Hlaalu when I get my 1000 drakes.</t>
  </si>
  <si>
    <t>id_770010187245969709</t>
  </si>
  <si>
    <t>FF1D167D4347DE53270779CE7DFBE207</t>
  </si>
  <si>
    <t>You get my vote for Hortator of House Hlaalu when I get my 2000 drakes.</t>
  </si>
  <si>
    <t>id_10198267208007876</t>
  </si>
  <si>
    <t>262AF356BDD5B1A4485666E5C36DEF4B</t>
  </si>
  <si>
    <t>You get my vote for Hortator of House Hlaalu when I get my money.</t>
  </si>
  <si>
    <t>id_1444194991281620437</t>
  </si>
  <si>
    <t>956590BDFFF9C059704CE239331BAE0B</t>
  </si>
  <si>
    <t>I think the Hlaalu councilors have to vote for him. And all the councilors must vote for the Hortator.</t>
  </si>
  <si>
    <t>id_2154967222546614335</t>
  </si>
  <si>
    <t>72211D92B7A1EB456D564605E8B88695</t>
  </si>
  <si>
    <t>That's a touching story, but if you don't have 1000 drakes, you won't get my vote.</t>
  </si>
  <si>
    <t>id_21819380119959036</t>
  </si>
  <si>
    <t>id_15453111042561911734</t>
  </si>
  <si>
    <t>9EFB5C996A7C207FC0E9E487146EBFF9</t>
  </si>
  <si>
    <t>That's a touching story, but if you don't have 2000 drakes, you won't get my vote.</t>
  </si>
  <si>
    <t>id_29636249862999017381</t>
  </si>
  <si>
    <t>id_1012715110102487156</t>
  </si>
  <si>
    <t>63AFB23A0853C9BE35467A731301FA6E</t>
  </si>
  <si>
    <t>A  Hortator is a war leader for a Great House. Why?</t>
  </si>
  <si>
    <t>id_2052112602668425677</t>
  </si>
  <si>
    <t>CABEE3EA9D30276B57404BB2A71CD7C3</t>
  </si>
  <si>
    <t>So, you want to be named Hortator of House Hlaalu? A pity. I'm afraid there are some hard feelings in the council concerning the circumstances surrounding the death of another Hlaalu councilor.</t>
  </si>
  <si>
    <t>id_303042362111201798</t>
  </si>
  <si>
    <t>id_26965119461810214296</t>
  </si>
  <si>
    <t>id_347813577123929409</t>
  </si>
  <si>
    <t>8CA8BDD49CABDB7752F2F4B088444BBE</t>
  </si>
  <si>
    <t>All the councilors agree? Splendid! I'm so happy for you! What an honor! But no more than you deserve, pumpkin. And now, I have a little treat for you. It's a belt given to the Hortator of House Hlaalu. Just snug it around that supple little waist. Now, I know you have important things to do, but don't be a stranger. Don't neglect poor, lonely Uncle Crassius, your devoted admirer.</t>
  </si>
  <si>
    <t>id_2077181791945931808</t>
  </si>
  <si>
    <t>E68DC41431E50A9FB3927130C2DE5BAB</t>
  </si>
  <si>
    <t>You certainly won my vote. Just use your charms on the other Hlaalu councilors. I'm sure you can get them to give you anything your precious little heart desires.</t>
  </si>
  <si>
    <t>id_974621737323148380</t>
  </si>
  <si>
    <t>1FCD0844891CDB5E17816ACEC7A216AB</t>
  </si>
  <si>
    <t>What a thoughtful gift! How did you know? Gold! It's just what I wanted. And now it's time for YOUR gift... And I have just what you want. In my formal capacity as Councilor of House Hlaalu, I give you my vote for the title of Hortator. And since all the councilors agree, here's the Belt of the Horator. Just snug it around that supple little waist, and don't forget Uncle Crassius, your lonely admirer.</t>
  </si>
  <si>
    <t>id_21095151903056913102</t>
  </si>
  <si>
    <t>23274D70BDB7CAAF98A4E014B0FC70BD</t>
  </si>
  <si>
    <t>What a thoughtful gift! How did you know? Gold! It's just what I wanted. And now it's time for YOUR gift... And I have just what you want. In my formal capacity as Councilor of House Hlaalu, I give you my vote for the title of Hortator. Perhaps I can also give you a little suggestion?</t>
  </si>
  <si>
    <t>id_287972804584883912</t>
  </si>
  <si>
    <t>DDBC8FD46B90EE073BB8B945A6B0645B</t>
  </si>
  <si>
    <t>You can't fool Uncle Crassius. You don't have 1000 drakes.</t>
  </si>
  <si>
    <t>id_22831490429782793</t>
  </si>
  <si>
    <t>3A764CC8C5E3D55E8EB948E7CD1F04B4</t>
  </si>
  <si>
    <t>You've broken my heart. But in time it will mend. And in the meantime, I'll console myself with your gold. And now, pumpkin, it's time for YOUR gift... And I have just what you want. In my formal capacity as Councilor of House Hlaalu, I give you my vote for the title of Hortator. And since all the councilors agree, here's the Belt of the Horator. Just snug it around that supple little waist, and don't forget Uncle Crassius, your lonely admirer.</t>
  </si>
  <si>
    <t>id_12385325291385130431</t>
  </si>
  <si>
    <t>51F44511CCD37E668DC367B3ABF0807F</t>
  </si>
  <si>
    <t>You've broken my heart. But in time it will mend. And in the meantime, I'll console myself with your gold. And now, pumpkin, it's time for YOUR gift... And I have just what you want. In my formal capacity as Councilor of House Hlaalu, I give you my vote for the title of Hortator. Perhaps I can also give you a little suggestion?</t>
  </si>
  <si>
    <t>id_1684625245479617476</t>
  </si>
  <si>
    <t>FE7685BD91F8278BDADFF7C842F83650</t>
  </si>
  <si>
    <t>How tender and thoughtful! You've made me the happiest fellow in Vivec. And now, pumpkin, it's time for YOUR gift... And I have just what you want. In my formal capacity as Councilor of House Hlaalu, I give you my vote for the title of Hortator. And since all the councilors agree, here's the Belt of the Horator. Just snug it around that supple little waist, and don't forget Uncle Crassius, your lonely admirer.</t>
  </si>
  <si>
    <t>id_26006314477432167</t>
  </si>
  <si>
    <t>0731E6B6AC2785EFC2CD7ECF9CE4C682</t>
  </si>
  <si>
    <t>How tender and thoughtful! You've made me the happiest fellow in Vivec. And now, pumpkin, it's time for YOUR gift... And I have just what you want. In my formal capacity as Councilor of House Hlaalu, I give you my vote for the title of Hortator. Perhaps I can also give you a little suggestion?</t>
  </si>
  <si>
    <t>id_180413902166029805</t>
  </si>
  <si>
    <t>E5F899CA1CB6A8B2CC23B6AE36063D79</t>
  </si>
  <si>
    <t>Please! Take your time, my little flower. What is a little time between such intimate friends?</t>
  </si>
  <si>
    <t>id_3261330026981616347</t>
  </si>
  <si>
    <t>D48C9345299A968BF86ABD4D23B1F977</t>
  </si>
  <si>
    <t>As far as I recall, every one of Hlaalu's councilors must vote to choose a Hortator, and the vote must be unanimous. There must be some situation requiring a war leader, of course, and a worthy candidate who can perform a Hortator's duty.</t>
  </si>
  <si>
    <t>id_19346254502612032400</t>
  </si>
  <si>
    <t>3EA1AC445792E142D0B6FE1C4959B655</t>
  </si>
  <si>
    <t>Will you give me... a kiss?</t>
  </si>
  <si>
    <t>id_110612643729123399</t>
  </si>
  <si>
    <t>id_15422150411862316812</t>
  </si>
  <si>
    <t>B2A5D90757B4764E918A40341A85F217</t>
  </si>
  <si>
    <t>You want to be Hortator? A pity. Orvas Dren does NOT want you to be Hortator. And very few councilors would be willing to risk Ser Dren's disapproval. But your eloquent passion, your exquisite vulnerability moves me to risk all, and defy Orvas Dren. Yes, sweetie, I will name you Hortator. But I have something to ask of you...</t>
  </si>
  <si>
    <t>id_22928265603157032515</t>
  </si>
  <si>
    <t>id_225594024133316094</t>
  </si>
  <si>
    <t>7B3DA1D5EAD706EA14E381103E46DE9D</t>
  </si>
  <si>
    <t>You want to be Hortator? A pity. Orvas Dren does NOT want you to be Hortator. And very few councilors would be willing to risk Ser Dren's disapproval. But if you were to give me a small gift of 1000 drakes, I might reconsider.</t>
  </si>
  <si>
    <t>id_2089622807173174404</t>
  </si>
  <si>
    <t>3AE6B8E0863B05FFC3FD14597E3160FE</t>
  </si>
  <si>
    <t>A Hortator is a Great House war leader. It's an ancient tradition, seldom invoked in modern times.</t>
  </si>
  <si>
    <t>id_531111061937410765</t>
  </si>
  <si>
    <t>607102743BF20AE01746DA40C933274D</t>
  </si>
  <si>
    <t>Why would I support you as Hortator for House Hlaalu? I heard you were involved in the death of a Hlaalu councilor. That just won't do. I'm afraid that makes it impossible for me to consider you for the office of Hortator.</t>
  </si>
  <si>
    <t>id_191131769214728819</t>
  </si>
  <si>
    <t>id_18731201151662915779</t>
  </si>
  <si>
    <t>id_22238072265214663</t>
  </si>
  <si>
    <t>D3A24C7483A379224E52409109141CC1</t>
  </si>
  <si>
    <t>So. You have gained the entire council's support. I must congratulate you on your skillful handling of Orvas Dren. To be confirmed as Hortator, see Crassius Curio again. He now holds the Belt of the Hortator. A symbol of your new title.</t>
  </si>
  <si>
    <t>id_12539152942686815264</t>
  </si>
  <si>
    <t>B120946F73B020E18DB7D2889E979A80</t>
  </si>
  <si>
    <t>I have already confirmed you as Hortator of House Hlaalu. Now you must convince the other Hlaalu councilors. Once they all agree, speak with Crassius Curio again. He will give you your title and the Belt of the Hortator, a symbol of your office.</t>
  </si>
  <si>
    <t>id_31836310361729330407</t>
  </si>
  <si>
    <t>E28F73C745B052A3BBE4957E5C2A0A48</t>
  </si>
  <si>
    <t>A Hortator is a House champion chosen in times of war. A Hortator's duty is to lead and inspire the Great Houses against its foes. Only a Great House's councilors can vote for a Hortator, and the vote must be unanimous. For example, for the Hlaalu council to choose a Hortator, all Hlaalu councilors would have to agree.</t>
  </si>
  <si>
    <t>id_14934261861041514041</t>
  </si>
  <si>
    <t>7329BCBE3725CEAFE856FD7007E31888</t>
  </si>
  <si>
    <t>You have found me, and that means you are resourceful. Yes, I will vote for you as Hortator. But my vote alone means nothing. Yngling is a fool. You may bribe him or kill him. Crassius Curio is a man of passion, and can be manipulated. But Velanda and Nevena are Orvas Dren's creatures, and they will do nothing without his approval.</t>
  </si>
  <si>
    <t>id_1522865202890528796</t>
  </si>
  <si>
    <t>AE58790F4E27F0E829FA5792028BE4C5</t>
  </si>
  <si>
    <t>A Hortator is the leader of a Great House in times of war.</t>
  </si>
  <si>
    <t>id_13346986274677319</t>
  </si>
  <si>
    <t>2D3D8363D2B33C8560A0BD256130B2A8</t>
  </si>
  <si>
    <t>You have killed one of the councilors, %PCName. I will make sure that your request to be Hortator of House Hlaalu is postponed. Indefinitely.</t>
  </si>
  <si>
    <t>id_23531128391573628022</t>
  </si>
  <si>
    <t>id_1599294142758013350</t>
  </si>
  <si>
    <t>id_621010730306702903</t>
  </si>
  <si>
    <t>61BCF62FE0A59D71480B33EA5413EE53</t>
  </si>
  <si>
    <t>Since everyone agrees, you are the Hortator now, right? Hortator of House Hlaalu? I think you should talk with Crassius Curio again. Something about a belt confirming your title?</t>
  </si>
  <si>
    <t>id_25257133392311413131</t>
  </si>
  <si>
    <t>260ED89778CA7F3DAA2E2A090FC3EAC4</t>
  </si>
  <si>
    <t>I have given you my vote, %PCName. There's no need to keep asking me about it. Go talk to the other councilors and get their votes.</t>
  </si>
  <si>
    <t>id_17321285041454910260</t>
  </si>
  <si>
    <t>C7AD512AE6F0ED99F1BBB36BD00024A8</t>
  </si>
  <si>
    <t>I don't know. Don't we already have a Hortator? If we don't, maybe we can find one somewhere.</t>
  </si>
  <si>
    <t>id_16740301221458726694</t>
  </si>
  <si>
    <t>0E2D7E6ABD0ADF11AF50A683FAD35015</t>
  </si>
  <si>
    <t>Oh. Yes. You want to be Hortator. Sure. I think that's a very good idea. You'll be a very special Hortator. Is that okay? Do I need to say anything official? Here. How about... 'In the name of House Hlaalu, I hereby say you are a Hortator. Of this house... House Hlaalu.' I hope that's right. Once all the councilors agree, make sure you see Crassius Curio.</t>
  </si>
  <si>
    <t>id_2860321710148635724</t>
  </si>
  <si>
    <t>10833D9F995DF3CC25A5339FF5F4F92F</t>
  </si>
  <si>
    <t>Oh. Oh. Yes. Yes, Sera %PCName. The Hortator thing, right? They said, if I knew what was good for me, I would do as you asked. So. You want to be a Hortator? I make you a Hortator. I vote for you. That's all I have to do, right? Once all the councilors agree, make sure you see Crassius Curio.</t>
  </si>
  <si>
    <t>id_13695191082559529787</t>
  </si>
  <si>
    <t>id_1980088711874710087</t>
  </si>
  <si>
    <t>509A1D0C49EB7C5D63A272497479DA5A</t>
  </si>
  <si>
    <t>Oh. Oh. Yes. Yes, Ser %PCName. The Hortator thing, right? They said, if I knew what was good for me, I would do as you asked. So. You want to be a Hortator? I make you a Hortator. I vote for you. That's all I have to do, right? Once all the councilors agree, make sure you see Crassius Curio.</t>
  </si>
  <si>
    <t>id_625821736798814632</t>
  </si>
  <si>
    <t>id_5360117051633424833</t>
  </si>
  <si>
    <t>D50D8D76596A49F41B347FD95A6B1471</t>
  </si>
  <si>
    <t>That's a very strange story, with all the stars and prophecies. I'm not sure I understand what you're asking. Maybe you should speak with one of my advisors, Orvas Dren. He owns a plantation in the Ascadian Isles.</t>
  </si>
  <si>
    <t>id_2975127806212145794</t>
  </si>
  <si>
    <t>id_3201368502433024143</t>
  </si>
  <si>
    <t>7CB79A6BC9E49BD0D8C2D6CB1B9506AE</t>
  </si>
  <si>
    <t>I don't understand at all. What is this about stars and a prophesy? No, don't tell me again. I don't know why you want to be a Hortator. It's all very confusing. Maybe I should talk to the other counselors. And my advisors.</t>
  </si>
  <si>
    <t>id_230349172133713927</t>
  </si>
  <si>
    <t>7C8C2B801432C08133640C49FB55649B</t>
  </si>
  <si>
    <t>I think that's some kind of war leader. Why are you interested?</t>
  </si>
  <si>
    <t>id_3797322842762124949</t>
  </si>
  <si>
    <t>6068AE396998A2C0A1A1B98AF6CCB9D4</t>
  </si>
  <si>
    <t>I'm very concerned about what I've heard about you. I heard you were involved in the death of a Hlaalu councilor. You want me to name you Hortator of our house, but under these unfortunate circumstances, I see no chance of that.</t>
  </si>
  <si>
    <t>id_238725988673325946</t>
  </si>
  <si>
    <t>id_187442673414919291</t>
  </si>
  <si>
    <t>id_21162107463182820603</t>
  </si>
  <si>
    <t>003715FDC7154809AFE63BBAA668F963</t>
  </si>
  <si>
    <t>The members of the Hlaalu Council agree. You are Hortator of House Hlaalu. You need only speak with Crassius Curio again to confirm your new title.</t>
  </si>
  <si>
    <t>id_31803312893512994</t>
  </si>
  <si>
    <t>D20D18412D9C9020B30DB6EACE235799</t>
  </si>
  <si>
    <t>I have named you Hortator. Isn't that enough?</t>
  </si>
  <si>
    <t>id_19157251581462723365</t>
  </si>
  <si>
    <t>0E006C5135207EAB6A5142F17256328E</t>
  </si>
  <si>
    <t>A Hortator is a champion chosen in times of war. A Hortator's duty is to lead and inspire the Great Houses against its foes. Only a Great House's councilors can vote for a Hortator, and the vote must be unanimous.</t>
  </si>
  <si>
    <t>id_6375278122427729082</t>
  </si>
  <si>
    <t>73AE1C03D4EEAA8D7E030A09A2C309AB</t>
  </si>
  <si>
    <t>Yes, %PCName. I've just heard of Orvas Dren's unfortunate death. As for your request to be named Hortator of House Hlaalu... I believe there'll be no further delays. You have my vote, and I'm sure you'll be able to persuade the other councilors as well. Once all the councilors agree, speak with Crassius Curio again. He will give you the Belt of the Hortator.</t>
  </si>
  <si>
    <t>id_2650372042780418329</t>
  </si>
  <si>
    <t>DDD00F6DCAE0B4600B43B4D2EB60BF2B</t>
  </si>
  <si>
    <t>Yes. Of course. You wished to be named Hortator of House Hlaalu? No sooner said than done. You will, of course, need to receive confirmation from the other Hlaalu councilors. But I have every confidence in your ability to persuade them. Once all the councilors agree, speak with Crassius Curio again. He will give you the Belt of the Hortator.</t>
  </si>
  <si>
    <t>id_26174304701773029154</t>
  </si>
  <si>
    <t>id_25160112192855811431</t>
  </si>
  <si>
    <t>F22BDE7BB6249FAF39AF2C0E05393A3F</t>
  </si>
  <si>
    <t>That is a very interesting story you tell. And the Moon-and-Star is an impressive ring. I believe your story and credentials are genuine. But I will tell you frankly that I would never confirm you as Hortator without the approval of Orvas Dren. I depend on his patronage, and would not risk his displeasure.</t>
  </si>
  <si>
    <t>id_1904724387323138368</t>
  </si>
  <si>
    <t>id_163569434988320104</t>
  </si>
  <si>
    <t>6D3746ECA7A10E4E152544C0DB34A0B2</t>
  </si>
  <si>
    <t>That is a very interesting story you tell. And your Moon-and-Star is an impressive ring. Unfortunately I'm very busy at present. I will need to consult with my colleagues, but I'll give the matter every consideration</t>
  </si>
  <si>
    <t>id_88136886909229306</t>
  </si>
  <si>
    <t>id_2370273771553517900</t>
  </si>
  <si>
    <t>85594B1D869D54D0062D1E18D093FE2C</t>
  </si>
  <si>
    <t>You're the Hortator of House Hlaalu. What do you need from me?</t>
  </si>
  <si>
    <t>id_1156729050217751851</t>
  </si>
  <si>
    <t>B7369634A7376370F4B83FFBEBF7ED53</t>
  </si>
  <si>
    <t>I'll give you my full support, %PCName.</t>
  </si>
  <si>
    <t>id_42633002246817969</t>
  </si>
  <si>
    <t>95E6B40921B8310271D7429D6F60BA20</t>
  </si>
  <si>
    <t>I thought we agreed you'd take over for me. You can name yourself Hortator now. Be strict and uncompromising. Nevena Ules and Velanda Omani will fall in line. What influence I still have, I will use.</t>
  </si>
  <si>
    <t>id_304685932110689248</t>
  </si>
  <si>
    <t>63F75D176C8CA9F395145139096DF706</t>
  </si>
  <si>
    <t>That's the worst story I've ever heard. What makes you think I care about these prophecies? If you're the chosen one, why do you have to come to me? Why aren't you Hortator already, eh? I believe you have wasted enough of my time. Goodbye.</t>
  </si>
  <si>
    <t>id_1418519662163017603</t>
  </si>
  <si>
    <t>B644762AB35E96A9B83905653581B601</t>
  </si>
  <si>
    <t>I have long believed it was a mistake to turn from the old gods. Perhaps Azura is with you after all. And perhaps not. I will tell you that I've spoken with Dagoth Ur. He promised me the same thing. That he will drive the foreigners from our lands. But I am not one to ignore opportunity, nor am I one to be troubled by rubbing two sides of a coin. If you are a %PCRace of your word, I am your ally. I will tell Velanda Omani and Nevena Ules to support you as Hortator of House Hlaalu.</t>
  </si>
  <si>
    <t>id_2705720037888411711</t>
  </si>
  <si>
    <t>A788A92C28AFB9FF4BDBA8EA28D2FAAF</t>
  </si>
  <si>
    <t>You want peace? Like the peace of the grave we've had since the Tribunal betrayed us and signed the Armistice? Dagoth Ur has made me a better offer. The Sixth House will rise again and crush the Empire and those smug hypocrites in the Tribunal. But enough talk. I know you now as my enemy, and you must die with the rest of the foreign devils.</t>
  </si>
  <si>
    <t>id_7169287872980015922</t>
  </si>
  <si>
    <t>76682974078940A92875B98C024CD9FF</t>
  </si>
  <si>
    <t>So you've been putting your nose in places it's not meant to be, eh? I see how it is. If the title of Hortator is all you want, you're welcome to it. It won't cost me anything at all. I'll make sure Nevena Ules and Velanda Omani understand exactly where we stand.</t>
  </si>
  <si>
    <t>id_1591816992796315541</t>
  </si>
  <si>
    <t>3BE26F1E3D45FA77D7B0BBDD796D8350</t>
  </si>
  <si>
    <t>Well, what do you want, then?</t>
  </si>
  <si>
    <t>id_25900322532069326821</t>
  </si>
  <si>
    <t>7358084E157ACD6D01451A5506FFF9E3</t>
  </si>
  <si>
    <t>So you want to be Hortator of House Hlaalu. And you've come to me. You show unusual wisdom for an outlander. But what's the title of Hortator worth to you? Why do you want to be Hortator?</t>
  </si>
  <si>
    <t>id_13995396844620528</t>
  </si>
  <si>
    <t>id_2598230672421517515</t>
  </si>
  <si>
    <t>id_2537347112881121228</t>
  </si>
  <si>
    <t>id_2690316738211220802</t>
  </si>
  <si>
    <t>6CD2109FBB6F12549D3F3E3C340F59EF</t>
  </si>
  <si>
    <t>I heard that you were named Hortator by House Hlaalu.</t>
  </si>
  <si>
    <t>id_7971145071337630401</t>
  </si>
  <si>
    <t>94DB6C665BB4C1005C07523DED078D32</t>
  </si>
  <si>
    <t>There are two men you should speak with. Orvas Dren at the Dren Plantation and Crassius Curio in Vivec.</t>
  </si>
  <si>
    <t>id_27784167642203728750</t>
  </si>
  <si>
    <t>ED76C56820B611E620847EF65EEA79DD</t>
  </si>
  <si>
    <t>Yes, you have been named Hortator of House Hlaalu. I hope you did not have to do anything dishonorable in order to get the title.</t>
  </si>
  <si>
    <t>id_32217317781442828762</t>
  </si>
  <si>
    <t>C5529D39784D6F3E2EF26CF209DB8492</t>
  </si>
  <si>
    <t>I do not know of any Hlaalu who would treat you honorably and fairly. I do know that Crassius Curio in Vivec holds some degree of power, though he may be difficult to deal with. Orvas Dren is not official a member of House Hlaalu, but he holds at least as much sway over the Hlaalu Council.</t>
  </si>
  <si>
    <t>id_2569266611020420362</t>
  </si>
  <si>
    <t>3D373BD3C1A5DC03FCFCE205C3FD9D1B</t>
  </si>
  <si>
    <t>There's nothing to it. Each agent has his own assignment, and reports directly to Cyrodiil. You're promoted to Operative mostly to preserve your independence. You're no fool. The days of the Empire are almost over. When the Emperor dies, nine hells're going to break loose. Forget about the Imperial City. Think locally. Worry about the Sixth House and Dagoth Ur. And squabbles between the Great Houses and the colonists. The rest of the political nonsense doesn't amount to a plate of scuttle.</t>
  </si>
  <si>
    <t>id_166801710719804332</t>
  </si>
  <si>
    <t>083F634E4B5CC2A6C5ED73A29B256255</t>
  </si>
  <si>
    <t>When you're ready, I'll be here, waiting.</t>
  </si>
  <si>
    <t>id_2799136892859529576</t>
  </si>
  <si>
    <t>235B1F5AA3BBA7B0A067A36EE43ACA66</t>
  </si>
  <si>
    <t>Then I'm ready to take you to Ebonheart whenever you're ready to travel.</t>
  </si>
  <si>
    <t>id_4809240791970322821</t>
  </si>
  <si>
    <t>7D1F4BE469B43E3B558CBE69EE2E7657</t>
  </si>
  <si>
    <t>You'll return to Vivec by boat, arriving at the West Docks in Ebonheart. Are you ready?</t>
  </si>
  <si>
    <t>id_202972562615025726</t>
  </si>
  <si>
    <t>C0CAEDA8A2C28EB04C859246C5C66FF5</t>
  </si>
  <si>
    <t>Vevrana Aryon, a monk at the docks outside, can arrange for travel back to Vivec. You can only enter or leave Holamayan at dusk and dawn; the entrance is sealed at all other hours. But please make yourself comfortable here. Rest in our beds, and make good use of our services. You may read our books, but don't take them. Do not abuse our hospitality. Do not take personal items or alchemical apparatus or ingredients or other private property.</t>
  </si>
  <si>
    <t>id_15582273746656345</t>
  </si>
  <si>
    <t>4E7179823FD23444E49AA4EF6745DFC8</t>
  </si>
  <si>
    <t>You have chosen war with Dagoth Ur. We grieve for your loss, but we will not spare you. You refused the sweetness of Lord Dagoth's friendship. Now know the bitterness of his fury.</t>
  </si>
  <si>
    <t>id_1553524303524411929</t>
  </si>
  <si>
    <t>id_1066628004416413169</t>
  </si>
  <si>
    <t>id_10862225803010923007</t>
  </si>
  <si>
    <t>id_301992084892547314</t>
  </si>
  <si>
    <t>id_1071451351738531842</t>
  </si>
  <si>
    <t>id_254186888219059809</t>
  </si>
  <si>
    <t>9584152B9D43559967ECAEB71D6FA61C</t>
  </si>
  <si>
    <t>Pity Dagoth Ur and the Sixth House. All they do, all they are is foul and evil, but they began in brightness and honor, and the cause of their fall was their loyal service to you, Lord Nerevar. You told Lord Dagoth to guard the profane tools beneath Red Mountain, and thus he was tempted. He did your bidding when he tried to keep these tools from the Tribunal, and so he hates you, who betrayed him, and the Tribunal, who mocked his honor, attacked him, and stole the profane tools for their own use.</t>
  </si>
  <si>
    <t>id_195915863158111879</t>
  </si>
  <si>
    <t>2727CF1AE31E7D6A9E5E347E2DDF95F2</t>
  </si>
  <si>
    <t>Surely we are living in the greatest days of the world. I can only hope we will survive them, and tell these stories again and again, when Dagoth Ur is defeated.</t>
  </si>
  <si>
    <t>id_10293277881643519189</t>
  </si>
  <si>
    <t>51FEDE6ED1E9367047AE5B38EDE3ED19</t>
  </si>
  <si>
    <t>The 'corprus men,' they crawl from under the mountain. They prey in the night like demons. They follow the blight storms, walk in the storms, bring death, disease. Hunters won't hunt, herders won't herd. Scared to go out on the land. Ahemmusa are people of peace, not of war. We fight, we die; we don't fight, we die. We must have help, or there will be nothing left.</t>
  </si>
  <si>
    <t>id_51358524162012703</t>
  </si>
  <si>
    <t>A2A4597065806DC9BA5F9027963998FB</t>
  </si>
  <si>
    <t>She is the priestess of Ald Daedroth. But now you have shown that she and her cultists are no threat to us. Now the Ahemmusa and the followers of Hlireni Indavel will learn to live in peace.</t>
  </si>
  <si>
    <t>id_778686773012310750</t>
  </si>
  <si>
    <t>5BD85A8C3475D9A7F295D7EC390EBAFB</t>
  </si>
  <si>
    <t>She is the priestess of this shrine. But now you have shown that she and her cultists are no threat to us. Now the Ahemmusa and the followers of Hlireni Indavel will learn to live in peace on this island.</t>
  </si>
  <si>
    <t>id_323163803296155906</t>
  </si>
  <si>
    <t>B17CD7E993FCD54FE5EE6C45DBA0CDB2</t>
  </si>
  <si>
    <t>She is no longer a concern.</t>
  </si>
  <si>
    <t>id_3204319448226297687</t>
  </si>
  <si>
    <t>1BB8DABB8271CDE13250FBC3A23898C1</t>
  </si>
  <si>
    <t>Once she was the priestess of this shrine. Now she is dead, thanks to you.</t>
  </si>
  <si>
    <t>id_3103727901690722640</t>
  </si>
  <si>
    <t>332FE397A37A4650321A3D38FA52E544</t>
  </si>
  <si>
    <t>All I know is that she is a Dunmer, and she and her followers have defied the Temple's ban against the worship of the Four Corners of the House of Troubles, the four Daedra Lords, Mehrunes Dagon, Molag Bal, Malacath, and Sheogorath. Since so many Ordinators are busy fighting the hosts of Dagoth Ur at Ghostgate, many of the abandoned Daedric sites are once again inhabited.</t>
  </si>
  <si>
    <t>id_204215887315158381</t>
  </si>
  <si>
    <t>5FC47D50D589EEF6A20B010570D94704</t>
  </si>
  <si>
    <t>You know that I can walk on water. You have seen for yourself.</t>
  </si>
  <si>
    <t>id_1549527459644823025</t>
  </si>
  <si>
    <t>8575A443EB7A54676F27DA70C787F2AB</t>
  </si>
  <si>
    <t>I have not the arts of war, but I am a wise woman, and not without power. I can walk upon the water... perhaps not so fast as a great witch-warrior, but fast enough. And while we are on our water journey, if you are hero, you will protect me from slaughterfish and other creatures. And if you are not, I shall perish, and you shall not be named Nerevarine.</t>
  </si>
  <si>
    <t>id_2113023985170697284</t>
  </si>
  <si>
    <t>6DA81449C7D03FB79D84C714C93D821C</t>
  </si>
  <si>
    <t>He is a clever ashkhan and a very great man. He is not a modest man. He is very proud, and conscious of his rights and honors. It is fortunate for our tribe that he heeds the counsels of his modest and loyal wise woman.</t>
  </si>
  <si>
    <t>id_2135214248297262719</t>
  </si>
  <si>
    <t>7B6750E21C786021B1230A7AD61A47F9</t>
  </si>
  <si>
    <t>He is the mightiest champion and greatest ashkhan of all the Ashlander tribes. A very great man. You should talk to him. He is a very curious man, always speaking with traders and travelers about the news of the world. Go ahead. Our great chief does not stand on ceremony. You may enter his yurt, if you are clean and courteous.</t>
  </si>
  <si>
    <t>id_3533493114919234</t>
  </si>
  <si>
    <t>C47AE1191C175E988AF7ED0DC8206E17</t>
  </si>
  <si>
    <t>Yes. They are quite splendid aren't they. Of course... they were a gift. I wear them out of courtesy, %PCName. Not out of vanity. I am not a vain man.</t>
  </si>
  <si>
    <t>id_8014268033164926233</t>
  </si>
  <si>
    <t>D4DDD2586ABE5B3263D6F96ED374EBF8</t>
  </si>
  <si>
    <t>Thank you. These remarkable shoes are... very fancy. Too fancy for a simple Ashlander like myself, But I thank you very much for the gift. It was very thoughtful.</t>
  </si>
  <si>
    <t>id_308555305285313</t>
  </si>
  <si>
    <t>3DDEF9A8C4B8953D8ACF78DE5E657F77</t>
  </si>
  <si>
    <t>I am glad that this time you did not come unprepared.</t>
  </si>
  <si>
    <t>id_1911720131643125956</t>
  </si>
  <si>
    <t>id_1420472953113629985</t>
  </si>
  <si>
    <t>6214376ECF16C697AED79EC3DB0047BA</t>
  </si>
  <si>
    <t>This is the place of destiny. And destiny may only be shaped by the holder of Kagrenac's Tools. I do not know what you think to accomplish. But raise your hand against me, and I shall destroy you.</t>
  </si>
  <si>
    <t>id_15571891510054331</t>
  </si>
  <si>
    <t>A384CA35DABCF30280D9475DB27B52C7</t>
  </si>
  <si>
    <t>I believe we've said all there is to be said. Now only deeds can resolve this matter.</t>
  </si>
  <si>
    <t>id_2571748642982115907</t>
  </si>
  <si>
    <t>3A6542769FB341A0D9B1AC51AC50AEFA</t>
  </si>
  <si>
    <t>Very well. If you are impatient to begin. Go ahead. You are the challenger. To you goes the first blow.</t>
  </si>
  <si>
    <t>id_4677250821318325371</t>
  </si>
  <si>
    <t>68D0C1CAFCEF0AED6A319EDB213D26D8</t>
  </si>
  <si>
    <t>Akulakhan will serve three purposes. First, it will be the champion of my armies, liberating first Vvardenfell, then Morrowind, and then, perhaps the rest of Tamriel. Second, it will serve as a sower and cultivator of the divine substance derived from the Heart. Three, it will serve as the prominent banner and symbol of our cause -- to defy the Empire, to liberate mortals from ancient superstitions, and to glorify our crusade against the gods.</t>
  </si>
  <si>
    <t>id_10223562561024949</t>
  </si>
  <si>
    <t>0DB395E4A89AF9EF8947D8EB5EE33BCF</t>
  </si>
  <si>
    <t>I have no idea what happened to the Dwemer. I have been denied the opportunity to study Wraithguard, and I am not sure how much of Kagrenac's lore was invested in his tools, and how much in his own sorcery and mastery. I have long studied Kagrenac, and have come to admire his wisdom and craft. Someday, after the campaigns of the Sixth House are secure, I hope to have time to dedicate to this mystery.</t>
  </si>
  <si>
    <t>id_610086641422821251</t>
  </si>
  <si>
    <t>5B89BBDD5AC54089F946CE5EF80DAA76</t>
  </si>
  <si>
    <t>If, by my crimes, you mean the inevitable suffering and destruction caused by war, then I accept the burden of leadership. The Sixth House cannot be restored without war. Enlightenment cannot grow without the risk of upsetting the tradition-bound and complacent herd. And the mongrel armies of the Empire cannot be expelled from Morrowind without bloodshed. As I have charity and compassion, I grieve. But our mission is just and noble.</t>
  </si>
  <si>
    <t>id_74921738309882758</t>
  </si>
  <si>
    <t>48325A703A07B65802189935D6AE74C3</t>
  </si>
  <si>
    <t>I will free the Dunmer from the Imperial yoke, and cast down the false gods of the Temple. I will lead them out of their ancient superstitions, and gift them with intimate knowledge of the divine. Then, perhaps, when Morrowind is once again restored to its ancient glories, it will be time to consider whether the Dunmer should cultivate ambitions of empire.</t>
  </si>
  <si>
    <t>id_20453221411984831239</t>
  </si>
  <si>
    <t>1B82F15333B5495406F18510DD2F9796</t>
  </si>
  <si>
    <t>The Sixth House will serve as the elite cadre of our movement. As cultists evolve through various stages of enlightenment, they will become, as suits their abilities, either holy warriors or priests. Their duty is to prepare themselves for service; their joy and liberation is to enter ever-more-deeply into the profound enlightenment of the divine dreamworld.</t>
  </si>
  <si>
    <t>id_247972647285714517</t>
  </si>
  <si>
    <t>B75166BE254B447CC73B5BDDAD5CA8D1</t>
  </si>
  <si>
    <t>I will continue to draw divine power from the Heart and distribute it to my kin and followers. I will continue to broadcast divine power upon the blight winds, so that it will touch each soul on Vvardenfell, and then more broadly, across the waters to the rest of Morrowind and Tamriel. In time, every mortal in Tamriel shall feel the liberating contact with the divine.</t>
  </si>
  <si>
    <t>id_19991221522926427904</t>
  </si>
  <si>
    <t>7F333DE27A63A1DA9B4EFD3E2F57E16A</t>
  </si>
  <si>
    <t>What are your questions?</t>
  </si>
  <si>
    <t>id_1042923846217663637</t>
  </si>
  <si>
    <t>D6B341A8024029552C6306DDE4CF509B</t>
  </si>
  <si>
    <t>Yes, of course. I doubt that any cunning plan would have been of much use once I had the tools in hand. But now we'll never know. Pity. But now, if you have any questions, ask them. Otherwise, you are the challenger. I await your first blow.</t>
  </si>
  <si>
    <t>id_1892818683088716091</t>
  </si>
  <si>
    <t>39B1D7DF4BC51595C41B932F62B198AA</t>
  </si>
  <si>
    <t>Since it hardly matters, let me assure you... there are no guarantees that would help you once I had my hands on those tools. Pity I didn't try to bargain with you. It might have made things so much easier. But now, if you have any questions, ask them. Otherwise, you are the challenger. I await your first blow.</t>
  </si>
  <si>
    <t>id_6675157001582314861</t>
  </si>
  <si>
    <t>B16D2F6E6E1D3A4F8B9EE40992636A5E</t>
  </si>
  <si>
    <t>An interesting response. You might have been willing to join me, but never to surrender the tools. Very interesting. I'm glad I didn't try to bargain with you. And now, if you have any questions, ask them. Otherwise, you are the challenger. I await your first blow.</t>
  </si>
  <si>
    <t>id_3183226707231774121</t>
  </si>
  <si>
    <t>B00DA4AA6BBE49334F715150FDEBDC44</t>
  </si>
  <si>
    <t>Thank you for your forthright response. And now, if you have any questions, ask them. Otherwise, you are the challenger. I await your first blow.</t>
  </si>
  <si>
    <t>id_1908263561298011864</t>
  </si>
  <si>
    <t>C3335ADDE250B9913B9FFEC97FCC9728</t>
  </si>
  <si>
    <t>My final question is: if I had offered to let you join me, would you have surrendered Wraithguard, Sunder, and Keening to me to seal your oath?</t>
  </si>
  <si>
    <t>id_335528375683928239</t>
  </si>
  <si>
    <t>9873274E2A3E0FBD0652D938878F1913</t>
  </si>
  <si>
    <t>Well. Perhaps there may be surprises in store for me yet. Or perhaps you obscure your plans on principle. Or perhaps you are an instinctive bluffer. No matter.</t>
  </si>
  <si>
    <t>id_234077946420010245</t>
  </si>
  <si>
    <t>B734332CF2BF9494A614405B3E18B442</t>
  </si>
  <si>
    <t>You have a noble spirit. I share the power I have from the Heart to help free mortals from their ancient fears of the gods. Who knows what we may be capable of once we not longer fear death? Your goal is worthy, and I honor you for it.</t>
  </si>
  <si>
    <t>id_42011261613880933</t>
  </si>
  <si>
    <t>BBF811EF7F39EE3181A4E5E93CCF4218</t>
  </si>
  <si>
    <t>A noble ambition. And anyone who would make war upon the Septims should be my friend. A pity we cannot trust one another as allies.</t>
  </si>
  <si>
    <t>id_161812158673301622</t>
  </si>
  <si>
    <t>07D0EAD6BBE24E77AFBC218135E165AB</t>
  </si>
  <si>
    <t>You will follow the model of the Tribunal? That is a dull and unenterprising ambition. See what the Tribunal have done. They've sacrificed the honor and dignity of the Dunmer race, and handed over our ancient land to the mongrel dogs of the Empire. You may mean well, but you lack vision. You are not worthy of the Heart.</t>
  </si>
  <si>
    <t>id_52072529196855721</t>
  </si>
  <si>
    <t>D009C5D09C09429FF525AAB0424FF2F5</t>
  </si>
  <si>
    <t>My second question is: if you win, what do you plan to do with the power from the Heart? Will you make yourself a god, and establish a thearchy? Or will you complete Akulakhan, and dispute control of Tamriel with the Septims? Or will you share the Heart with your followers, as I have, and breed a new race of divine immortals?</t>
  </si>
  <si>
    <t>id_382730072399829283</t>
  </si>
  <si>
    <t>273D4109C5B06D7FA977894325A60812</t>
  </si>
  <si>
    <t>What a world.... Perhaps we shall never know. But as I have sympathy for you, and the melancholy fate of all mortals, I shall weep for your death.</t>
  </si>
  <si>
    <t>id_1596578642857022587</t>
  </si>
  <si>
    <t>271375A57D1B436DF1FA4C74A1641E08</t>
  </si>
  <si>
    <t>You are bold. I honor your independence. You are one to teach the gods their limits. I hope the bards will praise the glory of your death in song.</t>
  </si>
  <si>
    <t>id_28643110711167622166</t>
  </si>
  <si>
    <t>BB25BDCF2A3DE57F6E9C7F228F2E16E0</t>
  </si>
  <si>
    <t>Then I salute you for your faithful service to your lord. And I curse you and your Emperors as my enemies, for your stealing and spoiling Morrowind and degrading the Dunmer race. Your death and humiliation will give me special pleasure.</t>
  </si>
  <si>
    <t>id_309361049185221584</t>
  </si>
  <si>
    <t>1DB6BE5469B1747CE4F29645FD22DBE7</t>
  </si>
  <si>
    <t>That is bitter. The gods and fates are cruel. I served you faithfully once, Lord Nerevar, and you repaid me with death. I hope this time it will be you who pays for your faithlessness.</t>
  </si>
  <si>
    <t>id_22753549287659774</t>
  </si>
  <si>
    <t>427AECB7CA6285582019C49E1CE9728C</t>
  </si>
  <si>
    <t>My first question is: Are you really Nerevar reborn?</t>
  </si>
  <si>
    <t>id_2675825562212581755</t>
  </si>
  <si>
    <t>id_1970318731169927492</t>
  </si>
  <si>
    <t>id_196033229984697708</t>
  </si>
  <si>
    <t>67C40EA12C5BEE9AD403CB4E5A069A88</t>
  </si>
  <si>
    <t>Assantus Hansar is dead. I wish the Temple had a chance to convert him.</t>
  </si>
  <si>
    <t>id_310787996283522232</t>
  </si>
  <si>
    <t>2BC891416789F5BCC2E3FB02B4F68AEE</t>
  </si>
  <si>
    <t>You already cured Assantus Hansar.</t>
  </si>
  <si>
    <t>id_28686228012354228233</t>
  </si>
  <si>
    <t>AA8502712BAE9FDF143A6C707EF75F5B</t>
  </si>
  <si>
    <t>Assantus Hansar is dead? How unfortunate. Perhaps you can find someone else to cure in the Temple's name.</t>
  </si>
  <si>
    <t>id_3590442825469591</t>
  </si>
  <si>
    <t>8E0FCD4DB1AE9B5324FCFDB2F6223C19</t>
  </si>
  <si>
    <t>So Assantus Hansar has been cured? Good work, %PCName. Take these potions in case you were infected as well.</t>
  </si>
  <si>
    <t>id_2172720431245831931</t>
  </si>
  <si>
    <t>EF4FDA7495FBA762B77C09AA1221DFA9</t>
  </si>
  <si>
    <t>The Temple does not proselytize, but we do good works. Assantus Hansar is an ill Ashlander in the outcast Ashlander camp of Ahinanapal which is just south of Ghostgate. Find and cure him. You may need a way to calm him, for outcast Ashlanders are often aggressive towards strangers.</t>
  </si>
  <si>
    <t>id_8824108712253426672</t>
  </si>
  <si>
    <t>id_191771211717274791</t>
  </si>
  <si>
    <t>810EEBE6B26E6FD19BF28939ACFF5C64</t>
  </si>
  <si>
    <t>The Writ for Brilnosu Llarys has already been executed.</t>
  </si>
  <si>
    <t>id_1035630611202623949</t>
  </si>
  <si>
    <t>D973680B0AB8A86457B5673618E1A1C8</t>
  </si>
  <si>
    <t>That is an interesting story, %PCName, but the fact remains that Brilnosu Llarys is already dead and the credit for this Writ must go to you.</t>
  </si>
  <si>
    <t>id_20802310122905011178</t>
  </si>
  <si>
    <t>1FC916F7CDA6A170FEDCC4E385244581</t>
  </si>
  <si>
    <t>I heard that you executed Brilnosu Llarys. The honor and payment are yours.</t>
  </si>
  <si>
    <t>id_5179314627399244</t>
  </si>
  <si>
    <t>id_1506818170402327348</t>
  </si>
  <si>
    <t>id_73521917105635526</t>
  </si>
  <si>
    <t>id_2606590042028417982</t>
  </si>
  <si>
    <t>A326BD7C1B8FE586AEE5D9F892017236</t>
  </si>
  <si>
    <t>This Writ is for Brilnosu Llarys who consorts with Daedra and outlaws. She is hiding at the Dunmer stronghold of Hlormaren which is on the coast west of Balmora, north of Hla Oad. I will mark this on your map. Go now, %PCRank.</t>
  </si>
  <si>
    <t>6C3F35A5B95F46C01E884D2A04A86D6B</t>
  </si>
  <si>
    <t>You have returned the Belt of Sanguine Denial.</t>
  </si>
  <si>
    <t>27BA8EA90EC63BFF187DA2D4F337008C</t>
  </si>
  <si>
    <t>So Movis Darys had this belt. Shall it be returned to Mephala's black hands?</t>
  </si>
  <si>
    <t>id_325090462800532331</t>
  </si>
  <si>
    <t>CFC5FF945770A7CB9BEE99856BE818F0</t>
  </si>
  <si>
    <t>The steam centurion is an enchanted animated artifact of Dwemer creation. Constructed in the form of an armored warrior, they are aggressive and dangerous. Scrap metal collected from Dwemer artifacts is rare and precious, and prized both by collectors of antiquities and students of metals and enchantments.</t>
  </si>
  <si>
    <t>id_17223320071421024605</t>
  </si>
  <si>
    <t>id_3696250421173127479</t>
  </si>
  <si>
    <t>C4E7ECF3116D58BA07665FE7413DD642</t>
  </si>
  <si>
    <t>The frost centurion is an enchanted animated artifact of Dwemer creation. Constructed in the form of an armored warrior, they are aggressive and dangerous. Scrap metal collected from Dwemer artifacts is rare and precious, and prized both by collectors of antiquities and students of metals and enchantments.</t>
  </si>
  <si>
    <t>id_207271689418857</t>
  </si>
  <si>
    <t>id_567414595162866916</t>
  </si>
  <si>
    <t>757BEA79AF629E6EB37D6C896F9AA321</t>
  </si>
  <si>
    <t>The winged twilight are the female-formed Daedric messengers of the Daedra Lord Azura. Daedra hearts have modest magical properties.</t>
  </si>
  <si>
    <t>id_1599922720300213468</t>
  </si>
  <si>
    <t>id_182951037637803370</t>
  </si>
  <si>
    <t>36E7E2411527B504D3A06EDB60A362A9</t>
  </si>
  <si>
    <t>Two smaller but dangerous predators of Vvardenfell are the nix-hound and the rat. Cave rats are found everywhere, often in close proximities to their slightly larger relative, the cave rat and the rust rat  The nix-hound is a rangy quadruped with long, purple feeding spikes. Its cousin, the rogue nix-hound, is larger and much more dangerous.</t>
  </si>
  <si>
    <t>id_3843120242447521497</t>
  </si>
  <si>
    <t>4210DFDF45143E623215235C1F7C46F0</t>
  </si>
  <si>
    <t>Two smaller but dangerous predators of Vvardenfell are the nix-hound and the waste rat. Cave rats are found everywhere, often in close proximities to their slightly larger relative, the cave rat and the rust rat  The nix-hound is a rangy quadruped with long, purple feeding spikes. Its cousin, the rogue nix-hound, is larger and much more dangerous.</t>
  </si>
  <si>
    <t>id_1286620207222983621</t>
  </si>
  <si>
    <t>5C0DCC30B0ED6E341D6A6C0573528554</t>
  </si>
  <si>
    <t>Three creatures are commonly encountered in Vvardenfell's coastal and water environments. The mudcrab, and its larger cousins the king mudcrab and mudcrab titan, are large but unaggressive. Slaughterfish are small but very aggressive, and the larger varieties, the blind slaughterfish and the electric slaughterfish, are quite dangerous. But the most dangerous water creature is the large and powerful dreugh and the dreugh man o'war.</t>
  </si>
  <si>
    <t>id_164024532660321931</t>
  </si>
  <si>
    <t>id_2638315375530810798</t>
  </si>
  <si>
    <t>C6F3C4820646569713A9188A72237719</t>
  </si>
  <si>
    <t>Restore potions permanently restore attributes and abilities reduced by harmful spells or supernatural attacks. Restore potions include: restore strength, restore intelligence, restore willpower, restore agility, restore speed, restore personality, restore luck, restore health, restore spell points, restore fatigue, and restore endurance.</t>
  </si>
  <si>
    <t>id_12340184953006119507</t>
  </si>
  <si>
    <t>id_31683143912906932073</t>
  </si>
  <si>
    <t>id_3250632185324922805</t>
  </si>
  <si>
    <t>id_3011525594147132329</t>
  </si>
  <si>
    <t>DAC581841B46BA5793A2C3976D39E3A3</t>
  </si>
  <si>
    <t>Fortify potions temporarily increase attributes and abilities. Fortify potions include: fortify strength, fortify intelligence, fortify willpower, fortify agility, fortify speed, fortify personality, fortify luck, fortify health, fortify spell points, fortify fatigue, and fortify endurance.</t>
  </si>
  <si>
    <t>id_2051192453096929045</t>
  </si>
  <si>
    <t>id_323919542977416723</t>
  </si>
  <si>
    <t>id_198777838937113130</t>
  </si>
  <si>
    <t>id_241355296247149398</t>
  </si>
  <si>
    <t>id_24884160013025222110</t>
  </si>
  <si>
    <t>id_18607140981910625628</t>
  </si>
  <si>
    <t>CE17FD44FB90BDFD91A4BA1D50147EA9</t>
  </si>
  <si>
    <t>Aquatic potions aid the subject in movement and survival in an aquatic environment. Aquatic potions include: water breathing, swift swim, and water walking.</t>
  </si>
  <si>
    <t>id_9208279802501730000</t>
  </si>
  <si>
    <t>id_2058124146994018021</t>
  </si>
  <si>
    <t>id_6354264572501325763</t>
  </si>
  <si>
    <t>id_146126815875621450</t>
  </si>
  <si>
    <t>ECFBFD3BFD076AE286B1C2512040A505</t>
  </si>
  <si>
    <t>Animal products of commercial value on Vvardenfell include the following: alit hide, crab meat, dreugh wax, guar hide, hound meat, kagouti hide, kwama cuttle, kwama egg, netch leather, racer plumes, rat meat, scales, scrib jelly, scrib jerky, scuttle , shalk resin, and Sload soap.</t>
  </si>
  <si>
    <t>id_30265300581951520680</t>
  </si>
  <si>
    <t>id_40275741867025900</t>
  </si>
  <si>
    <t>080AA0889C876A019A30A71708C8BD1B</t>
  </si>
  <si>
    <t>Exotic products of commercial value on Vvardenfell include the following: bonemeal, corprus weepings, Daedra skin, Daedra's heart, ectoplasm, fire salts, frost salts, Ghoul heart, gravedust, raw ebony, raw glass, Scamp skin, Vampire dust, and void salts.</t>
  </si>
  <si>
    <t>id_23430028821625820</t>
  </si>
  <si>
    <t>id_70601556299415606</t>
  </si>
  <si>
    <t>AAF2C0D71774FC64A5DB81BE8B2150F1</t>
  </si>
  <si>
    <t>Blight diseases resist common herbal and magical treatments, and are of two kinds: wasting diseases which attack one or more of an organism's systems, and abnormal growth diseases, which distort the organism's functions and structures. Natives avoid exposure to the Blight, and wear special protective garments when traveling in Blight-prone regions.</t>
  </si>
  <si>
    <t>id_14300321961402922404</t>
  </si>
  <si>
    <t>F881EE33FFE6164302B4D808B3878475</t>
  </si>
  <si>
    <t>You get blight diseases by fighting with diseased creatures. Normal creatures that get caught in blight storms can turn into ugly monsters.</t>
  </si>
  <si>
    <t>id_15999581383288923</t>
  </si>
  <si>
    <t>9C8E69A1FD853B67931296D72011435B</t>
  </si>
  <si>
    <t>Blight diseases can't be cured by cure common disease spells or potions. You need special cure blight disease potions or spells.</t>
  </si>
  <si>
    <t>D5847E8697FEBB34FF35F348B9FD183F</t>
  </si>
  <si>
    <t>You have returned the Belt of Sanguine Hewing, one of the 27 Threads of the Webspinner.</t>
  </si>
  <si>
    <t>8245C9ECB2E0D2D43D5C29C93CA00E6B</t>
  </si>
  <si>
    <t>With the return of the Belt of Sanguine Hewing, all the Threads of Webspinner have been returned to the Morag Tong. Mephala will bless you with a portion of her skills.</t>
  </si>
  <si>
    <t>BB81436FEA1079E2E4D45048022341E2</t>
  </si>
  <si>
    <t>The Belt of Sanguine Hewing will take its place with the rest of the Threads of the Webspinner. Soon all these Threads will be returned to us by the machinations of Mephala, for all Threads lead to her black hands.</t>
  </si>
  <si>
    <t>FB74E27147FD1238D0EB23D28DFD62CC</t>
  </si>
  <si>
    <t>You have the Belt of Sanguine Hewing, one of the Threads of the Webspinner. Return the Belt to me and it shall once again be dedicated to Mephala's service.</t>
  </si>
  <si>
    <t>id_1761127469947417490</t>
  </si>
  <si>
    <t>1F3D80C3F1D49E930E37DBE77FD04E3F</t>
  </si>
  <si>
    <t>You've been expelled from the Fighters Guild. Until you clear your name, I can't talk to you about this contract.</t>
  </si>
  <si>
    <t>id_23985101963912862</t>
  </si>
  <si>
    <t>82D93EF307C511816E4D352A5C6D3D67</t>
  </si>
  <si>
    <t>There's nothing more to say about this.</t>
  </si>
  <si>
    <t>id_1209783637336219</t>
  </si>
  <si>
    <t>5F51CC41F07B644A82D040EFEB8ED3A0</t>
  </si>
  <si>
    <t>I hope the miners are happy.</t>
  </si>
  <si>
    <t>id_149801966424020181</t>
  </si>
  <si>
    <t>7C9AA873E96937C0279809DF6AB85474</t>
  </si>
  <si>
    <t>Good work, %PCName. Here's 500 septims to cover your trouble. It's the best I can do for this type of contract.</t>
  </si>
  <si>
    <t>id_115139533254211208</t>
  </si>
  <si>
    <t>F29952D2C7E862632CE432A48BC98A45</t>
  </si>
  <si>
    <t>I already gave you the sujamma. Just get it to the Dunirai Caverns.</t>
  </si>
  <si>
    <t>id_2372831459327301173</t>
  </si>
  <si>
    <t>CD4052A4463FAF9B60C9F5C2A6D38581</t>
  </si>
  <si>
    <t>Workers in the Adas Mine have been complaining that they're out of sujamma, and the Fighters Guild is responsible for supplying the Imperial mines in Vvardenfell. Unfortunately, I've recently learned that my contact there, Nelacar, is dead. We'll have to wait until we get a new contact. There are other orders for you, though.</t>
  </si>
  <si>
    <t>id_3454249193232319073</t>
  </si>
  <si>
    <t>FC5AC5E0DF2B19474C75003B7AD1F39C</t>
  </si>
  <si>
    <t>Workers in the Adas Mine have been complaining that they're out of sujamma, and the Fighters Guild is responsible for supplying the Imperial mines in Vvardenfell. Take this load of sujamma to Nelacar in the Dunirai Caverns southeast of Ghostgate between the Foyada Esannudan and the Foyada Ashur-Dan.</t>
  </si>
  <si>
    <t>id_1124027831225530285</t>
  </si>
  <si>
    <t>E4317C350531AB554B83699AAB186BF3</t>
  </si>
  <si>
    <t>It was there that Lord Vivec met a poor farmer whose only guar had died. This farmer could not harvest his muckspunge without his guar, and could not provide muck for himself or his village. So, the Lord Vivec removed his fine clothes, laid them aside, and toiled in the farmer's fields, acting as a beast of burden until the entire crop was harvested. It is at the Fields of Kummu we go to pray for the same humility Lord Vivec showed on that day. I'll mark it on your map.</t>
  </si>
  <si>
    <t>id_177349992775514702</t>
  </si>
  <si>
    <t>3ED12BE597BC412FA1195C0A1B1842AB</t>
  </si>
  <si>
    <t>Thanks for delivering my shipment for me. I won't forget it.</t>
  </si>
  <si>
    <t>id_30422210652028232007</t>
  </si>
  <si>
    <t>5B699406FF574801377ECE67FE852A16</t>
  </si>
  <si>
    <t>I heard you killed my contact. I can't allow that to happen.</t>
  </si>
  <si>
    <t>id_10463164592105120163</t>
  </si>
  <si>
    <t>DD9AC55371D78C91102C8319EF710AA5</t>
  </si>
  <si>
    <t>I've got to get my shipment delivered soon.</t>
  </si>
  <si>
    <t>id_13609269541783720976</t>
  </si>
  <si>
    <t>73E3F4B293A4EBE7F5C66BF17B0DE705</t>
  </si>
  <si>
    <t>Great. I won't forget this, my brother. Make sure they get there, though. It would be bad news for the both of us if they didn't. Know what I mean? Just tell him you have Lucan's shipment.</t>
  </si>
  <si>
    <t>id_250321397668325662</t>
  </si>
  <si>
    <t>AB231696D7379036389857FC9E4DD738</t>
  </si>
  <si>
    <t>No? Don't care much about the oath you've sworn, eh "brother"? I won't forget this. No, I certainly won't.</t>
  </si>
  <si>
    <t>id_35728156407925115</t>
  </si>
  <si>
    <t>2D32CEF0697B555EE1AA7A9CC8BDD776</t>
  </si>
  <si>
    <t>Look, I've got a bunch of weapons I need to get to Yak gro-Skandar in Ald'ruhn. He's usually drinking himself under one of the tables at the Rat in the Pot. It'd be a big help to me if you could deliver them to him. Plus, I'd throw some coin your way...say, 100 septims?</t>
  </si>
  <si>
    <t>id_133019111834417025</t>
  </si>
  <si>
    <t>BE1D2B47FA01BF593FE576F705F64556</t>
  </si>
  <si>
    <t>nelos onmar</t>
  </si>
  <si>
    <t>Nelos Onmar</t>
  </si>
  <si>
    <t>Until I am with her again, I'll keep it close to my heart. Now, go! She must get that letter!</t>
  </si>
  <si>
    <t>id_2330831989973316120</t>
  </si>
  <si>
    <t>522ED96B9280DF1B368B080DA15FC865</t>
  </si>
  <si>
    <t>You have what? How...odd. She was a lovely young woman, but what would she want with a rogue like me? She is beautiful, though, and seemed sweet. For the first time in my life, I actually felt a little remorse for robbing someone. I should see her again. Here, take this. Tell her you have a note from Nelos. I must see her again. I won't forget this, friend.</t>
  </si>
  <si>
    <t>id_2777819940300101513</t>
  </si>
  <si>
    <t>19AD40231A24C5FE1593BD7F7155CE29</t>
  </si>
  <si>
    <t>I can only pray those hounds don't return before my husband has returned.</t>
  </si>
  <si>
    <t>id_81527746255832217</t>
  </si>
  <si>
    <t>C41BDBA0CF9E393D72CC380492CE9B13</t>
  </si>
  <si>
    <t>You're willing to do that? Thank you so much! I'm sure he didn't go too far, because the hounds seemed to have hurt him. If I remember correctly, he ran off to the west, but in all the confusion, I can't be sure.</t>
  </si>
  <si>
    <t>id_30613310891028119849</t>
  </si>
  <si>
    <t>0F380F17E5691B1D507E8753627CB7F3</t>
  </si>
  <si>
    <t>Well, hopefully, he'll find his way back, and the nix hounds won't come back for me. Take care, stranger.</t>
  </si>
  <si>
    <t>id_275542387028617392</t>
  </si>
  <si>
    <t>41F857475868CFCF6DCD87E7E838B6AA</t>
  </si>
  <si>
    <t>There were at least three of them; they seemed to come out of nowhere. My husband, Drerel Indaren tried to fight them off, but the were too much for him, and he was forced to flee. I tried to play dead, in hopes the hounds would find no sport in me. I just hope I can find Drerel before the hounds come back.</t>
  </si>
  <si>
    <t>id_22671212642489019125</t>
  </si>
  <si>
    <t>69D065FF401961E62452359E79F6D9D0</t>
  </si>
  <si>
    <t>I must get back to my wife before they return. Go!</t>
  </si>
  <si>
    <t>id_2015026164306208821</t>
  </si>
  <si>
    <t>FAAC1C548D2DCBD6AA564F19F9EF4251</t>
  </si>
  <si>
    <t>Excellent. Let us go quickly, then. I don't want those hounds to return before we do. I believe I came from the east, but in all the confusion, it was difficult to tell. Though I am injured, I'm sure I can make it there with you.</t>
  </si>
  <si>
    <t>id_2819427968237309956</t>
  </si>
  <si>
    <t>C2F252673DC1779C2F75C63A37CCB1FC</t>
  </si>
  <si>
    <t>Go on your way, then. I can find her myself, if need be. You could have helped, stranger. Pray to your gods that if you are ever in need, you'll meet someone more charitable than yourself!</t>
  </si>
  <si>
    <t>id_3073219652969714991</t>
  </si>
  <si>
    <t>B9EFDF54D3662C0B77F8B141C86A9761</t>
  </si>
  <si>
    <t>Yes, there must have been three at least. It was hard to tell in all of the confusion. Perhaps you've seen them around here. Anyway, Falanu smartly tried to play dead while I fought them off. They were too much for me, though, and they chased me off. I ran away from where my wife was lying, so as not to draw them closer to her. I fear, however, that they could have gone back for her. Can you help me? The two of us together can certainly find her, and kill the foul beasts should they show themselves again.</t>
  </si>
  <si>
    <t>id_1678212291273917501</t>
  </si>
  <si>
    <t>EF6A60B5305EE89447EE2316F01EA82A</t>
  </si>
  <si>
    <t>Yes, thank you for the note. Tsiya will miss him.</t>
  </si>
  <si>
    <t>id_31458209292949325837</t>
  </si>
  <si>
    <t>A81EA1694AE8B77D80A5AFD46AB92787</t>
  </si>
  <si>
    <t>Oh, this. Well, this was really for a friend...never mind. Thank you for returning it. Tsiya can't imagine you care whose it is. In fact, take this. It was supposed to be Ernil's when he brought Tsiya these things.</t>
  </si>
  <si>
    <t>id_8172272613189828252</t>
  </si>
  <si>
    <t>FFED11F6BE2AD385D4478B852E2D1091</t>
  </si>
  <si>
    <t>Ah, well, it's a shame you didn't pick up that skooma pipe. No need to skooma-coat what it was. Tsiya was looking forward to getting her pipe. Well, thanks for the information.</t>
  </si>
  <si>
    <t>id_2186131443169943633</t>
  </si>
  <si>
    <t>E75551AF7D80016237DFC5DACE56A80B</t>
  </si>
  <si>
    <t>Nothing? Well, thanks for the news, anyway.</t>
  </si>
  <si>
    <t>id_25959573123342439</t>
  </si>
  <si>
    <t>C1A67082D4B46C438DD75D9D62FE34BC</t>
  </si>
  <si>
    <t>You've got a note from Ernil for Tsiya? That's odd...Tsiya was expecting him here any day now. He's dead? Oh, no. Ernil was a good man, and always dealt fairly. Tsiya doesn't suppose you found anything he might have been delivering to Tsiya did you?</t>
  </si>
  <si>
    <t>id_161071963925511592</t>
  </si>
  <si>
    <t>id_2984416372124716826</t>
  </si>
  <si>
    <t>id_2803374653936361</t>
  </si>
  <si>
    <t>6DA42BF292995880FFC558B191DBC512</t>
  </si>
  <si>
    <t>Let us speak of this no more.</t>
  </si>
  <si>
    <t>id_45211215830543405</t>
  </si>
  <si>
    <t>1B1A9763D3A709FD6168AF3E62A287E7</t>
  </si>
  <si>
    <t>You already delivered the ring.</t>
  </si>
  <si>
    <t>id_1490827291559923344</t>
  </si>
  <si>
    <t>E5F387E7E2AD1E0BD69F49BD13B01E35</t>
  </si>
  <si>
    <t>So you delivered the ring. Good. I hope Ilmeni Dren puts it to good use.</t>
  </si>
  <si>
    <t>id_176449113107193551</t>
  </si>
  <si>
    <t>8A85A52EA02A2CB3094570DC54C6003B</t>
  </si>
  <si>
    <t>I wanted you to deliver a slaver's ring to Ilmeni Dren, but you tell me she's dead. I don't like the sound of that, %PCName. Lets forget about this completely.</t>
  </si>
  <si>
    <t>id_139727119662819232</t>
  </si>
  <si>
    <t>D782EC0A64C19F59D078489AC0856A8E</t>
  </si>
  <si>
    <t>Braillon is dead? I don't like the sound of this, %PCName. It wouldn't be good for us to be associated with this in any way. Let's forget about this completely.</t>
  </si>
  <si>
    <t>id_842127711436028439</t>
  </si>
  <si>
    <t>781EEBDABA67C3C86167B990081ACA2C</t>
  </si>
  <si>
    <t>I see you have Brallion's Ring. Take it to Ilmeni Dren in the St. Delyn Canton here in Vivec.</t>
  </si>
  <si>
    <t>id_6823307032644721683</t>
  </si>
  <si>
    <t>BC387809CA62A0304879066EEBA87DDB</t>
  </si>
  <si>
    <t>Brallion has the ring, naturally. He's a slave trader in Sadrith Mora's Great Market. Steal the ring and then deliver it to Ilmeni Dren, a secret abolitionist and the daughter of Duke Vedam Dren.</t>
  </si>
  <si>
    <t>id_14244218413022716335</t>
  </si>
  <si>
    <t>317CD3281FB06742C0ED54C05EFA4006</t>
  </si>
  <si>
    <t>I sold the ring. Soon more slaves will be on their way back to Black Marsh or Elsweyr.</t>
  </si>
  <si>
    <t>id_19262630242628553</t>
  </si>
  <si>
    <t>7121C1E4667D4D913261752FF8E63C9F</t>
  </si>
  <si>
    <t>Thank you, %PCName.</t>
  </si>
  <si>
    <t>id_6222168421563525608</t>
  </si>
  <si>
    <t>79F080EFD827C07331BD35238588F888</t>
  </si>
  <si>
    <t>How could I wear a ring like that when there is so much suffering in Tamriel? If you want my appreciation, there are better ways to earn it than fancy gifts.</t>
  </si>
  <si>
    <t>id_1989235172324815862</t>
  </si>
  <si>
    <t>B2B37734B90892FA5B81504A963FE7A1</t>
  </si>
  <si>
    <t>The Bal Molagmer? I remember tales of them told to me when I was a child, and I have heard whisperings recently that they were returning. I accept this ring as a symbol of good faith.</t>
  </si>
  <si>
    <t>id_4238270821071427189</t>
  </si>
  <si>
    <t>06D80F895739E097944BBED112088DA6</t>
  </si>
  <si>
    <t>The Bal Molagmer? What do you know of this, thief? I have heard of these noble bandits, but you show no sign of being one. Still, anything taken from a slaver is a good thing.</t>
  </si>
  <si>
    <t>id_21322256572068221919</t>
  </si>
  <si>
    <t>A17E49A5CEE75A807FC9DBC238838C05</t>
  </si>
  <si>
    <t>This is for me? What are you suggesting?</t>
  </si>
  <si>
    <t>id_45821865731554650</t>
  </si>
  <si>
    <t>38317CBD6BE2AEC3E43DFE5348B4F74F</t>
  </si>
  <si>
    <t>Keep it. I wouldn't wear that gaudy thing anyway.</t>
  </si>
  <si>
    <t>id_10349110811129517153</t>
  </si>
  <si>
    <t>90353DC3E3FDEDC57ECFE4FCA4B6B133</t>
  </si>
  <si>
    <t>What do I want with a slaver's ring?</t>
  </si>
  <si>
    <t>id_3357160322563329943</t>
  </si>
  <si>
    <t>46E858D4900980FF512DC69016B9FFDE</t>
  </si>
  <si>
    <t>brallion</t>
  </si>
  <si>
    <t>Brallion</t>
  </si>
  <si>
    <t>I don't have that ring anymore.</t>
  </si>
  <si>
    <t>id_7945315681663820847</t>
  </si>
  <si>
    <t>2D307587A3423FD28051BE90648EC728</t>
  </si>
  <si>
    <t>Five hundred you say? Well, you are a shrewd one at that. Sold!</t>
  </si>
  <si>
    <t>id_3045432009145311948</t>
  </si>
  <si>
    <t>BA2D313280367AB4F229A97F4253FEBF</t>
  </si>
  <si>
    <t>You have not the coin, braggart.</t>
  </si>
  <si>
    <t>id_2090661832779612209</t>
  </si>
  <si>
    <t>5DF17C1049F12BB653458966D5F35066</t>
  </si>
  <si>
    <t>Five hundred you say? Ha! 800 is my standing price. Take it or leave it.</t>
  </si>
  <si>
    <t>id_198875951187315187</t>
  </si>
  <si>
    <t>175A7F5030FA06BA61CFFC7228D93791</t>
  </si>
  <si>
    <t>Suit yourself.</t>
  </si>
  <si>
    <t>id_714323452207912987</t>
  </si>
  <si>
    <t>1924ED4A3788E5AC54F9D8981F2BCF31</t>
  </si>
  <si>
    <t>All right, then. It's yours. Pleasure doing business.</t>
  </si>
  <si>
    <t>id_108211599712468367</t>
  </si>
  <si>
    <t>774F8207B422218427268D107DD26694</t>
  </si>
  <si>
    <t>Don't waste my time, braggart.</t>
  </si>
  <si>
    <t>id_27409124203229158</t>
  </si>
  <si>
    <t>4DD11EB2B575C178CC05EA8E18024439</t>
  </si>
  <si>
    <t>Eh? You like it? One of my slaves tried to buy his freedom with it. Imagine! A slave with a jewel like this? He obviously stole it, so I relieved him of its burden. If it has caught your fancy, I could part with it for, say, 1000 coin?</t>
  </si>
  <si>
    <t>id_614529232189597842</t>
  </si>
  <si>
    <t>0B8090130A1814AAC39B0A6012066891</t>
  </si>
  <si>
    <t>I'm very disappointed in you, %PCName. You broke our rules, and I can't have one of your reputation in the Bal Molagmer. Clear your name, and perhaps we can speak again.</t>
  </si>
  <si>
    <t>id_202028863205529801</t>
  </si>
  <si>
    <t>id_32211263923028324412</t>
  </si>
  <si>
    <t>D9FB725314D0461FA76EB4071E8D5F9A</t>
  </si>
  <si>
    <t>It's not hard to find, but it doesn't have to be. It's very well guarded, and they don't take kindly to trespassers. I'll mark the location on your map.</t>
  </si>
  <si>
    <t>id_327111580245019527</t>
  </si>
  <si>
    <t>C182C6859084337E5BA047E1858833F8</t>
  </si>
  <si>
    <t>In the Western Empire, mercenaries and adventurers have organized themselves into guilds to promote the welfare of the members, to serve as a clearinghouse for information and employment opportunities, and to provide services and training for the members. The Fighters Guild and the Mages Guild are official trade guilds, chartered by the Emperor. The Thieves Guild is a private, informal, and semi-secret organization. Each of the Guilds provides training in what are called the Guild disciplines.</t>
  </si>
  <si>
    <t>id_30257107281490218387</t>
  </si>
  <si>
    <t>07B9994E608A4E0F5547BFE6976D7A48</t>
  </si>
  <si>
    <t>The only approach to the crater citadels is up Foyada Esannudan from Fort Moonmoth, through the Ghostfence at the fortress of Ghostgate, and down into the crater.</t>
  </si>
  <si>
    <t>id_75591767880056817</t>
  </si>
  <si>
    <t>B5AA751EF613A5463A2D018846E2D371</t>
  </si>
  <si>
    <t>The ancient Dwemer citadels on Red Mountain are no longer known by their Dwemer names, but now take the names of their Dagoth Lords: Endusal, Odrosal, Vemynal, Tureynulal, and Dagoth Ur.</t>
  </si>
  <si>
    <t>id_217691412069827510</t>
  </si>
  <si>
    <t>BA6F7F3EBE4BD62F36C285E78EAE706C</t>
  </si>
  <si>
    <t>Five ancient Dwemer citadels in the crater of Red Mountain are occupied by Dagoth Ur and his ash vampire kin.</t>
  </si>
  <si>
    <t>id_4648219183092420215</t>
  </si>
  <si>
    <t>id_19394179902552622736</t>
  </si>
  <si>
    <t>id_199571424632005493</t>
  </si>
  <si>
    <t>id_789515498991116548</t>
  </si>
  <si>
    <t>id_11761636330208836</t>
  </si>
  <si>
    <t>id_1598130364895124389</t>
  </si>
  <si>
    <t>id_23289201352978610335</t>
  </si>
  <si>
    <t>id_5923718638112139</t>
  </si>
  <si>
    <t>id_197078699907915568</t>
  </si>
  <si>
    <t>id_5024239721273824353</t>
  </si>
  <si>
    <t>BC00E86E41E095591DC3D71AC82B90DE</t>
  </si>
  <si>
    <t>The Foreign Quarter is the large three-tiered canton to the north. Originally, foreigners were not allowed to enter Vivec any further than the Foreign Quarter, but now outlanders can travel throughout Vivec at will. The Imperial Guilds each have guildhalls and complete services here, and an Imperial cult shrine serves the spiritual needs of the Imperial faithful. Various independent tradesmen, craftsmen, and trainers also rent space here. The Black Shalk Cornerclub rents beds to non-guild visitors.</t>
  </si>
  <si>
    <t>id_38874683121713974</t>
  </si>
  <si>
    <t>D911DFDAB333B3ED5819DEB4006F2C76</t>
  </si>
  <si>
    <t>Hlaalu Compound is the westmost canton. Councilor Crassius Curio has a splendid tier-top mansion here. The tiers below contain Hlaalu treasuries, records, holding cells, and various services. There are two public houses: the Elven Nations and the No Name Club. A variety of craftsmen and tradesmen also have shops at Hlaalu Compound. Some House Hlaalu nobles maintain residences in the less-formal St. Delyn and St. Olms cantons. Councilor Velanda Omani's manor is east of the city on Elmas Island.</t>
  </si>
  <si>
    <t>id_7890181971676018509</t>
  </si>
  <si>
    <t>id_1755181981349924745</t>
  </si>
  <si>
    <t>85435360780DE7B40AB6B01E2EB8C9EB</t>
  </si>
  <si>
    <t>The Hall of Justice houses the four orders of the Temple Ordinators: the Order of the Watch, the Order of War, the Order of Doctrine and Ordination, and the Order of the Inquisition. You can access it from either the Temple or the St. Delyn canton.</t>
  </si>
  <si>
    <t>id_929230672168016636</t>
  </si>
  <si>
    <t>F98F4C71CFFBE1C2211BF7B5F7B19EA8</t>
  </si>
  <si>
    <t>That's where you are.</t>
  </si>
  <si>
    <t>id_630416972280051055</t>
  </si>
  <si>
    <t>796C921DCF767C31E70992A110E2EDCB</t>
  </si>
  <si>
    <t>Grandmaster Berel Sala, chief Ordinator on Vvardenfell, has his offices there.</t>
  </si>
  <si>
    <t>id_2818029655158896920</t>
  </si>
  <si>
    <t>594C9577F9627530DA02F38F24BA0A54</t>
  </si>
  <si>
    <t>The Hall of Justice houses the four orders of the Temple Ordinators: the Order of the Watch, the Order of War, the Order of Doctrine and Ordination, and the Order of the Inquisition.</t>
  </si>
  <si>
    <t>id_108464912768124303</t>
  </si>
  <si>
    <t>5E35F4DDC78B7E0A4D9125555F9DB928</t>
  </si>
  <si>
    <t>The Hall of Wisdom and Hall of Justice contain the executive, administrative, judicial, and martial operations of the Tribunal Temple.</t>
  </si>
  <si>
    <t>id_19137103203183431130</t>
  </si>
  <si>
    <t>FEA13521CF14D2B54EB5B684E542539F</t>
  </si>
  <si>
    <t>The Palace of Vivec is the abode of the mortal form of the god-hero Lord Vivec, the Warrior-Poet of the three deities who comprise Almsivi, the divine patrons of the Tribunal Temple. Only the most devout are admitted to the presence of Lord Vivec, and only at his initiation. Beneath the Palace of Vivec is the Puzzle Canal, a place of worship and testing for questing heroes hoping to receive Vivec's favor. Many choice treasures are guarded by Daedric servants in the Puzzle Canal's dark passages.</t>
  </si>
  <si>
    <t>id_2051713987232456892</t>
  </si>
  <si>
    <t>CAB78BE46CFB427DC3F6E6FD7AA08362</t>
  </si>
  <si>
    <t>There are many common variants of illusion spells, not to mention the countless custom versions created by ambitious spellcasters. But here is a list of the most basic spells, representing all the fundamental classes of spell effects produced by this college: hide, chameleon, light, chameleon, night-eye, charming touch, paralysis, silence, blind, earwig, calm humanoid, calm creature, frenzy humanoid, frenzy creature, demoralize humanoid, demoralize creature, rally humanoid, and rally creature.</t>
  </si>
  <si>
    <t>id_8859450720313783</t>
  </si>
  <si>
    <t>id_6779220327317569</t>
  </si>
  <si>
    <t>id_21382245491290728240</t>
  </si>
  <si>
    <t>id_92621983563175296</t>
  </si>
  <si>
    <t>id_1948327046316217551</t>
  </si>
  <si>
    <t>id_29352121462664811057</t>
  </si>
  <si>
    <t>id_2853011934596714848</t>
  </si>
  <si>
    <t>930AD38A1861EA5765FCB121DDDA5422</t>
  </si>
  <si>
    <t>The Temple believes that Almalexia, Vivec, and Sotha Sil were mortal guardians of Morrowind who walked the earth, defeated the Dunmer's greatest enemies, the Nords and the Dwarves, and achieved divine substance through superhuman discipline and virtue and supernatural wisdom and insight. Like loving ancestors, they guard and counsel their followers. Like stern parents, they punish sin and error. Like generous relatives, they share their bounty among the greatest and least, according to their needs.</t>
  </si>
  <si>
    <t>id_203696161201923794</t>
  </si>
  <si>
    <t>3620B569DE042C459219612B9E05C000</t>
  </si>
  <si>
    <t>Like loving ancestors, the Tribunal guards and counsels us. Like stern parents, they punish our sins and errors. Like generous relatives, they share their bounty among the greatest and least, according to their needs.</t>
  </si>
  <si>
    <t>id_585614133103627167</t>
  </si>
  <si>
    <t>id_21479134811816010896</t>
  </si>
  <si>
    <t>id_315052228568248003</t>
  </si>
  <si>
    <t>id_1198324908880911935</t>
  </si>
  <si>
    <t>C557DFA7CFED7893A52858F08D623FEC</t>
  </si>
  <si>
    <t>Almalexia, Vivec, and Sotha Sil are mortal guardians who walked the earth, defeated the Dunmer's greatest enemies, the Nords and the Dwarves, and achieved divine substance through superhuman discipline and virtue and through supernatural wisdom and insight.</t>
  </si>
  <si>
    <t>id_2308130400197724798</t>
  </si>
  <si>
    <t>id_21144404252543902</t>
  </si>
  <si>
    <t>id_1333321462528818771</t>
  </si>
  <si>
    <t>id_23791295661104930157</t>
  </si>
  <si>
    <t>B4EDEF7D40D5C3871173F8BBBE5BBD9C</t>
  </si>
  <si>
    <t>The Imperial Legion has several fort garrisons here on Vvardenfell. The lower ranks handle law enforcement, escorts, rescues, dangerous predators, diseased and blighted beasts, and so forth. Only one fort accepts recruits -- Fort Darius in Gnisis. Gnisis is a frontier outpost, isolated, a little rough. But good experience. If you're interested, see General Darius in Gnisis.</t>
  </si>
  <si>
    <t>id_2302519516314225274</t>
  </si>
  <si>
    <t>238A088AF170E850372F3D04B141091F</t>
  </si>
  <si>
    <t>The Imperial legion provides security for the Census and Excise Offices here in Seyda Neen. The troopers you see here are assigned to guard duty here. And the troopers outside, in Seyda Neen, they're guards -- officers of the law.</t>
  </si>
  <si>
    <t>id_193351325327126882</t>
  </si>
  <si>
    <t>9CD141EFDF42EC06ED05C2090A16A7B5</t>
  </si>
  <si>
    <t>Bunch of guys who run around in suits of armor. They never go fishing! Except me. What were we talking about? Go away!</t>
  </si>
  <si>
    <t>id_8350290531760515849</t>
  </si>
  <si>
    <t>295BCB64067D3516C1A7DC4C5B4D0DAF</t>
  </si>
  <si>
    <t>For the glory of Tiber Septim, you and I should be honored to be in its service.</t>
  </si>
  <si>
    <t>id_962920512548228454</t>
  </si>
  <si>
    <t>EFC4AF9894144D907648CD7E78FE4A17</t>
  </si>
  <si>
    <t>We have garrisons at Fort Pelagiad in Pelagiad, Hawkmoth Fort in Ebonheart, Fort Moonmoth in Balmora, Fort Buckmoth in Ald'ruhn, and Fort Darius in Gnisis. Were you looking to join the Imperial Legion?</t>
  </si>
  <si>
    <t>id_296337998138675185</t>
  </si>
  <si>
    <t>181EEFAF0A96CDE955893C34E4526ABE</t>
  </si>
  <si>
    <t>The legions hire qualified recruits of proven skill and character, and provide training, goods, and services at discounts. The lower ranks are common troopers and officers, but the upper ranks include the orders of the Imperial knights.</t>
  </si>
  <si>
    <t>id_1620192062361913125</t>
  </si>
  <si>
    <t>21EA76720A7B955AA24142021F141184</t>
  </si>
  <si>
    <t>The most disciplined and effective military force in history, the Imperial Legions preserve the peace and rule of law in the Empire.</t>
  </si>
  <si>
    <t>id_629290130632442</t>
  </si>
  <si>
    <t>1F284455313A489566A80DFC0257F16D</t>
  </si>
  <si>
    <t>We're here to uphold the law and protect everyone from folks like you. Now get on with it.</t>
  </si>
  <si>
    <t>id_284279634874526190</t>
  </si>
  <si>
    <t>1FB11497179D9241D6C4C89222FAFBC1</t>
  </si>
  <si>
    <t>The most disciplined and effective military force in history, the Imperial Legions preserve the peace and rule of law in the Empire. The legions have garrisons in the major settlements of Vvardenfell, but the units mostly serve as guards to enforce the law in Morrowind. The legions hire qualified recruits of proven skill and character, and provide training, goods, and services at discounts. The lower ranks are common troopers and officers, but the upper ranks include the orders of the Imperial knights.</t>
  </si>
  <si>
    <t>id_3087920817730726237</t>
  </si>
  <si>
    <t>63A74418C98FD6F63371A1AE0D3E46C5</t>
  </si>
  <si>
    <t>Among Ashlanders, a gift is a token of courtesy among strangers, and affection among friends. When coming first among strangers, a thoughtful gift is a sign that you are cautious, and considerate, and aware of the other's wants and needs. Such is particularly useful for traders and travelers. Among friends, it is a private thing, and subtle, with great risks, for the test of the gift is how well it is tailored to the receiver.</t>
  </si>
  <si>
    <t>id_220626442720519458</t>
  </si>
  <si>
    <t>id_720128914206869823</t>
  </si>
  <si>
    <t>62628DA26237BA6D0AA711541E7C7326</t>
  </si>
  <si>
    <t>Thoughtful gifts are often exchanged between Ashlanders traders and travelers. Among friends, it is a private thing, and subtle, with great risks, for the test of the gift is how well it is tailored to the receiver.</t>
  </si>
  <si>
    <t>id_2080427705254349828</t>
  </si>
  <si>
    <t>25511327527C63117A9EE2E82709DA2F</t>
  </si>
  <si>
    <t>When coming first among strangers, a thoughtful gift is a sign to Ashlanders that you are cautious, and considerate, and aware of the other's wants and needs.</t>
  </si>
  <si>
    <t>id_228979442202628147</t>
  </si>
  <si>
    <t>A819837640365AE989AE65A84AAF5373</t>
  </si>
  <si>
    <t>Among Ashlanders, a gift is a token of courtesy among strangers, and affection among friends.</t>
  </si>
  <si>
    <t>id_50685829859412698</t>
  </si>
  <si>
    <t>7E764926C13462FC59EF745EDFF49B62</t>
  </si>
  <si>
    <t>The Blades is an prestigious service order for citizens demonstrating the greatest loyalty to the Emperor. To be named to the Blades by the Emperor is a great honor, and publicly acknowledged members serve openly in noble courts and diplomatic posts. Privately, many Blades members act as the Empire's intelligence agency. Such agents conceal themselves with secret identities, operating in disguise as couriers, observers, and spies throughout the Empire.</t>
  </si>
  <si>
    <t>id_1014725587488710844</t>
  </si>
  <si>
    <t>id_2759978043089618030</t>
  </si>
  <si>
    <t>id_1136135072279312389</t>
  </si>
  <si>
    <t>49C43B225CEDA0C4C3C22B492BDF51C3</t>
  </si>
  <si>
    <t>Yes. The items should be returned to the Ald'ruhn merchants with my apologies. Thank you.</t>
  </si>
  <si>
    <t>id_2090314536287661173</t>
  </si>
  <si>
    <t>86DCB83C764D558A49E80A3F77713A3F</t>
  </si>
  <si>
    <t>I'm sorry, but I have no gold to give you, and that is that.</t>
  </si>
  <si>
    <t>id_32147262272102422806</t>
  </si>
  <si>
    <t>E0716D937D79D65DB57E1064E2B11649</t>
  </si>
  <si>
    <t>You clearly do not appreciate the finer points of honor, outlander. No self-respecting Dunmer would allow himself to be influenced by crude threats. I told you. I have not the cash now, but I expect to have it soon. These are the words of a gentleman. And I will not have my honor questioned by a rude outlander.</t>
  </si>
  <si>
    <t>id_1266284481779822971</t>
  </si>
  <si>
    <t>6678CAD0D35C61A1DEB8AA083A1CFA6D</t>
  </si>
  <si>
    <t>Now I know what I must do. I must give my parent's house to the Temple. And I shall enter the Temple myself, and see if I can make something of my life. Thank you, %PCName. You've taught me a valuable lesson. From this day forward, I shall make my honest way in the world, and try to be of service to others.</t>
  </si>
  <si>
    <t>id_23939876240323066</t>
  </si>
  <si>
    <t>E96C09B13F5B60E0144A2A74E50C21A3</t>
  </si>
  <si>
    <t>Here. Take these items and return them. Give the brocade shirt and silk pants to Bivale Teneran. Give the racer suede belt to Tiras Sadus. Give the ebony ring and the glass ring to Daynes Redothril. Give the designer shoes to Llether Vari. Give the firejade amulet to Bevene Releth. They are all merchants in Ald'ruhn. Return the goods, with my apologies.</t>
  </si>
  <si>
    <t>id_783494950023670</t>
  </si>
  <si>
    <t>1DE64FD859859CAF887E88D8FE62C741</t>
  </si>
  <si>
    <t>Indeed, it is as you say. '...Nor encumber myself with profitless treasures, but shall share freely among house and hearth.' I have forgotten the Grace of Generosity, the words of  Lord Vivec. You are right to remind me of Saryoni's Sermons. I've been a fool. I've wasted my family fortunes, all in pursuit of profitless treasures. I should share freely, rather than squander the great gifts of home and hearth.</t>
  </si>
  <si>
    <t>id_9336988587373</t>
  </si>
  <si>
    <t>7F4815DD299B723B259E190EB59CCF07</t>
  </si>
  <si>
    <t>It's time I faced facts. And lived up to the hopes my poor departed parents had for me. I'll just have to sell the house, and find some better, more honorable way to live. It's hard. But it's fair. I've learned my lesson. From this day forward, I will make my honest way in the world.</t>
  </si>
  <si>
    <t>id_245011191273177586</t>
  </si>
  <si>
    <t>id_196311919643620715</t>
  </si>
  <si>
    <t>1F5E59834E4F7784FF2F26AD06BC7A42</t>
  </si>
  <si>
    <t>Yes. Yes. You're so right. You've been very patient and reasonable, %PCName. As you say, I have the goods, I owe the money, and the honorable thing to do would be just to return the goods. It's... It's... Oh, it's too much to bear! I've lost everything my parents left me, and sold all the furnishings, just to pay my gambling debts. I've tried to pretend it will all work out, but I'm just fooling myself.</t>
  </si>
  <si>
    <t>id_4083203743167810288</t>
  </si>
  <si>
    <t>0A261D012D4385F4CF1B8B01EA0D7FA0</t>
  </si>
  <si>
    <t>Yes. Indeed. That is FINE brandy. Thank you, friend. It's... It's... Oh, it's too much to bear! I've been such a fool. I've lost everything my parents left me, and sold all the furnishings, just to pay my gambling debts. I've tried to pretend it will all work out, but I'm just fooling myself.</t>
  </si>
  <si>
    <t>id_173882128522232732</t>
  </si>
  <si>
    <t>id_26221260442221021900</t>
  </si>
  <si>
    <t>22FB39C074C9988BBECCFF64E31FAC4C</t>
  </si>
  <si>
    <t>Yes. Indeed. That is FINE whiskey. Thank you, friend. It's... It's... Oh, it's too much to bear! I've been such a fool. I've lost everything my parents left me, and sold all the furnishings, just to pay my gambling debts. I've tried to pretend it will all work out, but I'm just fooling myself.</t>
  </si>
  <si>
    <t>id_755621398870423083</t>
  </si>
  <si>
    <t>617649BB32951F48F4CF54454BABAF88</t>
  </si>
  <si>
    <t>Yes, I do have some overdue payments with local merchants. But I'm afraid I can't pay my debts right now. You see, I'm a little strapped for cash at the moment. But I have certain very attractive prospects underway, and I'm sure I'll be able to pay very soon.</t>
  </si>
  <si>
    <t>id_143922153952227323</t>
  </si>
  <si>
    <t>id_2000627057172059807</t>
  </si>
  <si>
    <t>id_62717177107585185</t>
  </si>
  <si>
    <t>id_1642317902423633</t>
  </si>
  <si>
    <t>id_17770171059525240</t>
  </si>
  <si>
    <t>id_1794512819309942055</t>
  </si>
  <si>
    <t>id_25166277721472414893</t>
  </si>
  <si>
    <t>CCD9FB7E3EB99947C9FECA73B3C03229</t>
  </si>
  <si>
    <t>It is good she is dead.</t>
  </si>
  <si>
    <t>id_352211801756417471</t>
  </si>
  <si>
    <t>4D466647FCFB8CECB30FDBEC69E9EE61</t>
  </si>
  <si>
    <t>I've no more to say to you, coward. Get out of my sight.</t>
  </si>
  <si>
    <t>id_967013834339425374</t>
  </si>
  <si>
    <t>284C51644DE635046C24155EA0143CD3</t>
  </si>
  <si>
    <t>That she is. She must pay for what she's done to me!</t>
  </si>
  <si>
    <t>id_8649317322736618533</t>
  </si>
  <si>
    <t>41882773B31E412ADB8F8868812EEE99</t>
  </si>
  <si>
    <t>Onward friend, we must find this witch before she moves again. I can feel Cloudcleaver calling out to me to rescue it from the clutches of evil.</t>
  </si>
  <si>
    <t>id_29712207392309926898</t>
  </si>
  <si>
    <t>64D0E6048E10516AF24BDF090206E97D</t>
  </si>
  <si>
    <t>Bah, I took you for a coward the moment I saw you!  Stand aside then and make way for any real warriors who be walking this path.</t>
  </si>
  <si>
    <t>id_30533140152978823634</t>
  </si>
  <si>
    <t>D8D11B7A81B4705403D31F8DB3A60844</t>
  </si>
  <si>
    <t>I knew you had the bloodlust in you, stranger! I believe she is still camped where I left her up to the northwest, though I could be wrong as the spell disoriented me a bit, it did. You know this area better than me -- lead the way! This witch shall rue the day she met Hlormar Wine-Sot!</t>
  </si>
  <si>
    <t>id_2763820566258111868</t>
  </si>
  <si>
    <t>19055E9D8F7D6B6DBACA4A4717DB05AC</t>
  </si>
  <si>
    <t>A witch she had to be. I was on my way to Caldera when I met her. She was a stranger here like myself, and our conversations lightened the burden of travel. She was quite friendly and, well, y'know, we set up camp together. But that night she revealed the witch inside. Cast a spell on me. I couldn't so much as blink! Stole everything, even my worn out clothes, but most importantly, she took my prized axe Cloudcleaver. Join with me, stranger! And let's find her and extract her entrails together!</t>
  </si>
  <si>
    <t>id_20811492412079275</t>
  </si>
  <si>
    <t>162ADFBCB882EC7852F168B93F517A75</t>
  </si>
  <si>
    <t>Mage Surane Leoriane is in Caldera, the next town north. Her half-timber-and-stone house north sits between the twin towers of the North Gate and the Governor's Hall.</t>
  </si>
  <si>
    <t>id_18759188692296626240</t>
  </si>
  <si>
    <t>909421C49C6F78036E495702D7A91888</t>
  </si>
  <si>
    <t>Thank you again for returning it to me.</t>
  </si>
  <si>
    <t>id_132381979266658957</t>
  </si>
  <si>
    <t>95D286384F20E5317AC656D27C7EDC21</t>
  </si>
  <si>
    <t>Oh, you've found the ring I gave him. Thank you so much, %PCName. It's good to have something to remember him by, though I'll never see him again. Here, take this. He usually traveled with a couple when he was doing his job, but he didn't this last time. If only he had....</t>
  </si>
  <si>
    <t>id_3209814101783622441</t>
  </si>
  <si>
    <t>3844800E89DD40640A83978441EAA6C5</t>
  </si>
  <si>
    <t>I gave him the ring many months ago, and it was dear to him. I would like it to remember him by.</t>
  </si>
  <si>
    <t>id_169152906840735393</t>
  </si>
  <si>
    <t>997137D6B92A5049D739629CF9DDB0F3</t>
  </si>
  <si>
    <t>farvyn oreyn</t>
  </si>
  <si>
    <t>Farvyn Oreyn</t>
  </si>
  <si>
    <t>Well, if that is how it must be. Guards! Kill this fool!</t>
  </si>
  <si>
    <t>id_30958179731638013255</t>
  </si>
  <si>
    <t>CFFC6182F627F12CDC597CDDB3E4ACCF</t>
  </si>
  <si>
    <t>That is noble of you. However, I'm afraid I can't let someone go around ruining my family's good name. Guards! Silence this fool!</t>
  </si>
  <si>
    <t>id_5135287642595727737</t>
  </si>
  <si>
    <t>20DDBD02EDD12AE7CEEC22EA2A0C057A</t>
  </si>
  <si>
    <t>Who? Oh, the orc. I'm sure I don't know...all right, stranger. It's all true. Do you think it's easy carrying on this kind of family name? Everyone expects a lot, you know. Of course, it does have its benefits--the adoration of everyone, the Imperial stipend. Why have you sought me out, then?</t>
  </si>
  <si>
    <t>id_83243057220035170</t>
  </si>
  <si>
    <t>9D6549A485F6147A518B1C42E43B47C0</t>
  </si>
  <si>
    <t>You wish to become a lich? It's very easy, my friend. Simply find the heart of a lich, combine it with the tongue of a dragon, and cook it with the flesh of a well-ridden horse. This combination is certain to make you undead.</t>
  </si>
  <si>
    <t>id_3931279321307611206</t>
  </si>
  <si>
    <t>0CD72DFD4F668D6F03955B021397D130</t>
  </si>
  <si>
    <t>As an Aundae, you will find your mind even more powerful than vampires of other clans, and your spellcasting unparalleled. We have achieved perfection of the mind and the body. We are sublime.</t>
  </si>
  <si>
    <t>id_19956121172215914083</t>
  </si>
  <si>
    <t>2DCE4DC6B8605991ED8A9701CB45B530</t>
  </si>
  <si>
    <t>As a Quarra, you are gifted above all. Your strength and fighting skills are unmatched by any. Throw away your armor and weapons, for so great is our skill, that they are unneeded.</t>
  </si>
  <si>
    <t>id_2376519642623018867</t>
  </si>
  <si>
    <t>35B74F26E6FB952B9F63AABDEC7060AC</t>
  </si>
  <si>
    <t>The Berne vampire travels as the shadows do. Silent, unnoticed. We are more agile than the other clans, and even on crowded streets, we pass unnoticed. Our victims never suspect our presence...until their blood is on our lips.</t>
  </si>
  <si>
    <t>id_20387168602971829199</t>
  </si>
  <si>
    <t>7693A847321D5F70B504EB3BE8E4324C</t>
  </si>
  <si>
    <t>You are now a %PCRank in the %Faction. Welcome, sister %PCName. I am one of several Masters you can go to get your duties and if you perform well, advancement in the %Faction is not out of the question.</t>
  </si>
  <si>
    <t>id_2449526353749510483</t>
  </si>
  <si>
    <t>AC197F4245DEC9BBF15902F80B65B64C</t>
  </si>
  <si>
    <t>You are now a %PCRank in the %Faction. Welcome, brother %PCName. I am one of several Masters you can go to get your duties and if you perform well, advancement in the %Faction is not out of the question.</t>
  </si>
  <si>
    <t>id_16828257892525722321</t>
  </si>
  <si>
    <t>F8A61ABB59AA224AF8C3AB90200D52B3</t>
  </si>
  <si>
    <t>Your fourfold duties are to: Faith, Family, Masters, and all that is good. Perform holy quests and bring luster to the Temple. Never transgress against your brothers or sisters -- in thought or deed -- as we are all one body. If you somehow fail to uphold these ideals, you must speak with a Master or the Patriarch to be cleansed of your wrongdoings. Still want to join?</t>
  </si>
  <si>
    <t>id_259773258536220260</t>
  </si>
  <si>
    <t>62625685CBCB72FAC7AE4C7A54F26254</t>
  </si>
  <si>
    <t>The Temple understands the failings in all of us. But your will to repent is admirable. You are now %PCName, the %PCRank. Do not forget the four again.</t>
  </si>
  <si>
    <t>id_4756214621579618501</t>
  </si>
  <si>
    <t>BD61415B3AACA0239FB63CE5EC3C5332</t>
  </si>
  <si>
    <t>Hmmm. The choice is, of course, yours to make %PCName.</t>
  </si>
  <si>
    <t>id_27979233641117932546</t>
  </si>
  <si>
    <t>C7DE0C473159B8D1DA5BC7111826E58F</t>
  </si>
  <si>
    <t>You claim to fulfill the false prophecies of the 'Incarnate' and the 'Nerevarine,' but you are really an agent in the pay of the Imperial Intelligence Service. You are an outlaw and a fraud. Yet you have the nerve to ask to join the Temple. Go away.</t>
  </si>
  <si>
    <t>id_2165230551159431977</t>
  </si>
  <si>
    <t>53ACE275144AE4E4C2501F11DAF6C73B</t>
  </si>
  <si>
    <t>Leave now. You are nothing to the Temple.</t>
  </si>
  <si>
    <t>id_11604232702047821458</t>
  </si>
  <si>
    <t>8DAD5FCB57E739C486E3779831AFDBDB</t>
  </si>
  <si>
    <t>You've been expelled from the Temple. If you tarnish the fourfold duties just once, we think of it as a lesson. With atonement, you can be a member again. Do you wish to atone?</t>
  </si>
  <si>
    <t>id_1481013823654411721</t>
  </si>
  <si>
    <t>D6A7335845121BC0AAC490E4AC2D9F5F</t>
  </si>
  <si>
    <t>You are already a member of the Temple, %PCRank %PCName.</t>
  </si>
  <si>
    <t>id_738119648426720221</t>
  </si>
  <si>
    <t>C4800914CABF9A91D70857FDFE2A7944</t>
  </si>
  <si>
    <t>You have a promising look. Perhaps we could use you. Do you wish to join? Or shall you hear our doctrine first?</t>
  </si>
  <si>
    <t>id_1170621141403218567</t>
  </si>
  <si>
    <t>7389D272C2AB2A4E0E5DF85F67A03ECD</t>
  </si>
  <si>
    <t>I'm afraid our standards are a bit beyond your reach. But the Temple does thank you for your interest.</t>
  </si>
  <si>
    <t>id_1467018080350512134</t>
  </si>
  <si>
    <t>C90FC25843517E25C1BF5B2D0126B2B6</t>
  </si>
  <si>
    <t>I'm sorry, but we have only a small chapel here in Gnisis. Speak with Tuls Valen in the Ald'ruhn Temple to the south.</t>
  </si>
  <si>
    <t>id_1815625659876515747</t>
  </si>
  <si>
    <t>7E030BD0EB7D05CB82A44DC1B86E2804</t>
  </si>
  <si>
    <t>I'm sorry, but we have only a small chapel here in Sadrith Mora. Speak with Tharer Rotheloth at the Temple in Molag Mar, or with Endryn Llethan at the High Fane in Vivec.</t>
  </si>
  <si>
    <t>id_126415088200024412</t>
  </si>
  <si>
    <t>6F482D16D27E9B36A102A22410A87AA9</t>
  </si>
  <si>
    <t>Speak with Tharer Rotheloth here at the Temple.</t>
  </si>
  <si>
    <t>id_1468197422790624076</t>
  </si>
  <si>
    <t>7A9A2BCF82A72B59410AE7C70FC9BAA1</t>
  </si>
  <si>
    <t>Speak with Feldrelo Sadri here at the Temple.</t>
  </si>
  <si>
    <t>id_11765232302511322898</t>
  </si>
  <si>
    <t>E042DBA00BB3DD45CF20780C59CF2A9D</t>
  </si>
  <si>
    <t>Speak with Tuls Valen here at the Temple.</t>
  </si>
  <si>
    <t>id_7124107132610810470</t>
  </si>
  <si>
    <t>FEB1E08D1809F81802C241320D6328ED</t>
  </si>
  <si>
    <t>Speak with Endryn Llethan at the High Fane or the Archcanon, Tholer Saryoni.</t>
  </si>
  <si>
    <t>id_2164115857237805084</t>
  </si>
  <si>
    <t>D2C901852508067BF518E7659E09BFA5</t>
  </si>
  <si>
    <t>I can calm the corprus victims with soothing drum rhythms if you'll bring me their guarskin drum. It must be somewhere here in the Corprusarium.</t>
  </si>
  <si>
    <t>id_1467992021035227056</t>
  </si>
  <si>
    <t>D176A54831C647E2AAAFBE140BC736CD</t>
  </si>
  <si>
    <t>Be careful if you're going to prowl around down here. We will be VERY angry if you hurt any of our patients. And our patients can be quite a handful, I'll tell you. Strong as ogrim and twice as mean. But they seem to like it when I play the drum. Quiets them down. There's a drum around here someplace. They wander off with it sometimes. But find that drum and bring it to me, and I think I can calm them down for a while.</t>
  </si>
  <si>
    <t>id_956511130165978222</t>
  </si>
  <si>
    <t>0A19A8033DB022ECEEC08D0D8CC90B97</t>
  </si>
  <si>
    <t>Be careful if you're going to prowl around down here. We will be VERY angry if you hurt any of our patients. And our patients can be quite a handful, I'll tell you. Strong as ogrim and twice as mean.</t>
  </si>
  <si>
    <t>id_2117029124243013534</t>
  </si>
  <si>
    <t>F1685F07F7A7D7CC1D29557ADFF49C26</t>
  </si>
  <si>
    <t>A shrine sergeant helps keep order at the shrines, carries messages and packages, and sometimes escorts priests and lay servants on dangerous missions. This occasional service is ideal for bold, free-spirited adventurers like you. Supervising the shrine sergeants is my responsibility.</t>
  </si>
  <si>
    <t>id_17218327032283515748</t>
  </si>
  <si>
    <t>E45EEE76396468CD6CAEE46AACC225BE</t>
  </si>
  <si>
    <t>A shrine sergeant helps keep order at the shrines, carries messages and packages, and sometimes escorts priests and lay servants on dangerous missions. This occasional service is ideal for bold, free-spirited adventurers like you. If you are interested, speak to Kaye at the Imperial Chapels in Ebonheart.</t>
  </si>
  <si>
    <t>id_482124058322145462</t>
  </si>
  <si>
    <t>9373C2DCCF9B0C96390426BB002BED20</t>
  </si>
  <si>
    <t>Ah...so you're the one who brought Maurrie and Nelos together. Nothing has been seen or heard of them since then, but the bards are singing songs of their love. Well, done %PCName! Please, take these as a token of my gratitude.</t>
  </si>
  <si>
    <t>id_18467256072786617284</t>
  </si>
  <si>
    <t>id_1088616262663228613</t>
  </si>
  <si>
    <t>808A4D990285621E7C38FCD52C034A02</t>
  </si>
  <si>
    <t>The %Faction works within the system - not beyond it. We are not above the law. If you have unresolved legal issues, you should seek an officer and turn yourself in. Ultimately, the penalties will be less severe. Your Writs will absolve you of any wrongdoing if you present them to the authorities.</t>
  </si>
  <si>
    <t>id_104233612047511498</t>
  </si>
  <si>
    <t>1C59566936AA99D7B8B48B55B40FDCFA</t>
  </si>
  <si>
    <t>The %Faction works within the system - not beyond it. We are not above the law. If you have unresolved legal issues, you should seek an officer and turn yourself in. Ultimately, the penalties will be less severe. The %Faction cannot afford anything but the most honorable of reputations.</t>
  </si>
  <si>
    <t>id_1671657773129315677</t>
  </si>
  <si>
    <t>0C045A036F48D41DF9F281B2B14C1A20</t>
  </si>
  <si>
    <t>He was no one special. A journeyman enchanter. There may be many skulls in Andrano Tomb, but you'll have no problem recognizing Llevule's skull from the ritual markings.</t>
  </si>
  <si>
    <t>id_1580210391711714077</t>
  </si>
  <si>
    <t>97DED461DA4D998FFC816C932D21C1CF</t>
  </si>
  <si>
    <t>Fothyna Herothran</t>
  </si>
  <si>
    <t>Pity you had to get mixed up in this, %PCRank %PCName. But we can't just let you walk away. Nothing personal, you understand. Just business.</t>
  </si>
  <si>
    <t>id_1022912485943322191</t>
  </si>
  <si>
    <t>Sathasa Nerothren</t>
  </si>
  <si>
    <t>id_2432489491161113388</t>
  </si>
  <si>
    <t>Alynu Aralen</t>
  </si>
  <si>
    <t>id_3405193721212813813</t>
  </si>
  <si>
    <t>alveleg</t>
  </si>
  <si>
    <t>Alveleg</t>
  </si>
  <si>
    <t>id_84901990265861320</t>
  </si>
  <si>
    <t>96D25929C48C510689D6CAB592254D80</t>
  </si>
  <si>
    <t>No. I haven't seen any Telvanni agents around here. Although, now that you mention it....</t>
  </si>
  <si>
    <t>id_25303142921642426176</t>
  </si>
  <si>
    <t>id_1551488902659621809</t>
  </si>
  <si>
    <t>id_166911728719181894</t>
  </si>
  <si>
    <t>id_1344287151185131076</t>
  </si>
  <si>
    <t>ED8149BD3152193731340B4825D6D05B</t>
  </si>
  <si>
    <t>You've been expelled, %PCName. You'll have to make amends.</t>
  </si>
  <si>
    <t>id_1827940543214918372</t>
  </si>
  <si>
    <t>E197FB98B2ADCA4E73778AFC462EAFAC</t>
  </si>
  <si>
    <t>You've killed the agents already, %PCRank.</t>
  </si>
  <si>
    <t>id_105593384169091353</t>
  </si>
  <si>
    <t>B90D9EBAD3601F7B9C32513A28FA721E</t>
  </si>
  <si>
    <t>You got all four? Good. That'll make some people at Caldera Mining Company very happy. And here's 400 septims. The Caldera Mining Company pays well. And when your ready for more orders, let me know.</t>
  </si>
  <si>
    <t>id_31478163532504625740</t>
  </si>
  <si>
    <t>C3B40C82905570CC479497DF393D2B6B</t>
  </si>
  <si>
    <t>When the four Telvanni agents are dead, report back to me.</t>
  </si>
  <si>
    <t>id_2938412444569225844</t>
  </si>
  <si>
    <t>13BE9409015D54ADE6768475104CA151</t>
  </si>
  <si>
    <t>Four Telvanni agents are responsible for thefts and disappearances at the Caldera ebony mines. Their names are Alynu Aralen, Sathasa Nerothren, Fothyna Herothran, and Alveleg. They're hiding in a cave in the hills north of Caldera Mine. When the four agents are dead, report back to me. Take care, it's very likely that one of them is on lookout posted outside the mines. The quickest way to Caldera is probably to have the guild guide at the Mages Guild transport you, but it is your choice.</t>
  </si>
  <si>
    <t>id_23944174911317027201</t>
  </si>
  <si>
    <t>FA5D930CED6540E235B5657515CD199A</t>
  </si>
  <si>
    <t>Yes, just tell her you have a note from Nelos. I think she'll be happy with it.</t>
  </si>
  <si>
    <t>id_1774643442223216683</t>
  </si>
  <si>
    <t>24945B145C73FCA87B3AAB5BD84B08FD</t>
  </si>
  <si>
    <t>He gave you a letter to give to me? Wonderful! Thank you so! I knew that he cared. You know, you didn't have to do all of this for me, and I really appreciate it. You're clearly a wonderful person. You should visit my friend Emusette Bracques in Tel Aruhn. She's a wonderful person, and I think the two of you would get along famously.</t>
  </si>
  <si>
    <t>id_2829522118217825567</t>
  </si>
  <si>
    <t>C6576E7AEAA14FC37A9C5BEDA801FE69</t>
  </si>
  <si>
    <t>He gave you a letter to give to me? Wonderful! Thank you so! I knew that he cared. You know, you didn't have to do all of this for me, and I really appreciate it. You're clearly a wonderful person. You should visit my friend Barnand Erelie in Tel Branora. He's a wonderful person, and I think the two of you would get along famously.</t>
  </si>
  <si>
    <t>id_73262719677512693</t>
  </si>
  <si>
    <t>BC1D9DD6485AB701C10E5E16F7591D3E</t>
  </si>
  <si>
    <t>Coprinus comes from long-stemmed toadstools which glow blue at night.</t>
  </si>
  <si>
    <t>id_9490324292894410623</t>
  </si>
  <si>
    <t>28A7C8B5834F02A0D0958F2046265E89</t>
  </si>
  <si>
    <t>Violet coprinus is a tall, slender-stemmed, light-green-capped mushroom of the Bitter Coast region with modest magical properties.</t>
  </si>
  <si>
    <t>id_1848818200299598557</t>
  </si>
  <si>
    <t>id_8928285342519022</t>
  </si>
  <si>
    <t>28C532E36716A9F8491C706EC814B8B7</t>
  </si>
  <si>
    <t>Ajira hears you are expelled. Ajira was told to say you should make amends with the Arch-Mage, but Ajira tells you that the wizards here have many things to do and many things on their minds. Soon Ranis Athrys will forget you are expelled and then Ajira can speak with you again.</t>
  </si>
  <si>
    <t>id_22619316682420711487</t>
  </si>
  <si>
    <t>6FFC8448BEBA5E65A0537FB6E38A2313</t>
  </si>
  <si>
    <t>Ajira knows you have found the Staff of Magnus. Now Ajira might tell you her other secret.</t>
  </si>
  <si>
    <t>id_32078146102290132692</t>
  </si>
  <si>
    <t>id_6828163781448012332</t>
  </si>
  <si>
    <t>EBD3501E4F13687245AC7DB65C157C99</t>
  </si>
  <si>
    <t>Have you found the Staff of Magnus? Ajira does not want it for herself. Just bring it to Ajira and let Ajira see it.</t>
  </si>
  <si>
    <t>id_16579644373552990</t>
  </si>
  <si>
    <t>40E7B63A8F44187F647A46E5A64301D4</t>
  </si>
  <si>
    <t>Ajira knows the Staff of Magnus is in Assu. It is a cave on the slopes of Mount Kand just northwest of Molag Mar.</t>
  </si>
  <si>
    <t>id_28654272482193427753</t>
  </si>
  <si>
    <t>1276E04EBB43A22F2286877790F0494B</t>
  </si>
  <si>
    <t>It's not far from here. Just leave my house and go north. The Treasury connects to the vaults, the prison, and the records office.</t>
  </si>
  <si>
    <t>id_15734126081037417972</t>
  </si>
  <si>
    <t>4573053175CB856FA71355EBE607DBD7</t>
  </si>
  <si>
    <t>Go to the Hlaalu Canton in Vivec. You should be able to get better directions there. Tenisi works in the vaults.</t>
  </si>
  <si>
    <t>id_9559114171550926813</t>
  </si>
  <si>
    <t>F7C23D77A89742B98D1EBF63F7AD4939</t>
  </si>
  <si>
    <t>Yes, this is the House Hlaalu Treasury. The northeast door leads to the prisons. The southeast door leads to the Hlaalu Records. Go downstairs if you want to see Baren Alen or his assistant, Tenisi Lladri, in the Hlaalu Vaults.</t>
  </si>
  <si>
    <t>id_2075118645232817751</t>
  </si>
  <si>
    <t>19734C2548529FE47AF7B7E86BD47DDA</t>
  </si>
  <si>
    <t>You can enter the treasury from the Waistworks. The door is on the upper level on the north side.</t>
  </si>
  <si>
    <t>id_668886872354931319</t>
  </si>
  <si>
    <t>246554EF56E397539F798C1C271E3439</t>
  </si>
  <si>
    <t>I have been trapped in this place for centuries, kept here by Azura, damn her meddlesome ways. I had lived for years, feeding off the human cattle until she imprisoned me here, leaving me weak, powerless, and helpless. I tire of feeding off rats to keep me alive. But I may have found a way to escape.</t>
  </si>
  <si>
    <t>id_25392118071611930948</t>
  </si>
  <si>
    <t>97A25DC7A5F43C2B4878DAADB74BD2E1</t>
  </si>
  <si>
    <t>Yes. They supply me with food, shelter, and other material gains. They are my children, protecting me from those who would hunt our kind. And, if they earn it, perhaps I will one day bring them into my Dark Embrace to walk the night with me as vampire.</t>
  </si>
  <si>
    <t>id_2898616752756623958</t>
  </si>
  <si>
    <t>id_2176719954260629742</t>
  </si>
  <si>
    <t>13859688F8FFBD953F896C891F0F7415</t>
  </si>
  <si>
    <t>A vampire hunter? And not a very good one, apparently. Interesting. Family is an odd thing, is it not? Defined by blood, separated by blood, joined by blood. In the end, it is all just blood. Now, let us put this matter to rest. Find this Kjeld. Kill him.</t>
  </si>
  <si>
    <t>id_2241314664171762348</t>
  </si>
  <si>
    <t>9736AE6509B0D1C4CA2FC14125CDAF03</t>
  </si>
  <si>
    <t>A vampire hunter? And not a very good one, apparently. Interesting. I had thought I would be more interested by this, but it's not the case. Family is an odd thing, is it not? Defined by blood, separated by blood, joined by blood. In the end, it is all just blood. Well, as Kjeld is already dead, there is nothing further to be done regarding this matter. You have access to the clan services, new blood.</t>
  </si>
  <si>
    <t>id_1723324795122144126</t>
  </si>
  <si>
    <t>A78DA519AF07DAA071495C751E4B5550</t>
  </si>
  <si>
    <t>There is no more you need know about this right now.</t>
  </si>
  <si>
    <t>id_1673412749170796935</t>
  </si>
  <si>
    <t>83D959B6C3AFC90C4951D4F9C0C669DE</t>
  </si>
  <si>
    <t>You are as useless as you are pathetic. Leave my sight.</t>
  </si>
  <si>
    <t>id_9108954969393860</t>
  </si>
  <si>
    <t>30663F3DDB83406CF7EA51F027EEE497</t>
  </si>
  <si>
    <t>Good. If you bring me back useful information, I will allow you use of the clan services here at Ashmelech...if it suits me to. The last I heard of any of my former family, they occupied the region that is now Sadrith Mora. You may wish to start there. Take this ring; it bears my family crest. Any high elf in the region should recognize it, and may be able to give you information valuable to me. Go.</t>
  </si>
  <si>
    <t>id_2539043763107130609</t>
  </si>
  <si>
    <t>37FC3AE5006EFE5B43BF02D9AFCDC8ED</t>
  </si>
  <si>
    <t>Yes, Fresh Blood, I once had a family. We were high born, even among the Altmer, and I lived with my husband and young son until my Rebirth. My sire killed my former husband, but my son Vilandon was allowed to live. I am curious what became of the boy, although he has likely gone the way of all mortals now. Still, it would be amusing to know his fate.</t>
  </si>
  <si>
    <t>id_3174241910280297</t>
  </si>
  <si>
    <t>BD93C54A9590A5C7882A374315C3E6BD</t>
  </si>
  <si>
    <t>That's me. Any more stupid questions?</t>
  </si>
  <si>
    <t>id_160421721681293499</t>
  </si>
  <si>
    <t>1428B05039B1DD698A279DC75DF1A26E</t>
  </si>
  <si>
    <t>He's in charge of the garrison here in Ebonheart. You can find him in the Hawkmoth Legion Garrison.</t>
  </si>
  <si>
    <t>id_2017121438996213456</t>
  </si>
  <si>
    <t>29A22E319580DE714BCDAA53A11091E9</t>
  </si>
  <si>
    <t>Yes, you have found them.</t>
  </si>
  <si>
    <t>id_1556124001169631589</t>
  </si>
  <si>
    <t>5C889BDEC4F957CF7E65724C63DF4B88</t>
  </si>
  <si>
    <t>They are on the north end.</t>
  </si>
  <si>
    <t>id_2304194431483813686</t>
  </si>
  <si>
    <t>8C41F42B2B3D95356C729E1DFC31A38F</t>
  </si>
  <si>
    <t>They are in the Hall of Justice here in Vivec.</t>
  </si>
  <si>
    <t>id_173659342204023005</t>
  </si>
  <si>
    <t>49FDFAC3E6E2929043588BDA5FA0CF04</t>
  </si>
  <si>
    <t>They are in the Hall of Justice, in Vivec.</t>
  </si>
  <si>
    <t>id_160582252793522030</t>
  </si>
  <si>
    <t>154BAE136FA842A3F0D1B7571275AFF1</t>
  </si>
  <si>
    <t>Time is short. Serious questions please.</t>
  </si>
  <si>
    <t>id_3164012942838516226</t>
  </si>
  <si>
    <t>D046CFA8C8D6DF51E8C498E0F19DFC29</t>
  </si>
  <si>
    <t>You are greater than he. You have my honor. How may I serve you?</t>
  </si>
  <si>
    <t>id_594532292896410149</t>
  </si>
  <si>
    <t>94130B0C113E7D2B81CDA512F0FCF3F4</t>
  </si>
  <si>
    <t>He's upstairs, with the Duke.</t>
  </si>
  <si>
    <t>id_13944209342295116643</t>
  </si>
  <si>
    <t>237047BE95B2A0F63A6AB59C11828D9A</t>
  </si>
  <si>
    <t>You can find him at the castle, in the Grand Council Chambers.</t>
  </si>
  <si>
    <t>id_3112219278259229946</t>
  </si>
  <si>
    <t>3DE2CD0610672193A1FF014F0786623F</t>
  </si>
  <si>
    <t>He is the head of the Legions here in Morrowind, and Knight of the Imperial Dragon.</t>
  </si>
  <si>
    <t>id_2196829066122814726</t>
  </si>
  <si>
    <t>33306EC0CDFE42F6AA1F305CA1905D1E</t>
  </si>
  <si>
    <t>He's dead? How unfortunate... I mean... how sad for his family and friends. But it would also be unfortunate if we were to lose his donation....</t>
  </si>
  <si>
    <t>id_892624841986817565</t>
  </si>
  <si>
    <t>6CE43919ECC5E0CF45F5AB8DD9611222</t>
  </si>
  <si>
    <t>Cunius Pelelius owns part of the Caldera Mine. He's a man of wealth and influence. You'll find him in Caldera at the Governor's Hall.</t>
  </si>
  <si>
    <t>id_1907623711143677120</t>
  </si>
  <si>
    <t>CCFC4446F4D3E235C411BF98DB886571</t>
  </si>
  <si>
    <t>Yes. I am Cunius Pelelius.</t>
  </si>
  <si>
    <t>id_26628215592220188</t>
  </si>
  <si>
    <t>D8931B8E20F5C67D2E1DF91D98E95546</t>
  </si>
  <si>
    <t>He's dead? Why tell me?</t>
  </si>
  <si>
    <t>id_181181347727546403</t>
  </si>
  <si>
    <t>A36A2AD5CC2FC383EC55BD78F31EB03E</t>
  </si>
  <si>
    <t>I'll tell you why Cunius Pelelius is slow to redeem his pledged donation. Because he's gotten in a bit of money trouble. And he's solving the problem by skimming from the mine and smuggling raw ebony. That's what people say in private, anyway. It would be hard to get proof. The slaves in the Caldera ebony mines would know. But they would be hard to persuade to talk. They're afraid, and who can blame them?</t>
  </si>
  <si>
    <t>id_30696255782579817695</t>
  </si>
  <si>
    <t>CFDE89DFAD6366524C5379E3EC726546</t>
  </si>
  <si>
    <t>Why should I tell you anything?</t>
  </si>
  <si>
    <t>id_648820487206576012</t>
  </si>
  <si>
    <t>D4602225890EBD7E200A76F036C48FF9</t>
  </si>
  <si>
    <t>Dead? We did not know. We know nothing.</t>
  </si>
  <si>
    <t>id_2711111033143606200</t>
  </si>
  <si>
    <t>7843BF12E0E865488838974479FD0475</t>
  </si>
  <si>
    <t>I am afraid. If I speak about Cunius Pelelius and his smuggling raw ebony, then someone might hear.</t>
  </si>
  <si>
    <t>id_229494549978020378</t>
  </si>
  <si>
    <t>E982AD7686D8B28C3B2D3C7F4248B937</t>
  </si>
  <si>
    <t>I am afraid. I cannot speak about this... rumor.</t>
  </si>
  <si>
    <t>id_733929992018217139</t>
  </si>
  <si>
    <t>366EA1E2BDBBFA2206000BDA7F6233D9</t>
  </si>
  <si>
    <t>His death is a matter between you and the law. I didn't see anything. And wouldn't say so if I did.</t>
  </si>
  <si>
    <t>id_29342236172447320330</t>
  </si>
  <si>
    <t>C5432E1695E897E0628C9D049F143A2C</t>
  </si>
  <si>
    <t>It would not be wise for me to comment on Cunius Pelelius' money problems. But... perhaps you should speak with Olumba gro-Boglar. He is not afraid to speak his mind. You should find him here in the Governor's Hall.</t>
  </si>
  <si>
    <t>id_1165731996924023717</t>
  </si>
  <si>
    <t>71066D49F409690130E2F145B8697CD4</t>
  </si>
  <si>
    <t>I'm afraid I can't comment on Cunius Pelelius' money problems.</t>
  </si>
  <si>
    <t>id_248314356998125027</t>
  </si>
  <si>
    <t>ABDD7B97BC7E730C967AE66671A519FB</t>
  </si>
  <si>
    <t>Yes. I heard about his death. Unfortunate.</t>
  </si>
  <si>
    <t>id_21666137133217222892</t>
  </si>
  <si>
    <t>E133C18B3C594ECC2E228E369F081C65</t>
  </si>
  <si>
    <t>I don't know anything about it. Other folk can say all they want, but it's more than my life's worth to pass rumors about a rich man like Cunius Pelelius.</t>
  </si>
  <si>
    <t>id_2735823472467121835</t>
  </si>
  <si>
    <t>B117D07865B310D6B0869DB081FCD7DA</t>
  </si>
  <si>
    <t>He's dead, you say? Sorry to hear it.</t>
  </si>
  <si>
    <t>id_26525861887110807</t>
  </si>
  <si>
    <t>0312E0842B2A80E1764648AB54DC8015</t>
  </si>
  <si>
    <t>Cunius Pelelius runs the Caldera Mine. He's a rich man, and powerful.</t>
  </si>
  <si>
    <t>id_2969470132125318150</t>
  </si>
  <si>
    <t>B56DF99A680BE49F3F12F2BBF910DDA8</t>
  </si>
  <si>
    <t>Cunius Pelelius owns part of the Caldera Mine. He's a man of wealth and influence.</t>
  </si>
  <si>
    <t>id_27818159952627326589</t>
  </si>
  <si>
    <t>B1DF2213F08245C8678D972889D7C3B1</t>
  </si>
  <si>
    <t>Mossanon</t>
  </si>
  <si>
    <t>No one has come looking for us, so I suppose you have kept your promise. Thank you.</t>
  </si>
  <si>
    <t>id_26319242831729524365</t>
  </si>
  <si>
    <t>id_1181122874199823267</t>
  </si>
  <si>
    <t>A4D5F5DD253C2AE1F76BC55AEC22C4B1</t>
  </si>
  <si>
    <t>I have given you the gold, and I am at your mercy. I beg you to keep my secret, but you have the power, and you may do as you wish.</t>
  </si>
  <si>
    <t>id_2599731398257151449</t>
  </si>
  <si>
    <t>id_671710223130347338</t>
  </si>
  <si>
    <t>F228631CE965902CF67C1CC3AD88822D</t>
  </si>
  <si>
    <t>I think I am a good judge of character. I believe one earns one's character by effort. And I can sense that you have taken the care to build a personality that inspires trust. I will honor your promise. Take the gold. And Volmyni and I thank you for keeping our secret.</t>
  </si>
  <si>
    <t>id_8933158082621018918</t>
  </si>
  <si>
    <t>BB0E2F612585DC1AB3FA4D702ECAA914</t>
  </si>
  <si>
    <t>I have heard of you, and your adventures. Your reputation speaks well for you. I will trust your promise. Take the gold. And Volmyni and I thank you for keeping our secret.</t>
  </si>
  <si>
    <t>id_2995037862397226813</t>
  </si>
  <si>
    <t>ACAFE6461E31BE2F36049404267AC0BD</t>
  </si>
  <si>
    <t>You have an honest face, and I hear honor in your voice. I will trust your promise. Take the gold. And Volmyni and I thank you for keeping our secret.</t>
  </si>
  <si>
    <t>id_247911688660056623</t>
  </si>
  <si>
    <t>F460DD645DD35F5DFCED55ABA947C4C7</t>
  </si>
  <si>
    <t>I don't know. You are too quick to promise, and your careless manner gives me no confidence you will keep your promise. I just don't know what to do.</t>
  </si>
  <si>
    <t>id_80754844312411190</t>
  </si>
  <si>
    <t>40182C2E68B43504F2A9E90E4D32FFE6</t>
  </si>
  <si>
    <t>I suppose I have no choice but to await your decision.</t>
  </si>
  <si>
    <t>id_2923771951554016538</t>
  </si>
  <si>
    <t>C54ED25A745433345FB9803FA6983010</t>
  </si>
  <si>
    <t>You are very persuasive. Perhaps you are just clever, and well-spoken -- but what you say is true. I am in no position to make demands. Very well. Take the gold. I must throw myself upon your mercy.</t>
  </si>
  <si>
    <t>id_19454167162258014575</t>
  </si>
  <si>
    <t>6D6D39AA5C747839C0B8B6E35F11FBF4</t>
  </si>
  <si>
    <t>As you say, I suppose I am in no position to make demands. Very well. Take the gold. I must throw myself upon your mercy.</t>
  </si>
  <si>
    <t>id_182814531308531023</t>
  </si>
  <si>
    <t>id_861519152123868581</t>
  </si>
  <si>
    <t>4CA5EC200EF0DAA919A264A43B949EC0</t>
  </si>
  <si>
    <t>If you will make no promise, then I'll not give you the gold.</t>
  </si>
  <si>
    <t>id_29926271002741618632</t>
  </si>
  <si>
    <t>B58DDF5EF9C88E4D03600DCB400037F7</t>
  </si>
  <si>
    <t>I have confessed. Now what do you propose to do?</t>
  </si>
  <si>
    <t>id_1709327346243078178</t>
  </si>
  <si>
    <t>id_31615227692622120602</t>
  </si>
  <si>
    <t>id_221402769762317745</t>
  </si>
  <si>
    <t>579316FA0E7179F7C0F90F68FA7EF299</t>
  </si>
  <si>
    <t>Yes. I took the 3000 gold. It was foolish. And wrong. But I was in love, and thought that Volmyni could only love a rich man. I was wrong. And foolish. Now I know she loves me -- not my gold. Now I only have 2500 gold left. I spent the rest. I'll give you the 2500 gold, and promise to pay back the rest as soon as I can, if you will promise to keep my whereabouts secret from Canctunian Ponius. If arrested, I'll be sent back to Cyrodiil for trial, and be separated from my precious Volmyni.</t>
  </si>
  <si>
    <t>id_31537170432200430371</t>
  </si>
  <si>
    <t>127FCE6928971E443B61CF8E8FF7C986</t>
  </si>
  <si>
    <t>volmyni dral</t>
  </si>
  <si>
    <t>Volmyni Dral</t>
  </si>
  <si>
    <t>Please. I beg you. Do not reveal our hiding place. He has done wrong, but he is good-hearted, and I love him.</t>
  </si>
  <si>
    <t>id_1542673732798630636</t>
  </si>
  <si>
    <t>id_9884174601245630874</t>
  </si>
  <si>
    <t>497B8FD7303B8BA5742175D346123D82</t>
  </si>
  <si>
    <t>Yes. I'm afraid there's no point in denying it. He was foolish. I've tried to persuade him to return the gold, but he is afraid he'll be sent away from me to rot in a prison in a distant land.</t>
  </si>
  <si>
    <t>id_5954315952874931859</t>
  </si>
  <si>
    <t>id_421511149259335146</t>
  </si>
  <si>
    <t>id_152879707278479371</t>
  </si>
  <si>
    <t>216AF81CCC8E458AA7FEA21754E11546</t>
  </si>
  <si>
    <t>Very well. Carry on. And good luck.</t>
  </si>
  <si>
    <t>id_1982276013243613874</t>
  </si>
  <si>
    <t>0BED2FEE4BE5E1DD3CFC96C0F7048E8F</t>
  </si>
  <si>
    <t>That's unfortunate. Then I'm sorry, but I cannot redeem my generous pledge to the Imperial cult.</t>
  </si>
  <si>
    <t>id_826422288201903385</t>
  </si>
  <si>
    <t>6F692B0C8254B856449C75CE6A23274C</t>
  </si>
  <si>
    <t>A pity. But something is better than nothing. And what you have recovered will at least permit me to redeem my generous pledge to the Imperial cult.</t>
  </si>
  <si>
    <t>id_14909278762928826161</t>
  </si>
  <si>
    <t>id_147051320712081932</t>
  </si>
  <si>
    <t>id_29024120551773714549</t>
  </si>
  <si>
    <t>AFD83812D6C311F1DD2140498062E305</t>
  </si>
  <si>
    <t>Did you recover our missing 3000 drakes from Mossanon? Or have you come to report your failure?</t>
  </si>
  <si>
    <t>id_2857310523048625564</t>
  </si>
  <si>
    <t>id_10739289711902926499</t>
  </si>
  <si>
    <t>id_1265998201460211753</t>
  </si>
  <si>
    <t>id_31925192002227225729</t>
  </si>
  <si>
    <t>D33A87B3CF31D0654DDF77D028DE3FF7</t>
  </si>
  <si>
    <t>Our clerk Mossanon took 3000 drakes in gold from our treasury. Since he kept all accountings, we didn't even suspect the gold was missing until he disappeared.</t>
  </si>
  <si>
    <t>id_30390304372567724097</t>
  </si>
  <si>
    <t>E9808A6F3BE09F5AF17D63C90CB5428C</t>
  </si>
  <si>
    <t>You will find him in the Telvanni section of Vivec. I'm not that familiar with the city myself; perhaps someone there can give you a more precise location. He is powerful, and his store will likely be guarded.</t>
  </si>
  <si>
    <t>id_159201367111539668</t>
  </si>
  <si>
    <t>619EA31CDE40427D33DE758D3E22FD88</t>
  </si>
  <si>
    <t>balen andrano</t>
  </si>
  <si>
    <t>Balen Andrano</t>
  </si>
  <si>
    <t>It's just been a really slow time for me, and we're not getting shipments in as regularly as we used to. So, the prices for us have gotten really high. Then there's that Jeanne over in the foreign quarter. She's always got the merchandise, so she's always got customers. I'd really like to change her luck.</t>
  </si>
  <si>
    <t>id_1600124741954018392</t>
  </si>
  <si>
    <t>8EDBA30417CCECCF476F5B342030527D</t>
  </si>
  <si>
    <t>They caught you? This is terrible! Well, at least they don't know I was involved.</t>
  </si>
  <si>
    <t>id_3188110543824626258</t>
  </si>
  <si>
    <t>A247C6E230E64A5E1E5B582F88EBFA1E</t>
  </si>
  <si>
    <t>You've done it? Excellent! I'm sure to get more business now. Thank you, friend. Here's your payment, as promised. It will allow others to sleep soundly, when it suits you.</t>
  </si>
  <si>
    <t>id_10631322421040914</t>
  </si>
  <si>
    <t>B82CE0170DB72325836B97A12E6CFA92</t>
  </si>
  <si>
    <t>I've got to do something. Her success is killing my business.</t>
  </si>
  <si>
    <t>id_19137596875425415</t>
  </si>
  <si>
    <t>9238C6C8C0A16AD71132E26CE8BA8327</t>
  </si>
  <si>
    <t>Well, if it weren't for my bad luck, I wouldn't have any luck at all. Perhaps someone else will take up this task for me.</t>
  </si>
  <si>
    <t>id_9978313482967729044</t>
  </si>
  <si>
    <t>90418C6F6C28EC9E475BC04988AB8E50</t>
  </si>
  <si>
    <t>I appreciate your help. The bone must be placed in a chest near where she sleeps. Then, while she rests, the bone should work its magic and bring her some trouble. Maybe then I'll start getting some business.</t>
  </si>
  <si>
    <t>id_26332456098521435</t>
  </si>
  <si>
    <t>ED024591553F4094DD4AC4993A1F8711</t>
  </si>
  <si>
    <t>Well, I think I may have a way, if you're interested in helping. I recently came across an object; some say it has some magical properties. It's a bone from some long-dead dwarf. If you can place it in a certain place in Jeanne's shop, it should bring her nothing but misery.</t>
  </si>
  <si>
    <t>id_427322506235555557</t>
  </si>
  <si>
    <t>D1C1F6A1EF11DECEE8A13210D1FCA4F1</t>
  </si>
  <si>
    <t>audenian valius</t>
  </si>
  <si>
    <t>Audenian Valius</t>
  </si>
  <si>
    <t>I don't believe you've killed them all. I still can hear them skittering around below.</t>
  </si>
  <si>
    <t>id_286249991299529386</t>
  </si>
  <si>
    <t>960B02ED82B5DDD6A2EE7C38EEED987F</t>
  </si>
  <si>
    <t>You've gotten rid of them all? Excellent! Well, as promised, here's something for your troubles. They're not particularly easy to come by, but I appreciate your effort.</t>
  </si>
  <si>
    <t>id_129126688246183210</t>
  </si>
  <si>
    <t>4FC30A2642F38145781EB4BE0644BA3E</t>
  </si>
  <si>
    <t>You've killed the rats in my back room? Well, I could have done that! I'm talking about the source of the infestation. There must be a nest of them somewhere, probably down in the Underworks. When you've gotten rid of those, let me know, and I'll reward you.</t>
  </si>
  <si>
    <t>id_28615110302518722625</t>
  </si>
  <si>
    <t>F0228E5DCD64AFF6E13745CC62644935</t>
  </si>
  <si>
    <t>Oh well. I'm sure I'll find a way to take care of this problem.</t>
  </si>
  <si>
    <t>id_1201722348114007768</t>
  </si>
  <si>
    <t>F0696E0C702620EA179F213AB3B4EA5D</t>
  </si>
  <si>
    <t>You will? Excellent. Just let me know when you've solved my rat problem.</t>
  </si>
  <si>
    <t>id_308375402180723621</t>
  </si>
  <si>
    <t>4DA41D4BEF479235E0CC8E3AE4D19BD8</t>
  </si>
  <si>
    <t>It's been awful in the past few weeks, and nothing I do seems to help. I've tried poison, spells, everything! I know you've killed the ones in my back room, and for that I thank you, but they'll just keep coming back unless they're stamped out at the source. I'd be grateful if you could take care of this for me, and I would be willing to pay you for your services.</t>
  </si>
  <si>
    <t>id_23615824453621378</t>
  </si>
  <si>
    <t>F9C17FA12FC3C4714E5E0E54FF3782A4</t>
  </si>
  <si>
    <t>It's been awful in the past few weeks, and nothing I do seems to help. I've tried poison, spells, everything! I've even got a couple of them shut up in my back room. I'd be grateful if you could take care of this for me, and I would be willing to pay you for your services.</t>
  </si>
  <si>
    <t>id_2707916169591022042</t>
  </si>
  <si>
    <t>20DB2FD55B048BCD3A5E8F7524FB590A</t>
  </si>
  <si>
    <t>Oh, how I hate those damn rats.</t>
  </si>
  <si>
    <t>id_1576720351886129646</t>
  </si>
  <si>
    <t>D4BA69F94904656E16472D116CED0433</t>
  </si>
  <si>
    <t>Cure Common Disease and Cure Blight Disease potions are most popular with travelers. Fortify strength, endurance, speed, agility are very helpful in combat. Fortify personality is popular with merchants and shy persons. Of course, fortify fatigue keeps you fighting at your best. Restore health and restore fatigue are perhaps our most popular items. And for a short burst of power during a fight, you can't beat greef, shein, flin, mazte, and sujamma.</t>
  </si>
  <si>
    <t>id_16746157653118729443</t>
  </si>
  <si>
    <t>D6EC898CC1AA8F42D8DA750AAB7064AE</t>
  </si>
  <si>
    <t>Vigor and Vitality are our best-selling bargain items, restoring fatigue and health, respectively. Almsivi Intervention and Divine Intervention transport you instantly to the nearest Temple or nearest Imperial shrine -- good for routine or emergency transportation. Heartwise helps with persuasion. Summon Skeletal Minion brings help in a jiffy. And Drathis' Winter Guest does a lot of damage at a touch -- handy to whittle a too-tough opponent down to size.</t>
  </si>
  <si>
    <t>id_1570123766176028329</t>
  </si>
  <si>
    <t>0BCAE710DA18D59404360DEFE169A10D</t>
  </si>
  <si>
    <t>Ajira sells potions of restore health for when you are bleeding. And potions of restore fatigue when you are weary.</t>
  </si>
  <si>
    <t>DEB1FF9CE9A104C89CF320E78FE1B285</t>
  </si>
  <si>
    <t>If you recover the embezzled funds from the absconded clerk, Mossanon, I'll be happy to redeem my generous pledge.</t>
  </si>
  <si>
    <t>9FF52E84DA1FA20D14E4320725A595A9</t>
  </si>
  <si>
    <t>That is a most welcome offer. Our clerk, an Altmer named Mossanon, absconded with 3000 drakes. We have no idea where he went. To avoid scandal, we have not reported the crime to the guards. If you can track this Mossanon down and recover the missing 3000 drakes, I would be more than happy to immediately redeem my generous pledge to the Imperial cult.</t>
  </si>
  <si>
    <t>5C9553DAAD3208765D98196A935912FB</t>
  </si>
  <si>
    <t>When I spoke with him some time ago, Canctunian Ponius promised us a donation of 1000 drakes for a mission to the Ashlanders. Canctunian Ponius is an important and prominent member of our community, and his word is widely respected. That is why it is strange that he has not been forthcoming with his generous pledge.</t>
  </si>
  <si>
    <t>id_13206175551619022130</t>
  </si>
  <si>
    <t>BFAAA66826BC87C90A0CBA1FD9C79DF1</t>
  </si>
  <si>
    <t>Your first quest shall be the vision of the Ring in Darkness.</t>
  </si>
  <si>
    <t>id_1314220211956218923</t>
  </si>
  <si>
    <t>6A691789EAEBC2ADD88A4F8350047009</t>
  </si>
  <si>
    <t>It is your free choice. Should you change your mind, speak to me again.</t>
  </si>
  <si>
    <t>id_23862210483012817555</t>
  </si>
  <si>
    <t>690F5F0E91CF3C21D35F40A70791B705</t>
  </si>
  <si>
    <t>I await your decision.</t>
  </si>
  <si>
    <t>id_144639881200232761</t>
  </si>
  <si>
    <t>6ED15EE23CA817D9A8AE78BDF151A546</t>
  </si>
  <si>
    <t>I welcome you, and give thanks. Speak to me again when you are ready to perform your first service.</t>
  </si>
  <si>
    <t>id_137919204904826733</t>
  </si>
  <si>
    <t>E48303FA113F47770FF9E1D07FFF34FA</t>
  </si>
  <si>
    <t>And I will wait for your return.</t>
  </si>
  <si>
    <t>id_75269684659829701</t>
  </si>
  <si>
    <t>53C92CC1B8A55785AFE22166F480EE4B</t>
  </si>
  <si>
    <t>Very well. I ask you to bind yourself to me by solemn oath, to assist me in solving the riddles of the mystical visions I am granted by the Nine. You must swear to serve faithfully, and to do as I ask you, without question, without fail. Only if bound by such an oath may I reveal the secret visions granted to me. Will you swear to dedicate yourself to me, to perform the Oracle's Quests? Will you swear before the Nine Divines?</t>
  </si>
  <si>
    <t>id_2393117867133330418</t>
  </si>
  <si>
    <t>id_113162436914361914</t>
  </si>
  <si>
    <t>55B45ED8CB16B28DBDABBBB3F39888E9</t>
  </si>
  <si>
    <t>I warn you. An Oracle's Quests are perilous. You may face opponents of far greater skill, power, and experience than yourself. Where strength and wisdom may fail, caution and cunning may prevail. But you will face grave risks, and may not yet be equal to the task. In spite of this warning, do you still wish to swear oath to serve me in my Oracle's Quests?</t>
  </si>
  <si>
    <t>id_17541100572329623431</t>
  </si>
  <si>
    <t>DEB8989A654E0288CF4D74D32B4860B6</t>
  </si>
  <si>
    <t>I ask you to bind yourself to me by solemn oath, to assist me in solving the riddles of the mystical visions I am granted by the Nine. You must swear to serve faithfully, and to do as I ask you, without question, without fail. Only if you are bound by such an oath may I reveal the secret visions granted to me. Will you swear to dedicate yourself to me, to perform the Oracle's Quests? Will you swear before the Nine Divines?</t>
  </si>
  <si>
    <t>id_934299821358628615</t>
  </si>
  <si>
    <t>94F5739574DB8C394A244D5B697E7C11</t>
  </si>
  <si>
    <t>The only Dark Elf savant that comes to mind is Llaalam Dredil. Fortunately, he's close by, in the Ebonheart Grand Council Chambers.</t>
  </si>
  <si>
    <t>id_17416141761178812938</t>
  </si>
  <si>
    <t>193D38571A1149D230646EC265849C83</t>
  </si>
  <si>
    <t>The Temple Compound includes the High Fane, the largest Tribunal temple on Vvardenfell, and The Ministry of Truth, a moon suspended by Vivec's power above the Temple Compound, where the Temple Ordinators are quartered. The Hall of Wisdom and Hall of Justice house the executive, administrative, judicial, and martial operations of the Tribunal Temple. The Palace of Vivec is the abode of the god-hero Lord Vivec. Beneath the Palace of Vivec is the Puzzle Canal, a place of testing for questing heroes.</t>
  </si>
  <si>
    <t>id_1088196861282021598</t>
  </si>
  <si>
    <t>9D04CE6DAC528CFF1DCB93FFC3122F11</t>
  </si>
  <si>
    <t>I'm waiting! Bring it on!</t>
  </si>
  <si>
    <t>id_1927731052240797090</t>
  </si>
  <si>
    <t>5B5BFD4073525FABE56748BE04A0F2BC</t>
  </si>
  <si>
    <t>Okay, then. Better to keep my eye on you anyway. Sneaky damn slaughterfish.</t>
  </si>
  <si>
    <t>id_308041953325316565</t>
  </si>
  <si>
    <t>E1B1EEF83CEABA16858A632965B7ED59</t>
  </si>
  <si>
    <t>Go ahead! Do your worst! I am a god!!!</t>
  </si>
  <si>
    <t>id_958632226159030153</t>
  </si>
  <si>
    <t>0FCDA192FD7BC2DFA5AD49094B540CAD</t>
  </si>
  <si>
    <t>I am Lirielle. How may I help you?</t>
  </si>
  <si>
    <t>id_1527113110315733904</t>
  </si>
  <si>
    <t>AC01F772AA07B9DD819904EA61D3B0E2</t>
  </si>
  <si>
    <t>She's around somewhere. Usually behind the bar.</t>
  </si>
  <si>
    <t>id_4414165402714325797</t>
  </si>
  <si>
    <t>B6A3905FCEF143A0260681FE19399588</t>
  </si>
  <si>
    <t>I believe she works at The Rat in the Pot here in town.</t>
  </si>
  <si>
    <t>id_17551289772280419436</t>
  </si>
  <si>
    <t>D936448E00F77966F4F7289E8F62FB3F</t>
  </si>
  <si>
    <t>Yes, her. Go collect that debt from her. Find her in Ald'ruhn, at The Rat in the Pot.</t>
  </si>
  <si>
    <t>id_2082310230136691931</t>
  </si>
  <si>
    <t>0A421BF91AC0DBC351DEA6137AACB3A7</t>
  </si>
  <si>
    <t>You'll find basic supplies: arrows, bolts, healing potions. If you need more healing than that, head to the temple. We're able to resupply the chest once in a while, but don't count on it.</t>
  </si>
  <si>
    <t>id_1698565951222721717</t>
  </si>
  <si>
    <t>E95EDEC05439D6C161AA35BE15154DDD</t>
  </si>
  <si>
    <t>Satyana</t>
  </si>
  <si>
    <t>Yes, you've given me the amulet. I am grateful to you. Feel free to explore the tomb.</t>
  </si>
  <si>
    <t>id_2015697153014029347</t>
  </si>
  <si>
    <t>5E69A23DD9E3C9ED32D2950669D24148</t>
  </si>
  <si>
    <t>This is where my father was buried. I hope the amulet is still here...</t>
  </si>
  <si>
    <t>id_36933351045422429</t>
  </si>
  <si>
    <t>7F2D3DC425786B5F7C034DC9FA883564</t>
  </si>
  <si>
    <t>You've found the key. Now let's make our way around to my father's tomb.</t>
  </si>
  <si>
    <t>id_296572716543528917</t>
  </si>
  <si>
    <t>D92F468948A00794183AC9512A97E49F</t>
  </si>
  <si>
    <t>Yes, I think we're near the key... Once we have the key, we can find my father's amulet.</t>
  </si>
  <si>
    <t>id_761024125796120488</t>
  </si>
  <si>
    <t>DC6F67A651F93AB719F62124630D1F19</t>
  </si>
  <si>
    <t>Yes, it's around here somewhere.</t>
  </si>
  <si>
    <t>id_12655234102398319080</t>
  </si>
  <si>
    <t>id_1307855232072227075</t>
  </si>
  <si>
    <t>502D06745724AAD55060860C16459288</t>
  </si>
  <si>
    <t>Good. I'm glad you decided to help. You'll need a key to get into my father's tomb. I can't open the door myself. I think my father had a friend buried in here. Maybe his body has a key. I'll stick nearby and help out when I can.</t>
  </si>
  <si>
    <t>id_29892152921233410952</t>
  </si>
  <si>
    <t>D22F7FBF6A15023E680BE7158835D55E</t>
  </si>
  <si>
    <t>I'm sorry, but I can't let anyone stand in my way.</t>
  </si>
  <si>
    <t>id_111736342204431679</t>
  </si>
  <si>
    <t>1415C3E6A29BC7F90798638F2610877E</t>
  </si>
  <si>
    <t>Yes, my father, Augustus Arenim. He was buried here many years ago, when I was but a child. There are only a few of my family left. I thought I'd try and recover a part of my inheritance. I'd only just arrived when I heard someone. Are you willing to help me out?</t>
  </si>
  <si>
    <t>id_1806026616964426083</t>
  </si>
  <si>
    <t>CA382F25607D8959F82C6A620E4B011D</t>
  </si>
  <si>
    <t>drarayne thelas</t>
  </si>
  <si>
    <t>Drarayne Thelas</t>
  </si>
  <si>
    <t>A shipwreck? That's horrible! Oh, all of those wonderful pillows.... Well, I thank you, %PCName. It is good to know what became of my shipment, though the loss of pillows saddens me. A few of those were stuffed with racer plumes. A real shame. Still, thank you for your help with this. Take this as a token of my appreciation. It has served me well.</t>
  </si>
  <si>
    <t>id_21551298543748572</t>
  </si>
  <si>
    <t>572DBF7976C91C979A4D33A717B38236</t>
  </si>
  <si>
    <t>Yes, great one. A Redguard who will help those like me. Perhaps he is nearby.</t>
  </si>
  <si>
    <t>id_888613916393018165</t>
  </si>
  <si>
    <t>48D0378493F510B5352319E7A5545952</t>
  </si>
  <si>
    <t>drolora salen</t>
  </si>
  <si>
    <t>Drolora Salen</t>
  </si>
  <si>
    <t>The only Redguard I know around here is Sterdecan. He's got a farm to the northwest of here. Just follow the path.</t>
  </si>
  <si>
    <t>id_2287924732771623606</t>
  </si>
  <si>
    <t>serer andrano</t>
  </si>
  <si>
    <t>Serer Andrano</t>
  </si>
  <si>
    <t>id_3011318382348318342</t>
  </si>
  <si>
    <t>DC43E430349F685E88407DA0A0F11D8D</t>
  </si>
  <si>
    <t>unjara</t>
  </si>
  <si>
    <t>Unjara</t>
  </si>
  <si>
    <t>%Name has heard tales of this. Not far from here, but farther than %Name will ever go.</t>
  </si>
  <si>
    <t>id_277312926258512767</t>
  </si>
  <si>
    <t>tsalani</t>
  </si>
  <si>
    <t>Tsalani</t>
  </si>
  <si>
    <t>id_32164082047521431</t>
  </si>
  <si>
    <t>ri'zaadha</t>
  </si>
  <si>
    <t>Ri'Zaadha</t>
  </si>
  <si>
    <t>id_232484541896725288</t>
  </si>
  <si>
    <t>1821BAAB42DBA66B6D4D85DE6EBD2138</t>
  </si>
  <si>
    <t>twice_bitten</t>
  </si>
  <si>
    <t>Twice-Bitten</t>
  </si>
  <si>
    <t>To the north and west I have heard, but it is just stories that are told.</t>
  </si>
  <si>
    <t>id_176830091228613468</t>
  </si>
  <si>
    <t>grey_throat</t>
  </si>
  <si>
    <t>Grey-Throat</t>
  </si>
  <si>
    <t>id_178888538859121031</t>
  </si>
  <si>
    <t>morning_clouds</t>
  </si>
  <si>
    <t>Morning-Star-Steals-Away-Clouds</t>
  </si>
  <si>
    <t>id_212984417217612310</t>
  </si>
  <si>
    <t>D350DB55D8A6071D536E90D3FD348587</t>
  </si>
  <si>
    <t>Mistress Dratha is the oldest living Telvanni Councilor and is sustained by the necromantic arts. She dislikes men of all races, though I do not know why. You may find her in her tower in Tel Mora.</t>
  </si>
  <si>
    <t>id_12720595114942564</t>
  </si>
  <si>
    <t>79FE3AC62E95A0BC35042B44376E36AA</t>
  </si>
  <si>
    <t>She is my patron, and I am her Mouth on the council. If you have personal business with her, you may find her in Tel Mora.</t>
  </si>
  <si>
    <t>id_501815288981727742</t>
  </si>
  <si>
    <t>7A7961BCFB48FD2141971D540B871508</t>
  </si>
  <si>
    <t>You do right to honor the ancestors.</t>
  </si>
  <si>
    <t>id_1315788263109124098</t>
  </si>
  <si>
    <t>id_310057826172669681</t>
  </si>
  <si>
    <t>id_3001126602706019944</t>
  </si>
  <si>
    <t>id_4360272057818077</t>
  </si>
  <si>
    <t>id_31285201491548314627</t>
  </si>
  <si>
    <t>id_31276167781995524022</t>
  </si>
  <si>
    <t>6D178D14BCE1FC5453A96F9D9A61BE1D</t>
  </si>
  <si>
    <t>I feel the same way. It's been some time now for me.</t>
  </si>
  <si>
    <t>id_2927347420082550</t>
  </si>
  <si>
    <t>59CD84F64BEA3F037934CE1F72ABECA5</t>
  </si>
  <si>
    <t>Yes, later, I'd love to.</t>
  </si>
  <si>
    <t>id_4767316212375032039</t>
  </si>
  <si>
    <t>3D1DA21E77A81759660FDBF66B31C4D1</t>
  </si>
  <si>
    <t>Your words, they make me feel, well, special.</t>
  </si>
  <si>
    <t>id_2735617594753814468</t>
  </si>
  <si>
    <t>5CAA20D42BEFDAAAA7BBC75955EB6A87</t>
  </si>
  <si>
    <t>No one's told me that in so long.</t>
  </si>
  <si>
    <t>id_19553254221334113626</t>
  </si>
  <si>
    <t>DAD48432EC1DA48BF12687ED9B62794D</t>
  </si>
  <si>
    <t>That's very sweet, %PCName. Thank you.</t>
  </si>
  <si>
    <t>id_32195310372740032423</t>
  </si>
  <si>
    <t>C521740DB79B4CFD30BBD7DE5D9EA3C9</t>
  </si>
  <si>
    <t>You're not so bad yourself.</t>
  </si>
  <si>
    <t>id_286217723088610030</t>
  </si>
  <si>
    <t>31A178BCB235F9B650D453C50A173640</t>
  </si>
  <si>
    <t>You're too kind, %PCName.</t>
  </si>
  <si>
    <t>id_10189186581313811576</t>
  </si>
  <si>
    <t>89C75A63DE14C2F460D4FB20DB2494E1</t>
  </si>
  <si>
    <t>Goodness, %PCName. What can I say?</t>
  </si>
  <si>
    <t>id_27653131072316123388</t>
  </si>
  <si>
    <t>638D6804BD27CB9D6FF88284098775F4</t>
  </si>
  <si>
    <t>With me? Thanks.</t>
  </si>
  <si>
    <t>id_8811288342726426877</t>
  </si>
  <si>
    <t>17A591C5673122111AE42A8ECE5F3500</t>
  </si>
  <si>
    <t>Thank you, %PCName. Very much.</t>
  </si>
  <si>
    <t>id_16912141172875821493</t>
  </si>
  <si>
    <t>5EAEE874D5F5F19AC4AEA49EAF8C76D2</t>
  </si>
  <si>
    <t>Yes, the thought had crossed my mind.</t>
  </si>
  <si>
    <t>id_116328816976510684</t>
  </si>
  <si>
    <t>955CE93CA647CA75C59823DAA8F9D1B7</t>
  </si>
  <si>
    <t>Really? I was thinking the same thing.</t>
  </si>
  <si>
    <t>id_31107242941738111961</t>
  </si>
  <si>
    <t>94566FAB830DC6AB8BCBE003A1D27B9B</t>
  </si>
  <si>
    <t>I hadn't noticed, thanks.</t>
  </si>
  <si>
    <t>id_2133723998126486232</t>
  </si>
  <si>
    <t>08CD2F9FEA5A7EDD07FC2381BEE40038</t>
  </si>
  <si>
    <t>I shall honor our friendship too.</t>
  </si>
  <si>
    <t>id_212952802483547972</t>
  </si>
  <si>
    <t>26D047B30F84CC205732B838CE55A30A</t>
  </si>
  <si>
    <t>Thank you. We are truly friends.</t>
  </si>
  <si>
    <t>id_14735313852900815568</t>
  </si>
  <si>
    <t>97AC56F8EF0426A008812BC903E21D46</t>
  </si>
  <si>
    <t>A rare thing indeed. Thanks.</t>
  </si>
  <si>
    <t>id_8346136801282816041</t>
  </si>
  <si>
    <t>306F7CA6F9A8A4DC12DDA7BACC4DA84C</t>
  </si>
  <si>
    <t>You honor me, %PCName. Thank you.</t>
  </si>
  <si>
    <t>id_2459630829102289895</t>
  </si>
  <si>
    <t>7F24515BE7FC52886074ADFCE617DA87</t>
  </si>
  <si>
    <t>Yes, it truly is.</t>
  </si>
  <si>
    <t>id_197491546254595402</t>
  </si>
  <si>
    <t>2ABDA19BC94011212E68701DB81F59A2</t>
  </si>
  <si>
    <t>That's nice to hear.</t>
  </si>
  <si>
    <t>id_692610209194520851</t>
  </si>
  <si>
    <t>C7D46C4482B3CE93D4D19E3402426DAB</t>
  </si>
  <si>
    <t>I know, %PCName. I think so, too. But it's good of you to say so.</t>
  </si>
  <si>
    <t>id_9763432790012522</t>
  </si>
  <si>
    <t>7BC3279CA617620191BAD48CF381E14F</t>
  </si>
  <si>
    <t>I'll take that as a compliment.</t>
  </si>
  <si>
    <t>id_29526158793008622752</t>
  </si>
  <si>
    <t>D4A679F94DC20FEA8A6C8DD770132FF1</t>
  </si>
  <si>
    <t>You noticed? Yes, %PCName, it's true.</t>
  </si>
  <si>
    <t>id_24333173971791110341</t>
  </si>
  <si>
    <t>BAA841E758DB6353DFED0296BDE76B1F</t>
  </si>
  <si>
    <t>Same to you, thanks.</t>
  </si>
  <si>
    <t>id_21309254602309017149</t>
  </si>
  <si>
    <t>C86F54A3C91535FE19D3D763FF54E885</t>
  </si>
  <si>
    <t>That's funny. I hadn't heard that one.</t>
  </si>
  <si>
    <t>id_272898953917414500</t>
  </si>
  <si>
    <t>12844168C490029179FDB4923239EF1C</t>
  </si>
  <si>
    <t>What you say is true, %PCName.</t>
  </si>
  <si>
    <t>id_256217821417728433</t>
  </si>
  <si>
    <t>4EDA4A1F061AD6669BB8A9D34F516ED5</t>
  </si>
  <si>
    <t>I think you mean it.</t>
  </si>
  <si>
    <t>id_19191108672798412344</t>
  </si>
  <si>
    <t>id_25905231529049530</t>
  </si>
  <si>
    <t>F63B1780023A1192BFC74C0364960868</t>
  </si>
  <si>
    <t>Now that's a better tone.</t>
  </si>
  <si>
    <t>id_23534143261570911168</t>
  </si>
  <si>
    <t>8387DB4DC6D7505F8F28F7F3AF5B0BA3</t>
  </si>
  <si>
    <t>Go on.</t>
  </si>
  <si>
    <t>id_210996267267922862</t>
  </si>
  <si>
    <t>F816D20449A3779A448E906671824616</t>
  </si>
  <si>
    <t>Thanks. But I'm still watching you.</t>
  </si>
  <si>
    <t>id_2432830505285718661</t>
  </si>
  <si>
    <t>863D14A2BBCC9A4413A4D89111D9AB0C</t>
  </si>
  <si>
    <t>Ok. I'm listening.</t>
  </si>
  <si>
    <t>id_28230320742365125050</t>
  </si>
  <si>
    <t>043D155795C6A39B1D20185CF834C772</t>
  </si>
  <si>
    <t>He has no official title. He represents House Redoran interests in Ald Velothi and helps keep the peace.</t>
  </si>
  <si>
    <t>id_104203160637958705</t>
  </si>
  <si>
    <t>0483CE17289D3240A12A3DE0F40EE50F</t>
  </si>
  <si>
    <t>I'm Theldyn. What can I do for you?</t>
  </si>
  <si>
    <t>id_13957200172507425141</t>
  </si>
  <si>
    <t>3C4D1BBF2240D4B0B51EAB1555A56A15</t>
  </si>
  <si>
    <t>Theldyn is usually in the Ald Velothi Outpost. That's the building with the watchtower.</t>
  </si>
  <si>
    <t>id_782878881391515083</t>
  </si>
  <si>
    <t>AE07DECAD592C838A336E25BD7A8F3E8</t>
  </si>
  <si>
    <t>You've been expelled, %PCName. You must clear your name before I'll discuss Guild matters with you.</t>
  </si>
  <si>
    <t>id_30398182271296118430</t>
  </si>
  <si>
    <t>592AFC4D94BB79CFA1260C9D87590980</t>
  </si>
  <si>
    <t>Services are cheap, and get cheaper as you advance in rank. But since Sjoring Hard-Heart, the new Guildmaster, deposed my old friend, Percius Mercius, things have gone a bit sour. My advice is to watch yourself with Hard-Heart and his cronies. They got more ambition than sense. Go see Percius Mercius in Ald'ruhn. And listen to what he tells you.</t>
  </si>
  <si>
    <t>id_18502216051288618427</t>
  </si>
  <si>
    <t>D1F2BC24671ADC6C83D03F7BADFEE2D7</t>
  </si>
  <si>
    <t>The Fighters Guild is a professional organization chartered by the Emperor to regulate the hiring and training of mercenaries. Training, goods, and services are cheaper for members, and the Guild Stewards know where to find work. You'll have to start your service with Eydis Fire-Eye, the Balmora Guild Steward. She's new, and I don't know her well. Percius Mercius, the Ald'ruhn Guild Steward, I know and trust, but he only handles higher-ranking assignments.</t>
  </si>
  <si>
    <t>id_182431170187027613</t>
  </si>
  <si>
    <t>877B88A9900748E3DC06E981E0BDC703</t>
  </si>
  <si>
    <t>With our new allies, the Fighters Guild has a bright future. You can share that future with me, %PCName.</t>
  </si>
  <si>
    <t>id_5694305931856029649</t>
  </si>
  <si>
    <t>AB25CFB2C4A8511620FABF745F5C3992</t>
  </si>
  <si>
    <t>As a member of the Fighters Guild, you'll be around when things start getting dirty here in Vvardenfell. Stick with us, %PCRank. We're going places.</t>
  </si>
  <si>
    <t>id_259631481163321548</t>
  </si>
  <si>
    <t>23652050597AB514C86AAD4E2D74FFB6</t>
  </si>
  <si>
    <t>I'm the head of the Fighters Guild here in Vvardenfell. What do you want?</t>
  </si>
  <si>
    <t>id_2255850792596624055</t>
  </si>
  <si>
    <t>2CB55FAE099AB51A30644297F2628C8A</t>
  </si>
  <si>
    <t>The Fighters Guild is chartered by the Empire. Citizens can hire us to take care of pests and handle the tasks the Legion doesn't want to dirty its hands with.</t>
  </si>
  <si>
    <t>id_13288348632198840</t>
  </si>
  <si>
    <t>C766283D0F7012731B3472875806178C</t>
  </si>
  <si>
    <t>You looking to join the Fighters Guild? I handle recruitment for the Guild here in Sadrith Mora.</t>
  </si>
  <si>
    <t>id_208882328010498750</t>
  </si>
  <si>
    <t>13F4E82B1BCC5F56D2095726D1F6C87A</t>
  </si>
  <si>
    <t>It's simple, %PCName. The citizens give us duties and gold, and I pass some of them on to you. When you're ready for advancement, just come ask me and I'll tell you if you're ready or not.</t>
  </si>
  <si>
    <t>id_2435795662798020478</t>
  </si>
  <si>
    <t>B3A5823E3BB69254A4B4B6E12BD3E37E</t>
  </si>
  <si>
    <t>You want to join the Fighters Guild? I'm the steward here in Balmora.</t>
  </si>
  <si>
    <t>id_2544328329273407542</t>
  </si>
  <si>
    <t>1E436460C6E5223B3FEBBCCFB0C0D7DA</t>
  </si>
  <si>
    <t>I guess we need every %PCRank we got.</t>
  </si>
  <si>
    <t>id_31965221502410729584</t>
  </si>
  <si>
    <t>5D76BDA3E0B7F81F5F2F5A4BC1375995</t>
  </si>
  <si>
    <t>You want to join the Fighters Guild? Maybe I got time for you and maybe I don't.</t>
  </si>
  <si>
    <t>id_946486301438720371</t>
  </si>
  <si>
    <t>F86138D598868B19DBA7F097A21F4FD8</t>
  </si>
  <si>
    <t>You're in charge of the Fighters Guild now, %PCName. Will you be a good %PCRank? Time will tell.</t>
  </si>
  <si>
    <t>id_2248484191897682</t>
  </si>
  <si>
    <t>66F2B646D90852A056D058543852C704</t>
  </si>
  <si>
    <t>Sjoring Hard-Heart is trying to make deals with the Camonna Tong. He thinks he's using them, but I think its the other way around. These Camonna Tong bosses have been working here in Morrowind since before the Empire came. I don't think we can fool them. When I was the Master of the Fighters Guild here, I stayed out of local politics.</t>
  </si>
  <si>
    <t>id_9465236251712630838</t>
  </si>
  <si>
    <t>51D0450D9EC6C7A76358EF0846D61E2D</t>
  </si>
  <si>
    <t>Things have really gone bad since I was the Master of the Fighters Guild. Sure, Sjoring Hard-Heart's a good fighter, no one disputes that. But I've heard he's been making deals with the wrong crowd. But I've said too much already. Maybe when you've proven yourself we can talk again.</t>
  </si>
  <si>
    <t>id_15329506261445641</t>
  </si>
  <si>
    <t>713F3873AC3164DAFFE096A336A31BE8</t>
  </si>
  <si>
    <t>I used to be the Master of the Fighters Guild, but took the opportunity to retire here in Ald'ruhn. Do you want to join the Fighters Guild? We're always looking for recruits.</t>
  </si>
  <si>
    <t>id_24498209033079022986</t>
  </si>
  <si>
    <t>284E25530649D4C7C709CF9E04C16C7F</t>
  </si>
  <si>
    <t>Yes. This is the Fighters Guild. Eydis Fire-Eye is the steward. Talk to her if you're thinking of joining the Fighters Guild.</t>
  </si>
  <si>
    <t>id_26291148261399015653</t>
  </si>
  <si>
    <t>A8309D22306BB902E19BE618E18B2BDE</t>
  </si>
  <si>
    <t>The Fighters Guild in Balmora is on Trade Street, west of the river, on the right as you head north of the plaza near the south gate and the silt strider port. Eydis Fire-Eye is the steward. Look for her if you're thinking of joining the Fighters Guild.</t>
  </si>
  <si>
    <t>id_8503141102446910926</t>
  </si>
  <si>
    <t>A0784784FC689057B184DD771250FEC3</t>
  </si>
  <si>
    <t>The Fighters Guild is a professional organization chartered by the Emperor to regulate the hiring and training of mercenaries. Training, goods, and services are cheaper for members, and the Guild Stewards know where to find work. Look for chapters in Balmora, Ald'ruhn, Wolverine Hall in Sadrith Mora, and the Foreign Quarter in Vivec.</t>
  </si>
  <si>
    <t>id_2361091991918822139</t>
  </si>
  <si>
    <t>id_30116287733096630295</t>
  </si>
  <si>
    <t>id_29069310313041930128</t>
  </si>
  <si>
    <t>7432CB2A35D66B5F70C9F3F5011163BF</t>
  </si>
  <si>
    <t>You'll find Fighters Guild chapters in Balmora, Ald'ruhn, Wolverine Hall in Sadrith Mora, and the Foreign Quarter in Vivec.</t>
  </si>
  <si>
    <t>id_22662284276350689</t>
  </si>
  <si>
    <t>id_129382746241707192</t>
  </si>
  <si>
    <t>id_22598222051004326986</t>
  </si>
  <si>
    <t>698C6ED56046D15A9B486B8949924BEA</t>
  </si>
  <si>
    <t>Training, goods, and services are cheaper for Fighters Guild members, and the Guild Stewards know where to find work.</t>
  </si>
  <si>
    <t>id_1835917641878725213</t>
  </si>
  <si>
    <t>id_21712234311008527782</t>
  </si>
  <si>
    <t>id_30111303293006120973</t>
  </si>
  <si>
    <t>0D793A3888E2339308969887924C2525</t>
  </si>
  <si>
    <t>The Fighters Guild is a professional organization chartered by the Emperor to regulate the hiring and training of mercenaries.</t>
  </si>
  <si>
    <t>id_1739928260122525961</t>
  </si>
  <si>
    <t>id_212988133148511509</t>
  </si>
  <si>
    <t>id_4497303693079322389</t>
  </si>
  <si>
    <t>id_12225234971625420728</t>
  </si>
  <si>
    <t>7603B4C60DBFCA9C391395AA020F2DAB</t>
  </si>
  <si>
    <t>By murdering Alvis Teri you have shamed House Redoran. You will be expelled for this, and I will not give you any more duties.</t>
  </si>
  <si>
    <t>id_2751125923349604</t>
  </si>
  <si>
    <t>1BC4B2411A9D342953F2E29299D6155F</t>
  </si>
  <si>
    <t>You have recovered the Founder's Helm.</t>
  </si>
  <si>
    <t>id_204892144858615534</t>
  </si>
  <si>
    <t>DE1F40C18A8C66F3EDE69EB9F813135F</t>
  </si>
  <si>
    <t>Thank you, %PCName. You handled Alvis Teri well and did not shame House Redoran.</t>
  </si>
  <si>
    <t>id_204322854114484887</t>
  </si>
  <si>
    <t>A454FD3EEB2EFB1BD3D8CD18774FDF4F</t>
  </si>
  <si>
    <t>I had higher expectations of you, %PCName. The Founder's Helm does not belong to you.</t>
  </si>
  <si>
    <t>id_26982204639176965</t>
  </si>
  <si>
    <t>C878425F79616826E075EE7F464C8E52</t>
  </si>
  <si>
    <t>Good work, %PCName. You have recovered the Founder's Helm and have not brought shame upon House Redoran. Will you give me the Helm now?</t>
  </si>
  <si>
    <t>id_1422899051651327353</t>
  </si>
  <si>
    <t>F9070FF339F904BDDB999F943F53E06E</t>
  </si>
  <si>
    <t>Like I said, get the Founder's Helm from Alvis Teri. Do whatever you must to get the helm back, but do not murder Alvis Teri, for that would shame House Redoran.</t>
  </si>
  <si>
    <t>id_7637288681435527682</t>
  </si>
  <si>
    <t>DAA2318216638D0B980C4B92FEF4942A</t>
  </si>
  <si>
    <t>Alvis Teri stole a Founder's Helm from the Uveran Ancestral Tomb. He boasts of this feat at the Eight Plates Inn in Balmora and wears the Helm openly. Confront him and demand the Helm. Slay him if necessary, but do not shame House Redoran by murdering him.</t>
  </si>
  <si>
    <t>id_22310236883224415224</t>
  </si>
  <si>
    <t>5AE7E23CC17AC62524F8F4C30BF8B275</t>
  </si>
  <si>
    <t>alvis teri</t>
  </si>
  <si>
    <t>Alvis Teri</t>
  </si>
  <si>
    <t>I gave you the helm so just shut up about it. Go away.</t>
  </si>
  <si>
    <t>id_27798215811479714359</t>
  </si>
  <si>
    <t>C8551F6B5D9CECB4902253EBF171A174</t>
  </si>
  <si>
    <t>Fine. Take the stupid helm. But you're a momma's boy and so is your stupid Founder.</t>
  </si>
  <si>
    <t>id_1379208962960222606</t>
  </si>
  <si>
    <t>27E7CABFEA549735D51E9A3288C28CB0</t>
  </si>
  <si>
    <t>Fine. Take the stupid helm. Just like the Redorans to send a girl to do a man's job.</t>
  </si>
  <si>
    <t>id_21216156192437416722</t>
  </si>
  <si>
    <t>A8CB7AD2CEF71593BD6F5A7C11BA4492</t>
  </si>
  <si>
    <t>I stole it fair and square.</t>
  </si>
  <si>
    <t>id_16951265192546817007</t>
  </si>
  <si>
    <t>39B0121563C3D601D5A32CA07BC08156</t>
  </si>
  <si>
    <t>I don't think so. I like the way it fits.</t>
  </si>
  <si>
    <t>id_3261911888271042070</t>
  </si>
  <si>
    <t>D5698763BA7418BAB7D607F7CAADC93D</t>
  </si>
  <si>
    <t>I only know of one that has been somewhat abandoned in recent years. The Tharys Ancestral Tomb is just northeast of Seyda Neen. There are tombs closer to Vivec, but the Dunmer might take offense at your explorations.</t>
  </si>
  <si>
    <t>id_1510860412365511151</t>
  </si>
  <si>
    <t>B3DFCB9A7E943055780BB7DC472E93F3</t>
  </si>
  <si>
    <t>The Dunmer bury their dead in such tombs. It is best to avoid offending the Dunmer by entering them. There are rules to govern such things, but I do not fully understand them.</t>
  </si>
  <si>
    <t>id_20608132533194415424</t>
  </si>
  <si>
    <t>id_10816281271963926775</t>
  </si>
  <si>
    <t>id_301628958197732380</t>
  </si>
  <si>
    <t>id_2562925961188227134</t>
  </si>
  <si>
    <t>12F3C1E91EA33E046E23D868561AAEBF</t>
  </si>
  <si>
    <t>While Chimarvamidium was not as useful as I'd hoped, I do appreciate your efforts.</t>
  </si>
  <si>
    <t>id_7967257031745615915</t>
  </si>
  <si>
    <t>718CFBBF815BFD45399F56EBDC06556C</t>
  </si>
  <si>
    <t>The book has been returned? Good work, %PCRank. Once I know the locations of some Dwemer ruins, I will be asking you to travel to some dangerous places. These amulets will help you return to safety.</t>
  </si>
  <si>
    <t>id_9005325072360828695</t>
  </si>
  <si>
    <t>id_3116585172347815368</t>
  </si>
  <si>
    <t>DDF7AE1ED87501B53A78F7B7ACBB91DD</t>
  </si>
  <si>
    <t>Like I said, take Chimarvamidium back to the Mages Guild in Vivec. Make sure you put it back exactly where you found it.</t>
  </si>
  <si>
    <t>id_3226130213217323029</t>
  </si>
  <si>
    <t>7349047505BF62473B9AA7658BD2BDC3</t>
  </si>
  <si>
    <t>Can you believe this isn't about a Dwemer construct at all? This book was completely useless. In any case, I need you to return the book before Sirilonwe suspects anything. Return the book to wherever you found it.</t>
  </si>
  <si>
    <t>id_3142786131015527436</t>
  </si>
  <si>
    <t>39F242CAFDE72FADC35D694AA9225DB7</t>
  </si>
  <si>
    <t>I have not had a chance to study the book. Have patience, %PCRank.</t>
  </si>
  <si>
    <t>id_5490629691824586</t>
  </si>
  <si>
    <t>5CF540FBE773D73D54AC2F612C2CEE44</t>
  </si>
  <si>
    <t>Thank you, %PCName. I will return the book to you soon, but in the meantime, I have more duties for you.</t>
  </si>
  <si>
    <t>id_19536233231307613985</t>
  </si>
  <si>
    <t>754B5FC8679A2A6D57D08CDE09C20F56</t>
  </si>
  <si>
    <t>That is very disappointing, %PCName.</t>
  </si>
  <si>
    <t>id_9879185852540730290</t>
  </si>
  <si>
    <t>7176EDA869DE2A38D83F7DF13F2B45DA</t>
  </si>
  <si>
    <t>You have a copy of Chimarvamidium? Will you let me borrow the book?</t>
  </si>
  <si>
    <t>id_5804296551948310830</t>
  </si>
  <si>
    <t>F57CDC5FD0F7E478432E8DAA862EB9D3</t>
  </si>
  <si>
    <t>Just go to the Mages Guild in Vivec, find the book Chimarvamidium, and return it to me. I'm certain that Sirilonwe has a copy, though she may claim otherwise.</t>
  </si>
  <si>
    <t>id_31812295352530630784</t>
  </si>
  <si>
    <t>D124A27B914E057034DC3DB0A488392B</t>
  </si>
  <si>
    <t>Thank you, %PCName. Sirilonwe probably keeps the book near her in the Mages Guild in Vivec. Do whatever it takes to get the book and then return it to me. If you're caught stealing, of course, it is a crime against the guild, so be careful. And take these scrolls just in case.</t>
  </si>
  <si>
    <t>id_1652913482890628649</t>
  </si>
  <si>
    <t>C618BFD038D91E0C088D12946BECF9E3</t>
  </si>
  <si>
    <t>Don't think of it as breaking your oath to the Guild, %PCName. It is just a small favor. For the advancement of the art and science of magic. If you're caught, of course, you will have to accept the consequences.</t>
  </si>
  <si>
    <t>id_1856324162712123337</t>
  </si>
  <si>
    <t>8182B74A12D41D57E1C5FB22AC7A6CDA</t>
  </si>
  <si>
    <t>It is the sixth volume of Marobar Sul's "Ancient Tales of the Dwemer." Most of the "Ancient Tales" are not truly Dwemer in origin, but this one may be an exception. It deals with some sort of golem or centurion. Would you be willing to "borrow" this book for me?</t>
  </si>
  <si>
    <t>id_4493228852761410466</t>
  </si>
  <si>
    <t>258EDDDC370CC93DF988E9DA323D6412</t>
  </si>
  <si>
    <t>sirilonwe</t>
  </si>
  <si>
    <t>Sirilonwe</t>
  </si>
  <si>
    <t>Thank you. I won't forget this. Just a suggestion... Keep quiet about this book, %PCName. Some members of the Mages Guild can be very jealous.</t>
  </si>
  <si>
    <t>id_22591291781434814289</t>
  </si>
  <si>
    <t>id_123721910514845403</t>
  </si>
  <si>
    <t>F5365977A789BD90D909F144E3482317</t>
  </si>
  <si>
    <t>That is most unfortunate, %PCRank. I thought you would be willing to assist a fellow Guild member.</t>
  </si>
  <si>
    <t>id_436019758954820477</t>
  </si>
  <si>
    <t>C2D119F19831FF1EDA5ADABB18D9D54F</t>
  </si>
  <si>
    <t>How did you... I mean where did you get a copy of Chimarvamidium? I've been looking for this book. Perhaps you'd be willing to part with it?</t>
  </si>
  <si>
    <t>id_85223887638232106</t>
  </si>
  <si>
    <t>834972967ED3652136AB515073A2EE0E</t>
  </si>
  <si>
    <t>Why, I've never heard of such a book...</t>
  </si>
  <si>
    <t>id_3807109561712424351</t>
  </si>
  <si>
    <t>87E7080B82B1477881DD4F5ECCFAD6DC</t>
  </si>
  <si>
    <t>Yes, it is wise to keep your Wizard's Staff with you at all times.</t>
  </si>
  <si>
    <t>id_1360031246256389924</t>
  </si>
  <si>
    <t>8000A015CB8789E44542C9D74EE7A5B6</t>
  </si>
  <si>
    <t>You have shown me that you have a Wizard's Staff.</t>
  </si>
  <si>
    <t>id_2927107341234926805</t>
  </si>
  <si>
    <t>EA75441597D93D89E2DC771FCFE83F11</t>
  </si>
  <si>
    <t>I have already given you your Wizard's Staff. Don't tell me you lost such a rare and prized possession.</t>
  </si>
  <si>
    <t>id_1541930354291453006</t>
  </si>
  <si>
    <t>B5A428961E814F5D424AC985DA8EA26B</t>
  </si>
  <si>
    <t>So you have a Wizard's Staff? Yes, that one will do. You are now ready for advancement.</t>
  </si>
  <si>
    <t>id_532963032433411353</t>
  </si>
  <si>
    <t>E11FAC3EB2928D5CF7C887B380AF0127</t>
  </si>
  <si>
    <t>Very well, I will take your gold... I assume it's all there. And give you this Wizard's Staff. You are now ready for advancement.</t>
  </si>
  <si>
    <t>id_433110561382718791</t>
  </si>
  <si>
    <t>FE091C6A368A6D0B1599B33455EB0293</t>
  </si>
  <si>
    <t>You do not have enough gold.</t>
  </si>
  <si>
    <t>id_5895134216438541</t>
  </si>
  <si>
    <t>3DE2C04D4EE4228BF211FDF1B818E64F</t>
  </si>
  <si>
    <t>Really any Wizard's Staff will do, but it is no crime to take one from a renegade and outlaw like Anirne. Last I heard, she was in the caverns of Sud.</t>
  </si>
  <si>
    <t>id_1791529551199246334</t>
  </si>
  <si>
    <t>243424DE158A1F631F0F2473ECEB01F0</t>
  </si>
  <si>
    <t>I could sell you a Wizard's Staff, but they are quite expensive at 5,000 septims. However, I also know of a former member of our order, Anirne, who may still have her Wizard's Staff.</t>
  </si>
  <si>
    <t>id_3172397422600115451</t>
  </si>
  <si>
    <t>F3391BE2BC3A3D3E08AFAC8F0B881DD9</t>
  </si>
  <si>
    <t>What sort of gift would he like? What indeed. He is so rich, I don't know.... Perhaps a book. His room is filled with them. I've seen them when I clean. They are all over the place.</t>
  </si>
  <si>
    <t>id_3209821803948520</t>
  </si>
  <si>
    <t>264768460AC2A3EDBCFBFC47F6479B46</t>
  </si>
  <si>
    <t>This is Urshilaku camp, outlander.</t>
  </si>
  <si>
    <t>id_22287356978105102</t>
  </si>
  <si>
    <t>857DA93A44881C88574419907C5F15C7</t>
  </si>
  <si>
    <t>Urshilaku camp is inland along the northern coast of Vvardenfell, many footsteps east of the village of Khuul, south as the racer flies from Ald Redaynia.</t>
  </si>
  <si>
    <t>id_12810214851387231041</t>
  </si>
  <si>
    <t>id_215235905190055900</t>
  </si>
  <si>
    <t>A8E7D8B36222C9C358BDE369F317D1C7</t>
  </si>
  <si>
    <t>The Urshilaku camp moves with the herds, but usually lies close to the Sea of Ghosts, north of the village of Maar Gan, on the northern coast of Vvardenfell.</t>
  </si>
  <si>
    <t>id_22922316462144112429</t>
  </si>
  <si>
    <t>D0B868BA58317FDDDF9C11369D4E8A53</t>
  </si>
  <si>
    <t>Zainsubani says the Urshilaku camp lies close to the Sea of Ghosts, north of the village of Maar Gan, on the northern coast of Vvardenfell. The fastest, smartest way to reach Maar Gan is to take a silt strider from Balmora to Ald'ruhn, and from Ald'ruhn to Maar Gan. In Maar Gan, look for a scout named Nuleno Tedas at Maar Gan Outpost. She'll be able to tell you how to reach Urshilaku camp.</t>
  </si>
  <si>
    <t>id_472922052261189196</t>
  </si>
  <si>
    <t>FFA3F194453049952B4DE2FB499A1A9D</t>
  </si>
  <si>
    <t>Urshilaku camp is due north from Maar Gan, but high ridges lie in the way. From Maar Gan head east past the Silt Strider, then take a trail north to the Foyada Bani-Dad. Follow the Foyada northwest to the sea. A shipwreck at the seamouth of the ravine is a landmark. Swim east around the headland. Pass east through the ruins of Assurnabitashpi Shrine. Avoid Daedra here. They're powerful and aggressive. Urshilaku Camp lies east of the ruins, inland in a low hollow.</t>
  </si>
  <si>
    <t>id_2685615237503112317</t>
  </si>
  <si>
    <t>6B20273371AA4608F4A8FCF027F278BC</t>
  </si>
  <si>
    <t>The Ashlander Urshilaku tribe has a permanent settlement at Urshilaku camp on the northern coast of Vvardenfell, north of Maar Gan village. Ald Redaynia is north of there. Here, let me mark it on your map.</t>
  </si>
  <si>
    <t>id_12530972149264235</t>
  </si>
  <si>
    <t>EDC6755831F896D0FAEBCAF1A46FCCE3</t>
  </si>
  <si>
    <t>The Ashlander Urshilaku tribe has a permanent settlement at Urshilaku camp on the northern coast of Vvardenfell, north of Maar Gan village.</t>
  </si>
  <si>
    <t>id_1346210594210038098</t>
  </si>
  <si>
    <t>id_1641030822273405832</t>
  </si>
  <si>
    <t>id_672822233540630988</t>
  </si>
  <si>
    <t>id_3519221299348500</t>
  </si>
  <si>
    <t>id_13275126611408728289</t>
  </si>
  <si>
    <t>089A1243EFCFB4AEE5047699359A5BB0</t>
  </si>
  <si>
    <t>I understand. You, too, are a nomad of sorts. Then I shall send word to this friend of yours, Caius Cosades. I know the South Wall club and its proprietor, Bacola Closcius, and I will send word through him to your friend Caius about the current location of the Urshilaku camp.</t>
  </si>
  <si>
    <t>id_4814160731644529355</t>
  </si>
  <si>
    <t>id_72911595534967662</t>
  </si>
  <si>
    <t>C5EC4B444B7F2B76F2C4CD15B031F9A2</t>
  </si>
  <si>
    <t>I heard Mathis Dalobar was dead. I don't have any proof, but I believe you were responsible. I will have you expelled for this and will not give you any more duties.</t>
  </si>
  <si>
    <t>id_92204667541930670</t>
  </si>
  <si>
    <t>5D00C4DB7B3C539A9E9B5AF61A933154</t>
  </si>
  <si>
    <t>Mathis Dalobar is doing well last I heard.</t>
  </si>
  <si>
    <t>id_837124045333916612</t>
  </si>
  <si>
    <t>0600C2DFE98306652DEF1001B5B326EC</t>
  </si>
  <si>
    <t>I heard that Mathis Dalobar made it to Maar Gan with your help. Good work, %PCName. I have more duties for you.</t>
  </si>
  <si>
    <t>id_2803112788327348446</t>
  </si>
  <si>
    <t>9DDA85177FA3455D81E9ABB9E97B68BB</t>
  </si>
  <si>
    <t>Mathis Dalobar is a trader who comes through Ald'ruhn just about every month. He was probably headed towards Maar Gan or Gnisis. Talk to the people in Maar Gan and find out if anyone there knows what happened to him. I'll mark these towns on your map.</t>
  </si>
  <si>
    <t>id_31996301793072325145</t>
  </si>
  <si>
    <t>CB49B909B362F53639E722E246919D9D</t>
  </si>
  <si>
    <t>Thanks for getting me back to Maar Gan.</t>
  </si>
  <si>
    <t>id_166524532816031339</t>
  </si>
  <si>
    <t>37602D26C8FF6D7621193E2EF77A0328</t>
  </si>
  <si>
    <t>Yes, I'm Mathis Dalobar. Let's travel together back to Maar Gan.</t>
  </si>
  <si>
    <t>id_17008115842842914774</t>
  </si>
  <si>
    <t>4F4EEBDCEF61B3A74CA1AFD111289829</t>
  </si>
  <si>
    <t>If Mathis Dalobar thinks he can get out of his delivery contract with me, he's mistaken. He should have been here days ago.</t>
  </si>
  <si>
    <t>id_27203277672206110516</t>
  </si>
  <si>
    <t>FEB08DFD3C8A966AB68C8F02FBA20DB5</t>
  </si>
  <si>
    <t>He hasn't been here recently. He'll turn up though. Always does. And he'll make up some excuse or other and charge higher prices than last year, too.</t>
  </si>
  <si>
    <t>id_23622241633028118194</t>
  </si>
  <si>
    <t>F83F8BA43D0D780C72D1D4F83E7C9C1A</t>
  </si>
  <si>
    <t>I have not seen Mathis Dalobar. Perhaps he is no longer in business.</t>
  </si>
  <si>
    <t>id_26977261051038831247</t>
  </si>
  <si>
    <t>46C5561B0D425575206711DA6DA71B43</t>
  </si>
  <si>
    <t>%Name sees no Mathis Dalobar here. %Name saw a great ash storm and hid inside.</t>
  </si>
  <si>
    <t>id_576920176436732</t>
  </si>
  <si>
    <t>44568ED460BB1B041BD86686F1E9EC08</t>
  </si>
  <si>
    <t>Maybe he got stuck in the ash storm.</t>
  </si>
  <si>
    <t>id_1972204181969527189</t>
  </si>
  <si>
    <t>491C88B0403E480A04ABC8E9CA5BEEEA</t>
  </si>
  <si>
    <t>Mathis Dalobar? The trader? He should have been here ages ago. Maybe he got caught in the ash storm.</t>
  </si>
  <si>
    <t>id_1838321353104505174</t>
  </si>
  <si>
    <t>9605903C7DCF5423AA75FF60D1085A31</t>
  </si>
  <si>
    <t>I bet Mathis Dalobar was just delayed a bit by the ash storm.</t>
  </si>
  <si>
    <t>id_126251091953179144</t>
  </si>
  <si>
    <t>CE7D93A28D5CF8720C9EF442F4B8BEFD</t>
  </si>
  <si>
    <t>He should be here any day now. If you want to find him, you might meet him on the road to Maar Gan or Ald'ruhn.</t>
  </si>
  <si>
    <t>id_2975716661597327177</t>
  </si>
  <si>
    <t>BA176723F7F9707D9833F5F3F68C6F74</t>
  </si>
  <si>
    <t>I'm Varvur, what do you need?</t>
  </si>
  <si>
    <t>id_11841211123255211915</t>
  </si>
  <si>
    <t>9BDA357EC560211DF17B19D111826CD0</t>
  </si>
  <si>
    <t>Take me back to my father, Athyn Sarethi.</t>
  </si>
  <si>
    <t>id_9584104813115015730</t>
  </si>
  <si>
    <t>32852212CCB2520DA7BA8F4881D1546C</t>
  </si>
  <si>
    <t>I'm Varvur. Did my father send you? Can we get out of here and travel together to Sarethi Manor?</t>
  </si>
  <si>
    <t>id_120171724226425599</t>
  </si>
  <si>
    <t>BA2D3B187948C2528A682A2739E6D62A</t>
  </si>
  <si>
    <t>My son is dead. I have no proof that you were responsible, but I will never trust you, and justice will be done.</t>
  </si>
  <si>
    <t>id_2143975311652226048</t>
  </si>
  <si>
    <t>C70D8B0796E96F23DE727936C37BEE4D</t>
  </si>
  <si>
    <t>Thank you for clearing my son's name. I knew he could not be a murderer, but did not know of the influence of these ash statues.</t>
  </si>
  <si>
    <t>id_11006881384721882</t>
  </si>
  <si>
    <t>8CA63F48BD0B75DC2F58C01267B7217E</t>
  </si>
  <si>
    <t>Speak with him about the murder of Bralen Carvaren.</t>
  </si>
  <si>
    <t>id_1535828828282477449</t>
  </si>
  <si>
    <t>9007D1319BA241AD3C5616269D8A3F7F</t>
  </si>
  <si>
    <t>Thank you for bringing my son back to me. I am in your debt.</t>
  </si>
  <si>
    <t>id_10344307872774730541</t>
  </si>
  <si>
    <t>23F5BCAE41B1C9D660872F71364012FE</t>
  </si>
  <si>
    <t>You have brought my son back to me and I am grateful. For this, I will sponsor you in House Redoran. You may come to me now for duties and for advancement, %NextPCRank.</t>
  </si>
  <si>
    <t>id_2375618193224823332</t>
  </si>
  <si>
    <t>13764EEA947326E5E63EDCE2CC702BC6</t>
  </si>
  <si>
    <t>My son is being held in Venim Manor, which is the first manor to your right when you enter Skar. Bolvyn Venim holds my son as a privilege of private justice. Find my son and bring him back to me. Once you and Varvur leave Venim Manor, you will be safe and no one will follow you.</t>
  </si>
  <si>
    <t>id_9907282162804117770</t>
  </si>
  <si>
    <t>A698D98EDF07B5DC5DD3361B6A5549B9</t>
  </si>
  <si>
    <t>Yes, %PCName, you rescued my son from Venim Manor. I have not forgotten.</t>
  </si>
  <si>
    <t>id_27667193422783316031</t>
  </si>
  <si>
    <t>841F3C0D818AF52DFBDD2DD93D7F7543</t>
  </si>
  <si>
    <t>You have rescued my son, and I am forever in your debt.</t>
  </si>
  <si>
    <t>id_307721540326303596</t>
  </si>
  <si>
    <t>EB3FE6433B68BCE942F5D35F8279E7AA</t>
  </si>
  <si>
    <t>Yes, my son. He is being held in Venim Manor, which is the first manor to your right when you enter Skar. I have heard Bolvyn Venim is keeping him in the right wing of his manor. You must be careful not to kill Bolvyn Venim himself, or the other councilors will turn against you.</t>
  </si>
  <si>
    <t>id_2847931269280519380</t>
  </si>
  <si>
    <t>FBA5322031978C8B092EBFA151B5438B</t>
  </si>
  <si>
    <t>That's none of your business, outlander.</t>
  </si>
  <si>
    <t>id_1331710892216031336</t>
  </si>
  <si>
    <t>id_7807223457943245</t>
  </si>
  <si>
    <t>id_25731138943171217680</t>
  </si>
  <si>
    <t>id_2547818411818817634</t>
  </si>
  <si>
    <t>DF7F6CB9DAF18B8A5F311E27BD32626C</t>
  </si>
  <si>
    <t>You've been expelled from the Fighters Guild, %PCName.</t>
  </si>
  <si>
    <t>id_10583300472912820903</t>
  </si>
  <si>
    <t>D1E5B97541CBD6754B054D4BD52E7F82</t>
  </si>
  <si>
    <t>I heard you killed Dangor. Get out of here before I lose my temper.</t>
  </si>
  <si>
    <t>id_1421915513303888575</t>
  </si>
  <si>
    <t>id_25126301662018720770</t>
  </si>
  <si>
    <t>02D4E89CB1720CF236EA75BAB64DA966</t>
  </si>
  <si>
    <t>No point in delivering any supplies if Dangor is dead.</t>
  </si>
  <si>
    <t>id_1839729140436710481</t>
  </si>
  <si>
    <t>3CEACB8892037F060F9B1FFD41486A1D</t>
  </si>
  <si>
    <t>Dangor is dead? Are you sure? That's sad news indeed. Seems like the Empire's under attack wherever you go.</t>
  </si>
  <si>
    <t>id_815312965344517174</t>
  </si>
  <si>
    <t>859C169832AC25ABC30D1E1B62482522</t>
  </si>
  <si>
    <t>Thanks for delivering the flin, %PCName.</t>
  </si>
  <si>
    <t>id_288922933456666301</t>
  </si>
  <si>
    <t>5D66D5411E3929862CC37873492F5B19</t>
  </si>
  <si>
    <t>Here you go, %PCName. And here's the 500 septims I owe you for the contract. Check with me again if you need more orders.</t>
  </si>
  <si>
    <t>id_23855136412586923070</t>
  </si>
  <si>
    <t>D3C8F2D0CA90B8BDC9065D32EC4AA62F</t>
  </si>
  <si>
    <t>Well, any time, %PCName. Here's 500 septims for the delivery.</t>
  </si>
  <si>
    <t>id_203517166171138628</t>
  </si>
  <si>
    <t>0CE46FDAFC49B51BCC6B421DD20C5B51</t>
  </si>
  <si>
    <t>Good work, %PCName. A load of flin can get heavy after a few steps. I prefer brandy myself. Could I offer you some? Something to wet your throat after the load trip?</t>
  </si>
  <si>
    <t>id_2824311695442117091</t>
  </si>
  <si>
    <t>9817961FB672C54B128EB9D3CA9E5E2D</t>
  </si>
  <si>
    <t>Just deliver the flin to Dangor at the Elith-Pal Mine.</t>
  </si>
  <si>
    <t>id_2869728211889817692</t>
  </si>
  <si>
    <t>9B0D0167DB948B37A36FA006602C2DE2</t>
  </si>
  <si>
    <t>Here's the flin. Deliver it to Dangor. He's a Bosmer who works at the Elith-Pal Mine which is on the base of Red Mountain just west of the Zainab camp.</t>
  </si>
  <si>
    <t>id_1459212808479224743</t>
  </si>
  <si>
    <t>id_936319538248841994</t>
  </si>
  <si>
    <t>1B0CF9510B4C9F394132A5CABDCB7B7D</t>
  </si>
  <si>
    <t>Eydis Fire-Eye used to be one of Sjoring Hard-Heart's supporters, but something changed her mind. We don't have to worry about her anymore, just kill Lorbumol gro-Aglakh.</t>
  </si>
  <si>
    <t>id_195781222524312234</t>
  </si>
  <si>
    <t>48CA16BEE87BC926901C757BD1548F9F</t>
  </si>
  <si>
    <t>Don't let your conscience trouble you, %PCName. You did the right thing.</t>
  </si>
  <si>
    <t>id_172029969243517829</t>
  </si>
  <si>
    <t>6041AF9529DD6EAEC469E670E0ADA018</t>
  </si>
  <si>
    <t>Now that Eydis Fire-Eye and Lorbumol gro-Aglakh are dead, you must take the battle to Sjoring Hard-Heart.</t>
  </si>
  <si>
    <t>id_14862105102587224443</t>
  </si>
  <si>
    <t>6B50010FFE34CEDA9E4A71707728A259</t>
  </si>
  <si>
    <t>Good work, %PCName. You must also kill Lorbumol gro-Aglakh before the Fighters Guild can free itself from corruption.</t>
  </si>
  <si>
    <t>id_120212398643415761</t>
  </si>
  <si>
    <t>A02B7BA09AB939E34276C8E5A80C23C6</t>
  </si>
  <si>
    <t>You can find her at the Guild of Fighters in Balmora. Kill her and report back to me.</t>
  </si>
  <si>
    <t>id_513748952526924245</t>
  </si>
  <si>
    <t>125F5ABFEBE2ECAC667AFDE4682025B4</t>
  </si>
  <si>
    <t>Regretably, you broke the rules of the Fighters Guild and you have been expelled. First clear your name, and then I can speak with you about this again.</t>
  </si>
  <si>
    <t>id_65191771098835575</t>
  </si>
  <si>
    <t>0E862C66B34F332A8878911D9F02C104</t>
  </si>
  <si>
    <t>The Orcish armor was a gift from an Imperial Legionnaire stationed here several years ago. He was unjustly accused of murder, and I was able to find out the truth and free him. The glass armor was another gift -- from Athyn Sarethi of House Redoran. He had the armor made for me after I enlisted the Fighters Guild to help clean up the last outbreak of Blighted creatures back in twenty-four that nearly destroyed Maar Gan.</t>
  </si>
  <si>
    <t>id_145783453542027234</t>
  </si>
  <si>
    <t>A25C0AE1D7701EAA3B705C4C5B838D15</t>
  </si>
  <si>
    <t>ulyne henim</t>
  </si>
  <si>
    <t>Ulyne Henim</t>
  </si>
  <si>
    <t>Daris Adram has met our justice. There is no need to fight together any more.</t>
  </si>
  <si>
    <t>id_20346204972850912813</t>
  </si>
  <si>
    <t>6B279E30216C884D64ED2B6DEFE6DAE7</t>
  </si>
  <si>
    <t>I will fight by your side.</t>
  </si>
  <si>
    <t>id_14303183551984930906</t>
  </si>
  <si>
    <t>E526DCFDC1FF11A81BB5C58BDD22A415</t>
  </si>
  <si>
    <t>I will wait here for you.</t>
  </si>
  <si>
    <t>id_19808204903220023708</t>
  </si>
  <si>
    <t>EA6A95921D32686A45A65A5818C2195D</t>
  </si>
  <si>
    <t>Shall I wait here for you?</t>
  </si>
  <si>
    <t>id_16742267121877231535</t>
  </si>
  <si>
    <t>CE3B56A2A4AAB48F1474BB83CA28AA40</t>
  </si>
  <si>
    <t>Shall we bring justice to the foul Necromancer Daris Adram?</t>
  </si>
  <si>
    <t>id_28245263682091225442</t>
  </si>
  <si>
    <t>B680B93116F583BB75EFFDF9FD24C2B2</t>
  </si>
  <si>
    <t>Just lead the way, %PCName.</t>
  </si>
  <si>
    <t>id_1612516822937913517</t>
  </si>
  <si>
    <t>48675CB463F373C9B05A933D8345C84D</t>
  </si>
  <si>
    <t>So, I'm to guard right here, eh? You can count on me.</t>
  </si>
  <si>
    <t>id_1522026081463327988</t>
  </si>
  <si>
    <t>6FCBCAB4D3CA58D48E5EE59761127EB3</t>
  </si>
  <si>
    <t>Aye. I'll fight by your side until your gold runs dry.</t>
  </si>
  <si>
    <t>id_960712326231912442</t>
  </si>
  <si>
    <t>EB31642E15DE0C4F6EE6435316937597</t>
  </si>
  <si>
    <t>faral retheran</t>
  </si>
  <si>
    <t>Faral Retheran</t>
  </si>
  <si>
    <t>Speak with Llerar Mandas. He is the father of Arethan Mandas.</t>
  </si>
  <si>
    <t>id_312172411613036584</t>
  </si>
  <si>
    <t>B72244ACD2438F142E58D2AD1117AFBD</t>
  </si>
  <si>
    <t>llerar mandas</t>
  </si>
  <si>
    <t>Llerar Mandas</t>
  </si>
  <si>
    <t>My granddaughter is dead, and you are to blame.</t>
  </si>
  <si>
    <t>id_303623957312006576</t>
  </si>
  <si>
    <t>3E90B5399BD74C684781350FAA1FC2EB</t>
  </si>
  <si>
    <t>I can't prove anything, but I believe you are responsible for my son's death. I have nothing to say to you.</t>
  </si>
  <si>
    <t>id_313123618118671746</t>
  </si>
  <si>
    <t>1357D1A501F5016C8FD5C3EAFC0A650F</t>
  </si>
  <si>
    <t>Thank you for bringing my son back to his senses.</t>
  </si>
  <si>
    <t>id_1563230434265494961</t>
  </si>
  <si>
    <t>5CD3AB7DAD83831257FF6A5EABEFCBB3</t>
  </si>
  <si>
    <t>Yes, I heard my son had gone mad. I fear his madness was caused when his daughter, Delyna Mandas, was captured.</t>
  </si>
  <si>
    <t>id_3630250442125712494</t>
  </si>
  <si>
    <t>AEF209066D53673421A8567B62EE1742</t>
  </si>
  <si>
    <t>I know that my father was mad... but I can't forgive you for killing him. Please leave.</t>
  </si>
  <si>
    <t>id_3204228298582620934</t>
  </si>
  <si>
    <t>0537E57ED4107D2777279EF4C8FD4910</t>
  </si>
  <si>
    <t>Thank you for delivering the locket to my father.</t>
  </si>
  <si>
    <t>id_13995244992596128827</t>
  </si>
  <si>
    <t>9E4E3E076DAC3B98027A839515F499C9</t>
  </si>
  <si>
    <t>Take the locket to him so that he will know that I am safe. Since our manor was destroyed by Corprus monsters, I do not know where my father is staying. His old friend Athyn Sarethi in Ald'ruhn should know.</t>
  </si>
  <si>
    <t>id_430315279577012399</t>
  </si>
  <si>
    <t>F2BC996ADF40AE0CE00EE212C694E974</t>
  </si>
  <si>
    <t>I want you to take my locket to him. Let him know that I am safe.</t>
  </si>
  <si>
    <t>id_1926246191801826861</t>
  </si>
  <si>
    <t>0184072A144C7D8B1A6590BE76360A6C</t>
  </si>
  <si>
    <t>I heard my father went mad with grief when I was captured. I did not know how bad things were. I will see him as soon as I can. If we travel together away from here, I will give you a locket to deliver to him.</t>
  </si>
  <si>
    <t>id_18449137651122414208</t>
  </si>
  <si>
    <t>D778ADBA523D21EC093EC1AF0C822FE8</t>
  </si>
  <si>
    <t>Arethan Mandas no longer troubles the travelers to Maar Gan. I will visit him when I can. Perhaps Delyna and some of his friends can keep him from Sheogorath's grasp.</t>
  </si>
  <si>
    <t>id_13446218752116128453</t>
  </si>
  <si>
    <t>69DE832388EB9F83276BAE49DBA9320A</t>
  </si>
  <si>
    <t>Arethan Mandas no longer troubles the travelers to Maar Gan.</t>
  </si>
  <si>
    <t>id_59169665234742575</t>
  </si>
  <si>
    <t>9836F75244516E5C6391811F5AA18C91</t>
  </si>
  <si>
    <t>From what you say, perhaps Arethan has not totally regained his senses, but his guards have stopped demanding tribute from travelers. I did not believe it could be done. I am proud of you this day, %PCName.</t>
  </si>
  <si>
    <t>id_14485278413252712632</t>
  </si>
  <si>
    <t>9A4F8D7DD280D330E554202589341443</t>
  </si>
  <si>
    <t>The Mad Lord is no more. While I would rather not see an old friend die, he was probably beyond the aid of even the best Temple healers. I cannot fault you for not finding a way to cure him.</t>
  </si>
  <si>
    <t>id_111953247520498920</t>
  </si>
  <si>
    <t>95ADF204229C6A7991779066B8EA2626</t>
  </si>
  <si>
    <t>I would prefer that Arethan Mandas be cured of his madness, rather than killed. You might want to go to Ebonheart and speak with Llerar Mandas, Arethan's father.</t>
  </si>
  <si>
    <t>id_2852529902886128917</t>
  </si>
  <si>
    <t>5C0052F431D14EF0F0005ABA2D6F6F25</t>
  </si>
  <si>
    <t>You can find him in the cavern of Milk. On the Ald'ruhn-Caldera Road, west of Ald'ruhn, two crossroads marked by signposts are very close to one another. To reach Milk, head west from the 'Gnisis' sign on the westmost signpost, and watch right for a north-branching path to Milk. The Mad Lord has a few loyal followers and some outlaws have joined his "estate." They will protect Arethan Mandas with their lives.</t>
  </si>
  <si>
    <t>id_974014413257037724</t>
  </si>
  <si>
    <t>5EC1E3B15C5C06E1ABAA35C9B597027C</t>
  </si>
  <si>
    <t>nalvyna sarinith</t>
  </si>
  <si>
    <t>Nalvyna Sarinith</t>
  </si>
  <si>
    <t>He is a kind and noble man. I swore an oath to serve him. Sometimes it is difficult... It is a great honor, one I struggle to live with every day.</t>
  </si>
  <si>
    <t>id_848271171891131242</t>
  </si>
  <si>
    <t>743F4C15F56F81570D85A795CD298C1E</t>
  </si>
  <si>
    <t>He asked you to find Nalvilie Saren? I often wondered what happened to Nalvilie myself. I already had a daughter her age when she was on the arms of more men than was proper... But that is another story. What can I do for you?</t>
  </si>
  <si>
    <t>id_23708231882879723034</t>
  </si>
  <si>
    <t>70ABE3C13D2B48CE9910D9558A6A617E</t>
  </si>
  <si>
    <t>You have won the support of Hlaren Ramoran for the title of councilor.</t>
  </si>
  <si>
    <t>id_2998122927236314996</t>
  </si>
  <si>
    <t>3AFC9030B22575B03576F83DFAE2A592</t>
  </si>
  <si>
    <t>Yes, speak with Hlaren Ramoran. He is usually in the Ramoran Manor here in Ald'ruhn. The Ramoran family has fallen on hard times recently along with the Morvayn family, and, I must admit, the Sarethi family. Hlaren Ramoran will probably demand several duties before he grants his support, but his concerns are worldly concerns and should not prove too difficult for you.</t>
  </si>
  <si>
    <t>id_1620824210803519460</t>
  </si>
  <si>
    <t>E3CD036DD33AEBA2B4E0458F4B5C8A1A</t>
  </si>
  <si>
    <t>You have Hlaren Ramoran's vote for the title of Redoran Hortator.</t>
  </si>
  <si>
    <t>id_1859224139178518365</t>
  </si>
  <si>
    <t>E3CDEFE679B13AC3C4AC164291AEDCB3</t>
  </si>
  <si>
    <t>Ramoran Manor is between my home and the entrance to Skar. He has a temper, especially with foreigners, but he trusts my judgement. I believe I can convince him to support us.</t>
  </si>
  <si>
    <t>id_2869917113324069128</t>
  </si>
  <si>
    <t>F988F3AAD224B8F431A4C13A306B1B46</t>
  </si>
  <si>
    <t>Just keep going down to the bottom of the steps and through the door.</t>
  </si>
  <si>
    <t>id_954555753249828155</t>
  </si>
  <si>
    <t>F3E05C31A923453355643A8E882A0645</t>
  </si>
  <si>
    <t>Surprisingly, I haven't thought about her at all recently.</t>
  </si>
  <si>
    <t>id_27919316402755129801</t>
  </si>
  <si>
    <t>98DFB6D6908998F19397C6265F11125F</t>
  </si>
  <si>
    <t>I will try and forget about her.</t>
  </si>
  <si>
    <t>id_949497961969428025</t>
  </si>
  <si>
    <t>98537E7A6A79BD27D99CD90C6C314B58</t>
  </si>
  <si>
    <t>She is dead? I am saddened to hear this, but perhaps it is for the best. Well, you did what you could. I will give you my support on the council.</t>
  </si>
  <si>
    <t>id_916422021899719488</t>
  </si>
  <si>
    <t>E8F5F4CD3938935CE1C82660997896FB</t>
  </si>
  <si>
    <t>She refused to even see me? I feared she would be too proud to accept charity, but I didn't expect her to reject me again so soundly. Well, you did find her, and so I shall give you my support on the council.</t>
  </si>
  <si>
    <t>id_1104228003800724483</t>
  </si>
  <si>
    <t>C0C1162BCAAE7A70EE368D414C26B90E</t>
  </si>
  <si>
    <t>Nalvilie Saren was an acquaintance of mine... I was quite fond of her and have often wondered what happened to her. I believe the Saren family lives in the Redoran Compound in Vivec. That may be a good place to start. When you find her, tell that I do not care what happened in the past and that I can support her. Invite her to meet with me here in Ald'ruhn.</t>
  </si>
  <si>
    <t>id_502019819235053441</t>
  </si>
  <si>
    <t>E7014C0FE1022BD9183D4C60F554B4A0</t>
  </si>
  <si>
    <t>Who? Oh, I do not think my lord has spoken of her recently.</t>
  </si>
  <si>
    <t>id_28442211882402227086</t>
  </si>
  <si>
    <t>75EE354AC42611405C17DF40CA2BFE20</t>
  </si>
  <si>
    <t>She has disgraced herself and her family. I do not understand why my Lord would still wish to find her after the way she treated him. Sometimes I wish... But no, it would not be proper.</t>
  </si>
  <si>
    <t>id_1181727780647732127</t>
  </si>
  <si>
    <t>5DE7669601BC8FB3B5CA37FFE35D2474</t>
  </si>
  <si>
    <t>arns saren</t>
  </si>
  <si>
    <t>Arns Saren</t>
  </si>
  <si>
    <t>She had disgraced our family. I will not say more.</t>
  </si>
  <si>
    <t>id_13191351119525854</t>
  </si>
  <si>
    <t>965469F4784E835C8FFD78C9869D6669</t>
  </si>
  <si>
    <t>She is no longer my daughter.</t>
  </si>
  <si>
    <t>id_2937116477153835707</t>
  </si>
  <si>
    <t>9F6C6604A64661356C92A2227C52AD73</t>
  </si>
  <si>
    <t>It is impolite to speak of such things.</t>
  </si>
  <si>
    <t>id_829230704794227391</t>
  </si>
  <si>
    <t>96355A617DEF7BD77A24B97EDFF007A4</t>
  </si>
  <si>
    <t>toris saren</t>
  </si>
  <si>
    <t>Toris Saren</t>
  </si>
  <si>
    <t>I hope you found whatever you were looking for. She is no longer a member of this family.</t>
  </si>
  <si>
    <t>id_2622953671558028748</t>
  </si>
  <si>
    <t>50F95A3F3B1F9758EB248456D44A6F76</t>
  </si>
  <si>
    <t>Very well. Nalvilie owns a consignment shop on the south-side canals of the St. Olms Canton. She is disgraced, and she disgraces any who speak with her. Now, please leave as you promised.</t>
  </si>
  <si>
    <t>id_2933210023134354</t>
  </si>
  <si>
    <t>5DB7172B51E2F8CA64FE7882CD87D413</t>
  </si>
  <si>
    <t>Please leave. I do not want to discuss this any more.</t>
  </si>
  <si>
    <t>id_32258159762460530526</t>
  </si>
  <si>
    <t>29A7E39F46A7C20D2CCFD24E41EBC392</t>
  </si>
  <si>
    <t>If I tell you, will you leave here and promise to never mention the subject in my presence again?</t>
  </si>
  <si>
    <t>id_2900715490198721872</t>
  </si>
  <si>
    <t>54A911B2960AE71CF1FE2FD594A8CBE0</t>
  </si>
  <si>
    <t>Nalvilie Saren is disgraced. Please do not remind me of this.</t>
  </si>
  <si>
    <t>id_27014309141424721535</t>
  </si>
  <si>
    <t>B8DD90B1F6840ABDE17BEBF46B5A2D07</t>
  </si>
  <si>
    <t>I do not wish to discuss it.</t>
  </si>
  <si>
    <t>id_1354916379286297037</t>
  </si>
  <si>
    <t>CCD07F61582D715DA7049C4FCCB0BDD3</t>
  </si>
  <si>
    <t>nalis gals</t>
  </si>
  <si>
    <t>Nalis Gals</t>
  </si>
  <si>
    <t>She lives near here in St. Olms Canalworks South-One. I'm glad my brother warned me about her before she could test her favors on me.</t>
  </si>
  <si>
    <t>id_9270119602692311587</t>
  </si>
  <si>
    <t>39CCD7AE353F7D58C5061D99ABD87392</t>
  </si>
  <si>
    <t>tralayn vavas</t>
  </si>
  <si>
    <t>Tralayn Vavas</t>
  </si>
  <si>
    <t>Yes, I knew her. I sometimes wish I didn't. It's not a good thing these days to have been one of her lovers. If you really want to see her, she lives near here, in St. Olms Canalworks South-One.</t>
  </si>
  <si>
    <t>id_18112282013902222</t>
  </si>
  <si>
    <t>29E9160C904D92D43DB2EEF0739F0AD9</t>
  </si>
  <si>
    <t>elms llervu</t>
  </si>
  <si>
    <t>Elms Llervu</t>
  </si>
  <si>
    <t>I see her now and then, though we're not close like we used to be, before I realized what her game was. I think she has a shop on the south side of the Canalworks.</t>
  </si>
  <si>
    <t>id_3142133451983713443</t>
  </si>
  <si>
    <t>C356686B5FC304E495C477FFE2E62F4B</t>
  </si>
  <si>
    <t>relms gilvilo</t>
  </si>
  <si>
    <t>Relms Gilvilo</t>
  </si>
  <si>
    <t>Nalvilie? Yes, I remember her. I don't know where she is now, though.</t>
  </si>
  <si>
    <t>id_293362285230950759</t>
  </si>
  <si>
    <t>3BCF16290DCBAFAC35AF7C42C76731CC</t>
  </si>
  <si>
    <t>Yes, she is 'much blown upon' as the Ashlanders would say. A disgrace... Though I must admit I enjoyed her favors myself many years ago. She lives in the St. Olms Canton now. I believe she runs a shop there.</t>
  </si>
  <si>
    <t>id_108938702317227869</t>
  </si>
  <si>
    <t>A11E75F643C2F8F46E0ED16B0456CFD5</t>
  </si>
  <si>
    <t>Nalvilie? Yes, I knew her. I knew her quite well, in fact. I haven't seen her in years.</t>
  </si>
  <si>
    <t>id_21375208102069519272</t>
  </si>
  <si>
    <t>BFB62FBF27332E86309252479A7AC9D1</t>
  </si>
  <si>
    <t>Nalvilie... Now that's a name I haven't heard in years. I heard she's had some hard times after she lost her youth and beauty.</t>
  </si>
  <si>
    <t>id_262153006699978500</t>
  </si>
  <si>
    <t>1A53078552DA05240889D401E141968E</t>
  </si>
  <si>
    <t>Yes, I remember her. We grew up together in Vivec. She always had a man on each arm.</t>
  </si>
  <si>
    <t>id_2754732466101033297</t>
  </si>
  <si>
    <t>20E02D8F5A301E3A040942AF82C75E14</t>
  </si>
  <si>
    <t>I haven't heard that name in years... I have many fond memories of her, but I don't know where she is now.</t>
  </si>
  <si>
    <t>id_15172118451069914281</t>
  </si>
  <si>
    <t>890E37E7D96D2CBBD732E5C0380064CD</t>
  </si>
  <si>
    <t>Speak with the Saren family. Their manor is nearby.</t>
  </si>
  <si>
    <t>id_2241818810270615038</t>
  </si>
  <si>
    <t>EB08AD22AC59AD620BB556242B32A222</t>
  </si>
  <si>
    <t>The name sounds familiar... Perhaps you should speak with the Saren family. They have a manor in the Redoran Plaza.</t>
  </si>
  <si>
    <t>id_778163212303932537</t>
  </si>
  <si>
    <t>AE865931F6DDFBAF982ECD68131DCB72</t>
  </si>
  <si>
    <t>I heard she was disgraced and living somewhere here in Vivec. Perhaps you should speak with the Saren family who live in the Redoran Plaza.</t>
  </si>
  <si>
    <t>id_2354945312790518014</t>
  </si>
  <si>
    <t>2E3B59B748B3F25C948741E787B20E87</t>
  </si>
  <si>
    <t>I think she has a shop somewhere around here in St. Olms.</t>
  </si>
  <si>
    <t>id_46329428159693532</t>
  </si>
  <si>
    <t>6EC19B9712B40AE9ACE320C9D932948F</t>
  </si>
  <si>
    <t>I believe Nalvilie Saren is a shopkeeper in Vivec.</t>
  </si>
  <si>
    <t>id_9862245462853627603</t>
  </si>
  <si>
    <t>9086ACFE7843C0462FC4B95BB1D0EBEB</t>
  </si>
  <si>
    <t>House Redoran has won much honor by shutting down House Hlaalu's ebony mines in Caldera.</t>
  </si>
  <si>
    <t>id_842920493251635073</t>
  </si>
  <si>
    <t>0E3E8D5DCB17CB8EBFD9AD880EDE1842</t>
  </si>
  <si>
    <t>You have won the support of Garisa Llethri. You have also won honor for House Redoran in shutting down the ebony mines in Caldera. You must also win the support of Miner Arobar and garrison your stronghold.</t>
  </si>
  <si>
    <t>id_17572217452422622245</t>
  </si>
  <si>
    <t>CF152118DBA2A7F85B262FA6E1478EEB</t>
  </si>
  <si>
    <t>You have earned Garis Llethri's support as Hortator of House Redoran.</t>
  </si>
  <si>
    <t>id_920223126917723793</t>
  </si>
  <si>
    <t>D940403D829B2B8B69B73E52882D203F</t>
  </si>
  <si>
    <t>Garisa Llethri will be in Llethri Manor, the last manor on your left as you enter Skar, between the Redoran Council Hall and my own home. It may be difficult to win his support, but you will have to speak with him and find out what he asks in return.</t>
  </si>
  <si>
    <t>id_222319617173419479</t>
  </si>
  <si>
    <t>16285069910553C4DBDD1F36991D3CFB</t>
  </si>
  <si>
    <t>Garisa Llethri is in his private quarters. Take the door across from the entrance, then turn right and take the first door you see.</t>
  </si>
  <si>
    <t>id_8734106333268627524</t>
  </si>
  <si>
    <t>F4F20994D38BF2861A67C41F932A5350</t>
  </si>
  <si>
    <t>Take the first door just down the steps.</t>
  </si>
  <si>
    <t>id_2075029345277211314</t>
  </si>
  <si>
    <t>79052683619960F09EC33351FD33DC4D</t>
  </si>
  <si>
    <t>beden giladren</t>
  </si>
  <si>
    <t>Beden Giladren</t>
  </si>
  <si>
    <t>Thank you, %PCName. This pilgrimage has taught me a lesson in humility. I will ponder this lesson for awhile and then continue the pilgrimage.</t>
  </si>
  <si>
    <t>id_2443424536883314001</t>
  </si>
  <si>
    <t>DB94DD0B239883E05A30A0FA59BDBCC0</t>
  </si>
  <si>
    <t>I thought the Ashlanders would kill me so I told them that I was a famous noble. I knew it was wrong, but what else could I do?</t>
  </si>
  <si>
    <t>id_31249156902947329432</t>
  </si>
  <si>
    <t>707327C4B2A4A121BC4E8DC43C2FC3A3</t>
  </si>
  <si>
    <t>Yes, I'm Beden Giladren. These ashlanders have me trapped here. Can you get me out?</t>
  </si>
  <si>
    <t>id_1116555001993319447</t>
  </si>
  <si>
    <t>9BF3F109C1A3A9977A5670A2ABB2FA19</t>
  </si>
  <si>
    <t>manat shimmabadas</t>
  </si>
  <si>
    <t>Manat Shimmabadas</t>
  </si>
  <si>
    <t>The famous noble is no longer enjoying our hospitality.</t>
  </si>
  <si>
    <t>id_1070828590963220854</t>
  </si>
  <si>
    <t>7C512B39A6A4261A30910C7FCBB36014</t>
  </si>
  <si>
    <t>He is free to go.</t>
  </si>
  <si>
    <t>id_25753238636428</t>
  </si>
  <si>
    <t>8F8C1E4C5D0FFE7BF2B219E01667E57B</t>
  </si>
  <si>
    <t>Very well. Beden Giladren is free to leave and we can trade with you outlanders for food this winter.</t>
  </si>
  <si>
    <t>id_276295148148942754</t>
  </si>
  <si>
    <t>D55FE436C0602BD253E0849F7FE42E5E</t>
  </si>
  <si>
    <t>Come back when you are ready to pay the ransom.</t>
  </si>
  <si>
    <t>id_21279210302246322895</t>
  </si>
  <si>
    <t>4B81034444FF51FBFA68625EC8949B31</t>
  </si>
  <si>
    <t>What do you mean? You have not heard of the famous Redoran noble Beden Giladren?</t>
  </si>
  <si>
    <t>id_1271227115311616258</t>
  </si>
  <si>
    <t>24A1C178266EA25BECC758B3160B0737</t>
  </si>
  <si>
    <t>He told me that he was a famous noble of House Redoran. Perhaps you should speak with him.</t>
  </si>
  <si>
    <t>id_25261123842098811934</t>
  </si>
  <si>
    <t>AD58EFD45ABC10C40A034578390D8B14</t>
  </si>
  <si>
    <t>Good. He is free to leave.</t>
  </si>
  <si>
    <t>id_1313229475796214858</t>
  </si>
  <si>
    <t>2B4DDE1A960E801CEF389A1C1D8A92A1</t>
  </si>
  <si>
    <t>So this "famous noble" is a liar and a coward. Very well, you can have him for five drakes.</t>
  </si>
  <si>
    <t>id_19961202701946116490</t>
  </si>
  <si>
    <t>id_22794228241231620251</t>
  </si>
  <si>
    <t>01023862DC63FFE8A7F1C82A66F25F5D</t>
  </si>
  <si>
    <t>Yes, you heard right. I have the famous noble Beden Giladren. I demand five thousand drakes in ransom. Will you pay?</t>
  </si>
  <si>
    <t>id_2017414809104011237</t>
  </si>
  <si>
    <t>D0EC557C4334A1F9AA4F8642C319FDD4</t>
  </si>
  <si>
    <t>Yes, you heard right. I have the famous noble Beden Giladren. I demand five thousand drakes in ransom.</t>
  </si>
  <si>
    <t>id_11290774166475888</t>
  </si>
  <si>
    <t>804B1971C583AA68D3187F7C221A84DF</t>
  </si>
  <si>
    <t>tralas rendas</t>
  </si>
  <si>
    <t>Tralas Rendas</t>
  </si>
  <si>
    <t>I heard you rescued the pilgrim. I guess the Ashlander that came here demanding ransom for a famous noble was confused.</t>
  </si>
  <si>
    <t>id_1682274202920515962</t>
  </si>
  <si>
    <t>506263F72D1754306F06A6E74CBB78D0</t>
  </si>
  <si>
    <t>Well, maybe. An Ashlander came here the other day demanding tribute for the esteemed noble "Bindin Gildaran" or somesuch. I didn't know of any Redoran noble by that name, so I just passed the report on. The Ashlander said to go west out of Maar Gan along the road towards the mountains and then head south along the mountains to get to his camp.</t>
  </si>
  <si>
    <t>id_1120711509191134305</t>
  </si>
  <si>
    <t>737E19FB513608DA94D3538F85F5F975</t>
  </si>
  <si>
    <t>Beden Giladren is dead. You have failed House Redoran.</t>
  </si>
  <si>
    <t>id_6251132076901714</t>
  </si>
  <si>
    <t>5C6107F5BF3C9E16CF12A102CA95D7DB</t>
  </si>
  <si>
    <t>I wonder if Beden Giladren has finished the pilgrimages.</t>
  </si>
  <si>
    <t>id_157197251675131892</t>
  </si>
  <si>
    <t>96815D28F3E31E52A3DDC33A568EFCFF</t>
  </si>
  <si>
    <t>Yes, I heard that you rescued Beden Giladren from the Ashlander camp. I will make sure House Redoran hears of your deeds.</t>
  </si>
  <si>
    <t>id_5005491322187239</t>
  </si>
  <si>
    <t>EBF5FEB51DC33324968861DB1440E2B8</t>
  </si>
  <si>
    <t>Beden Giladren was on his way from Ald'ruhn to Maar Gan. I do not know what happened to him. Go to Maar Gan and see if you can find him.</t>
  </si>
  <si>
    <t>id_1734124558584232417</t>
  </si>
  <si>
    <t>83A7149DE0C8869BBD9AC4BF11E234A9</t>
  </si>
  <si>
    <t>A missing pilgrim? Tralas Rendas at the shrine might know something about it.</t>
  </si>
  <si>
    <t>id_2122864052528721914</t>
  </si>
  <si>
    <t>D0DDE9957F7C456ECCE4567890A831D4</t>
  </si>
  <si>
    <t>Volumes of general interest can be found in our Main Reading Room. Other collections are found in rooms adjoining the Main Reading Room. Our special collections include Western Studies -- the Empire and the provinces -- history, arts and crafts, law and custom, and geography. The reserve room contains works on heathen cults. These volumes are not for sale, of course, and may not leave these rooms.</t>
  </si>
  <si>
    <t>id_2496610693542231715</t>
  </si>
  <si>
    <t>D81F8F6229A915228F5829593FACCDDD</t>
  </si>
  <si>
    <t>Ilunibi shrine is just a small, quiet retreat for Sixth House servants, a place to contemplate and grow strong and wise in Lord Dagoth's ways. Here we share the sacraments of flesh and blood, and dream the dreams of our Lord. This and other lesser shrines are hidden from prying eyes throughout the land. But the greatest shrines of Sixth House servants lie beneath Red Mountain, in the citadels of our Lord and his close kin.</t>
  </si>
  <si>
    <t>id_1223428587300376462</t>
  </si>
  <si>
    <t>id_149566323006016870</t>
  </si>
  <si>
    <t>1BEC0850030173937ADBB0FCFFD0F228</t>
  </si>
  <si>
    <t>You don't need to say it again.</t>
  </si>
  <si>
    <t>id_1732111579259325430</t>
  </si>
  <si>
    <t>01EF4A720F037FE2E92B8EF3A63D82CE</t>
  </si>
  <si>
    <t>Good. Take this helm and speak with Neminda at the Redoran Council. Take a silt strider to Ald'ruhn, then look under Skar. When she asks what you want, say you are an orphan of Arnesia. Neminda should give you a coded message to deliver. Bring that coded message to me instead.</t>
  </si>
  <si>
    <t>id_19821293371703031681</t>
  </si>
  <si>
    <t>id_1770536112529922357</t>
  </si>
  <si>
    <t>47C923296EDCAE4022A4EFD38A236BAE</t>
  </si>
  <si>
    <t>I expected better of you. Perhaps you don't deserve the title of %PCRank.</t>
  </si>
  <si>
    <t>id_7062267821651731091</t>
  </si>
  <si>
    <t>id_8038280651571829605</t>
  </si>
  <si>
    <t>D561942FD3B09E5452DF8DCAB70A6D9F</t>
  </si>
  <si>
    <t>How fortunate! Your voice sounds almost like the Redoran Felsen Sethandus who died... um, just recently. Would you be willing to disguise yourself as Felsen Sethandus and get orders from House Redoran, then deliver the orders to me?</t>
  </si>
  <si>
    <t>id_756310263772131418</t>
  </si>
  <si>
    <t>4880F903BDAEEC68DA9EBA901F66E1A4</t>
  </si>
  <si>
    <t>How fortunate! Your voice sounds almost like the Redoran Relmerea Saram who died... um, just recently. Would you be willing to disguise yourself as Relmerea Saram and get orders from House Redoran, then deliver the orders to me?</t>
  </si>
  <si>
    <t>id_7232163411833420005</t>
  </si>
  <si>
    <t>id_6539314872430632069</t>
  </si>
  <si>
    <t>EB73FB5D5453CC8ED10EF2888E3FCFA5</t>
  </si>
  <si>
    <t>Bivale Teneran is dead.</t>
  </si>
  <si>
    <t>id_3139612128646416607</t>
  </si>
  <si>
    <t>EFD90ECEDB7F43BCA51D51A2B99794D0</t>
  </si>
  <si>
    <t>You told me you already delivered the orders.</t>
  </si>
  <si>
    <t>id_178877295958410744</t>
  </si>
  <si>
    <t>C1B47DBA799869DE906BBC2AFCBC7760</t>
  </si>
  <si>
    <t>Bivale Teneran is dead? That is unfortunate news. She was our only contact in Ald'ruhn.</t>
  </si>
  <si>
    <t>id_910080602389228061</t>
  </si>
  <si>
    <t>CAD35CDAF9B15C7C04F2F507FE128BD9</t>
  </si>
  <si>
    <t>You killed Bivale Teneran? That is intolerable. I will not discuss business with you any more.</t>
  </si>
  <si>
    <t>id_239167611342921001</t>
  </si>
  <si>
    <t>9239376851F1CD73B16272047DEF06B8</t>
  </si>
  <si>
    <t>Good work, %PCName. Take these 500 drakes with my gratitude.</t>
  </si>
  <si>
    <t>id_11651151962116219822</t>
  </si>
  <si>
    <t>ECAE0FC06FEA98FF56A5EEF74BC2A66B</t>
  </si>
  <si>
    <t>Like I said, take the scroll I gave you to Bivale Teneran in Ald'ruhn. Her shop in under the crabshell.</t>
  </si>
  <si>
    <t>id_2693130364288595290</t>
  </si>
  <si>
    <t>CD2CDAAC08F1EEF61BB016F185C7EC1C</t>
  </si>
  <si>
    <t>Bivale Teneran is a wealthy clothing merchant in Ald'ruhn. She keeps an eye out for us in Ald'ruhn. Her shop is under Skar, the crabshell in Ald'ruhn. Take this scroll to her.</t>
  </si>
  <si>
    <t>id_1458784812071418152</t>
  </si>
  <si>
    <t>B61916180A661B28BBB59E3B1A8922D1</t>
  </si>
  <si>
    <t>bivale teneran</t>
  </si>
  <si>
    <t>Bivale Teneran</t>
  </si>
  <si>
    <t>I am Bivale Teneran. How may I help you?</t>
  </si>
  <si>
    <t>id_235371551978806463</t>
  </si>
  <si>
    <t>679F1221B5E6E244BABC0BDD51269295</t>
  </si>
  <si>
    <t>Bivale Teneran is the fine clothier here in Ald'ruhn. Her shop is in the Manor District, which can be found in the north part of town, under-Skar.</t>
  </si>
  <si>
    <t>id_91039056255964180</t>
  </si>
  <si>
    <t>BF9442020F619CD7DD09BA61649FDD23</t>
  </si>
  <si>
    <t>Yes, to Teneran my fine shirts must go. She is in Ald'ruhn, under the big shell.</t>
  </si>
  <si>
    <t>id_4966280642784230339</t>
  </si>
  <si>
    <t>A4C539910E693DE4F27DD7F60442DDCB</t>
  </si>
  <si>
    <t>That's me. What do you want?</t>
  </si>
  <si>
    <t>id_25724135261899830517</t>
  </si>
  <si>
    <t>92AF072A1017A65CF83C1C2E51EA11DF</t>
  </si>
  <si>
    <t>%Name heard she is dead. %Name is very sad for her.</t>
  </si>
  <si>
    <t>id_2066038210674472</t>
  </si>
  <si>
    <t>C2D330E0A5E2E8ADDD515E18E7D1AC70</t>
  </si>
  <si>
    <t>I heard she was a thief and Odral hired someone to kill her. In any case, she is dead now.</t>
  </si>
  <si>
    <t>id_1283397793090727616</t>
  </si>
  <si>
    <t>8527BBE1CC045896EFD8FE0FD6000600</t>
  </si>
  <si>
    <t>%Name heard she left town. %Name thinks it very strange she would come and go so quickly.</t>
  </si>
  <si>
    <t>id_6380151871782830636</t>
  </si>
  <si>
    <t>D9B9A96DFA0A381E975FC1391E3C23F8</t>
  </si>
  <si>
    <t>She left town and left all her stuff in her house. No one knows where she went. Rather suspicious if you ask me.</t>
  </si>
  <si>
    <t>id_3260034792115412644</t>
  </si>
  <si>
    <t>C7DB31B9666B7E51588C540D8944FDC5</t>
  </si>
  <si>
    <t>She moved here the same time I did. Keeps to herself mostly.</t>
  </si>
  <si>
    <t>id_155462576499089205</t>
  </si>
  <si>
    <t>D95284F3BACABB712C360545F7011B9E</t>
  </si>
  <si>
    <t>I can't say I know her well. She is not very sociable.</t>
  </si>
  <si>
    <t>id_2027631265508210808</t>
  </si>
  <si>
    <t>C819C538BE7AE467C1CE1E2C268E6A73</t>
  </si>
  <si>
    <t>She moved here not too long ago. I don't know anything else about her.</t>
  </si>
  <si>
    <t>id_915531942587830122</t>
  </si>
  <si>
    <t>197D69F11F8DA6A7201E0B97CD8DDDA4</t>
  </si>
  <si>
    <t>She keeps to her house during the day, but %Name knows she goes on walks at night. %Name sees her many times.</t>
  </si>
  <si>
    <t>id_72392028751089463</t>
  </si>
  <si>
    <t>BB586203803D07540711EBE714EF5DA8</t>
  </si>
  <si>
    <t>She lives in the last house on the right if you're coming in from the southern gate.</t>
  </si>
  <si>
    <t>id_75671752212717781</t>
  </si>
  <si>
    <t>E7C34A205B8F929FCCF8F8B3E3F854AB</t>
  </si>
  <si>
    <t>I've heard that Odral Helvi is... no longer with House Hlaalu. Things will be back to normal once I find a new caretaker.</t>
  </si>
  <si>
    <t>id_2922319215230326375</t>
  </si>
  <si>
    <t>EA781B17280D4DF42303425B7298C66F</t>
  </si>
  <si>
    <t>Go to Odral Helvi in Caldera. Give him the hundred drakes. I will meet with him when I am not so busy. Now if you'll excuse me?</t>
  </si>
  <si>
    <t>id_283368661298257258</t>
  </si>
  <si>
    <t>E39B82B29967C7E2626D2FE5E3EB16A6</t>
  </si>
  <si>
    <t>Odral is demanding fifty drakes from the farmers under my protection? I will deal with this matter myself. In the meantime, take these hundred drakes and return them to Odral Helvi.</t>
  </si>
  <si>
    <t>id_3216014843229255888</t>
  </si>
  <si>
    <t>32104FC151D60B9502E9328BCCB468DE</t>
  </si>
  <si>
    <t>manat varnan-adda</t>
  </si>
  <si>
    <t>Manat Varnan-Adda</t>
  </si>
  <si>
    <t>No, there's no way. I just can't afford it.</t>
  </si>
  <si>
    <t>id_1509231550499427378</t>
  </si>
  <si>
    <t>8B9C9177524E1A33A45EE976FCEAB516</t>
  </si>
  <si>
    <t>Fifty drakes?! I can't pay fifty drakes! I'll take this matter to Rovone Arvel.</t>
  </si>
  <si>
    <t>id_27765157561593924869</t>
  </si>
  <si>
    <t>FE18FCA3BFBFB1913963ADFAEFF034F3</t>
  </si>
  <si>
    <t>You killed my guar, Corky. Without him there's no way I can earn enough to pay Odral's new taxes. I think he just wants to chase us farmers off, but I'm not leaving. Not even if you kill me.</t>
  </si>
  <si>
    <t>id_21784285601702013673</t>
  </si>
  <si>
    <t>9CCF3C96C34EF9CF89D155F5D20C364C</t>
  </si>
  <si>
    <t>I don't have fifty drakes, but Corky's a good guar. He's worth fifty drakes, at least. If you don't want him, I'm sure Drulene Falen up near Ald'ruhn would be willing to take him off your hands.</t>
  </si>
  <si>
    <t>id_284079370478222353</t>
  </si>
  <si>
    <t>C9B9048ADFE19EFDD654B9F78FCFEF7B</t>
  </si>
  <si>
    <t>I don't have fifty drakes. Look around if you want. I can't stop you. You can take my guar if you want.</t>
  </si>
  <si>
    <t>id_3473137512858525320</t>
  </si>
  <si>
    <t>id_11265306233190727615</t>
  </si>
  <si>
    <t>65848DED2834454C5D92C5712FA5EEF1</t>
  </si>
  <si>
    <t>I must say I am disappointed in you. Do you want to be a mere errand boy and assassin for the likes of Odral Helvi? Don't sell yourself short, dumpling.</t>
  </si>
  <si>
    <t>id_96141035739312294</t>
  </si>
  <si>
    <t>EF48422085F13471889BA75211D77DF5</t>
  </si>
  <si>
    <t>You dealt with the situation well, sweetie pie.</t>
  </si>
  <si>
    <t>id_21975375058242792</t>
  </si>
  <si>
    <t>9F6A490D63D4ED48D82E3A5048AC05B0</t>
  </si>
  <si>
    <t>Take the gold I just gave you and pay Odral Helvi yourself. Keep me informed of his actions and I will reward you.</t>
  </si>
  <si>
    <t>id_18019162552198323873</t>
  </si>
  <si>
    <t>D0144DFE01BC3FD29DA7A8A7C292E128</t>
  </si>
  <si>
    <t>A few drakes is nothing to one as worldy as you or I, dumpling. The farmers may not have five drakes to spare, much less fifty, and I suspect Odral merely wants them killed. Here, take these 500 drakes for keeping me informed and pay the rent yourself. Don't risk your succulent skin trying to find the farmers.</t>
  </si>
  <si>
    <t>id_2444711313042219631</t>
  </si>
  <si>
    <t>id_1953226065573929510</t>
  </si>
  <si>
    <t>9756F2336048FA19A40B8A13BE6A2D78</t>
  </si>
  <si>
    <t>I will put the land to good use.</t>
  </si>
  <si>
    <t>id_27443193051814931196</t>
  </si>
  <si>
    <t>2916AA6E4D888B26E86806C3CEC6ABA0</t>
  </si>
  <si>
    <t>You already brought me the rent and taxes from the farmers.</t>
  </si>
  <si>
    <t>id_12161226421377532597</t>
  </si>
  <si>
    <t>106E8B449F83BA6A9DD88B4CD7E82040</t>
  </si>
  <si>
    <t>You killed Manat and Llovyn? Now that the farmers are out of the way, I can put that land to better use. I believe we still have other business to discuss.</t>
  </si>
  <si>
    <t>id_10881163352895231706</t>
  </si>
  <si>
    <t>EEC87B6D49F63C8D3CF49185B8DACE48</t>
  </si>
  <si>
    <t>Hm. I must admit I did not think you could actually get the rent, %PCName. Well then, shall we discuss other business?</t>
  </si>
  <si>
    <t>id_19083127232865015917</t>
  </si>
  <si>
    <t>CAB9C99D703F7E5844314CF203909E34</t>
  </si>
  <si>
    <t>Then go get it. I'm tired of waiting.</t>
  </si>
  <si>
    <t>id_2903831101632514757</t>
  </si>
  <si>
    <t>0EFAF3B4CC82C2D0A1B33F6161F51342</t>
  </si>
  <si>
    <t>Do you have the hundred drakes from  Manat Varnan-Adda and Llovyn Andus?</t>
  </si>
  <si>
    <t>id_54051711239624454</t>
  </si>
  <si>
    <t>793CE8DBF6EAF1E7824010C2C968DEAD</t>
  </si>
  <si>
    <t>The two farmers I want you to speak with are Manat Varnan-Adda and Llovyn Andus. Get fifty drakes from each of them and return to me. If they refuse to pay, kill them to set an example for others.</t>
  </si>
  <si>
    <t>id_266561672256245168</t>
  </si>
  <si>
    <t>id_2197103111653825211</t>
  </si>
  <si>
    <t>A7F25E075D37B08F7C2C7C969ACF84C7</t>
  </si>
  <si>
    <t>There are now fewer troubles for House Hlaalu.</t>
  </si>
  <si>
    <t>id_1297652841365019667</t>
  </si>
  <si>
    <t>ED3876CBE752CF3BADA3D8497DF417B2</t>
  </si>
  <si>
    <t>If you already killed Reynel Uvirith, you are learning to anticipate my needs, dumpling. Here's 1000 drakes from House Hlaalu. Buy something pretty for Uncle Crassius.</t>
  </si>
  <si>
    <t>id_24478263372015328779</t>
  </si>
  <si>
    <t>D32B80AC7B8F322C17E077D92E268914</t>
  </si>
  <si>
    <t>I heard that Reynel Uvirith was dead. I am so proud of you, dumpling. Please take another thousand drakes from House Hlaalu.</t>
  </si>
  <si>
    <t>id_1304331594307123541</t>
  </si>
  <si>
    <t>4C080BB4EDEE5CBE1BDE828806EEED5D</t>
  </si>
  <si>
    <t>The Telvanni Stronghold of Tel Uvirith is built on Uvirith's Grave due west of Tel Fyr and northwest of the Erabenimsun camp. I'll mark these on your map. Don't be subtle, sweetie. Make sure House Telvanni gets the message.</t>
  </si>
  <si>
    <t>id_2381106252700324344</t>
  </si>
  <si>
    <t>40E5F888EA010246F419311B872DB23F</t>
  </si>
  <si>
    <t>You've been expelled from House Redoran. Make amends if you can.</t>
  </si>
  <si>
    <t>id_3641191622702416576</t>
  </si>
  <si>
    <t>482639848001DEE0F6BFCD697339A8DC</t>
  </si>
  <si>
    <t>Reynel Uvirith is dead. Tel Uvirith will not be a threat unless some other Telvanni moves in.</t>
  </si>
  <si>
    <t>id_256493383420023212</t>
  </si>
  <si>
    <t>E8A61768C82EAD1B025F8871BBABAADC</t>
  </si>
  <si>
    <t>Reynel Uvirith is already dead? You understand the politics of the situation well, %PCName. Maybe even the Telvanni will think twice about expanding illegally.</t>
  </si>
  <si>
    <t>id_293218665326541429</t>
  </si>
  <si>
    <t>9D05521C043C95DE5DB84AC8DE95EA60</t>
  </si>
  <si>
    <t>Yes, Reynel Uvirith is dead. This will send those Telvanni a message.</t>
  </si>
  <si>
    <t>id_1952022849918511967</t>
  </si>
  <si>
    <t>939CD9296992431B92A2A7F21C6B5284</t>
  </si>
  <si>
    <t>The so-called "Tel Uvirith" is built on Uvirith's grave, which can be found west of Tel Fyr and northwest of the Erabenimsun camp. Go there and make sure the Telvanni understand that we will not tolerate this illegal expansion.</t>
  </si>
  <si>
    <t>id_1637710799869521443</t>
  </si>
  <si>
    <t>id_2743427227343412324</t>
  </si>
  <si>
    <t>DDEA1C70A91A4E15987129FB563D76C9</t>
  </si>
  <si>
    <t>You never disappoint me, pudding pie.</t>
  </si>
  <si>
    <t>id_71413960226223402</t>
  </si>
  <si>
    <t>90C545F6934D241D794BEC2C8C5A1C63</t>
  </si>
  <si>
    <t>Oh? Banden Indarys is already dead? Well, then, please accept these 1000 drakes from House Hlaalu.</t>
  </si>
  <si>
    <t>id_2290211391722619531</t>
  </si>
  <si>
    <t>12111D7433EF6DD0E413FC5F3DBC6E24</t>
  </si>
  <si>
    <t>So Indarys Manor is no more? Good work, %PCName. Please take these 1000 drakes from House Hlaalu.</t>
  </si>
  <si>
    <t>id_478166382114232658</t>
  </si>
  <si>
    <t>2D564B212D2BF76101E341AB800ED3F2</t>
  </si>
  <si>
    <t>House Redoran also has an unchartered stronghold. The Redoran Stronghold of Indarys Manor is on the east side of the road from Ald'ruhn to Maar Gan in a place called the Bal Isra. Go there and kill the master of the stronghold, Banden Indarys. I know you will not disapoint me, pudding.</t>
  </si>
  <si>
    <t>id_2866735503117516703</t>
  </si>
  <si>
    <t>171E5687D41673AFAD7055C9DB94F95B</t>
  </si>
  <si>
    <t>Indarys Manor has no leader. The Redorans have been defeated.</t>
  </si>
  <si>
    <t>id_3078511401174710666</t>
  </si>
  <si>
    <t>57A684E7ABB71F3A5FCF9E027E8A401E</t>
  </si>
  <si>
    <t>Banden Indarys is already dead? The Redorans will not be so hasty to expand their territory now. You have done well, %PCName.</t>
  </si>
  <si>
    <t>id_1436280762784821358</t>
  </si>
  <si>
    <t>9186C2C5E9FB9670995500DCA4E0EB9D</t>
  </si>
  <si>
    <t>So Banden Indarys is dead. The Redorans will not be so hasty to expand their territory now. You have done well, %PCName.</t>
  </si>
  <si>
    <t>id_15408132141702522054</t>
  </si>
  <si>
    <t>7E1852323902D3DE57E15429745771B3</t>
  </si>
  <si>
    <t>Indarys Manor is built in the Bal Isra, named after the rows of stones there. You can find it on the road from Ald'ruhn to Maar Gan. Go there and slay the Redoran Banden Indarys.</t>
  </si>
  <si>
    <t>id_875533041115632079</t>
  </si>
  <si>
    <t>BFE00DA02AF017AE878BC9D240C29803</t>
  </si>
  <si>
    <t>You already brought me a copy of "Nchunak's Fire and Faith."</t>
  </si>
  <si>
    <t>id_7498320632387820740</t>
  </si>
  <si>
    <t>E78C09CBBF0828F6AB5D2490146553B8</t>
  </si>
  <si>
    <t>This is one of the three books I was looking for. Speak with me again when you have delivered all three.</t>
  </si>
  <si>
    <t>id_327912071309163532</t>
  </si>
  <si>
    <t>52AE26186FF2E354B36FCDCC7C7DE238</t>
  </si>
  <si>
    <t>Oh? And where is it? Have you brought me an invisible book? Bring me the book, %PCName, and no trickery.</t>
  </si>
  <si>
    <t>id_28556295591698132546</t>
  </si>
  <si>
    <t>DE7B1D5730BE18734D9E79C0B560159A</t>
  </si>
  <si>
    <t>Find the book, %PCName.</t>
  </si>
  <si>
    <t>id_156751750879794779</t>
  </si>
  <si>
    <t>6665E9CF7EEBD97F2CB140DEC1F9DD4F</t>
  </si>
  <si>
    <t>Have you found a copy of "Nchunak's Fire and Faith?"</t>
  </si>
  <si>
    <t>id_56263164849614269</t>
  </si>
  <si>
    <t>CD00A1BDC4D26C62C85BD0473FA4F8A2</t>
  </si>
  <si>
    <t>I know the Hall of Wisdom in Vivec has a copy of this book, but their library is well guarded. Rare booksellers may have a copy. There are certainly a few copies in the hand of private collectors such as myself.</t>
  </si>
  <si>
    <t>id_12285723197411650</t>
  </si>
  <si>
    <t>D4D1D54964BFDFB9754A7CDA2BEFE948</t>
  </si>
  <si>
    <t>I may have a copy of "Nchunak's Fire and Faith." Let me check...</t>
  </si>
  <si>
    <t>id_952630821461914851</t>
  </si>
  <si>
    <t>D655E966F9602E215102FDC1E1FC1AC2</t>
  </si>
  <si>
    <t>%Name thinks Dorisa's shop in Balmora is the place to look.</t>
  </si>
  <si>
    <t>id_13797771141032114</t>
  </si>
  <si>
    <t>A3A56163F1B825396776B99A8F814603</t>
  </si>
  <si>
    <t>I think Dorisa Darvel in Balmora has a copy of this book.</t>
  </si>
  <si>
    <t>id_28485128182480123028</t>
  </si>
  <si>
    <t>BD0A193D16C6F02777346694D38D5728</t>
  </si>
  <si>
    <t>The Hall of Wisdom here in Vivec holds many rare books such as this.</t>
  </si>
  <si>
    <t>id_551218783209314257</t>
  </si>
  <si>
    <t>FD7669630D6BC3D27A3F7774513F5BF7</t>
  </si>
  <si>
    <t>Yes, Ahnassi is a thief. But she is a NICE thief. Don't you think so?</t>
  </si>
  <si>
    <t>id_23130724226028218</t>
  </si>
  <si>
    <t>14B4699A7F8B56C0FD561A00750092AD</t>
  </si>
  <si>
    <t>Ahnassi tells you, Ahnassi trusts you. Yes, Ahnassi is a thief. You do not mind? Why? Because Ahnassi loves secret things. She loves secrets, and when she finds them, she loves to have them. Like this strange Hrordis upstairs. Hrordis has a secret, Ahnassi can see, so Ahnassi follows Hrordis, and this is how Ahnassi knows Hrordis serves Mehrunes Dagon. This magic belt Hrordis has, such a pretty belt, but strange writings in strange letters, maybe evil, maybe danger.</t>
  </si>
  <si>
    <t>id_3634127492333627256</t>
  </si>
  <si>
    <t>D3F62803B7BA2372954AA3B7854B6604</t>
  </si>
  <si>
    <t>Please excuse poor Ahnassi. She knows you must see her drooping tail and drooping whiskers. But Ahnassi must understand, and save her pride. Ahnassi will pretend she does not care. But to you, Ahnassi can't hide. So sad, so sad, so sad.</t>
  </si>
  <si>
    <t>id_2007643192535827435</t>
  </si>
  <si>
    <t>F104BE0CBB753A4F0F48975841DBE78D</t>
  </si>
  <si>
    <t>Please forgive Ahnassi, if she purrs like a kitten. But Ahnassi is so pleased! You will come visit Ahnassi often then? And tell her things? And ask her things too, for we are now friends, yes? Ahnassi such secrets knows, she almost bursts. Like... Ahnassi MUST tell her new friend! This Hrordis upstairs? Such a secret I know!</t>
  </si>
  <si>
    <t>id_2875712351909012565</t>
  </si>
  <si>
    <t>82E0149FB6EE4369869FFB43DB91EE5A</t>
  </si>
  <si>
    <t>What Khajiit can see what she wants, and not take it? Could Ahnassi ask for gift? Don't say 'No' to Ahnassi. Must Ahnassi be the thief?. Must she steal this thing, this %PCName fellow she wants? Or will he give himself as a gift?</t>
  </si>
  <si>
    <t>id_9480320081615822943</t>
  </si>
  <si>
    <t>A185BC9385B8E97461AF2366B6D84E91</t>
  </si>
  <si>
    <t>That is a beautiful name. Far too beautiful a name to be found in the mouth of a contemptible worm like you. It will give me great pleasure to beat that beautiful name right out of your maggoty mouth.</t>
  </si>
  <si>
    <t>id_13400123532355317101</t>
  </si>
  <si>
    <t>EC111E445904525AD760EB5792743BB0</t>
  </si>
  <si>
    <t>I already gave you the ring. That's the only Ring of Equity I know of.</t>
  </si>
  <si>
    <t>id_13183303663232616895</t>
  </si>
  <si>
    <t>51AE97643409AA7C9BC6F21F761128DD</t>
  </si>
  <si>
    <t>I got the ring for you. It's all yours. It should help if you have a fight another wizard, but you can only use it once or twice in a fight.</t>
  </si>
  <si>
    <t>id_858431552224218015</t>
  </si>
  <si>
    <t>9F764E32DB19D9E4A9519F021B0F7814</t>
  </si>
  <si>
    <t>I'll be on my way soon. I shouldn't be gone more than two or three days.</t>
  </si>
  <si>
    <t>id_16657149642242823302</t>
  </si>
  <si>
    <t>6C1E10D45F68115BF5F111BE26461528</t>
  </si>
  <si>
    <t>Great. I'll go to Tel Naga and get the Ring of Equity. If I'm not back in a week, I'm probably dead.</t>
  </si>
  <si>
    <t>id_2032813256333028271</t>
  </si>
  <si>
    <t>C4E4EF061C61CFC4DF0D082756147E3C</t>
  </si>
  <si>
    <t>Where is it? You need to give me the key before I'll risk going into Tel Naga for the Ring of Equity.</t>
  </si>
  <si>
    <t>id_386625786238216640</t>
  </si>
  <si>
    <t>EC042F16BAA2FD538231529253B36534</t>
  </si>
  <si>
    <t>I'll just wait here until you find the key then.</t>
  </si>
  <si>
    <t>id_19416215422611013685</t>
  </si>
  <si>
    <t>DD92CE23D69ED273716AABB157EC1FC5</t>
  </si>
  <si>
    <t>Have you found the key yet?</t>
  </si>
  <si>
    <t>id_275423701179225673</t>
  </si>
  <si>
    <t>D49892075796B2EBA680CEA57D767909</t>
  </si>
  <si>
    <t>I know Master Neloth is dead, but you probably didn't see all the hiding places I know about. See if there are still some keys to Tel Naga. Bring me one of those keys, and I'll get the Ring of Equity for you.</t>
  </si>
  <si>
    <t>id_21953122645964575</t>
  </si>
  <si>
    <t>3303109B5DF17545D583FC519F2B5765</t>
  </si>
  <si>
    <t>The Ring of Equity is well hidden in Tel Naga, Neloth's tower here in Sadrith Mora. I'll fetch it for you if you bring me the key to Tel Naga. Master Neloth has a key and many of his servants probably have keys as well. They're all the same. Just find one of these keys and bring it back to me.</t>
  </si>
  <si>
    <t>id_30982100261443816024</t>
  </si>
  <si>
    <t>D7D5AB376C39E5F95E284D9FC66C5E90</t>
  </si>
  <si>
    <t>Oh? What? No, no.... Nothing.  Just talking to myself....</t>
  </si>
  <si>
    <t>id_10709183662395219045</t>
  </si>
  <si>
    <t>54BDF7077FF1E36ABA463AF8BA7B8AC1</t>
  </si>
  <si>
    <t>I'm sure she loves you. And she'll miss you when you're gone.</t>
  </si>
  <si>
    <t>id_15941751125626576</t>
  </si>
  <si>
    <t>A92A340F9A6D1B83E235FA190B3F2D4B</t>
  </si>
  <si>
    <t>vobend dulfass</t>
  </si>
  <si>
    <t>Vobend Dulfass</t>
  </si>
  <si>
    <t>You know. God-grubbers, rubbin' themselves where the saints have trod and all that. Got jack-all. Give it all to the Temple, the fools. Dressed in bags and sacks. Sour, pinch-coin altar-lickers. Make me puke.</t>
  </si>
  <si>
    <t>id_8020266151382913775</t>
  </si>
  <si>
    <t>6F76596BE69CEDDA332860AFE8B276A8</t>
  </si>
  <si>
    <t>The soul of Dagoth Gares is among us. You have broken his body, but his spirit is with us in our waking dreams.</t>
  </si>
  <si>
    <t>id_52756074445715532</t>
  </si>
  <si>
    <t>id_6787319252203526903</t>
  </si>
  <si>
    <t>id_2500756222485213974</t>
  </si>
  <si>
    <t>id_1976725990261276104</t>
  </si>
  <si>
    <t>id_134191079175779843</t>
  </si>
  <si>
    <t>id_1548813932679527144</t>
  </si>
  <si>
    <t>5BD09B4B87B16A10796A4499AA88E2AC</t>
  </si>
  <si>
    <t>Keep going. These passages lead under the Ghostfence and into the crater of Red Mountain. Then enter the Mount of Dagoth Ur, and find Lord Dagoth. Make your submission, and perhaps you may join us. Ha. If you survive such a journey, we'd be glad to have you join us.</t>
  </si>
  <si>
    <t>id_18294124081883425261</t>
  </si>
  <si>
    <t>9E2023C9ED5DA3521890F27A54DB100C</t>
  </si>
  <si>
    <t>Indeed, she is charming, outlander. Thank you again.</t>
  </si>
  <si>
    <t>id_23585283422667725</t>
  </si>
  <si>
    <t>C1DE610F8E33545C775428A264F00BD9</t>
  </si>
  <si>
    <t>[whispering] Psst! Outlander! Do not think me such a fool. Of course I realize you have tricked me. I do not mind. In fact, I think you are very clever to hoodwink the chief of the Zainab, and I think that maybe a clever Nerevarine is not such a bad thing at all. Besides, now I am MUCH happier with this fine young woman than I would have been with a stuck-up Telvanni lady. And here is a little gift. From me. Perhaps when you wear it, you will think of Falura Llervu and me.</t>
  </si>
  <si>
    <t>id_173684618123225277</t>
  </si>
  <si>
    <t>68C6CB0525681FBCF6F2D5BF4BFAB1F1</t>
  </si>
  <si>
    <t>I have named you Zainab Nerevarine and given you the Zainab Thong.</t>
  </si>
  <si>
    <t>id_1772430844181427661</t>
  </si>
  <si>
    <t>A0728ACD6DC30648CDAFE1C328BDF34C</t>
  </si>
  <si>
    <t>This is my new bride? I am very pleased with your gift, %PCName... though she is not so generous in the hips as I would like. I promise to make her a happy bride, and to do her honor as a high-born Telvanni lady. And, as I have said, I will now name you Zainab Nerevarine, War Leader of the Zainab, and Protector of the People. I must also give you the Zainab Thong, an enchanted heirloom of the tribe, which shall be a sign to all Dunmer that the Zainab have named you Nerevarine.</t>
  </si>
  <si>
    <t>id_1357831872547726721</t>
  </si>
  <si>
    <t>9647379C5ACB64DFC5773A3658C8BD9C</t>
  </si>
  <si>
    <t>There are preparations to make for my marriage, but everything will be ready when you return with my high-born Telvanni bride.</t>
  </si>
  <si>
    <t>id_2929320962185013745</t>
  </si>
  <si>
    <t>85DAFBC94C6B3520500D6DA06B086E67</t>
  </si>
  <si>
    <t>That's lovely, dear, but I don't think so. I have so much to do around here. Besides, I'm already married. I'm fairly sure. Avos. Or Aven. I think. Little fellow. He's around here somewhere. Some sort of magic thing. Quite funny, actually. Did I tell you? About how easy it is to get those caretellian coordinates mixed up? Oh, dear... really quite a laugh. Quite funny. Yes, indeed. Ehr.... What were we talking about?</t>
  </si>
  <si>
    <t>id_717026031309014817</t>
  </si>
  <si>
    <t>683C21611848D0089C1BB2F88594CDF3</t>
  </si>
  <si>
    <t>I don't think so. Not even as a joke. No. Definitely. Not funny.</t>
  </si>
  <si>
    <t>id_231186656100951150</t>
  </si>
  <si>
    <t>017513CEC4AF8836C6F737A50B3E9771</t>
  </si>
  <si>
    <t>You are not thinking clearly. Or you could never say such a thing. I may forgive you, but please do not bring the subject up again.</t>
  </si>
  <si>
    <t>id_89523009797168803</t>
  </si>
  <si>
    <t>8E0373B43E958999912E40CA1D504FE2</t>
  </si>
  <si>
    <t>Thank you. I don't think I realized that, after a long life like mine, I might ever hear something as stupid and offensive as that. If I had, I would have prepared more carefully -- perhaps by burning you to a crisp before you could speak. I believe you will leave now.</t>
  </si>
  <si>
    <t>id_22402153241365531136</t>
  </si>
  <si>
    <t>B9426BF1004618126B6518BBB255D747</t>
  </si>
  <si>
    <t>I have some advice for you. Do not even think of bringing this subject up with Mistress Dratha. I don't believe I can put this strongly enough. Do. Not.</t>
  </si>
  <si>
    <t>id_1022621123501912804</t>
  </si>
  <si>
    <t>B99F29622FA4EADB23C53AC3B6CC85A9</t>
  </si>
  <si>
    <t>Hmm. Well. No one can say you are too conventional. No. On careful reflection, I believe that a marriage of a Telvanni noble to an Ashlander ashkhan is impossible for all known definitions of possible. [Chuckle.] Sorry. Didn't mean to... [Chuckle.] Well.... You must admit, it does sound a rather silly idea, doesn't it?</t>
  </si>
  <si>
    <t>id_27581296172054727784</t>
  </si>
  <si>
    <t>38AA5A954908F161D1D4283447634B89</t>
  </si>
  <si>
    <t>That's a very original idea. I don't believe it has ever existed before. It is an idea that ought to go out of existence. Immediately.</t>
  </si>
  <si>
    <t>id_1560681102485914094</t>
  </si>
  <si>
    <t>05F5206E26496380E1EBACA486040C65</t>
  </si>
  <si>
    <t>That is completely stupid. Remarkably stupid. You must shut up more often.</t>
  </si>
  <si>
    <t>id_2501518882903012633</t>
  </si>
  <si>
    <t>31C54007FA18F2F4CE88231EA814EB48</t>
  </si>
  <si>
    <t>I don't think you should even discuss that with Master Neloth. I don't think it's a good idea at all.</t>
  </si>
  <si>
    <t>id_20430318221345016206</t>
  </si>
  <si>
    <t>E193320AA41853D6A7ADE26D1A6BA91C</t>
  </si>
  <si>
    <t>A Telvanni noble wed an Ashlander? If this is the beginning of a joke, I am not amused.</t>
  </si>
  <si>
    <t>id_22186287112069725708</t>
  </si>
  <si>
    <t>529477916F0C0975D9ED5786E0944CC3</t>
  </si>
  <si>
    <t>That is absurd. A Telvanni noble wed an Ashlander? Never.</t>
  </si>
  <si>
    <t>id_203602544310701588</t>
  </si>
  <si>
    <t>2C21EC968E079301871D932E80B546E9</t>
  </si>
  <si>
    <t>We did not murder Nerevar. The legend that we murdered Nerevar comes from a story told by a shield-companion to Nerevar, Alandro Sul, who lived among the Ashlanders. The Ashlanders have retained Alandro Sul's account as part of their oral histories. The account is persuasive in some details, implausible in others, and is in any case false. I have two accounts of Nerevar's death here in my library. Read them, and judge for yourself.</t>
  </si>
  <si>
    <t>id_640021130260562222</t>
  </si>
  <si>
    <t>1E680E7862046037C2DAE9F9C3E73A62</t>
  </si>
  <si>
    <t>My starkest madness seeming is divinest sense. Come! Grasp the chain, and prove you're sane!</t>
  </si>
  <si>
    <t>id_106411591944909590</t>
  </si>
  <si>
    <t>F9299951DE9C3585A3F3771F7E9CF155</t>
  </si>
  <si>
    <t>I'm going to kill you. You don't believe that, or you wouldn't be here. You are the challenger, so, by House Dagoth custom, yours is the first move.</t>
  </si>
  <si>
    <t>id_18264120082043913475</t>
  </si>
  <si>
    <t>id_14276934815485651</t>
  </si>
  <si>
    <t>7C9CD10D631993F0EDBCEAE09A2739F7</t>
  </si>
  <si>
    <t>You have been expelled from the Temple. You must make amends.</t>
  </si>
  <si>
    <t>id_21708170632605020008</t>
  </si>
  <si>
    <t>50FDD655342890501196EAB9D3BEEAF5</t>
  </si>
  <si>
    <t>You have already attempted your Pilgrimage to the Sanctus Shrine.</t>
  </si>
  <si>
    <t>id_32543167861531928609</t>
  </si>
  <si>
    <t>9A88A91658E71B1C55295AE5C33869C2</t>
  </si>
  <si>
    <t>You have already made your Pilgrimage to the Sanctus Shrine.</t>
  </si>
  <si>
    <t>id_60769063282655868</t>
  </si>
  <si>
    <t>A7CA9BE1C0BB576CBFDB0424294A2E86</t>
  </si>
  <si>
    <t>You broke your oath of silence, %PCRank %PCName. This is disappointing. Perhaps you are not suited for the Temple.</t>
  </si>
  <si>
    <t>id_126512307697242</t>
  </si>
  <si>
    <t>0419989C27AD64522C5F61B02429472B</t>
  </si>
  <si>
    <t>You made the Pilgrimage to the Sanctus Shrine, and you have proven your piety. I celebrate your devotion. Perhaps you would enjoy these books.</t>
  </si>
  <si>
    <t>id_3189322204757623647</t>
  </si>
  <si>
    <t>B7B33B8B12907A371DF817424BE20413</t>
  </si>
  <si>
    <t>I swear you to silence. You may not speak again until you reach the Sanctus Shrine in Dagon Fel. The shrine is on an island west of Sheogorad. Look for a shack with a triolith beside it. I will mark it on your map.</t>
  </si>
  <si>
    <t>id_181922508205576825</t>
  </si>
  <si>
    <t>68D8C58EECB7452BEF8FCAD13C76DF24</t>
  </si>
  <si>
    <t>You may wait as long as you wish.</t>
  </si>
  <si>
    <t>id_370914584915329295</t>
  </si>
  <si>
    <t>AF7741DD9EC37A8CB6E16109E06D3490</t>
  </si>
  <si>
    <t>To make the Pilgrimage, I must swear you to silence. If you speak with anyone before reaching the shrine, you will have broken your vow. Before you are sworn to silence, you may wish to purchase some potions of levitation or water walking. There is no easy way to get to the Sanctus Shrine in Dagon Fel and the waters can be dangerous. Tell me when you are ready to take the vow of Silence.</t>
  </si>
  <si>
    <t>id_186591732139393916</t>
  </si>
  <si>
    <t>1110A27791BCC07965EE066A3C2B3DDF</t>
  </si>
  <si>
    <t>llirala sendas</t>
  </si>
  <si>
    <t>Llirala Sendas</t>
  </si>
  <si>
    <t>Yes, this is the Sanctus Shrine. This is the very shack Tholer Saryoni lived in when he wrote his sermons. I am merely the caretaker.</t>
  </si>
  <si>
    <t>id_24421611624155836</t>
  </si>
  <si>
    <t>BD89C644500B1C2951EA16B223C94A06</t>
  </si>
  <si>
    <t>tharer rotheloth</t>
  </si>
  <si>
    <t>Tharer Rotheloth</t>
  </si>
  <si>
    <t>I have heard that you claim to be the Incarnate. I do not know the truth of the matter, but for now I will not give you duties.</t>
  </si>
  <si>
    <t>id_240731187827028011</t>
  </si>
  <si>
    <t>id_1702226066361211704</t>
  </si>
  <si>
    <t>AB6A1450E18611E98FB1F12C7C3DC7A0</t>
  </si>
  <si>
    <t>You brought the Temple's justice to Delvam Andarys.</t>
  </si>
  <si>
    <t>id_13771258712510221954</t>
  </si>
  <si>
    <t>069771029759C996F504C4BED6475A3B</t>
  </si>
  <si>
    <t>You already brought justice to Delvam Andarys? You have done the Temple a great service. I have more urgent duties for you.</t>
  </si>
  <si>
    <t>id_198642015546015508</t>
  </si>
  <si>
    <t>0B119057CF5E623F2B34FDB13AF4EDA8</t>
  </si>
  <si>
    <t>Delvam Andarys is dead. You have done the Temple a great service. When you are ready, I have more urgent duties for you.</t>
  </si>
  <si>
    <t>id_2825345461555910156</t>
  </si>
  <si>
    <t>E7755F439F15B146B042EAB13C92FDDD</t>
  </si>
  <si>
    <t>Delvam Andarys is in Mawia, which is southeast of Molag Mar. From here, follow the river to the east as it heads south. It is not far before it opens into a lake. Turn east again and look for an island just south of the coast. Go there, find Delvam Andarys, and make certain that he does not escape the justice of the Temple.</t>
  </si>
  <si>
    <t>id_3266896602387426065</t>
  </si>
  <si>
    <t>653097236FE47BDEE3794E8CA5C3D8D8</t>
  </si>
  <si>
    <t>sendus sathis</t>
  </si>
  <si>
    <t>Sendus Sathis</t>
  </si>
  <si>
    <t>I have what I need, thank you.</t>
  </si>
  <si>
    <t>id_278772356180906548</t>
  </si>
  <si>
    <t>A465E172280C7C65F8A4A1A579A7EA91</t>
  </si>
  <si>
    <t>Kwama eggs again? Well, I should be thankful the Temple supports an old hermit like me.</t>
  </si>
  <si>
    <t>id_4688322651241129817</t>
  </si>
  <si>
    <t>E3BB184C07FB6863102EC99BF2A7A3CC</t>
  </si>
  <si>
    <t>Ah, well someone will be here soon.</t>
  </si>
  <si>
    <t>id_13884246931374919739</t>
  </si>
  <si>
    <t>8F1782B90D79F4AE7FD8DBAC89C8AC9E</t>
  </si>
  <si>
    <t>You're here to deliver my food and drink?</t>
  </si>
  <si>
    <t>id_29537168612352426558</t>
  </si>
  <si>
    <t>D245B19F17535014E246BD4318F2C526</t>
  </si>
  <si>
    <t>Food and drink? Do you have it with you?</t>
  </si>
  <si>
    <t>id_1046744451118312190</t>
  </si>
  <si>
    <t>id_2488528464211283414</t>
  </si>
  <si>
    <t>id_2202199062692829220</t>
  </si>
  <si>
    <t>1A45D2D50BAA23AC42F72D2593179107</t>
  </si>
  <si>
    <t>Sendas Sathis should have enough supplies at the moment.</t>
  </si>
  <si>
    <t>id_1034024289119524812</t>
  </si>
  <si>
    <t>9F55926AFECD85FA09C7C64B02E19282</t>
  </si>
  <si>
    <t>Sendas Sathis is dead? This is terrible news. Perhaps you can find some other duties.</t>
  </si>
  <si>
    <t>id_63342103598924386</t>
  </si>
  <si>
    <t>81E62F3EABF8B8B0B80CA56105C02B90</t>
  </si>
  <si>
    <t>You delivered the food and drink? Good.</t>
  </si>
  <si>
    <t>id_10312138623191928370</t>
  </si>
  <si>
    <t>0AAFE4A6A4DE685CDAD1829AC3D1B477</t>
  </si>
  <si>
    <t>I gave you the food and drink you need. Four kwama eggs and four bottles of Mazte. Take them to Sendas Sathis.</t>
  </si>
  <si>
    <t>id_32444294913061111513</t>
  </si>
  <si>
    <t>65C5DCBCDA3EB7C8E29E429AA4BDE4F1</t>
  </si>
  <si>
    <t>Take this food and drink to Sendas Sathis. He's a hermit who lives on Shuran Island between Sheogorad and Vvardenfell. Take a boat to Dagon Fel and then go towards Rotheran. Shuran Island is just west of Rotheran. I will mark this stronghold on your map.</t>
  </si>
  <si>
    <t>id_5847148951351630818</t>
  </si>
  <si>
    <t>7DF228A2FD93618FC2608BF82A3CB8FB</t>
  </si>
  <si>
    <t>You're the Grandmaster now, %PCName.</t>
  </si>
  <si>
    <t>id_4848318301798911634</t>
  </si>
  <si>
    <t>62350C610A1C829E3ED14AC69C2F3696</t>
  </si>
  <si>
    <t>You have been expelled from the Morag Tong for breaking our rules. You must make amends if you can.</t>
  </si>
  <si>
    <t>id_332412359395920681</t>
  </si>
  <si>
    <t>9620AE06ABA190A722A004192CE183EF</t>
  </si>
  <si>
    <t>You have the talent and the drive to be the new Grandmaster.</t>
  </si>
  <si>
    <t>id_19521436150109305</t>
  </si>
  <si>
    <t>770410E8528EC6540B3FC4EA1A8FFEBF</t>
  </si>
  <si>
    <t>Speak with me again when you are an Exalted Master in the Morag Tong.</t>
  </si>
  <si>
    <t>id_313041359859053936</t>
  </si>
  <si>
    <t>25E8B6F3BEE017EE736D721DF9122BB1</t>
  </si>
  <si>
    <t>Many have fought in our private war against the Dark Brotherhood and the cult of Mehrunes Dagon. Now the Night Mother of the Dark Brotherhood in Vvardenfell has fled to the ruins of Ald Sotha.</t>
  </si>
  <si>
    <t>id_973227330605323070</t>
  </si>
  <si>
    <t>D3461C79C3D5BB80B27BDD657A32E93C</t>
  </si>
  <si>
    <t>One of the leaders of the Dark Brotherhood here in Vvardenfell is Durus Marius. He and his followers have retreated to Assernerairan.</t>
  </si>
  <si>
    <t>id_228091801588219129</t>
  </si>
  <si>
    <t>6827622DDAC9ADC30E48C45F35780EBA</t>
  </si>
  <si>
    <t>I do not have any special duties for you, %PCRank, but there may be some Writs for you to execute.</t>
  </si>
  <si>
    <t>id_35982436247028091</t>
  </si>
  <si>
    <t>E62448A32E0D5ED4ED37BFAB37E22F98</t>
  </si>
  <si>
    <t>I have heard of another Thread of the Webspinner. This one is the Ring of Sanguine Sublime Wisdom.</t>
  </si>
  <si>
    <t>id_21571602072719474</t>
  </si>
  <si>
    <t>F6E47110055AE7C95BCA2913A2859189</t>
  </si>
  <si>
    <t>Worshippers of Mehrunes Dagon here in Morrowind are sheltering members of the Dark Brotherhood. I want you to speak with one of these cultists, Carecalmo, and give him an ultimatum.</t>
  </si>
  <si>
    <t>id_11600185191609226821</t>
  </si>
  <si>
    <t>C450FA3EFF4F6B4592ABFF48C5512602</t>
  </si>
  <si>
    <t>Sometimes an agent of the Dark Brotherhood is honorable enough to join the Morag Tong. One such candidate has come to my attention. I want you to speak with Movis Darys.</t>
  </si>
  <si>
    <t>id_610525672295732663</t>
  </si>
  <si>
    <t>5AA7910446591B51790285B2A1CAF3EA</t>
  </si>
  <si>
    <t>Many years ago, Black Hands Mephala made a deal with Sanguine for twenty seven tokens she could give to her devoted followers. The Dark Brotherhood stole these tokens from us, but Mephala has arranged for them to return here to Vvardenfell one by one. I want you to bring me one of these tokens, the Belt of Sanguine Fleetness.</t>
  </si>
  <si>
    <t>id_136114523145832580</t>
  </si>
  <si>
    <t>id_71992375240513774</t>
  </si>
  <si>
    <t>D19D58CA95682BFFB4DEFDDA4B123D43</t>
  </si>
  <si>
    <t>The Dark Brotherhood is operating here in Morrowind. I want you to contact the Dark Brotherhood.</t>
  </si>
  <si>
    <t>id_20670202871169830290</t>
  </si>
  <si>
    <t>BC17646420FB476E3DC6B4CD22DEF9C7</t>
  </si>
  <si>
    <t>Come back when you have more experience.</t>
  </si>
  <si>
    <t>id_8856752489534958</t>
  </si>
  <si>
    <t>id_2248321407161932646</t>
  </si>
  <si>
    <t>A84E83ED5B1C011CDD4ACFD6EFD743C0</t>
  </si>
  <si>
    <t>The Writ on Guril Retheran has been executed.</t>
  </si>
  <si>
    <t>id_366115071786631441</t>
  </si>
  <si>
    <t>5C6D3B1513868DBBE07B0AC9EF0E4691</t>
  </si>
  <si>
    <t>Guril Retheran is already dead? This does not surprise me, %PCName, but you should not have overstepped the law.</t>
  </si>
  <si>
    <t>id_253982127393952961</t>
  </si>
  <si>
    <t>17CE54684A1B81D8DC7A414C266319CA</t>
  </si>
  <si>
    <t>You have executed the Writ on Guril Retheran. You have earned the payment and the honor.</t>
  </si>
  <si>
    <t>id_1377127241514313089</t>
  </si>
  <si>
    <t>id_3054122123414825332</t>
  </si>
  <si>
    <t>id_62042552390731785</t>
  </si>
  <si>
    <t>id_3151470093212324811</t>
  </si>
  <si>
    <t>020EEC350D8339FAA56C976E81EB230F</t>
  </si>
  <si>
    <t>Guril Retheran may be found in the Flowers of Gold Cornerclub in the Redoran Canton Waistworks. His family is influential in House Redoran, and this may have consequences, but the Writ is genuine and honorable and must be executed.</t>
  </si>
  <si>
    <t>id_6643274893123421616</t>
  </si>
  <si>
    <t>E93C0B6B4672A952F4A209B4FD7EF459</t>
  </si>
  <si>
    <t>I'm not here to give you directions, outlander. Go ask your friends.</t>
  </si>
  <si>
    <t>id_135133599266575988</t>
  </si>
  <si>
    <t>8EF3985AC1843E211C6FEB46D0D10DBD</t>
  </si>
  <si>
    <t>Pelagiad is a small place. Just the Halfway tradehouse, a couple of merchants, a few colonists, and Fort Pelagiad. Most of us are outlanders, colonists from the Empire, adventurers looking for our fortunes. To the west of town, roads lead southwest to Seyda Neen, south to Ebonheart, southeast through the Ascadian Isles to Vivec, and north to Balmora. We have no travel services, but walking is good exercise.</t>
  </si>
  <si>
    <t>id_731756372583928808</t>
  </si>
  <si>
    <t>30B4D9CB13ED5F32913BCD23D5560FB2</t>
  </si>
  <si>
    <t>For services here, the northwest tower is the Services Tower. This is still a small settlement. You might want to try Vos and Tel Mora to the east; they're larger settlements, with more services. If you're here to see Master Aryon or Turedus Talanian, Aryon's mercenary captain, look for a door facing south onto a fungus pad, way up the air on a central spire-vine, south of the Central Tower. You can fly, can't you?</t>
  </si>
  <si>
    <t>id_90165547570625849</t>
  </si>
  <si>
    <t>D96200C8632DD3BA44C4E5C86B543707</t>
  </si>
  <si>
    <t>sedyni veran</t>
  </si>
  <si>
    <t>Sedyni Veran</t>
  </si>
  <si>
    <t>Tel Vos, Master Aryon's wizard tower, is to the west. You can't miss it. It's very strange. Tel Mora, Mistress Dratha's wizard tower, lies across the bay on an island to the east. In Vos village, up on the hill, the Vos chapel is in the center of the village, through the gate and courtyard. Hetwoman Maela Kaushad's house is the middle house in the village, on the south. Varo Tradehouse is that big tower you see at the end of the dock.</t>
  </si>
  <si>
    <t>id_3221919121308066894</t>
  </si>
  <si>
    <t>2552338ED7A934A461902A687BD9AC13</t>
  </si>
  <si>
    <t>Tel Vos, Master Aryon's wizard tower, is to the west. You can't miss it. It's very strange. Tel Mora, Mistress Dratha's wizard tower, lies across the bay on an island to the east. In Vos village, the Vos chapel is in the center of the village, through the gate and courtyard. Hetwoman Maela Kaushad's house is the middle house on the south. Varo Tradehouse is down by the docks. Ships go to Sadrith Mora, Tel Aruhn, and Tel Mora.</t>
  </si>
  <si>
    <t>id_1840019036914566</t>
  </si>
  <si>
    <t>1D03CDDB625783591AA98753969A1EE0</t>
  </si>
  <si>
    <t>Silt striders from North Landing, north of the Foreign Quarter, go to Seyda Neen, Suran, Molag Mar, and Balmora. Guild guides at the Foreign Quarter Mages Guild teleport you to the Balmora, Ald'ruhn, Caldera, and Sadrith Mora Mages Guilds for a fee. Gondoliers ferry passengers between the Telvanni Compound, the Hlaalu Compound, the Foreign Quarter, St. Delyn Canton, and the Arena. Roads lead from North Landing north towards Suran and the Ascadian Isles and northwest towards Seyda Neen.</t>
  </si>
  <si>
    <t>id_182652443814347097</t>
  </si>
  <si>
    <t>CC15A58734FE7E8E0BD566DEB56250C3</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</si>
  <si>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the Temple Compound now.</t>
  </si>
  <si>
    <t>id_17976175913173719137</t>
  </si>
  <si>
    <t>id_19148149251779012084</t>
  </si>
  <si>
    <t>id_30352351311427161</t>
  </si>
  <si>
    <t>id_18536122683201732747</t>
  </si>
  <si>
    <t>id_200020392860631685</t>
  </si>
  <si>
    <t>id_336512077116110829</t>
  </si>
  <si>
    <t>id_14793861776529922</t>
  </si>
  <si>
    <t>id_2337312235194127561</t>
  </si>
  <si>
    <t>id_833015493183829461</t>
  </si>
  <si>
    <t>id_12799286481793719734</t>
  </si>
  <si>
    <t>7E6ADEB586F467405EDC34AB7A647DBC</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</si>
  <si>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the Foreign Quarter now.</t>
  </si>
  <si>
    <t>id_1060418925178292533</t>
  </si>
  <si>
    <t>DA735C3AAAE3996E8B5E07D161D1DCC6</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</si>
  <si>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the Arena now.</t>
  </si>
  <si>
    <t>id_2577516774949229230</t>
  </si>
  <si>
    <t>43C26C0931FE351ADC11B0EE02EA14DC</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</si>
  <si>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St. Olms now.</t>
  </si>
  <si>
    <t>id_28637235271171912509</t>
  </si>
  <si>
    <t>C06D81BCFFC0634C51137C0E61374F0C</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</si>
  <si>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St. Delyn now.</t>
  </si>
  <si>
    <t>id_674266402582823884</t>
  </si>
  <si>
    <t>1B3F8BF96424D442E7BE575984389CB5</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</si>
  <si>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Hlaalu Compound now.</t>
  </si>
  <si>
    <t>id_1967619101169039133</t>
  </si>
  <si>
    <t>A22C8191E6A899612A37B51FA56F07B9</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</si>
  <si>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Telvanni Compound now.</t>
  </si>
  <si>
    <t>id_370014881004622452</t>
  </si>
  <si>
    <t>CCFFA584182339860D20B189FE396799</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</si>
  <si>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 Redoran Compound northwest, Arena northeast, St. Delyn Canton southwest, and St. Olms Canton southeast. You're in Redoran Compound now.</t>
  </si>
  <si>
    <t>id_5395307162274320582</t>
  </si>
  <si>
    <t>2FFEE40CCD3B1A0EA29F6E61C848AA5D</t>
  </si>
  <si>
    <t>Vivec has eight cantons. On a map, it looks like a cross, with the Foreign Quarter at the top, the Temple Compound, with Vivec's Palace, the High Fane, the Ministry of Truth, and the Hall of Wisdom and the Hall of Justice, at the bottom, the Hlaalu Compound to the west, the Telvanni Compound on the east, and four cantons grouped together at the center of the cross -- Redoran Compound northwest, Arena northeast, St. Delyn Canton southwest, and St. Olms Canton southeast.</t>
  </si>
  <si>
    <t>id_15726917076619017</t>
  </si>
  <si>
    <t>5D603F2D8995DFA58AD3E68B60AC5E5F</t>
  </si>
  <si>
    <t>The Covenant is our tradehouse. Our clothier is on an island to the south. The trader is on a bridge east from the tower island, and the smith and apothecary are further past the trader, on a small island to the east. Tel Mora tower, of course, is in the middle of the harbor. There's an upper and lower entrance. The upper entrance, that's for wizards who can fly. Ships go to Sadrith Mora, Tel Aruhn, Vos, and Dagon Fel.</t>
  </si>
  <si>
    <t>id_15667164162493410640</t>
  </si>
  <si>
    <t>4D07B16F544E43DFC1454787EE319829</t>
  </si>
  <si>
    <t>Tel Fyr is the wizard's tower of the Telvanni Mage-Lord Divayth Fyr. It's also known as the Corprusarium, because this is where all victims of corprus disease are sent. Corprus victims can't be cured, but Lord Divayth cares for them, and keeps them from infecting the rest of the world. The nearest settlements are Tel Aruhn across the bay to the north, and Sadrith Mora across the bay to the northeast. From Sadrith Mora you can get ships to Ebonheart, Tel Aruhn, Tel Mora, and Vos.</t>
  </si>
  <si>
    <t>id_27768315682452927998</t>
  </si>
  <si>
    <t>6EEE308DBB7206966B1FD37984D3025F</t>
  </si>
  <si>
    <t>The docks are to the south, the village and slave market to the north, and the tower of Tel Aruhn sits on the high ground in the center of the island. The Plot and Plaster tradehouse and most public services are northeast of the tower, while most House Telvanni services are in the lower tower. The upper tower is reserved for Lord Gothren and his retainers.</t>
  </si>
  <si>
    <t>id_158911861219434836</t>
  </si>
  <si>
    <t>A8E3F81CDEC28A054E653F8365A43E40</t>
  </si>
  <si>
    <t>Tel Branora is Mistress Therana's tower. The Bal Fell ruin lies far to the west, across the bay. That's an old Daedric ruin. Ships go to Ebonheart, Vivec, Molag Mar, and Sadrith Mora. The nearest settlement is Molag Mar, up the peninsula to the north.</t>
  </si>
  <si>
    <t>id_5371200022006114700</t>
  </si>
  <si>
    <t>623E4776E78EC35B8350573A0A9E5EE8</t>
  </si>
  <si>
    <t>The Temple is at the south end of town, and the silt strider port is to the north. The Fields of Kummu pilgrimage site is southeast of town, and the Shrine of Molag Bal is north of town. The farms and plantations of the Ascadian Isles lie southeast across Lake Masobi, except for Ules Manor, across the lake west of Suran. Arvel Manor, Arano Plantation, gro-Bagrat Plantation, and Dren Plantation are southwest across the lake. To visit them, you swim, fly, or waterwalk; there're no convenient bridges.</t>
  </si>
  <si>
    <t>id_28173136561170913399</t>
  </si>
  <si>
    <t>5B6B05A7528D410272C5F2D235C0C357</t>
  </si>
  <si>
    <t>Not much here. Arrille's Tradehouse, the Census and Excise offices -- that's the Coast Guard, too -- and a lighthouse. And that's it. Silt strider service goes to Vivec, Balmora, Gnisis, and Suran. The road goes north past Pelagiad to Balmora, and east to Vivec, and southeast to Ebonheart.</t>
  </si>
  <si>
    <t>id_2564779662011614871</t>
  </si>
  <si>
    <t>359C1F366FC16B861AAC07CFC0984E9D</t>
  </si>
  <si>
    <t>Sadrith Mora is an island; there's no road or bridge to the mainland. You want to go west to the mainland, you fly, swim, or water-walk. From the docks, ships go to Ebonheart, Tel Branora, Tel Mora, or Dagon Fel. The guild guide at the Wolverine Hall Mages Guild can transport you to Ald'ruhn, Vivec, Caldera, and Balmora for a fee.</t>
  </si>
  <si>
    <t>id_1894538181487717493</t>
  </si>
  <si>
    <t>D7F1834F09B7DC7F14BAF073A05B1A5E</t>
  </si>
  <si>
    <t>The Gateway merchant inn is all that's open to non-Telvanni. Telvanni kin and retainers stay at Wolverine Hall, housing the Fighters Guild and Thieves Guild and the Imperial cult shrine. The Council Hall is the big sphere down by the harbor. The Great Market has many services and tradesmen, and many others are scattered through town. There are two cornerclubs: Durty Muriel's, for outlanders, and Fara's Hole in the Wall for local Dunmer. Tel Naga is Master Neloth's wizard tower.</t>
  </si>
  <si>
    <t>id_135187899394221201</t>
  </si>
  <si>
    <t>70D290FB06709BD57A2A8C79FA6A84F6</t>
  </si>
  <si>
    <t>The Buoyant Armiger and Redoran garrisons, the hostels, and other services are all inside the Molag Mar Stronghold, either on the tier top or inside on the lower tiers. Roads lead north to the two pilgrim sites, Mount Assarnibibi and Mount Kand, in the Molag Amur wastes. Silt strider service goes to Suran and Vivec. From the docks get ship passage to Vivec, Tel Branora, and Hla Oad.</t>
  </si>
  <si>
    <t>id_276761092870272018</t>
  </si>
  <si>
    <t>5FA7A6D293CA6C01A4874EB8035641CD</t>
  </si>
  <si>
    <t>The Tower shrine, the famous Maar Gan pilgrimage site, is on the east, surrounded by a wall and three watch towers. Andus Tradehouse is up the steps and through the gate at the northwest end of the village. The Maar Gan Outpost is on the southwest side, by the West Gate and the strider port. Silt strider service goes to Ald'ruhn, Gnisis, and Khuul. The main road south to Ald'ruhn runs farthest west; the back road runs closer to Red Mountain.</t>
  </si>
  <si>
    <t>id_14862254442103215204</t>
  </si>
  <si>
    <t>5BB07E087DD164F0A959A4256FF750D0</t>
  </si>
  <si>
    <t>Thongar's Tradehouse, the Redoran-style building, is on the east side. The rest of town is just fisherman's shacks. Look around if you like. Doubt if anyone'll care. The fishing village of Ald Velothi is west along the coast, past the ruins of Ashalmawia. The silt strider goes to Ald'ruhn, Maar Gan, and Gnisis. If you're on foot, Gnisis is way south of Ald Velothi, and Maar Gan is way southeast of Khuul, and there're no good route to either.</t>
  </si>
  <si>
    <t>id_237003451691414011</t>
  </si>
  <si>
    <t>6692308EC6CFF7E3993252321F8609A2</t>
  </si>
  <si>
    <t>Fat Leg's Drop-Off is the only tradehouse in the village. That's where everyone hangs out. See a couple shacks and a ship or two, and you've seen all of Hla Oad. Baleni Salavel at the docks offers passage to Gnaar Mok, Vivec, and Ebonheart.</t>
  </si>
  <si>
    <t>id_6963154371506714481</t>
  </si>
  <si>
    <t>E0A1F1E3D53232D8D06C9F6D5A1ED035</t>
  </si>
  <si>
    <t>punibi yahaz</t>
  </si>
  <si>
    <t>Punibi Yahaz</t>
  </si>
  <si>
    <t>A well-marked road leads southeast to Ald'ruhn. I offer silt strider service to Ald'ruhn, Maar Gan, and Khuul from the strider port overlooking the river gorge. The fishing villages of Ald Velothi and Khuul lie to the north on the coast, but there's no direct or marked route -- you just have to travel cross-country north to the coast. Ald Velothi is west of Khuul, with the Daedric ruin of Ashalmawia in between.</t>
  </si>
  <si>
    <t>id_2178813722674328789</t>
  </si>
  <si>
    <t>69C90F96A1F2D14BDBDA105227636656</t>
  </si>
  <si>
    <t>A well-marked road leads southeast to Ald'ruhn. Punibi Yahaz offers silt strider service to Ald'ruhn, Maar Gan, and Khuul from the strider port overlooking the river gorge. The fishing villages of Ald Velothi and Khuul lie to the north on the coast, but there's no direct or marked route -- you just have to travel cross-country north to the coast. Ald Velothi is west of Khuul, with the Daedric ruin of Ashalmawia in between.</t>
  </si>
  <si>
    <t>id_21565221076732445</t>
  </si>
  <si>
    <t>2CE912DA19F2EC4AD369C3AC4CB12AB6</t>
  </si>
  <si>
    <t>Our village is on the Ouada Samsi gorge in the West Gash. The Gnisis Temple is the village center. The Gnisis eggmine lies to the east. The Legion barracks, Fort Darius, the Deathshead Legion garrison, and the Imperial shrine lie to the southeast. Madach Tradehouse and the silt strider platform are south of the Temple. Hetman Abelmawia's hut is southwest, close to the Temple. An Old Velothi tower lies under a natural arch to the northwest, built into the bluff.</t>
  </si>
  <si>
    <t>id_1085125169764525191</t>
  </si>
  <si>
    <t>11761512A3EE643740CD14E540CEF0F8</t>
  </si>
  <si>
    <t>Druegh-jigger's Rest is the only tradehouse. Arenim Manor is a Hlaalu Manor, so retainers and kin can get beds and services there. And, apart from a bunch of fisherman's shacks, that's all there is to Gnaar Mok. Oh. Nadene Rotheran's place is Camonna Tong country. But you're an outlander. You do NOT want to go there. Valveli Arelas at the dock offers ship passage to Hla Oad and Khuul.</t>
  </si>
  <si>
    <t>id_1320715006169031411</t>
  </si>
  <si>
    <t>4C68E8FD391F227F13ABB2AEE528B25E</t>
  </si>
  <si>
    <t>There are no travel services out of Ghostgate. Returning to Balmora, follow Foyada Mamaea south until you pass under an ancient Dwemer bridge, then watch for the road leading northwest out of the ravine to Fort Moonmoth and Balmora, or, below that, the road leading southeast out of the ravine towards Pelagiad, Seyda Neen, and points south.</t>
  </si>
  <si>
    <t>id_785317362024314446</t>
  </si>
  <si>
    <t>776837F7AD20F7310642DF38C41DBCC1</t>
  </si>
  <si>
    <t>Ghostgate consists of two towers, the Tower of Dusk -- the west keep -- and the Tower of Dawn -- the east keep -- with a temple between the two towers, and a tunnel beneath the temple leading up Foyada Esannudan into Red Mountain. The Redoran hostel and Buoyant Armiger barracks are in the Tower of Dusk. The Temple services and the Ordinator barracks are in the Tower of Dawn. The pilgrimage shrine lies west of the stronghold along a path.</t>
  </si>
  <si>
    <t>id_303528917167631412</t>
  </si>
  <si>
    <t>69C86EBD772F2AF7AA127ECBC35A0DAE</t>
  </si>
  <si>
    <t>The East Empire Company has offices, warehouses, and docks east of the castle, and connects to the castle by a bridge. The great statue of the Imperial dragon in the East Empire Company plaza is a visible reminder of the Empire's power and wealth here in Morrowind. The Six Fishes Cornerclub is just across the bridge from the East Empire Company and inside the east gate of the castle. Nevosi Hlan offers ship passage to Vivec, Sadrith Mora, Hla Oad, and Tel Branora from the docks east of the dragon statue.</t>
  </si>
  <si>
    <t>id_919113407197452509</t>
  </si>
  <si>
    <t>179FCB1D1140E498622A57F1B8DBE148</t>
  </si>
  <si>
    <t>Castle Ebonheart is a pair of forts on adjacent islands on the Systata Lagoon west of Vivec City. The Grand Council Chambers, along with the Imperial Commission, the Imperial guard quarters, the Imperial cult shrine, and the Duke's chambers, are in the castle's west keep. The Hawkmoth Legion Garrison is in the east keep, with the Skyrim Mission and the Argonian Mission in an outer court nearby.</t>
  </si>
  <si>
    <t>id_24065140972752714</t>
  </si>
  <si>
    <t>7F772F3E91531A8877F8425F3B307437</t>
  </si>
  <si>
    <t>This is Orvas Dren's Plantation. All the work -- netch processing, storage, shipping -- is handled in the western part of the compound. The guardhouse is in the northeast, and Orvas Dren's villa is in the southeast corner.</t>
  </si>
  <si>
    <t>id_80451177943415122</t>
  </si>
  <si>
    <t>AEDAC3E7500001575829457BDE4B2FBD</t>
  </si>
  <si>
    <t>The End of the World tradehouse is in the center of the village, near the watchtower. The Dwemer ruins of Mzuleft are southwest of town. The Shrine of Malacath is on Sheogorad island, west of Mzuleft. The Sanctus Shrine, a pilgrimage site sacred to the Temple, is on a tiny island west of Sheogorad island. The Nord wizard, Sorkvild the Raven, occupies the old wizard's tower east of the village. Haema Farseer's ship to Tel Mora, Sadrith Mora, Tel Aruhn, and Khuul is the only travel service.</t>
  </si>
  <si>
    <t>id_6544108722961513000</t>
  </si>
  <si>
    <t>2E2B1A1AF78C70EE436A6569DE6B2913</t>
  </si>
  <si>
    <t>Shenk's Shovel, the tradehouse, is near South Gate. The Governor's Hall sits on the hill to the northeast. The Mages Guild in the west, in the corner opposite North Gate's twin towers, has guild guide transport to Vivec, Balmora, Ald'ruhn, and Sadrith Mora Mages Guilds. The Caldera ebony mines lie in a depression southwest of town. Roads lead south to Balmora and north to Ald'ruhn. Hla Oad on the west coast is a long walk without any trail; head west to the coast, then follow the coast north.</t>
  </si>
  <si>
    <t>id_26252237062888712967</t>
  </si>
  <si>
    <t>46B852AA4828D2B8DE6625F4DE590EC1</t>
  </si>
  <si>
    <t>Roads lead south through Caldera to Balmora and north to Gnisis and Maar Gan. The road to Balmora swings northwest and curves around until it heads south again. Between here and Balmora are many side paths; watch for signposts, or you'll get lost. Silt strider service goes to Balmora, Gnisis, Khuul, and Maar Gan. Guild guides at the Mages Guild teleport you to Balmora, Vivec, Caldera, and Sadrith Mora for a fee. Gnaar Mok is a LONG hard walk west to the coast and then south; there are no marked routes.</t>
  </si>
  <si>
    <t>id_26833123212139621198</t>
  </si>
  <si>
    <t>D91513494F931D49619515283ED521CC</t>
  </si>
  <si>
    <t>The Redoran Council, the Redoran Noble Manors, and fine merchants are in the Manor District, all inside an ancient Emperor Crab shell known as Skar. The Temple is to the east, the Rat in the Pot cornerclub and the Mages Guild and Fighters Guild to the south, and the Ald Skar Inn to the west, near West Gate and the silt strider port. Through the South Gate, behind the Mages Guild, look for Fort Buckmoth and the Imperial cult altar.</t>
  </si>
  <si>
    <t>id_171392132484914858</t>
  </si>
  <si>
    <t>F2742F4F44D553218647352D8BCC8AA2</t>
  </si>
  <si>
    <t>The Ald Velothi Outpost is uphill from the fisherman's shacks and docks. You can't miss it; it's a Redoran-style building with a watchtower next to it. The only other place of interest is the Daedric ruin of Ashalmawia to the east. Follow the coast northeast to the village of Khuul. Gnisis is due south, but there's no direct road. Head southwest until you reach the Samsi River, then work back east towards Gnisis.</t>
  </si>
  <si>
    <t>id_121188050866920116</t>
  </si>
  <si>
    <t>8F6D35414E81E718BA2C873F6E822CCE</t>
  </si>
  <si>
    <t>This is the Ald Velothi Outpost. The only other place of interest is the Daedric ruin of Ashalmawia to the east. Follow the coast northeast to the village of Khuul. Gnisis is due south, but there's no direct road. Head southwest until you reach the Samsi River, then work back east towards Gnisis.</t>
  </si>
  <si>
    <t>id_2243026128182671076</t>
  </si>
  <si>
    <t>B8B1760D74F6B3131F8085E542D6A64D</t>
  </si>
  <si>
    <t>Roads south lead to Pelagiad, Seyda Neen, and Vivec. Silt strider service goes to Seyda Neen, Ald'ruhn, Suran, and Vivec. Roads north lead to Caldera and Ald'ruhn. Guild guides at the Mages Guild can teleport you to Ald'ruhn, Vivec, Caldera, and Sadrith Mora for a fee. Hla Oad is southwest on the coast. There's no trail, and it's easy to get lost. The only route to Ghostgate is via Foyada Mamaea.</t>
  </si>
  <si>
    <t>id_110135702180930460</t>
  </si>
  <si>
    <t>F577423212B177AEFE677890271F2F2A</t>
  </si>
  <si>
    <t>High Town, on the hill to the west, has the Temple, Hlaalu Council Hall, rich manors, better shops, and the Morag Tong. The Commercial District, just west of the river, has shops and inns, and the foreigner Fighters Guild and Mages Guild, Labor Town, east of the river, where the commoners and poor live, has a couple of cornerclubs and a few merchants. The Imperial soldier boys are down at Fort Moonmoth, southeast of town.</t>
  </si>
  <si>
    <t>id_1360165051119330796</t>
  </si>
  <si>
    <t>7B8A13C1E0370F7C656D10F7C3EE8B50</t>
  </si>
  <si>
    <t>Balmora's a big town. Think in terms of districts. High Town, on the hill to the west, has the Temple, Hlaalu Council Hall, rich manors, better shops, and the Morag Tong. The Commercial District, just west of the river, has the Fighters Guild and Mages Guild, shops and inns. Labor Town, east of the river, where the commoners and poor live, has only the South Wall Cornerclub. Fort Moonmoth, southeast of town, houses the Legion garrison and the Imperial cult.</t>
  </si>
  <si>
    <t>id_440036312672719594</t>
  </si>
  <si>
    <t>FFA29EDB7DD0AF7994B1842C5B2DBEC5</t>
  </si>
  <si>
    <t>We have grown too complacent about the threat of Dagoth Ur and Red Mountain. For ages we've relied on the Tribunal to contain the menace. But Dagoth Ur's power is waxing as the Tribunal's power is waning. The Legion garrisons here are insufficient to protect our settlements, and there's no hope for reinforcements. Our people have always relied on a charismatic leader to rally squabbling factions against a common foe. You are that leader. Now we must rely on you.</t>
  </si>
  <si>
    <t>id_245241511606228428</t>
  </si>
  <si>
    <t>3811E4D7310EF02E4CED87837FDBF613</t>
  </si>
  <si>
    <t>We have grown too complacent about the threat of Dagoth Ur and Red Mountain. For ages we've relied on the Tribunal to contain the menace. But Dagoth Ur's power is waxing as the Tribunal's power is waning. The Legion garrisons here are insufficient to protect our settlements, and there's no hope for reinforcements. Our people have always relied on a charismatic leader to rally squabbling factions against a common foe. Perhaps you are that leader. Only time will tell.</t>
  </si>
  <si>
    <t>id_2454723999293124932</t>
  </si>
  <si>
    <t>0DFA9B072AF82147D7D4297A0D5BD441</t>
  </si>
  <si>
    <t>We have grown too complacent about the threat of Dagoth Ur and Red Mountain. For ages we've relied on the Tribunal to contain the menace. But Dagoth Ur's power is waxing as the Tribunal's power is waning. The Legion garrisons here are insufficient to protect our settlements, and there's no hope for reinforcements. Our people have always relied on a charismatic leader to rally squabbling factions against a common foe. Now would be a good time for such a leader to emerge.</t>
  </si>
  <si>
    <t>id_2009321524546510645</t>
  </si>
  <si>
    <t>FBFE826AA4B5173804AC9F6397888314</t>
  </si>
  <si>
    <t>I don't know anything about that! I never even met Morrowind! Nosy fish, you are.</t>
  </si>
  <si>
    <t>id_930290442770817841</t>
  </si>
  <si>
    <t>EDDCCEC5FACF92579ABE63B851C59C12</t>
  </si>
  <si>
    <t>There are not many diamond mines here on Vvardenfell. I don't know of any others.</t>
  </si>
  <si>
    <t>id_20063150712664721349</t>
  </si>
  <si>
    <t>167A74D1A6EC105CA8A09D34CD90191C</t>
  </si>
  <si>
    <t>The raw glass deposits here on Vvardenfell are the richest in the world. There's a fortune in raw glass here. It all used to belong to the Temple, but now it belongs to the Emperor -- or anyone of his cronies he gives a mine charter.</t>
  </si>
  <si>
    <t>id_7281817728620140</t>
  </si>
  <si>
    <t>id_83452285243918699</t>
  </si>
  <si>
    <t>id_182182870626229908</t>
  </si>
  <si>
    <t>id_219581527119828243</t>
  </si>
  <si>
    <t>68C8B314CA3B758ECCD1EA463DAD27B2</t>
  </si>
  <si>
    <t>The raw ebony deposits here are the richest in the world. And they are ours. Do not touch the ebony, outlander.</t>
  </si>
  <si>
    <t>id_77374915955711940</t>
  </si>
  <si>
    <t>F421EB8230D8830B0238488914F76D65</t>
  </si>
  <si>
    <t>The raw ebony deposits here on Vvardenfell are the richest in the world. And the deposit in Caldera is the biggest on Vvardenfell. There's a fortune in ebony here. It all used to belong to the Temple, but now it belongs to the Emperor -- or anyone of his cronies he gives a mine charter.</t>
  </si>
  <si>
    <t>id_21395936813931721</t>
  </si>
  <si>
    <t>id_29136249142840622041</t>
  </si>
  <si>
    <t>id_3105320014233258053</t>
  </si>
  <si>
    <t>806CD2497133ABCD5EC6E79E07FC3F51</t>
  </si>
  <si>
    <t>Read a book or something. You can read, can't you?</t>
  </si>
  <si>
    <t>id_862322798312026753</t>
  </si>
  <si>
    <t>6AE9B2A05AC4BE7C5B3889B962ECDEA3</t>
  </si>
  <si>
    <t>Let me tell you about current events. The Great Houses are always fighting each other in the Great House Wars. There's always trouble between outlanders -- non-Dunmer Imperial colonists -- and the Dunmer natives. The Temple is at war with a rebellious faction called the Dissident Priests. A secret cult called the Sixth House is killing Imperial citizens. Misshapen monsters and diseases called 'blight disease' are spreading from Red Mountain, a volcano where the Devil Dagoth Ur and his ash vampires live.</t>
  </si>
  <si>
    <t>id_3118224991628713477</t>
  </si>
  <si>
    <t>9BB54DB900522B3C2D69581466D1152E</t>
  </si>
  <si>
    <t>Let me tell you about the Mages Guild in Morrowind. The Mages Guild is a professional organization chartered by the Emperor to promote study of the arcane arts. And it's where you go to find wizards for hire. Training, goods, and services are cheaper for members, and the Guild Stewards know where to find work. If you're thinking of making wizardry your profession, you should join and work your way up the ranks.</t>
  </si>
  <si>
    <t>id_10875196402581832525</t>
  </si>
  <si>
    <t>A78DC50541E9FE4D4724DF6452A212B9</t>
  </si>
  <si>
    <t>Though some Dunmer are Imperial cult initiates, most of them are also members of the Tribunal Temple. Religious fervor is exceptional in the Empire, compared with Morrowind's more passionate Temple worshippers, and Dunmer who adopt the Imperial cult often share the moderation and religious tolerance of Imperial culture.</t>
  </si>
  <si>
    <t>id_24041197452237330593</t>
  </si>
  <si>
    <t>9BB773913454AA722B1DFE87397345F0</t>
  </si>
  <si>
    <t>Let me tell you about Dunmer who join the Imperial cult. Though some Dunmer are Imperial cult initiates, most of these are also nominal members of the Tribunal Temple. Religious fervor is exceptional in the Empire, compared with Morrowind's more passionate Temple worshippers, and Dunmer who adopt the Imperial cult often share the moderation and religious tolerance of Imperial culture.</t>
  </si>
  <si>
    <t>id_3257335961778312336</t>
  </si>
  <si>
    <t>9433DC1078796DE5B89B230495E64FA6</t>
  </si>
  <si>
    <t>Let me tell you about rogue Telvanni. No Great House may build new settlements on Vvardenfell without Duke Dren's approval. However, the Duke has little power to enforce restrictions, and 'rogue' Telvanni have occupied many sites on Vvardenfell, defying the Duke's authority. House Telvanni publicly denies supporting the rogue settlements. Volunteer expeditions and mercenary raids on these outlawed settlements are silently endorsed by the Duke, but have been largely ineffective.</t>
  </si>
  <si>
    <t>id_2262332245268119904</t>
  </si>
  <si>
    <t>id_997241371403727396</t>
  </si>
  <si>
    <t>1FF2897983177EFD072A96BA9B5F6576</t>
  </si>
  <si>
    <t>Three Great Houses dominate Vvardenfell's politics. Aristocratic, warlike House Redoran champions ancient Dunmer honor and morality, and strongly supports the Temple. Great House Hlaalu is an aggressive mercantile culture, influenced by Imperial values of progress, tolerant polytheism, and free enterprise. The sorcerer-lords of Great House Telvanni dedicate themselves to ruthless competition among themselves for arcane mastery, and competition with other Great Houses for Vvardenfell's resources.</t>
  </si>
  <si>
    <t>id_2796331215720730867</t>
  </si>
  <si>
    <t>7C7B395ABA946A3352D73EB3518A5488</t>
  </si>
  <si>
    <t>Let me tell you about Morrowind's economy. Morrowind used to be an agrarian aristocracy, mostly free farmers and herders and fishermen ruled by great houses and their noble councils. But since the Imperial occupation, and especially here on Vvardenfell, the Dunmer are developing a mercantile economy on the model of the Empire, ruled by the Emperor, law, and legions, but driven by trade in crafts and goods.</t>
  </si>
  <si>
    <t>id_1326912340310026627</t>
  </si>
  <si>
    <t>9DFD2C556FF93E25F23EA497DA70B29E</t>
  </si>
  <si>
    <t>Let me tell you about the Dissident priests. A group called the Dissident priests has rebelled against Temple authority, and are outlawed and persecuted by the Temple. Ordinators arrest and imprison these heretics, and according to the terms of the Armistice, the Empire cannot interfere. The Dissident priests challenge certain traditional doctrines of the Temple. They also condemn the arbitrary power of the Ordinators, and accuse the Temple hierarchy of self-interest and corruption.</t>
  </si>
  <si>
    <t>id_22450289146511806</t>
  </si>
  <si>
    <t>405A89DCE3EB3262D59E41AC41D99B8F</t>
  </si>
  <si>
    <t>Let me tell you the basics about weapon wear. Weapons become less effective with wear. Eventually they break, and are useless until you repair them, but a worn weapon does only a fraction of the damage it should do. You'll hack and stab and slash away, and suddenly realize you're doing almost nothing to your enemy. So learn the basics of weapon repair, and touch up your weapons before every big fight, or pay a smith to keep your weapons in top shape.</t>
  </si>
  <si>
    <t>id_223528202255862310</t>
  </si>
  <si>
    <t>375EE54C5A969F748C18BC86C4B895F7</t>
  </si>
  <si>
    <t>Of Morrowind's five Great Houses, three are represented on Vvardenfell. House Redoran is an aristocratic house of noble warriors, strong supporters of the Temple. House Hlaalu is an enterprising house of traders and merchant princes, strong supporters of the Empire. House Telvanni is an independent association of wizard-lords, equally hostile to the Empire, the Temple, and the other houses. House Indoril and House Dres are the two Great Houses not represented on Vvardenfell.</t>
  </si>
  <si>
    <t>id_29023165523057524484</t>
  </si>
  <si>
    <t>9960723BE0AD0A061CDD3459DC41A74C</t>
  </si>
  <si>
    <t>Let me tell you about the Imperial cult. The Imperial cult brings divine inspiration and consolation to the Empire's remote provinces. The cult combines the worship of the Nine Divines -- the Aedra Akatosh, Dibella, Arkay, Zenithar, Mara, Stendarr, Kynareth, and Julianos -- and the Talos cult, dedicated to the divine god-hero Tiber Septim, founder and patron of the Empire. Imperial cult priests provide worship and services for all these gods at Imperial shrines in settlements throughout Vvardenfell.</t>
  </si>
  <si>
    <t>id_2697290293021019238</t>
  </si>
  <si>
    <t>C7D292EAA4624BB0F401E5500FC8739A</t>
  </si>
  <si>
    <t>Let me tell you a little about Morrowind history. The prophet Veloth led the ancestors of the Dunmer from Summerset Isles to the region of Morrowind. Various Dunmer tribes became the modern Great House clans; Ashlanders descend from other Dunmer tribes. The first Dunmer nation was called Resdayn and ruled by the First Council and the Tribunal Temple. Now Morrowind is an Imperial province, though the Treaty of the Armistice reserves most local government functions to the Dunmer Great House councils.</t>
  </si>
  <si>
    <t>id_27271176520645803</t>
  </si>
  <si>
    <t>4AAB666F62CDCBF8DD1AB303016FBB95</t>
  </si>
  <si>
    <t>The Morag Tong are executioners and assassins who operate within the law and under a strict code of behavior. They have nothing to do with the Dark Brotherhood; the Morag Tong and the Dark Brotherhood are bitter enemies.</t>
  </si>
  <si>
    <t>id_3089918371126449578</t>
  </si>
  <si>
    <t>E377B4BA2BBCDDD367A0D632E4311FE0</t>
  </si>
  <si>
    <t>Let me tell you about rogue Telvanni. No house may build new settlements on Vvardenfell with Duke Dren's approval. However, the Duke has little power to enforce restrictions, and 'rogue' Telvanni have occupied many sites on Vvardenfell, defying the Duke's authority. House Telvanni publicly denies supporting the rogue settlements. Volunteer expeditions and mercenary raids on these outlawed settlements are silently endorsed by the Duke, but have been largely ineffective.</t>
  </si>
  <si>
    <t>id_236202833947865281</t>
  </si>
  <si>
    <t>A047F6EED9297532E39848EBCFD7B35C</t>
  </si>
  <si>
    <t>We don't like foreigners or outlanders much in Morrowind. We Dunmer are a proud people, and we have good reasons to dislike other outlander races. And, for that matter, we don't much like outlander Dunmer -- Dark Elves born and raised to Imperial ways, who don't know what it is to be a Dunmer born-and-bred. Some of us get used to outlanders. We even like some, and adopt some into our Great Houses. But it isn't easy. It takes time and effort to win a native's trust.</t>
  </si>
  <si>
    <t>id_1872220297749915139</t>
  </si>
  <si>
    <t>E6CAA48F725E47524A4251F27B4A31EE</t>
  </si>
  <si>
    <t>Let me tell you about the Camonna Tong. The Camonna Tong is Morrowind's native criminal syndicate. They're grown powerful and ruthless since the Imperial occupation, and have great influence in the higher ranks of House Hlaalu. The Camonna Tong are in direct competition with the Thieves Guild for control of illegal trade, and they have sworn to exterminate the upstart outlander newcomers. The Camonna Tong are known for their brutal disregard for human life.</t>
  </si>
  <si>
    <t>id_22765610190975987</t>
  </si>
  <si>
    <t>1BD8CCB2D41656C0052121FD211F6270</t>
  </si>
  <si>
    <t>You should know how the Temple feels about killing. Killing is justifiable in war, self-defense, defense of property, affairs of honor, Great House affairs under the sanction of the state, and affairs of heresy. Other killings are foul murder, and punishable by compensation, punitive labor, or, in sanctioned House Wars affairs, by writ of assassination. The justice of killing heretics is a source of bitter controversy. Killing heretics is against Imperial law, but not dishonorable or scandalous.</t>
  </si>
  <si>
    <t>id_24169286522560818316</t>
  </si>
  <si>
    <t>4DDF26F0D46A2020F45152009462C74B</t>
  </si>
  <si>
    <t>Let me say a little about Daedra here in Morrowind. Here we believe the Daedra are powerful ancestor spirits, similar to gods, but weaker and more capricious. In the olden times, the Daedra were worshipped as gods by the Dunmer, but were undeserving of this veneration, since they harmed followers as often as they helped them. With their Apotheosis, the Tribunal became High Ancestor Spirits of the Dunmer. Good Daedra became loyal friends of the Tribunal, but Bad Daedra remained foul and treacherous.</t>
  </si>
  <si>
    <t>id_2542920809299505619</t>
  </si>
  <si>
    <t>9E71E15F6E982BF9C0C4E7731A55E10F</t>
  </si>
  <si>
    <t>Let me tell you about Red Mountain. Red Mountain is the great volcano in the center of Vvardenfell island. The crater of Red Mountain is called the Dagoth Ur region, where Dagoth Ur and his evil servants dwell. The Tribunal built the Ghostfence around Red Mountain to imprison Dagoth Ur and his servants, and to protect Morrowind from the blight storms that issue from Dagoth Ur's crater.</t>
  </si>
  <si>
    <t>id_10588308688977643</t>
  </si>
  <si>
    <t>6ABFF4FA7180F57C3BE7B654B993504F</t>
  </si>
  <si>
    <t>Let me tell you about Dagoth Ur. Dagoth Ur is the evil immortal enemy of the Tribunal Temple cult. The Temple blames Dagoth Ur and his hosts for all the evils that beset the Dunmer and Morrowind. Dagoth Ur dwells in fiery caverns beneath Red Mountain, served by his kin, called ash vampires, and by legions of deformed monsters.</t>
  </si>
  <si>
    <t>id_1637025462468516093</t>
  </si>
  <si>
    <t>06ED89605A39CC835EEDE08AF8BCC230</t>
  </si>
  <si>
    <t>Let me tell you about the Tribunal Temple. Most Dunmer worship the Tribunal, three mortals who became gods in the distant past before Tiber Septim. The Dunmer are a serious people, and very serious about their gods and the Temple. You won't find beggars in Morrowind; the Temple takes care of the poor. The Temple provides health and education for worshippers, and stresses family duty. The Tribunal are named Almalexia, Sotha Sil, and Vivec, collectively called Almsivi. See a Temple priest to learn more.</t>
  </si>
  <si>
    <t>id_6920183989618671</t>
  </si>
  <si>
    <t>FD0B3D2008A95A0B38F18B2DEC836FEB</t>
  </si>
  <si>
    <t>Let me tell you about ancestor worship in Morrowind. Ancestor worship is the dominant form of worship among the Ashlanders, a personal and pervasive feature of their everyday life. The Tribunal Temple retains veneration of ancestors as a minor aspect of worship, greatly overshadowed by the awe-inspiring power and benevolence of the Tribunes. The Daedra and the Saints are worshipped as ancestors, and each Temple family maintains a shrine dedicated to the remains and spirits of the clan's dead.</t>
  </si>
  <si>
    <t>id_2803529760326468338</t>
  </si>
  <si>
    <t>C3A29A6C5C743A13CF0DE011E589B09E</t>
  </si>
  <si>
    <t>Let me tell you about the Morag Tong in Morrowind. The Morag Tong is an assassins guild sanctioned by the Empire to provide three varieties of execution: public executions, private executions, and House Wars executions. Constrained by ancient traditions and rigid codes of conduct, the Morag Tong only recruits candidates of proven skill and honor. Morag Tong will only accept legally approved contracts called 'writs.' There's no truth to rumors of secret extralegal 'grey writs.'</t>
  </si>
  <si>
    <t>id_316332177611364594</t>
  </si>
  <si>
    <t>4FF210028F065F6A40B7DEFF8E20166D</t>
  </si>
  <si>
    <t>In Morrowind, whether you're a professional mercenary, or a pilgrim or traveler, you'll want some armor. Shields and tower shields are basic armor protection, but limit you to one-handed weapons. For body armor, get a cuirass first for the chest, then greaves for the legs, helm for the head, and boots for the feet. Add left and right pauldrons for upper arms and gauntlets or bracers for lower arms. Balance protection against weight; you can't fight if you're exhausted by the weight of your armor.</t>
  </si>
  <si>
    <t>id_18234306622913716764</t>
  </si>
  <si>
    <t>9893BDF9444985F4813DF594FDAC167F</t>
  </si>
  <si>
    <t>You should know the Empire's attitudes about killing. According to Imperial law and custom, killing is justifiable in war, self-defense, defense of property, affairs of honor, and sanctioned affairs of state. Other killings are murder, and punishable by death or imprisonment. Outlaws have no rights, and may be killed without scandal or sanction. Guards may use deadly force in the line of duty.</t>
  </si>
  <si>
    <t>id_18411192701745523741</t>
  </si>
  <si>
    <t>4B6FC59C0DCEB4E5BFB1F1F6D77890FC</t>
  </si>
  <si>
    <t>An adventurer should know the basics of Imperial law concerning life and property. Verbal assault, pickpocketing, and trespassing are malfeasances, punishable by fines and compensation of less than 100 drakes, or by punitive labor. Theft and foul murder are felonies. Theft is punishable by fines and compensation proportional to the value of the property stolen, or by punitive labor. Foul murder is punishable by fines and compensation of at least 1000 drakes, or by punitive labor.</t>
  </si>
  <si>
    <t>id_52909462394013098</t>
  </si>
  <si>
    <t>53956CC425A6F5810A47382D87AC1B55</t>
  </si>
  <si>
    <t>Let me tell you about the Imperial Legions in Morrowind. The legions have garrisons in the major settlements, but they mostly serve as guards to keep the peace. The legions hire qualified recruits of proven skill and character, and provide training, goods, and services at discounts. The lower ranks are common troopers and officers, but the upper ranks include the orders of the Imperial knights.</t>
  </si>
  <si>
    <t>id_932214521621410626</t>
  </si>
  <si>
    <t>5ECBF34F2D3482D55F6B4288536B29CF</t>
  </si>
  <si>
    <t>Let me tell you how the Morag Tong feels about killing. According to the codes and customs of the Morag Tong, killing civilians is scandalous, and grounds for expulsion. Killing anyone but a victim marked by writ is dishonorable, a sign of incompetence and disrespect for the Tong, and grounds for sanction or expulsion. Killing a victim marked by a writ is sacred and honorable.</t>
  </si>
  <si>
    <t>id_15236254362172627242</t>
  </si>
  <si>
    <t>4D2C21789D8DCEFB67963C96728957C7</t>
  </si>
  <si>
    <t>Let me tell you about the Fighters Guild in Morrowind. The Fighters Guild is a professional organization chartered by the Emperor to regulate the hiring and training of mercenaries. Training, goods, and services are cheaper for members, and the Guild Stewards know where to find work. Consider joining and working your way up the ranks. It's a smart move for the ambitious sell-sword.</t>
  </si>
  <si>
    <t>id_13054588182179727</t>
  </si>
  <si>
    <t>24A6B6884EE1B666EE4A968970CC67D3</t>
  </si>
  <si>
    <t>Let me tell you about the armor styles most common in Morrowind. The heavy armor styles, called 'Legion' or 'knight' style in the West and 'ebony' style in the East, require great strength and endurance. The light armor styles, called 'militia' in the West and 'Ashlander' in the East, favors speed and agility. The medium armor styles, called 'Imperial guard' in the West and 'Great House' in the East, are compromises between the heavy and light styles, balancing protection against mobility.</t>
  </si>
  <si>
    <t>id_545445642133130101</t>
  </si>
  <si>
    <t>98330037054E84728D2968C4A2399A91</t>
  </si>
  <si>
    <t>Let me tell you about the weapon types most common in Morrowind. Short blades include the dagger, tanto, shortsword, and wakizashi. Long blades include the broadsword, saber, longsword, katana, claymore, and dai-katana. Blunt weapons include the club, staff, mace, morningstar, and warhammer. Axes include the war axe and battle axe. Spears include spears and halberds. Marksman weapons include short bow, long bow, crossbow, throwing star, and throwing knife. Bows shoot arrows; crossbows shoot bolts.</t>
  </si>
  <si>
    <t>id_276973156525593854</t>
  </si>
  <si>
    <t>AEAB0903328F61BC27BF5B3734D192A1</t>
  </si>
  <si>
    <t>Let me tell you how House Hlaalu feels about killing. By House Hlaalu custom, killing is justifiable in war, self-defense, defense of property, affairs of honor, and House Wars affairs. Other killings are foul murder and punishable by compensation, punitive labor, or, in sanctioned House Wars affairs, by writ of assassination. Justifiable but unnecessary or cruel killing is scandalous but legal. A cynical acceptable of abuse of power by the rich and powerful is a feature of Hlaalu philosophy.</t>
  </si>
  <si>
    <t>id_29682269491192314160</t>
  </si>
  <si>
    <t>5D885C6DBAEF6E5537AABCF1DE377A8C</t>
  </si>
  <si>
    <t>Let me tell you about affairs of honor. Native Dunmer and Imperials alike recognize a noble's obligation to answer a challenge of honor. A challenge of honor is a public declaration of a scandal against a private party. Only nobles fight duels, and the higher the rank, the stronger the obligation. Law and custom despises dishonorable duelists. If the victim was bullied, intimidated, or goaded by a stronger party with suspect motives, magistrates often convict the stronger party of foul murder.</t>
  </si>
  <si>
    <t>id_563366543055725027</t>
  </si>
  <si>
    <t>9E95F7BB269290406C03147BFD097E83</t>
  </si>
  <si>
    <t>You should know how the Telvanni feel about killing. According to Telvanni custom, killing is justifiable on any practical grounds -- in particular, justifiable if you can get away with it, and it serves your purposes. Killing is neither sinful nor dishonorable. Telvanni abide by Imperial law only so far as it is enforced. No Imperial guards or Legion garrisons are found in most Telvanni settlements.</t>
  </si>
  <si>
    <t>id_231581106318757919</t>
  </si>
  <si>
    <t>BB2FC718B3AD3D966A40DE083BC52CF6</t>
  </si>
  <si>
    <t>Let me tell you about the Thieves Guild in Morrowind. The Thieves Guild is like any trade guild, an organization of professionals, except the professionals are thieves and robbers and pickpockets and smugglers and other criminals. In the Empire, the Thieves Guild is old and powerful, but here in Morrowind, the Thieves Guild is young and weak. The old and powerful criminal guild of Morrowind is the Camonna Tong. The Camonna Tong doesn't like the newcomers, and threatens to destroy the Thieves Guild.</t>
  </si>
  <si>
    <t>id_2410214403122728044</t>
  </si>
  <si>
    <t>D0E404FF807FFBC8E01552A377FD7623</t>
  </si>
  <si>
    <t>Let me tell you how the Thieves Guild feels about killing. According to the Unwritten Code of the Thieves Guild, killing is always inefficient, inelegant, and counter-productive. A reputation for respecting life is good for business, and the Thieves Guild is very sensitive to public opinion. Unnecessary killing may be grounds for expulsion from the Guild.</t>
  </si>
  <si>
    <t>id_1862289441199224143</t>
  </si>
  <si>
    <t>FF202CB70EA6B7A72EFC19A93A7FA596</t>
  </si>
  <si>
    <t>Let me tell you about smuggling here. Smuggling is the most profitable and dangerous of criminal enterprises in Vvardenfell. Most high-price smuggling concerns skooma, moon sugar, ebony, Dwemer artifacts, exotic Dunmer weapons and armor, and slaves. Local low-level smuggling involves the local alcoholic beverages; the Empire has a low tax on flin and a high tax on local alcohol, and many merchants and private citizens try to evade these tariffs.</t>
  </si>
  <si>
    <t>id_1267533281033813326</t>
  </si>
  <si>
    <t>ACD93E892A9BC4BFE9DCB0701CC7AC79</t>
  </si>
  <si>
    <t>Let me tell you the basics of Imperial law concerning life and property. Verbal assault and pickpocketing, are malfeasances, punishable by fines and compensation of less than 100 drakes, or by punitive labor. Theft and foul murder are felonies. Theft is punishable by fines and compensation proportional to the value of the property stolen, or by punitive labor. Foul murder is punishable by fines and compensation of at least 1000 drakes, or by punitive labor.</t>
  </si>
  <si>
    <t>id_22260176291013610833</t>
  </si>
  <si>
    <t>6FEC5AF3C368A668B7DA2250D854CC51</t>
  </si>
  <si>
    <t>Want to join a Great House? Study all three Great Houses, and think carefully before you join, because once you've joined one house, no other house will ever consider you for membership. Loyalty is very important in the Great Houses. When you join, you become family, and, by Dunmer standards, it's a matter of blood and kin, and irreversible. Even if you get kicked out of one house, no other house will have you.</t>
  </si>
  <si>
    <t>id_499186002528513897</t>
  </si>
  <si>
    <t>5398FBBC6CC24A2B8782D00E3C5390E4</t>
  </si>
  <si>
    <t>If you are thinking of joining a Great House, let me give you some advice. Study all three Great Houses, and think carefully before you join, because once you've joined one house, no other house will ever consider you for membership. Loyalty is very important in the Great Houses. When you join, you become family, and, by Dunmer standards, it's a matter of blood and kin, and irreversible. Even if you get kicked out of one house, no other house will have you.</t>
  </si>
  <si>
    <t>id_27371247251811420932</t>
  </si>
  <si>
    <t>6471F53A04117C893A9CCE2EAE1990CB</t>
  </si>
  <si>
    <t>Let me tell you a little about the Blight. The Blight is a weather phenomenon associated with Vvardenfell's colossal volcano, Red Mountain. Persistent within the Ghostfence -- that is, within the crater and on the volcano's slopes -- and intermittent near the volcano, the Blight is a health-threatening, ash-heavy volcanic cloud. Plants and creatures exposed to the Blight may contract a variety of blight diseases. So stay away from Red Mountain and the Blight, unless you're some mighty hero or wizard.</t>
  </si>
  <si>
    <t>id_13515282022102628297</t>
  </si>
  <si>
    <t>39A2CE1FF4720EFA57B852ED1B3572D9</t>
  </si>
  <si>
    <t>Let me tell you about the Ashlanders. Ashlanders are the nomadic Dunmer barbarians of the Morrowind wastelands. They live in camps of small, mobile huts, herding guar and hunting wildlife for meat and hides. By tradition, the Ashlanders claim the right to raid other Ashlander tribes -- and non-Ashlander settlement -- for booty and slaves. The Ashlanders worship their ancestors, and are led by their ashkhan war chiefs, counseled by the arcane wisdom and prophecies of their wise women.</t>
  </si>
  <si>
    <t>id_19763303646731313</t>
  </si>
  <si>
    <t>D8DF36B927964574F6ADDF8CB1861AA1</t>
  </si>
  <si>
    <t>Let me tell you how House Redoran feels about killing. According to House Redoran custom, killing is justifiable in war, self-defense, defense of property, affairs of honor, and House Wars affairs. Other killings are foul murder, and punishable by compensation, punitive labor, or, in sanctioned House Wars affairs, by writ of assassination. Justifiable but unnecessary or cruel killing is scandalous, and grounds for sanction or expulsion. An opponent who yields may not be slain honorably.</t>
  </si>
  <si>
    <t>id_136746802177818509</t>
  </si>
  <si>
    <t>6225D3EE052FA9DDD8A00F9E0D67BD21</t>
  </si>
  <si>
    <t>Let me tell you about settlements in Morrowind. Ashlander nomadic camps are groups of small portable huts. Rural Dunmer live in villages, groups of small huts centered around Temple compounds. Town and city folk live either in the metropolitan style of Vivec City, the urban style of towns like Ald'ruhn, or the Imperial style of recent settlements like Caldera. In sparsely populated Telvanni District, the few Telvanni tower towns are essentially large villages dominated by wizard towers.</t>
  </si>
  <si>
    <t>id_4468187796820687</t>
  </si>
  <si>
    <t>67F2141A868E2FE3673C4501F20E2901</t>
  </si>
  <si>
    <t>Let me tell you about the three major cultural groups of Morrowind. Ashlanders are nomadic barbarians, living in camps of small portable huts. Recent Imperial colonies like Pelagiad look like the same sturdy half-timbered homes and stone castles you might see in Daggerfall or any other Western province. The native Dunmer cultures are the civilized Great House societies of House Redoran, House Hlaalu, and House Telvanni, each with their own architectures, customs, and traditions.</t>
  </si>
  <si>
    <t>id_129485843246921419</t>
  </si>
  <si>
    <t>715F0FE39A860586ED52815939EFC904</t>
  </si>
  <si>
    <t>There are three cultures on Vvardenfel: the nomadic Ashlanders: the settled House Dunmer, and the Western Imperial colonists of all races. Ashlanders are few in number, and confined to wilderness regions. House Dunmer live everywhere, in towns, villages, manors, and farms. The Western Imperial colonists live mostly in the towns and villages of the southwest.</t>
  </si>
  <si>
    <t>id_30229305721924712283</t>
  </si>
  <si>
    <t>135B718D06964B3484138E0FB7E65D22</t>
  </si>
  <si>
    <t>The three armor styles common here are light, medium, and heavy. Light armor is weak but less tiring to wear, and is better for fast running. Heavy armor is strong but slow and tiring. Medium armor is a compromise between light and heavy. The fourth style is unarmored, evading attacks rather than absorbing them with armor.</t>
  </si>
  <si>
    <t>id_316620366293225399</t>
  </si>
  <si>
    <t>53DFF7814DC314B67E5733DEE2009712</t>
  </si>
  <si>
    <t>Let me tell you about the ten races most commonly encountered in Morrowind: Redguard, Breton, Nord, Altmer, Dunmer, Bosmer, Imperial, Khajiit, Argonian, and Orc. Dunmer are the native majority, but on Vvardenfell, heavily colonized by Imperial outlanders, only one in two individuals are Dunmer. The other nine races are about equally distributed. As mercenaries, House Hlaalu prefers Imperials and Redguards, Redoran prefers Nords and Altmer, and Telvanni prefer Bosmer and Bretons.</t>
  </si>
  <si>
    <t>id_103458813007929075</t>
  </si>
  <si>
    <t>id_31535186231337132410</t>
  </si>
  <si>
    <t>55D944DD1B045134203E0BD288162B4F</t>
  </si>
  <si>
    <t>Verbal assault and pickpocketing are minor crimes, punishable by fines or hard labor. Theft and foul murder are serious crimes. Theft is punishable by fines or hard labor. Foul murder is punishable by fines of at least 1000 drakes, or by hard labor.</t>
  </si>
  <si>
    <t>id_11743269982325728353</t>
  </si>
  <si>
    <t>E58038E7D7876A6BC44A76A805955DD0</t>
  </si>
  <si>
    <t>Let me tell you the basics of Imperial law concerning life and property. Verbal assault and pickpocketing are malfeasances, punishable by fines and compensation of less than 100 drakes, or by punitive labor. Theft and foul murder are felonies. Theft is punishable by fines and compensation proportional to the value of the property stolen, or by punitive labor. Foul murder is punishable by fines and compensation of at least 1000 drakes, or by punitive labor.</t>
  </si>
  <si>
    <t>id_2677632472322949047</t>
  </si>
  <si>
    <t>57C38D452190D863C3DBCAF896EF26B3</t>
  </si>
  <si>
    <t>Let me tell you the basics about armor wear. As it wears out, armor becomes less effective. Broken armor is completely useless until you repair it, but worn armor stops only a fraction of the damage that new or well-maintained armor does. Learn the basics of armor repair, and go over your armor, piece by piece, before every big battle. Or visit a smith regularly to keep your armor in good shape.</t>
  </si>
  <si>
    <t>id_2000312422216396611</t>
  </si>
  <si>
    <t>D1CEFEF8B03B4A52EE3312AD9459D673</t>
  </si>
  <si>
    <t>Three Dunmer Great Houses dominate Vvardenfell politics. Only House Redoran honors the ancient noble traditions and faith of our ancestors. House Hlaalu is infected with the greed of the West. They fawn over their Imperial masters. The Telvanni are, as always, heartless, predatory, and unpredictable.</t>
  </si>
  <si>
    <t>id_2428276092813615516</t>
  </si>
  <si>
    <t>1D6CA0E15627F0EC37C3CBC93479D4EC</t>
  </si>
  <si>
    <t>According to the Morag Tong, killing civilians is wrong, and grounds for expulsion. Killing anyone but a victim marked by writ is dishonorable and incompetent. Killing a victim marked by a writ is sacred and honorable.</t>
  </si>
  <si>
    <t>id_25542222582866522193</t>
  </si>
  <si>
    <t>C7458B7D3565FADF03AFB94A45E4C7D6</t>
  </si>
  <si>
    <t>Morag Tong will only accept legally approved contracts called 'writs.' There's no truth to rumors of secret extralegal 'grey writs.'</t>
  </si>
  <si>
    <t>id_139087729187305848</t>
  </si>
  <si>
    <t>FD1EE0CC191D5EB271868DE765D500E6</t>
  </si>
  <si>
    <t>Constrained by ancient traditions and rigid codes of conduct, the Morag Tong only recruits candidates of proven skill and honor.</t>
  </si>
  <si>
    <t>id_29800122882732621844</t>
  </si>
  <si>
    <t>9628882393BA6F328721B8CC2E191D4B</t>
  </si>
  <si>
    <t>The Morag Tong is an assassins guild sanctioned by the Empire to provide three varieties of execution: public executions, private executions, and House Wars executions.</t>
  </si>
  <si>
    <t>id_5284501933053078</t>
  </si>
  <si>
    <t>2472CEBE74691E73C1720CA988B5D066</t>
  </si>
  <si>
    <t>The Daedra and the Saints are worshipped as ancestors by the Temple, and each family maintains a shrine dedicated to the remains and spirits of the clan's dead.</t>
  </si>
  <si>
    <t>id_213433271370314666</t>
  </si>
  <si>
    <t>CBDAF815B66FC5A6728E971508780F9A</t>
  </si>
  <si>
    <t>Ancestor worship is the religion of the Ashlanders. The Tribunal Temple still practices ancestor worship, but only as a minor part of their faith.</t>
  </si>
  <si>
    <t>id_2329222061989721693</t>
  </si>
  <si>
    <t>0AC0423C73E4766E3CF124DE9498118B</t>
  </si>
  <si>
    <t>When choosing body armor, balance protection against weight. You can't fight if you're exhausted by the weight of your armor.</t>
  </si>
  <si>
    <t>id_97491760517649967</t>
  </si>
  <si>
    <t>5048909A2F2141C03BEEE77B77809AB2</t>
  </si>
  <si>
    <t>When choosing body armor, get a cuirass first for the chest, then greaves for the legs, helm for the head, and boots for the feet. Add left and right pauldrons for upper arms and gauntlets or bracers for lower arms.</t>
  </si>
  <si>
    <t>id_103812235184709891</t>
  </si>
  <si>
    <t>5B7A0DB9AACCA22F6A478D3CC1CB8E07</t>
  </si>
  <si>
    <t>Shields and tower shields give good protection, but you can only use one-handed weapons with them.</t>
  </si>
  <si>
    <t>id_2858113971626128135</t>
  </si>
  <si>
    <t>1E8A0FA1BB7EC503C906CE37029B283E</t>
  </si>
  <si>
    <t>The Tribunal are named Almalexia, Sotha Sil, and Vivec. When you refer to all three of the Tribunals at once, you call them 'Almsivi'.</t>
  </si>
  <si>
    <t>id_14930197503042211957</t>
  </si>
  <si>
    <t>BD3F42CEC68348361A446CC3AD104C0F</t>
  </si>
  <si>
    <t>The Dunmer are a serious people, and very serious about their gods and the Temple. You won't find beggars in Morrowind; the Temple takes care of the poor. The Temple provides health and education for worshippers, and stresses family duty.</t>
  </si>
  <si>
    <t>id_1732124287788524398</t>
  </si>
  <si>
    <t>9E5BA61F92F7683952207C18C3D2E48E</t>
  </si>
  <si>
    <t>Most Dunmer worship the Tribunal, three mortals who became gods in the distant past before Tiber Septim.</t>
  </si>
  <si>
    <t>id_11143163171371826305</t>
  </si>
  <si>
    <t>id_14821575671261085</t>
  </si>
  <si>
    <t>11FE0DB001814DEB7F04DCDB7B652C79</t>
  </si>
  <si>
    <t>The Imperial legions have garrisons in the major settlements, but they mostly serve as guards to keep the peace.</t>
  </si>
  <si>
    <t>id_19583242062861216964</t>
  </si>
  <si>
    <t>F5793EDF81928E2D25B1AB65831F85FE</t>
  </si>
  <si>
    <t>Dagoth Ur dwells in fiery caverns beneath Red Mountain, served by his kin, called ash vampires, and by legions of deformed monsters.</t>
  </si>
  <si>
    <t>id_29837205781051720111</t>
  </si>
  <si>
    <t>5A199CA5F1538CB86FB71D081D83A7A6</t>
  </si>
  <si>
    <t>Dagoth Ur is the evil immortal enemy of the Tribunal Temple cult. Dagoth Ur and his hosts are responsible for all the evils that trouble the Dunmer and Morrowind.</t>
  </si>
  <si>
    <t>id_3090418162924016086</t>
  </si>
  <si>
    <t>E74937689FBE39B3980CBCACC4B63935</t>
  </si>
  <si>
    <t>The Tribunal built the Ghostfence around Red Mountain to imprison Dagoth Ur and his servants, and to protect Morrowind from the blight storms that boil out of Dagoth Ur's crater.</t>
  </si>
  <si>
    <t>id_249148402995415819</t>
  </si>
  <si>
    <t>9725549C0E0857C732203C9D87452933</t>
  </si>
  <si>
    <t>Red Mountain is the great volcano in the center of Vvardenfell island. The crater of Red Mountain is called the Dagoth Ur region, where Dagoth Ur and his evil servants dwell.</t>
  </si>
  <si>
    <t>id_2039928561363013764</t>
  </si>
  <si>
    <t>CD19C49C64FD733EB2A70CAD2D50FC2F</t>
  </si>
  <si>
    <t>When they became gods, the Tribunal became High Ancestor Spirits of the Dunmer. Good Daedra became loyal friends of the Tribunal, but Bad Daedra remained foul and treacherous.</t>
  </si>
  <si>
    <t>id_3750107022309631208</t>
  </si>
  <si>
    <t>56F40E2102CEA2AB0169AB53FB90B574</t>
  </si>
  <si>
    <t>In the olden times, the Daedra were worshipped as gods by the Dunmer, but they didn't deserve this worship, since they harmed followers as often as they helped them.</t>
  </si>
  <si>
    <t>id_2512062571531210555</t>
  </si>
  <si>
    <t>683756CC46F11F17DBFB2FE66C572326</t>
  </si>
  <si>
    <t>In Morrowind we believe the Daedra are powerful ancestor spirits, similar to gods, but weaker and more untrustworthy.</t>
  </si>
  <si>
    <t>id_400423893965217187</t>
  </si>
  <si>
    <t>C237D36CABA1A546C2A5287B47761583</t>
  </si>
  <si>
    <t>In the Temple, the justice of killing heretics is a subject of bitter controversy. Killing heretics is against Imperial law, but the Temple doesn't feel it is dishonorable or evil to kill heretics.</t>
  </si>
  <si>
    <t>id_2583755448362726</t>
  </si>
  <si>
    <t>DFDB95CE26D5E5DECDD28AFE0C3858AF</t>
  </si>
  <si>
    <t>According to the Temple, killing is fair in war, self-defense, defense of property, affairs of honor, Great House affairs under the sanction of the state, and affairs of heresy. Other killings are foul murder, and punishable by fines or hard labor.</t>
  </si>
  <si>
    <t>id_10724286061503313627</t>
  </si>
  <si>
    <t>B9751DB146F1DB3F317E2FA8DC67CDD2</t>
  </si>
  <si>
    <t>The Fighters Guild controls hiring and training of mercenaries. Training, goods, and services are cheaper for members, and the Guild Stewards know where to find work.</t>
  </si>
  <si>
    <t>id_6201551663359557</t>
  </si>
  <si>
    <t>355819A5FC588B0C05DBA955E489D946</t>
  </si>
  <si>
    <t>The medium armor styles, called 'Imperial guard' in the West and 'Great House' in the East, are compromises between the heavy and light styles, balancing protection against mobility.</t>
  </si>
  <si>
    <t>id_10335564105633186</t>
  </si>
  <si>
    <t>0111A4F455352D35ACB58E9A782D8A3D</t>
  </si>
  <si>
    <t>The light armor styles, called 'militia' in the West and 'Ashlander' in the East, favors speed and agility.</t>
  </si>
  <si>
    <t>id_24416113742696912996</t>
  </si>
  <si>
    <t>F34BBE877113C26F82247D95E1E3555C</t>
  </si>
  <si>
    <t>The heavy armor styles, called 'Legion' or 'knight' style in the West and 'ebony' style in the East, require great strength and endurance.</t>
  </si>
  <si>
    <t>id_289436103609820893</t>
  </si>
  <si>
    <t>BB4C97AE5DC8F9DA8A397D777D5A3586</t>
  </si>
  <si>
    <t>Marksman weapons include short bow, long bow, crossbow, throwing star, and throwing knife. Bows shoot arrows; crossbows shoot bolts.</t>
  </si>
  <si>
    <t>id_17261129271367616327</t>
  </si>
  <si>
    <t>E65775A9566B0B54D6F03F883CE2CA49</t>
  </si>
  <si>
    <t>Spears include spears and halberds.</t>
  </si>
  <si>
    <t>id_69122452512311918</t>
  </si>
  <si>
    <t>18A543C9E138F4A251BDBBE83B6A0144</t>
  </si>
  <si>
    <t>Axes include the war axe and battle axe.</t>
  </si>
  <si>
    <t>id_797530569249491945</t>
  </si>
  <si>
    <t>BF2E55741CB5E3B32CA9A99E8B857D11</t>
  </si>
  <si>
    <t>Blunt weapons include the club, staff, mace, morningstar, and warhammer.</t>
  </si>
  <si>
    <t>id_24165310601214915195</t>
  </si>
  <si>
    <t>D4EA53D900BD539E0C7F0BEE9B5AF6D5</t>
  </si>
  <si>
    <t>Long blades include the broadsword, saber, longsword, katana, claymore, and dai-katana.</t>
  </si>
  <si>
    <t>id_2361116661037332738</t>
  </si>
  <si>
    <t>3DF288A9186C62D6738DA7A77A76E110</t>
  </si>
  <si>
    <t>Short blades include the dagger, tanto, shortsword, and wakizashi.</t>
  </si>
  <si>
    <t>id_5463221982705016077</t>
  </si>
  <si>
    <t>86D5D95FEECE8F6568F500016CD49B7D</t>
  </si>
  <si>
    <t>Weapons are less effective as they wear out. Eventually they break, and are useless until you repair them. A worn weapon does only part of the damage it should do. Learn to repair your weapons, or pay a smith to do it.</t>
  </si>
  <si>
    <t>id_247821911810517192</t>
  </si>
  <si>
    <t>0225D52CD88D91CE152B30E573AFF65F</t>
  </si>
  <si>
    <t>As it wears out, armor becomes less effective. Broken armor is useless until you repair it, but worn armor stops only part of the damage that good armor does. Learn armor repair, and fix your armor, piece by piece, before every big battle. Or pay a smith to fix your armor.</t>
  </si>
  <si>
    <t>id_26896137852500128632</t>
  </si>
  <si>
    <t>BD04511CBC0CD278863E68DEC081C7C1</t>
  </si>
  <si>
    <t>The Camonna Tong are in direct competition with the Thieves Guild for control of illegal trade in Morrowind, and they have sworn to exterminate the upstart outlander newcomers. The Camonna Tong are known for their brutal disregard for human life.</t>
  </si>
  <si>
    <t>id_22022258102612018831</t>
  </si>
  <si>
    <t>5D47C46D9681EDD4A3620E00CE9C1991</t>
  </si>
  <si>
    <t>The Camonna Tong is Morrowind's local crime gang. They're powerful and ruthless, and have great influence in the higher ranks of House Hlaalu.</t>
  </si>
  <si>
    <t>id_752234942290031240</t>
  </si>
  <si>
    <t>3652050DF36929FA64E7279DDF00EC45</t>
  </si>
  <si>
    <t>You should know how the Camonna Tong feels about killing. According to the criminal customs of the Camonna Tong, killing is justifiable on any practical grounds -- in particular, justifiable if you can get away with it, and it serves your purposes. Killing is useful to educate and intimidate others, especially when brutal, cruel, and arbitrary. Killing is neither sinful nor dishonorable, but may be imprudent or wasteful.</t>
  </si>
  <si>
    <t>id_25740269661152115916</t>
  </si>
  <si>
    <t>4375F5681E7EB2CA733E88A8236D6C0A</t>
  </si>
  <si>
    <t>By House Hlaalu custom, killing is fair in war, self-defense, defense of property, affairs of honor, and House Wars affairs. Other killings are foul murder and punishable by fines or hard labor, or by writ of assassination.</t>
  </si>
  <si>
    <t>id_10965225322343616949</t>
  </si>
  <si>
    <t>38C0D0D0680C90F360C8045D921EC6C3</t>
  </si>
  <si>
    <t>Native Dunmer and Imperials alike know a noble has to answer a challenge of honor. Only nobles fight duels, and the higher the rank, the stronger the obligation.</t>
  </si>
  <si>
    <t>id_2128017005279262996</t>
  </si>
  <si>
    <t>2CF60D72954F10D50D357A7BC1E3C4DD</t>
  </si>
  <si>
    <t>The Mages Guild is a guild for students of the arcane arts. Go there to find wizards for hire, or training, goods, and services. Guild Stewards know where to find work.</t>
  </si>
  <si>
    <t>id_28334211921097915859</t>
  </si>
  <si>
    <t>A21B011794586553F6A36324D1C0E512</t>
  </si>
  <si>
    <t>By Telvanni custom, killing is okay -- IF you can get away with it, and IF it serves your purposes. Killing is neither sinful nor dishonorable.</t>
  </si>
  <si>
    <t>id_85101738429751305</t>
  </si>
  <si>
    <t>B14FE482082F509A966308D95F20C429</t>
  </si>
  <si>
    <t>The Thieves Guild is like any trade guild, really. In the Empire, the Thieves Guild is old and powerful, but here in Morrowind, the Thieves Guild is young and weak. The old and powerful criminal guild of Morrowind is the Camonna Tong. The Camonna Tong doesn't like the newcomers, and threatens to destroy the Thieves Guild.</t>
  </si>
  <si>
    <t>id_2114227362112634076</t>
  </si>
  <si>
    <t>8CCE2DC75F45762EC5DD1EFE90429DFD</t>
  </si>
  <si>
    <t>According to the Unwritten Code of the Thieves Guild, killing is always bad policy. Respecting life is good for business, and the Thieves Guild is very sensitive to public opinion.</t>
  </si>
  <si>
    <t>id_110336138409813229</t>
  </si>
  <si>
    <t>7369724AF03EC188595457700A59EAED</t>
  </si>
  <si>
    <t>Though some Dunmer are Imperial cult initiates, most of them are also members of the Tribunal Temple. Religious passions like the Tribunal Temple are the exception in the Empire. Dark Elves who join the Imperial cult are usually more moderate and tolerant.</t>
  </si>
  <si>
    <t>id_2333613808456510963</t>
  </si>
  <si>
    <t>94C8DFFFC94A07B1CDA62CB4E9A8E94B</t>
  </si>
  <si>
    <t>Smuggling is the most profitable criminal enterprise here. They smuggle skooma, moon sugar, ebony, Dwemer artifacts, exotic Dunmer weapons and armor, slaves, alcoholic beverages.</t>
  </si>
  <si>
    <t>id_14734105921353028268</t>
  </si>
  <si>
    <t>AC1EFBBFFD138BE30D77AE188B68823F</t>
  </si>
  <si>
    <t>Volunteer expeditions and mercenary raids against rogue Telvanni settlements are silently endorsed by the Duke, but they haven't done much good.</t>
  </si>
  <si>
    <t>id_24233141441957118264</t>
  </si>
  <si>
    <t>F249E7AEA3F73B3561D59179AE2DA04F</t>
  </si>
  <si>
    <t>Rogue Telvanni occupy many sites on Vvardenfell in defiance of the Duke's authority. House Telvanni denies supporting the rogue settlements, but no one believes that.</t>
  </si>
  <si>
    <t>id_3018728410143298214</t>
  </si>
  <si>
    <t>544CDE3E0953FD0980B3309369EF5F30</t>
  </si>
  <si>
    <t>No Great House may build new settlements on Vvardenfell without Duke Dren's approval. But 'rogue' Telvanni occupied many sites on Vvardenfell, defying the Duke's authority.</t>
  </si>
  <si>
    <t>id_113826609524410092</t>
  </si>
  <si>
    <t>A37F51F275DAB56BDE34F7072F622A18</t>
  </si>
  <si>
    <t>Theft and foul murder are serious crimes. Theft is punishable by fines according to the value of the property stolen, or by hard labor. Foul murder is punished by fines of at least 1000 drakes, or by hard labor.</t>
  </si>
  <si>
    <t>id_23332298272906524814</t>
  </si>
  <si>
    <t>C9220D56CC926485B17AE14A4770D516</t>
  </si>
  <si>
    <t>Verbal assault, pickpocketing, and trespassing are minor crimes, punished by fines or labor. Theft and foul murder are felonies. Theft is punishable by fines and compensation proportional to the value of the property stolen, or by punitive labor. Foul murder is punishable by fines and compensation of at least 1000 drakes, or by punitive labor.</t>
  </si>
  <si>
    <t>id_8557784417179278</t>
  </si>
  <si>
    <t>id_12976710242719610</t>
  </si>
  <si>
    <t>77F6763D0DEBB874C7104A1B50B80A39</t>
  </si>
  <si>
    <t>Want to join a Great House? Study all three Great Houses, and think carefully before you join, because once you've joined one house, no other house will ever consider you for membership.</t>
  </si>
  <si>
    <t>id_66530047466922670</t>
  </si>
  <si>
    <t>id_102626321175966373</t>
  </si>
  <si>
    <t>1F6A8F8274D3B94EDF2312492799178B</t>
  </si>
  <si>
    <t>By Imperial law and custom, killing is fair in war, self-defense, defense of property, affairs of honor, and sanctioned affairs of state. Other killings are murder, and punishable by death, fines, or hard labor.</t>
  </si>
  <si>
    <t>id_2573128702994632175</t>
  </si>
  <si>
    <t>9A7ABEDD67959B51799FF733473946DB</t>
  </si>
  <si>
    <t>Theft and foul murder are serious crimes. Theft is punished by fines related to the value of the stolen goods, or by hard labor. Foul murder is punished by fines of at least 1000 drakes, or by hard labor.</t>
  </si>
  <si>
    <t>id_1216320012276019002</t>
  </si>
  <si>
    <t>9FE7AB0B1670B7107B5C84D9E3D73F38</t>
  </si>
  <si>
    <t>Verbal assault, pickpocketing, and trespassing are minor crimes, punished by fines or hard labor.</t>
  </si>
  <si>
    <t>id_30087114932095127259</t>
  </si>
  <si>
    <t>B8ED9C28A14C7245CB55AE89084C9013</t>
  </si>
  <si>
    <t>Misshapen monsters and diseases called 'blight disease' are spreading from Red Mountain, a volcano where the Devil Dagoth Ur and his ash vampires live.</t>
  </si>
  <si>
    <t>id_14240181313230314282</t>
  </si>
  <si>
    <t>D07B113BE5D6B966CC1021A73BB7C244</t>
  </si>
  <si>
    <t>A secret cult called the Sixth House is killing Imperial citizens.</t>
  </si>
  <si>
    <t>id_2726913985292257337</t>
  </si>
  <si>
    <t>F4549BBF62C5215084507232633B3043</t>
  </si>
  <si>
    <t>The Tribunal Temple is at war with a rebellious faction called the Dissident Priests.</t>
  </si>
  <si>
    <t>id_216031121705115849</t>
  </si>
  <si>
    <t>13140385D0D7D65C50B738E80EEF82F2</t>
  </si>
  <si>
    <t>There's always trouble in Morrowind between outlanders -- non-Dunmer Imperial colonists -- and the Dunmer natives.</t>
  </si>
  <si>
    <t>id_54182042634510706</t>
  </si>
  <si>
    <t>A0EE6EF014CB56C72C01990AC133675E</t>
  </si>
  <si>
    <t>The Great Houses are always fighting each other in the Great House Wars.</t>
  </si>
  <si>
    <t>id_2951813563235179461</t>
  </si>
  <si>
    <t>93CFDE675997A6CD468EBBBEF248E6FD</t>
  </si>
  <si>
    <t>The Blight is a health-threatening volcanic cloud full of ash. Plants and creatures in the Blight get blight diseases.</t>
  </si>
  <si>
    <t>id_6833953016118840</t>
  </si>
  <si>
    <t>id_12002245001309531450</t>
  </si>
  <si>
    <t>BC711B6A4A150306D9EEB0D9EADC8A74</t>
  </si>
  <si>
    <t>Within the Ghostfence, on Red Mountain's slopes, and in its crater, the weather is always blighted and gloomy.</t>
  </si>
  <si>
    <t>id_24435130011461122383</t>
  </si>
  <si>
    <t>0E0B4DC66D9C8851B4172E8BBA7FC36E</t>
  </si>
  <si>
    <t>The Blight is weather caused by the big volcano, Red Mountain.</t>
  </si>
  <si>
    <t>id_1077413105148145055</t>
  </si>
  <si>
    <t>8031FF71AB5BDFBEE96CDC72C721EF7C</t>
  </si>
  <si>
    <t>Morrowind used to be free farmers and herders and fishermen ruled by great houses and their noble councils. But since the Imperial occupation, the Dunmer are more dependent on trade and industry.</t>
  </si>
  <si>
    <t>id_5106166163114618710</t>
  </si>
  <si>
    <t>DEDECD9072419A432E9B509B6FDDD896</t>
  </si>
  <si>
    <t>Morrowind used to be free hunters and herders -- the proud tribes of the Dunmer. But since the outlanders rule our land, the Dunmer live in the cities and grow soft and mild like herd beasts.</t>
  </si>
  <si>
    <t>id_84321042754420411</t>
  </si>
  <si>
    <t>5C4D5985C9B06A7A891EBA37D218199E</t>
  </si>
  <si>
    <t>The Dissident priests challenge certain traditional doctrines of the Temple. They also criticize abuses of power by the Ordinators, and accuse the Temple leaders of greed and corruption.</t>
  </si>
  <si>
    <t>id_27808235931407711981</t>
  </si>
  <si>
    <t>1DB29A1B807DC9396713B1186548CA32</t>
  </si>
  <si>
    <t>Ordinators arrest and imprison Dissident priests and other heretics. By the terms of the Armistice, the Empire cannot interfere.</t>
  </si>
  <si>
    <t>id_38214509332127387</t>
  </si>
  <si>
    <t>FD341AE91A630691B83C4E86E267BD47</t>
  </si>
  <si>
    <t>A group called the Dissident priests rebelled against Temple authority. The Temple outlawed the Dissident priests, and persecutes them.</t>
  </si>
  <si>
    <t>id_3682936256317782</t>
  </si>
  <si>
    <t>91982FFE7820AAD7D30D87213DE3659F</t>
  </si>
  <si>
    <t>We hear the Temple is at war with itself. These Dissident priests rebelled against Temple rulers, so the Temple outlawed the Dissident priests, and imprison and torment them.</t>
  </si>
  <si>
    <t>id_199431324132720114</t>
  </si>
  <si>
    <t>6EFE6A709471968A4BAE2804DDC56169</t>
  </si>
  <si>
    <t>House Telvanni is an independent association of wizard-lords, equally hostile to the Empire, the Temple, and Morrowind's other Great Houses.</t>
  </si>
  <si>
    <t>id_21248119862975411338</t>
  </si>
  <si>
    <t>2089D1BEC9C22C0F959E385FA46969DA</t>
  </si>
  <si>
    <t>House Telvanni is ruled by old, evil wizards -- Daedra worshippers and necromancers. They used to leave us alone, but now they sneak into our lands and try to steal them.</t>
  </si>
  <si>
    <t>id_25995174252118425200</t>
  </si>
  <si>
    <t>FC37505870399C8CB58021394F6E4C95</t>
  </si>
  <si>
    <t>House Hlaalu is an ambitious house of traders and merchant princes. They are strong supporters of the Empire.</t>
  </si>
  <si>
    <t>id_2352947542922514800</t>
  </si>
  <si>
    <t>8CCA43C78452B52E4985DA1A15291B86</t>
  </si>
  <si>
    <t>House Hlaalu is a pack of lying thieves. They send their traders to try to trick us out of our treasure. And if they cannot trick us, they send soldiers to drive us away from our lands. They want to steal our land and put houses and towns there.</t>
  </si>
  <si>
    <t>id_2085626757276163712</t>
  </si>
  <si>
    <t>511010649F6A716C53240F3AFDE96E3F</t>
  </si>
  <si>
    <t>House Redoran is an aristocratic house of noble warriors. They are strong supporters of the Tribunal Temple.</t>
  </si>
  <si>
    <t>id_26785248203096711103</t>
  </si>
  <si>
    <t>0F4CF1048D5F88D2EF7E4FC5D45D0F15</t>
  </si>
  <si>
    <t>House Redoran is a house of warriors. There are good ones and bad ones. Some have honor and speak truth. Others speak with their weapons, and steal our lands and treasures.</t>
  </si>
  <si>
    <t>id_20436219646645811</t>
  </si>
  <si>
    <t>90979078021F7B4A069AE40DC5CE8D2F</t>
  </si>
  <si>
    <t>House Indoril and House Dres are the two of Morrowind's Great Houses that have no holdings on Vvardenfell.</t>
  </si>
  <si>
    <t>id_138762478019303616</t>
  </si>
  <si>
    <t>5E5DE0EB4E6B139E338F6456DCF61A34</t>
  </si>
  <si>
    <t>Of Morrowind's five Great Houses, three are represented on Vvardenfell. House Redoran, House Hlaalu, and House Telvanni.</t>
  </si>
  <si>
    <t>id_12117131981634515579</t>
  </si>
  <si>
    <t>85ADC8B5EB8055D4FA8388F7AD948BFB</t>
  </si>
  <si>
    <t>The Ashlanders worship their ancestors. Ashlander tribes are led by their ashkhan war chiefs, and guided by the wisdom and prophecies of their wise women.</t>
  </si>
  <si>
    <t>id_1255885421571530488</t>
  </si>
  <si>
    <t>95FBCEDD5876BFFBDDF65F280219A719</t>
  </si>
  <si>
    <t>We worship our ancestors. Our tribes are led by our war chiefs, the ashkhans and gulakhans. Our chiefs are guided by the wisdom and prophecies of our wise women. And our hunters and herders guard the treasures of the land that nourish us and make us strong.</t>
  </si>
  <si>
    <t>id_313182654791884226</t>
  </si>
  <si>
    <t>A6A4696FB4C24A4A620D40232115F880</t>
  </si>
  <si>
    <t>By tradition, Ashlanders claim the right to raid other Ashlander tribes -- and non-Ashlander settlements -- for booty and slaves.</t>
  </si>
  <si>
    <t>id_11652186231070926099</t>
  </si>
  <si>
    <t>81B90216C0A65084586C03DA92A16715</t>
  </si>
  <si>
    <t>We claim the right to raid other Ashlander tribes -- and non-Ashlander settlements -- for booty and slaves. It is our way.</t>
  </si>
  <si>
    <t>id_1514728982755424682</t>
  </si>
  <si>
    <t>3AB40C73E5A3EFABBAB643FF8E3657A3</t>
  </si>
  <si>
    <t>Ashlanders are the nomadic Dunmer barbarians of the Morrowind wastelands. They live in camps of small, mobile huts, herding guar and hunting wildlife for meat and hides.</t>
  </si>
  <si>
    <t>id_2274476722069215715</t>
  </si>
  <si>
    <t>76D68D4190708A055D702C8C9B0333A5</t>
  </si>
  <si>
    <t>We are the nomadic Dunmer barbarians of the Morrowind wastelands. We live in our yurts, gather in camps, herd guar and hunt wild beasts for meat and hides.</t>
  </si>
  <si>
    <t>id_24944299081073916960</t>
  </si>
  <si>
    <t>39EE1E22E2C5AFB231A7FCA69091847E</t>
  </si>
  <si>
    <t>Foul murder is punished by compensation, hard labor, or sometimes by writ of assassination.</t>
  </si>
  <si>
    <t>id_17566240201973322338</t>
  </si>
  <si>
    <t>3DDDEB0D08FD2FEFC0127B4FCB0B41F7</t>
  </si>
  <si>
    <t>By Redoran customs, killing is justified in war, self-defense, defense of property, affairs of honor, and House Wars affairs. Other killings are foul murder, and must be punished.</t>
  </si>
  <si>
    <t>id_281392961647417943</t>
  </si>
  <si>
    <t>5ABABC4E196EBB093477D4F56E615CFF</t>
  </si>
  <si>
    <t>Some Dunmer get used to outlanders. We even like some outlanders, and adopt them into our Great Houses. But it isn't easy. It takes time and effort to win our trust.</t>
  </si>
  <si>
    <t>id_3360527130842149</t>
  </si>
  <si>
    <t>3872D3B327EB0D8F24B363754B8E1C31</t>
  </si>
  <si>
    <t>Some Ashlanders get used to outlanders. We even like some outlanders, and now and then we may adopt them into our tribes. But it takes time and effort to win our trust.</t>
  </si>
  <si>
    <t>id_1325113218202711288</t>
  </si>
  <si>
    <t>0DA26459F4F60748CD3CFEDA11D799E3</t>
  </si>
  <si>
    <t>Many Dunmer in Morrowind don't like outlander Dunmer. Dark Elves born and raised to Imperial ways can't understand what it is to be a Dunmer born-and-bred.</t>
  </si>
  <si>
    <t>id_1943513620196028269</t>
  </si>
  <si>
    <t>84CB444F9C81561E1FFCF5B173F3931C</t>
  </si>
  <si>
    <t>We don't like foreigners or outlanders much in Morrowind. We are a proud people, and we don't like being a conquered nation.</t>
  </si>
  <si>
    <t>id_879279732388113851</t>
  </si>
  <si>
    <t>5D69D71999E96313C555563D7163791B</t>
  </si>
  <si>
    <t>you know why we don't like outlanders? We are a proud people, and we don't like being reminded that we were conquered by foreigners.</t>
  </si>
  <si>
    <t>id_566074208032058</t>
  </si>
  <si>
    <t>6DD4EE3BBD6773CC15D1F32E3D6C19E3</t>
  </si>
  <si>
    <t>In Telvanni District, the few Telvanni tower towns are just big villages with wizard towers.</t>
  </si>
  <si>
    <t>id_26854191792565816469</t>
  </si>
  <si>
    <t>A7BB3BA4BCF1BFD58D56D72BC576B557</t>
  </si>
  <si>
    <t>Town and city Dunmer live either in the metropolitan style of Vivec City, the urban style of towns like Ald'ruhn, or the Imperial style of recent settlements like Caldera.</t>
  </si>
  <si>
    <t>id_3758320352593311551</t>
  </si>
  <si>
    <t>29C766D748C1EAA9603CB66A86997258</t>
  </si>
  <si>
    <t>Rural Dunmer live in villages, groups of small huts centered around Temple compounds.</t>
  </si>
  <si>
    <t>id_45053005991712851</t>
  </si>
  <si>
    <t>34524E2B09C9048CF7E9CDE9E6CC2DBE</t>
  </si>
  <si>
    <t>Ashlander nomadic camps are groups of small portable huts.</t>
  </si>
  <si>
    <t>id_117079043120010886</t>
  </si>
  <si>
    <t>2EE87B62011614DCA07A54D0B0D15D1E</t>
  </si>
  <si>
    <t>Our camps are groups of small portable huts we call 'yurts'.</t>
  </si>
  <si>
    <t>id_97813416208347762</t>
  </si>
  <si>
    <t>3DC2B8BD2398AED33DFC0A835F033346</t>
  </si>
  <si>
    <t>The native Dunmer cultures are the civilized Great House societies of House Redoran, House Hlaalu, and House Telvanni, each with their own architectures, customs, and traditions.</t>
  </si>
  <si>
    <t>id_21939314992558616258</t>
  </si>
  <si>
    <t>1CAA9340FE66F466F024D53234015316</t>
  </si>
  <si>
    <t>Recent Imperial colonies like Pelagiad look like the same homes and castles you see in Daggerfall or any other Western province.</t>
  </si>
  <si>
    <t>id_2346417070224447769</t>
  </si>
  <si>
    <t>7696263429A2E60ECD4260A0219B1066</t>
  </si>
  <si>
    <t>Ashlanders are nomadic barbarians, living in camps of small portable huts.</t>
  </si>
  <si>
    <t>id_8161610017157289</t>
  </si>
  <si>
    <t>AF29E9F927447598D5C3D362E9AFFF82</t>
  </si>
  <si>
    <t>We are nomads, living in camps of small portable huts. We travel from place to place, build our camps, then move on to find new grass for our herds and new ranges for hunting.</t>
  </si>
  <si>
    <t>id_273192317800227593</t>
  </si>
  <si>
    <t>F34B8448B32AE3F3F76CEDF7B50C03DF</t>
  </si>
  <si>
    <t>The Imperial cult brings Imperial religion to the Empire's remote provinces. Imperial cult priests provide worship and services for the Nine Divines at Imperial shrines throughout Vvardenfell.</t>
  </si>
  <si>
    <t>id_306611374920585152</t>
  </si>
  <si>
    <t>C2315600881F3D779E160A67FE080CD7</t>
  </si>
  <si>
    <t>Morrowind is an Imperial province, though the Treaty of the Armistice lets the Dunmer Great House councils control most local government functions.</t>
  </si>
  <si>
    <t>id_1347231590213183818</t>
  </si>
  <si>
    <t>7A7E71FE8DCBD5BB55E0A456D00E51B8</t>
  </si>
  <si>
    <t>The first Dunmer nation, Resdayn, was ruled by the First Council and the Tribunal Temple. The name changed to Morrowind when it became an Imperial province.</t>
  </si>
  <si>
    <t>id_24430117692405726091</t>
  </si>
  <si>
    <t>829D4EAE39EC5256AA7582DD1D3F904F</t>
  </si>
  <si>
    <t>The First Age Dunmer tribes that settled Morrowind became the modern Great House clans. Ashlanders also descend from these early Dunmer tribes.</t>
  </si>
  <si>
    <t>id_10114227751655223783</t>
  </si>
  <si>
    <t>26C9D22F2733BEA5373E071814752C21</t>
  </si>
  <si>
    <t>A few of the Dunmer tribes that settled Morrowind became the Great House clans. Our Ashlander tribes also descend from these early Dunmer tribes.</t>
  </si>
  <si>
    <t>id_65055971136618662</t>
  </si>
  <si>
    <t>6331BDF5FD87D4196150FDB6F9294541</t>
  </si>
  <si>
    <t>In the First Age, the prophet Veloth led the ancestors of the Dunmer from Summerset Isles to the region of Morrowind.</t>
  </si>
  <si>
    <t>id_183959000392721276</t>
  </si>
  <si>
    <t>57B4F03932D8FAC2D051E4FCAB95329A</t>
  </si>
  <si>
    <t>In the First Age, the prophet Veloth led the ancestors of our people from Summerset Isles to Vvardenfell.</t>
  </si>
  <si>
    <t>id_58531399831513114</t>
  </si>
  <si>
    <t>C5A240696520FE4F10DBAA770D87DF1E</t>
  </si>
  <si>
    <t>When you've joined one Great House, you can never join any other Great House. They won't trust you. So when you join a Great House, make sure its the one you want forever.</t>
  </si>
  <si>
    <t>id_656711346660523715</t>
  </si>
  <si>
    <t>570A56C9C5FB1DA10BFA1AB2366FBBC3</t>
  </si>
  <si>
    <t>Red Mountain is a terrible place. Dagoth Ur, the ash vampires and his foul host live there. Only the Ghostfence keeps Dagoth Ur from sweeping across Morrowind and killing everyone.</t>
  </si>
  <si>
    <t>id_27450220592297721202</t>
  </si>
  <si>
    <t>57188797DBB203FC62F40D9D529819DB</t>
  </si>
  <si>
    <t>Morrowind was a great nation before the Western men were even civilized. Sometimes it makes us impatient to hear the Imperials preach to us of civilization.</t>
  </si>
  <si>
    <t>id_4553840139047856</t>
  </si>
  <si>
    <t>2286652607DD7F2218C3D8F1173EC81A</t>
  </si>
  <si>
    <t>The Blight is a sickness you get from being outside during ash storms. The sickness comes from Red Mountain; it makes normal creatures into terrible monsters.</t>
  </si>
  <si>
    <t>id_25352138733212232462</t>
  </si>
  <si>
    <t>67B022166249B826E7E695D60FE3E10A</t>
  </si>
  <si>
    <t>Western Imperial colonists of various races live mostly in the towns and villages of southwest Vvardenfell.</t>
  </si>
  <si>
    <t>id_25857322791287610358</t>
  </si>
  <si>
    <t>1C596B34AE576AA7ED4A4B6572AB537A</t>
  </si>
  <si>
    <t>House Dunmer are the common Dark Elves of Morrowind. They live everywhere on Vvardenfell, in towns, villages, manors, and farms.</t>
  </si>
  <si>
    <t>id_1971321018197223853</t>
  </si>
  <si>
    <t>FBFB95D72952D6DD596B3E1444ACA976</t>
  </si>
  <si>
    <t>Ashlanders are primitive native nomads living in the wilderness. There aren't many of them.</t>
  </si>
  <si>
    <t>id_2264913829558011180</t>
  </si>
  <si>
    <t>AB9EA48126680667B76DF6D525B710AA</t>
  </si>
  <si>
    <t>Three cultures live on Vvardenfel: the nomadic Ashlanders: the settled House Dunmer, and the Western Imperial colonists of all races.</t>
  </si>
  <si>
    <t>id_171116658593514634</t>
  </si>
  <si>
    <t>EFB3D8EB465C5FFA7971D0F7DCA0384A</t>
  </si>
  <si>
    <t>The Morag Tong are honorable, law-abiding executioners and assassins. They hate the Dark Brotherhood, the outlaw Western assassins guild.</t>
  </si>
  <si>
    <t>id_2022014383342625376</t>
  </si>
  <si>
    <t>0F22F6DDD582D6D94235219886CA2A81</t>
  </si>
  <si>
    <t>Dunmer say they hate necromancers, vampires, and all undead. But they guard their tombs with the ghosts and animated spirits of their ancestors. What's the difference?</t>
  </si>
  <si>
    <t>id_662824637661713808</t>
  </si>
  <si>
    <t>CF93496487640C1081CA8B1B54C7793B</t>
  </si>
  <si>
    <t>The Dunmer are a serious people, and very serious about their gods and the Temple.</t>
  </si>
  <si>
    <t>id_4260299941594727660</t>
  </si>
  <si>
    <t>0AF280A4F0AC44F79E6F15C5361B0ACB</t>
  </si>
  <si>
    <t>Most Dunmer worship the Tribunal, three mortals who became gods in the distant past before Tiber Septim. The Temple takes care of the poor, provides health and education, and teaches family duty.</t>
  </si>
  <si>
    <t>id_5577225761156621115</t>
  </si>
  <si>
    <t>B8C50B50D688D404C7B1B5BAD9C87889</t>
  </si>
  <si>
    <t>The Imperial legions are the greatest fighting force Tamriel has ever known. In Morrowind they serve as guards, but the garrisons are insurance that the Dunmer will never rise in rebellion against the Empire.</t>
  </si>
  <si>
    <t>id_1415519459289694434</t>
  </si>
  <si>
    <t>17899AC70F9ADD2AEC2E6FFFB9292E7F</t>
  </si>
  <si>
    <t>The Imperial legions are mighty warriors. No one can defeat them when they march in rows in open fields. But here, in our ashlands and wild places, they are no match for us.</t>
  </si>
  <si>
    <t>id_12173300901755031800</t>
  </si>
  <si>
    <t>62B85542B4F4B3F309E8C37497482F9B</t>
  </si>
  <si>
    <t>Three Dunmer Great Houses dominate Vvardenfell politics. The Hlaalu are loyal friends of the Empire, and love trade and wealth. The Redoran honor the traditions of the noble warrior houses. The Telvanni are ruled by thousand-year-old sorcerers who care for nothing but magic and power.</t>
  </si>
  <si>
    <t>id_1734188513187019186</t>
  </si>
  <si>
    <t>EA3EB8CD2FF147A56AE9910941A0A9E1</t>
  </si>
  <si>
    <t>The Dunmer don't like outlanders. After four centuries, they still aren't really part of the Empire. I understand their loyalty to religion and culture, but at heart, I think they just hate other races.</t>
  </si>
  <si>
    <t>id_43752613647404954</t>
  </si>
  <si>
    <t>D136FC6B06DC33C93593189B3C4E38FF</t>
  </si>
  <si>
    <t>The Imperial cult worships the Nine Divines, Akatosh, Dibella, Arkay, Zenithar, Mara, Stendarr, Kynareth, and Julianos, and Tiber Septim, founder and patron of the Empire. Imperials are more tolerant than Dunmer when it comes to religion.</t>
  </si>
  <si>
    <t>id_250417798244615144</t>
  </si>
  <si>
    <t>4448B26844B8D8ED333860C42426C623</t>
  </si>
  <si>
    <t>Imperials worship powerful spirits -- but are they the RIGHT spirits? They are powerful, but are they GOOD? We used to worship the Daedra, but now we worship the true gods, the Tribunal, and the Daedra serve the true gods in fear and humility.</t>
  </si>
  <si>
    <t>id_1326274282323529987</t>
  </si>
  <si>
    <t>9606A14A59563EC1683320BD0AAFCC4D</t>
  </si>
  <si>
    <t>The two criminal guilds here are the Camonna Tong, the native criminal syndicate, and the Thieves Guild, the Imperial upstarts. The Camonna Tong accepts only native Dunmer. The Camonna Tong has sworn to exterminate the outlander-dominated Thieves Guild.</t>
  </si>
  <si>
    <t>id_28341236081776914332</t>
  </si>
  <si>
    <t>0C94D9054E80E9D4047E0CA35B77E44F</t>
  </si>
  <si>
    <t>The two criminal guilds here are the Camonna Tong, the native criminal syndicate, and the Thieves Guild, the Imperial newcomers. The Thieves Guild is fighting for its life against the ruthless and well-established Camonna Tong.</t>
  </si>
  <si>
    <t>id_13178317622917329291</t>
  </si>
  <si>
    <t>D57328258EC25E97BE7987376DFEC92F</t>
  </si>
  <si>
    <t>Ashlanders live with their herds in camps in the wilderness. They are primitive people, but proud, and I fear they can never become civilized.</t>
  </si>
  <si>
    <t>id_2207919334526321820</t>
  </si>
  <si>
    <t>1D9AB84E334ECD3FF4C7744A56E8B6E5</t>
  </si>
  <si>
    <t>We don't like outlanders. Morrowind belongs to the Dunmer. We only want to be left alone to live as our forefathers lived.</t>
  </si>
  <si>
    <t>id_3255311681860417367</t>
  </si>
  <si>
    <t>id_218317025157419911</t>
  </si>
  <si>
    <t>47FCF750AB5CC342C9481434098AC5B8</t>
  </si>
  <si>
    <t>Light armor is weak but less tiring, good for running. Heavy armor is strong but slow and tiring. Medium armor is in-between. Unarmored style -- evading attacks instead of using armor -- least tiring of all.</t>
  </si>
  <si>
    <t>id_3021613648919731009</t>
  </si>
  <si>
    <t>FC9F7D277A7E8804F119F6E711F67131</t>
  </si>
  <si>
    <t>Slavery is protected by law in Morrowind. Slavery is illegal throughout the rest of the Empire. But some Dunmer still defend their 'ancient right' to own slaves. In Morrowind slaves are bound by enchanted slaver bracers. The bracers drain the magicka from the slaves so they can't use magic to escape. Unless you have a key, you can't get the slave bracers off. The Emperor should put a stop to slavery, but the Dunmer claim the right to own slaves is guaranteed by the Armistice.</t>
  </si>
  <si>
    <t>id_7872300952106818731</t>
  </si>
  <si>
    <t>9E52CC92D29BA7BF2B305784D03ED153</t>
  </si>
  <si>
    <t>About 50% of Vvardenfell's inhabitants are Dunmer. The other half are Redguard, Breton, Nord, Altmer, Dunmer, Bosmer, Imperial, Khajiit, Argonian, and Orc in roughly equal proportion.</t>
  </si>
  <si>
    <t>id_2392418814229156699</t>
  </si>
  <si>
    <t>id_3010513587107817306</t>
  </si>
  <si>
    <t>FAE7DA57B6DD58EBBD25DD6DD5AE04FB</t>
  </si>
  <si>
    <t>In case you didn't know, weapons and armor are less effective when they get worn out. Repair them yourself, if you have the skill, or take them to a smith for repair.</t>
  </si>
  <si>
    <t>id_2705844682954521120</t>
  </si>
  <si>
    <t>id_1876222912775829177</t>
  </si>
  <si>
    <t>A3D73CA6EDC088390FF32E3409B68C00</t>
  </si>
  <si>
    <t>Worn-out weapons and armor work poorly. Repair them yourself, if you have some skill, or take them to a smith for repair.</t>
  </si>
  <si>
    <t>id_860127356318808805</t>
  </si>
  <si>
    <t>B7BDFF5CA328CCD2C78A8A32B1276A14</t>
  </si>
  <si>
    <t>Smiths know about weapons and armor, and how to repair them. Clothiers know about clothes. Enchanters know about enchanting and enchanted items. Ashlanders know about ashlands ecology and geography. Nobles can tell you about the Great Houses. Priests know about cults and shrines. Savants know about history, speechcraft, and language. Sorcerers know about daedra. Barbarians know about creatures. Mages know about undead. Miners know about eggmines and kwama. Scouts know about places, and how to reach them.</t>
  </si>
  <si>
    <t>id_2786027748292154557</t>
  </si>
  <si>
    <t>C4D033567BC4BC043BBF775229E82FC0</t>
  </si>
  <si>
    <t>Small thrown weapons are a Khajiit specialty. Throwing knives are useful in cultures like the Khajiit whose warrior classes disdain heavy weapons and heavy armors, relying on stealth and maneuver for success in personal and clan combats. Throwing knives are also popular in criminal subcultures.</t>
  </si>
  <si>
    <t>id_2284117320853827076</t>
  </si>
  <si>
    <t>BB08E3A54BAF70959DD7D22159B12B0B</t>
  </si>
  <si>
    <t>Ancestor ghosts commonly defend the tombs of clan and kin, but may also be summoned and controlled by sorcerers. Ancestor ghosts are aggressive but not very dangerous -- IF you have an enchanted or silvered weapon, or deadly sorcery.</t>
  </si>
  <si>
    <t>id_19796655898998177</t>
  </si>
  <si>
    <t>F3281B1EAB0FB756CCD37C065A9940B5</t>
  </si>
  <si>
    <t>Ancestor ghosts commonly defend the tombs of clan and kin, but may also be summoned and controlled by sorcerers. Ancestor ghosts are aggressive but not very dangerous  -- IF you have an enchanted or silvered weapon, or deadly sorcery.</t>
  </si>
  <si>
    <t>id_22010612395371320</t>
  </si>
  <si>
    <t>C4708EE2913BDE533362DB76E5875CAB</t>
  </si>
  <si>
    <t>The flame atronach is a powerful Daedric summoning associated with elemental fire. Crystalline elemental fire compounds called fire salts may be salvaged from the remains of banished fire atronachs.</t>
  </si>
  <si>
    <t>id_352621530612704</t>
  </si>
  <si>
    <t>id_234952372639094666</t>
  </si>
  <si>
    <t>45CA0545A2F03F0BCB0A6215AA4CF06F</t>
  </si>
  <si>
    <t>The frost atronach is a powerful Daedric summoning associated with elemental frost. Crystalline elemental frost compounds called frost salts may be salvaged from the remains of banished frost atronachs.</t>
  </si>
  <si>
    <t>id_244639002936515910</t>
  </si>
  <si>
    <t>id_2522915002870332121</t>
  </si>
  <si>
    <t>18E0108D2EAB819C8CD8109804E6CA3E</t>
  </si>
  <si>
    <t>The storm atronach is a powerful Daedric summoning associated with elemental lightning. Crystalline elemental shock compounds called shock salts may be salvaged from the remains of banished storm atronachs.</t>
  </si>
  <si>
    <t>id_41302208659118958</t>
  </si>
  <si>
    <t>id_121932432428424711</t>
  </si>
  <si>
    <t>3834E27FF3450685C4340F247AB2226B</t>
  </si>
  <si>
    <t>Resist potions increase the subject's natural resistances to various harmful forces and conditions. Resist potions include: resist fire, resist frost, resist shock, resist magicka, resist disease, and resist poison.</t>
  </si>
  <si>
    <t>id_5285302695965259</t>
  </si>
  <si>
    <t>id_1029611606225614489</t>
  </si>
  <si>
    <t>id_8366286013052127962</t>
  </si>
  <si>
    <t>id_30852111901584429406</t>
  </si>
  <si>
    <t>988A4896394BFB0D11700770E048EC90</t>
  </si>
  <si>
    <t>Detect potions provide magical means of perceiving certain classes of things in space. Detect potions include: detect key, detect creatures, and detect enchantment.</t>
  </si>
  <si>
    <t>id_124140733236917912</t>
  </si>
  <si>
    <t>id_2242215538617320948</t>
  </si>
  <si>
    <t>id_1687412729006948</t>
  </si>
  <si>
    <t>id_24457630966171660</t>
  </si>
  <si>
    <t>8A567A3B60A1880937BA19C8CABDFB53</t>
  </si>
  <si>
    <t>Shield potions protect the subject from various forms of physical attack while injuring attackers in close proximity. Shield potions include: fire shield, lightning shield, and frost shield.</t>
  </si>
  <si>
    <t>id_294426718375716336</t>
  </si>
  <si>
    <t>id_2034523406844724624</t>
  </si>
  <si>
    <t>id_2585394781963817872</t>
  </si>
  <si>
    <t>id_23449314121640910844</t>
  </si>
  <si>
    <t>21281C294B0070D0DEC899014B9AD6B1</t>
  </si>
  <si>
    <t>A Daedra's heart must be removed during the brief period of its appearance on the mortal plane. The Daedra's heart has modest magical properties, but, since removing the heart is generally fatal to the specimen, the substance is rare and expensive.</t>
  </si>
  <si>
    <t>id_2718011837103625929</t>
  </si>
  <si>
    <t>C94673A56F2D0F7984B6F3B80A37E897</t>
  </si>
  <si>
    <t>A daedra's heart must be removed during the brief period of its appearance on the mortal plane. The daedra's heart has modest magical properties, but, since removing the heart is generally fatal to the specimen, the substance is rare and expensive.</t>
  </si>
  <si>
    <t>id_26018289672364924956</t>
  </si>
  <si>
    <t>DD74362B69C8151B773494067D8545F0</t>
  </si>
  <si>
    <t>Hackle-lo leaf is a tasty edible succulent leaf of the Grazelands, prized both for its taste and its roborative powers.</t>
  </si>
  <si>
    <t>id_1015711075225147762</t>
  </si>
  <si>
    <t>id_284922619152739577</t>
  </si>
  <si>
    <t>6BC93AC290CACCD79F6DC6BB9E010AE7</t>
  </si>
  <si>
    <t>The Dunmer regard Nords as dangerous savages with a thin veneer of civilization. The Dunmer say everything civilized about the Nords is borrowed from the Dunmer. Nord greed, violence, primitive religion, and sordid history are artifacts of their savage clan culture.</t>
  </si>
  <si>
    <t>id_259911903031786107</t>
  </si>
  <si>
    <t>id_3589291629115687</t>
  </si>
  <si>
    <t>FBD1D4CFC7DE8D95716A6841682966D3</t>
  </si>
  <si>
    <t>Nords are dangerous savages dressed up as civilized people. Everything good about the Nords is borrowed from the Dunmer. Greed, violence, primitive religion, and treacherous history are all you can expect from Nords.</t>
  </si>
  <si>
    <t>id_3136673471627224171</t>
  </si>
  <si>
    <t>B875C1B53E0A949960755FE106E4B090</t>
  </si>
  <si>
    <t>The Dunmer see Nords as dangerous savages dressed up as civilized people. The Dunmer say everything good about the Nords is borrowed from the Dunmer. Greed, violence, primitive religion, and treacherous history are all you can expect from Nords.</t>
  </si>
  <si>
    <t>id_291576907660129823</t>
  </si>
  <si>
    <t>B277DF9823E76606F039BF56969E3233</t>
  </si>
  <si>
    <t>It's a land of lakes, farms, and plantations. Lately they've started a few netch ranches. You'll find plenty of marshmerrow, corkbulb, and comberry bush there. Saltrice, too. You can also find ash yam, black anther, gold kanet, green lichen, heather. stoneflower, and willow flower.</t>
  </si>
  <si>
    <t>id_82213225131910383</t>
  </si>
  <si>
    <t>4DCD39156ECBA46D1FC81298BE63BE11</t>
  </si>
  <si>
    <t>The Ascadian Isles is the green garden of Vvardenfell, a land of lakes and rivers, little farms and grand plantations. It's the lowland area just north of the city of Vivec. To the west lies Pelagiad and Balmora, to the north the ashlands of Bal Ur, and to the east the stinking smokes and lava pools of Molag Amur.</t>
  </si>
  <si>
    <t>id_6911126342137425494</t>
  </si>
  <si>
    <t>2CE9EB8AF88276D504AE1E1B4C039AE9</t>
  </si>
  <si>
    <t>The Ascadian Isles is the lush, green, well-watered lowlands in the south where most of Vvardenfell's agriculture is found. The area includes Pelagiad, Suran, Vivec City, and Ald Sotha along with the inland lakes and waterways of the Ascadian Isles proper. The urban areas of Vivec and Ebonheart of the southern coast are densely populated; the inland Ascadian Isles are dotted with small farms and large plantations. The climate is temperate and comfortable, with moderate rainfall.</t>
  </si>
  <si>
    <t>id_2425981251687011441</t>
  </si>
  <si>
    <t>id_2182125454316826719</t>
  </si>
  <si>
    <t>4C1B30DD61B0C39BD34FD06DCC84CC6F</t>
  </si>
  <si>
    <t>The climate of the Ascadian Isles is temperate and comfortable, with moderate rainfall.</t>
  </si>
  <si>
    <t>id_65137721909513968</t>
  </si>
  <si>
    <t>id_21583226981209218742</t>
  </si>
  <si>
    <t>B1EA9DC15BF736468D0A1452668FA03C</t>
  </si>
  <si>
    <t>The urban areas of Vivec and Ebonheart of the southern coast are densely populated; the inland Ascadian Isles are dotted with small farms and large plantations.</t>
  </si>
  <si>
    <t>id_12052314942926422050</t>
  </si>
  <si>
    <t>id_2347512670113354567</t>
  </si>
  <si>
    <t>9B6A072E95391CDBCDFBF369D0D21C9F</t>
  </si>
  <si>
    <t>The Ascadian Isles includes Pelagiad, Suran, Vivec City, and Ald Sotha along with the inland lakes and waterways of the Ascadian Isles proper.</t>
  </si>
  <si>
    <t>id_683511794224907671</t>
  </si>
  <si>
    <t>id_176422811132185326</t>
  </si>
  <si>
    <t>79151C0006E048B558654EB2E2255E6C</t>
  </si>
  <si>
    <t>The Ascadian Isles is the lush, green, well-watered lowlands in the south where most of Vvardenfell's agriculture is found.</t>
  </si>
  <si>
    <t>id_1513294591420032208</t>
  </si>
  <si>
    <t>id_3033998571906929071</t>
  </si>
  <si>
    <t>0DB6A3B0DD2D8FA62A41D13EB1038183</t>
  </si>
  <si>
    <t>The waters of the Padomaic Ocean completely surround Tamriel. The continent of Akavir lies across the Padomaic Ocean to the east, and the continent of Atmora lies across the Sea of Ghosts to the north.</t>
  </si>
  <si>
    <t>id_199182980091125190</t>
  </si>
  <si>
    <t>id_1862222025253424993</t>
  </si>
  <si>
    <t>id_48547332137273430</t>
  </si>
  <si>
    <t>C801E03CCF8CC1391DE6D71E03EB2BFD</t>
  </si>
  <si>
    <t>There are sixteen common diseases, outlander: rockjoint, helljoint, witbane, chills, serpiginous dementia, greenspore, dampworm, rust chancre, droops, ataxia, wither, swamp fever, collywobbles, brown rot, yellow tick, rattles. The healers of the settled peoples divide them into three kinds: mild, serious, and acute. Serious and acute are more dangerous, of course, but none of them are fatal. But you must get them cured, or they weaken you, and people won't want to talk to you.</t>
  </si>
  <si>
    <t>id_7323204272725211542</t>
  </si>
  <si>
    <t>id_1615697381450326313</t>
  </si>
  <si>
    <t>80231DC7FBEFAC5B9FE3FF27A692214D</t>
  </si>
  <si>
    <t>There are sixteen common diseases I've encountered on Vvardenfell: rockjoint, helljoint, witbane, chills, serpiginous dementia, greenspore, dampworm, rust chancre, droops, ataxia, wither, swamp fever, collywobbles, brown rot, yellow tick, rattles. We group their effects in three levels: mild, serious, and acute. Serious and acute are more dangerous, of course, but none of them are fatal. But you must get them cured, or they weaken you, and people won't want to talk to you.</t>
  </si>
  <si>
    <t>id_17749156981068711093</t>
  </si>
  <si>
    <t>id_118278111503127637</t>
  </si>
  <si>
    <t>id_28374665720854718</t>
  </si>
  <si>
    <t>id_17481279481519214044</t>
  </si>
  <si>
    <t>1C5F8CEB03D0647294F66DCBCE9E4FF6</t>
  </si>
  <si>
    <t>Lord Dagoth has sent the blight to destroy the foreigners, and to chasten those Dunmer who bend to foreign will. Those who oppose Lord Dagoth shall wither and die, while those who join Lord Dagoth shall be healed and strengthened, filled with the power and glory of Red Mountain, and inspired by the dreams of Dagoth Ur.</t>
  </si>
  <si>
    <t>id_32507101472165631161</t>
  </si>
  <si>
    <t>D8DE896522E95060DCB93B5D472F8ED1</t>
  </si>
  <si>
    <t>Ridding a colony of blight is expensive and dangerous, because of the fierce attacks of sick kwama foragers and warriors, and the risk of spreading disease.</t>
  </si>
  <si>
    <t>id_2046811183206471931</t>
  </si>
  <si>
    <t>DDE844EA77C2A860C0C596E2CC7ADDE9</t>
  </si>
  <si>
    <t>An diseased kwama mine is a great hardship for the whole mining community. Blighted eggs are inedible, and miners catch blight diseases.</t>
  </si>
  <si>
    <t>id_231392116229697378</t>
  </si>
  <si>
    <t>DB6F310B3625702724F09492D06D3920</t>
  </si>
  <si>
    <t>Only egg miners worry about that sort of stuff. Not us. Rock doesn't get blighted.</t>
  </si>
  <si>
    <t>id_238915587141058997</t>
  </si>
  <si>
    <t>id_295418564892614189</t>
  </si>
  <si>
    <t>id_1140225164115291869</t>
  </si>
  <si>
    <t>id_6462231923016830188</t>
  </si>
  <si>
    <t>id_23812067210210007</t>
  </si>
  <si>
    <t>DCE804548E4947738853E33B87D72911</t>
  </si>
  <si>
    <t>Kwama foragers range far from their homes, deep into the ashlands as far as the Ghostfence. Foragers caught in blight storms become infected, and return and infect their queen and the whole colony.</t>
  </si>
  <si>
    <t>id_30075315553227320780</t>
  </si>
  <si>
    <t>7E073848B1720724F2270AE482AB3F66</t>
  </si>
  <si>
    <t>Kwama foragers range far from their home colonies, deep into the ashlands as far as the Ghostfence. Foragers exposed to blight storms may become infected, and may return and infect their queen and the whole colony. An infested kwama mine is a great hardship for the mining community; blighted eggs are inedible, and miners catch blight diseases. Ridding a colony of blight is expensive and dangerous, because of the aggressive behavior of sick kwama foragers and warriors, and the risk of spreading disease.</t>
  </si>
  <si>
    <t>id_6521250561546629096</t>
  </si>
  <si>
    <t>CBB9D689DCC0961BAA57A017EC052A6F</t>
  </si>
  <si>
    <t>The four blight diseases are ash-chancre, chanthrax, black-heart, ash woe. They come from touching blighted creatures or from going about in blight storms. Unless you walk upon Red Mountain, you need not fear the blight storms. You need magical resistance to blight disease if you go there.</t>
  </si>
  <si>
    <t>id_335020285802520647</t>
  </si>
  <si>
    <t>81DD9F1E0E5770B935CEB3275DA0FF81</t>
  </si>
  <si>
    <t>The four blight diseases I've seen here on Vvardenfell are ash-chancre, chanthrax, black-heart, ash woe. They are all contracted from blighted creatures or from exposure to blight storms. You don't have to worry about blights storms unless you're entering the Red Mountain region. You need resistance to blight disease protections to go there.</t>
  </si>
  <si>
    <t>id_12339143542799718097</t>
  </si>
  <si>
    <t>id_85414668276222414</t>
  </si>
  <si>
    <t>id_12111205822234216830</t>
  </si>
  <si>
    <t>id_2513430664228633970</t>
  </si>
  <si>
    <t>A20BF4A57616EC3CFB14A215F54100EB</t>
  </si>
  <si>
    <t>I've got to get my shipment to Vivec.</t>
  </si>
  <si>
    <t>id_61247831742318017</t>
  </si>
  <si>
    <t>2AD9CF6DE364E7AB4275C133D76E873D</t>
  </si>
  <si>
    <t>There's a good fellow! See, Rollie, I told you there are still some good folks in these lands! Rollie's become such a pessimist in his old age, but I told him we'd find someone to help! When we get there, I'll reward you. I think 100 septims seems fair. How about the three of us get going?</t>
  </si>
  <si>
    <t>id_2211478082729315767</t>
  </si>
  <si>
    <t>191C849694A5312761202E603152A732</t>
  </si>
  <si>
    <t>No? I'm sorry to hear that. Well, Rollie, it looks like we're on our own. Maybe we'll find someone else to help us.</t>
  </si>
  <si>
    <t>id_9316114671971210465</t>
  </si>
  <si>
    <t>C265A63D13554E70851D31EAA1C08AF9</t>
  </si>
  <si>
    <t>You see, Rollie and I are heading to Vivec to deliver this shipment of clothing to Agrippina Herrenia the clothier. Truly, it's some of the finest clothing you'll ever see...perhaps I could interest you in some? Well, regardless, I've heard rumor that the road to Vivec has become rather dangerous of late. Perhaps you'd be willing to escort the two of us? Rollie and I would be most appreciative, and would be willing to offer some compensation.</t>
  </si>
  <si>
    <t>id_2673411162303316624</t>
  </si>
  <si>
    <t>5D376CDC95DB3A5CD48F02A6865B862E</t>
  </si>
  <si>
    <t>Thank you for helping me reach Molag Mar.</t>
  </si>
  <si>
    <t>id_187562405697071968</t>
  </si>
  <si>
    <t>534B0155D7259D62F3951D54EABB6A60</t>
  </si>
  <si>
    <t>Well, hopefully, I'll be able to make it there in one piece.</t>
  </si>
  <si>
    <t>id_1007580052588126661</t>
  </si>
  <si>
    <t>BC8CFA8BEF7560C1A413D33533F40868</t>
  </si>
  <si>
    <t>Excellent! Let's be on our way, then.</t>
  </si>
  <si>
    <t>id_17343287881318820021</t>
  </si>
  <si>
    <t>0E089F5388987DD95AED7796DDA1D2B6</t>
  </si>
  <si>
    <t>No? Well, maybe I'll be able to make it on my own. Good luck to you, then.</t>
  </si>
  <si>
    <t>id_30315275591875210745</t>
  </si>
  <si>
    <t>F45723979BCF8BAA6C2DD6BEA37FEA7E</t>
  </si>
  <si>
    <t>I've heard the road there is populated by dangerous creatures, and I fear I can't make it alone. Perhaps you'd be willing to escort me? I have little to compensate you for your trouble, but once we meet up with Vanjirra, she should be able to reward you well.</t>
  </si>
  <si>
    <t>id_189687051648326022</t>
  </si>
  <si>
    <t>2BE86811A60D0B9F595D1173E065B88B</t>
  </si>
  <si>
    <t>Thank you again. Rasha does do good work, does he not?</t>
  </si>
  <si>
    <t>id_31548172053232221820</t>
  </si>
  <si>
    <t>646883937EFF669D906386249824A4BA</t>
  </si>
  <si>
    <t>Do you not have the shirts, friend? I can see you are oath-bound to Zenithar to deliver them. You had better recover them and deliver them to me.</t>
  </si>
  <si>
    <t>id_4398001642310675</t>
  </si>
  <si>
    <t>4479BE34F7EA3C53D7CF126D6771B818</t>
  </si>
  <si>
    <t>Ah...you've brought the shirts from Rasha. Wonderful! He does such fine work, and he sells them to me for very reasonable prices. He's a careful sort, but that's just smart business if you ask me. Thank you for your help, and here's your payment.</t>
  </si>
  <si>
    <t>id_17087258343206213671</t>
  </si>
  <si>
    <t>82C4E13B901C40DE90F08A334CF4B848</t>
  </si>
  <si>
    <t>Rabinna will be safe here. She will stay here. Even with Im-Kilaya dead, there are those that will help.</t>
  </si>
  <si>
    <t>id_2298718963223836003</t>
  </si>
  <si>
    <t>C5C5885741FAEBF0984FC937E0353643</t>
  </si>
  <si>
    <t>Rabinna will be safe here. She will stay here.</t>
  </si>
  <si>
    <t>id_2052828240363523571</t>
  </si>
  <si>
    <t>4F262C1BCEE4DBE052A7D6BA4E65E5B9</t>
  </si>
  <si>
    <t>Rabinna will eventually find freedom.</t>
  </si>
  <si>
    <t>id_242948734166397219</t>
  </si>
  <si>
    <t>5D531888D3A5C77C07FA2DE6C1DF5D11</t>
  </si>
  <si>
    <t>You have done so much already. For that, Rabinna thanks you. Rabinna will hide here until an opportunity presents itself. Thank you for your help.</t>
  </si>
  <si>
    <t>id_17615179553088222918</t>
  </si>
  <si>
    <t>252D0A773AA7A49C791B3A3F3CB01A2B</t>
  </si>
  <si>
    <t>You are much too kind to Rabinna. Thank you again for your help. Let us travel together.</t>
  </si>
  <si>
    <t>id_1835815584938527581</t>
  </si>
  <si>
    <t>F99B79F7BCA8CAF88C19C7B0AC9A88BB</t>
  </si>
  <si>
    <t>Yes, with your help Rabinna can make it to Im-Kilaya at the Argonian Mission in Ebonheart. Will you help me?</t>
  </si>
  <si>
    <t>id_1503123274319122007</t>
  </si>
  <si>
    <t>id_142228585692015417</t>
  </si>
  <si>
    <t>822387FEF374A0D9DFD2647F44DCF764</t>
  </si>
  <si>
    <t>[Rabinna is too frightened to speak to you.]</t>
  </si>
  <si>
    <t>id_7729887236123232</t>
  </si>
  <si>
    <t>880778A57A910AB01999CCCC427BC184</t>
  </si>
  <si>
    <t>Thank you, a thousand times, thank you.</t>
  </si>
  <si>
    <t>id_245265752289728583</t>
  </si>
  <si>
    <t>D28358F4C386936ED11F16AC3B5D0794</t>
  </si>
  <si>
    <t>You would do that? Surely, you are blessed by the gods. Rabinna thanks you.</t>
  </si>
  <si>
    <t>id_3052727299694730518</t>
  </si>
  <si>
    <t>47C199EDEB32644B0D45E5C01A729FA2</t>
  </si>
  <si>
    <t>You would do that? Surely, you are blessed by the gods. Rabinna thanks you. Let us travel together.</t>
  </si>
  <si>
    <t>id_1346614261286926469</t>
  </si>
  <si>
    <t>25F28BCEF73681619300BAEBBCF74C4A</t>
  </si>
  <si>
    <t>You are like all the rest of them. There will be a day of reckoning, though Rabinna will never live to see it.</t>
  </si>
  <si>
    <t>id_334760582671918832</t>
  </si>
  <si>
    <t>DC66EDC2AACB0C058535CB46684D8B11</t>
  </si>
  <si>
    <t>Rabinna has none, once in the possession of Vorar Helas. He will likely slaughter Rabinna for the drugs in my belly. My only hope is that you do not take Rabinna to that monster, and instead help me escape. There are those, such as Im-Kilaya in Ebonheart, who are willing to help those like me return to our homes. But he is dead, so there is no hope for me.</t>
  </si>
  <si>
    <t>id_2951911566238971858</t>
  </si>
  <si>
    <t>359E26AFD2F558426DC4CDC85B8FD336</t>
  </si>
  <si>
    <t>Rabinna has none, once in the possession of Vorar Helas. He will likely slaughter Rabinna for the drugs in my belly. My only hope is that you do not take Rabinna to that monster, and instead help me escape. There are those, such as Im-Kilaya in Ebonheart, who are willing to help those like me return to our homes. If you were to take Rabinna to him at the Argonian Mission, Rabinna is sure he would help.</t>
  </si>
  <si>
    <t>id_10575211192978614725</t>
  </si>
  <si>
    <t>0765DE53CE129536672BEFFF6A6B4623</t>
  </si>
  <si>
    <t>Maybe you need to join our cause. Make amends and speak with me again.</t>
  </si>
  <si>
    <t>id_3103227047327717869</t>
  </si>
  <si>
    <t>CE7409C148DC3E829C7ECEC352056B1F</t>
  </si>
  <si>
    <t>There's no point in speaking about this anymore.</t>
  </si>
  <si>
    <t>id_26197214322048832443</t>
  </si>
  <si>
    <t>99EAC1918EAE1DB2C2F996096E7A29FB</t>
  </si>
  <si>
    <t>Hrundi agreed to join our cause.</t>
  </si>
  <si>
    <t>id_28946242011561130834</t>
  </si>
  <si>
    <t>CDBBF94184459B5A5627EB7184577817</t>
  </si>
  <si>
    <t>I understand Hrundi has been killed. Unfortunately, we won't be able to use him in our plans. There are still other jobs for you to take care of.</t>
  </si>
  <si>
    <t>id_3250848271566021940</t>
  </si>
  <si>
    <t>A5DEAB8B7E33378ADB19E7D5717BEB56</t>
  </si>
  <si>
    <t>Did you talk him into joining? Good. We're making progress, %PCName.</t>
  </si>
  <si>
    <t>id_478235662083614738</t>
  </si>
  <si>
    <t>4BED6166FC1536A2FA5EE184057FAAAB</t>
  </si>
  <si>
    <t>Talk to Hrundi. If you can convince him to join our cause, you won't have to track down Hrundi's woman.</t>
  </si>
  <si>
    <t>id_39727916321817874</t>
  </si>
  <si>
    <t>6889D253A9A7CB9D722B455FA8E1AD36</t>
  </si>
  <si>
    <t>I've agreed to join your cause.</t>
  </si>
  <si>
    <t>id_2352632305968729402</t>
  </si>
  <si>
    <t>A89343B3E1E4FD75E476216629942CF1</t>
  </si>
  <si>
    <t>Know about Falena Hlaren too? Alright, then, I guess I have to help you. Just remember that Sjoring also knows who my lover is. Take Sjoring out quickly. Don't give him a chance to regroup. For her sake. And yours.</t>
  </si>
  <si>
    <t>id_23340961627326361</t>
  </si>
  <si>
    <t>EF3710D4BE36820C93E19D4894F01D2A</t>
  </si>
  <si>
    <t>Alright, %PCName. You've convinced me. But Sjoring knows who my lover is. If he suspects anything, he'll take her away from me. I'll go along for now. Just be sure to take Sjoring out quickly. Don't give him a chance to regroup. For her sake. And yours.</t>
  </si>
  <si>
    <t>id_28775234722882523330</t>
  </si>
  <si>
    <t>B45D20BAEC8D9C6521AAA1C0746CB5EF</t>
  </si>
  <si>
    <t>I sympathize, believe me. But I have a good reason to obey Sjoring Hard-Heart. I can't support you. I would if I could, believe me.</t>
  </si>
  <si>
    <t>id_16921231431380068</t>
  </si>
  <si>
    <t>55A854665CAD6EFD9771EA26A96FFD88</t>
  </si>
  <si>
    <t>No. Why would I support the Thieves Guild? Who told you that? Get out of here, thief.</t>
  </si>
  <si>
    <t>id_1130346229495343</t>
  </si>
  <si>
    <t>id_2843072841406729539</t>
  </si>
  <si>
    <t>id_955617456775519810</t>
  </si>
  <si>
    <t>id_127375835222129100</t>
  </si>
  <si>
    <t>EEC45721284ABA82E42E2B03CC8DA2E0</t>
  </si>
  <si>
    <t>Like Percius Mercius said, Hrundi has a Dunmer lover. If you can find out who she is, you can pressure Hrundi to join our cause. You can find Hrundi in the Sadrith Mora Fighters Guild. I'm sure you can find out something by asking around town.</t>
  </si>
  <si>
    <t>id_1837714222687411127</t>
  </si>
  <si>
    <t>2094B4583DA98F937E947641972ADA4D</t>
  </si>
  <si>
    <t>I've told you I would join your cause. Let us not speak of this again.</t>
  </si>
  <si>
    <t>id_10084190842059030079</t>
  </si>
  <si>
    <t>4C7A1BCACE94549CB6D34C89162CBD6A</t>
  </si>
  <si>
    <t>You already know my secret. What is it you'd have me do?</t>
  </si>
  <si>
    <t>id_7011129042709226964</t>
  </si>
  <si>
    <t>313ECBCA4367F5FDB01D790B71B3B621</t>
  </si>
  <si>
    <t>You dare to speak this way to me? Leave me!</t>
  </si>
  <si>
    <t>id_166145571103822333</t>
  </si>
  <si>
    <t>90D639045F205324F700608012975AED</t>
  </si>
  <si>
    <t>falena hlaren</t>
  </si>
  <si>
    <t>Falena Hlaren</t>
  </si>
  <si>
    <t>You already know. Hrundi and I are lovers. When he saves up enough money, we're going to move far, far away from here.</t>
  </si>
  <si>
    <t>id_209515294163129824</t>
  </si>
  <si>
    <t>468EE31F76B2606BEBA6EE8225A49472</t>
  </si>
  <si>
    <t>You don't work for Sjoring Hard-Heart, do you? Okay, then, I'll admit it. Hrundi and I are lovers.</t>
  </si>
  <si>
    <t>id_2944023478249629569</t>
  </si>
  <si>
    <t>2886C8340F3793F8FA30ADF2200916A1</t>
  </si>
  <si>
    <t>You're asking the wrong girl. Leave me alone. There's nothing going on between Hrundi and me.</t>
  </si>
  <si>
    <t>id_26864221308038710</t>
  </si>
  <si>
    <t>EB71012FAF8EDCE7C756857EB6CF7504</t>
  </si>
  <si>
    <t>Hrundi comes here as often as he can to see Falena Hlaren.</t>
  </si>
  <si>
    <t>id_148633229812427759</t>
  </si>
  <si>
    <t>4AADC409C013B8E435F429492CCA16A2</t>
  </si>
  <si>
    <t>I don't know, but Hrundi usually hangs out at Fara's Hole in the Wall.</t>
  </si>
  <si>
    <t>id_20720174203230913059</t>
  </si>
  <si>
    <t>id_3074123537212599563</t>
  </si>
  <si>
    <t>EF205EAE71526C26864E68C366AEE21F</t>
  </si>
  <si>
    <t>You told Habasi that you drank the Vintage Brandy.</t>
  </si>
  <si>
    <t>id_1046565885665043</t>
  </si>
  <si>
    <t>994EA77431CA49956D4BA619A9926EC2</t>
  </si>
  <si>
    <t>You brought Habasi fine Vintage Brandy.</t>
  </si>
  <si>
    <t>id_888611031597618902</t>
  </si>
  <si>
    <t>1E8C3154EC5D7D1D3F186123169C011C</t>
  </si>
  <si>
    <t>Yes, this is fine brandy. Habasi gives you a fair price. 1000 drakes.</t>
  </si>
  <si>
    <t>id_1547016601313063608</t>
  </si>
  <si>
    <t>7163A026B3ED49F3157A6A233944D96F</t>
  </si>
  <si>
    <t>Go to Hlaalo Manor and fetch the Vintage Brandy for Habasi. Ralen Hlaalo does not need it anymore.</t>
  </si>
  <si>
    <t>id_2937428651242738536</t>
  </si>
  <si>
    <t>C51D0EAE5BE87F4B0A53BEA77D1ED1B0</t>
  </si>
  <si>
    <t>Do you have the Vintage Brandy for Habasi?</t>
  </si>
  <si>
    <t>id_29113245443004119924</t>
  </si>
  <si>
    <t>C365D57480AA6E2762531697D419B2F9</t>
  </si>
  <si>
    <t>The Vintage Brandy is in Hlaalo Manor. Bring this brandy to Habasi.</t>
  </si>
  <si>
    <t>id_1346491892896517595</t>
  </si>
  <si>
    <t>5FA6262BFBC74DEFB1050F2DA2112315</t>
  </si>
  <si>
    <t>The Imperial Guard is an elite unit of the Imperial Legion. The Guard is charged with the defense of the Emperor and various of his direct representatives in the provinces. The Duke's rank and responsibilities entitle him to the protection of this elite unit. There is a traditional rivalry between the Imperial Guard and their counterparts in the regular Legions.</t>
  </si>
  <si>
    <t>id_11112262421138727149</t>
  </si>
  <si>
    <t>F449D98AEFE10869C6EAA4FA19AE0558</t>
  </si>
  <si>
    <t>The Hall of Wisdom and Hall of Justice contain the executive, administrative, judicial, and martial operations of the Tribunal Temple. They're in the Temple Canton of Vivec.</t>
  </si>
  <si>
    <t>id_195502269418552963</t>
  </si>
  <si>
    <t>57115D25717A8C64688D788C185A9E6E</t>
  </si>
  <si>
    <t>The Hall of Wisdom houses scholars, monks, and priests who study and shape the doctrines of the Temple. The Hall of Wisdom is in the Temple Canton of Vivec.</t>
  </si>
  <si>
    <t>id_188152607101428073</t>
  </si>
  <si>
    <t>0AD70DE1EE9FA87663A4924EA27D7CBE</t>
  </si>
  <si>
    <t>There are only two common disintegration spells: weapon eater and armor eater. Each causes the affected item to become worn and less effective. Neither can actually cause an item to cease to exist, but each can reduce its target's effectiveness so much that it becomes completely useless until repaired.</t>
  </si>
  <si>
    <t>id_485657392628831451</t>
  </si>
  <si>
    <t>id_27688119271673921101</t>
  </si>
  <si>
    <t>id_239820161243706807</t>
  </si>
  <si>
    <t>id_1935816064503615955</t>
  </si>
  <si>
    <t>id_12064170653096427587</t>
  </si>
  <si>
    <t>id_2511233862310428839</t>
  </si>
  <si>
    <t>id_19850632425732915</t>
  </si>
  <si>
    <t>531DC8487C61559EF19751A3B6944BE4</t>
  </si>
  <si>
    <t>Restore spells restore fundamental attributes reduced by attribute-damaging magical effects. These spells are the only means of restoring attributes injured in this fashion. The most common restoration spells of this kind are: restore agility, restore endurance, restore fatigue, restore health, restore intelligence, restore luck, restore personality, restore speed, restore strength, restore willpower, and restore spell points.</t>
  </si>
  <si>
    <t>id_231473180713455935</t>
  </si>
  <si>
    <t>id_3194030349623911952</t>
  </si>
  <si>
    <t>id_14244641218337271</t>
  </si>
  <si>
    <t>id_214361216110149065</t>
  </si>
  <si>
    <t>id_2730732183483411704</t>
  </si>
  <si>
    <t>id_2270572163667479</t>
  </si>
  <si>
    <t>id_2455689471078230594</t>
  </si>
  <si>
    <t>1E5D0059B6E3169B6A11B5B36B93B451</t>
  </si>
  <si>
    <t>Fortify spells temporarily increase fundamental attributes for the duration of the spell effects. The most common restoration spells of this kind are: nimbleness, fortitude, vigor, vitality, wisdom, jack of trades, charisma, feet of notorgo, powerwell, orc strength, and iron will.</t>
  </si>
  <si>
    <t>id_3123917090226584833</t>
  </si>
  <si>
    <t>id_70456088203228809</t>
  </si>
  <si>
    <t>id_17760325603127919468</t>
  </si>
  <si>
    <t>id_89051981737381826</t>
  </si>
  <si>
    <t>id_1014728330323026151</t>
  </si>
  <si>
    <t>id_3251759921593423704</t>
  </si>
  <si>
    <t>id_24767148812529226840</t>
  </si>
  <si>
    <t>B3BB09DE970528F364D754C705CC7AC4</t>
  </si>
  <si>
    <t>derar hlervu</t>
  </si>
  <si>
    <t>Derar Hlervu</t>
  </si>
  <si>
    <t>If the lord Molag Bal wishes to help you, he will. He has no greater love for your kind than any other.</t>
  </si>
  <si>
    <t>id_337795552873830817</t>
  </si>
  <si>
    <t>CCA500D61C3F0E7357C22FBD5FF284C2</t>
  </si>
  <si>
    <t>Is that what you come here seeking, lifeless one?</t>
  </si>
  <si>
    <t>id_84449491896512930</t>
  </si>
  <si>
    <t>0F772E42BB30D2067DD1101FA5729EEC</t>
  </si>
  <si>
    <t>You still have the stench of the grave on you. Enjoy what is left of your life.</t>
  </si>
  <si>
    <t>id_32354297442887026523</t>
  </si>
  <si>
    <t>6398CE94F5A473B3F9E301FE8D6B58AF</t>
  </si>
  <si>
    <t>A cure for vampirism? There are those who say that the cure resides only with our daedra princes. My lord Molag Bal has dealt before with the dark walkers, though they are not of his making. It is possible he holds the secrets to this, but I would not expect him to tell you. Only those who have the disease, and are truly desperate to be rid of it, are of interest to Molag Bal.</t>
  </si>
  <si>
    <t>id_763350323131824126</t>
  </si>
  <si>
    <t>C46497CA08362A2154E9F23DA081CEF0</t>
  </si>
  <si>
    <t>Everyone knows there is no cure for vampirism, other than the destruction of the vampire.</t>
  </si>
  <si>
    <t>id_10405300302424723975</t>
  </si>
  <si>
    <t>id_7892176062394826081</t>
  </si>
  <si>
    <t>AEF72661F337A69C2312D492854C9616</t>
  </si>
  <si>
    <t>I don't know whether vampirism is a disease. And if it is a disease, I don't know if it can be cured, or how. But I have heard rumors of a cure for vampirism. And I recall reading a reference in a rare local book that might be useful. Look for a book called 'Vampires of Vvardenfell, Volume II.' It might be hard to find here. It was suppressed by the Temple. But I recall reading something there about a Buoyant Armiger who became a vampire, but who was cured.</t>
  </si>
  <si>
    <t>id_2169812524305609729</t>
  </si>
  <si>
    <t>id_873163244797162</t>
  </si>
  <si>
    <t>id_2083218842158914997</t>
  </si>
  <si>
    <t>F4F51E90716DE8A3346F04E57C3E22F0</t>
  </si>
  <si>
    <t>I think I've heard someone say that vampirism is a disease. And if it's a disease, there might be a cure. But there are diseases that have no cure, aren't there?</t>
  </si>
  <si>
    <t>id_15378278292501212836</t>
  </si>
  <si>
    <t>id_8208174021231619565</t>
  </si>
  <si>
    <t>E45FED3652FCC5DE0A7ED45D5697B154</t>
  </si>
  <si>
    <t>The greater saints of the Temple, listed with their proper spheres, are: Blessed Almalexia the Warden -- Healers, Teachers, Lord Sotha Sil the Magus -- Artificers, Wizards, Lord Vivec the Poet -- Artists, Rogues, Saint Nerevar the Captain -- Warriors, Statesmen, and Saint Veloth the Pilgrim -- Outcasts, Seekers.</t>
  </si>
  <si>
    <t>id_2745590901995030980</t>
  </si>
  <si>
    <t>id_1765249281546322643</t>
  </si>
  <si>
    <t>id_7041223502181915738</t>
  </si>
  <si>
    <t>id_22177255061131127667</t>
  </si>
  <si>
    <t>75082A63DD36CFE789825851D68E4487</t>
  </si>
  <si>
    <t>House Telvanni is one of the three Dunmer Great Houses on Vvardenfell. Their nobles are thousand-year-old wizards. Telvanni are supposed to hate politics, foreigners, and just about everything else, but the Vvardenfell Telvanni are apparently more ambitious and adventurous than most. I don't know much about them, but they do hire Western mercenaries, and some even rise to higher ranks. Talk to Telvanni councilors if you want to be become a Telvanni retainer.</t>
  </si>
  <si>
    <t>id_20296190472462631138</t>
  </si>
  <si>
    <t>60E8E91812010CEB128179F4E129C196</t>
  </si>
  <si>
    <t>The khans of the Great Houses are called 'councilors.' The khans of House Telvanni meet in a very strange place, I'm told. They call it 'Sadrith Mora,' which means 'forest of the mushrooms' in our tongue. I have heard the Telvanni live in giant mushrooms. I'm sure it is a very bad place. But you must go and find their councilors and persuade them to name you Hortator.</t>
  </si>
  <si>
    <t>id_208473319161721731</t>
  </si>
  <si>
    <t>529C1A5183122194FC6B70541017E168</t>
  </si>
  <si>
    <t>Thanks to you, things will be much more peaceful for the Mages Guild here on Vvardenfell. Perhaps there's hope for the Empire after all.</t>
  </si>
  <si>
    <t>id_149583057249028990</t>
  </si>
  <si>
    <t>4B35822DE29E651540A516BF741DE133</t>
  </si>
  <si>
    <t>Ah, so all the Telvanni Councilors are dead? That is good news indeed, %PCRank. I've feared for my life working here on this island with all those Telvanni around. Now that they're gone, I don't need this amulet or this staff. They're yours now, %PCRank.</t>
  </si>
  <si>
    <t>id_25623103982660214250</t>
  </si>
  <si>
    <t>A0528738C1D23F53D00023549E4E2B57</t>
  </si>
  <si>
    <t>It's not a difficult task for a %PCRank. Just find all the Telvanni Councilors: Master Aryon, Mistress Dratha, Master Gothren, Master Neloth, and Mistress Therana. Then kill them all. Simple, really.</t>
  </si>
  <si>
    <t>id_260122322925243696</t>
  </si>
  <si>
    <t>B30A9C71B5B8C630DADAF97060DDF42A</t>
  </si>
  <si>
    <t>Yes, House Telvanni simply does not get along well with the Mages Guild. I do not think that we can resolve this conflict peacefully. Therefore, I request that you kill the Councilors of House Telvanni: Master Aryon, Mistress Dratha, Master Gothren, Master Neloth, and Mistress Therana.</t>
  </si>
  <si>
    <t>id_1372630516203504528</t>
  </si>
  <si>
    <t>A525A3A0C3C2D9C5E7A5F1A40CA22DD0</t>
  </si>
  <si>
    <t>You belong to House Telvanni, do you not? Where do your true loyalties lie? House Telvanni opposes our every effort at modernizing the way magic is practiced here in Vvardenfell.</t>
  </si>
  <si>
    <t>id_1879277768809430</t>
  </si>
  <si>
    <t>B51001530755DF7C70E865EB99F0AF5E</t>
  </si>
  <si>
    <t>They are the enemy, %PCRank. They oppose everything the Mages Guild stands for.</t>
  </si>
  <si>
    <t>id_3150519672119583740</t>
  </si>
  <si>
    <t>69CD5632495382E44CC2F1322CF02D28</t>
  </si>
  <si>
    <t>It's a funny sort of house, with all those glowing blue crystals all over it. Did I ever tell you about when I was a little girl? I always liked going to the house. That's where everyone keeps their toys. Are you listening to me? You'd better be. Yes, that's better. No need to do that. I'd offer you something, but I'm all out of kwama eggs.</t>
  </si>
  <si>
    <t>id_31682165302830223632</t>
  </si>
  <si>
    <t>9D17C1C2566DCB77B8A67339FB967B74</t>
  </si>
  <si>
    <t>House Telvanni is one of the three Dunmer Great Houses with holdings on Vvardenfell. The Telvanni wizard-lords have traditionally isolated themselves, pursuing wisdom and mastery in solitude. But certain ambitious wizards-lords, their retainers, and clients have entered whole-heartily into the competition to control and exploit Vvardenfell's land and resources, building towers and bases all along the eastern coast. The Telvanni think that wisdom confers power, and power confers right.</t>
  </si>
  <si>
    <t>id_58706134123472745</t>
  </si>
  <si>
    <t>3818C6FE4970B4AD2DDF6BF8CBB6A5F0</t>
  </si>
  <si>
    <t>I am Master Aryon. I have heard of you, %PCName. Might you want to join House Telvanni? No one here will stop you from looking into any line of inquiry, nor do we force you to share your secrets like those in the Mages Guild.</t>
  </si>
  <si>
    <t>id_30138170812589112567</t>
  </si>
  <si>
    <t>3043025AC4E69ED6B9A30100984A84D2</t>
  </si>
  <si>
    <t>I am Mistress %Name, one of the Councilors of House Telvanni. If you want to learn about House Telvanni, speak with my Mouth in the Telvanni Council House in Sadrith Mora.</t>
  </si>
  <si>
    <t>id_1433551521727325746</t>
  </si>
  <si>
    <t>EFAB0E86F98DFC8FD451622AE6E76438</t>
  </si>
  <si>
    <t>I am Master %Name, one of the Councilors of House Telvanni. If you want to learn about House Telvanni, speak with my Mouth in the Telvanni Council House in Sadrith Mora.</t>
  </si>
  <si>
    <t>id_2059275391891629231</t>
  </si>
  <si>
    <t>C9222F93CC35BAC960119CA8943476F5</t>
  </si>
  <si>
    <t>House Telvanni is one of the Great Houses. We value talent, knowledge, and initiative. Perhaps you would like to join House Telvanni?</t>
  </si>
  <si>
    <t>id_220613116545212842</t>
  </si>
  <si>
    <t>id_27724258861367611014</t>
  </si>
  <si>
    <t>45D29263472132A307CCE85ED72CE2A1</t>
  </si>
  <si>
    <t>We don't care about politics. We don't care what other think. We just want to be left alone. And our wizard-lords and their mercenaries make sure no one bothers us.</t>
  </si>
  <si>
    <t>id_32579729133721148</t>
  </si>
  <si>
    <t>39901A7629A3A388CE52BD3C66FB3CE3</t>
  </si>
  <si>
    <t>We live comfortably. Our wizard-lords keep us secure, and otherwise leave us alone. All we want is to be left in peace to do as we wish.</t>
  </si>
  <si>
    <t>id_30261230653266426853</t>
  </si>
  <si>
    <t>id_136721834510224857</t>
  </si>
  <si>
    <t>505FBBEBCE704FC5C02D2E5EDFF85FFA</t>
  </si>
  <si>
    <t>The Telvanni think that wisdom confers power, and power confers right.</t>
  </si>
  <si>
    <t>id_4802266721863511496</t>
  </si>
  <si>
    <t>AB5A8B9D3787961426E5B83A6F16CDE4</t>
  </si>
  <si>
    <t>The Telvanni wizard-lords have traditionally isolated themselves, pursuing wisdom and mastery in solitude. But certain ambitious wizards-lords have joined the competition to control and exploit Vvardenfell's land and resources, building towers and bases all along the eastern coast.</t>
  </si>
  <si>
    <t>id_3064830113189626130</t>
  </si>
  <si>
    <t>AC28984CFAD505A9F7BC2D2858A7B82C</t>
  </si>
  <si>
    <t>House Telvanni is one of the three Dunmer Great Houses with holdings on Vvardenfell.</t>
  </si>
  <si>
    <t>id_564307531046217252</t>
  </si>
  <si>
    <t>038065E3F2399484981FAE6C67A0660D</t>
  </si>
  <si>
    <t>Trebonius asked you to kill the Telvanni Council? I wouldn't even try to do that if I were you. Even if you were successful, there's no telling how the Telvanni would respond.</t>
  </si>
  <si>
    <t>id_32030551020854759</t>
  </si>
  <si>
    <t>17925E6AC74494B16AB7DED64B9F930F</t>
  </si>
  <si>
    <t>The Great Houses hate each other -- theft, murder, assassination, secret raids, standard stuff. The Temple is trying to kill off a rebellious faction called the Dissident priests. Ashlander nomads raid each other, attack traders and pilgrims. A secret cult is killing off Imperial citizens. All bad enough. The real problem, though, is the Blight. Monsters and diseases. The natives say it comes from Red Mountain. It's been a local problem for years, but lately it's gotten badly out of control.</t>
  </si>
  <si>
    <t>id_1974820615163814181</t>
  </si>
  <si>
    <t>id_30872246481674311883</t>
  </si>
  <si>
    <t>id_12784151343702852</t>
  </si>
  <si>
    <t>8D540C10E9F0304C75CDC82AAE9C4E5E</t>
  </si>
  <si>
    <t>Misshapen monsters and diseases called 'blight disease' are spreading from Red Mountain, a volcano where the Devil Dagoth Ur and his ash vampires live. The settled regions are safe enough, but outside the towns and villages travel is becoming dangerous.</t>
  </si>
  <si>
    <t>id_2138229532310286030</t>
  </si>
  <si>
    <t>8902959BFF3632AF9A82B07F68388604</t>
  </si>
  <si>
    <t>A secret cult called the Sixth House is killing outlanders. No one knows anything about the cult, but outlanders keep dying under suspicious circumstances.</t>
  </si>
  <si>
    <t>id_1869820983172222154</t>
  </si>
  <si>
    <t>050FBE0FBAB8750126274CB86F705497</t>
  </si>
  <si>
    <t>The Temple is at war with a rebellious faction called the Dissident Priests. Ordinators persecute and imprison the Dissident priests, which has driven them underground.</t>
  </si>
  <si>
    <t>id_1535713991266847282</t>
  </si>
  <si>
    <t>3E81E0F814B8FB6EE4830E8918EEADEF</t>
  </si>
  <si>
    <t>There's always trouble between outlanders -- non-Dunmer Imperial colonists -- and the Dunmer natives. Often it just appears to be common theft and crime, but racial and cultural hatreds often lie behind the violence.</t>
  </si>
  <si>
    <t>id_8678165813087317041</t>
  </si>
  <si>
    <t>61F2D221ABBF8B5843D9AE2BD58CB447</t>
  </si>
  <si>
    <t>The Great Houses are always fighting each other in the Great House Wars. Rarely do the conflicts break out into open war. Instead the battles go on quietly, behind the scenes.</t>
  </si>
  <si>
    <t>id_1763323927231112605</t>
  </si>
  <si>
    <t>C544E1BF37FBFCCA297FC15E14475DDC</t>
  </si>
  <si>
    <t>Offspring of inter-racial matings have the racial appearance of the mother, but may occasionally share inherited characteristics and abilities of the father. Sloads, dragons, and other sentient races cannot mate with Men, Elves, or Beastmen, and are not considered 'human.' Exceptional accounts of matings between men and daedra do not fit smoothly into this scheme.</t>
  </si>
  <si>
    <t>id_1647531923350923226</t>
  </si>
  <si>
    <t>A71553031CF159EBA2786C042FCFBC47</t>
  </si>
  <si>
    <t>Elves consider themselves the only 'truly human race,' being descended directly from the gods, and regard the Manish and Beast races as highly intelligent animals. On the other hand, Imperial scholars consider Men, Elves, and Beastmen as 'men,' on the basis that individuals of all three groups can mate with one another.</t>
  </si>
  <si>
    <t>id_7027327552545817126</t>
  </si>
  <si>
    <t>id_22690122851932313727</t>
  </si>
  <si>
    <t>id_28644302842562514556</t>
  </si>
  <si>
    <t>23461627C12420B7E8369C6226B3F138</t>
  </si>
  <si>
    <t>The Mages Guild is permitted to invoke and summon Daedra by Imperial license. This is a source of friction between the Guild and local authorities, and the Guild insists that mages take care to avoid public controversy when using summoning magic.</t>
  </si>
  <si>
    <t>id_31365129562799222718</t>
  </si>
  <si>
    <t>B17598F4E47F2A88DF2203FE6900628E</t>
  </si>
  <si>
    <t>Despite the Empire's public policy of religious toleration, Imperial authority permits the Ordinators a free hand in persecution and extermination of Rebel Daedra cults.</t>
  </si>
  <si>
    <t>id_2548228167473132631</t>
  </si>
  <si>
    <t>4F04D26AF5F782EAF35ACA8E934F2A40</t>
  </si>
  <si>
    <t>Cult worship of Molag Bal, Malacath, Sheogorath, and Mehrunes Dagon persists in remote regions despite the efforts of the Ordinators, and is particularly strong among Dunmer dedicated to expulsion of the Empire and restoration of an independent Dunmer nation.</t>
  </si>
  <si>
    <t>id_74287810833731625</t>
  </si>
  <si>
    <t>35930EB077B5EDF18E4EAB62338F3B0E</t>
  </si>
  <si>
    <t>Council and Temple law forbids the worship of the Rebel Daedra Molag Bal, Malacath, Sheogorath, and Mehrunes Dagon in Morrowind.</t>
  </si>
  <si>
    <t>id_75724235725224187</t>
  </si>
  <si>
    <t>3C7EA8A8C8FC244A4F9BCBAE02B22DE0</t>
  </si>
  <si>
    <t>Volunteer expeditions and mercenary raids on these outlawed settlements are silently endorsed by the Duke, but have been largely ineffective.</t>
  </si>
  <si>
    <t>id_1547225105135022192</t>
  </si>
  <si>
    <t>AAC78CBA0F739FD2F2827E9E341F31A5</t>
  </si>
  <si>
    <t>House Telvanni publicly denies supporting the rogue settlements, but no one believes them.</t>
  </si>
  <si>
    <t>id_1346526258224115110</t>
  </si>
  <si>
    <t>D20547EEB929E7A25C9134D8DEDDBE3C</t>
  </si>
  <si>
    <t>No Great House may build new settlements on Vvardenfell without Duke Dren's approval. However, the Duke has little power to enforce restrictions, and 'rogue' Telvanni have occupied many sites on Vvardenfell, defying the Duke's authority.</t>
  </si>
  <si>
    <t>id_181210435207935152</t>
  </si>
  <si>
    <t>72F729F914411FD5403177595E3EB771</t>
  </si>
  <si>
    <t>The Summerset Isle is a green and pleasant land of fertile farmlands, woodland parks, and ancient towers and manors. Most settlements are small and isolated, and dominated by ruling seats of the local wizard or warlord. The Isle has few good natural ports, and the natives are unwelcoming to foreigners, so the ancient, chivalric high culture of the Aldmer is little affected by modern Imperial mercantilism.</t>
  </si>
  <si>
    <t>id_1847143821392013136</t>
  </si>
  <si>
    <t>id_595583551925521793</t>
  </si>
  <si>
    <t>id_2103730041628313628</t>
  </si>
  <si>
    <t>id_2135084312786513801</t>
  </si>
  <si>
    <t>id_204442021767187994</t>
  </si>
  <si>
    <t>B8BAAAE9F55037AED2F0C718F7CDCF6B</t>
  </si>
  <si>
    <t>daynes redothril</t>
  </si>
  <si>
    <t>Daynes Redothril</t>
  </si>
  <si>
    <t>Have you heard he has given his house to the Temple and is studying to be a priest at the Ald'ruhn Temple? The word is all over town.</t>
  </si>
  <si>
    <t>id_31251988922137046</t>
  </si>
  <si>
    <t>DAFFB764DB561B692873BDFCB2D6CA38</t>
  </si>
  <si>
    <t>The young fellow's family has lived in Ald'ruhn a long time. His parents died recently and left him their house and estate. But Ienas has fallen in with a fast crowd. I believe he's taken to drinking expensive liquor and has incurred some gambling debts. He's a charming lad, everyone likes him, but he's not very sensible, and suddenly becoming rich seems to have made him an irresponsible fool.</t>
  </si>
  <si>
    <t>id_2851931011379817244</t>
  </si>
  <si>
    <t>tiras sadus</t>
  </si>
  <si>
    <t>Tiras Sadus</t>
  </si>
  <si>
    <t>id_25130163061327112280</t>
  </si>
  <si>
    <t>id_469069459424480</t>
  </si>
  <si>
    <t>bevene releth</t>
  </si>
  <si>
    <t>Bevene Releth</t>
  </si>
  <si>
    <t>id_474208531546126478</t>
  </si>
  <si>
    <t>id_1625423683051224287</t>
  </si>
  <si>
    <t>llether vari</t>
  </si>
  <si>
    <t>Llether Vari</t>
  </si>
  <si>
    <t>id_1739777222538620304</t>
  </si>
  <si>
    <t>id_796224132973416272</t>
  </si>
  <si>
    <t>id_8473916517284975</t>
  </si>
  <si>
    <t>id_506176412720812897</t>
  </si>
  <si>
    <t>A92AE02CC4DCD9BBC529158DAABC45E6</t>
  </si>
  <si>
    <t>Good fella, that one. Not worth a damn, but a good fella. Took me all over these parts, looking for that slave. Showed me this place, too, so he's can't be all bad. He seems to like the tradehouse in town. I'm happier in this place. Another drink here!</t>
  </si>
  <si>
    <t>id_7136119893189430958</t>
  </si>
  <si>
    <t>D31E12374A0EF87916530EEB17C6B4AC</t>
  </si>
  <si>
    <t>Yes, that is me. What can I do for you?</t>
  </si>
  <si>
    <t>id_10284194742932819990</t>
  </si>
  <si>
    <t>B7A94F0CD53F0D946A406001713A8B7B</t>
  </si>
  <si>
    <t>Don't know him. Argonian, right? Sounds like an Argonian name. Not his real name of course, but that's the way of things.</t>
  </si>
  <si>
    <t>id_1614997331565011211</t>
  </si>
  <si>
    <t>A68A893E43BEEF1C9198BAB89B049A81</t>
  </si>
  <si>
    <t>I'm not sure what information you're looking for, stranger.</t>
  </si>
  <si>
    <t>id_16950167191823511122</t>
  </si>
  <si>
    <t>328DDD1F0A3C064C3C1B6D593E346110</t>
  </si>
  <si>
    <t>Yes, I know him. He's that Argonian that came into town a couple of weeks ago. I can't put my finger on it, but there's something not right about him. Just a feeling I have.</t>
  </si>
  <si>
    <t>id_31904194671831219285</t>
  </si>
  <si>
    <t>B1D068E1FE924D78FB51BB7988C76C78</t>
  </si>
  <si>
    <t>The Argonian? He came into town a few weeks back. Spends some time in the tradehouse. Seems like a nice enough fellow. Tried to help out that bounty hunter. No luck, though.</t>
  </si>
  <si>
    <t>id_122777976790826964</t>
  </si>
  <si>
    <t>CB6FD89C98F1057DD511A2304CCC9BE3</t>
  </si>
  <si>
    <t>Don't know much about it. He must be new in town.</t>
  </si>
  <si>
    <t>id_2861231872911728108</t>
  </si>
  <si>
    <t>88C518880F014B1D32EAF43F594BB789</t>
  </si>
  <si>
    <t>My most wonderful ancestor--father of my father's father's father! He began the Oreyn tradition of helping the helpless.</t>
  </si>
  <si>
    <t>id_278731836101111089</t>
  </si>
  <si>
    <t>425C7599B1ABD049A9C056EB4747F9DF</t>
  </si>
  <si>
    <t>Bearclaw...pah! A sham he was, and his kin are as well. Heard he struts around Vivec like a king.</t>
  </si>
  <si>
    <t>id_210293932817210127</t>
  </si>
  <si>
    <t>22271ED6860525BC2EBBEE03B12051DD</t>
  </si>
  <si>
    <t>Bearclaw...pah! A sham he was, and his kin are as well. He is off doing some good for the poor people of Gnaar Mok. Not that he ever does anything himself anyway. It's those bodyguards of his.</t>
  </si>
  <si>
    <t>id_121019393920518024</t>
  </si>
  <si>
    <t>AB9F5A284008394CF31EFE13DB8F66EE</t>
  </si>
  <si>
    <t>Oh, wondrous Oreyn Bearclaw! And how his legacy lives on in Farvyn Oreyn!</t>
  </si>
  <si>
    <t>id_262414732219459819</t>
  </si>
  <si>
    <t>46C7EF24763777FFF65CFA3EDB271623</t>
  </si>
  <si>
    <t>Great are the tales of Oreyn Bearclaw! And his legacy continues! Farvyn Oreyn, the great battlemage lives the life of his ancestors, protecting all the people of the land from danger.</t>
  </si>
  <si>
    <t>id_290063544601213334</t>
  </si>
  <si>
    <t>77950635340608C8010EBDB9C5C7B4FE</t>
  </si>
  <si>
    <t>Most wondrous are the tales of Oreyn Bearclaw, slayer of beasts and protector of man and mer. I believe he has relatives still living in Vivec. Oh, if only I could meet them.</t>
  </si>
  <si>
    <t>id_22958107203158816</t>
  </si>
  <si>
    <t>C7B80A3FF0BA3E9C0522928D56E2726F</t>
  </si>
  <si>
    <t>Moving corpses? This sounds frightening to M'Aiq. The undead are nothing to be toyed with.</t>
  </si>
  <si>
    <t>id_216758011210416924</t>
  </si>
  <si>
    <t>id_87013918158985279</t>
  </si>
  <si>
    <t>id_7765101289506544</t>
  </si>
  <si>
    <t>0DAAC13CF4EAF453DE08874D1C06BFAE</t>
  </si>
  <si>
    <t>You murdered Saprius Entius, %PCName. I haven't forgotten that.</t>
  </si>
  <si>
    <t>id_150358888333516568</t>
  </si>
  <si>
    <t>FEC8E459D701F0C71E5F10B22F9F42A5</t>
  </si>
  <si>
    <t>Saprius Entius was a murderer, true. But you cannot just take justice in your own hands. I have no choice but to expel you from the Legions.</t>
  </si>
  <si>
    <t>id_34958201576927545</t>
  </si>
  <si>
    <t>6D890D4EDCE6DFA17DC3677717DF6706</t>
  </si>
  <si>
    <t>I'm sorry to hear about that, %PCName. I ordered you to bring me Saprius Entius alive, and you've failed me.</t>
  </si>
  <si>
    <t>id_20815453503610801</t>
  </si>
  <si>
    <t>2E08E725264C107EA4611B16A21D8D45</t>
  </si>
  <si>
    <t>Yes, I got him out of Vivec. He will stand trial in Cyrodiil, but I have not heard any more word about his case. I'm not surprised with all the unrest in Cyrodiil City.</t>
  </si>
  <si>
    <t>id_26284166342149728175</t>
  </si>
  <si>
    <t>65C84971C2F908C8E5D5620CBE337418</t>
  </si>
  <si>
    <t>He's safe for now. In a few days he'll be on his way to Cyrodiil.</t>
  </si>
  <si>
    <t>id_5304159542364922173</t>
  </si>
  <si>
    <t>0144D242E8D132516B082AE8875CD419</t>
  </si>
  <si>
    <t>I'm glad you both got here safely. I'll find a way to get him out of the city. This helm was my father's when he served in the Legions. He had it enchanted and gave it to me. Now I'm giving it to you.</t>
  </si>
  <si>
    <t>id_32720690111676953</t>
  </si>
  <si>
    <t>A6D300B4B30202BE76BA0BC8A7FF1F90</t>
  </si>
  <si>
    <t>Saprius Entius is hiding someone in Vivec. Find him and bring him here. We protect our own, %PCName.</t>
  </si>
  <si>
    <t>id_370620822444110286</t>
  </si>
  <si>
    <t>1328228DB0D6D99216DF0BBC687D084C</t>
  </si>
  <si>
    <t>He is a fellow Knight of the Order of Ebonheart. Alas, he is also a murderer. I know a way to get him to the mainland where he will be tried with Imperial justice. The Ordinators are too prejudiced to give him a fair trial. I believe he is hiding somewhere in Vivec City. Find him before the Ordinators do and bring him back to me.</t>
  </si>
  <si>
    <t>id_267079422751512202</t>
  </si>
  <si>
    <t>C9DC3BE89E2E202B8762E245A30F9E10</t>
  </si>
  <si>
    <t>We're looking for him as well. I don't think I like your line of questioning.</t>
  </si>
  <si>
    <t>id_35701927369659900</t>
  </si>
  <si>
    <t>10A67794FD6D125EA81E1982D15F0C4D</t>
  </si>
  <si>
    <t>%Name saw such a man near the Arena. %Name does not know where he hides now.</t>
  </si>
  <si>
    <t>id_2015010130224906519</t>
  </si>
  <si>
    <t>058821E1A0C334016ADB6959EBD4D7BC</t>
  </si>
  <si>
    <t>I heard someone in the Legions was hiding in one of the storerooms on the Canal level.</t>
  </si>
  <si>
    <t>id_1644410936113497819</t>
  </si>
  <si>
    <t>2FD2722C3D7E4C00C49DC90301273D38</t>
  </si>
  <si>
    <t>There were some Ordinators here asking the same question. I'll tell you what I told them: I don't know anything about it. That's all I'm saying. For now.</t>
  </si>
  <si>
    <t>id_138487712899320581</t>
  </si>
  <si>
    <t>A4CF608D214AF545AFA8FC1DEF0BCF5A</t>
  </si>
  <si>
    <t>I did see one of your kind over by the Arena.</t>
  </si>
  <si>
    <t>id_59682519779821359</t>
  </si>
  <si>
    <t>id_293922180226815405</t>
  </si>
  <si>
    <t>B82475F460C83B27B9B7C6B6B367E8DF</t>
  </si>
  <si>
    <t>You already killed the Netch, %PCName.</t>
  </si>
  <si>
    <t>id_119758412530128345</t>
  </si>
  <si>
    <t>0F6AD7C88C41EAB3EEBE1FCFE39E6DF1</t>
  </si>
  <si>
    <t>So the Netch are dead? Good work, %PCName.</t>
  </si>
  <si>
    <t>id_2511519096284397713</t>
  </si>
  <si>
    <t>C42EA12E215CB7015EFE4CCD19962D04</t>
  </si>
  <si>
    <t>Like I said, there's a pair of breeding netch north of Gnaar Mok. Kill them before they wander back into town again and report back to me.</t>
  </si>
  <si>
    <t>id_72442945887047665</t>
  </si>
  <si>
    <t>C4201044E1BCF15B257A9A5B02455F87</t>
  </si>
  <si>
    <t>wadarkhu</t>
  </si>
  <si>
    <t>Wadarkhu</t>
  </si>
  <si>
    <t>The netch just north of here are dead? Good. You saved %Name lots of trouble.</t>
  </si>
  <si>
    <t>id_1027117107191497899</t>
  </si>
  <si>
    <t>id_4259291711256432531</t>
  </si>
  <si>
    <t>A4D932AB3336BD61E659EF6221CF37B6</t>
  </si>
  <si>
    <t>%Name's ship was attacked. Kill them if you can.</t>
  </si>
  <si>
    <t>id_3008711591170028426</t>
  </si>
  <si>
    <t>F4CF82AFABCEEFA91608ADEFD57EF5B1</t>
  </si>
  <si>
    <t>I'm so glad you killed them.</t>
  </si>
  <si>
    <t>id_807588932701718628</t>
  </si>
  <si>
    <t>E703F428D9023550BC2949F1F3D7A575</t>
  </si>
  <si>
    <t>You're the one who killed them? Netch are valuable, but they're too dangerous to let them roam free. Thank you.</t>
  </si>
  <si>
    <t>id_5775116511097732620</t>
  </si>
  <si>
    <t>E89E61A02122C2BDC586B7FAE9963C95</t>
  </si>
  <si>
    <t>That's right. There's a pair of them that wander about north of here. They've come near the town a few times. We drove them off, but I'm sure they'll be back unless someone does something.</t>
  </si>
  <si>
    <t>id_973130202787116653</t>
  </si>
  <si>
    <t>id_27159167713090320511</t>
  </si>
  <si>
    <t>B0D551B112D337FE3725E73B38C3C154</t>
  </si>
  <si>
    <t>You have been expelled from the Legions, %PCName. You need to make amends.</t>
  </si>
  <si>
    <t>id_1868846411179214852</t>
  </si>
  <si>
    <t>B87D46A7BF8B1696AB75A07EEFB931BE</t>
  </si>
  <si>
    <t>Joncis is dead? That is unfortunate. He was not the best of us, but he was kind and honest.</t>
  </si>
  <si>
    <t>id_74418434463915089</t>
  </si>
  <si>
    <t>86541426F527BCD5DC8DE82E6576A951</t>
  </si>
  <si>
    <t>I told you to rescue him, not kill him. This is inexcusable. Joncis would never murder a fellow Knight. I will see that you are expelled for this.</t>
  </si>
  <si>
    <t>id_23465184211118414331</t>
  </si>
  <si>
    <t>86B6CA5106210BC7086A46ABB173F1EB</t>
  </si>
  <si>
    <t>I am glad you rescued him.</t>
  </si>
  <si>
    <t>id_18031287202092918345</t>
  </si>
  <si>
    <t>A57A440F8AB9D25EDEE96B6485956ADC</t>
  </si>
  <si>
    <t>I am glad to hear that Joncis is safe. You have my gratitude, %PCName.</t>
  </si>
  <si>
    <t>id_28455296191979011517</t>
  </si>
  <si>
    <t>4B3C6F4CC9AC8A9D14ABEFC3D8FD2F85</t>
  </si>
  <si>
    <t>Joncis is being held in Ashurnibibi, a Daedric Ruin on an island northwest of Hla Oad. We cannot afford the ransom. Go there and rescue Joncis Dalomax if he still lives.</t>
  </si>
  <si>
    <t>id_1020529956883332747</t>
  </si>
  <si>
    <t>ED34C9403C1B3797F42C3F256AF0FFA5</t>
  </si>
  <si>
    <t>Even I can reason this for you. The Sharmat Dagoth Ur invites you to visit him at Red Mountain. He offers to change you, to give you power, and enlist you in driving the n'wah from Morrowind. "N'wah" means "foreigner" or "slave." I think this is a harmful vision often given to Ashlanders who are tested in the highlands beneath Red Mountain. But you are called, by name, Lord Nerevar. If you know of the Nerevarine cult, then surely you can understand the significance.</t>
  </si>
  <si>
    <t>id_10767131922673432549</t>
  </si>
  <si>
    <t>FE90BCCE6D0000CD9812BDFED2337E3B</t>
  </si>
  <si>
    <t>The slave and foreigner, beast and man, all must die. All mer must accept our dominion, or flee our wrath.</t>
  </si>
  <si>
    <t>id_2171077941547022148</t>
  </si>
  <si>
    <t>28794D359595506168652A7894869D89</t>
  </si>
  <si>
    <t>You, foreigner! You must die. Beasts and men, outlander mer, all must die. Flee his wrath and quit this land, if you would live, or your flesh shall feed the earth.</t>
  </si>
  <si>
    <t>id_1210219178966625726</t>
  </si>
  <si>
    <t>id_21265227101153523555</t>
  </si>
  <si>
    <t>id_8327225463113022698</t>
  </si>
  <si>
    <t>id_1338614501965527249</t>
  </si>
  <si>
    <t>id_2834818516675227045</t>
  </si>
  <si>
    <t>id_154773066660067228</t>
  </si>
  <si>
    <t>id_31496922674728489</t>
  </si>
  <si>
    <t>id_154849554302843336</t>
  </si>
  <si>
    <t>id_11478142001405027880</t>
  </si>
  <si>
    <t>id_10851267221601916905</t>
  </si>
  <si>
    <t>id_2674293182843010921</t>
  </si>
  <si>
    <t>id_1072924738319612843</t>
  </si>
  <si>
    <t>id_1724325151182724102</t>
  </si>
  <si>
    <t>id_17281895614425998</t>
  </si>
  <si>
    <t>id_142160112211324132</t>
  </si>
  <si>
    <t>id_31529606158078051</t>
  </si>
  <si>
    <t>id_21142105401524523905</t>
  </si>
  <si>
    <t>id_1589317634243113918</t>
  </si>
  <si>
    <t>id_1364114159123610286</t>
  </si>
  <si>
    <t>id_2490119961992417005</t>
  </si>
  <si>
    <t>id_137083238856458294</t>
  </si>
  <si>
    <t>id_840628426280928424</t>
  </si>
  <si>
    <t>id_175997961847913143</t>
  </si>
  <si>
    <t>id_30694787517036428</t>
  </si>
  <si>
    <t>id_138318978749232005</t>
  </si>
  <si>
    <t>id_67962721714333562</t>
  </si>
  <si>
    <t>id_13567101411130427046</t>
  </si>
  <si>
    <t>id_38321133350637764</t>
  </si>
  <si>
    <t>id_10188226862787511274</t>
  </si>
  <si>
    <t>AA748FDFC5757B97367036DD7B7417A4</t>
  </si>
  <si>
    <t>Our spies say she is near Sadrith Mora.</t>
  </si>
  <si>
    <t>id_261241103822931455</t>
  </si>
  <si>
    <t>B53E27936EE0BDB27547A3AFE35F290C</t>
  </si>
  <si>
    <t>The sorceress? We don't even like to speak her name aloud. She lives in the Abanabi caves not far to the southwest of town. Take care if you hope to speak with her, though. There are tales told of fearsome creatures guarding her lair, and she has powerful friends.</t>
  </si>
  <si>
    <t>id_374758521394322560</t>
  </si>
  <si>
    <t>546A68DFAF1C505882F93BCAD3C6C4DA</t>
  </si>
  <si>
    <t>I won't speak of her. Not out loud.</t>
  </si>
  <si>
    <t>id_8784309361493614233</t>
  </si>
  <si>
    <t>C8A26420925329F98A4D831D88255C12</t>
  </si>
  <si>
    <t>maranique jolvanne</t>
  </si>
  <si>
    <t>Maranique Jolvanne</t>
  </si>
  <si>
    <t>Yes, I know her, though that is no business of yours. You should leave here, stranger. You are not welcome.</t>
  </si>
  <si>
    <t>id_293001017149137691</t>
  </si>
  <si>
    <t>id_2528627182202951019</t>
  </si>
  <si>
    <t>A85FF4E6E4E75CBFEC389FCC21F438BB</t>
  </si>
  <si>
    <t>You already brought me the Eggs of Gold.</t>
  </si>
  <si>
    <t>id_30688139953226211452</t>
  </si>
  <si>
    <t>E59083C1BE124AFC7092AA1ED913FE6D</t>
  </si>
  <si>
    <t>Well! These are the Eggs of Gold. I'll tell you I honestly didn't believe they existed. Good work, %PCRank. Our client, a Telvanni, is paying us well. Take these 10,000 septims.</t>
  </si>
  <si>
    <t>id_12205192293042811012</t>
  </si>
  <si>
    <t>212065E509BCA4E26562107626796A63</t>
  </si>
  <si>
    <t>Well, where are they? I don't see them.</t>
  </si>
  <si>
    <t>id_34220103282832382</t>
  </si>
  <si>
    <t>C790EFBBE62EC455BB86D296CB63C728</t>
  </si>
  <si>
    <t>Well, keep looking. Who knows if the place really exists?</t>
  </si>
  <si>
    <t>id_237330738136519753</t>
  </si>
  <si>
    <t>5758CAB184495A6FDD75F734FA9EED67</t>
  </si>
  <si>
    <t>So have you found the Eggs of Gold?</t>
  </si>
  <si>
    <t>id_268591172097622974</t>
  </si>
  <si>
    <t>83B2379D7407B7648E6CD00B12E1FF75</t>
  </si>
  <si>
    <t>No one knows exactly where the Pudai Egg Mine is. I believe it is somewhere on or near the island of Sheogorad north of here. It is said that there are seven eggs of gold there. If you find Pudai and these eggs, bring them to me. I wouldn't worry too much if you can't find it. No one else has, but it's the only contract I've got right now.</t>
  </si>
  <si>
    <t>id_673831780100131603</t>
  </si>
  <si>
    <t>id_14581122272701019103</t>
  </si>
  <si>
    <t>6FD83D75FBEB502E2104E1207A4FB1AF</t>
  </si>
  <si>
    <t>The matter has been settled. No good can come from speaking of it again.</t>
  </si>
  <si>
    <t>id_457248072609226505</t>
  </si>
  <si>
    <t>78173F7BE116AF118BD8CE5849FD5183</t>
  </si>
  <si>
    <t>Varona Nelas is dead? Then this secret dies with her.</t>
  </si>
  <si>
    <t>id_208093104199499030</t>
  </si>
  <si>
    <t>FD6939D936B7C4F47CD6A969281CA58F</t>
  </si>
  <si>
    <t>You gave the glove back to Ilmeni Dren? I did not want anyone else to know who the glove belonged to, but thank you.</t>
  </si>
  <si>
    <t>id_20849587027259109</t>
  </si>
  <si>
    <t>B2F3B9288920C99C26BE487C660EA568</t>
  </si>
  <si>
    <t>Yes, thank you. I will return the glove to it's proper owner.</t>
  </si>
  <si>
    <t>id_794119896190795305</t>
  </si>
  <si>
    <t>7543F6CB7F927EC742BFA2817FCAB6C4</t>
  </si>
  <si>
    <t>Go to Assumanu and recover the maiden's glove. Hurry before Varona Nelas uses the glove for blackmail.</t>
  </si>
  <si>
    <t>id_158754466219649698</t>
  </si>
  <si>
    <t>09313CF862159BFC5904BA151B88657A</t>
  </si>
  <si>
    <t>Do you have the glove?</t>
  </si>
  <si>
    <t>id_1296039112203820838</t>
  </si>
  <si>
    <t>DD6CAED642CB318134548895A5F63115</t>
  </si>
  <si>
    <t>The outcast Telvanni Varona Nelas is blackmailing a Buoyant Armiger. Varona Nelas has an embroidered glove which was given to this Buoyant Armiger as a token of affection. It would cause a scandal if it were known that they are lovers. Go to Assumanu, which is southeast of Ald Redaynia, and recover the glove at all costs.</t>
  </si>
  <si>
    <t>id_151952058819421217</t>
  </si>
  <si>
    <t>E0BD7CCAB2770CD8F7D612C89614271C</t>
  </si>
  <si>
    <t>varona nelas</t>
  </si>
  <si>
    <t>Varona Nelas</t>
  </si>
  <si>
    <t>I already gave it to you.</t>
  </si>
  <si>
    <t>id_247536760298621919</t>
  </si>
  <si>
    <t>BBE92C41A963328FE56335F5881C32BC</t>
  </si>
  <si>
    <t>I like you. Here take it. Ilmeni Dren of Vivec gave this to a Buoyant Armiger, and she'd hate for that secret to get out. Do what you will with it, I have more important things to deal with then this sad love affair.</t>
  </si>
  <si>
    <t>id_29924312862975410651</t>
  </si>
  <si>
    <t>37F5D5AF43A128A571455FE27CA41FB1</t>
  </si>
  <si>
    <t>Ah yes. I have it, and can tell of its owner. But I don't like you enough to just hand it over.</t>
  </si>
  <si>
    <t>id_22221194801952316608</t>
  </si>
  <si>
    <t>2BE565B083E01254593100BC69128310</t>
  </si>
  <si>
    <t>How dare you demand that after what you did to Alimir? Now it's your turn!</t>
  </si>
  <si>
    <t>id_2856123761998425699</t>
  </si>
  <si>
    <t>56DA887DC3F20A68DBA2282E15487F89</t>
  </si>
  <si>
    <t>Yes, it is my glove.</t>
  </si>
  <si>
    <t>id_23804136481296328694</t>
  </si>
  <si>
    <t>F24135EF978A10FAB0F69FAD0A8B283B</t>
  </si>
  <si>
    <t>The Balmora Temple stands on Rich Hill in the northwest part of town. The shrine there cures diseases and poison, and they offer various other services as well.</t>
  </si>
  <si>
    <t>id_1245030434536711698</t>
  </si>
  <si>
    <t>79AF4CAB45D6501A680239CC7853F518</t>
  </si>
  <si>
    <t>The mine is a short distance southwest of Balmora, in the bluffs west of the Odai River. The old suspension bridge across the Odai is just southeast of the mine entrance. A path leads through a break in the mountains from the Pelagiad-Balmora road, but the turnoff isn't marked. It may be easiest to go all the way to Balmora, then head south from the gate near the strider port, climb over the ridge, keeping the river on your left. Watch for the fire of the mining camp at the entrance.</t>
  </si>
  <si>
    <t>id_311454704584212432</t>
  </si>
  <si>
    <t>E9DCA2E86205C3D3062BED402952F46A</t>
  </si>
  <si>
    <t>I already told you how to get there. And I don't like repeating myself.</t>
  </si>
  <si>
    <t>id_3009916962322256274</t>
  </si>
  <si>
    <t>80481E5A1DD358DF70951FD31292655E</t>
  </si>
  <si>
    <t>The mine is a short distance southwest of Balmora, in the bluffs west of the Odai River. The old suspension bridge across the Odai is just southeast of the mine entrance. Follow the river south of Balmora until you see the bridge overhead. You're not afraid of a little swim, are you?</t>
  </si>
  <si>
    <t>id_28506200663052432485</t>
  </si>
  <si>
    <t>8DBFE46AB056962C0D14E26F5681188B</t>
  </si>
  <si>
    <t>Bungler's Bane grows on trees and sometimes other things. It looks like the tree has brown shelves. Ajira warns you not to eat Bungler's Bane.</t>
  </si>
  <si>
    <t>id_12867219561103924612</t>
  </si>
  <si>
    <t>1B65BD73B21B39275D097FC0E23BC4C1</t>
  </si>
  <si>
    <t>Bungler's Bane is a mottled brown-and-orange shelf fungus collected from the trunks of trees in the Bitter Coast region.</t>
  </si>
  <si>
    <t>id_2423012991555027173</t>
  </si>
  <si>
    <t>id_26664254912191115086</t>
  </si>
  <si>
    <t>id_228402215596730435</t>
  </si>
  <si>
    <t>1D33C4FA501C7527DA1CE15723EC50FC</t>
  </si>
  <si>
    <t>Ajira remembers all the good things you have done for her.</t>
  </si>
  <si>
    <t>id_7300276011471223511</t>
  </si>
  <si>
    <t>B0E23437CFEE8801B936743F185662A8</t>
  </si>
  <si>
    <t>Yes, these are the reports Ajira needs. Ajira thanks you, %PCName. Ajira is your friend always. Ajira worked very hard on these potions for you.</t>
  </si>
  <si>
    <t>id_10368301582352631937</t>
  </si>
  <si>
    <t>2DB991270899C050393D50E840752279</t>
  </si>
  <si>
    <t>Ajira sees you have only one report. Ajira must have both her reports to be a Journeyman.</t>
  </si>
  <si>
    <t>id_21969299862194611299</t>
  </si>
  <si>
    <t>id_20081266752179610195</t>
  </si>
  <si>
    <t>4A5754C5F60B61220D7225358DC218C5</t>
  </si>
  <si>
    <t>Ajira does not see the reports. Bring the reports to Ajira.</t>
  </si>
  <si>
    <t>id_23785184912757320359</t>
  </si>
  <si>
    <t>E9284614BED45B378B3BFDCAED45CD5B</t>
  </si>
  <si>
    <t>Ajira asks you to keep looking, then. They cannot be far from here.</t>
  </si>
  <si>
    <t>id_21708303161485031644</t>
  </si>
  <si>
    <t>46A3C80833490C6ADD17814EDA007AB5</t>
  </si>
  <si>
    <t>Have you found Ajira's reports?</t>
  </si>
  <si>
    <t>id_2878922371139488232</t>
  </si>
  <si>
    <t>6C4434AE8D2A7C6B82DDF69BF1A44B62</t>
  </si>
  <si>
    <t>Ajira needs your help very badly. Galbedir stole Ajira's reports on the properties of local mushrooms and flowers. Ajira knows Galbedir did not leave the Mages Guild, so the reports must be nearby.</t>
  </si>
  <si>
    <t>id_564531341690610714</t>
  </si>
  <si>
    <t>B5BE84CB5A5E551A6000C59446F6DAC9</t>
  </si>
  <si>
    <t>You helped Ajira, but I cannot blame you. I know now how a %PCRace thinks. I should have made you a better offer.</t>
  </si>
  <si>
    <t>id_1356145981950525701</t>
  </si>
  <si>
    <t>AED3B77D5F6EB510CF4CBB38947DA10E</t>
  </si>
  <si>
    <t>Yes, I stole the reports. I'm quite proud of it, actually. I hid the first one under a dresser in the bedrooms, and I hid the second one among the sacks of ingredients. Since Ajira needs you to collect her ingredients for her, she will never find them.</t>
  </si>
  <si>
    <t>id_919112032716124046</t>
  </si>
  <si>
    <t>C2A4117DF8542325F730ED96FD7BC81B</t>
  </si>
  <si>
    <t>Of course not. Are you suggesting that I would steal something from a fellow guild member?</t>
  </si>
  <si>
    <t>id_319505223265624</t>
  </si>
  <si>
    <t>45AB59B7B29BC41FFE49162EBE87C91C</t>
  </si>
  <si>
    <t>masalinie merian</t>
  </si>
  <si>
    <t>Masalinie Merian</t>
  </si>
  <si>
    <t>I'd only tell someone I trusted... I saw Galbedir come in and take the reports. She put one of them under the dresser in the bedrooms just outside the door. I don't know what she did with the other one.</t>
  </si>
  <si>
    <t>id_1861862461279028492</t>
  </si>
  <si>
    <t>4D65D903E98A91DEC22A6C90414DF831</t>
  </si>
  <si>
    <t>Oh, no! Don't ask me. I didn't see a thing.</t>
  </si>
  <si>
    <t>id_26897324471604913765</t>
  </si>
  <si>
    <t>2CE5AEBF09FFA09F158544E8B9BB635F</t>
  </si>
  <si>
    <t>It's an unfortunate situation. Back when I was an Apprentice here, we had to find our own reports when a jealous rival stole them. But I suppose you want to know where the scroll is. I can't say for sure, but I saw Galbedir rummaging about among those sacks and barrels across from the stairway earlier.</t>
  </si>
  <si>
    <t>id_3237816021532827332</t>
  </si>
  <si>
    <t>43F0CE774AF7BC7B134041A7B2AC4C61</t>
  </si>
  <si>
    <t>It's an unfortunate situation. Back when I was an Apprentice here, we had to find our own reports when a jealous rival stole them.</t>
  </si>
  <si>
    <t>id_24344121001908210328</t>
  </si>
  <si>
    <t>717B870EAFA8F02CB1B08A0499873861</t>
  </si>
  <si>
    <t>marayn dren</t>
  </si>
  <si>
    <t>Marayn Dren</t>
  </si>
  <si>
    <t>I saw Galbedir carrying a scroll up to her desk, but I didn't think anything of it at the time.</t>
  </si>
  <si>
    <t>id_2439032532318968299</t>
  </si>
  <si>
    <t>id_2817927533913016814</t>
  </si>
  <si>
    <t>266A92C67A9B33B35C86B3C28E69FF76</t>
  </si>
  <si>
    <t>Yes, Ajira knows that you are wise and brave and you have found the Warlock's Ring.</t>
  </si>
  <si>
    <t>id_935410727927029042</t>
  </si>
  <si>
    <t>E151DDF964C6EDF27ABA6D84BAA58035</t>
  </si>
  <si>
    <t>So you have found the Warlock's Ring. Remember that Ajira is your good friend who shares all her secrets.</t>
  </si>
  <si>
    <t>id_16380316071683419112</t>
  </si>
  <si>
    <t>6F1D6F1D6553445D888D15F30A498C27</t>
  </si>
  <si>
    <t>Have you found the Warlock's Ring? Ajira has told you all she knows.</t>
  </si>
  <si>
    <t>id_602497971940413272</t>
  </si>
  <si>
    <t>26D7C47C3923496D59216D7FF1C294EA</t>
  </si>
  <si>
    <t>Ajira knows that Vindamea Drethan has the Warlock's Ring. Ajira tells you this because Ajira does not like Vindamea Drethan. She is in Ashirbadon, a cave on a small island west of the ruins of Bal Fell.</t>
  </si>
  <si>
    <t>id_269091354871574684</t>
  </si>
  <si>
    <t>id_135542457879147</t>
  </si>
  <si>
    <t>DDE70C6665A09E83B11B9951CA9F68BC</t>
  </si>
  <si>
    <t>Relmerea Saram was disfigured in battle and known for always wearing her helm in public. That's the only reason I'd ask you to try and fool Neminda. When you talk with her, make sure you wear the helm I gave you.</t>
  </si>
  <si>
    <t>id_7817184413321365</t>
  </si>
  <si>
    <t>1E14994C8F5FCB700F97E21BEBBC7F4E</t>
  </si>
  <si>
    <t>Ah, yes. That is my name. But it sounds like music when you say it.</t>
  </si>
  <si>
    <t>id_16512149472061225737</t>
  </si>
  <si>
    <t>74BFEA0DF4E514D478E87DD67CFC458A</t>
  </si>
  <si>
    <t>He can be very eccentric at times. But his... weaknesses allow him to be manipulated. He lives in the Hlaalu Plaza in Vivec.</t>
  </si>
  <si>
    <t>id_229693611231551853</t>
  </si>
  <si>
    <t>1CA37882B34A2AD2452C6A57BB54131D</t>
  </si>
  <si>
    <t>Councilor Crassius Curio has a splendid mansion in the plaza atop the Hlaalu Canton here in Vivec.</t>
  </si>
  <si>
    <t>id_2072520057149632826</t>
  </si>
  <si>
    <t>87D1675710959A957D77DA0CF4FCD1EC</t>
  </si>
  <si>
    <t>I think we've said enough on that topic.</t>
  </si>
  <si>
    <t>id_173629641422024622</t>
  </si>
  <si>
    <t>8D9C3FA400EE7F7E0EB49B3A039660C4</t>
  </si>
  <si>
    <t>Me die? I think not, vampire. To me, my minions! Slay this false god! He seeks to kill me!!!</t>
  </si>
  <si>
    <t>id_135302427017235630</t>
  </si>
  <si>
    <t>5ECE5C5547E43B2BD6FF4C0D66A575C5</t>
  </si>
  <si>
    <t>Sounds like a bargain, but it would be best if you never returned here. Take this.</t>
  </si>
  <si>
    <t>id_1243815991029010317</t>
  </si>
  <si>
    <t>46EB9DC9575AFDEE82438ECE491E712F</t>
  </si>
  <si>
    <t>Yes, well...there are those benefits as well. Look, I am beginning to see your angle here. I've got a good thing going, and I don't want it ruined. I'll pay you well to leave us in peace here, friend vampire. I will tell them that you are my Blood-Friend who walks above, spreading our word to others. I'll also pay you well. What do you say?</t>
  </si>
  <si>
    <t>id_6926205663055731265</t>
  </si>
  <si>
    <t>03838386F62F8B8680F9BBAEEAAB9F45</t>
  </si>
  <si>
    <t>You've killed him, but not as you were ordered! Leave my presence, fool.</t>
  </si>
  <si>
    <t>id_228095534128791179</t>
  </si>
  <si>
    <t>C61A6F5F5CF109FFBBFC0BC74065BD0E</t>
  </si>
  <si>
    <t>Hmph. I should have expected as much. You are cowardly even for your ilk. Begone, then. I have nothing further to say to you.</t>
  </si>
  <si>
    <t>id_886456631166223501</t>
  </si>
  <si>
    <t>99FC3D4F7D68EEC18D870282EADA15C0</t>
  </si>
  <si>
    <t>The Shurdan-Raplay Egg Mine is back in business.</t>
  </si>
  <si>
    <t>id_18883138712665921174</t>
  </si>
  <si>
    <t>AF3D8E58FD39CEBCB76778194D503F93</t>
  </si>
  <si>
    <t>The queen there is no longer blighted. Now you can recruit some miners.</t>
  </si>
  <si>
    <t>id_130134272615918876</t>
  </si>
  <si>
    <t>A4A4F27EA1EEBC5671C1152D0CF02E2E</t>
  </si>
  <si>
    <t>It's just across he River Odai from your stronghold. The queen there is blighted. If you need scrolls of cure blight, try speaking with Hetman Abelmawia in Gnisis or Pierlette Rostorad in Sadrith Mora.</t>
  </si>
  <si>
    <t>id_21088215792134823227</t>
  </si>
  <si>
    <t>15CE8AD6668DC8B3CE67EE077FE8A570</t>
  </si>
  <si>
    <t>As I said, ask at the Imperial Guard Garrison.</t>
  </si>
  <si>
    <t>id_12794163651363620849</t>
  </si>
  <si>
    <t>2873598DD267AB5605621AE1D59D5398</t>
  </si>
  <si>
    <t>Always had a chip on his shoulder. No one's seen or heard of him since he was banished. He had used the southwest room here.</t>
  </si>
  <si>
    <t>id_3194175251438010364</t>
  </si>
  <si>
    <t>2149653F6C7882593C8562DBCCEDBA5D</t>
  </si>
  <si>
    <t>Hmmm. Try the Imperial Guard Garrison in the Castle. They may know something.</t>
  </si>
  <si>
    <t>id_1868318431224528076</t>
  </si>
  <si>
    <t>58D4FBCEC1F2550A4FACC5D0E81624AF</t>
  </si>
  <si>
    <t>No. I can't help you. That's a Western style. No one is interested in that style here. But you might try the High Elf Falanaamo. He has a shop in Caldera, and he specializes in the traditional Western styles.</t>
  </si>
  <si>
    <t>id_3064026661188831799</t>
  </si>
  <si>
    <t>id_1009318098255594807</t>
  </si>
  <si>
    <t>id_12460120551492510086</t>
  </si>
  <si>
    <t>nalvilie saren</t>
  </si>
  <si>
    <t>Nalvilie Saren</t>
  </si>
  <si>
    <t>id_488131617982916223</t>
  </si>
  <si>
    <t>verara rendo</t>
  </si>
  <si>
    <t>Verara Rendo</t>
  </si>
  <si>
    <t>id_51128697108824169</t>
  </si>
  <si>
    <t>zebba</t>
  </si>
  <si>
    <t>Zebba</t>
  </si>
  <si>
    <t>id_6062102322228306</t>
  </si>
  <si>
    <t>4C02DBF098EFBBD8E863E55A3F6DD8B5</t>
  </si>
  <si>
    <t>elegnan</t>
  </si>
  <si>
    <t>Elegnan</t>
  </si>
  <si>
    <t>I'm sorry. I have nothing in that style. But you might try the High Elf Falanaamo. He has a shop in Caldera, and he specializes in the traditional Western styles.</t>
  </si>
  <si>
    <t>id_19143106132176416830</t>
  </si>
  <si>
    <t>milie hastien</t>
  </si>
  <si>
    <t>Milie Hastien</t>
  </si>
  <si>
    <t>id_430546322800426482</t>
  </si>
  <si>
    <t>0622AB6A4278885F22807ED4B27DD441</t>
  </si>
  <si>
    <t>agrippina herennia</t>
  </si>
  <si>
    <t>Agrippina Herennia</t>
  </si>
  <si>
    <t>I'm sorry. I have nothing in that style. But you might try the High Elf Falanaamo. He has a shop in Caldera, and he specializes in the traditional Western styles. But he is not known as a generous man. I doubt he'll donate anything -- unless you have exceptional gifts of persuasion.</t>
  </si>
  <si>
    <t>id_238241677165116689</t>
  </si>
  <si>
    <t>BEFDFFE32F6000626A0E6A92D6A96A52</t>
  </si>
  <si>
    <t>I'm sorry. I have nothing in that style.</t>
  </si>
  <si>
    <t>id_225051481333423769</t>
  </si>
  <si>
    <t>id_11099194491810429979</t>
  </si>
  <si>
    <t>id_1885010900330823064</t>
  </si>
  <si>
    <t>06B623C106472FD0BDAC9BAFA8AE0791</t>
  </si>
  <si>
    <t>falanaamo</t>
  </si>
  <si>
    <t>Falanaamo</t>
  </si>
  <si>
    <t>I hope you are pleased with my donations.</t>
  </si>
  <si>
    <t>id_1589285712415113961</t>
  </si>
  <si>
    <t>E590D1B7D9144E0DABBEA4A61D558D9A</t>
  </si>
  <si>
    <t>Indeed? I do make a fine garment, if I do say so myself, and the red shirt with the black vest is one of my favorite traditional designs. And, I admit, I am weak when it comes to such generous praise. Here. Please accept the shirt and vest for the Imperial cult, with my compliments. And also, for yourself, take another shirt, with these matching trousers.</t>
  </si>
  <si>
    <t>id_264463026550649</t>
  </si>
  <si>
    <t>50B42EBB945F0721DC83966500BD046F</t>
  </si>
  <si>
    <t>Yes, I have such a red shirt with a black vest. But why should I give this to you for free? The Imperial cult is too poor to pay me for my work? I don't think so.</t>
  </si>
  <si>
    <t>id_5642248402741616037</t>
  </si>
  <si>
    <t>F16C8958518BEEC0570C3386F98087B2</t>
  </si>
  <si>
    <t>Frik</t>
  </si>
  <si>
    <t>Where did I get this shirt and vest? Let me think.... It was a High Elf clothier in Caldera. I don't remember his name. In the west end of town, next to the Mages Guild.</t>
  </si>
  <si>
    <t>id_2758327403268158903</t>
  </si>
  <si>
    <t>CBE5A1E01D373F022EBFE30BD5A1DB9C</t>
  </si>
  <si>
    <t>Thank you. Just what we were looking for.</t>
  </si>
  <si>
    <t>id_18557192452556022314</t>
  </si>
  <si>
    <t>BF8621CCD1907EDA1F044F684CC8C871</t>
  </si>
  <si>
    <t>I'm told that a shirt and vest together is what they call here a 'common shirt.' There are many styles of common shirt, but we must have a red shirt with a black vest to symbolize the drake's fire that warms us in long, cold winter nights. Since the red shirt and black vest are a Western style, Dunmer clothiers may not have them. You may have better luck in Vivec's Foreign Quarter, or Balmora, Caldera, or Pelagiad.</t>
  </si>
  <si>
    <t>id_114695039280003027</t>
  </si>
  <si>
    <t>ACEB9D8EF2E683D8D0F628B0367DA976</t>
  </si>
  <si>
    <t>There is nothing further you may do for me.</t>
  </si>
  <si>
    <t>id_103726518175493063</t>
  </si>
  <si>
    <t>CDF3D12A2E3F453B730375A13CC945A6</t>
  </si>
  <si>
    <t>You have done well in ridding the world of many of our opposing clans. As a final gift to you, I will allow you the use of the cattle here in Ashmelech to feed. Feed, but do not kill them. This would displease me greatly.</t>
  </si>
  <si>
    <t>id_2723722422834713950</t>
  </si>
  <si>
    <t>B77F33DB6C782CAB66EF4140F9E63502</t>
  </si>
  <si>
    <t>I will have no more to do with you. Leave my presence while you still please me.</t>
  </si>
  <si>
    <t>id_2028630422178131430</t>
  </si>
  <si>
    <t>C5154422DD087D64426C5741131E26E7</t>
  </si>
  <si>
    <t>Kill more of the Aundae and Quarra, and perhaps I will have something more to give to you.</t>
  </si>
  <si>
    <t>id_2518920338247956692</t>
  </si>
  <si>
    <t>4C459B05DD05203679E3EA490799506B</t>
  </si>
  <si>
    <t>You have killed many of the opposing clans' vampires. This is good. As a gift to you, I will allow you use of the cattle we keep here at Galom Daeus. Do not feed too much, though. If one dies by your hand, you will no longer be welcome here.</t>
  </si>
  <si>
    <t>id_250655861367625359</t>
  </si>
  <si>
    <t>184E5A6265E57108B0A94DF61882F001</t>
  </si>
  <si>
    <t>Not enough are dead yet, fool! Kill more, and perhaps I will reward you.</t>
  </si>
  <si>
    <t>id_151601225587425179</t>
  </si>
  <si>
    <t>C624F4C530963CE7D5529EEE3733FB1E</t>
  </si>
  <si>
    <t>marcel maurard</t>
  </si>
  <si>
    <t>Marcel Maurard</t>
  </si>
  <si>
    <t>You've found a troupe forming? Then I must go to see the noble patron! Thank you my friend; you will not be forgotten!  Yes! Yes! The play's the thing, wherein I'll catch the purse strings of...that guy!</t>
  </si>
  <si>
    <t>id_17909253081076413268</t>
  </si>
  <si>
    <t>A36EC7945CA0527A3F82D0023D65915A</t>
  </si>
  <si>
    <t>Ah, but to have a company of players. For only then will I be able to showcase my arts! Yes, all the world's a stage...but no one wants to pay me to act on it.</t>
  </si>
  <si>
    <t>id_641618251874717179</t>
  </si>
  <si>
    <t>929E1C532566210311E96B774BEFE509</t>
  </si>
  <si>
    <t>My troupe is coming together nicely, sweet bits.</t>
  </si>
  <si>
    <t>id_17717322542289410966</t>
  </si>
  <si>
    <t>8B0D1D1A5C9DBDC0EFE04BB2628E010F</t>
  </si>
  <si>
    <t>A company of players, yes! I would love to be able to form a company to put on my new play. But there are so few in the area that are willing to act, even for a good price. Of course, I need an actor with wit, grace, charm, and a firm...oh, never mind. You wouldn't be a bad choice, muffin, but you seem to have other matters to attend to. If you see someone else who fits the bill, send them to Uncle Crassius!</t>
  </si>
  <si>
    <t>id_1167237432045126568</t>
  </si>
  <si>
    <t>A790620F9974609695E8B4ED5B77F3C8</t>
  </si>
  <si>
    <t>Crassius Curio is quite a patron of the arts. He commissioned some artists to do a mural for him, and I heard that he has written a new play, and would like to have it performed. He'll probably be putting together a group soon. Oh...help us all.</t>
  </si>
  <si>
    <t>id_970480242138523276</t>
  </si>
  <si>
    <t>32CD735C4E60B8B002D9C7BB509D44FE</t>
  </si>
  <si>
    <t>I just want to be seen again. That's not so much to ask.</t>
  </si>
  <si>
    <t>id_16387276123135630800</t>
  </si>
  <si>
    <t>910B2DE82029ADE742BEBDC3D4DDCB72</t>
  </si>
  <si>
    <t>No? You're just like my father! Everyone thinks I'm a fool. I can't take this much longer.</t>
  </si>
  <si>
    <t>id_25445205312300314479</t>
  </si>
  <si>
    <t>146E9396F30643125976229AB7407DF8</t>
  </si>
  <si>
    <t>You will? Thank you so much! I can't tell you how awful this is. People always walking into me, knocking me down. No one to talk to. It's awful.</t>
  </si>
  <si>
    <t>id_262864122257310661</t>
  </si>
  <si>
    <t>798027FB7C3BF2FBCFE4AE5FA5CE87AE</t>
  </si>
  <si>
    <t>Yes, the wizard Fevyn Ralen cursed me with invisibility. What? He's dead??? Now I'll never become visible again!</t>
  </si>
  <si>
    <t>id_22968129811135110534</t>
  </si>
  <si>
    <t>8850EA9112E7EB785D0B4BE8A0E9F2B7</t>
  </si>
  <si>
    <t>Yes, the wizard Fevyn Ralen cursed me with invisibility. You can't imagine what's it's like living like this! No one will talk to me; everyone thinks I'm a ghost of some sort. I can't take this any longer. I'm afraid to go talk to the wizard, and my  father the trader will think me a fool. Please, can you help?</t>
  </si>
  <si>
    <t>id_2035517208163612262</t>
  </si>
  <si>
    <t>FFC3FE61543C973C300F5270CF8EF83C</t>
  </si>
  <si>
    <t>That husband of mine? He's cheap, pathetic, stupid, lazy, messy, uncaring, clinging, and rather smelly. But I love him!</t>
  </si>
  <si>
    <t>id_3196912442262220440</t>
  </si>
  <si>
    <t>10334E09D01A9CE4B8C6C0C7D903038E</t>
  </si>
  <si>
    <t>That lowly Hlaalu trader? He's ridiculous.</t>
  </si>
  <si>
    <t>id_2211438362147029588</t>
  </si>
  <si>
    <t>3A5A23EDEDA61A3CF986EC08ACB9B012</t>
  </si>
  <si>
    <t>glathel</t>
  </si>
  <si>
    <t>Glathel</t>
  </si>
  <si>
    <t>I couldn't be happier with him. Thank you so much for your help.</t>
  </si>
  <si>
    <t>id_170052972457127971</t>
  </si>
  <si>
    <t>547D8128B684A089D3A04C6C0D0D4C1A</t>
  </si>
  <si>
    <t>The Hlaalu trader? He always seemed like a nice man. I'm amazed he hasn't found himself a wonderful woman to spend his life with.</t>
  </si>
  <si>
    <t>id_278942274870395947</t>
  </si>
  <si>
    <t>04E15F312A417AB45AD61176E155B5E0</t>
  </si>
  <si>
    <t>That's me!</t>
  </si>
  <si>
    <t>id_825218316309829695</t>
  </si>
  <si>
    <t>8E8CF368D51DF9682CFB94A8C47AE671</t>
  </si>
  <si>
    <t>The Skyrim Mission is Skyrim's diplomatic embassy to Vvardenfell District. Leave the Imperial Chapels, pass through the Grand Council Chambers, cross the bridge, then down the stairs, out through the gate. As you look south from the gate, the Skyrim Mission is to the right, west of the well.</t>
  </si>
  <si>
    <t>id_29222711185855645</t>
  </si>
  <si>
    <t>084970FA5A22C64E3CFD22B3FB73DD89</t>
  </si>
  <si>
    <t>In Telvanni villages, the settlement is dominated by the wizard's residence called a 'Telvanni tower', a fantastic organic form grown and sculpted from stems, caps, and root-like holdfasts of the giant native mushrooms. The tower is often surrounded by a village of smaller mushroom pods hollowed out for craftsmen and commoners.</t>
  </si>
  <si>
    <t>id_160397499166042510</t>
  </si>
  <si>
    <t>id_242018692596430656</t>
  </si>
  <si>
    <t>id_1234925010306214639</t>
  </si>
  <si>
    <t>204A7EBC53BF464E97A9C62ECF679B6A</t>
  </si>
  <si>
    <t>They got what they deserved. I have no sympathy for them.</t>
  </si>
  <si>
    <t>id_218815622763318246</t>
  </si>
  <si>
    <t>F461B1E165E1FC8C4A7B8EE5365F8AD3</t>
  </si>
  <si>
    <t>The four murderers' names are Dudley, Larisus Dergius, Ralos Othrenim, and Thervam Drelas. I have the sense that they are strong and well-armed. Julielle's spirit says that their smugglers cave is called 'Yasamsi', and it lies south along the road from town, before the bridge across the Odai River.</t>
  </si>
  <si>
    <t>id_469932054925615444</t>
  </si>
  <si>
    <t>id_17497284801549312351</t>
  </si>
  <si>
    <t>75B941FD1F218766A4ABF7C79ACC6FC1</t>
  </si>
  <si>
    <t>I did not expect you to kill her. I will have to be more careful when discussing business with you.</t>
  </si>
  <si>
    <t>id_27071182202227925621</t>
  </si>
  <si>
    <t>1C84ED70D5E0D9BB2569908BCA19A092</t>
  </si>
  <si>
    <t>You have stolen some of her formulas. This will help our side.</t>
  </si>
  <si>
    <t>id_1638110845119832566</t>
  </si>
  <si>
    <t>FCE2C06A8D5109C1B9EC4A2406D6874C</t>
  </si>
  <si>
    <t>Her shop is in the Foreign Quarter of Vivec. You can take the silt strider there or have the Mages Guild teleport you. Help us by stealing some of her alchemical formulas.</t>
  </si>
  <si>
    <t>id_315705546179349752</t>
  </si>
  <si>
    <t>7A8C00AED0994B19C84895339704F07B</t>
  </si>
  <si>
    <t>Her shop is in the Foreign Quarter.</t>
  </si>
  <si>
    <t>id_19016162682047929584</t>
  </si>
  <si>
    <t>D05C7073629013E662E088D4691B4503</t>
  </si>
  <si>
    <t>Her shop is on the west side, by Jobasha's Rare Books and Andilu Drothan's shop.</t>
  </si>
  <si>
    <t>id_157917291233207630</t>
  </si>
  <si>
    <t>DD9221938AC0E4B2F88F56114AE9013A</t>
  </si>
  <si>
    <t>Her shop is in the west side of the Lower Waistworks here in the Foreign Quarter.</t>
  </si>
  <si>
    <t>id_18908217391512310062</t>
  </si>
  <si>
    <t>id_232391562759527760</t>
  </si>
  <si>
    <t>DC32DD508B07ADA8FABFD2A457D0604B</t>
  </si>
  <si>
    <t>She is in the Hermitage at the Telvanni Council House in Sadrith Mora.</t>
  </si>
  <si>
    <t>id_203893024746012732</t>
  </si>
  <si>
    <t>20467D2E8BA35E7BC69563E6C88AEB39</t>
  </si>
  <si>
    <t>Yes, I am Llunela. I am the stronghold builder for House Telvanni.</t>
  </si>
  <si>
    <t>id_18561251132642311000</t>
  </si>
  <si>
    <t>5C714914F823955EBA71D486798710BA</t>
  </si>
  <si>
    <t>She is in the Hermitage at the Telvanni Council House.</t>
  </si>
  <si>
    <t>id_256153141124018972</t>
  </si>
  <si>
    <t>FCDE29017A65B51D9408A39D3000B252</t>
  </si>
  <si>
    <t>It is a Daedric ruin on an island on the west coast of Vvardenfell. Go to Hla Oad and head on the road north until you reach the Stronghold of Hlormaren. When you do, head west to the coast and then south until you see bridges leading to an island. Ashalmimilkala is on that island.</t>
  </si>
  <si>
    <t>id_18724106871144813180</t>
  </si>
  <si>
    <t>3D45F710198F57D04BB20263063B9807</t>
  </si>
  <si>
    <t>Ashalmimilkala is a large Daedric ruin on a large off-shore island south of Gnaar Mok, west of the Dunmer stronghold called Hlormaren in the Bitter Coast region. A thin strand of land connects the southern part of the island with the mainland on the coast southwest of the stronghold.</t>
  </si>
  <si>
    <t>id_23336204581832611976</t>
  </si>
  <si>
    <t>id_6400257011881023722</t>
  </si>
  <si>
    <t>9924AEC6CB1FBA9F229C031AAB60E266</t>
  </si>
  <si>
    <t>The Hlaalu will have a hard time doing business there with Raynasa Rethan gone.</t>
  </si>
  <si>
    <t>id_158131442190951070</t>
  </si>
  <si>
    <t>883E0ABF345DF378393A47B7F912AC82</t>
  </si>
  <si>
    <t>So Raynasa Rethan is already dead. Good work, %PCName.</t>
  </si>
  <si>
    <t>id_2392557151515428536</t>
  </si>
  <si>
    <t>D1199E20B6F71FB899ED74AA6B53706F</t>
  </si>
  <si>
    <t>So Rethan Manor now has no Hlaalu lord. Good work, %PCName.</t>
  </si>
  <si>
    <t>id_84346128103924607</t>
  </si>
  <si>
    <t>322E5994DB2AC1EB73C5CBC395F57770</t>
  </si>
  <si>
    <t>Rethan Manor is on the Odai Plateau, on the River Odai which heads south from Balmora. Go there and slay Raynasa Rethan. Show these Hlaalu that we mean business.</t>
  </si>
  <si>
    <t>id_312088763616122893</t>
  </si>
  <si>
    <t>F0BFF772407583ED94E4D11E7FE10298</t>
  </si>
  <si>
    <t>A stronghold is no good without its master.</t>
  </si>
  <si>
    <t>id_482622429622738</t>
  </si>
  <si>
    <t>54A61ED705A137A077B03B441B7B1B3C</t>
  </si>
  <si>
    <t>She is already dead? This is excellent news, %PCName.</t>
  </si>
  <si>
    <t>id_2364117383169438305</t>
  </si>
  <si>
    <t>1EE56D1CFA78A48BC99B73C019D0EC4E</t>
  </si>
  <si>
    <t>So Raynasa Rethan is no more. You are a credit to your House, %PCName.</t>
  </si>
  <si>
    <t>id_264238851038814188</t>
  </si>
  <si>
    <t>F7BEF00349EF07D8B776862E885B6FF3</t>
  </si>
  <si>
    <t>Rethan Manor is on the Odai Plateau. Follow the Odai River south from Balmora and you will see it on your right. Go there and slay this young Hlaalu noble.</t>
  </si>
  <si>
    <t>id_31619117162623612135</t>
  </si>
  <si>
    <t>3BF22B9718F4DD52856446B52B312186</t>
  </si>
  <si>
    <t>She will leave Vivec and go to the corprusarium.</t>
  </si>
  <si>
    <t>id_206221771670831475</t>
  </si>
  <si>
    <t>C55CE574980A0BEF7979235DB504950A</t>
  </si>
  <si>
    <t>You may find her in the Arena Canton.</t>
  </si>
  <si>
    <t>id_400129102030622023</t>
  </si>
  <si>
    <t>A24BD0C2E2D1292F559AD311EA44AEB2</t>
  </si>
  <si>
    <t>She's right over there.</t>
  </si>
  <si>
    <t>id_2122380632567431291</t>
  </si>
  <si>
    <t>28C7A9B85866DD538F762ACEAAE3B7BC</t>
  </si>
  <si>
    <t>I don't know why you'd want to speak with her... But she is in the Arena pit.</t>
  </si>
  <si>
    <t>id_633428159174796638</t>
  </si>
  <si>
    <t>2E734BFD3602D7C3D18D17DDE840E205</t>
  </si>
  <si>
    <t>She's over at the Arena. She has Corprus. Don't go near her.</t>
  </si>
  <si>
    <t>id_2473523131554014691</t>
  </si>
  <si>
    <t>braynas hlervu</t>
  </si>
  <si>
    <t>Braynas Hlervu</t>
  </si>
  <si>
    <t>id_31986260131593720689</t>
  </si>
  <si>
    <t>6C13D1D10E3F8076995D6EDAF009B1D2</t>
  </si>
  <si>
    <t>He used to be a farmer many years ago. Now all he grows is older. His small house is at the western edge of town.</t>
  </si>
  <si>
    <t>id_118502852626469614</t>
  </si>
  <si>
    <t>B8886611A5FE9281105430D3ACFE1C00</t>
  </si>
  <si>
    <t>I'm sorry. Really sorry. They made me wear it. I have no idea where it came from. Probably one of the little scamps was being forced to wear it in some terrible well of Oblivion when I summoned him. But you must admit -- it certainly is a conversation piece.</t>
  </si>
  <si>
    <t>id_233381851916610348</t>
  </si>
  <si>
    <t>846EA3D2627A75ACEEF5FC335611E0B3</t>
  </si>
  <si>
    <t>My rival is dead by your hands.</t>
  </si>
  <si>
    <t>id_2811024839205246927</t>
  </si>
  <si>
    <t>D1A0A012A7FE7BC37A3514ADF00070AA</t>
  </si>
  <si>
    <t>He is dead, but you do not have his key! Stupid creature. I need that key if I am to gain access to all of his research.</t>
  </si>
  <si>
    <t>id_9825322466812215</t>
  </si>
  <si>
    <t>C26D67B39C0EC816F922B581D34F6E1B</t>
  </si>
  <si>
    <t>Excellent. Sometimes I wonder if it is not a good thing your kind exists. You may keep whatever else you found on his corpse. I'm sure that the fool had something of use to you. If you are still looking for something to do, I require some vampire dust for a spell I'm researching.</t>
  </si>
  <si>
    <t>id_263351794215120912</t>
  </si>
  <si>
    <t>id_22382137861203922950</t>
  </si>
  <si>
    <t>FC3398854DE531614C506E2E25B426FE</t>
  </si>
  <si>
    <t>You've already killed Shashev, Dark One? Well done indeed. And it is good you brought me the key as well. If you are still looking for something to do, I require some vampire dust for a spell I'm researching.</t>
  </si>
  <si>
    <t>id_3024723747100571902</t>
  </si>
  <si>
    <t>BE4E1E2F3C4BA9CE83E40624F258E403</t>
  </si>
  <si>
    <t>You've already killed Shashev, Dark One? Well done indeed. But I need his key from him. Get it for me.</t>
  </si>
  <si>
    <t>id_1104444413038726341</t>
  </si>
  <si>
    <t>F2AE2A084A1618EAB6ED6452010AFD02</t>
  </si>
  <si>
    <t>Yes. I need to have a rival eliminated, but I don't wish to be directly involved in the affair. His name is Shashev, and my informants tell me he is at the Ald-Skar Inn in Ald'ruhn. Kill him for me, vampire, and return with his key.</t>
  </si>
  <si>
    <t>id_24506143413272312924</t>
  </si>
  <si>
    <t>1FEAEB1407D7FF654E60898E354B060E</t>
  </si>
  <si>
    <t>You can always just wander around and ask for work. Hunt monsters and sell their hides. Collect ingredients for alchemists. Prey on bandits and smugglers. Search ruins for loot. All you need are better skills and conditioning, and knowledge of Morrowind. And spend what you earn on equipment and training. Then come back a little less wet-behind-the-ears, and I won't have to worry so much about you when I send you out on a mission.</t>
  </si>
  <si>
    <t>2242FD7BF0E7CCA308882C176F3477C6</t>
  </si>
  <si>
    <t>You already purchased him. I trust there was nothing wrong with the sale?</t>
  </si>
  <si>
    <t>3817E7ED04BAFF236290A729CFE4A054</t>
  </si>
  <si>
    <t>Alas, I cannot not offer him to you. I heard that Jadier Mannick died recently.</t>
  </si>
  <si>
    <t>2F315CE07E4701DF1AF627992D0D0138</t>
  </si>
  <si>
    <t>Very well. Jadier Mannick is now yours. I will give the orders to have him removed from the slave pit. You can find him just inside.</t>
  </si>
  <si>
    <t>59A3091DB02070E099C169A53C39B4A8</t>
  </si>
  <si>
    <t>You are looking for a Breton? I am pleased. I thought I might never get rid of this one. He'll make a fine slave, I'm sure. It's just that Bretons are not as hard working as Orcs or Argonians. He is the same price as the others. 1000 drakes.</t>
  </si>
  <si>
    <t>id_1480267592607815175</t>
  </si>
  <si>
    <t>BB15F1CE3F80C68AB192F4BAAD4A7A7D</t>
  </si>
  <si>
    <t>Indeed, mortal, death is bitter. But your time will come.</t>
  </si>
  <si>
    <t>id_25397150601207828443</t>
  </si>
  <si>
    <t>id_3226630987307911247</t>
  </si>
  <si>
    <t>id_203172883788930810</t>
  </si>
  <si>
    <t>id_1475529603200129938</t>
  </si>
  <si>
    <t>id_18510119522785722450</t>
  </si>
  <si>
    <t>id_32383357016832965</t>
  </si>
  <si>
    <t>86874596D0EE680054768197D33DF777</t>
  </si>
  <si>
    <t>That does it.</t>
  </si>
  <si>
    <t>id_946336351483925832</t>
  </si>
  <si>
    <t>EF952535751744DB55888024BA241F73</t>
  </si>
  <si>
    <t>I don't think I like the sound of that.</t>
  </si>
  <si>
    <t>id_1866983942308115663</t>
  </si>
  <si>
    <t>B17B0C329A88B365FBFDF9FE3B10A4CA</t>
  </si>
  <si>
    <t>What? Did I hear you correctly?</t>
  </si>
  <si>
    <t>id_161187469119567773</t>
  </si>
  <si>
    <t>0F665BB5C0C1587FAE08AB09F8CF2C03</t>
  </si>
  <si>
    <t>You'll be sorry you said that, %PCRace.</t>
  </si>
  <si>
    <t>id_9490178021846828402</t>
  </si>
  <si>
    <t>1C11AEA6391C06371D75C7F7D4C1099E</t>
  </si>
  <si>
    <t>You think so, do you? Perhaps you want to prove it?</t>
  </si>
  <si>
    <t>id_162847754169226431</t>
  </si>
  <si>
    <t>D578F93EE8DA80C26361A971EF39C54B</t>
  </si>
  <si>
    <t>That makes me...angry.</t>
  </si>
  <si>
    <t>id_270059039198191411</t>
  </si>
  <si>
    <t>5B03C66FC56EAE44B7806DB2DF243713</t>
  </si>
  <si>
    <t>If you are looking for a fight, fool, you're likely to find one.</t>
  </si>
  <si>
    <t>id_216632521053433412</t>
  </si>
  <si>
    <t>930AA24BF79AB8D727436BB3E80836EA</t>
  </si>
  <si>
    <t>You would lose.</t>
  </si>
  <si>
    <t>id_119418049200625696</t>
  </si>
  <si>
    <t>00E007EEFDC32C37160990BC44176BB8</t>
  </si>
  <si>
    <t>Shut up and draw.</t>
  </si>
  <si>
    <t>id_32217257592014628085</t>
  </si>
  <si>
    <t>B8924E10E7C9D115260A57BCEB6CCEC2</t>
  </si>
  <si>
    <t>You've chosen your own death, %PCRace.</t>
  </si>
  <si>
    <t>id_1904595961296520510</t>
  </si>
  <si>
    <t>BD6E55C5F8B25CE720EDEBA383885CDB</t>
  </si>
  <si>
    <t>A good thrashing is what you need, %PCRace.</t>
  </si>
  <si>
    <t>id_26567220302913415695</t>
  </si>
  <si>
    <t>0A98200258319DEF8FE53590C0ACC274</t>
  </si>
  <si>
    <t>If you're looking for a fight, you're sure to find one.</t>
  </si>
  <si>
    <t>id_2202631506150878547</t>
  </si>
  <si>
    <t>BB5BB7B6395301B05420530BB84FD35D</t>
  </si>
  <si>
    <t>I hope your sword is as sharp as your tongue!</t>
  </si>
  <si>
    <t>id_293117088503427683</t>
  </si>
  <si>
    <t>D3FFF57E6AE342CA7C7A75E643EC5F46</t>
  </si>
  <si>
    <t>Perhaps I will end yours!</t>
  </si>
  <si>
    <t>id_1458830178786919518</t>
  </si>
  <si>
    <t>996738B2DE50C7692E6567699F10986B</t>
  </si>
  <si>
    <t>Yes, money. Exactly what I wanted. How did you know?</t>
  </si>
  <si>
    <t>id_67111699173578209</t>
  </si>
  <si>
    <t>200EC45B52C4462292E7411A03FCF5DD</t>
  </si>
  <si>
    <t>Your offering does you honor.</t>
  </si>
  <si>
    <t>id_21738128693152413504</t>
  </si>
  <si>
    <t>id_7541093121030463</t>
  </si>
  <si>
    <t>id_37328664268803964</t>
  </si>
  <si>
    <t>id_1489730480321272</t>
  </si>
  <si>
    <t>id_218997615188231249</t>
  </si>
  <si>
    <t>id_224091285626087204</t>
  </si>
  <si>
    <t>D859582D7FA2CC6A8F9489434FDC40C5</t>
  </si>
  <si>
    <t>Alright, you want the key? Just don't tell Ondres Nerano I did this, not that he doesn't deserve it with what he pays me.</t>
  </si>
  <si>
    <t>id_114485459956223146</t>
  </si>
  <si>
    <t>A32641F3D7A112DD2F1AA2A0BF01733C</t>
  </si>
  <si>
    <t>Sharing is good, %PCName. I like sharing.</t>
  </si>
  <si>
    <t>id_2990915352848125483</t>
  </si>
  <si>
    <t>7A8C5F3FFD8537D93CF876E24DD3C6BA</t>
  </si>
  <si>
    <t>Yes, %PCName, that may be some help.</t>
  </si>
  <si>
    <t>id_29136216602360511543</t>
  </si>
  <si>
    <t>F587E5E226723335E9EFCCC551CDC7D0</t>
  </si>
  <si>
    <t>You are generous, %PCName. And your judgment is good.</t>
  </si>
  <si>
    <t>id_11847247013115832744</t>
  </si>
  <si>
    <t>C4DE6F90984045D7D91B307864B6FCFE</t>
  </si>
  <si>
    <t>This is suitable, %PCName.</t>
  </si>
  <si>
    <t>id_236181368916747631</t>
  </si>
  <si>
    <t>2A101EB6D15937DA5DFCBEF99DA28652</t>
  </si>
  <si>
    <t>Everyone can always use some extra coin. What do you need?</t>
  </si>
  <si>
    <t>id_6758312831477724060</t>
  </si>
  <si>
    <t>C857505F8F3F2D2E833C2B7EC4628650</t>
  </si>
  <si>
    <t>Well, %PCName, if you insist, I must not refuse.</t>
  </si>
  <si>
    <t>id_65085023117216087</t>
  </si>
  <si>
    <t>29E21A07DBA42F625C40894509D7A5BA</t>
  </si>
  <si>
    <t>Very well, %PCName. I'll see what can be done.</t>
  </si>
  <si>
    <t>id_1377786412062913359</t>
  </si>
  <si>
    <t>5C667B503223D9DFD58BC5518516C0A3</t>
  </si>
  <si>
    <t>You're too kind, %PCName. I can't refuse such a friendly gesture.</t>
  </si>
  <si>
    <t>id_22990147762465313017</t>
  </si>
  <si>
    <t>D48C1FB9B135E25B5F53CE2CF1890BD5</t>
  </si>
  <si>
    <t>Well, that's thoughtful, %PCName. I'll take it into consideration.</t>
  </si>
  <si>
    <t>id_15242252713016251</t>
  </si>
  <si>
    <t>2DDFE1D43BB229FA11FEE2CC4DE274AC</t>
  </si>
  <si>
    <t>I hear you, %PCName.</t>
  </si>
  <si>
    <t>id_193433556247591009</t>
  </si>
  <si>
    <t>B85DED0D76461EECE28153A678D4FF46</t>
  </si>
  <si>
    <t>I suppose we can talk more.</t>
  </si>
  <si>
    <t>id_264901265198521487</t>
  </si>
  <si>
    <t>4FA77171F8FFFFA2481D8EF8FE8166B4</t>
  </si>
  <si>
    <t>It's a start. What else you got?</t>
  </si>
  <si>
    <t>id_1799429480260485692</t>
  </si>
  <si>
    <t>A35DD109BE7BDE33344D1E0222324478</t>
  </si>
  <si>
    <t>The khans of the Great Houses are called 'councilors.' The khans of House Redoran meet in a great crab shell in a place called Ald'ruhn. You must find these councilors and persuade them to name you Hortator. I know little of the settled people. You must go there and learn for yourself.</t>
  </si>
  <si>
    <t>id_299011057147519792</t>
  </si>
  <si>
    <t>A0A0E3DA7879A408C4DAA2FA9C57D5D2</t>
  </si>
  <si>
    <t>House Redoran is one of the three Dunmer Great Houses on Vvardenfell -- a very serious and honorable bunch. It's difficult for an outlander to join and rise in their ranks, but the Great Houses are where the power lies in Morrowind. Talk to Redoran councilors if you want to be become a Redoran retainer.</t>
  </si>
  <si>
    <t>id_3783243222989215017</t>
  </si>
  <si>
    <t>A19083E292E2DE141A5D3A12319DEC48</t>
  </si>
  <si>
    <t>The Redoran councilors have entrusted me with the responsibility of examining those who wish to serve our House. Do you wish to join House Redoran?</t>
  </si>
  <si>
    <t>81D8B76B5DB0B56C5E10B49994EB56E2</t>
  </si>
  <si>
    <t>If you want to join House Redoran, speak with Neminda in the Redoran Council Hall.</t>
  </si>
  <si>
    <t>id_670414601669930868</t>
  </si>
  <si>
    <t>7524216CA177E008EDB915EAE1F23245</t>
  </si>
  <si>
    <t>We of House Redoran have the honor of serving the greatest and most noble House, for we are the righteous warriors and hereditary defenders of Morrowind.</t>
  </si>
  <si>
    <t>id_28759293172000416246</t>
  </si>
  <si>
    <t>AFC84C0DDC875C4B99327EED1DC0671F</t>
  </si>
  <si>
    <t>I belong to House Redoran and serve honorably.</t>
  </si>
  <si>
    <t>id_3928156852427029580</t>
  </si>
  <si>
    <t>DA1E8898BCAAFF75917BEC8A203F8600</t>
  </si>
  <si>
    <t>They are the true warriors of the ancient Dunmer. Although House Hlaalu has adopted more of the Empire's ways, I have more respect for the warriors of House Redoran.</t>
  </si>
  <si>
    <t>id_2634931182762212319</t>
  </si>
  <si>
    <t>ACA6A22BD0024ACE792505E81693F327</t>
  </si>
  <si>
    <t>House Redoran is one of the three Great Houses on Vvardenfell. The Redorans talk and talk and talk about duty and honor and piety and their proper role in life. We Telvanni have a more pragmatic approach.</t>
  </si>
  <si>
    <t>id_283543506370632668</t>
  </si>
  <si>
    <t>5CE77985C19E6224F7B29F04806C073B</t>
  </si>
  <si>
    <t>House Redoran is one of the three Great Houses on Vvardenfell. The Redorans are honorable and fair in their dealings with other houses, but they have no business sense. Those of us in House Hlaalu understand the power of wealth and do not ponder morality day after day.</t>
  </si>
  <si>
    <t>id_2754126843069618725</t>
  </si>
  <si>
    <t>7E8BD6D579AC6E79B2446BD05DFE7018</t>
  </si>
  <si>
    <t>House Redoran is one of the three Great Houses on Vvardenfell. The Redoran prize the duty, gravity, and piety. They believe a light, careless life is not worth living. If you want to know more, go to Ald'ruhn, their seat of power.</t>
  </si>
  <si>
    <t>id_2745711705685714074</t>
  </si>
  <si>
    <t>85D5400B656F570A57E5FB96CF79DBC1</t>
  </si>
  <si>
    <t>House Redoran is one of the three Dunmer Great Houses with holdings on Vvardenfell. The Redoran prize the virtues of duty, gravity, and piety. Duty is to one's own honor, and to one's family and clan. Gravity is the essential seriousness of life. Life is hard, and events must be judged, endured, and reflected upon with due care and earnestness. Piety is respect for the gods, and the virtues they represent. A light, careless life is not worth living.</t>
  </si>
  <si>
    <t>id_8621243691392818650</t>
  </si>
  <si>
    <t>id_20348240961637681</t>
  </si>
  <si>
    <t>079CCB130CBCF18B2736474D5823447B</t>
  </si>
  <si>
    <t>The Redoran Council Hall is here in Ald'ruhn under Skar. Go there if you want to know more about House Redoran.</t>
  </si>
  <si>
    <t>id_216213992263422694</t>
  </si>
  <si>
    <t>4BA84BA95CC4D122A887977201CEC7F9</t>
  </si>
  <si>
    <t>Ald'ruhn is considered a Redoran city, even though only a few citizens actually belong to House Redoran.</t>
  </si>
  <si>
    <t>id_112354195106317942</t>
  </si>
  <si>
    <t>FB87EC5B33AA95B50F3C5BAADC0E59C7</t>
  </si>
  <si>
    <t>Yes, this is the Redoran Canton of Vivec, but if you have business with House Redoran, you should travel to Ald'ruhn.</t>
  </si>
  <si>
    <t>id_107193086989225800</t>
  </si>
  <si>
    <t>C335B1670E45C54BC29D19B7CCBA941F</t>
  </si>
  <si>
    <t>To get to Drulene's herd, leave west out of Ald'ruhn and take the road towards Gnisis. When you go into the hills, take the left fork to the southwest. Take the right path at the next fork and you should see her guar straight ahead.</t>
  </si>
  <si>
    <t>id_2984428203280807895</t>
  </si>
  <si>
    <t>B0BFDE39E700C1FD341162405954516A</t>
  </si>
  <si>
    <t>Me? I'm just a guar herder.</t>
  </si>
  <si>
    <t>id_23291351271929511</t>
  </si>
  <si>
    <t>7CB09CC6175CA340320A16747339EE7C</t>
  </si>
  <si>
    <t>Report to Caius Cosades in Balmora. I can't tell you where to find him, but you are to go to the South Wall Cornerclub and ask for him. Someone there can direct you to him.</t>
  </si>
  <si>
    <t>id_1936324461266331072</t>
  </si>
  <si>
    <t>1B5EFFAE14DA0AB7B09A4C9BD0BA3013</t>
  </si>
  <si>
    <t>Caius has gone back to the Imperial City? He says he's been recalled? I wonder. I never know what he's thinking. I think he's involved in something secret, something dangerous. I was hoping he might help us. Now he's gone. I don't know what to think.</t>
  </si>
  <si>
    <t>id_14360221701800729047</t>
  </si>
  <si>
    <t>7A8773A2F936A83B1D85F4D1ADC89FC8</t>
  </si>
  <si>
    <t>I'm the Imperial Spymaster for Morrowind. And, since I'm the ranking Blades agent in Morrowind, you report to me. You follow orders, and we'll get along fine.</t>
  </si>
  <si>
    <t>id_2335324915845819144</t>
  </si>
  <si>
    <t>775C254DD0DE2691FE20D1331F5FB29C</t>
  </si>
  <si>
    <t>I'm just an old man with a skooma problem.</t>
  </si>
  <si>
    <t>id_322224292305216631</t>
  </si>
  <si>
    <t>EE55CB04C1F34047292AB32D9D92540E</t>
  </si>
  <si>
    <t>tappius esdrecus</t>
  </si>
  <si>
    <t>Tappius Esdrecus</t>
  </si>
  <si>
    <t>Interesting old fellow. Been in Balmora a long time, since before the District reorganization. Been in some trouble, but he apparently knows some people. Goes off for a while, then comes back. He's a veteran, I think -- has friends over at Fort Moonmoth. Don't know where he gets his money, but I wouldn't be surprised if it wasn't legal.</t>
  </si>
  <si>
    <t>id_325672321573330</t>
  </si>
  <si>
    <t>AEA08E3FC98894069AF0CA59EEB64723</t>
  </si>
  <si>
    <t>chirranirr</t>
  </si>
  <si>
    <t>Chirranirr</t>
  </si>
  <si>
    <t>The old greyhair gobbles sugar like scuttle. Chirranirr is surprised he still walks. But it doesn't affect him. That is the mark of a long-time user.</t>
  </si>
  <si>
    <t>id_1608213686254611471</t>
  </si>
  <si>
    <t>66BD8B8D297D9B3BA445D3542EED9FF5</t>
  </si>
  <si>
    <t>I don't know what your business with him is, but be careful. Caius Cosades may appear to be a pathetic old man, but don't judge by appearances. Some people made that mistake a while ago, and now they're not with us anymore.</t>
  </si>
  <si>
    <t>id_3186332121516221787</t>
  </si>
  <si>
    <t>B8DB5CC970BF57013FBDDF0DA6C6FE8C</t>
  </si>
  <si>
    <t>Old Caius rents a little bed-and-basket just up the hill on the north edge of town. Go out the front door -- NOT the upper door to the terrace -- then right up the stairs, then left at the top of the stairs and down to the end of the street.</t>
  </si>
  <si>
    <t>id_104191852997159572</t>
  </si>
  <si>
    <t>33C107DA1FE1A2FB26E095329F32E189</t>
  </si>
  <si>
    <t>What? Do I look like his mother? That I should know where he is?  I might know, yes. I might tell my pals, yes. But you are not my pal.</t>
  </si>
  <si>
    <t>id_44661372323081456</t>
  </si>
  <si>
    <t>E1209E8BE2490BE494568E3892A86F30</t>
  </si>
  <si>
    <t>Caius is a dear friend. Like me, he admires the best traditions of the Temple, charity for the poor, education for the ignorant, protection for the weak. He is a Westerner, but he has come to love our land and our people. But like me, he distrusts the arbitrary power of the Ordinators, and like the Dissident priests, he suspects the Temple is hiding something. He serves the Emperor, but he also loves Morrowind, and he sees the failing virtues of the Temple as a threat to Morrowind's political stability.</t>
  </si>
  <si>
    <t>id_24253233022525113172</t>
  </si>
  <si>
    <t>6825673EB9FA17A4E1FDF2F3DA2DB934</t>
  </si>
  <si>
    <t>We hear he's gone back to the City. But he'll be back. Our reports still go through the courier as usual.</t>
  </si>
  <si>
    <t>id_30098140921216025475</t>
  </si>
  <si>
    <t>86C0A28AE82FE2E2EF77780AEACA2D20</t>
  </si>
  <si>
    <t>He's okay. Sour. A worrier. But he knows his job, and leaves us alone to do ours.</t>
  </si>
  <si>
    <t>id_20372057273332064</t>
  </si>
  <si>
    <t>6A868BF69AAEDB2D445624A76FDDFD50</t>
  </si>
  <si>
    <t>That old sugar tooth? I'm not sure where he's living now. But ask Bacola Closcius, the owner... he'll know.</t>
  </si>
  <si>
    <t>id_2496011946207808658</t>
  </si>
  <si>
    <t>3497A26AB0DB8161B17A61688FF1D528</t>
  </si>
  <si>
    <t>I'm happy to tell my friends about Caius Cosades. But you're not my friend.</t>
  </si>
  <si>
    <t>id_1574825682105704922</t>
  </si>
  <si>
    <t>4CED523817EB8E3456FAB20390A0186D</t>
  </si>
  <si>
    <t>The old fellow in trouble again, eh? He has a number of bad habits -- like forgetting to pay the Man in a timely manner. I don't know where he is. But he hangs out at the South Wall Cornerclub. Ask for him there.</t>
  </si>
  <si>
    <t>id_24967971290728688</t>
  </si>
  <si>
    <t>EE2711218BF5D40E7E2C517F461B6368</t>
  </si>
  <si>
    <t>No idea where he is. In trouble. Or in the skooma, most likely.</t>
  </si>
  <si>
    <t>id_17386185960882720</t>
  </si>
  <si>
    <t>7EBE369DE7E73843AB9C2226024BB78E</t>
  </si>
  <si>
    <t>Now that Dagoth Ur is gone, we hope that soul sickness will be gone with him.</t>
  </si>
  <si>
    <t>id_2181636153014429494</t>
  </si>
  <si>
    <t>6850805206869BE05B58D7C7CBD95882</t>
  </si>
  <si>
    <t>Soul sickness is called "madness" or "insanity" in the Empire. Signs of soul sickness are strange dreams, uncontrollable impulses, and cruel and evil deeds. Madness is not a disease, as Westerners believe, for if it were, it might be cured by blessings and healers. Soul sickness is a curse of Dagoth Ur, who sends dark dreams to attack the weak of faith in their sleep. Those strong in faith can resist; those weak in faith must seek counsel from the Temple.</t>
  </si>
  <si>
    <t>id_2015574903118112664</t>
  </si>
  <si>
    <t>9338286B335A343EB0B315B27F549F1E</t>
  </si>
  <si>
    <t>That's the Temple name for being crazy. The Dunmer are humorless bastards. They don't like strange behavior. It makes them nervous. Eccentric isn't charming to them. It's dangerous. The natives are very tight-cheeked, and you will be too, if you want to avoid unwanted attention.</t>
  </si>
  <si>
    <t>id_157665906528415585</t>
  </si>
  <si>
    <t>29A611F13E0EB7D5B37DAEBB7E955328</t>
  </si>
  <si>
    <t>Now that the Devil Dagoth is dead, there should be an end to the dark dreams.</t>
  </si>
  <si>
    <t>id_317433278116041054</t>
  </si>
  <si>
    <t>3D2B7CAF00B44CE3839498A63AAD94B9</t>
  </si>
  <si>
    <t>The Devil Dagoth sends bad dreams in the red dust. People don't sleep, go mad. Blight storms come, and soul sicknesses come, all together. Men get no sleep, get so sick, so tired. Very bad.</t>
  </si>
  <si>
    <t>id_25623826767188145</t>
  </si>
  <si>
    <t>5C5B2E243499AFE3D0253D7539E05F7C</t>
  </si>
  <si>
    <t>yakum hairshashishi</t>
  </si>
  <si>
    <t>Yakum Hairshashishi</t>
  </si>
  <si>
    <t>No more dust from Red Mountain. No more bad dreams. Yes?</t>
  </si>
  <si>
    <t>id_404511631560710147</t>
  </si>
  <si>
    <t>70AFCBAA3D0383E0FA6A0FEBB83215E9</t>
  </si>
  <si>
    <t>There's bad magic in the dust from Red Mountain. The Sharmat Dagoth Ur sends bad dreams in the dust. The people can't sleep, act crazy. When the blight storms come, soul sickness comes -- both together. When I lived in the ashlands, I got no sleep had bad dreams, was all the time tired. Now that I'm here in Pelagiad, I sleep fine.</t>
  </si>
  <si>
    <t>id_15299226772113513580</t>
  </si>
  <si>
    <t>17CE6A31DFF5CAC98E68D1BF6025CC61</t>
  </si>
  <si>
    <t>I heard that Dagoth Ur caused the bad dreams. But you have killed Dagoth Ur, so the dreams should go away. Yes?</t>
  </si>
  <si>
    <t>id_2041312069520521327</t>
  </si>
  <si>
    <t>295DC13840A09EFDCEAEE817885A587A</t>
  </si>
  <si>
    <t>I'm telling you, it's making me worried. My neighbor was outside in the middle of the night last night, running around, talking nonsense, and in the morning, he doesn't remember a thing about it. Those scholars talk stuff about delusion diseases and such. What the hell does that mean? And why can't the priests cure it?</t>
  </si>
  <si>
    <t>id_23724319211745616292</t>
  </si>
  <si>
    <t>0306101E04DB491E74F28F20519C18F3</t>
  </si>
  <si>
    <t>Dagoth Ur is dead, and the Blight is gone. And, if Dagoth Ur and the Blight were the sources of the bad dreams, then the bad dreams should be gone. Don't you agree?</t>
  </si>
  <si>
    <t>id_2341168142324318154</t>
  </si>
  <si>
    <t>1223F737B4129762F2325F33EB4CFA03</t>
  </si>
  <si>
    <t>It's strange, isn't it? Lots of people I know are having bad dreams. Seeing strange visions. Acting funny. The Tribunal Temple just goes on and on about sin and wickedness, but they're just religious fanatics. It is odd, though. Wonder if it has anything to do with all the blight storms this year?</t>
  </si>
  <si>
    <t>id_45315208240519571</t>
  </si>
  <si>
    <t>CB3247F6D083BA80B690E4A5F9558C21</t>
  </si>
  <si>
    <t>The madness and bad dreams were sendings from the Devil Dagoth Ur. But just because the Devil is dead, the dreams and madness will not necessarily go away. The people must protect themselves from the sins of greed and wickedness by faith and by heeding the teachings of the Temple.</t>
  </si>
  <si>
    <t>id_26025444235653456</t>
  </si>
  <si>
    <t>22D46998658A59ECB3B30CCF5C10A61D</t>
  </si>
  <si>
    <t>Madness is a sickness in the soul. It comes from a lack of faith, and a love of sin. All this talk of bad dreams and bad omens, superstition... it's just a sign that people have abandoned the Temple and fallen into greed and wickedness.</t>
  </si>
  <si>
    <t>id_493419650308115296</t>
  </si>
  <si>
    <t>7534F201368CF295144EFD43EC625AEA</t>
  </si>
  <si>
    <t>Now that the Devil is dead, and his dark dreams are gone, we must all renew our faith, and grow strong and righteous under the guidance of the Temple.</t>
  </si>
  <si>
    <t>id_526327191137678285</t>
  </si>
  <si>
    <t>id_123692425836628353</t>
  </si>
  <si>
    <t>AFE2F25D2FDE073EB62DF17E4851D14F</t>
  </si>
  <si>
    <t>I've heard savants say that Dagoth Ur was the source of the bad dreams and madness. Now that Dagoth Ur is dead, there should be no more madness and bad dreams. If the savants are right.</t>
  </si>
  <si>
    <t>id_26532294224732903</t>
  </si>
  <si>
    <t>C02775F8684210512935560FF8D3EA4C</t>
  </si>
  <si>
    <t>Well, the Temple has always said that madness is a soul sickness, and a sign of sin. But in the Empire, they say it's just another kind of disease.</t>
  </si>
  <si>
    <t>id_3170158051694216720</t>
  </si>
  <si>
    <t>91FD0C84907A761C8D2D3E8E7B936E93</t>
  </si>
  <si>
    <t>I know they say that Dagoth Ur was the source of all the soul sickness and bad dreams. And I know you killed Dagoth Ur. But are you sure that killing Dagoth Ur will make all the bad dreams and madness go away?</t>
  </si>
  <si>
    <t>id_2394027416248224871</t>
  </si>
  <si>
    <t>A250D944A5102793247C07E38F6A8694</t>
  </si>
  <si>
    <t>I've been hearing of a lot of people with bad dreams, seeing bad omens, stuff like that. Haven't you?</t>
  </si>
  <si>
    <t>id_5796182422325920567</t>
  </si>
  <si>
    <t>B449ED1DC0AD0CDD7136C298BC21E808</t>
  </si>
  <si>
    <t>They are... activists. I prefer to make the case against slavery by example. If the Dunmer know me as kind and helpful, perhaps they will come to see all Argonians the same way.</t>
  </si>
  <si>
    <t>id_13853272872978520</t>
  </si>
  <si>
    <t>B8FCE023D46940F968C853EBC397183B</t>
  </si>
  <si>
    <t>These outlanders won't be happy until slavery is outlawed. It's our right to have slaves, by law and custom, and it's none of their damn business.</t>
  </si>
  <si>
    <t>id_184722846711832269</t>
  </si>
  <si>
    <t>4AE07277EEECBB2AF9809A455C5D7AB3</t>
  </si>
  <si>
    <t>It's the law of Morrowind. Slavery is legal. The Empire doesn't like it, but the Emperor signed the Armistice, and that made it legal for the Dunmer to retain their ancient laws and customs. Now, there's some Abolitionists who say, "To hell with the law... slavery is wrong." I'm not saying I disagree, in theory. But it's the law.</t>
  </si>
  <si>
    <t>id_3778278632912118248</t>
  </si>
  <si>
    <t>33AA123F25B1EF38A083391EC4795665</t>
  </si>
  <si>
    <t>I've heard of a secret organization called the Twin Lamps. It helps runaway slaves escape. It's against the law to aid runaway slaves. But I think slavery is wrong, and I can understand why these Abolitionists would be willing to break the law.</t>
  </si>
  <si>
    <t>id_2371318541461129659</t>
  </si>
  <si>
    <t>C787CC9B89AE3B2F33319722C05FAD44</t>
  </si>
  <si>
    <t>Aiding an escaping slave is theft, and a crime, since slaves are property in Morrowind.</t>
  </si>
  <si>
    <t>id_271561496637675165</t>
  </si>
  <si>
    <t>065F8A8F7352FD5FE50BCCF776966F14</t>
  </si>
  <si>
    <t>The Twin Lamps is a secret, illegal organization dedicated to the abolition of slavery, and in particular to aiding runaway slaves escape to freedom.</t>
  </si>
  <si>
    <t>id_3121928961355623522</t>
  </si>
  <si>
    <t>F9A6C5EEBFB126E1427262A4A4E3C4E4</t>
  </si>
  <si>
    <t>Abolitionists are those dedicated to the abolition of slavery in Morrowind.</t>
  </si>
  <si>
    <t>id_3034714944355910117</t>
  </si>
  <si>
    <t>6E38331D55CD6B5625BB8BDBCE875E4A</t>
  </si>
  <si>
    <t>You can get there by going around the mountains near Suran and heading northeast along the Foyada Nadanat, or you can start in Molag Mar and head northwest towards Mount Kand. Go north around Mount Kand and along the north side of the Foyada.</t>
  </si>
  <si>
    <t>id_68713470236177426</t>
  </si>
  <si>
    <t>8A2C259045BBAC290EE21D5C063C430D</t>
  </si>
  <si>
    <t>Yes, I heard that Anes Vendu was dead. Is the expedition going well otherwise? Did they find the Dwemer translation key?</t>
  </si>
  <si>
    <t>id_3377130542535119081</t>
  </si>
  <si>
    <t>2DCBDC55091A3BAC5E1DC800DECE4362</t>
  </si>
  <si>
    <t>I encourage you visit Senilias Cadiusus. Make sure you bring the letter of introduction I gave you.</t>
  </si>
  <si>
    <t>id_30149342957665081</t>
  </si>
  <si>
    <t>806A663F94CA02A9031EF1F520178F12</t>
  </si>
  <si>
    <t>My friend, Senilias Cadiusus, is the head of the Nchuleftingth expedition, and he is accompanied by his charming daughter, Pania Cadiusus. The Dwemer language has never been translated, and they are searching Nchuleftingth for a book that may be a Dwemer translation key. Here. Let me give you a letter of introduction. They might be willing to hire you.</t>
  </si>
  <si>
    <t>id_306229682843426157</t>
  </si>
  <si>
    <t>402E8AE64D84789C3C1CAA4BDD4931BC</t>
  </si>
  <si>
    <t>In the Empire, the Thieves Guild is old and powerful, but here in Morrowind, the Thieves Guild is young and weak. The old and powerful criminal guild of Morrowind is the Camonna Tong. The Camonna Tong doesn't like the Thieves Guild. A lot. And the feeling is mutual.</t>
  </si>
  <si>
    <t>id_9174255052462011806</t>
  </si>
  <si>
    <t>CB3FBED2CD4CF825529C27B91CFC7E80</t>
  </si>
  <si>
    <t>They're like any trade guild, an organization of professionals, except the professionals are thieves and robbers and pickpockets and smugglers and other enterprising operators. They don't have public guild halls, but they do tend to gather at a single location -- usually a cornerclub or tradehouse -- in larger towns. Look for guild operatives in Balmora, Ald'ruhn, Sadrith Mora, and Vivec.</t>
  </si>
  <si>
    <t>id_22801224281918912297</t>
  </si>
  <si>
    <t>20B73667557E655F4D1B4A39CB2B88D6</t>
  </si>
  <si>
    <t>In the rest of the Empire, the Thieves Guild is a more-or-less organized group of local criminal syndicates governing illegal trade in their communities. Here in Morrowind, the Thieves Guild is the newcomer. The established local crime lords are called the Camonna Tong. The Thieves Guild doesn't advertise, partly because to avoid the law, and partly to avoid the Camonna Tong, who have sworn to destroy the upstart Thieves Guild. Sugar Lips Habasi over at the South Wall is the local Guild Boss.</t>
  </si>
  <si>
    <t>id_24695132362243524788</t>
  </si>
  <si>
    <t>77B49C0A3C030146721ADFF4B35E9ECB</t>
  </si>
  <si>
    <t>Well, %PCRank, %PCName. Ahnassi greets you, with very great pleasure. And Ahnassi hopes you will come to her for training. Ahnassi thinks she would enjoy wrestling with you. Don't you think?</t>
  </si>
  <si>
    <t>id_1675916988539126311</t>
  </si>
  <si>
    <t>D2093B6CC2C41F6DC8F51D6EE0F561AF</t>
  </si>
  <si>
    <t>Have you read 'Honor Among Thieves' yet. Don't forget. And please don't forget Ahnassi, either.</t>
  </si>
  <si>
    <t>id_1360325103014126085</t>
  </si>
  <si>
    <t>87E87B579C3EE87D8F7CCC50E64D9337</t>
  </si>
  <si>
    <t>No? You aren't in the Guild? That is not right. Ahnassi gives you a present, a copy of this book, 'Honor Among Thieves.' Read this book, as a favor to Ahnassi. No, please, take this gift. Ahnassi thanks you for brightening her day.</t>
  </si>
  <si>
    <t>id_214259704320221935</t>
  </si>
  <si>
    <t>D881D389A0E1E8CF73F78BDCBD9C299E</t>
  </si>
  <si>
    <t>What's the word, %PCRank %PCName? I have nothing going right now. If you fancy some training, I could use some extra clink. And talk to Ahnassi. She's new, but she's Guild, and she's got the goods.</t>
  </si>
  <si>
    <t>id_13731163488516640</t>
  </si>
  <si>
    <t>4AAC68C9449002E68271679399CD30C3</t>
  </si>
  <si>
    <t>So. You've got a copy of 'Honor Among Thieves.' And maybe you can read. And maybe you're interested in the Thieves Guild. Let me make a suggestion. Go talk to Sugar Lips Habasi in the South Wall in Balmora. Be polite. And maybe you'll learn something you can't learn from books.</t>
  </si>
  <si>
    <t>id_155295806318489695</t>
  </si>
  <si>
    <t>6205126AD2836B43465C942A0C6F1FDF</t>
  </si>
  <si>
    <t>You're a likely looking case for jink or slink. Here. You can read, or find someone who can. It's a book. 'Honor Among Thieves.' Tells you about the Guild, its rules, who to talk to, where to go. And go talk to Sugar Lips Habasi in the South Wall in Balmora. Tell her I sent you. No thanks necessary. Just help the next guy, and we're even.</t>
  </si>
  <si>
    <t>id_1078430072942122995</t>
  </si>
  <si>
    <t>5F8648B27C355FDAE2DE5289B6B5C16E</t>
  </si>
  <si>
    <t>Well, I suppose if you were born yesterday, you might not know what the Thieves Guild is. Can you read? Then look for a copy of 'Honor Among Thieves.'</t>
  </si>
  <si>
    <t>id_6024184862763024602</t>
  </si>
  <si>
    <t>43D4F0BAE82971574A40B1EC9521B6FC</t>
  </si>
  <si>
    <t>drelasa ramothran</t>
  </si>
  <si>
    <t>Drelasa Ramothran</t>
  </si>
  <si>
    <t>Welcome, %PCRank %PCName. I don't know who's in at the moment, but look around. And I'm not the best source for the latest gossip, either. Talk to the folks who've been out there, they know what's hot.</t>
  </si>
  <si>
    <t>id_4552588072723760</t>
  </si>
  <si>
    <t>DC371A256B7B6356589EF51024E664AC</t>
  </si>
  <si>
    <t>Sure. I know folks from the Thieves Guild. And yes, they come here from time to time. And why not? Ask around. Mind your manners, though. I want no trouble in my tradehouse.</t>
  </si>
  <si>
    <t>id_233406698260232286</t>
  </si>
  <si>
    <t>587B6DD320C971B59663CFBBDDBCA66B</t>
  </si>
  <si>
    <t>Well, yes, folks say they have a guild, like weavers and mages. And it might be that some of my patrons have fallen afoul of the law from time to time. But it's none of my business, now, is it?</t>
  </si>
  <si>
    <t>id_2335528840390724814</t>
  </si>
  <si>
    <t>id_217962132715988124</t>
  </si>
  <si>
    <t>5DB99805D723FF38D492CF49AA22D15A</t>
  </si>
  <si>
    <t>It is just is a social club. We like the finer things in life. Those who join this club, they must know how to get the finer things in life. We are like other guilds, so we get deals on training, on goods, and on services. The Guild Stewards? They know the finer things in life very well, and know where to find them. Addhiranirr must tell you, though. There is war between Thieves Guild and Camonna Tong. Addhiranirr is loyal to the Guild, but Addhiranirr thinks maybe the Guild is losing this war.</t>
  </si>
  <si>
    <t>id_9219202321090226673</t>
  </si>
  <si>
    <t>D4A5E64EF9A1322E9D09B89F5F0CFD64</t>
  </si>
  <si>
    <t>Yes, %PCRank? What do you need to know?</t>
  </si>
  <si>
    <t>id_2485711098170657805</t>
  </si>
  <si>
    <t>24ED54FE3B1469D4131BE3F3FB9E5062</t>
  </si>
  <si>
    <t>Any jobs or leads for me, %PCRank?</t>
  </si>
  <si>
    <t>id_266418700300739469</t>
  </si>
  <si>
    <t>FFDFED5C0DD561304C5DB818AEC9C2CE</t>
  </si>
  <si>
    <t>Why are you asking me? Maybe you'd like to join the Thieves Guild?</t>
  </si>
  <si>
    <t>id_25674317033170217218</t>
  </si>
  <si>
    <t>60595D7F771F956BA60016D08DE9A065</t>
  </si>
  <si>
    <t>They're much like any trade guild, I suppose. Why are you asking me?</t>
  </si>
  <si>
    <t>id_829303663137329228</t>
  </si>
  <si>
    <t>8C049046BBEE6D5AA3750605032BFFB1</t>
  </si>
  <si>
    <t>As everyone knows, the Thieves Guild is at war with the Camonna Tong. The Thieves Guild is the new gang in town, and the Camonna Tong, the old gang, wants the Thieves Guild dead. It's a mess. You don't want to get involved.</t>
  </si>
  <si>
    <t>id_65381583390817531</t>
  </si>
  <si>
    <t>B8BD9BBE7DB08B1A38374D421DF9AF06</t>
  </si>
  <si>
    <t>It isn't easy to find out where Thieves Guild members meet. For obvious reasons. You have to look around, and talk to the right people.</t>
  </si>
  <si>
    <t>id_27106229271704998</t>
  </si>
  <si>
    <t>id_20542870625208619</t>
  </si>
  <si>
    <t>id_2673423143514013219</t>
  </si>
  <si>
    <t>8FCAF45D07D7ED5562D92B9D983E644E</t>
  </si>
  <si>
    <t>The Thieves Guild doesn't have public guild halls, but they do tend to gather at a single location -- usually a cornerclub or tradehouse -- in larger towns. Look for guild operatives in Balmora, Ald'ruhn, Sadrith Mora, and the Foreign Quarter of Vivec.</t>
  </si>
  <si>
    <t>id_1066711799333026687</t>
  </si>
  <si>
    <t>id_1335306561475027531</t>
  </si>
  <si>
    <t>id_1035922249219314643</t>
  </si>
  <si>
    <t>DE0B001BB7B7FE20625FE0F90CD798D8</t>
  </si>
  <si>
    <t>The Thieves Guild is just like any other trade guild, an organization of craftsmen and professionals.</t>
  </si>
  <si>
    <t>id_284631791194386959</t>
  </si>
  <si>
    <t>id_7746172133025732045</t>
  </si>
  <si>
    <t>id_26131155031272828831</t>
  </si>
  <si>
    <t>ABF2728086E5D06CB0A24AFD525C7192</t>
  </si>
  <si>
    <t>In the Empire, the Thieves Guild is old and powerful, but here in Morrowind, the Thieves Guild is young and weak. The old and powerful criminal guild of Morrowind is the Camonna Tong. The Camonna Tong doesn't like the newcomers, and threatens to destroy the Thieves Guild.</t>
  </si>
  <si>
    <t>id_1668128215254786126</t>
  </si>
  <si>
    <t>95E143CEECBB24624263E64A3CCBA13A</t>
  </si>
  <si>
    <t>Addhiranirr is part-owner of a Nilichi junk called Renda's Dower. The boat is docked at St. Olms canalside.</t>
  </si>
  <si>
    <t>id_25356266352391113967</t>
  </si>
  <si>
    <t>D4728CBDB2107CD863019798F4F16AC7</t>
  </si>
  <si>
    <t>aldyne arenim</t>
  </si>
  <si>
    <t>Aldyne Arenim</t>
  </si>
  <si>
    <t>Addhiranirr is part owner of a Nilichi junk called Renda's Dower. The boat docks at St. Olms canalside.</t>
  </si>
  <si>
    <t>id_218813236126614022</t>
  </si>
  <si>
    <t>35A4E55D9BC93FE50BD8CC9B2084FEDA</t>
  </si>
  <si>
    <t>ethys savil</t>
  </si>
  <si>
    <t>Ethys Savil</t>
  </si>
  <si>
    <t>They're stupid, they stink, whattya expect? Nobody likes 'em. But there're not worth worrying about.</t>
  </si>
  <si>
    <t>id_788124170173441370</t>
  </si>
  <si>
    <t>9112D132AA18B6657EDA22FEC42D53C8</t>
  </si>
  <si>
    <t>Blah, blah, blah. He can stay here forever, for all I care. Not my problem.</t>
  </si>
  <si>
    <t>id_2811822118191877957</t>
  </si>
  <si>
    <t>85DCD3B261415D75EDD9FF5D9014FCEB</t>
  </si>
  <si>
    <t>What, are you some kind of filthy lizard lover? You wanta give your little friend a big kiss?</t>
  </si>
  <si>
    <t>id_228318266398231471</t>
  </si>
  <si>
    <t>7DD1EA73B25400042A9B244F749A1C6E</t>
  </si>
  <si>
    <t>favel gobor</t>
  </si>
  <si>
    <t>Favel Gobor</t>
  </si>
  <si>
    <t>Look. Just keep them lizards away from me, and everything'll be just fine.</t>
  </si>
  <si>
    <t>id_263100942239126784</t>
  </si>
  <si>
    <t>4807F19C7DF56C280BC1CCB4AECC4A02</t>
  </si>
  <si>
    <t>It's an Argonian, and I don't like it. But I can leave it alone.</t>
  </si>
  <si>
    <t>id_209623153927153350</t>
  </si>
  <si>
    <t>57E2F91CC122ECA8D535B35FD81551E4</t>
  </si>
  <si>
    <t>This rotting piece of trash oughta be chained up somewhere, not running around loose.</t>
  </si>
  <si>
    <t>id_5780240082796110303</t>
  </si>
  <si>
    <t>8C0292D5AFFB8C552B0592075632E86A</t>
  </si>
  <si>
    <t>urven davor</t>
  </si>
  <si>
    <t>Urven Davor</t>
  </si>
  <si>
    <t>I don't care. They leave me alone, I leave them alone.</t>
  </si>
  <si>
    <t>id_2050727572292896028</t>
  </si>
  <si>
    <t>F8E498F53595A3467A32CD67C68A417A</t>
  </si>
  <si>
    <t>Okay, okay. He's just a filthy lizard. He can't help it. I'll leave him alone.</t>
  </si>
  <si>
    <t>id_32703240341435732611</t>
  </si>
  <si>
    <t>AF209196BF114BDB9F57EB37B4C90B6D</t>
  </si>
  <si>
    <t>His kind aren't welcome here. He belongs in the swamp with the rest of them.</t>
  </si>
  <si>
    <t>id_27050156118185519</t>
  </si>
  <si>
    <t>id_15762241253205011873</t>
  </si>
  <si>
    <t>87BA61AC38C866C6667E93CADDF43654</t>
  </si>
  <si>
    <t>He is a good man and was a close friend of my father. You will find no better sponsor in all of House Redoran.</t>
  </si>
  <si>
    <t>id_20542384186359985</t>
  </si>
  <si>
    <t>BC11D45EE344CA873BF8D73513354235</t>
  </si>
  <si>
    <t>I hope Athyn is okay. He and my father were close friends, and the Sarethi family has had enough trouble recently. Guard duties pays in drakes, %PCName. It's not much, but perhaps you can put it to good use.</t>
  </si>
  <si>
    <t>id_845780002835527282</t>
  </si>
  <si>
    <t>1BE4D76C8116F35F59F67DA006484EE0</t>
  </si>
  <si>
    <t>Quickly. Go to Sarethi Manor. From here it is the second door to your right after you get back to Skar. Stay there until Athyn Sarethi gives you other orders or until more guards arrive.</t>
  </si>
  <si>
    <t>id_31983195973055721557</t>
  </si>
  <si>
    <t>D5E229ED7C8EAFFE2CC18F633A3ECDB4</t>
  </si>
  <si>
    <t>I hope the mine gets back up and running soon. There's few enough egg mines as it is.</t>
  </si>
  <si>
    <t>id_15114146751967722566</t>
  </si>
  <si>
    <t>882D71FAF4917F73C68761A5004D6272</t>
  </si>
  <si>
    <t>Oh, you killed the shalk already? Good work, %PCName.</t>
  </si>
  <si>
    <t>id_612430826250010420</t>
  </si>
  <si>
    <t>E86FE6AD67D647C84F5408B35C685F91</t>
  </si>
  <si>
    <t>I heard you killed the shalk. Good work, %PCName.</t>
  </si>
  <si>
    <t>id_27411300681963417023</t>
  </si>
  <si>
    <t>6A12800D958985FAB28A969229A74983</t>
  </si>
  <si>
    <t>The diseased shalk has been infecting Kwama and miners, so the mine's been abandonded. Kill the shalk and report back to me. I just heard some reports of Kagouti attacking traders along that route as well, so be careful. If you see any Kagouti near there, kill them too. It's best to start in Gnisis and cross the river south of the silt strider. When you reach a rough trail, follow it east and south. When the trail branches south and east, take the east fork.</t>
  </si>
  <si>
    <t>id_16059164232654622362</t>
  </si>
  <si>
    <t>C087F57DADDA7DE5BCAF945C205A4793</t>
  </si>
  <si>
    <t>temis romavel</t>
  </si>
  <si>
    <t>Temis Romavel</t>
  </si>
  <si>
    <t>You found a Telvanni sorcerer? I'm relieved. I thought I might be going crazy.</t>
  </si>
  <si>
    <t>id_201245784706824603</t>
  </si>
  <si>
    <t>4435354FEC318B2ABE793EE9E1ABBE5A</t>
  </si>
  <si>
    <t>Brerama Selas believes that all the Telvanni have been found, but I don't know... I think there may be a few hiding somewhere. Sometimes I hear strange noises in the room below this one.</t>
  </si>
  <si>
    <t>id_16221212482270711236</t>
  </si>
  <si>
    <t>69D2E095F199BF726D8DB1325B6307BE</t>
  </si>
  <si>
    <t>brerama selas</t>
  </si>
  <si>
    <t>Brerama Selas</t>
  </si>
  <si>
    <t>The Telvanni have no more claims on Shishi. I hope the Duke acts soon.</t>
  </si>
  <si>
    <t>id_322002447654695567</t>
  </si>
  <si>
    <t>93FF0DB0A129BC3C79CE47B8926FB4C0</t>
  </si>
  <si>
    <t>Be sure you mention that you found and killed the Telvanni wizard when you deliver the report.</t>
  </si>
  <si>
    <t>id_24769144633073912431</t>
  </si>
  <si>
    <t>A027B6B47D6C77088A6B1CEC112135C4</t>
  </si>
  <si>
    <t>I already gave you the report.</t>
  </si>
  <si>
    <t>id_1659315471527717938</t>
  </si>
  <si>
    <t>409DE3F2B4D200C2CE201D00914CC259</t>
  </si>
  <si>
    <t>Oh, of course. Here, take the report.</t>
  </si>
  <si>
    <t>id_253236927768220382</t>
  </si>
  <si>
    <t>F89DB83100420C566EEF4534B59FCBB8</t>
  </si>
  <si>
    <t>I heard you were expelled, %PCName.</t>
  </si>
  <si>
    <t>id_336925644266512084</t>
  </si>
  <si>
    <t>78A9B6E64C08B749979093638D5A7CD1</t>
  </si>
  <si>
    <t>Shishi is still disputed territory. I hope the Duke does something about all these rogue Telvanni soon.</t>
  </si>
  <si>
    <t>id_30739249662356519524</t>
  </si>
  <si>
    <t>3F73396558F313661A07589B136EBC47</t>
  </si>
  <si>
    <t>Yes, this is the report I wanted. What was that? You also found a Telvanni wizard hiding there? Good work, %PCName. Maybe now the Telvanni will give up their claims to Shishi.</t>
  </si>
  <si>
    <t>id_2264113185113765599</t>
  </si>
  <si>
    <t>5177F38E0E6F0947218B7058B30953F0</t>
  </si>
  <si>
    <t>Thanks for the report, %PCName. Hopefully the Telvanni will give up their claims on the tower now.</t>
  </si>
  <si>
    <t>id_58023957270694123</t>
  </si>
  <si>
    <t>B2A346EC29D5637854878BD82D14F774</t>
  </si>
  <si>
    <t>Well, where is it? Bring me that report, %PCName.</t>
  </si>
  <si>
    <t>id_271415904585427944</t>
  </si>
  <si>
    <t>847F22BC6D36C1428A58E2126D06A290</t>
  </si>
  <si>
    <t>I need that report. There may be lives at stake.</t>
  </si>
  <si>
    <t>id_2024532482439523227</t>
  </si>
  <si>
    <t>83C0B1961255D6BBE72C00008F1A5853</t>
  </si>
  <si>
    <t>Do you have the report from Shishi?</t>
  </si>
  <si>
    <t>id_27722286132390412013</t>
  </si>
  <si>
    <t>73DAE0A511387B8FF14224A9BD0C8CA8</t>
  </si>
  <si>
    <t>Shishi is a Velothi tower in the middle of the Foyada Bani-Dad northwest of Maar Gan. Go to Maar Gan, head east past the Silt Strider, then follow the Foyada north and west until you see it. It's right in the middle of the Foyada. The leader of the expedition you need to speak with is Brerama Selas.</t>
  </si>
  <si>
    <t>id_3918256893150817794</t>
  </si>
  <si>
    <t>9E17981922F2078CD8582B15037AFA35</t>
  </si>
  <si>
    <t>Yeah, I'm Ondres Nerano. What do you want?</t>
  </si>
  <si>
    <t>id_742616462561221756</t>
  </si>
  <si>
    <t>8BA42D37FBFC3F885C843A56624EEE64</t>
  </si>
  <si>
    <t>I do not think he will slander House Redoran again, %PCName.</t>
  </si>
  <si>
    <t>id_1799725879105431279</t>
  </si>
  <si>
    <t>7C909531F1BA59FBE18F1FE674DE7A4F</t>
  </si>
  <si>
    <t>Ondres Nerano is a Hlaalu noble who lives in Balmora. Go there and stop his slanders about Bolvyn Venim.</t>
  </si>
  <si>
    <t>id_4092134586732765</t>
  </si>
  <si>
    <t>8A5BF5AE8FADE9E28C081E837DB6C9F0</t>
  </si>
  <si>
    <t>He lives near Nalcarya's shop. His home is in the middle of the street.</t>
  </si>
  <si>
    <t>id_84213850904229151</t>
  </si>
  <si>
    <t>769329F13D633D8B1C6833450594D328</t>
  </si>
  <si>
    <t>Just don't tell him how you got the key.</t>
  </si>
  <si>
    <t>id_2864179022617631222</t>
  </si>
  <si>
    <t>FD241D9B6882605BB08932D12E9415FA</t>
  </si>
  <si>
    <t>I work for him. What else do you want to know?</t>
  </si>
  <si>
    <t>id_19741181441863931985</t>
  </si>
  <si>
    <t>DD912DB7845C2EEEF09E7F296067F909</t>
  </si>
  <si>
    <t>He said something that got the Redorans upset, that's for sure. Then he challenged one of their best warriors to a duel and lost. The Nerano family was always hotheaded.</t>
  </si>
  <si>
    <t>id_214917202978017537</t>
  </si>
  <si>
    <t>3B9E3C9281BFDD5F59EF8E3E5F28643E</t>
  </si>
  <si>
    <t>There was a duel in Nerano manor, and Ondres lost.</t>
  </si>
  <si>
    <t>id_2686723115277182782</t>
  </si>
  <si>
    <t>5418761BA1A1AE539BD9CBBEB5EF8C3C</t>
  </si>
  <si>
    <t>I heard he was spreading rumors about some Redoran noble.</t>
  </si>
  <si>
    <t>id_387018211596027343</t>
  </si>
  <si>
    <t>6CEE9DB038B4D02E2729B3CC4C701FF5</t>
  </si>
  <si>
    <t>Ondres Nerano? You can find him in Nerano Manor. It's on the northwest side of town in the middle of the plaza.</t>
  </si>
  <si>
    <t>id_1277218841429332127</t>
  </si>
  <si>
    <t>id_11207138091711711602</t>
  </si>
  <si>
    <t>E7AF350975368C746F8BE53F13A227FC</t>
  </si>
  <si>
    <t>House Redoran offered their thanks to the Fighters Guild for bringing Nerer to justice.</t>
  </si>
  <si>
    <t>id_20380242501853911216</t>
  </si>
  <si>
    <t>251CE8824C291CD74EE7928CF283FFCA</t>
  </si>
  <si>
    <t>Well, if you've already brought Nerer Beneran to justice, %PCName, you have my gratitude and the gratitude of House Redoran. Here's your share of the Bounty.</t>
  </si>
  <si>
    <t>id_191217264158619624</t>
  </si>
  <si>
    <t>EAE1C3AD62075895846F475A502A9FAD</t>
  </si>
  <si>
    <t>Good work. Nerer Beneran has been brought to justice. Here's your share of the bounty, %PCName.</t>
  </si>
  <si>
    <t>id_17581244982911615223</t>
  </si>
  <si>
    <t>799A9084B6450E0BBF34489A48C7DE8D</t>
  </si>
  <si>
    <t>Like I said, go to the outlaw refuge Sargon and bring Nerer Beneran to justice.</t>
  </si>
  <si>
    <t>id_2064631212418219601</t>
  </si>
  <si>
    <t>6DB0A27D47E003B6E09C2883C6098A21</t>
  </si>
  <si>
    <t>Nerer Beneran was a member of House Redoran. He is now the leader of an outlaw band in Sargon which is north of Maar Gan. Find Nerer Beneran and bring him to justice.</t>
  </si>
  <si>
    <t>id_2878968682501318113</t>
  </si>
  <si>
    <t>288C431DCD872B7E3C5BF146DC9FD0F9</t>
  </si>
  <si>
    <t>Yes, my daughter is safe. She's safe. I can think in better categories now. My guards will trouble you no more. Nor the travelers. I await a visitor. My daughter, Delyna, or my old friend, Athyn. I feel I will feel better soon.</t>
  </si>
  <si>
    <t>id_1917030057390231850</t>
  </si>
  <si>
    <t>DD4C605D7763621FFCFA31C2CD001583</t>
  </si>
  <si>
    <t>She's... safe. Safe. So safe. I must be there for her. I must. Thank you, %PCName. I will stop now. The attacks on the road. I knew it was wrong. But what could I do? My guards are loyal. Always looking out for me. Tell Athyn to visit.</t>
  </si>
  <si>
    <t>id_2617422643006531683</t>
  </si>
  <si>
    <t>F2C3EE9FB50E12A66155985F7D9DE2D2</t>
  </si>
  <si>
    <t>No, no, no. Not the pickles. Death's sickles. Tickles. Get out of my head, father.</t>
  </si>
  <si>
    <t>id_1864929507199005132</t>
  </si>
  <si>
    <t>A329766E8EC191B10B3F65EF2A653F35</t>
  </si>
  <si>
    <t>My daughter. Where is she? Her locket... is it? Is she? No! Must know! Can't bear to know!</t>
  </si>
  <si>
    <t>id_302991885596712703</t>
  </si>
  <si>
    <t>254CF709B3EDEE15ED4A8CA6F7325DC5</t>
  </si>
  <si>
    <t>It is a shame that you had to kill Arethan Mandas, but at least Delyna is now safe.</t>
  </si>
  <si>
    <t>id_25900326722995530162</t>
  </si>
  <si>
    <t>2F9D900A4F6E02D02449123C58FD2E49</t>
  </si>
  <si>
    <t>It was very kind of you to help Arethan Mandas by rescuing his daughter. Make sure you tell Llerar Mandas that his granddaughter is safe.</t>
  </si>
  <si>
    <t>id_27576198782418328001</t>
  </si>
  <si>
    <t>D64517A418458774D8D2810241CE7483</t>
  </si>
  <si>
    <t>You rescued Delyna Mandas? Good. I hope this will help cure Arethan Mandas of his madness. Make sure you tell Llerar Mandas that his granddaughter is safe.</t>
  </si>
  <si>
    <t>id_13996301827311915</t>
  </si>
  <si>
    <t>C8248620B9B3DD55BEF74BE891643E1B</t>
  </si>
  <si>
    <t>Go speak with Llerar Mandas in the Grand Council Chambers in Ebonheart.. He can tell you more.</t>
  </si>
  <si>
    <t>id_13334219871584721598</t>
  </si>
  <si>
    <t>B51888B151BEA8458996FD492DC631C5</t>
  </si>
  <si>
    <t>I heard that Delyna was dead. I don't know if you did it or if that bastard in Tel Fyr did it. Either way, you'll get no help from me.</t>
  </si>
  <si>
    <t>id_9981111993088415742</t>
  </si>
  <si>
    <t>5E33C63D209423B36255282E349289A6</t>
  </si>
  <si>
    <t>My granddaughter is safe for now, but I fear she will be in trouble again.</t>
  </si>
  <si>
    <t>id_7893194543109516498</t>
  </si>
  <si>
    <t>111238FA8C69AA2D53B22FCC4B3AC894</t>
  </si>
  <si>
    <t>You have rescued my granddaughter, and I am grateful. Please take this helm from all the Mandas family. Know that you have earned an ally in House Redoran.</t>
  </si>
  <si>
    <t>id_104022639463003691</t>
  </si>
  <si>
    <t>6A958FD51DB35AB0DF7E0F5800BD6294</t>
  </si>
  <si>
    <t>She is being held captive in Tel Fyr. I do not want to lose another grandchild to the Telvanni. Please bring her back to me.</t>
  </si>
  <si>
    <t>id_1994312694300195424</t>
  </si>
  <si>
    <t>1887AD27CDD1B6BD9264F218E3280A2B</t>
  </si>
  <si>
    <t>So you managed to set her free? Why tell me about it?</t>
  </si>
  <si>
    <t>id_581223212110921551</t>
  </si>
  <si>
    <t>E3121A50EE79688F9A49E63E5DE8612D</t>
  </si>
  <si>
    <t>So you found her? I will not interfere with your escape, but if she returns to my tower, I will not be held responsible.</t>
  </si>
  <si>
    <t>id_4488148011724013218</t>
  </si>
  <si>
    <t>CA0E8165BC8BFD0EEBF2DE60DDE8C838</t>
  </si>
  <si>
    <t>Delyna Mandas? I do not recall her name. Many people try to steal from my tower or spy on me or enter the Corprusarium. I cannot be expected to keep track of them all. If you want to look for her, go right ahead.</t>
  </si>
  <si>
    <t>id_14033111333047916626</t>
  </si>
  <si>
    <t>26D3F6E1DDA2F5241F4684B2CE6C6C1F</t>
  </si>
  <si>
    <t>You will need to speak with Divayth Fyr about her.</t>
  </si>
  <si>
    <t>id_211041870785954169</t>
  </si>
  <si>
    <t>id_4340163421565210051</t>
  </si>
  <si>
    <t>ABF0AB014C1003A8093B0F69AFFBB80C</t>
  </si>
  <si>
    <t>You have been expelled from House Redoran. You must make amends, if you can.</t>
  </si>
  <si>
    <t>id_25594112161587625312</t>
  </si>
  <si>
    <t>A40B39D46CE2BDA918F775C1933A9218</t>
  </si>
  <si>
    <t>I will hire priests to clean and purify Morvayn Manor. Once this crisis is over, we can start repairing what we all have lost.</t>
  </si>
  <si>
    <t>id_227435610686626587</t>
  </si>
  <si>
    <t>AFF6A60E7037C3D6EAB489F509E6B62D</t>
  </si>
  <si>
    <t>You have destroyed the statue and I am grateful. Know that you have my support on the Council, and although I lost much of my wealth when Morvyan Manor fell, please take this amulet.</t>
  </si>
  <si>
    <t>id_567812891061226127</t>
  </si>
  <si>
    <t>7A96FA0AF5FF57239E4DC6CE37D28F18</t>
  </si>
  <si>
    <t>I have given you a key to my manor, which is just west of Skar. Go there and find the ash statue that has caused us so much misery. Take the statue to Lloros Sarano at the Temple.</t>
  </si>
  <si>
    <t>id_2103910864334612641</t>
  </si>
  <si>
    <t>6FE9280B20C21963AC16DD8307EA9E86</t>
  </si>
  <si>
    <t>I am a widow. My husband died defending Morvayn Manor from misshapen beasts that came through the Ghostfence. He believed that the beasts were attracted by a statue we recieved a few weeks before the attacks began. Go to Morvyan Manor, just east of Skar, here's the key. Get the statue, and take it to Lloros Sarano at the Temple. Once the statue has been destroyed, I will support you on the Council.</t>
  </si>
  <si>
    <t>id_2439830951181128046</t>
  </si>
  <si>
    <t>4B009744CF54C3CB36D4F1E1FDA2A419</t>
  </si>
  <si>
    <t>I heard that Fedris Tharen is dead. You have failed me, %PCName.</t>
  </si>
  <si>
    <t>id_4353257462646921585</t>
  </si>
  <si>
    <t>C871E67BB9E77D93E1640A631089F1AA</t>
  </si>
  <si>
    <t>I hope he is well.</t>
  </si>
  <si>
    <t>id_22756156191232620</t>
  </si>
  <si>
    <t>503233F3F19B9A9A93D2FC833F8B7C2C</t>
  </si>
  <si>
    <t>Thank you for healing Fedris Tharen. To make up for your sacrifice, why not take these cure disease potions? I have more than I need at the moment.</t>
  </si>
  <si>
    <t>id_15120165112291727816</t>
  </si>
  <si>
    <t>9BEBEEC1023046D74600CCEC15201517</t>
  </si>
  <si>
    <t>I heard you found Fedris Tharen. I will send a healer to him at once. While I'm thinking about it, why not take this cure disease potion?</t>
  </si>
  <si>
    <t>id_28619192711299919323</t>
  </si>
  <si>
    <t>D1DBF14E26455D046EF981F1D8C94F3B</t>
  </si>
  <si>
    <t>Fedris Tharen left Gnisis several days ago. He was supposed to head to the Koal Cave, just south of Gnisis, but he never arrived. Go to Gnisis and ask around and find out what happened to him.</t>
  </si>
  <si>
    <t>id_1644728677554213173</t>
  </si>
  <si>
    <t>4F24082A852AA0A7245EB081AF61A3DA</t>
  </si>
  <si>
    <t>fedris tharen</t>
  </si>
  <si>
    <t>Fedris Tharen</t>
  </si>
  <si>
    <t>Yes, I am Fedris Tharen.</t>
  </si>
  <si>
    <t>id_524923532212965617</t>
  </si>
  <si>
    <t>4B921A11B28C17937708A9E251BB98BD</t>
  </si>
  <si>
    <t>Fedris Tharen the Pilgrim? I saw him leave Gnisis a few days ago. I haven't seen him since. He left south to the Koal Cave.</t>
  </si>
  <si>
    <t>id_1271302972619530165</t>
  </si>
  <si>
    <t>4E1528858C9112218AB8CE8BCFF7F314</t>
  </si>
  <si>
    <t>He may have gotten lost. I'd head south towards the Koal Cave and keep an eye out for him.</t>
  </si>
  <si>
    <t>id_667913681206439501</t>
  </si>
  <si>
    <t>AC7D40D0EDB5129D06D12CF47B66172C</t>
  </si>
  <si>
    <t>I was blind, but Azura's star has guided me through my dreams. Vivec's high priest, Saryoni, has asked to see you when you are Hortator and Nerevarine. Go to him, and demand to speak with the false god Vivec. Vivec has tried to keep Kagrenac's Tools secret, but you will need these tools when you stand before Dagoth Ur. Get Kagrenac's Tools from Vivec. They are the keys to the riddle of the Sixth and Seventh Trials.</t>
  </si>
  <si>
    <t>id_1858721136248129081</t>
  </si>
  <si>
    <t>6D53D8D6DB20E045AB293391BBEF28FE</t>
  </si>
  <si>
    <t>'The cursed false gods' must be the Tribunal. They are surely false gods, evil sorcerers and necromancers, and they murdered Nerevar so they might set themselves up as gods. "Binds the broken" must refer to Nerevar's broken promise to the Ashlanders to honor the ways of the Spirits and rights of the Land.</t>
  </si>
  <si>
    <t>id_2938014119877632517</t>
  </si>
  <si>
    <t>F9B51CDD94477CFBC97B04CD2EB76D2E</t>
  </si>
  <si>
    <t>You already gave me the sealed report, %PCName.</t>
  </si>
  <si>
    <t>id_2460174521348913213</t>
  </si>
  <si>
    <t>A1E9567227AA00FAEDD620618313A689</t>
  </si>
  <si>
    <t>The seal on this has been broken, %PCName. I will tell Edryno Arethi not to use you as a courier again.</t>
  </si>
  <si>
    <t>id_28720144861272210269</t>
  </si>
  <si>
    <t>085B99BBC75A54138C9EBE49DBC6A118</t>
  </si>
  <si>
    <t>Good, good. You can tell Edryno Arethi that you delivered it.</t>
  </si>
  <si>
    <t>id_98777283760725765</t>
  </si>
  <si>
    <t>708548BCDAE780F43F04DEDA383B0E72</t>
  </si>
  <si>
    <t>Well, thank Almalexia. I'm tired of dealing with all the reports I get.</t>
  </si>
  <si>
    <t>id_31477120381910716734</t>
  </si>
  <si>
    <t>25795CE9E10A472C2B332019AC3DA6A0</t>
  </si>
  <si>
    <t>Is that report for me?</t>
  </si>
  <si>
    <t>id_577557432208111956</t>
  </si>
  <si>
    <t>8AD163AF5438D94BE2B54F278CA3E62F</t>
  </si>
  <si>
    <t>Another treasury report? Do you have it with you?</t>
  </si>
  <si>
    <t>id_60848537344015698</t>
  </si>
  <si>
    <t>id_104117681333725076</t>
  </si>
  <si>
    <t>ED1C3830A4E3E9299B49F4351018B9E1</t>
  </si>
  <si>
    <t>You already delivered the sealed report, %PCName.</t>
  </si>
  <si>
    <t>id_8376251091577311713</t>
  </si>
  <si>
    <t>A6EDCF2A759FABDC3C2A441863152400</t>
  </si>
  <si>
    <t>What? Are you saying that Baren Alen is dead? This is a major blow to House Hlaalu. I am not sure what kinds of business I can give you now that he's dead.</t>
  </si>
  <si>
    <t>id_265722432261529432</t>
  </si>
  <si>
    <t>2B5EC5062177418821CBBEA4EDC13729</t>
  </si>
  <si>
    <t>I'm glad you delivered the report, but you should not have opened it. That kind of unreliability is why I must send all my messages in code.</t>
  </si>
  <si>
    <t>id_430820087111742358</t>
  </si>
  <si>
    <t>336D2C8791894D89E97F3C647DB41A4A</t>
  </si>
  <si>
    <t>I'm glad you were able to get that report to Baren Alen in time. Here, take these 50 drakes for your trouble.</t>
  </si>
  <si>
    <t>id_27787190841023416114</t>
  </si>
  <si>
    <t>6D47BC9CB3E8949080263C32638891CE</t>
  </si>
  <si>
    <t>Like I said, deliver the sealed report to Baren Alen at the Hlaalu Treasury.</t>
  </si>
  <si>
    <t>id_275181379550130399</t>
  </si>
  <si>
    <t>BE11260119889ECF5A46E73222B501F8</t>
  </si>
  <si>
    <t>Take this sealed report to Baren Alen, the clerk of the Hlaalu Treasury in Vivec.</t>
  </si>
  <si>
    <t>id_20034229462474820018</t>
  </si>
  <si>
    <t>0F3BB9133064838C9ABFD2D0D43440FB</t>
  </si>
  <si>
    <t>I am grateful to you for making me aware of Odral Helvi's deceptions.</t>
  </si>
  <si>
    <t>id_149376357307638799</t>
  </si>
  <si>
    <t>C3194321387411A28671223D19C403AD</t>
  </si>
  <si>
    <t>So Odral Helvi wants to take my lands by forgery since he failed to take them by force... Take these 500 drakes for informing me of this matter.</t>
  </si>
  <si>
    <t>id_296202473253148930</t>
  </si>
  <si>
    <t>0FDF1D39DB775E123BE5FEE229717578</t>
  </si>
  <si>
    <t>Then why did you say you had sealed orders for me?</t>
  </si>
  <si>
    <t>id_180998021140214117</t>
  </si>
  <si>
    <t>0C1AE8682E33BF9E3162C25E070B8AD4</t>
  </si>
  <si>
    <t>Odral Helvi wanted to deliver sealed orders to the Treasury? Well, give them to me.</t>
  </si>
  <si>
    <t>id_1688298001994222040</t>
  </si>
  <si>
    <t>7BA66DD98B12308200C4BE34F2196825</t>
  </si>
  <si>
    <t>You gave me the orders already. Don't let yourself be troubled by it.</t>
  </si>
  <si>
    <t>id_271409436291014541</t>
  </si>
  <si>
    <t>AB003C673A28AF83CF174C0526E91B8D</t>
  </si>
  <si>
    <t>These orders are addressed to Ten... Hmm... Yes, this is very interesting, %PCName. Here, take these 500 drakes and forget about this matter.</t>
  </si>
  <si>
    <t>id_281932122229887588</t>
  </si>
  <si>
    <t>6D9332ECDCB6F9FC946D7BF7885432CA</t>
  </si>
  <si>
    <t>I thought you meant that you had sealed orders for me... Obviously I was mistaken.</t>
  </si>
  <si>
    <t>id_242225785832711663</t>
  </si>
  <si>
    <t>C77E66789FCA8D07B8198BD268DA3186</t>
  </si>
  <si>
    <t>Sealed orders? From Odral Helvi? Well, give them to me.</t>
  </si>
  <si>
    <t>id_1921831447147899575</t>
  </si>
  <si>
    <t>id_2750146521155725690</t>
  </si>
  <si>
    <t>3AF1B11E30864068CE2DE717CA0CDA42</t>
  </si>
  <si>
    <t>You've already given me the orders, pudding.</t>
  </si>
  <si>
    <t>id_2125013205946413017</t>
  </si>
  <si>
    <t>9731D3AE186BE64B3171ABD9530B65D9</t>
  </si>
  <si>
    <t>Good, good. Now we have some proof of Odral's corruption, but it takes time for the wheels of law to turn. I will make sure these orders are... edited, sealed, and delivered to Tenisi Lladri. For being a sweetie and keeping me informed, why not take this gift of 500 drakes? Buy yourself something pretty for Uncle Crassius.</t>
  </si>
  <si>
    <t>id_2739311365729922850</t>
  </si>
  <si>
    <t>ED3A1977613FB184AD65AA2451122344</t>
  </si>
  <si>
    <t>Well, I wouldn't advise giving them to Tenisi Lladri. You don't know what you might get involved in. I wouldn't want anything to happen to you, dumpling.</t>
  </si>
  <si>
    <t>id_135999282311726679</t>
  </si>
  <si>
    <t>D644E97306B7123E8148CEE0B33582A1</t>
  </si>
  <si>
    <t>So he asked you to deliver orders to Tenisi Lladri instead of Baren Alen, the Treasury clerk? This is interesting. Give the orders to me instead, pudding, and I will take care of everything.</t>
  </si>
  <si>
    <t>id_2246649313111212287</t>
  </si>
  <si>
    <t>A7B7735D85EEB74CBEF307C390C4D0EF</t>
  </si>
  <si>
    <t>You already gave me the sealed orders.</t>
  </si>
  <si>
    <t>id_22375172162712311</t>
  </si>
  <si>
    <t>99BA1DE344A710AEE47025AA92A41144</t>
  </si>
  <si>
    <t>There orders are no longer sealed. It is not proper to read the private papers of your employer. I will be sure that Odral Helvi hears of this.</t>
  </si>
  <si>
    <t>id_16583268241678221964</t>
  </si>
  <si>
    <t>B64E192299C690F66620246E20340A86</t>
  </si>
  <si>
    <t>Yes, good. Here, take these 100 drakes as a courier's fee.</t>
  </si>
  <si>
    <t>id_30066127203142116381</t>
  </si>
  <si>
    <t>7918AF49C3D370D721B63B3B13D31665</t>
  </si>
  <si>
    <t>Then why did you come here? Are you feeling well? There's a Temple here in Vivec.</t>
  </si>
  <si>
    <t>id_9502859172581137</t>
  </si>
  <si>
    <t>65812B95268A16DDFBE9881AE74C6F44</t>
  </si>
  <si>
    <t>Sealed orders? Well, you might as well give them to me.</t>
  </si>
  <si>
    <t>id_2481256501198818341</t>
  </si>
  <si>
    <t>id_12738288473276418800</t>
  </si>
  <si>
    <t>B3F50D4B4F8292842703299033B03DB9</t>
  </si>
  <si>
    <t>I do not have any more sealed orders for you to deliver.</t>
  </si>
  <si>
    <t>id_288462305170711990</t>
  </si>
  <si>
    <t>C86A352F4482AEAAE7F358FA361DECC8</t>
  </si>
  <si>
    <t>You delivered them  to the wrong person. You were supposed to deliver the sealed orders to Tenisi Lladri. I am not sure whether to trust you with any more business or not.</t>
  </si>
  <si>
    <t>id_25341164732839914687</t>
  </si>
  <si>
    <t>FA828BAEBABD71E8ECD8D81EE292E09A</t>
  </si>
  <si>
    <t>You should not have opened the orders, %PCName, but at least you delivered them to the right person. I might have more business to discuss with you.</t>
  </si>
  <si>
    <t>id_25400190621218821537</t>
  </si>
  <si>
    <t>84E4E80BEE894078C2B3F1912C6982A6</t>
  </si>
  <si>
    <t>You delivered the orders? Good. I have more business to discuss with you.</t>
  </si>
  <si>
    <t>id_2062734593918822</t>
  </si>
  <si>
    <t>C76749A78B84C20495AFC56C510EFCA8</t>
  </si>
  <si>
    <t>I've already given you the orders. Take them to Tenisi Lladri at the Hlaalu Treasury in Vivec.</t>
  </si>
  <si>
    <t>id_1410730205592218439</t>
  </si>
  <si>
    <t>631D2750E171CE9EA9B13BFFDDB17E1D</t>
  </si>
  <si>
    <t>Take these sealed orders to the Hlaalu Treasury in Vivec. Deliver them to Tenisi Lladri, the assistant clerk. Whatever you do, do NOT deliver them to the head of the treasury, Baren Alen. Or to anyone else. This is a... trivial matter, and you don't have to trouble anyone but the assistant clerk.</t>
  </si>
  <si>
    <t>id_1280311661531218170</t>
  </si>
  <si>
    <t>56FF4EC0EE56D25D6201B54C97E4F020</t>
  </si>
  <si>
    <t>You have demonstrated your knowledge of the basic spells.</t>
  </si>
  <si>
    <t>id_6357211092137920258</t>
  </si>
  <si>
    <t>62A2A8CDCA7B1BE27B264986617FADBB</t>
  </si>
  <si>
    <t>You have learned the rudimentary spells. I am proud to be your patron. For your next lesson, please take this book on War Magic by the legendary Zurin Arctus.</t>
  </si>
  <si>
    <t>id_1622274672481210084</t>
  </si>
  <si>
    <t>67EC8DB9736500393DD289877D9E78AD</t>
  </si>
  <si>
    <t>I see you have already learned the rudimentary spells. I am proud to be your patron. For your next lesson, please take this book on War Magic by the legendary Zurin Arctus.</t>
  </si>
  <si>
    <t>id_24187163892101531244</t>
  </si>
  <si>
    <t>B8606721F807C7DF04AD58755C5B096A</t>
  </si>
  <si>
    <t>If you are having trouble finding these spells, should speak with the Telvanni mage trainer in Vivec, Fevyn Ralen. Or perhaps Felara Andrethi over at Tel Aruhn.</t>
  </si>
  <si>
    <t>id_3088429521932618889</t>
  </si>
  <si>
    <t>A1EF8C50FBC8BB18B3DD81B4CA52EAFF</t>
  </si>
  <si>
    <t>Learn the rudimentary spell of Recall, a spell of flying, and a spell fire damage. I will recognize the standard spells such as Levitate, Great Levitate, or Wild Levitate. For fire damage, I would suggest Fireball, Greater Fireball, or Fire Storm. Spells you research yourself will not be sufficient.</t>
  </si>
  <si>
    <t>id_221203792280099714</t>
  </si>
  <si>
    <t>098ED6637AA9BAD9656A5C92B1B8164B</t>
  </si>
  <si>
    <t>I gave you the response to Master Aryon's request. I will not change my answer.</t>
  </si>
  <si>
    <t>id_14907237482778020549</t>
  </si>
  <si>
    <t>4B652E83A4837CDCA7DD8B90DE8B46EE</t>
  </si>
  <si>
    <t>Here. Take this back to Mouth Galos Mathendis. Tell him that I must reject his master's thoughtful proposal.</t>
  </si>
  <si>
    <t>id_22456288281347113467</t>
  </si>
  <si>
    <t>3C1B4804000CD6EF914956B5BC9C7B69</t>
  </si>
  <si>
    <t>Please wait here while I read this. In just a minute I will write a reply.</t>
  </si>
  <si>
    <t>id_29884170711652327409</t>
  </si>
  <si>
    <t>3AAE280793E1EDA70B3302D092F9104E</t>
  </si>
  <si>
    <t>You came here to tell me that you had a message from Master Aryon, but you will not give it to me? House Telvanni tolerates madness among some of the more... advanced members, but not among those as young as you.</t>
  </si>
  <si>
    <t>id_1293225621339832243</t>
  </si>
  <si>
    <t>9A2A5D8A35E63BF497469A66242BC7F1</t>
  </si>
  <si>
    <t>A message from Master Aryon? Yes, I will accept this message.</t>
  </si>
  <si>
    <t>id_1331410032266527236</t>
  </si>
  <si>
    <t>D84C3D086F4C95722A839E61F16D6F72</t>
  </si>
  <si>
    <t>You already delivered the message, though the response was somewhat disappointing. I do not have any more messages for you to deliver.</t>
  </si>
  <si>
    <t>id_1233276991960424273</t>
  </si>
  <si>
    <t>467DC266DF88C72C2CCB020FB88088CB</t>
  </si>
  <si>
    <t>I heard you overpowered Divayth Fyr. While I am impressed with this accomplishment, I do not believe Master Aryon will instruct me to give you any more duties.</t>
  </si>
  <si>
    <t>id_1950227264696310897</t>
  </si>
  <si>
    <t>AE5E9E6CDCEC6AF3E67BAC3571A0218A</t>
  </si>
  <si>
    <t>Thank you, %PCName. I will deliver this message to my patron, Master Aryon. Please take this courier fee of 500 drakes.</t>
  </si>
  <si>
    <t>id_3070222323313478984</t>
  </si>
  <si>
    <t>67C37A6287B078E41E22DB84E3DF9BC4</t>
  </si>
  <si>
    <t>You have a response? Bring it to me. This is a matter of utmost urgency.</t>
  </si>
  <si>
    <t>id_16476267211507815211</t>
  </si>
  <si>
    <t>775F2C39B518BB666F061E21C7360C32</t>
  </si>
  <si>
    <t>Then deliver the message to Divayth Fyr and await an answer.</t>
  </si>
  <si>
    <t>id_9477210592169914377</t>
  </si>
  <si>
    <t>9B509F94EF7DDF0396E1C6EE2CCCE8EB</t>
  </si>
  <si>
    <t>Has Divayth Fyr given you a response to my patron's message?</t>
  </si>
  <si>
    <t>id_21664174012860815518</t>
  </si>
  <si>
    <t>B95430C4EAB73671EB8F6181FC11072A</t>
  </si>
  <si>
    <t>My patron, Master Aryon, wants this coded message delivered to Divayth Fyr. He lives in Tel Fyr. You might need some help getting there. Why not take these potions of water walking? And these potions of healing. And perhaps a few potions of swift swim as well. If Divayth Fyr responds to this message, please deliver his response back to me.</t>
  </si>
  <si>
    <t>id_188642182911529872</t>
  </si>
  <si>
    <t>C6E1733B543B6A139C7B00EB1EE61E6B</t>
  </si>
  <si>
    <t>There is bad magic in the dust from Red Mountain. The grass dies, the kwama and guar go mad, bite and fight. These are very hard times for the tribes, so the tribes go raiding. Here there is not blight, and I live in big house and get rich and soft like a fat trader.</t>
  </si>
  <si>
    <t>id_2384031569146517833</t>
  </si>
  <si>
    <t>EEC96DF7B0C558B056CDE1C1A05EBAA8</t>
  </si>
  <si>
    <t>Red dust from Red Mountain. Grass dies, kwama and guar go mad, bite and fight. Hunters cannot find food. Herders get sick, watch the herds die. Lands to the west belong to Urshilaku. Lands to the south belong to Zainab. And to the north? Water and monsters. No safe haven for the Ahemmusa.</t>
  </si>
  <si>
    <t>id_143101437367061686</t>
  </si>
  <si>
    <t>1BEBF25E1266CB4E925360582FAD6022</t>
  </si>
  <si>
    <t>senise thindo</t>
  </si>
  <si>
    <t>Senise Thindo</t>
  </si>
  <si>
    <t>Yes, this is the Drake's Pride that I wear. It is not for sale.</t>
  </si>
  <si>
    <t>id_1957554642047311325</t>
  </si>
  <si>
    <t>EEAC372F7702BE22370DE8424105884F</t>
  </si>
  <si>
    <t>Yes, it is a fine and marvelous robe when worn by the rare wizard who is worthy of it.</t>
  </si>
  <si>
    <t>id_2145425348324619427</t>
  </si>
  <si>
    <t>4B59412896963D4B7009E74BBA4D42E7</t>
  </si>
  <si>
    <t>Were you expelled for getting me the robe? How unfortunate. I will take care of this for you. It's the least I can do. And take these ten drakes for your trouble.</t>
  </si>
  <si>
    <t>id_153227411508118960</t>
  </si>
  <si>
    <t>B01E3F12F4AAB757AD9CF482595E3B13</t>
  </si>
  <si>
    <t>Yes, now the robe is in the proper hands. Here, take these ten drakes for your trouble.</t>
  </si>
  <si>
    <t>id_28327282662566813983</t>
  </si>
  <si>
    <t>4F3C5E5885D44D5AED362D2FBF608F91</t>
  </si>
  <si>
    <t>It looks very similar. Are you certain? Do not lie to me, %PCName.</t>
  </si>
  <si>
    <t>id_3199888722703229870</t>
  </si>
  <si>
    <t>FD8FE791C730E2947B0CE437A2955CB3</t>
  </si>
  <si>
    <t>Oh, is that the Robe of Drake's Pride?</t>
  </si>
  <si>
    <t>id_864630441314367005</t>
  </si>
  <si>
    <t>457278F26B9A7F19478BB2F1B878E900</t>
  </si>
  <si>
    <t>At the present time, Senise Thindo wears the Robe of Drake's Pride. She is a servant of Master Gothren in Tel Aruhn and a mere child of two hundred years. She does not deserve the robe. Correct this injustice and bring the robe to me, as clearly I deserve the robe far more than she does.</t>
  </si>
  <si>
    <t>id_513927245139498696</t>
  </si>
  <si>
    <t>A96B54574544EE09C21AE761214B9500</t>
  </si>
  <si>
    <t>Speak with Senise Thindo about that.</t>
  </si>
  <si>
    <t>id_169551838408112032</t>
  </si>
  <si>
    <t>2A5C157F76278ECFB2AF281525922902</t>
  </si>
  <si>
    <t>Yes, that is one of Senise Thindo's robes. She is in the tower's living quarters.</t>
  </si>
  <si>
    <t>id_1188798422478225867</t>
  </si>
  <si>
    <t>A2F9E3D2C002CEBA98A24E64A809A21F</t>
  </si>
  <si>
    <t>Master Gilvas Barelo is the abbot of our monastery, and the head of our secret order.</t>
  </si>
  <si>
    <t>id_81418063306221012</t>
  </si>
  <si>
    <t>149DCDFAD83438660AA17D3CAC6228D8</t>
  </si>
  <si>
    <t>Have you asked yourself WHY you are doing Azura's bidding? Are you in the habit of trusting Daedra Lords? Have you forgotten what scheming, treacherous fiends the Daedra are? Come on, hero. Why are you still talking? Are you afraid?</t>
  </si>
  <si>
    <t>id_24534293452671821209</t>
  </si>
  <si>
    <t>FF158414A05D63432CB2E5758862BC39</t>
  </si>
  <si>
    <t>The enchanted ring called Moon-and-Star -- or One-Clan-Under-Moon-and-Star, as the Ashlanders call it -- was forged for the hero Nerevar by one of the Dwemer Sorcerer-Priest Kagrenac's smiths, and blessed by the Daedra Lord Azura. The ring gave Nerevar supernatural powers of persuasion and indisputable proof of identity, since any other who tried to wear the ring would be killed instantly.</t>
  </si>
  <si>
    <t>id_15768297661664816899</t>
  </si>
  <si>
    <t>2E1CA8F2368626C15A006EDBCCEFF89E</t>
  </si>
  <si>
    <t>You wear the Moon-and-Star of Nerevar. The legend of Moon-and-Star is known to all loremasters. No man but Nerevar may wear that ring and live. This is a true sign. This is a miracle, a blessing of Azura, and no man may deny it.</t>
  </si>
  <si>
    <t>id_1561421557898423058</t>
  </si>
  <si>
    <t>62222EC1D1AB639891740E131971A8E5</t>
  </si>
  <si>
    <t>You bear the Moon-and-Star, the ring of Nerevar. None may deny; you ARE Nerevar Reborn, the prophesied Incarnate. The Temple will know you as an enemy. Ordinators will mark you for death, and the Tribunal Faithful of the Great Houses will hate and fear you. The doubters of the Tribes will test your strength and doubt your honor. You will be known. You must prepare, and be ready.</t>
  </si>
  <si>
    <t>id_120218746184767755</t>
  </si>
  <si>
    <t>4DB171D36336B00E52B336F2795D2970</t>
  </si>
  <si>
    <t>Kagrenac, high priest of the Dwemer, forged enchanted artifacts to steal the power of the gods. Nerevar fought the Dwemer to prevent this blasphemy. But Dagoth Ur took these tools to make himself a god. And the Tribunal took these tools to make themselves gods. Though the Tribunal sought to do good with their power, they are tainted by the same corrupt desires that move Dagoth Ur.</t>
  </si>
  <si>
    <t>id_2280215770695014012</t>
  </si>
  <si>
    <t>14972AFD36B8CE30E3A74D97DD75C095</t>
  </si>
  <si>
    <t>Ahemmusa camp is on the northeast, the farthest tip of Vvardenfell island, north from Tel Mora, near old Daedric ruins of Ald Daedroth.</t>
  </si>
  <si>
    <t>id_3130179621225323877</t>
  </si>
  <si>
    <t>CD5E1935BBF24F9FAD04A952182056E4</t>
  </si>
  <si>
    <t>This is Ahemmusa camp.</t>
  </si>
  <si>
    <t>id_16591120921549028773</t>
  </si>
  <si>
    <t>15B916C23562648D83FE87334B7CD696</t>
  </si>
  <si>
    <t>Here. Let me mark it on your map. From Tel Mora, cross the bay west to the mainland, then follow the coast north as far as you can go. Ahemmusa Camp is on the most northeastern point of Vvardenfell island. You'll need to be able to fly or water-walk, but be a very good swimmer. You can't miss the camp. You'll be looking for eight to ten round shelters called 'yurts.'</t>
  </si>
  <si>
    <t>id_18573263381066527563</t>
  </si>
  <si>
    <t>A4AF45AF5F044A82A4E38A8D73E51226</t>
  </si>
  <si>
    <t>The Ahemmusa are the Ashlanders of northeast Vvardenfell. Here. Let me mark it on your map. The nearest settlement is Tel Mora. You can get a ship from Sadrith Mora to Tel Mora. In Tel Mora, ask a local for directions.</t>
  </si>
  <si>
    <t>id_319866127136516403</t>
  </si>
  <si>
    <t>id_1502739002815812826</t>
  </si>
  <si>
    <t>id_156402774624928802</t>
  </si>
  <si>
    <t>F1381C6057DD14FB98B974EDFB709BE6</t>
  </si>
  <si>
    <t>The Ashlander Ahemmusa tribe has a permanent settlement at Ahemmusa camp on a rocky promontory at the northeastern tip of the Vvardenfell mainland in the Azura's Coast region. Here. Let me mark it on your map.</t>
  </si>
  <si>
    <t>id_26267311622785223046</t>
  </si>
  <si>
    <t>83F95711BF72903F6330725D579325B6</t>
  </si>
  <si>
    <t>The Ashlander Ahemmusa tribe has a permanent settlement at Ahemmusa camp on a rocky promontory at the northeastern tip of the Vvardenfell mainland in the Azura's Coast region.</t>
  </si>
  <si>
    <t>id_25974421211567978</t>
  </si>
  <si>
    <t>id_113374027136076840</t>
  </si>
  <si>
    <t>id_1536227646233694832</t>
  </si>
  <si>
    <t>id_1163613760290325210</t>
  </si>
  <si>
    <t>FF114697AD7C15449EB23E52116D3CB6</t>
  </si>
  <si>
    <t>For thousands of years, the Temple kept these ancient shrines closed, but in recent years, as Dagoth Ur grew stronger and the Temple weaker, there were fewer and fewer priest-soldiers, and they were all sent to Ghostgate. Now the Temple can't keep the witches and warlocks of the Daedra cults from bringing the old shrines back to life.</t>
  </si>
  <si>
    <t>id_947826065722121726</t>
  </si>
  <si>
    <t>0C58BC99767E57F90755B14819CB428A</t>
  </si>
  <si>
    <t>When the Velothi first came to Morrowind, they worshipped our most terrible ancestors, the Daedra Lords. Legends say the Daedra Lords themselves built these great shrines, because mortals could not build anything grand enough to suit them. When the Tribunal claimed to have tamed the Daedra Lords, they forbid the worship of the Bad Daedra, Malacath, Mehrunes Dagon, Molag Bal, and Sheogorath.</t>
  </si>
  <si>
    <t>id_1780757646719404</t>
  </si>
  <si>
    <t>97117401F98F6909D18B845E917CD809</t>
  </si>
  <si>
    <t>Yes. I did accompany you to Ald Daedroth, and I did name you Ahemmusa Nerevarine. Now I shall remain here and await the arrival of the tribe. It will take some time to make preparations, and there is much to be done here.</t>
  </si>
  <si>
    <t>id_14634112552908719169</t>
  </si>
  <si>
    <t>73476BE897EFFFB93240AF62D7582640</t>
  </si>
  <si>
    <t>I have accompanied you to the place made safe for the Ahemmusa. And so, if you wish, I shall name you Nerevarine.</t>
  </si>
  <si>
    <t>id_7547116022483510217</t>
  </si>
  <si>
    <t>id_26949321972009317085</t>
  </si>
  <si>
    <t>67FE5B83F80E1E2B2657758ADDADDD95</t>
  </si>
  <si>
    <t>Very well, %PCName. I will accompany you to Ald Daedroth, and we will speak further when we stand before the great statue in the inner shrine.</t>
  </si>
  <si>
    <t>id_17258938821019115</t>
  </si>
  <si>
    <t>F57E7F409E2248C9155462E268CC30E0</t>
  </si>
  <si>
    <t>Are you ready now for me to accompany you to Ald Daedroth?</t>
  </si>
  <si>
    <t>id_11792499177029698</t>
  </si>
  <si>
    <t>id_14406136233904608</t>
  </si>
  <si>
    <t>735CF6612CC6E994C8EAE9DAE02F9BE8</t>
  </si>
  <si>
    <t>Very well, %PCName. I will accompany you to Ald Daedroth, and we will speak further when we stand before the great statue.</t>
  </si>
  <si>
    <t>id_1796152213109715098</t>
  </si>
  <si>
    <t>1C0C54F6B13D585AAC7D9675CD0E850B</t>
  </si>
  <si>
    <t>I am accompanying you to Ald Daedroth, where we will see if you have made it safe for the Ahemmusa. I will accompany you until we stand before the great statue in the inner shrine, where we will speak further. Do you wish me to continue accompanying you?</t>
  </si>
  <si>
    <t>id_17904321252405415910</t>
  </si>
  <si>
    <t>7DEB506F67C6966D42AB61FB61E5090F</t>
  </si>
  <si>
    <t>Very well, then. I will wait here for now. When you are ready, come to me, and I will accompany you to Ald Daedroth to see if it is safe.</t>
  </si>
  <si>
    <t>id_2682512249265228814</t>
  </si>
  <si>
    <t>BB175130492B7856E0B4A10B00903056</t>
  </si>
  <si>
    <t>Very well, %PCName. Now I will accompany you to the Daedric shrine on Ald Daedroth. And when you have brought me to the old sanctuary beneath the ruins, and I may see the great statue of Sheogorath in the inner shrine, then I will surely know that you have made Ald Daedroth safe for the Ahemmusa, and I will name you Ahemmusa Nerevarine. Go ahead, and we will speak further before the great statue.</t>
  </si>
  <si>
    <t>id_22911232913039718394</t>
  </si>
  <si>
    <t>03D8B62131DCB82C0CBE43962895E11A</t>
  </si>
  <si>
    <t>Have you made Ald Daedroth a safe place for the Ahemmusa? If I may pass in safety to the old sanctuary and see the great statue in the inner shrine, then the place is safe for my people. If Ald Daedroth is safe, are you ready for me to accompany you there and test with our lives whether it is indeed safe?</t>
  </si>
  <si>
    <t>id_92038942909521601</t>
  </si>
  <si>
    <t>6CA1A7E49E91D2D93C8460F4225C7EE1</t>
  </si>
  <si>
    <t>When you are sure Ald Daedroth is safe, then you will return here to me. Then I will accompany you, and together we will cross the water to Ald Daedroth. If I may pass in safety to the old sanctuary and see the great statue in the inner shrine, then the place is safe for my people. I have not the arts of war, but I have courage. I wager my life against the safety of my people. But if Ald Daedroth is not safe... if I die on my journey... remember... if I die, you will not be named Ahemmusa Nerevarine.</t>
  </si>
  <si>
    <t>id_9703141368216906</t>
  </si>
  <si>
    <t>723F85F1F8933D0AC97643F81528B9AF</t>
  </si>
  <si>
    <t>I admit, I am a little anxious about marrying an Ashlander, even an Ashlander chief, but anything is better than being a slave, and I am very tough and smart, and determined to make the best of my chances. But Savile Imayn said you wanted to give me something. Some presents....</t>
  </si>
  <si>
    <t>id_1035178293192931630</t>
  </si>
  <si>
    <t>7C65EAAF6C84CE53A2700860672223B4</t>
  </si>
  <si>
    <t>Yes, sera. Falura Llervu of Velothis Haven, daughter of Andrano Llervu, lord of Tel Llervu, pleased to make your acquaintance. See? Savile Imayn has taught me well. I shall BE a high-born Telvanni lady, and no one will know the difference. Just like a lady.</t>
  </si>
  <si>
    <t>id_605882651780015993</t>
  </si>
  <si>
    <t>E79A807D2540D206FD08252F68EBDA6A</t>
  </si>
  <si>
    <t>Oh, sera! These clothes! They are divine! Such a perfume! Only the very rich can afford this! I shall do everything I can to please you and my new master... that is, my gracious lord and husband-to-be. Come! I am so excited, I cannot wait! Let us travel together to Zainab camp and meet this Zainab lord.</t>
  </si>
  <si>
    <t>id_1636083531084332247</t>
  </si>
  <si>
    <t>8BA37F7D58D7C013B942F5ED7A21E240</t>
  </si>
  <si>
    <t>I'm sure she said you had some presents for me. She said you would give them to me before we leave for Zainab camp to meet my bridegroom.</t>
  </si>
  <si>
    <t>id_2348257701119331466</t>
  </si>
  <si>
    <t>98D210A50DAC4ED821DB56E9C6500FF9</t>
  </si>
  <si>
    <t>Thank you, sera. I am very pleased with Ashkhan Kaushad. He is good-looking, clever, and rich, although a bit full of himself, like all men. Thank you for being my matchmaker and benefactor, and I hope you will return to visit when I have brought many fine sons and daughters to Ashkhan Kaushad.</t>
  </si>
  <si>
    <t>id_13364222142046715687</t>
  </si>
  <si>
    <t>69ECBC91A1D45710DC72B2C56770D797</t>
  </si>
  <si>
    <t>He is very distinguished-looking, isn't he? A bit severe, perhaps, but the lines on his face, there, show that he likes to smile. Oh, sera. I think I will be very happy.</t>
  </si>
  <si>
    <t>id_865217181556529106</t>
  </si>
  <si>
    <t>C8436C3A0DE23431DEEC5F95D045D06A</t>
  </si>
  <si>
    <t>All right. I understand. They're dead, and they can't hurt me. I'm not stupid. But you don't listen. I don't want to be ashkhan.</t>
  </si>
  <si>
    <t>id_2837311551173231493</t>
  </si>
  <si>
    <t>22ECEBF480C9482FE8660E367B7D0B8C</t>
  </si>
  <si>
    <t>They only made me a gulakhan because my father was a gulakhan. And I hated my father. He was a stupid brute, and a bully. But Ulath-Pal and the other gulakhans would kill me in a minute if they thought I wanted to be ashkhan.</t>
  </si>
  <si>
    <t>id_26442662180976552</t>
  </si>
  <si>
    <t>48AC350EB5A6C560CCA0C60717C85271</t>
  </si>
  <si>
    <t>Thou wilt come to me there, my love, our senses tingling, through the inky ocean delight, our voices mingling.</t>
  </si>
  <si>
    <t>id_2558428123181963399</t>
  </si>
  <si>
    <t>5F8138726FB413A6BA7208BA33A5D2DB</t>
  </si>
  <si>
    <t>Whenever you're ready, then? You're the challenger, and I am your host. So honor demands that you deliver the first blow.</t>
  </si>
  <si>
    <t>id_260026297523526316</t>
  </si>
  <si>
    <t>C402EA56AC5DDD17033BFF5FDEB8736F</t>
  </si>
  <si>
    <t>No? Pity. But then, a pity to waste it on a coward like you. I'm done talking. I await you first blow, challenger.</t>
  </si>
  <si>
    <t>id_1077130385364227457</t>
  </si>
  <si>
    <t>936B6EC60FCD537956D61D4EC293D9C9</t>
  </si>
  <si>
    <t>Then I drink to your health. Bottoms up....</t>
  </si>
  <si>
    <t>id_1365141253254118128</t>
  </si>
  <si>
    <t>D8B96678286C44A3655F9C576DD4C886</t>
  </si>
  <si>
    <t>It is a rare nectar beyond compare, distilled ages before your ancestor's ancestors. And a fitting toast to our challenge. Would you like to sample it?</t>
  </si>
  <si>
    <t>id_1242484951770522450</t>
  </si>
  <si>
    <t>B59D3D8F5169662968F59912B752BC55</t>
  </si>
  <si>
    <t>It will all be decided here. I believe I will prevail. But I cannot be sure, and I am vain enough that, should I fall, I would wish to be remembered in my own words. So, if you have final questions you would ask, ask them now. I have final questions I would ask you, if you would answer.</t>
  </si>
  <si>
    <t>id_2038308431655529886</t>
  </si>
  <si>
    <t>C85D3FFC2A7C93BD0479969E631112CC</t>
  </si>
  <si>
    <t>But I have won this place and power by right of conquest. By right of daring and enterprise. I will not risk it to cunning and deceit. I offer you no deals. If you are my enemy, I cannot trust you. And even if you are not my enemy, I cannot let you live.</t>
  </si>
  <si>
    <t>id_299342755425514106</t>
  </si>
  <si>
    <t>EC7FFCD2CA5663E71024544A4FEE3269</t>
  </si>
  <si>
    <t>Now that you have come to me here, there can be but one result. Many times I have rehearsed speeches offering to share this place with you. 'If you dare to defy the gods, take my hand.' 'To seal our oath of alliance, you shall give me Wraithguard.' 'You have ability. Special gifts you don't even understand. Serve me, and I can help you master those gifts.'</t>
  </si>
  <si>
    <t>id_872112015739415948</t>
  </si>
  <si>
    <t>45C25A2A0342E6FD46239DC0E740B5A9</t>
  </si>
  <si>
    <t>Now that you have come to me here, there can be but one result. Many times I have considered offering to share this place with you. I considered offering to accept your oath of service. You might try to buy my trust by giving me Wraithguard, Keening, and Sunder. I thought we might once again be friends... comrades... brothers in arms.</t>
  </si>
  <si>
    <t>id_12361209572170722792</t>
  </si>
  <si>
    <t>id_24018213601959512201</t>
  </si>
  <si>
    <t>id_2650154672627531336</t>
  </si>
  <si>
    <t>79958C6919E2C5EA84BCFA4E9E00E40D</t>
  </si>
  <si>
    <t>I have given you the Hair Shirt of St. Aralor for safekeeping.</t>
  </si>
  <si>
    <t>id_19675226202170518327</t>
  </si>
  <si>
    <t>99F55D588C879ED6CACEDDF83E0C843A</t>
  </si>
  <si>
    <t>As %PCRank, you may take the Hair Shirt of St. Aralor for safekeeping.</t>
  </si>
  <si>
    <t>id_28576164532467813440</t>
  </si>
  <si>
    <t>3E9E34CDA310CDF617C80DBCF8F34A79</t>
  </si>
  <si>
    <t>You have returned the Hair Shirt of St. Aralor.</t>
  </si>
  <si>
    <t>id_302742234350549193</t>
  </si>
  <si>
    <t>7D84076C6761E9BAB10A161CBC47EFDE</t>
  </si>
  <si>
    <t>Good. I suppose this means that Feril Salmyn is dead? It is unfortunate, but at least the relic has been returned.</t>
  </si>
  <si>
    <t>id_28708309053236627630</t>
  </si>
  <si>
    <t>A3D031C463CEFF131A4F5CAF27BED12D</t>
  </si>
  <si>
    <t>That is a priceless relic. It should be in the Temple's care.</t>
  </si>
  <si>
    <t>id_1420042752188618396</t>
  </si>
  <si>
    <t>CE6A6F74337333348BB581220961C7B4</t>
  </si>
  <si>
    <t>Yes, that is the Hair Shirt of St. Aralor. Will you hand it over to the Temple?</t>
  </si>
  <si>
    <t>id_27913170871940924591</t>
  </si>
  <si>
    <t>FBFA62361BF1B106658858636023D483</t>
  </si>
  <si>
    <t>I do not know where Lost Kogoruhn is. One of our valiant Ordinators, Feril Salmyn, wore the Hair Shirt of St. Aralor. He was searching for Lost Kogoruhn, but is now lost himself. He is presumed dead, but if you can find him alive or recover the Hair Shirt of St. Aralor, the Temple would be grateful.</t>
  </si>
  <si>
    <t>id_1894241211018531827</t>
  </si>
  <si>
    <t>15400521539D660E0EB5BD481C9405E9</t>
  </si>
  <si>
    <t>Kogoruhn used to lie north of the northern boundary of the Ghostfence. It was northeast of Maar Gan and west of the present-day Vos. It was near the stronghold of Falasmaryon, which I can mark on your map.</t>
  </si>
  <si>
    <t>id_8202719791375796</t>
  </si>
  <si>
    <t>F3A500089CF018323FAA1694CFF22F4F</t>
  </si>
  <si>
    <t>Kogoruhn used to be somewhere northeast of here.</t>
  </si>
  <si>
    <t>id_3257217953160174462</t>
  </si>
  <si>
    <t>26C321376375DA25FBA2D8F7A875542E</t>
  </si>
  <si>
    <t>Lost Kogoruhn was somewhere north of the northern boundary of the Ghostfence. It was closer to Maar Gan than Ghostgate.</t>
  </si>
  <si>
    <t>id_1218614813294616776</t>
  </si>
  <si>
    <t>98EE0E41E6F8CE1B9BBE273C2CE7D148</t>
  </si>
  <si>
    <t>Kogoruhn? It used to be west of here. No one's been there in years.</t>
  </si>
  <si>
    <t>id_1416546933256715466</t>
  </si>
  <si>
    <t>id_12272303532466530055</t>
  </si>
  <si>
    <t>id_15576145121110011155</t>
  </si>
  <si>
    <t>DE50788B8673E4D8E3431949D2DD1846</t>
  </si>
  <si>
    <t>Tirer Belvayn is dead.</t>
  </si>
  <si>
    <t>id_438894431938524393</t>
  </si>
  <si>
    <t>AABDCDA8D6AD206D8D589BEF43CF6B5B</t>
  </si>
  <si>
    <t>Tirer Belvayn is dead? Hmm... Shara is not a commonly visited place, and Tirer was an outlaw. You will receive credit for this Writ.</t>
  </si>
  <si>
    <t>id_25016217124903865</t>
  </si>
  <si>
    <t>EF397A9748011CB6A19EB5C8204AB558</t>
  </si>
  <si>
    <t>You have honorably executed Tirer Belvayn. The payment is yours.</t>
  </si>
  <si>
    <t>id_213452174823996488</t>
  </si>
  <si>
    <t>id_215342256762615200</t>
  </si>
  <si>
    <t>id_12265312484730789</t>
  </si>
  <si>
    <t>id_8061197702521931971</t>
  </si>
  <si>
    <t>B694CCB51FB7824EF0034BDE2C116F05</t>
  </si>
  <si>
    <t>We have a Writ for the honorable execution of Tirer Belvayn. He may be found in Shara, which is on the southwest coast of Sheogorad. Go to Dagon Fel and follow the road south past the Dwemer ruins and west until a branch heads southwest to the coast. Shara is to the south. Go now.</t>
  </si>
  <si>
    <t>id_269491314794623726</t>
  </si>
  <si>
    <t>5C8420BDDDF4AF1E33E1DE14F55A27EB</t>
  </si>
  <si>
    <t>You're the one Larrius Varro wanted to talk to. You'll find him in the fort.</t>
  </si>
  <si>
    <t>id_308873589585940</t>
  </si>
  <si>
    <t>id_1113269691042610640</t>
  </si>
  <si>
    <t>003F470A57EA83B9DF3DAE708C46C410</t>
  </si>
  <si>
    <t>The Writ on Larrius Varro has been executed.</t>
  </si>
  <si>
    <t>id_24085202841292028941</t>
  </si>
  <si>
    <t>C85F3027B7E73C50AE1BE5EBC289411C</t>
  </si>
  <si>
    <t>Oh? Larrius Varro is already dead? You must have heard about this Writ before me, %PCRank. The full payment is yours.</t>
  </si>
  <si>
    <t>id_1976331762827310505</t>
  </si>
  <si>
    <t>ECF211580F87B2644D093B00B70CAA06</t>
  </si>
  <si>
    <t>Excellent work, %PCRank. I heard how cleverly you killed Larrius Varro. As you are the Grandmaster and the executor of the Writ, the full payment must go to you.</t>
  </si>
  <si>
    <t>id_253313125156330802</t>
  </si>
  <si>
    <t>id_2899935162062922393</t>
  </si>
  <si>
    <t>id_157403399120459055</t>
  </si>
  <si>
    <t>5F035AC9DB04C94BEB213DCB55C46760</t>
  </si>
  <si>
    <t>Go around trouble. Leave it behind you. Then return, later, when you can give trouble a big surprise.</t>
  </si>
  <si>
    <t>id_1144018432228524978</t>
  </si>
  <si>
    <t>E155247D754F60194F6434E6522CD372</t>
  </si>
  <si>
    <t>Carry good nourishing food. When you stumble wearily into trouble, eat and refresh yourself, so you will fight well.</t>
  </si>
  <si>
    <t>id_305996678198439929</t>
  </si>
  <si>
    <t>1F5ED174EB2AA33FB6A7FD0747EF5DBA</t>
  </si>
  <si>
    <t>Don't make enemies. If someone is determined to be your enemy, then fight. But do not turn friends or potential friends into enemies through arrogance or carelessness.</t>
  </si>
  <si>
    <t>id_23576220211423514324</t>
  </si>
  <si>
    <t>43FD6D22A9B2FCACC9BBF080C0242E6F</t>
  </si>
  <si>
    <t>You want my advice, outlander? Stay clear of the Cammona Tong. We don't like outlanders.</t>
  </si>
  <si>
    <t>id_19139287163203512660</t>
  </si>
  <si>
    <t>6867CD158F2D049E2E023BA994F84521</t>
  </si>
  <si>
    <t>How do you judge a job's difficulty? Consider three things: location, opposition, and payoff. Long walks into the wilderness are usually tougher than local or town tasks. Tough opponents make tough jobs. Daedra, vampires, rogue Telvanni -- you'll learn which ones to look out for. And finally, if the reward offered is large, the dangers will be large, too.</t>
  </si>
  <si>
    <t>id_190453052515814369</t>
  </si>
  <si>
    <t>053931D95A16DD6D08353A32680653C5</t>
  </si>
  <si>
    <t>How do you know when you've been given a task too tough for you? You have to decide. If it seems too tough, it probably is. Guild stewards and faction leaders don't really know how much you can handle. And some don't care. You have to look out for yourself. But as long as you haven't been given a deadline for completion, it's usually smart to wait and tackle those tough jobs after you're stronger and better equipped.</t>
  </si>
  <si>
    <t>id_633623660273719775</t>
  </si>
  <si>
    <t>2D9936A59BD5F5B788DB65EB4DF57D9F</t>
  </si>
  <si>
    <t>About doing quests for factions. If you try to complete every task you're given, sooner or later you'll run into trouble. Don't assume that, just because someone gives you a job, you ought to be able to complete it. When you get a job that's over your head, be patient. Go do something else for a while, and come back when you're tougher, better skilled, and better equipped.</t>
  </si>
  <si>
    <t>id_15147129031918618185</t>
  </si>
  <si>
    <t>id_16369126751670624337</t>
  </si>
  <si>
    <t>59147FF9400235FCACCCED5DD12E06B6</t>
  </si>
  <si>
    <t>New here? Take the silt strider to Vivec or Balmora. Fast and cheap. No trouble with wild animals. And smugglers. And bandits. And outlaws. Go see Darvame Hleran over at the strider port, over the bridge and east along the water. And tell her Vodunius Nuccius sent you.</t>
  </si>
  <si>
    <t>id_6806119891911025550</t>
  </si>
  <si>
    <t>6C446D5CF603B820C473FFCA979C845E</t>
  </si>
  <si>
    <t>Take the silt strider to Vivec or Balmora. Fast and cheap. Go see Darvame Hleran over at the strider port, over the bridge and east along the water. And tell her Vodunius Nuccius sent you.</t>
  </si>
  <si>
    <t>id_124735414790028426</t>
  </si>
  <si>
    <t>89071C9373B6AB090BEF07FA177C4BB7</t>
  </si>
  <si>
    <t>eldafire</t>
  </si>
  <si>
    <t>Eldafire</t>
  </si>
  <si>
    <t>You look like you can take care of yourself. Then why don't you do something about those smugglers in Addamasartus cave? It's right over there near the silt strider port. Yet these guards! Look at them. Just strutting around. Someone must have paid them to ignore the smuggling going on here.</t>
  </si>
  <si>
    <t>id_1248319992938512979</t>
  </si>
  <si>
    <t>8321E02F575CE0B93431832FCCBBD46D</t>
  </si>
  <si>
    <t>If you want to live to a ripe old age, buy a weapon and as much armor as you can wear and still run from trouble. Buy a spell or two. And practice your skills. Don't practice on citizens. We call that foul murder, and we don't like it. But you can kill smugglers and bandits and other outlaws all you like. Outlaws have no rights. Plenty of adventurers make a living from killing and looting outlaws. That smuggler scum down in Addamasartus, for instance. The cave down near the silt strider platform.</t>
  </si>
  <si>
    <t>id_16890297712091512590</t>
  </si>
  <si>
    <t>09D7BD39638F16A5A750F3D9A5803D5B</t>
  </si>
  <si>
    <t>If you need directions, talk to our local scout, Elone the Redguard. She's here in the tradehouse somewhere. And you might want a copy of 'Guide to Vvardenfell' -- I think I still have a copy for sale.</t>
  </si>
  <si>
    <t>id_3154228361751410315</t>
  </si>
  <si>
    <t>F363523A18EBED6279F2F193E85A8CE3</t>
  </si>
  <si>
    <t>Things are pretty tame hereabouts. But get off the roads and head northwest into the Bitter Coast, or northeast into the Ashlanders, and things get a lot more interesting in a hurry.</t>
  </si>
  <si>
    <t>id_240211693246220355</t>
  </si>
  <si>
    <t>F4457007DF3E25AA5FC329F5A0E093F0</t>
  </si>
  <si>
    <t>Looking for work? Not much around here. Better head to one of the towns to the north -- Balmora and Ald'ruhn -- and try the Fighters Guild and the Mages Guild. Or head for the big city -- Vivec -- to the east.</t>
  </si>
  <si>
    <t>id_12917733188495939</t>
  </si>
  <si>
    <t>55AEE529A5A574C786C4E8C2D9DC27C6</t>
  </si>
  <si>
    <t>Thinking of setting yourself up as a mercenary or questing hero? Not much call for that around here. Rats and the occasional bandit are our only problems.</t>
  </si>
  <si>
    <t>id_39552635230657179</t>
  </si>
  <si>
    <t>2D3AA03D622A7BEC40F6C492CD429BCE</t>
  </si>
  <si>
    <t>You're a freelance adventurer, yes? If you're looking for challenge, try Esutanamus, a Daedric shrine on an offshore island to the southeast, or Nchuleft, a Dwemer ruin to the southeast where the plains and the slopes of Red Mountain meet. They're large ruins -- easy to find.</t>
  </si>
  <si>
    <t>id_22741266951436712057</t>
  </si>
  <si>
    <t>8AEF749B6B9DA41EA94D3AE6DBE1E75B</t>
  </si>
  <si>
    <t>You're a freelance adventurer, yes? There're many tombs, ruins, and lairs in the Grazelands to the south and west. Just keep your eyes open. They're often marked by a clump of rocks or trees at the entrance.</t>
  </si>
  <si>
    <t>id_677944423046923989</t>
  </si>
  <si>
    <t>AEEED7E632B742A2A821FE325E653A77</t>
  </si>
  <si>
    <t>This is still very wild country out here in the Grazelands. Master Aryon is trying to get along with the Ashlanders, but there are still plenty of outcasts and renegade Ashlanders who attack outsiders on sight. The big Zainab Ashlander camp is off to the southwest. Don't start trouble with them. They are very sneaky, and their warriors are great fighters, but we're more-or-less at peace with them right now.</t>
  </si>
  <si>
    <t>id_30696374967517577</t>
  </si>
  <si>
    <t>7DB7BAD9D45D51D046AFD48AE94BAD78</t>
  </si>
  <si>
    <t>If you're a mercenary, or a questing hero, you must go visit Master Aryon. He always has lots of very ambitious projects going on. And you MUST see his tower. It's really something.</t>
  </si>
  <si>
    <t>id_2270729783254161801</t>
  </si>
  <si>
    <t>B35F307E39B0436C8DE9450FFF8A2EFE</t>
  </si>
  <si>
    <t>Vivec is huge. It is easy to get lost. But if you observe the law, you can't get into much trouble. My advice is wander freely. Learn your way around. See what the craftsmen and traders have to sell. See the sights the pilgrims come to see -- the Ministry of Truth, the High Fane, the Palace of Vivec. And while you're here, go take a tour of Ebonheart, the Imperial town across the lagoon to the west. A lot to see and do over there, too.</t>
  </si>
  <si>
    <t>id_1921131430108332615</t>
  </si>
  <si>
    <t>D2A9A47277C0A5B470A64725EBD694AC</t>
  </si>
  <si>
    <t>If you need to earn some money to support yourself while you're in Vivec, try the Imperial Guilds in the Foreign Quarter. They often have odd jobs for willing adventurers. And ask tradesmen and craftsmen you meet. They often have simple errands that need doing. The pay is small, but the goodwill gained by serving local people and the experience traveling around the city may be worth more than the gold you earn.</t>
  </si>
  <si>
    <t>id_131842002764323137</t>
  </si>
  <si>
    <t>5E24A159040BF5BEAFD4557C801394EC</t>
  </si>
  <si>
    <t>Mistress Dratha prefers female mercenaries and adventurers. Go see her. She may have some work for you.</t>
  </si>
  <si>
    <t>id_13515278711142814340</t>
  </si>
  <si>
    <t>2422FDC5B3E9297B387DD91B3818C8AA</t>
  </si>
  <si>
    <t>Mistress Dratha doesn't like men. She won't roast you or anything. But if you want something from her, like a favor, or a job, be very proper and polite. Don't try to be funny. She does hire men for various tasks. But I always wondered if she saves the nasty work for males.</t>
  </si>
  <si>
    <t>id_1488635072214910475</t>
  </si>
  <si>
    <t>9E062AE4AD6F5242B9A809B8344477F6</t>
  </si>
  <si>
    <t>Go on inside if you like. Look around. But don't mess with anything. And if you're going to talk to anyone, talk real nice. Stay out of the dungeon, that's where all the corprus victims are. It's not pretty. And they aren't mean, really. Just crazy mad and hungry.</t>
  </si>
  <si>
    <t>id_31005160372891213503</t>
  </si>
  <si>
    <t>4C851BC9E6CBF3238D947F5B66D9E53B</t>
  </si>
  <si>
    <t>Stay out of things that don't concern you, outlander. This affair is between myself and Therana. I want no help. I'll tolerate no interference.</t>
  </si>
  <si>
    <t>id_1304524464103348091</t>
  </si>
  <si>
    <t>3A27111C30DEBEB8F97354B320C3446D</t>
  </si>
  <si>
    <t>Stay clear, outlander. Trerayna Dalen is our mistress, and this is a high Telvanni affair.</t>
  </si>
  <si>
    <t>id_4709312971804825108</t>
  </si>
  <si>
    <t>5B03DCE878672C6624DD6DF83953303D</t>
  </si>
  <si>
    <t>You don't belong here, outlander. Trerayna Dalen is our mistress, and this is a high Telvanni affair.</t>
  </si>
  <si>
    <t>id_3179556482263026859</t>
  </si>
  <si>
    <t>7CFA145003484D53A3B60F63D961A74B</t>
  </si>
  <si>
    <t>Trerayna Dalen is our mistress, and this is a high Telvanni affair. There's no profit for you in this.</t>
  </si>
  <si>
    <t>id_12476278541650717800</t>
  </si>
  <si>
    <t>7D7017E407AD4DC8F3F35376B64E6D7B</t>
  </si>
  <si>
    <t>Go back the way you came, outlander. Trerayna Dalen is our mistress, and this is a high Telvanni affair.</t>
  </si>
  <si>
    <t>id_221402483795166021</t>
  </si>
  <si>
    <t>0D4D49957923A53C4B2F34C5D5993E41</t>
  </si>
  <si>
    <t>Trerayna Dalen is our mistress, and this is a high Telvanni affair. You won't be welcome.</t>
  </si>
  <si>
    <t>id_26162168161972518968</t>
  </si>
  <si>
    <t>CC26CCD8D1B396076C1A5AA49AAC7148</t>
  </si>
  <si>
    <t>In principle, a member is not be given tasks that exceed the member's rank or abilities. In practice, sometimes mistakes are made. You are not expected to fail and die for those mistakes. Use judgement. Be patient. Take the initiative. Train yourself. Equip yourself. Study your target and situation more carefully. Then return to your task when you are ready, and succeed.</t>
  </si>
  <si>
    <t>id_13640318562211919306</t>
  </si>
  <si>
    <t>3A49D56A6B2B6259E7CE572BCDC4224F</t>
  </si>
  <si>
    <t>Let me warn you. The quests for the Temple at lower ranks are not too difficult. But suddenly after you reach Curate rank, the quests get very, very difficult. Don't be surprised if you have to do a lot of skill-building outside the Temple before you can handle the higher rank quests. These tasks are tests of faith, yes, but they are also tests of good judgement and common sense.</t>
  </si>
  <si>
    <t>id_11947179366161203</t>
  </si>
  <si>
    <t>02F5CB3AF60CAFF8DFA94FBC7F34BB48</t>
  </si>
  <si>
    <t>Just because your lord gives you a task, don't assume you should be able to do it. Your lord doesn't really know what you can or can't handle. And most Telvanni lords don't care.</t>
  </si>
  <si>
    <t>id_96322164076299436</t>
  </si>
  <si>
    <t>76E442FDAE366BEB833DD93957576C57</t>
  </si>
  <si>
    <t>If you accept a task from a superior, you are honor-bound to complete it. But unless there is a deadline, or an issue of honor, you are NOT supposed to die trying. Use common sense. If you find you are not yet ready to face a challenge, be patient, train, outfit yourself, and revisit the task at a later date.</t>
  </si>
  <si>
    <t>id_396613601281755130</t>
  </si>
  <si>
    <t>4DE8E8E4C0DE2DAB64662B91936ED4E0</t>
  </si>
  <si>
    <t>Just because your superior gives you a task, don't assume you should be able to do it. Your superior doesn't really know what you can or can't handle. And some superiors don't care.</t>
  </si>
  <si>
    <t>id_259942865635092117</t>
  </si>
  <si>
    <t>4396C04FAAC0B7709788337FAA085B9B</t>
  </si>
  <si>
    <t>Nobody is going to hold your hand in the Legion. In the Imperial cult, they just test your faith and your shoe leather. But here, your superior gives you orders, and you find you're out of your depth, you're supposed to be smart enough to be patient, get some training, experience, and new equipment, and try it again later when you're better prepared.</t>
  </si>
  <si>
    <t>id_28177259642621728771</t>
  </si>
  <si>
    <t>4B7EEB5EEC84EA40145571875B039BDE</t>
  </si>
  <si>
    <t>The services required at lower ranks in the Imperial cult are not very difficult or dangerous. But any task you do for the Oracle, Lalatia Varian, will be very difficult, very dangerous, and suited only for experienced, powerful, well-equipped adventurers.</t>
  </si>
  <si>
    <t>id_30111573026704475</t>
  </si>
  <si>
    <t>33DA69E20654239C817492941BCFD59A</t>
  </si>
  <si>
    <t>Look. If you're the bloody-minded type, tries to complete every task a boss gives you, you're in for a world of hurt. Happens all the time. You breeze through a couple of jobs, then you hit one you can't budge. I can't tell you what to do, but me, I go find something else to do for a while. Sure, nobody likes to admit you can't do a job. You brood over it, lie awake nights figuring how your gonna crack that nut. But patience and good sense is as important as blood and courage in this business.</t>
  </si>
  <si>
    <t>id_2576933592066224959</t>
  </si>
  <si>
    <t>5EAD839574170D2CD5D5A22A6F255F14</t>
  </si>
  <si>
    <t>Higher quality picks and probes are definitely worth their higher price. But keep cheaper ones around as well for the easier locks and traps. Also be sure to find a good source for buying these instruments.</t>
  </si>
  <si>
    <t>id_783617424428217896</t>
  </si>
  <si>
    <t>FC949A481A90D160AB1323A334BD1345</t>
  </si>
  <si>
    <t>If you have the patience, sneak around everywhere you go. It will take longer, and may arouse suspicion, but it's excellent practice.</t>
  </si>
  <si>
    <t>id_2590513238756122625</t>
  </si>
  <si>
    <t>D530CB8069A24F6DBDB82BFFD0F3AB20</t>
  </si>
  <si>
    <t>Don't risk a frontal confrontation with anything. When in doubt, sneak.</t>
  </si>
  <si>
    <t>id_29947208481420612081</t>
  </si>
  <si>
    <t>228FC63C5AEDFE413F509262C209BEC6</t>
  </si>
  <si>
    <t>Alchemists are easy targets for inexperienced thieves. They have far too many ingredients for them to keep an eye on all of them all of the time.</t>
  </si>
  <si>
    <t>id_125096360577018710</t>
  </si>
  <si>
    <t>B15BAAE86C5A0FDD603C94A2F7369879</t>
  </si>
  <si>
    <t>Merchants know their own inventories far better than you do. Never attempt to trick them into buying something you stole from them.</t>
  </si>
  <si>
    <t>id_28647462266757668</t>
  </si>
  <si>
    <t>8EC94CF1356A8BE60EBA47D92560AABC</t>
  </si>
  <si>
    <t>Noble families often aren't around to watch their manors so they lock everything up. This makes them a wonderful opportunity to practice your skill at picking locks in the privacy of someone else's house. And of course, don't neglect to check the contents of that chest after you pick it.</t>
  </si>
  <si>
    <t>id_2929716067276717856</t>
  </si>
  <si>
    <t>2742C8F0ABE85C3ED5CE1C32BBFDFDD4</t>
  </si>
  <si>
    <t>The elite of Morrowind may not have all the armor and equipment you need as an adventurer. But don't overlook precious stones or fine jewelry and clothing; to the right merchant those items can be worth more and be more easy to carry than some heavy iron armor.</t>
  </si>
  <si>
    <t>id_31356284898699424</t>
  </si>
  <si>
    <t>0388306D2D97274057040831CBAA8510</t>
  </si>
  <si>
    <t>You can't be a successful thief if you always steal from the same merchant, or even stay in the same town. After you've picked them clean, explore somewhere else to give them a chance to restock.</t>
  </si>
  <si>
    <t>id_17222130182467313190</t>
  </si>
  <si>
    <t>CD65A790B469B6B67C6CA3612186CB03</t>
  </si>
  <si>
    <t>You will get slaughtered if you start acting like a warrior. Always sneak up to your target and take advantage of your stealth. Even a dagger is effective if used in the right way at the right time.</t>
  </si>
  <si>
    <t>id_215501840788733974</t>
  </si>
  <si>
    <t>6BB48D203ECC11668C27C143D7326F03</t>
  </si>
  <si>
    <t>Keep a good sense of your surroundings, no matter how good you are sneaking, you're always better off if no one is around.</t>
  </si>
  <si>
    <t>id_273388995142705141</t>
  </si>
  <si>
    <t>F52B8ED68644B2F64C48643E252ED01D</t>
  </si>
  <si>
    <t>If possible, always take a single item at a time. It increases the risk, but it's excellent practice.</t>
  </si>
  <si>
    <t>id_3078911023292535132</t>
  </si>
  <si>
    <t>E9EDEF6047BC31ED7E4AEEC54AE685F5</t>
  </si>
  <si>
    <t>Always study your target, and take a good inventory of what he has before attempting to steal anything. If he has his eye on that shiny silver claymore, he won't notice you pocketing a few tarnished throwing stars.</t>
  </si>
  <si>
    <t>id_268212608920701313</t>
  </si>
  <si>
    <t>0A4682B77A6298937F767A660C190ECB</t>
  </si>
  <si>
    <t>Practice stealing and pickpocketing by taking cheap things from small merchants. Don't go after the big stuff until you're experienced.</t>
  </si>
  <si>
    <t>id_2313110342475128931</t>
  </si>
  <si>
    <t>6A46E89F71E8E60B1C25F4BE56523568</t>
  </si>
  <si>
    <t>How do you know when you've got a quest too tough for you? If it sounds too tough for you, it probably is. You must use your own judgement. Guild stewards don't really get to know your abilities. All they know is that a guy never comes back. They don't know if he got lost interest, or got eaten.</t>
  </si>
  <si>
    <t>id_1599615223071730442</t>
  </si>
  <si>
    <t>1155397DC15E4678FA0A72F5313EB644</t>
  </si>
  <si>
    <t>The farther from civilization you go, the worse the dangers. But there're exceptions to that rule. Ald Sotha is a short walk from Vivec. But only a five-year veteran with full kit ought to be peeking into that hole. And I hear there's a couple of spots in Vivec's sewers where you wouldn't send a team of Ordinators. But it's your call. You see something you don't like, back out, and find something else to do while you train and build up your kit.</t>
  </si>
  <si>
    <t>id_297416033127723972</t>
  </si>
  <si>
    <t>983ACEEF861ABA2B3B87787DE1BEC202</t>
  </si>
  <si>
    <t>Use illusion spells like invisibility to scout an area before you go on the offensive. Often a cunning spellcaster can simply avoid opponents and obstacles, move right to the objective, and leave without taking a scratch.</t>
  </si>
  <si>
    <t>id_111731783792425412</t>
  </si>
  <si>
    <t>849717038D12B077FB178049ADAB4833</t>
  </si>
  <si>
    <t>Join the Mages Guild. Rise ranks to get good rates for services. And stay in their good graces by minding their rules and performing the required duties.</t>
  </si>
  <si>
    <t>id_29891187491864825331</t>
  </si>
  <si>
    <t>1A85C677D2E93611DBE56E52B8BC6472</t>
  </si>
  <si>
    <t>A good strategy is to paralyze your opponent, cast some kind of touch spell that does damage for awhile, like poison, then retreat to a farther range to cast your targeted, long range spells. Recast paralyze if the creature isn't dead by the time they reach you again.</t>
  </si>
  <si>
    <t>id_3062426141146556201</t>
  </si>
  <si>
    <t>389F75681D0540B10C5345BD78653F1C</t>
  </si>
  <si>
    <t>Learn the Mark, Recall, Levitation, and Open spells. Mark and Recall are essential for any long-distance travel. There are plenty of places you can't get to without Levitation. And treasure does you no good if it's behind a locked door or in a locked chest.</t>
  </si>
  <si>
    <t>id_326077624287914367</t>
  </si>
  <si>
    <t>B0FECC4DA9B3A08DEEBB25B9F1D07564</t>
  </si>
  <si>
    <t>Invest in potions to restore your magicka. In hostile territory, these potions can save you a lot of downtime. Even supposing you can find some safe place to get some rest and regain your magicka, who needs the aggravation?</t>
  </si>
  <si>
    <t>id_31479101062352930554</t>
  </si>
  <si>
    <t>75DC40E9AFFA3D0D5FD2EDF5A79D21B9</t>
  </si>
  <si>
    <t>When you think you are just about to encounter some heavy opposition, get those shield-style spells up. The life they save may be your own.</t>
  </si>
  <si>
    <t>id_3016264761971728343</t>
  </si>
  <si>
    <t>1506C7523C1977B10D3F29364077A616</t>
  </si>
  <si>
    <t>Don't be afraid to invest in armor. Even if you carefully avoid close combat like a smart spellcaster, things go wrong, and armor can save your skin when the unexpected happens.</t>
  </si>
  <si>
    <t>id_707819516231810696</t>
  </si>
  <si>
    <t>16B798EB47220D50D01444A22F5D651E</t>
  </si>
  <si>
    <t>Use the spellmaker. It's cheap, and a custom-designed spell tailored to your skills, magicka reservoirs, and spellcasting style will always outperform the standard spells you buy from service casters.</t>
  </si>
  <si>
    <t>id_91510361932627599</t>
  </si>
  <si>
    <t>46D0403CCFDC0312EB72149BC898A3A0</t>
  </si>
  <si>
    <t>Buy a spell of every type that you can find. This will give you the best options later when you're creating your own custom spells.</t>
  </si>
  <si>
    <t>id_2954034802783511538</t>
  </si>
  <si>
    <t>CE08F4EFE23B80951EBFC7DDD3E24C8D</t>
  </si>
  <si>
    <t>Buy paralyze as soon as you can. Keeps the creatures off you and allows you to cast those more elaborate spells.</t>
  </si>
  <si>
    <t>id_20075696663035558</t>
  </si>
  <si>
    <t>1D5A83AE97E3048B0B6AA3CCC6CDEA9F</t>
  </si>
  <si>
    <t>How do you judge a job, decide if it's too tough for you? Good question. Me, I check three things: location, opposition, and payoff. First, if it's a long walk, I worry. If it's a Daedric ruin, or a Dunmer stronghold, or a Telvanni tower, I worry. If it's way up north, or near Red Mountain, I worry. Second, if the opposition is tough, I worry. Daedra worry me. Vampires worry me. Telvanni wizards worry me. Third, if the reward is fat, I worry. Nobody pays you a crate of gold for a walk in the park.</t>
  </si>
  <si>
    <t>id_33523429197013181</t>
  </si>
  <si>
    <t>79C3639CB4C0782D37F3B9A32FBD46CA</t>
  </si>
  <si>
    <t>Nobody is going to coddle you in the Fighters Guild. In the Imperial cult, they give you stuff that old ladies could do in their sleep. But here, you get in line for work, and if something comes to you that is out of your depth, you're supposed to be smart enough to back off and come at it again later when you have the equipment and chops.</t>
  </si>
  <si>
    <t>id_320962972120326784</t>
  </si>
  <si>
    <t>7862B3D22BE1CD18F19A25988494CC70</t>
  </si>
  <si>
    <t>I bet old Mollimo and his hirelings could make short work of Trerayna Dalen. But they way I hear it, Mistress Therana has got Mollimo on a short leash. Won't let him out of the tower, wants to keep him and the guard real close so everything safe. Granted, it's probably the safest, and most economical tactic, but it's dull and tiresome, and I think it's getting on Mollimo's nerves.</t>
  </si>
  <si>
    <t>id_980080082674620343</t>
  </si>
  <si>
    <t>E9658FBCCC32E8AFC84F87F881095A9B</t>
  </si>
  <si>
    <t>Security is pretty tight at the tower, what with Trerayna Dalen's siege and all. Better not ruffle any feathers if you have any business in the tower. If Mollimo thinks you've got something cooked up with Dalen, he might kill you first and let the old necromancer ask questions later. Heh-heh.</t>
  </si>
  <si>
    <t>id_276881608633172795</t>
  </si>
  <si>
    <t>8DFD2FC8BD7A88A435E2D003CA12418B</t>
  </si>
  <si>
    <t>Trerayna Dalen has challenged Mistress Therana for Tel Branora. Dalen and her mercenaries have been camped out here for months, but they haven't got much to show for it. I think she may have run out of steam. Or maybe the mercenaries are getting restless. Might be Therana's captain, Mollimo, would welcome some help.</t>
  </si>
  <si>
    <t>id_3075413332454929067</t>
  </si>
  <si>
    <t>62A79FDC469EAD86DC58C95F15F9A9D8</t>
  </si>
  <si>
    <t>The Shrine of Molag Bal is not a pilgrimage for the casual traveler. The interior is cursed and dangerous, and the Temple has not been successful in keeping it clean of Daedra-worshipping witches and warlocks. Go view the ruins from the outside, but don't go inside unless you are strong and well-prepared.</t>
  </si>
  <si>
    <t>id_2117237921323220278</t>
  </si>
  <si>
    <t>B12D466235DED735EEECEBA964A29F9D</t>
  </si>
  <si>
    <t>Don't bother looking for a convenient system of bridges or ferries across the lakes and rivers. There aren't any. If you're traveling in the Ascadian Isles, be prepared to get wet, or to use magic to fly or walk across the waterways.</t>
  </si>
  <si>
    <t>id_508824254249168437</t>
  </si>
  <si>
    <t>9B0452FE333AD1B401F54BB87CEB54D7</t>
  </si>
  <si>
    <t>The Fields of Kummu is an easy, safe walk southeast from town. Visit the shrine, and earn the blessing of Vivec.</t>
  </si>
  <si>
    <t>id_2927230718819114830</t>
  </si>
  <si>
    <t>B1FEF10FE66C47A22226D1A8A91DAF9B</t>
  </si>
  <si>
    <t>If you do the crime, pay the fine. You KNOW you owe it. So why don't you just PAY the fine? You wonder why people look at you with a lousy disposition? Because there's gold on your head, and maybe someone in Black Marsh doesn't know it, but he's the only one.</t>
  </si>
  <si>
    <t>id_541957932461430658</t>
  </si>
  <si>
    <t>01DFE897E4EBEE53DAD168073E0A16DE</t>
  </si>
  <si>
    <t>Stay away from the mudcrabs. Swamp Fever. Or join the Tribunal Temple. Initiates get free Cure Disease at the shrines.</t>
  </si>
  <si>
    <t>id_1259920497247168398</t>
  </si>
  <si>
    <t>99A77B9DC2BB3FBCB317E0D63CD63253</t>
  </si>
  <si>
    <t>Some neglected ancestral tombs around here. Locals don't like it, but you can find some nice bits. Ghosts and ancestral spirit guardians are dangerous.</t>
  </si>
  <si>
    <t>id_84312379587652772</t>
  </si>
  <si>
    <t>B1C8A0DFFECE9ABD80F0477FAF75E572</t>
  </si>
  <si>
    <t>Some rough customers come into town now and then for supplies. I think they might be smugglers and bandits holed up locally. Be doing a public service to clean them up, and might find yourself some nice loot in the bargain.</t>
  </si>
  <si>
    <t>id_2933164702792021458</t>
  </si>
  <si>
    <t>884535E095A0F4CA43007F0E41641C1A</t>
  </si>
  <si>
    <t>New in Morrowind, eh? Well, the natives are not very friendly. They still resent the Empire, and they look down on the other races. They don't like outlander Dunmer very much either. If you aren't Dunmer and native-born, you're an outlander, just like the rest of us.</t>
  </si>
  <si>
    <t>id_3054442211812013686</t>
  </si>
  <si>
    <t>B05C89D6D15B1E477D51E54A501A72AC</t>
  </si>
  <si>
    <t>It pays to take it slow when you first come to Morrowind. When you talk to folks, keep an eye on their dispositions. They let you know if you don't like them, and it's smart to get on a f'lah's good side before you ask for a favor.</t>
  </si>
  <si>
    <t>id_16218272792095952</t>
  </si>
  <si>
    <t>67FC3F1EBA18C6EF1A5E6835F9E3273F</t>
  </si>
  <si>
    <t>Best bet if you're new here is to hook up with one of the Imperial Guilds -- Fighters Guild or Mages Guild. It's not what you know, it's who you know. You'll get discounts on training and services, and if you need work, they know where to find it.</t>
  </si>
  <si>
    <t>id_2018520112243419605</t>
  </si>
  <si>
    <t>87C9285F1C97D8E186F496EA1EF9E60A</t>
  </si>
  <si>
    <t>You look like a f'lah who knows his way around, eh? Looking for what others are looking for. Well, they don't have an Imperial charter, but there's honor among thieves, if you know what I mean. Look in the tradehouses and cornerclubs, talk around. If you look likely, and talk likely, they'll give you the word.</t>
  </si>
  <si>
    <t>id_26860306083247622226</t>
  </si>
  <si>
    <t>1FA1380E542B9B8AF3B742D0AFBDEE22</t>
  </si>
  <si>
    <t>Don't expect the natives to take to you right away. Colonists like us -- outlanders, settlers from the other provinces -- will be more open and friendly at the start. Then, maybe when you do a few things, get your name around, gain a reputation, then the locals will open up a little. Stick to your own kind to start, and it will go a little easier.</t>
  </si>
  <si>
    <t>id_3255310583163914497</t>
  </si>
  <si>
    <t>DA1E1C9114048BFAC08F8426E3F9C356</t>
  </si>
  <si>
    <t>Well, most outlanders stick close to the Imperial Guilds and the legions. But you might consider service in one of the Dunmer Great Houses. They aren't real fond of outlanders. And you have to look around hard for a patron -- someone who'll speak for you, help you advance to the higher ranks. But the Great Houses are where the real opportunities are. House Hlaalu and House Redoran are pretty reasonable. House Telvanni -- the wizard house -- they're another story.</t>
  </si>
  <si>
    <t>id_234287841168030031</t>
  </si>
  <si>
    <t>A91C314ED5157D78DD7B2EC50F3AB525</t>
  </si>
  <si>
    <t>DON'T head for the back country until you're ready. I did, and they took my stuff, and I count myself lucky. There's plenty of work, good opportunities near the towns down here in the southwest. But Red Mountain? No way. Out east with the Telvanni? Not yet. Up north in Sheogorad? Just toss your stuff in the water and slit your throat -- it'll be much faster, and less painful.</t>
  </si>
  <si>
    <t>id_856214413164273087</t>
  </si>
  <si>
    <t>439A57E39F3959EC1A7A59EA9BF5C939</t>
  </si>
  <si>
    <t>Hmm. You'll be looking for better armor. And a decent weapon. Let me make a suggestion. A lot of people out there are wearing very nice armor and carrying very nice weapons. You don't want to go taking those things from honest citizens, because you'll end up doing hard labor. But if you happen to find some outlaws wearing nice armor and carrying nice weapons, well, the bailiffs don't mind at all if you knock them over the head and take their stuff.</t>
  </si>
  <si>
    <t>id_272151181915281170</t>
  </si>
  <si>
    <t>110388F91FFD4A6C7921961CC62A7F5D</t>
  </si>
  <si>
    <t>Me, I can afford it, so I buy my bed and board here. But there's no harm in sleeping rough, and eating what you can find. Anywhere outside of town you can just lay down and take your rest -- provided there ain't no thieves or kagouti around. But the guards don't like you sleeping in the streets. It annoys the gentry.</t>
  </si>
  <si>
    <t>id_25326318635610711</t>
  </si>
  <si>
    <t>752FDC1CF07FA0394E70F745385FE9F1</t>
  </si>
  <si>
    <t>You can read, can't you? Well, read some books. That's what they write 'em for. Got all the damn advice anyone could want in 'em. Buy 'em, read 'em, sell 'em back. Most folks don't mind if you take a peek at what books they got. Proud of being book-learned. Of course, if the f'lah is SELLING books, he wants you to buy 'em, THEN read 'em. It stands to reason.</t>
  </si>
  <si>
    <t>id_20716865470626437</t>
  </si>
  <si>
    <t>1A228659C0FEEC8344F788F79C2EA9C1</t>
  </si>
  <si>
    <t>Don't know anything about adventuring? Here's the basics. Travel light, run like a kagouti. Don't go poking in holes unless you know what you're doing. Common sense.</t>
  </si>
  <si>
    <t>id_23461272711692331735</t>
  </si>
  <si>
    <t>99D4651CC02A0554D2FA937E73F772A6</t>
  </si>
  <si>
    <t>Where to start. Probably in Balmora. That's the House Hlaalu district seat. They've got a Fighters Guild and Mages Guild there, and a legion fort -- though I don't know if they're recruiting. They have all the services you need -- trainers, smiths, outfitters -- and if you join a guild and work your way up, the discounts and perks are worthwhile.</t>
  </si>
  <si>
    <t>id_290424981117230807</t>
  </si>
  <si>
    <t>FE28E4B66934A6875FDC52758021234B</t>
  </si>
  <si>
    <t>Phew. You're bittergreen green, outlander. Might as well wear a sign, "New in Town." Word of advice. Buy a little good will. Lose a few drakes, gain a friend. Folks will loosen up if your spread a little of the Emperor's gold around.</t>
  </si>
  <si>
    <t>id_2136124912127065261</t>
  </si>
  <si>
    <t>A6F18690BB06E5D632ED5D3F6595846F</t>
  </si>
  <si>
    <t>Your first visit to Morrowind, outlander? Then learn the law and local customs. Get a copy of Law and Custom in Morrowind. Slavery is legal here. Foul murder is illegal, but if he strikes the first blow, you're in the clear. A verbal attack is illegal, just like an unprovoked physical attack. Folks are touchy about personal honor. Watch your tongue, or you'll get called out to a duel.</t>
  </si>
  <si>
    <t>id_8301187191161611327</t>
  </si>
  <si>
    <t>A4666873A3E760D3ECA4ABAECFC6240E</t>
  </si>
  <si>
    <t>We see a lot of new faces like yours here in Seyda Neen. If you're hoping to stand out from the crowd, you need to practice a lot to improve your skills. And if you want to increase your general level of competence, focus on your major skills -- the ones most important to your trade. That way you'll advance more quickly. And another little tip newcomers forget. Always carry a little food so you can freshen up when fatigue gets you down. Eat a little, and you can feel your energy coming back.</t>
  </si>
  <si>
    <t>id_3134129964876314433</t>
  </si>
  <si>
    <t>BFF1AFC2116E19A6E3BBD46F5A5BD12D</t>
  </si>
  <si>
    <t>You wouldn't think so, but there are number of old abandoned tombs in the area. I thought this area had never been settled, but apparently, long before the Empire opened Vvardenfell up for settlement, someone has put a lot of ancestors to rest here. Most of us can't get past a superstitious distaste for rooting around in ancestral tombs. But you're an outlander. It shouldn't bother you, should it?</t>
  </si>
  <si>
    <t>id_2741066531984117339</t>
  </si>
  <si>
    <t>020E86D7DCB681CA445100FAED00CE5A</t>
  </si>
  <si>
    <t>Go to the Prefect of Hospitality, Angaredhel the Altmer, at the Gateway, and purchase the necessary Hospitality papers. It's not that expensive, and you don't want any trouble with the guards.</t>
  </si>
  <si>
    <t>id_2581624354151364066</t>
  </si>
  <si>
    <t>C35B32B26F789E03D31C94D57E3C124E</t>
  </si>
  <si>
    <t>The best way to travel in Sadrith Mora is by the guild guide teleports at the Mages Guild in Wolverine Hall. It gets you past the foolishness at the Gateway, and most of the services you need are right in Wolverine Hall.</t>
  </si>
  <si>
    <t>id_3470243601364710022</t>
  </si>
  <si>
    <t>800F2E14729160A83FBA35840D3002A0</t>
  </si>
  <si>
    <t>Looking for work in Sadrith Mora? Start with the Fighters Guild and the Mages Guild at Wolverine Hall. If you're thinking of trying to serve House Telvanni, go talk to the Telvanni Mouths over at the Council Hall.</t>
  </si>
  <si>
    <t>id_2611027953307205476</t>
  </si>
  <si>
    <t>3856BAD665107804B31B5845CCF84303</t>
  </si>
  <si>
    <t>According to the Collective Articles of the Council of the Great House Telvanni, out-house and outlander guests in Sadrith Mora may not travel in town or speak to or conduct business with citizens, tradesmen, or publicans unless they have Hospitality Papers. Hospitality Papers may be obtained from the Prefect of Hospitality, Angaredhel, at the Gateway Inn for 25 gold.</t>
  </si>
  <si>
    <t>id_206921311142365556</t>
  </si>
  <si>
    <t>D03E9C2257443478612992C91BD09872</t>
  </si>
  <si>
    <t>Sadrith Mora is the only place to shop for goods and services in the Telvanni District. All the other Telvanni settlements are small, with very few services and very poor selections.</t>
  </si>
  <si>
    <t>id_16326288722358217525</t>
  </si>
  <si>
    <t>B7A58B502A7E5A00B35C331DD1BFBF3E</t>
  </si>
  <si>
    <t>Watch out for small camps of outcast Ashlanders. They prey on careless pilgrims. There's a large Ashlander camp beyond Mount Kand and Mount Assarnibibi to the north -- Erabenimsun camp. The Erabenimsun tribe is not very hospitable, but we're more or less at peace with them at present, so don't rile them.</t>
  </si>
  <si>
    <t>id_2184728842546019675</t>
  </si>
  <si>
    <t>69F995D59786F8B441C6A7E2D2286827</t>
  </si>
  <si>
    <t>Most pilgrims will need guards and guides to reach the pilgrim sites, but someone like you should have no trouble on your own. Follow Foyada Ilibaal northwest to Mount Kand, then Mount Assarnibibi is northeast of Mount Kand, across Foyada Zabirbael. Just take your time, keep landmarks in sight, and be ready to hoof it back to the stronghold if you get in trouble.</t>
  </si>
  <si>
    <t>id_2441142542640818872</t>
  </si>
  <si>
    <t>461450FB5460220B7F64FA0A84DA4B2E</t>
  </si>
  <si>
    <t>We've had a lot of trouble with blight monsters escaping through the Ghostfence and attacking the village and outlying settlements. The Temple and House Redoran has called for volunteers to come help protect Maar Gan from monster attacks. Talk to the priests at the shrine if you might be willing to help. And talk to the volunteers who are lodging at the Andus Tradehouse.</t>
  </si>
  <si>
    <t>id_29808239682462111553</t>
  </si>
  <si>
    <t>B3DC618BE4114DD733F3AE109200B523</t>
  </si>
  <si>
    <t>Visit the Tower shrine, and ask the priests there about it. Quite a story. 'To you, Lord Dagon, I bite my thumb.'  Hah hah hah. Quite a trick. Maybe, if you're a questing hero, you'd like to match your wits against a Daedra?</t>
  </si>
  <si>
    <t>id_66814576200015326</t>
  </si>
  <si>
    <t>D13D4D3C9E40BBE76FC7A6FE6595CD9E</t>
  </si>
  <si>
    <t>Not much up here to keep a questing hero like yourself busy, I'm afraid. It's pretty quiet, and that's the way we like it. You might take a look at the Daedric ruins to the southwest, though. Don't know anything about them, myself. No business fooling with that stuff. But they say a lot of those old sites have hidden treasures.</t>
  </si>
  <si>
    <t>id_31770240923247032717</t>
  </si>
  <si>
    <t>B090B4804C04CAD454CD1D2AD77E8309</t>
  </si>
  <si>
    <t>People around here are suspicious of strangers asking a lot of questions. Maybe something they're doing isn't exactly legal. They don't want anyone poking around. You understand?</t>
  </si>
  <si>
    <t>id_201882961974801680</t>
  </si>
  <si>
    <t>FCC8A538A2684F1549327C295EAF2D40</t>
  </si>
  <si>
    <t>If you're looking for trouble, and not particularly superstitious, there are a number of ancient abandoned tombs in these parts.</t>
  </si>
  <si>
    <t>id_2238228158287022473</t>
  </si>
  <si>
    <t>E912A490365BC90763FADB801445B01B</t>
  </si>
  <si>
    <t>There's a lot of wildlife in the Bitter Coast swamps. There's a market for alit and kagouti hide, and some folks swear rat meat is the sweetest meat in Morrowind.</t>
  </si>
  <si>
    <t>id_119802667289912807</t>
  </si>
  <si>
    <t>EF439E760B1E42BF18A5AC6DB1096F80</t>
  </si>
  <si>
    <t>There are nests of dreugh somewhere along the Bitter Coast. They're not to be trifled with. I don't think the value of the hide is worth the trouble. But it's the challenge and danger itself that attracts some people. More power to them.</t>
  </si>
  <si>
    <t>id_3788232451380113869</t>
  </si>
  <si>
    <t>39344C08752BCDDB4AB8B7ECEBC73AD1</t>
  </si>
  <si>
    <t>You may have heard people refer to the Bitter Coast as the Smuggler's Coast. There's a reason for that. A lot of islands and coastline, with plenty of caves and hidey-holes, and few people around. Perfect for men with boats who want to keep their business private.</t>
  </si>
  <si>
    <t>id_95123413300347676</t>
  </si>
  <si>
    <t>F6656499D277406B9AA050925826C320</t>
  </si>
  <si>
    <t>Here's a notion. Steal from thieves. Perfectly legal. Outlaws got no rights, and they'll none of them be missed. You're a big hero if you bag a few thieves. And you end up with their stuff. Slick, eh? Of course, it's dangerous. But you can't get ahead without taking some risks.</t>
  </si>
  <si>
    <t>id_21185135362764217184</t>
  </si>
  <si>
    <t>0F41D97E1047C9D655CB64360EA6DA0F</t>
  </si>
  <si>
    <t>Mind your own business is my advice to visitors. Don't get nosy, or some people may take strong objection. If you think you're hot stuff, and you want to throw your weight around, go ahead. But I warned you.</t>
  </si>
  <si>
    <t>id_847025867278623837</t>
  </si>
  <si>
    <t>B0790AE739EDFC288CCC123B71AD34AA</t>
  </si>
  <si>
    <t>They've sealed off the eggmine. Only letting miners in. But there is a secret entrance from the river bed.</t>
  </si>
  <si>
    <t>id_138613330761428304</t>
  </si>
  <si>
    <t>55BBA1370B19DEB06C67FA4D078089DC</t>
  </si>
  <si>
    <t>Don't go poking around in the Old Velothi tower. The renegade Telvanni wizard Baladas Demnevanni lives there, and he doesn't welcome visitors.</t>
  </si>
  <si>
    <t>id_997225757237565275</t>
  </si>
  <si>
    <t>AC8D36EA8D8A0C8A8D054AE13DC4B883</t>
  </si>
  <si>
    <t>It's pretty quiet right around Gnisis, especially for a questing hero like yourself. But out to the east are a bunch of bandit caves. Might be some loot and bandits there that'd be easy pickings for someone like you.</t>
  </si>
  <si>
    <t>id_99882645159588640</t>
  </si>
  <si>
    <t>0B5B82D25F3E45B4F1F31FFD2C277CD4</t>
  </si>
  <si>
    <t>If you're looking for work, you might consider the Deathshead Legion. This is not a very popular posting, and there might be openings. Check with General Darius.</t>
  </si>
  <si>
    <t>id_3228712911958911917</t>
  </si>
  <si>
    <t>89F6103DBC3DBD23F6AFF97094AA32E2</t>
  </si>
  <si>
    <t>Since you're here, you should take a look at the Mask of Vivec. Ask Mehra Drora at the Temple to tell you the story behind the Mask of Vivec.</t>
  </si>
  <si>
    <t>id_686453462120328096</t>
  </si>
  <si>
    <t>E4320486EB05705A4FE4DEEA05C55C34</t>
  </si>
  <si>
    <t>I bet you couldn't throw a stone around here without hitting a smuggler. 'Smuggler's Coast' is what they call this stretch of coast from Seyda Neen north to West Gash. Now, no one HERE would think of trying to cheat the Emperor of his taxes. No. We're loyal citizens.</t>
  </si>
  <si>
    <t>id_32358161091915225615</t>
  </si>
  <si>
    <t>57FA1AF62A24C89256C45AD404F21036</t>
  </si>
  <si>
    <t>A fellow looking for trouble might take a peek around in the old Daedric ruins on an island to the south. Probably safer than stirring up trouble in town, anyway.</t>
  </si>
  <si>
    <t>id_323723948562628631</t>
  </si>
  <si>
    <t>F965E24C176C9636BFF8E824163E0F3C</t>
  </si>
  <si>
    <t>You look like someone who is thinking about going into Red Mountain. We will not stop you. But we warn you: without protection from blight diseases, you won't get far. And even with protection, and plenty of blight cures when protection fails, you must plan on short forays inside and quick returns for heals and cures. And the creatures inside are terrible and numerous. And the ruins and citadels are worse.</t>
  </si>
  <si>
    <t>id_6126261832187221723</t>
  </si>
  <si>
    <t>BDBC2D5351D5E838973E00E6DD19C061</t>
  </si>
  <si>
    <t>The Imperial Legion may be recruiting. I hear the units are at full strength in the town forts, but there might be openings on the frontier, up at Fort Darius. Speak to Frald the White, Knight Bachelor and Chapter Steward of the Hawkmoth Legion.</t>
  </si>
  <si>
    <t>id_3528677187410269</t>
  </si>
  <si>
    <t>D655D6D71C60CB079D1E750A761CB8F0</t>
  </si>
  <si>
    <t>We get pilgrims here from time to time, since we're the closest port to a pair of sites, the Malacath shrine and the Sanctus Shrine. If you were thinking of visiting the sites, let me warn you. I heard that a group of orcs are camped out over at the site of the Malacath shrine.</t>
  </si>
  <si>
    <t>id_20392225971245920880</t>
  </si>
  <si>
    <t>2EAC2D2CA96A2C852B88EED3D3BD89DF</t>
  </si>
  <si>
    <t>Lots of ruins here on Sheogorad. If you're an adventurer looking for loot, or trouble, it might be worthwhile exploring the island. Mzuleft is the big Dwemer ruin everyone knows about. But there are other places on the island, less famous, less often visited, that might be more interesting. And safer.</t>
  </si>
  <si>
    <t>id_2475845702385631107</t>
  </si>
  <si>
    <t>19B086E70D05577F40E2626B0DD7522C</t>
  </si>
  <si>
    <t>Caldera is a quiet, law-abiding town. Not much call for adventurers or mercenaries here. A good place to shop for equipment and look for a trainer, though.</t>
  </si>
  <si>
    <t>id_24122284242624317152</t>
  </si>
  <si>
    <t>D798A5A8A8FD2E848B7E21AE5F76EE6F</t>
  </si>
  <si>
    <t>Ald'ruhn is a good place for experienced fighters and mercenaries. Both the Fighters Guild and the Imperial Legion are looking for recruits, and they offer rapid advancement if you do well with the tasks the guild steward or the chapter steward assigns you. And if you're planning to make a career here in Ald'ruhn, you might consider House Redoran. It's hard for outlanders to rise above a certain rank, but if you show promise, and get a sponsor, you can go all the way to the top... in theory, anyway.</t>
  </si>
  <si>
    <t>id_164951480229794220</t>
  </si>
  <si>
    <t>24BD75BF78227057284D5E8A43DF13A7</t>
  </si>
  <si>
    <t>If you are looking for work, and have skill and experience in the arcane arts, you can't do better than the Ald'ruhn Mages Guild. Edwinna Elbert, the guild steward, is in her own world, like most mages, but she's good-hearted and sensible, if you can get her attention. And you can't advance very far in other factions around here unless you have good fighter's skills. Except, the Temple, if that's to your taste. People with arcane skills can rise pretty fast in their ranks.</t>
  </si>
  <si>
    <t>id_20611295471551616711</t>
  </si>
  <si>
    <t>6E705759FED0B68E5D0540D7733A9B87</t>
  </si>
  <si>
    <t>Ald'ruhn is fortunate in having two enchanters and two alchemists. Even though Cienne Sintieve and Llether Vari are up in the more expensive Manor District, I think you'll find the selection and service with Tanar Llervi and Anarenen at the Mages Guild every bit as good. Of course, if you're affiliated with the Mages Guild, you'll want to try Tanar Llervi and Anarenen first.</t>
  </si>
  <si>
    <t>id_686310959678021230</t>
  </si>
  <si>
    <t>458763D2DD23C9A1548209665646AF4A</t>
  </si>
  <si>
    <t>Do yourself a favor, mate. Hook up with the Guild. Now, maybe I got you wrong, don't take offense. But I'm watching you, and you look and move like someone in the Trade. The Guild can help you. And frankly, the Guild could use your help. Maybe you know, maybe you don't.... The Guild and the Camonna Tong are in a Guild War for control of Vvardenfell. The Camonna Tong are the ancient Dunmer syndicate. They hate outlanders, and always will. If they win, there'll be no place for you here, outlander.</t>
  </si>
  <si>
    <t>id_2775122294307029747</t>
  </si>
  <si>
    <t>6CE6209815D67B29ACCD8E92FA788F70</t>
  </si>
  <si>
    <t>You look like you're looking for something. It might be you'll find it at the Rat in the Pot. A fellow named Aengoth the Jeweler. He's good at looking for things. And finding them. And a warning. Stay clear of the Camonna Tong. They don't like outlanders, and what they don't like, they kill.</t>
  </si>
  <si>
    <t>id_572829185274464241</t>
  </si>
  <si>
    <t>C0F869C5260552363EE87843DC02D15F</t>
  </si>
  <si>
    <t>If you want weapons or arms in Ald'ruhn, or need weapons and armor repaired, look for Dandera Selaro the Smith in Ald'ruhn-under-Skar. Dandera Selaro serves all comers, and has a quality selection. The other three smiths in Ald'ruhn have faction associations. Ergnir the Nord is the Fighters Guild smith, and Tuveso Beleth is the House Redoran smith at Redoran Council Hall. Yambagorn gro-Shulor is the Legion's smith at Fort Buckmoth. And Daynes Redothril the pawnbroker may also be worth a look.</t>
  </si>
  <si>
    <t>id_2820953291952514426</t>
  </si>
  <si>
    <t>E53D8BA6B71236CA9B4174F1DB85BBF9</t>
  </si>
  <si>
    <t>While you're here, you have to take a look at the Daedric ruins. Ashalmawia. Very old. Remarkable. Safe to go up there, in the daytime at least. I wouldn't go inside, though. Place is cursed.</t>
  </si>
  <si>
    <t>id_25957198471077212354</t>
  </si>
  <si>
    <t>0562558493303DA5B1C591CF2AB864EE</t>
  </si>
  <si>
    <t>Strangers get lost up here. Be careful. My advice is keep an eye to the coast, then pick a landmark, then keep them both is sight as you explore. The Daedric ruins to the east, for example, are visible for a long distance.</t>
  </si>
  <si>
    <t>id_2434625998154753841</t>
  </si>
  <si>
    <t>A395A99F1D6538F7231C7D49395ABCE9</t>
  </si>
  <si>
    <t>We don't like outlanders. We don't like them in our Council Club. We don't like trouble. We do like a little peace and quiet. If you don't mind.</t>
  </si>
  <si>
    <t>id_18709150742074210919</t>
  </si>
  <si>
    <t>EDB1B5A46A4C1F62FE820ACF01682343</t>
  </si>
  <si>
    <t>If you need to meet a guy, you want to look in at the South Wall, cornerclub, south of the river. Talk around; if they like your looks, they'll open up. But be careful. The Council Club, also on the south side, is Camonna Tong territory, the local mob. They don't like outlanders, except under building foundations.</t>
  </si>
  <si>
    <t>id_26032308699877464</t>
  </si>
  <si>
    <t>id_1056027601173315131</t>
  </si>
  <si>
    <t>id_1640011017124474875</t>
  </si>
  <si>
    <t>id_3067152352518928844</t>
  </si>
  <si>
    <t>id_1595924223937988</t>
  </si>
  <si>
    <t>id_338298952125091</t>
  </si>
  <si>
    <t>id_84372506210727392</t>
  </si>
  <si>
    <t>C196F696E350E6485503332DB525FC2F</t>
  </si>
  <si>
    <t>Be smart. Join the Guild. Honor among thieves, right? You're new here, don't know your way around, get in a little trouble -- a lot of trouble, more likely. Oh, you'll learn, fast enough, I guess. But get gold on your head, and things get tougher. The Guild will steer you straight, towards the sweet and away from the sour. And they're a regular guild -- discounts on your training and services and everything. Do yourself a favor. Start easy, with friends. Then later, you want to freelance, fine.</t>
  </si>
  <si>
    <t>id_314758905907924166</t>
  </si>
  <si>
    <t>id_25211281192704618231</t>
  </si>
  <si>
    <t>id_121251574853022655</t>
  </si>
  <si>
    <t>id_1578412810324268594</t>
  </si>
  <si>
    <t>id_32672164182856330047</t>
  </si>
  <si>
    <t>id_577346852195211225</t>
  </si>
  <si>
    <t>id_994624855506220023</t>
  </si>
  <si>
    <t>B9B5DF5CAF5FBA7F86DFE397BDA3C544</t>
  </si>
  <si>
    <t>You look like you might not faint wearing heavy armor. You might check out the Legion garrison at Fort Moonmoth. They like 'em big over there, and maybe they're looking for recruits. Good benefits, chance for advancement, get a piece of land at retirement, maybe even end up a knight.</t>
  </si>
  <si>
    <t>id_686015162159114703</t>
  </si>
  <si>
    <t>id_398716296646624119</t>
  </si>
  <si>
    <t>id_26885228471135223483</t>
  </si>
  <si>
    <t>id_220082268202631355</t>
  </si>
  <si>
    <t>id_204352776296427878</t>
  </si>
  <si>
    <t>id_13202208362204321252</t>
  </si>
  <si>
    <t>id_2722125028149886972</t>
  </si>
  <si>
    <t>A9CB5B5609B9996B78A576F033245B74</t>
  </si>
  <si>
    <t>Well, if you're considering a mercenary career, the Fighters Guild isn't too choosy. No, don't take offense. I just mean they're relaxed, easy going, give along, get along. Legion is a lot tougher outfit, and fussy about ends and means, if you follow me. And those House Redoran people -- well, they are tough and sharp, but a bit tiresome in the duty-and-honor line.</t>
  </si>
  <si>
    <t>id_8100251862925913988</t>
  </si>
  <si>
    <t>id_11767398223963978</t>
  </si>
  <si>
    <t>id_4423162371770027453</t>
  </si>
  <si>
    <t>id_27091199001896121703</t>
  </si>
  <si>
    <t>id_21361190041359486</t>
  </si>
  <si>
    <t>id_6187317872640826846</t>
  </si>
  <si>
    <t>id_16828113161949615915</t>
  </si>
  <si>
    <t>B29D1670EAF46BA7E07475A75522905E</t>
  </si>
  <si>
    <t>One little word. 'Ingredients.' Pointy hats and bottlepackers all need their ingredients. Go out, pop a skeleton apart, get the bonemeal, make a quick drake. Now, you have to be careful, because the locals don't like you out digging up their aunties. So get a book, read up, know the kinds of rocks and herbs you're looking for, and off you go. Start small. Leave the big Daedra and scary stuff alone, right?</t>
  </si>
  <si>
    <t>id_10298161991897813833</t>
  </si>
  <si>
    <t>id_31790184793267027713</t>
  </si>
  <si>
    <t>id_47672746471018226</t>
  </si>
  <si>
    <t>id_18087333361045222</t>
  </si>
  <si>
    <t>id_5120133021792918467</t>
  </si>
  <si>
    <t>id_1086921438100814259</t>
  </si>
  <si>
    <t>id_4554537349246222</t>
  </si>
  <si>
    <t>752E8610927399FFC6B8EF6987A040B6</t>
  </si>
  <si>
    <t>If you want to make your mark as a mage, you haven't got much choice. It's the Mages Guild or nothing. Oh, you can pick up experience and education from the Temple or the Imperial cult, but here in the settled West, the Mages Guild has all the best people, best libraries and facilities, best work opportunities. Of course, all the REAL wizards are Telvanni Dunmer, out on the east coast. But they are all either cranky or crazy or just plain mean. You got to be tough just to TALK with those wizard-lords.</t>
  </si>
  <si>
    <t>id_311376413397211911</t>
  </si>
  <si>
    <t>id_994919671120728033</t>
  </si>
  <si>
    <t>id_1489031304103891440</t>
  </si>
  <si>
    <t>id_19787264362795921720</t>
  </si>
  <si>
    <t>id_25385219231529219907</t>
  </si>
  <si>
    <t>id_2745139242195616739</t>
  </si>
  <si>
    <t>id_2349213562990526938</t>
  </si>
  <si>
    <t>D0CC2BB6AC2A9B10EE654AAC26132BE5</t>
  </si>
  <si>
    <t>The easy way to get started is to join a Guild. Do their jobs, earn your way up the ranks, get the discounts, training, and other services. Gets you out and around in Vvardenfell, a little at a time, get to know the country and the people. The Guild takes an interest in you, doesn't send you in over your head. The Fighters Guild and the Legion, anyway. The Mages Guild is another story. Some old chair-polisher, doesn't have a clue what he's sending you into, doesn't much care.</t>
  </si>
  <si>
    <t>id_32730501277161293</t>
  </si>
  <si>
    <t>7F492237342C526DAF613A4A7B106783</t>
  </si>
  <si>
    <t>Outlanders new in Vvardenfell do best in Balmora. House Hlaalu is Imperial through and through, and you get a good mix of native and Imperial people and services. Not as friendly to outlanders up north in House Redoran country, or down in big Vivec City, and DEFINITELY not friendly out east with the Telvanni wizards. Shop the outfitters, then check out the guilds for work. If you want to be adopted by a Great House, you'll need a patron, and that's easier when you've got a reputation.</t>
  </si>
  <si>
    <t>id_26283129063009126892</t>
  </si>
  <si>
    <t>1A463B3ED79F476C9E1556AC00C02318</t>
  </si>
  <si>
    <t>You should speak with the monk An-Deesei at the Argonian Mission. If the monk's life interests you, that is.</t>
  </si>
  <si>
    <t>id_6681148961746627443</t>
  </si>
  <si>
    <t>347923BFCE14B291A3B4A813AF145EB4</t>
  </si>
  <si>
    <t>If you need to know something about the merchant's trade, talk to Bolrin in Ebonheart at the East Empire Company Hall. He's been a merchant with the East Empire Company here for years, and he knows his stuff.</t>
  </si>
  <si>
    <t>id_356225843811916266</t>
  </si>
  <si>
    <t>A2EE4EC60779B5C695988CC1BEEEDF42</t>
  </si>
  <si>
    <t>If you need to know about clothes, and you want to talk to a clothier, talk to Milie Hastien in Balmora.</t>
  </si>
  <si>
    <t>id_6527196682828317469</t>
  </si>
  <si>
    <t>A9E9343BD5F4A9C5F2E4776DDFDBD77B</t>
  </si>
  <si>
    <t>If you want to know about a place on Vvardenfell, talk to a scout. And the scout I'd talk to is Elone. You can find her at Arrille's Tradehouse in Seyda Neen. She's traveled all over the island.</t>
  </si>
  <si>
    <t>id_1582215293888325846</t>
  </si>
  <si>
    <t>A800F2DEDA9E5029DBFBE339A8108D73</t>
  </si>
  <si>
    <t>Fenas Madach is the thief's thief. Retired, of course. Or so he says. He has a business up in Gnisis, Madach's Tradehouse. You want to talk shop with a thief, go talk to Fenas Madach.</t>
  </si>
  <si>
    <t>id_2985123463212131778</t>
  </si>
  <si>
    <t>id_2887412587138876697</t>
  </si>
  <si>
    <t>9F2FF39130EF7F9BD8BC4CC834F0F25B</t>
  </si>
  <si>
    <t>Most assassins don't like to talk about their trade. Take the Morag Tong, for instance. Tight-lipped about everything. But Ingokning, the assassin at the Skyrim Mission in Ebonheart? He doesn't mind talking. In fact, he'll bend your ear if you aren't careful.</t>
  </si>
  <si>
    <t>id_1587830284221866331</t>
  </si>
  <si>
    <t>id_15250386497516540</t>
  </si>
  <si>
    <t>638C4B5FCB44E8B84EB8249D40A765F8</t>
  </si>
  <si>
    <t>If you want to talk to an archer about archery, talk to Ian in Ebonheart. You can usually find him wandering around on the plaza near the docks, where the dragon statue is.</t>
  </si>
  <si>
    <t>id_118859481208974993</t>
  </si>
  <si>
    <t>CE8F9B6D67B8C5D45F135BA3EF2C87F5</t>
  </si>
  <si>
    <t>Athal Nerano is the proverbial 'silver-tongued rogue'. He knows the rogue's trade, and loves to talk about it. He lists his residence as Madach's Tradehouse in Gnisis.</t>
  </si>
  <si>
    <t>id_1332936563717989</t>
  </si>
  <si>
    <t>id_97131103009413563</t>
  </si>
  <si>
    <t>DECD7369463653B1F0E8448B6CBBE4AA</t>
  </si>
  <si>
    <t>Llevana Salaren at the Temple in Molag Mar is the most knowledgeable acrobat I know. I didn't say BEST acrobat. There's others who can leap higher and jump farther, but she can TALK acrobat talk better than any other acrobat I've ever met.</t>
  </si>
  <si>
    <t>id_21062112881978123370</t>
  </si>
  <si>
    <t>AF8EE3E6FDD00CB127B38EF251E6D6ED</t>
  </si>
  <si>
    <t>My notion of the ideal knight is an Orc named Dumbuk gro-Bolak. He serves with the Legion under General Darius up in Gnisis. You'll usually find him in the barracks. Look him up. He knows his trade, and Vvardenfell.</t>
  </si>
  <si>
    <t>id_8210236801373718478</t>
  </si>
  <si>
    <t>id_2072645232283522584</t>
  </si>
  <si>
    <t>2BA466020F170C9210F790E37A68EB45</t>
  </si>
  <si>
    <t>Albecius Colollius is a veteran battlemage. He hangs out at Arrille's Tradehouse in Seyda Neen. Talk to him if you want to know about battlemages and how they work here in Morrowind.</t>
  </si>
  <si>
    <t>id_17938310922374418991</t>
  </si>
  <si>
    <t>id_1539016600270828441</t>
  </si>
  <si>
    <t>05134DA8338C66DDF4AC0A51A8BB147D</t>
  </si>
  <si>
    <t>Mervs Uvayn has been an agent for House Hlaalu for quite a while. You'll find him at the Hlaalu Council Manor in Balmora. Talk to him if you want to know about the agent's trade.</t>
  </si>
  <si>
    <t>id_31432270102506530666</t>
  </si>
  <si>
    <t>C8DEE411AD5F3CCCB14B36E3218C6696</t>
  </si>
  <si>
    <t>Flaenia Amiulusus is a drillmaster at the Balmora Fighters Guild. If you want to talk to someone about the drillmaster's trade, she's the one I'd pick.</t>
  </si>
  <si>
    <t>id_131343992602821645</t>
  </si>
  <si>
    <t>903B12D0D6F12BAFB2A4548B5F25ABA1</t>
  </si>
  <si>
    <t>The master-at-arms at Fort Pelagiad, Angoril, is a good source if you are curious about the master-at-arms's trade in Morrowind. He's a little long-winded, but he knows his stuff, and he's always willing.</t>
  </si>
  <si>
    <t>id_2654193981022617554</t>
  </si>
  <si>
    <t>9E363007B0FEEB67A08EA3981E02AD9C</t>
  </si>
  <si>
    <t>There's a crusader in residence at Desele's House of Earthly Delights in Suran. His name is Snorri. Talk to him if you want a good, long lecture on a crusader's experiences on Vvardenfell.</t>
  </si>
  <si>
    <t>id_234875632110220344</t>
  </si>
  <si>
    <t>0DF96BF5625612931C3D17321B1357EE</t>
  </si>
  <si>
    <t>If you were to ask me for the model of a warrior, I'd have to say Miles Gloriosus. He's at the Andus Tradehouse in Maar Gan right now, on a crusade to kill off all the monsters sneaking through the Ghostfence, but he always has time to talk with an admirer.</t>
  </si>
  <si>
    <t>id_291392498268423164</t>
  </si>
  <si>
    <t>B29C997E5815B247FD0C890323185326</t>
  </si>
  <si>
    <t>If you want to talk to a smith about his trade, talk to Garothmuk gro-Muzgub. He is not a master smith, but he's well-spoken, friendly, and knows a lot about smithing in Morrowind.</t>
  </si>
  <si>
    <t>id_13039228981365825921</t>
  </si>
  <si>
    <t>2BBCFF74ACD33FD2437F6B35C45146FB</t>
  </si>
  <si>
    <t>It's hard to find a wise woman who'll talk about her trade. If you're interested, you might try Maela Kaushad in Vos. She married a villager, left the tribes, and settled down in town.</t>
  </si>
  <si>
    <t>id_3033094322901321696</t>
  </si>
  <si>
    <t>id_20720130202323019357</t>
  </si>
  <si>
    <t>FAA510B8B846A20A9013F94C667301C5</t>
  </si>
  <si>
    <t>Vala Catraso at the Ald'ruhn Guild of Mages runs a little class for new arrivals in Vvardenfell. And, by the way, she is also happy to talk about her vocation as priest.</t>
  </si>
  <si>
    <t>id_4942123813234218324</t>
  </si>
  <si>
    <t>id_10243192233105331700</t>
  </si>
  <si>
    <t>17A6D5794C5449687CB9B83D5DE664CD</t>
  </si>
  <si>
    <t>Have you met Gudling the Rascal in your travels? Lately he's taken up residence at St. Veloth's Hostel in Molag Mar. If you're interested in the hunter's craft, he's worth talking to.</t>
  </si>
  <si>
    <t>id_21316134482900131626</t>
  </si>
  <si>
    <t>D0E06775381A6B663060583EF29C5C16</t>
  </si>
  <si>
    <t>Briring is a barbarian at the Skyrim Mission in Ebonheart. He's remarkably educated and well-spoken for a barbarian, but he knows the things a barbarian should know.</t>
  </si>
  <si>
    <t>id_101514412024626925</t>
  </si>
  <si>
    <t>3C2BE842BCF79FEB4987202C1FD2F693</t>
  </si>
  <si>
    <t>You want to know about traders and how they work in Morrowind, talk to Nalion at the Gateway Inn in Sadrith Mora. He knows what he's talking about.</t>
  </si>
  <si>
    <t>id_24320185041219813864</t>
  </si>
  <si>
    <t>id_2725921431877518630</t>
  </si>
  <si>
    <t>8E840EEF58167ADDB1B00C8B03CE9A00</t>
  </si>
  <si>
    <t>Tendris Vedran is the person I'd talk to if I wanted to know about the apothecary's trade in Morrowind. I've spoken with him on several occasions, and he's smart, well-spoken, and well-informed.</t>
  </si>
  <si>
    <t>id_1381779252051721597</t>
  </si>
  <si>
    <t>id_23213323002688228604</t>
  </si>
  <si>
    <t>30C19A4628A97E4B15B9757F7423A00B</t>
  </si>
  <si>
    <t>If you want to talk to an enchanter about enchanting, try Galar Rothan at the Telvanni Council House. He's not a stiff shirt like a lot of the Telvanni wizards, and he knows his stuff.</t>
  </si>
  <si>
    <t>id_1560894202897913784</t>
  </si>
  <si>
    <t>id_20868296541967631924</t>
  </si>
  <si>
    <t>B3C11426EB49DBDDE0F1BCC4C99E321F</t>
  </si>
  <si>
    <t>Anarenen at the Ald'ruhn Guild of Mages is happy to talk your ear off about alchemy. He's been on Vvardenfell a while, and knows everything there is to know about practicing the profession here.</t>
  </si>
  <si>
    <t>id_143815468932628305</t>
  </si>
  <si>
    <t>id_175225240323524437</t>
  </si>
  <si>
    <t>C6FB493E92A23AFCCFC6E46F5065643B</t>
  </si>
  <si>
    <t>If you want to talk with a spellsword with extensive experience in Morrowind, talk to Strillian Macro at the barracks in Gnisis. He's served with several garrisons on Vvardenfell, knows the island and its people, and doesn't mind taking time out to talk with anyone who shares his interest in his profession.</t>
  </si>
  <si>
    <t>id_260773163107962111</t>
  </si>
  <si>
    <t>ADE359B31AC48405A3FD476B53106682</t>
  </si>
  <si>
    <t>If you're looking for someone to talk to about the witchhunter's trade in Morrowind, you should talk to Melvure Rindu at the Hall of Justice in Vivec.</t>
  </si>
  <si>
    <t>id_2063018680226677114</t>
  </si>
  <si>
    <t>4504DF465F5DC4EB019CEA22E19C73AA</t>
  </si>
  <si>
    <t>Eraamion at the Caldera Guild of Mages is a useful resource if you have questions about the nightblade's trade as it is practiced in Morrowind.</t>
  </si>
  <si>
    <t>id_24444236803198721473</t>
  </si>
  <si>
    <t>id_1286270722158312355</t>
  </si>
  <si>
    <t>FF5F9D4D22CBB83598522F8394437016</t>
  </si>
  <si>
    <t>Artisa Arelas is a well-traveled and knowledgeable pilgrim. She works over in the Canon Offices at the Temple. If you're polite and respectful, she'll answer any questions you have.</t>
  </si>
  <si>
    <t>id_224229371152019255</t>
  </si>
  <si>
    <t>2DC1A7916E117B58AF7FAE77972A5139</t>
  </si>
  <si>
    <t>Are you interested in the healer's trade in Morrowind? Maybe you should talk with Ygfa at Fort Pelagiad in Pelagiad village. She's very nice, experienced, and very patient with questions.</t>
  </si>
  <si>
    <t>id_15463314551947429299</t>
  </si>
  <si>
    <t>id_542625647341320968</t>
  </si>
  <si>
    <t>D3D91A48E69C9C157030A402D3C7D961</t>
  </si>
  <si>
    <t>If you want to know everything there is to know about being a mage, let me suggest Estirdalin at the Balmora Mages Guild. You want to talk to an expert in the trade, patient, and well-spoken -- someone who likes to talk about the subjects. You don't want a trainer -- not unless you expect to pay for the information. And you don't want someone too busy or important to talk to you. Try Estirdalin. He's smart, friendly, and ready to talk.</t>
  </si>
  <si>
    <t>id_313146838840421288</t>
  </si>
  <si>
    <t>id_7705258613010584</t>
  </si>
  <si>
    <t>E46E4D17C1A527D15E2DFA877A855448</t>
  </si>
  <si>
    <t>If you want to know the sorcerer's tricks and trade, talk to Smokey Morth at Varo's Tradehouse in Vos. It's a long trek, but few sorcerers are as friendly and down-to-earth as Smokey.</t>
  </si>
  <si>
    <t>id_154163075938873857</t>
  </si>
  <si>
    <t>id_1874952556747169</t>
  </si>
  <si>
    <t>75B7A57220846A2AE0D9381140C4273F</t>
  </si>
  <si>
    <t>There's an enchanted transportation system in the old Dunmer strongholds. Created ages ago, but still works. You need a thing called an 'index' to use the system. Not many of them around. Collectors will pay a pretty drake for them.</t>
  </si>
  <si>
    <t>id_19803228648862137</t>
  </si>
  <si>
    <t>C5B666E9727621D562CE703B1622A730</t>
  </si>
  <si>
    <t>Yes, buying and selling Dwarven artifacts without an Imperial charter is illegal. But I've never heard of anyone pinched for it.</t>
  </si>
  <si>
    <t>id_1886295746611929</t>
  </si>
  <si>
    <t>2092D97B84A9268058E61D6CB0F4CFF8</t>
  </si>
  <si>
    <t>If all it takes is a little persuasion, a flask of Telvanni bug musk is what you need. Makes even an Orc charming.</t>
  </si>
  <si>
    <t>id_131552644227112359</t>
  </si>
  <si>
    <t>EA1410EEF698B4E12AB0F17CD736C0D3</t>
  </si>
  <si>
    <t>Best bargain for a risk-taker is a jug of sujamma. Makes you strong as an ogrim -- not for long, but long enough.</t>
  </si>
  <si>
    <t>id_151721995257886024</t>
  </si>
  <si>
    <t>EB2DB8EFA4052507C43987EC68EEA0CC</t>
  </si>
  <si>
    <t>I've never seen a successful adventurer who didn't carry a couple of Almsivi Intervention scrolls with him on long expeditions. Two reasons. Emergency exit. And it lets you move a LOT more loot than you can carry on foot. And faster goes without saying.</t>
  </si>
  <si>
    <t>id_1830425214167636072</t>
  </si>
  <si>
    <t>4023A83E2CFF1BC2F0F9F59D926BD1D5</t>
  </si>
  <si>
    <t>I've never seen a successful adventurer who didn't carry a couple of Divine Intervention scrolls with him on long expeditions. Two reasons. Emergency exit. And it lets you move a LOT more loot than you can carry on foot. And faster goes without saying.</t>
  </si>
  <si>
    <t>id_29403274862814808</t>
  </si>
  <si>
    <t>8D073C9C4BF53751D3ADBC876623FD03</t>
  </si>
  <si>
    <t>If you do the crime, pay the fine, don't do the time. You might think a little hard labor isn't a bad price to pay, but while you're breaking rocks for the Empire, you lose the edge in your useful skills, and it takes a long time to get back to where you were before.</t>
  </si>
  <si>
    <t>id_1584133641041224652</t>
  </si>
  <si>
    <t>E5A7EC19EDF19B51976521C5C63C58F2</t>
  </si>
  <si>
    <t>If you take a job that's too hard for you, don't kill yourself. Wait until you're bigger and stronger, then try again.</t>
  </si>
  <si>
    <t>id_15933216522200427592</t>
  </si>
  <si>
    <t>BADC6B8C0F9FB06E5638776CB1942899</t>
  </si>
  <si>
    <t>If you want to improve a skill you're terrible at, it's worth paying for a little training, just to get you started. Sure, you can teach yourself, but it can be slow and frustrating.</t>
  </si>
  <si>
    <t>id_3219120251791225772</t>
  </si>
  <si>
    <t>2957DBB03839C498D66D5C31A162FC73</t>
  </si>
  <si>
    <t>If you kill yourself trying to complete a job that's too difficult for you, it's nobody's fault but your own.</t>
  </si>
  <si>
    <t>id_1650105461312428566</t>
  </si>
  <si>
    <t>E6C5B67649A093D487CA589C1146BB7E</t>
  </si>
  <si>
    <t>Don't fight when you're tired. Don't try to cast spells when you're tired. You'll fail much more often when you're tired. That's why veterans always carry a couple of Restore Fatigue potions for an emergency.</t>
  </si>
  <si>
    <t>id_30065136011644315896</t>
  </si>
  <si>
    <t>1B5AFAF2D47A5FBF29453C77DA67A49E</t>
  </si>
  <si>
    <t>When you take a job, you have to have the good sense to hold off until you're stronger if it seems too hard for you.</t>
  </si>
  <si>
    <t>id_13756105811994122503</t>
  </si>
  <si>
    <t>C26C83E030A712DC0D372DFF02204081</t>
  </si>
  <si>
    <t>If you find yourself stumbling into trouble when you're tired, stop being so reckless. Keep an eye out. If you're entering unfamiliar territory, and you think it might be hostile, slow down to a walk, look around, catch your breath, and be ready for trouble.</t>
  </si>
  <si>
    <t>id_17545243371364211941</t>
  </si>
  <si>
    <t>032B5B09683F79B1B8437CDE35D71FC8</t>
  </si>
  <si>
    <t>If you're heading into the backcountry, always carry a couple of Restore Health, Restore Fatigue, Cure Disease, and Cure Blight potions with you.</t>
  </si>
  <si>
    <t>id_2555317621637121248</t>
  </si>
  <si>
    <t>505446765F6EA5313C90957B277558E2</t>
  </si>
  <si>
    <t>Clubs and staves are cheap, easy-to-master, all-purpose weapons for travelers and militias. The mace and morningstar are one-handed, the warhammer is two-handed, slow, and heavy; all three are proper weapons for professional warriors. Rank them by effectiveness as club, staff, mace, morningstar, and warhammer, with club least effective.</t>
  </si>
  <si>
    <t>id_1860028081308316207</t>
  </si>
  <si>
    <t>id_26529137072248811767</t>
  </si>
  <si>
    <t>id_243810768655212584</t>
  </si>
  <si>
    <t>id_3252864822019512605</t>
  </si>
  <si>
    <t>id_98716517297428256</t>
  </si>
  <si>
    <t>id_2588527531239919989</t>
  </si>
  <si>
    <t>A242FB269E5CC992BC88C0D1A942095F</t>
  </si>
  <si>
    <t>Nothing to it. Just get yourself an armorer's hammer and start banging away. Of course, you don't literally use the hammer on a blade's edge. Unless you're a barbarian. The 'armorer's hammer' is just a package deal, a complete portable kit for maintaining your armor and weapons in the field. And my advice is pay a smith to do your repairs unless you have a decent skill as an armorer.</t>
  </si>
  <si>
    <t>id_125361080989081345</t>
  </si>
  <si>
    <t>id_284171667986210487</t>
  </si>
  <si>
    <t>id_229532060756988184</t>
  </si>
  <si>
    <t>id_6507218652457231978</t>
  </si>
  <si>
    <t>id_20512563859552777</t>
  </si>
  <si>
    <t>id_2277329811190836909</t>
  </si>
  <si>
    <t>7E8F981061BAEF598046035F5F2FC41D</t>
  </si>
  <si>
    <t>The throwing star is an exotic weapon associated with the martial arts traditions of Akavir.</t>
  </si>
  <si>
    <t>id_14531235512898629738</t>
  </si>
  <si>
    <t>801003B260327EFBCF4D4E34D808990E</t>
  </si>
  <si>
    <t>The kwama forager scouts the surface of the land and natural underground passages, searching for suitable locations for new colonies, and hunting for prey. Foragers are aggressive but not very dangerous.</t>
  </si>
  <si>
    <t>id_201657661179915476</t>
  </si>
  <si>
    <t>id_1645820915444532027</t>
  </si>
  <si>
    <t>D60520E0F8A8A4BD33261AF189710F12</t>
  </si>
  <si>
    <t>The slaughterfish is an aggressive creature found both in open waters and subterranean pools. The meat of the slaughterfish is meally and noisome, but dried slaughterfish scales are said by locals to be 'a crunchy treat' when prepared in the native manner</t>
  </si>
  <si>
    <t>id_16445179822972022294</t>
  </si>
  <si>
    <t>id_202765495118845315</t>
  </si>
  <si>
    <t>3A95D392141A742B2340B90A9D936CBC</t>
  </si>
  <si>
    <t>The kwama warrior defends the kwama colony's tunnels and chambers. Warriors are aggressive and dangerous.</t>
  </si>
  <si>
    <t>id_26686309342890822051</t>
  </si>
  <si>
    <t>id_331320671528726561</t>
  </si>
  <si>
    <t>B87387C918F9FE19AE54337ED72336EB</t>
  </si>
  <si>
    <t>Dwarven ghosts are encountered in the ancient abandoned Dwemer ruins. They are aggressive and dangerous, but ectoplasm, a filmy residue that remains after the revenant spirit of a Dwemer has been banished from the mortal plane, is a rare, valuable substance with modest magical properties. Normal weapons do not harm them; only enchanted or silver weapons or deadly spells affect them.</t>
  </si>
  <si>
    <t>id_1909824031193486279</t>
  </si>
  <si>
    <t>id_2176720742278083671</t>
  </si>
  <si>
    <t>223751BEFBCF86524DA70786B8AC08E0</t>
  </si>
  <si>
    <t>These magical winged females are spawn of Sheogorath. Their hearts have modest magical properties.</t>
  </si>
  <si>
    <t>id_22456229852861814224</t>
  </si>
  <si>
    <t>id_857213029220214132</t>
  </si>
  <si>
    <t>1B62BB43FBF883F19762BCDCFB3C374B</t>
  </si>
  <si>
    <t>Toxic potions are potions with undesirable effects. They are not available commercially, and when found, usually represent clumsy or ill-informed attempts to make useful potions by unskilled alchemists. Toxic potions include: drain strength, drain intelligence, drain willpower, drain agility, drain speed, drain personality, drain luck, drain health, drain spell points, drain fatigue, drain endurance, and paralyze.</t>
  </si>
  <si>
    <t>id_1772814022251132687</t>
  </si>
  <si>
    <t>id_30117293831851631618</t>
  </si>
  <si>
    <t>id_289617492682623188</t>
  </si>
  <si>
    <t>id_27586266672435412823</t>
  </si>
  <si>
    <t>E9A3B5906E98DB1DD72C9BBBB64D0D57</t>
  </si>
  <si>
    <t>Cured netch skin, durable, flexible, and variously colored, is used throughout the Empire in garments, armor, weapons, household goods, and furnishings. Raw skins and prepared netch leather are important export products of Vvardenfell District.</t>
  </si>
  <si>
    <t>id_2859110876153162209</t>
  </si>
  <si>
    <t>id_30255250301318815941</t>
  </si>
  <si>
    <t>1D83BBE76647A5D26549449F1652E2AE</t>
  </si>
  <si>
    <t>Corkbulb trees are grown for their tough, fibrous roots which have modest magical properties. On Vvardenfell corkbulb root is used in place of wood, since trees won't grow in this harsh environment. Corkbulb grows best in the Ascadian Isles.</t>
  </si>
  <si>
    <t>id_2288830922624716942</t>
  </si>
  <si>
    <t>id_4412228252136422200</t>
  </si>
  <si>
    <t>EDF2D20FA1FDD1F8E4D430774A6CEAC3</t>
  </si>
  <si>
    <t>Willow flowers are reddish and tall, but they do not bend to the ground like stoneflowers. The leaves are long and thin.</t>
  </si>
  <si>
    <t>id_9030190912768030914</t>
  </si>
  <si>
    <t>81F47ACDB63F02DBDD417448DFC7407D</t>
  </si>
  <si>
    <t>Willow anther is a potent source of the substance needed to make cure paralyzation potions. Corkbulb, netch leather, and scamp skin are also inexpensive materials with these properties.</t>
  </si>
  <si>
    <t>id_29235293982961818724</t>
  </si>
  <si>
    <t>5A5AFC9D75A642E7705E1BBFB2220E02</t>
  </si>
  <si>
    <t>Willow anther is the powdery residue from pollen-bearing parts of the willow flower that grows in the Ascadian Isles and on Azura's Coast.</t>
  </si>
  <si>
    <t>id_19000208031776318653</t>
  </si>
  <si>
    <t>id_4210298652470029874</t>
  </si>
  <si>
    <t>5EF5E4DA0DF7A32AF5AA332451CB2529</t>
  </si>
  <si>
    <t>The rugged coast and islands of northern and eastern Vvardenfell are called Azura's Coast. The region is rocky, infertile, and largely uninhabited, except for the outpost at Molag Mar, the Telvanni settlements at Sadrith Mora, the wizard towers at Tel Aruhn, Tel Mora, and Tel Branora, and Ahemmusa camp and the remote fishing villages of Ald Redaynia and Dagon Fel on the north coast. There are no roads; most travel is by boat. Despite the rocky terrain, a variety of plants thrive on the regular rainfall.</t>
  </si>
  <si>
    <t>id_368114833148131102</t>
  </si>
  <si>
    <t>id_887467792423122089</t>
  </si>
  <si>
    <t>77A69D0294682672FD85389CA4D0EDB5</t>
  </si>
  <si>
    <t>Despite the rocky terrain, a variety of plants thrive on the regular rainfall of Azura's Coast.</t>
  </si>
  <si>
    <t>id_11423676476812695</t>
  </si>
  <si>
    <t>id_3093327734200736309</t>
  </si>
  <si>
    <t>id_30020166952806315382</t>
  </si>
  <si>
    <t>D995835CE097792B614FBFDB676537B3</t>
  </si>
  <si>
    <t>There are no roads through Azura's Coast. Most travel is by boat or on foot.</t>
  </si>
  <si>
    <t>id_16896156161080615280</t>
  </si>
  <si>
    <t>id_1728469332566519079</t>
  </si>
  <si>
    <t>id_314421008665347508</t>
  </si>
  <si>
    <t>974B39BBADF4B3301D27AB04B748AA0A</t>
  </si>
  <si>
    <t>Azura's Coast settlements include Molag Mar, Sadrith Mora, Tel Aruhn, Tel Mora, Tel Fyr, Tel Branora, Ahemmusa camp, Ald Redaynia, Dagon Fel.</t>
  </si>
  <si>
    <t>id_324827292308302308</t>
  </si>
  <si>
    <t>id_3420114781677219688</t>
  </si>
  <si>
    <t>id_22465297673018628599</t>
  </si>
  <si>
    <t>F9480C6A52FBF894F9715D78583C1B8F</t>
  </si>
  <si>
    <t>Azura's Coast is rocky, infertile, and mostly uninhabited.</t>
  </si>
  <si>
    <t>id_510632182947711524</t>
  </si>
  <si>
    <t>id_26239203401605829952</t>
  </si>
  <si>
    <t>id_243155447699014929</t>
  </si>
  <si>
    <t>5863D98A2B870376C58394610263F4FD</t>
  </si>
  <si>
    <t>The rocky coast and islands of northern and eastern Vvardenfell are called Azura's Coast.</t>
  </si>
  <si>
    <t>id_190776221616825397</t>
  </si>
  <si>
    <t>id_780173231318318999</t>
  </si>
  <si>
    <t>id_9263206631171728747</t>
  </si>
  <si>
    <t>45702BAE84E9A322C4581B9048F5681B</t>
  </si>
  <si>
    <t>The Sea of Ghosts is the name for northern waters lying between Tamriel and the northern continent of Atmora.</t>
  </si>
  <si>
    <t>id_16210213094033763</t>
  </si>
  <si>
    <t>id_19802140252515114708</t>
  </si>
  <si>
    <t>id_30287243492157329020</t>
  </si>
  <si>
    <t>A3FEB7B542459D2D7FF33411B26ADA6F</t>
  </si>
  <si>
    <t>Durus Marius is dead. There is no more to discuss.</t>
  </si>
  <si>
    <t>id_2352430382536726512</t>
  </si>
  <si>
    <t>4A7853DECEB08F0B915B1643E03F5ECB</t>
  </si>
  <si>
    <t>So you have already honorably executed Durus Marius. I am pleased that you brought our justice to him as soon as you found him.</t>
  </si>
  <si>
    <t>id_29393297547330578</t>
  </si>
  <si>
    <t>F22982E9FA4C3C3A1BD6D84465E5FB9A</t>
  </si>
  <si>
    <t>So Durus Marius is dead and the cult in Assernerairan has been crushed. Please take these 2000 drakes as if this were a Writ of Execution.</t>
  </si>
  <si>
    <t>id_22997706194302552</t>
  </si>
  <si>
    <t>5AFCC471BF76380A552A94F5F47A15B4</t>
  </si>
  <si>
    <t>Assernerairan is in the Underworks of the St. Olms Canton here in Vivec City. Find this foul place and honorably execute Durus Marius, the leader of these Mehrunes Dagon cultists.</t>
  </si>
  <si>
    <t>id_2492730217118499073</t>
  </si>
  <si>
    <t>B777EE8E1BBB67FABA3267AFF796868A</t>
  </si>
  <si>
    <t>Teres is dead?! Double damn.... Leave me. Now.</t>
  </si>
  <si>
    <t>id_96012902118444267</t>
  </si>
  <si>
    <t>C70CDBE7040054E87AE3C3986CB50296</t>
  </si>
  <si>
    <t>Now that I'm safe, Novor Drethan can take care of any other Nix Hounds.</t>
  </si>
  <si>
    <t>id_169993222120413617</t>
  </si>
  <si>
    <t>BE9E27C62B74290E65EB0C305D58B79C</t>
  </si>
  <si>
    <t>You're still here?</t>
  </si>
  <si>
    <t>id_31423196362046028021</t>
  </si>
  <si>
    <t>CD0FEF979B21D03BAC7F607FB9DF32DF</t>
  </si>
  <si>
    <t>These Nix Hounds think the mine is theirs. Let's travel together back to Novor Drethan so he knows I'm safe.</t>
  </si>
  <si>
    <t>id_3173352172246218678</t>
  </si>
  <si>
    <t>22B8F889A0F13F9F19E01A8FE30C1085</t>
  </si>
  <si>
    <t>Thanks for finding Teres Arothan. You are quite the hero.</t>
  </si>
  <si>
    <t>id_705112154807125602</t>
  </si>
  <si>
    <t>160FA20624E23C714E7073D223225C68</t>
  </si>
  <si>
    <t>Thank you for rescuing Teres Arothan. I don't have anything to offer you except this raw glass, of course.</t>
  </si>
  <si>
    <t>id_509219624313943502</t>
  </si>
  <si>
    <t>69D3DAEDD77419D14B12B242C15E6C9E</t>
  </si>
  <si>
    <t>I am not impressed by your selfish attitude. I had enough of that with the Telvanni.</t>
  </si>
  <si>
    <t>id_170991381687316186</t>
  </si>
  <si>
    <t>5D9DA4A7C4F84639C8A99860A0BD2AB8</t>
  </si>
  <si>
    <t>I hope Teres Arothan is safe. If you find him, bring him back here. Once everyone is accounted for, I have a few spells that should dispense with the rest of the nix hounds quickly and safely.</t>
  </si>
  <si>
    <t>id_26649164721047619211</t>
  </si>
  <si>
    <t>D78E6E13306FD4AD3944B1005F93E0B2</t>
  </si>
  <si>
    <t>A pack of nix hounds was attacking my miners. We thought one of the miners was lost at first, but she turned up safe. Our healer, Teres Arothan went down to look for her and hasn't come back. Would you go down into the mines and bring back Teres Arothan if he still lives? I would go myself, but I should stay here to protect the miners if the nix hounds come back this way.</t>
  </si>
  <si>
    <t>id_10133165931836820387</t>
  </si>
  <si>
    <t>5F1DABFA54324CBFDBA63ED3C2130683</t>
  </si>
  <si>
    <t>A pack of nix-hounds was attacking my miners. We thought one of the miners was lost at first, but she turned up safe. Our healer, Teres Arothan went down to look for her and hasn't come back. Would you go down into the mines and bring back Teres Arothan if he still lives?</t>
  </si>
  <si>
    <t>id_1713312163687420355</t>
  </si>
  <si>
    <t>id_74232294421935846</t>
  </si>
  <si>
    <t>45B9F6FC4BE148D4E1A2CADB4111906F</t>
  </si>
  <si>
    <t>I'll let you know if I hear of any more problems from the mines.</t>
  </si>
  <si>
    <t>id_31160165801759211286</t>
  </si>
  <si>
    <t>E9D8FA4EFC07E36157F1E613B7AE7641</t>
  </si>
  <si>
    <t>I understand that Novor Drethan has been killed. Damn! You need to be more careful in your work. You're becoming quite a disappointment.</t>
  </si>
  <si>
    <t>id_2789924482281797287</t>
  </si>
  <si>
    <t>39A566FCE2B062DA3294472FC19AEF53</t>
  </si>
  <si>
    <t>Novor Drethan tells me you allowed his healer to get killed, %PCRank. Damn! You need to be more careful in your work.</t>
  </si>
  <si>
    <t>id_383824880120159039</t>
  </si>
  <si>
    <t>F95448BC87304FF8DA7E0A5C01045305</t>
  </si>
  <si>
    <t>I was going to have you speak to Novor Drethan, but I know now that he's dead. Damn! I worry about your future, %PCRank.</t>
  </si>
  <si>
    <t>id_3089710814246018640</t>
  </si>
  <si>
    <t>052116F57380FB1689E3BF03983D21E0</t>
  </si>
  <si>
    <t>I was going to have you speak to Novor Drethan, but he tells me you were around when his healer got killed. Damn! You need to be more careful in your work.</t>
  </si>
  <si>
    <t>id_23517730635724613</t>
  </si>
  <si>
    <t>62007ABECEE101C43F2C2F56C3C28F1F</t>
  </si>
  <si>
    <t>Sounds like everything went well, %PCName. Here's your share of the contract.</t>
  </si>
  <si>
    <t>id_947072071080919569</t>
  </si>
  <si>
    <t>F10031AF8286FD8370C46FBD391A3FE7</t>
  </si>
  <si>
    <t>Our client is Novor Drethan, the owner of the mine. Meet him inside the Dissapla Mine, northeast of the Dunmer stronghold Falensarano, which is on the mainland west of Tel Aruhn. Do whatever Novor says needs doing. He said something about Nix Hounds getting loose and attacking the miners.</t>
  </si>
  <si>
    <t>id_3059715983399729955</t>
  </si>
  <si>
    <t>id_327679852249317343</t>
  </si>
  <si>
    <t>id_1967020473802830900</t>
  </si>
  <si>
    <t>id_3135211120424022810</t>
  </si>
  <si>
    <t>E2C7D5A5A6759F2C9F2C0A19C9AE93F2</t>
  </si>
  <si>
    <t>Smuggling ebony is a crime. All ebony belongs to the Emperor, so it's the crime of treason, and punished by death. But... there's so much money to be made selling black market ebony that it's a rare merchant who'll refuse to buy a piece from you. Of course, if the mine guards catch you stealing ebony, they just kill you. Which is why we don't steal ebony.</t>
  </si>
  <si>
    <t>id_21274282721988021243</t>
  </si>
  <si>
    <t>id_1881229181035527175</t>
  </si>
  <si>
    <t>id_2575319940141437747</t>
  </si>
  <si>
    <t>0EFAEA85826F41F63879745D497C5174</t>
  </si>
  <si>
    <t>There must be more diamond deposits on Vvardenfell. This kind of rock is common here. But even though people have been here for thousands of years, the island has never been fully explored.</t>
  </si>
  <si>
    <t>id_90711268416724565</t>
  </si>
  <si>
    <t>5332F96EC3B89FE725312BC9D390D25B</t>
  </si>
  <si>
    <t>This is a dangerous place, so none of the House people will come here. So we have kept the secret of the ebony all to ourselves. Now you know our secret. you are brave to come so far, outlander, so we will let you live, but do not touch the ebony.</t>
  </si>
  <si>
    <t>id_673821472106711099</t>
  </si>
  <si>
    <t>761C5C4EE718AB8DC2F2C96F383DE47B</t>
  </si>
  <si>
    <t>I like your style, n'wah. Here's a tip. Propylon. Ever been in a Dunmer stronghold? Have you seen the propylon chambers, with the two big stone pillars? They're transportation devices. Except you need a key to use them -- a tiny little thing called a 'propylon index'. A guy tried to sell me one -- wanted a fortune for it, so I told him to blow. Later I hear this guy went to a Daedric shrine called Maelkashishi, and forgot to come back. So maybe the propylon index went there with him. And stayed.</t>
  </si>
  <si>
    <t>id_785732822678819521</t>
  </si>
  <si>
    <t>id_826321646924279</t>
  </si>
  <si>
    <t>E46CE9801F06B0E3C95822697A76C369</t>
  </si>
  <si>
    <t>Do the old places of the Deep Elves interest you? Then you should go see Nchuleftingth. The walls still glow with strange lights, and terrible things walk and squeal in the passages. it is a bad place, and very dangerous, but it is filled with wonders.</t>
  </si>
  <si>
    <t>id_20738188521691715837</t>
  </si>
  <si>
    <t>3089CB147A781D4E5EADD78BDFB68F26</t>
  </si>
  <si>
    <t>All outlanders are looking for the old Deep Elf places. Have you heard of Nchardumz? Maybe not. Maybe you will be surprised when you see it.</t>
  </si>
  <si>
    <t>id_10957302252415313667</t>
  </si>
  <si>
    <t>A81368A9522D3D156EA7F2E8D86D9363</t>
  </si>
  <si>
    <t>Southeast of Erabenimsun camp is an old stone place called Tusenend. That is where we send outlanders when we are tired of listening to them.</t>
  </si>
  <si>
    <t>id_58431344836818541</t>
  </si>
  <si>
    <t>906777150E0922E11E70B4FBA01427ED</t>
  </si>
  <si>
    <t>Southeast of Zainab camp is an old cave they call Pulk. Everyone says there are bandits hiding there. But I do not know if it is true. I have not seen for myself.</t>
  </si>
  <si>
    <t>id_118536899228082123</t>
  </si>
  <si>
    <t>5438C8942B5594D4CBA59CC09F2C0EE8</t>
  </si>
  <si>
    <t>Do the old places of the Deep Elves interest you? then you must look upon Nchuleft. That place is very old, and you can still go down inside. The walls still glow with strange lights, and terrible things walk and squeal in the passages.</t>
  </si>
  <si>
    <t>id_15868320951144631638</t>
  </si>
  <si>
    <t>514A950AE992D2A88840DC3ED97DE5C6</t>
  </si>
  <si>
    <t>Everyone knows the people who worship Mehrunes Dagon have returned to Indoranyon. It is none of our business, and they are very unpleasant if disturbed. They stay in the dark, and do not bother us or our herds.</t>
  </si>
  <si>
    <t>id_3047192883193230349</t>
  </si>
  <si>
    <t>BE0C16E7024CE7832BAFA67A2A29F027</t>
  </si>
  <si>
    <t>South and west of Kushtashpi, the old Daedric place west of Ahemmusa camp, is the entrance to an old cavern called Sanit. That is where they found two hunter dead, their flesh white and bloated by the corprus. That is not a place where a wise man would go.</t>
  </si>
  <si>
    <t>id_18494172951218821168</t>
  </si>
  <si>
    <t>D6934DF83FA79E44BA781250283D2A36</t>
  </si>
  <si>
    <t>Are you interested in seeing the old places of the Daedra worshippers? Look upon Esutanamus. It sits upon an island east of the mainland beaches, southeast of the Telvanni town of Tel Mora. Sometimes a champion will enter there in search of ancient weapons and treasures.</t>
  </si>
  <si>
    <t>id_72601897126734412</t>
  </si>
  <si>
    <t>8BD3605FE913609045300CA7B11A4BE2</t>
  </si>
  <si>
    <t>The old stones at Zergonipal... beneath those stones are dark chambers and a great statue. None of our people have been there in many years.</t>
  </si>
  <si>
    <t>id_57151610461039919</t>
  </si>
  <si>
    <t>2D7B4004324CD74CC2588C1279B37EC0</t>
  </si>
  <si>
    <t>Kushtashpi, that is the name of old Daedric stones west of Ahemmusa camp. No one goes there. It is a deep and dark place.</t>
  </si>
  <si>
    <t>id_2300925401118294094</t>
  </si>
  <si>
    <t>1E5C42AA6A481430557143AECDAD431F</t>
  </si>
  <si>
    <t>Vampires have returned to Vvardenfell. In the ruins of the Deep Elves at Druscashti. They are foul, and must be destroyed... but these are difficult times, and who can risk his life or his tribe by drawing the attention of such creatures?</t>
  </si>
  <si>
    <t>id_253678996155285776</t>
  </si>
  <si>
    <t>A5D885E8E7E1F302D2044E3F8EC9BCB3</t>
  </si>
  <si>
    <t>At the ruins of Assurnabitashpi, they have an old shrine to Mehrunes Dagon. Stay far from that place -- it is cursed.</t>
  </si>
  <si>
    <t>id_48555751121988520</t>
  </si>
  <si>
    <t>BC84BDABC57DC64FCD0E979299407FBB</t>
  </si>
  <si>
    <t>The ancient Dunmer stronghold at Valenvaryon... we have seen orcs there. Orcs worship Malacath. It is a bad place.</t>
  </si>
  <si>
    <t>id_14610155733087714119</t>
  </si>
  <si>
    <t>id_4724201062304617772</t>
  </si>
  <si>
    <t>6DE33CA2B401E072FC1FB047558180CC</t>
  </si>
  <si>
    <t>Orvas Dren is my brother. I don't know what you've heard of him. I won't defend everything he's done. But don't become his enemy.</t>
  </si>
  <si>
    <t>id_960625077141739030</t>
  </si>
  <si>
    <t>7943CAA1E1B055A615B6E86A2D5B74C6</t>
  </si>
  <si>
    <t>traven marvos</t>
  </si>
  <si>
    <t>Traven Marvos</t>
  </si>
  <si>
    <t>Somebody said Larrius Varro over at Fort Moonmoth is looking for you. Said he wanted to talk to you. Don't know what about.</t>
  </si>
  <si>
    <t>id_1309540331460926402</t>
  </si>
  <si>
    <t>id_156676909109209619</t>
  </si>
  <si>
    <t>id_7132116371291122145</t>
  </si>
  <si>
    <t>id_3269723859922415350</t>
  </si>
  <si>
    <t>fasile charascel</t>
  </si>
  <si>
    <t>Fasile Charascel</t>
  </si>
  <si>
    <t>id_22936171001125416541</t>
  </si>
  <si>
    <t>B482138FBA794E4C292D596F35010AD5</t>
  </si>
  <si>
    <t>An associate was on an expedition to Azura's Coast -- he just walks the beaches and islands, looking for opportunities --  and the oddest thing -- he came back with tons of cash. Said he'd bumped into a real big spender... seemed sort of frazzled by the whole thing. He was pretty tight-lipped about the guy -- only said that he was a bit eccentric and seemed to have a serious alcohol problem.</t>
  </si>
  <si>
    <t>id_299057719122568093</t>
  </si>
  <si>
    <t>2AB61FEB95AEBDCBE8680E73B3C2FA27</t>
  </si>
  <si>
    <t>ennbjof</t>
  </si>
  <si>
    <t>Ennbjof</t>
  </si>
  <si>
    <t>Gods be with you, %PCName. And thanks for the mazte.</t>
  </si>
  <si>
    <t>id_124974922249611126</t>
  </si>
  <si>
    <t>6CDC1170646647BD00ED3BD4DA08B022</t>
  </si>
  <si>
    <t>They say they buried Olmgerd in the bottom of an ancient Dunmer tomb. From the skald's telling, the burial was on a long finger of land on the southeast coast of Vvardenfell, on a little island close to shore on the west coast of the peninsula. Figure it's somewhere on the stretch between the Daedric ruins at Zaintiraris and Tel Branora. Gods be with you. And thanks for the mazte.</t>
  </si>
  <si>
    <t>id_130163195829191694</t>
  </si>
  <si>
    <t>63CD4451ED5A10F6A4E99CC542040F35</t>
  </si>
  <si>
    <t>And of course they buried Stormkiss with him. Stormkiss was Olmgerd's enchanted battle-axe. And you see this old key? See what it says on it? 'Stormkiss.' Here. Take it. Healer says the mazte is killing me. I'm going home to Skyrim to die. You, you got your life ahead of you. Go ahead. Take it.</t>
  </si>
  <si>
    <t>id_3319327481502917379</t>
  </si>
  <si>
    <t>EBDFE6B1C459F43AFA002A5BC9DB4300</t>
  </si>
  <si>
    <t>Thanks for the mazte. Such generosity should be repaid. You know the Nord once ruled this land, don't you? Back when these Dark Elves were squatting around campfires in nix skins? Back in the First Age when the sons of Harald Hand-Free ruled the northern coasts of Tamriel, during the Skyrim Conquests? Well, I bet you didn't know Olmgerd the Outlaw, Harald's bastard, was buried as befits a Nord lord's son, in his ship, in a tomb deep in the mother rock.</t>
  </si>
  <si>
    <t>id_1074369361590228476</t>
  </si>
  <si>
    <t>id_1851625773620019475</t>
  </si>
  <si>
    <t>0F1DFADD2D6CE4CF1E685C36F13AE584</t>
  </si>
  <si>
    <t>Oh, well.</t>
  </si>
  <si>
    <t>id_456720023181477534</t>
  </si>
  <si>
    <t>53B22FA6A352FE9DE31FC6B800E9D4FD</t>
  </si>
  <si>
    <t>Can you spare a jug of mazte for an tired old sea reaver?</t>
  </si>
  <si>
    <t>id_2851582567448671</t>
  </si>
  <si>
    <t>id_2764738682809023966</t>
  </si>
  <si>
    <t>0AD2035BC1C26DE8B8F63A58B91861C7</t>
  </si>
  <si>
    <t>I delivered a message to his assassins, Ranes and Navil Ienith. The message was a plot to kill his brother, Duke Vedam Dren. This message is in the basement of Dren's Villa, behind two locked and trapped doors, in a small chest on a bookshelf. If you ever need to influence Orvan Dren, this book would be ideal.</t>
  </si>
  <si>
    <t>id_2267420164175987365</t>
  </si>
  <si>
    <t>F25009A35668E4A89989EA6F867AE549</t>
  </si>
  <si>
    <t>You find Ra'Gruzgob's little secret? Ra'Gruzgob knows you like it.</t>
  </si>
  <si>
    <t>id_8538311742799224165</t>
  </si>
  <si>
    <t>4389AEDE496317AB3008B21AE3D73942</t>
  </si>
  <si>
    <t>Ra'Gruzgob knows something you'd like. Ra'Gruzgob put it under his pillow. For the sugar-fairy.</t>
  </si>
  <si>
    <t>id_6235167851277429701</t>
  </si>
  <si>
    <t>A4F0A0DDBAC7351108F71B9E7AB06CB1</t>
  </si>
  <si>
    <t>No moon sugar? No moon sugar for poor Ra'Gruzgob? Damn fleas...</t>
  </si>
  <si>
    <t>id_285917942918514152</t>
  </si>
  <si>
    <t>7716CCF15BB8FB150CE1622E2772508D</t>
  </si>
  <si>
    <t>Got any moon sugar for your pal Ra'Gruzgob?</t>
  </si>
  <si>
    <t>id_28891211742914124383</t>
  </si>
  <si>
    <t>73CDCC8CE2EA46F4A2F21D5818910541</t>
  </si>
  <si>
    <t>No moon sugar, no secrets.</t>
  </si>
  <si>
    <t>id_22109176162271620109</t>
  </si>
  <si>
    <t>5A6A3BC286D1F532D9E040BB7E904DB8</t>
  </si>
  <si>
    <t>We miners don't grow the eggs. We just harvest them. The queen lays the eggs, the workers plant them, tend them, and nourish them, and we harvest them. Doesn't hurt the colony. They grow far more than they need.</t>
  </si>
  <si>
    <t>id_61475781385732581</t>
  </si>
  <si>
    <t>3E0564A0F664CF357E17301495F8E42F</t>
  </si>
  <si>
    <t>Kwama foragers and warriors won't attack us, since they're used to our smell. But they attack intruders. And you smell like an intruder. But don't worry. The queen squirts out foragers and warriors like seeds. If the foragers and warriors bother you, kill them, or run past, whichever is easier. But do us a favor, and don't kill the workers. They won't bother you, and we need them to keep the queen laying and the eggs ripening.</t>
  </si>
  <si>
    <t>id_9604216873090621947</t>
  </si>
  <si>
    <t>4C7198A26179F604B6BD98E4B00819BF</t>
  </si>
  <si>
    <t>When the blight gets a mine, you have to kill or cure them. It doesn't pay to cure the foragers, workers, or warriors -- a healthy queen can produce them fast enough. But you HAVE to cure the queen, or the mine is doomed. To cure the queen, you need to cast a cure blight spell or have scroll of Daerir's Blessing.</t>
  </si>
  <si>
    <t>id_266442382321106923</t>
  </si>
  <si>
    <t>1CB2B5418D1FE752483DDF4B4743DFED</t>
  </si>
  <si>
    <t>Want to cure a blighted queen, but don't have the cure blight spell? Then you need to buy some Scroll of Daerir's Blessing scrolls. NOT Daerir's Miracle -- they cure YOU. Daerir's Blessing scrolls cure the target. Try Crulius Pontanian at Fort Moonmoth, or Miraso Seran at Telvanni Council Hall, or Ureso Drath at the Ald'ruhn Temple.</t>
  </si>
  <si>
    <t>id_27578249051902727234</t>
  </si>
  <si>
    <t>FC8B028F25BB276A464864C9F2D8FBDB</t>
  </si>
  <si>
    <t>bashag gro-snagdu</t>
  </si>
  <si>
    <t>Bashag gro-Snagdu</t>
  </si>
  <si>
    <t>You thinking about looking around for Dwemer sites? Well, it's your funeral. There's a well-known one called Mzahnch, on an island a ways east of Vivec. You don't look ready for that kind of excitement, but, heck, you don't try, you'll never learn, right?</t>
  </si>
  <si>
    <t>id_28846221251116526872</t>
  </si>
  <si>
    <t>2A7C4F59B62F02DEB04AF9F5C15DBD45</t>
  </si>
  <si>
    <t>So, you think House Hlaalu is just an Imperial puppet? Shows what you know. Who really runs House Hlaalu? Not the house council. Those posers do what Orvas Dren tells them. Orvas Dren is the Camonna Tong kingpin. And one day, when the time is right, Orvas Dren, the Camonna Tong, and all right-thinking Dunmer will rise up, murder you outlanders in your beds, and restore Morrowind to its ancient glory.</t>
  </si>
  <si>
    <t>id_5153114063062417325</t>
  </si>
  <si>
    <t>1CDD705D2F0A0F4E7FA68F05EC4FC9EB</t>
  </si>
  <si>
    <t>I'm %Rank rank in %Faction, and I'd think twice about going down in a Daedric ruin without a crateful of potions and scrolls.</t>
  </si>
  <si>
    <t>id_73905396517031350</t>
  </si>
  <si>
    <t>4941D37FF0B7F38D05297A21B32DF7BD</t>
  </si>
  <si>
    <t>You want my advice, rookie? I've been around. I've risen to %Rank rank in the Legion by being smart and careful. And if I were you, I'd stay away from Daedric ruins until you have a little more experience, and a heftier kit bag.</t>
  </si>
  <si>
    <t>id_3962143723136126567</t>
  </si>
  <si>
    <t>id_2170362482698328141</t>
  </si>
  <si>
    <t>733E36676289385E38BEF2E832EB8445</t>
  </si>
  <si>
    <t>You want my advice, rookie? I've been around. I've risen to %Rank rank in the cult by being smart and careful. And if I were you, I'd stay away from Daedric ruins until you have a little more experience, and a heftier kit bag.</t>
  </si>
  <si>
    <t>id_3198722930517580</t>
  </si>
  <si>
    <t>id_7534284182983423279</t>
  </si>
  <si>
    <t>id_61927594186111733</t>
  </si>
  <si>
    <t>9207369BAEAAB98C96BF1C3B0073768C</t>
  </si>
  <si>
    <t>You want my advice, rookie? I've been around. I've risen to %Rank rank in the Guild by being smart and careful. And if I were you, I'd stay away from Daedric ruins until you have a little more experience, and a heftier kit bag.</t>
  </si>
  <si>
    <t>id_49237814276683283</t>
  </si>
  <si>
    <t>id_209698789290548259</t>
  </si>
  <si>
    <t>188EA130FC4152DBCB5DED73FDB48916</t>
  </si>
  <si>
    <t>You want my advice, rookie? I've been around. I've risen to %Rank rank in this outfit by being smart and careful. And if I were you, I'd stay away from Daedric ruins until you have a little more experience, and a heftier kit bag.</t>
  </si>
  <si>
    <t>id_16227327142683617241</t>
  </si>
  <si>
    <t>id_2702611209137626743</t>
  </si>
  <si>
    <t>8FE56FF7999B8EA093B7D7BCE537EF95</t>
  </si>
  <si>
    <t>Interested in Dwarven artifacts? Fine. Dwarven ruins are fascinating. And there's good loot. Just one suggestion: you find yourself over your head, back out, and go back to running errands and hunting rats for a while. Seriously. Those centurions -- spider centurions, sphere centurions, steam centurions -- they are far too dangerous for most adventurers.</t>
  </si>
  <si>
    <t>id_703916010385010941</t>
  </si>
  <si>
    <t>D885F9C7FC81A4523F1791321C7B746E</t>
  </si>
  <si>
    <t>You're an outlander, maybe you don't know about the kinds of Daedric ruins we have here in Morrowind. Daedra cults worship the Bad Daedra. You can learn more about that at the Temple. Anyway, long ago, before the Temple put a stop to it, people used to worship bad Daedra -- Molag Bal, Malacath, Sheogorath, and Mehrunes Dagon -- at Daedra shrines. But lately, since the Empire came in, some people have taken up worshipping the bad Daedra at these old sites. And I warn you. These are dangerous places.</t>
  </si>
  <si>
    <t>id_1588253092529329077</t>
  </si>
  <si>
    <t>2B11E0A85E923B7F344626FF885FE254</t>
  </si>
  <si>
    <t>What are the most dangerous places in Morrowind? Well, probably the ash vampire citadels inside the Ghost Fence, on Red Mountain. But outside the Ghostfence? I guess the Daedric ruins would be the worst. They're all over the place, and full of bad Daedra, and the crazy folks who summon them. I hear vampires are pretty bad, too, but I've never seen any, personally. And the Dwemer sites are pretty bad, too.</t>
  </si>
  <si>
    <t>id_16531102192603444</t>
  </si>
  <si>
    <t>D6D2C56F792EA5BE628279A16BFE4224</t>
  </si>
  <si>
    <t>Daedra? You know what they are, right? Well, Daedric shrines are where Daedra cults worship Daedra. Bad people who summon bad Daedra. Stay away from them. Why? Because Daedra are nasty. And the folks that worship them are even nastier.</t>
  </si>
  <si>
    <t>id_452027941264710687</t>
  </si>
  <si>
    <t>EEA33C49764590839CD616AB7CBC8DA0</t>
  </si>
  <si>
    <t>How do you recognize a Daedric shrine? Well, they've got long, funny names, like Ashurnibibi or Zaintiraris. Some are well-known sites, like Ald Sotha and Bal Fell. And stone and architecture is unmistakable. Big, dark, grey-green stone ruins, funny angles, funny markings and patterns on the stone. Weird oval crooked doors. And inside, all funny angles.</t>
  </si>
  <si>
    <t>id_1906331586162422013</t>
  </si>
  <si>
    <t>DAA56903544F5AD37550E072665C465A</t>
  </si>
  <si>
    <t>You know, people say the Zainab -- and Ashlanders in general -- are lying and untrustworthy. But I think it is partly a problem of pride. If the truth will shame them, they don't want to say it. Among the Ashlanders, no one would be rude enough to force an Ashlander to admit something shameful. But we civilized people, in may ways we are less careful of another's feelings than the Ashlander savages. In particular, the men are very proud. I don't know about the women. We rarely see them here.</t>
  </si>
  <si>
    <t>id_135931052358685047</t>
  </si>
  <si>
    <t>id_13077967166187028</t>
  </si>
  <si>
    <t>FF33FE54F044711E568B707A33185102</t>
  </si>
  <si>
    <t>Have you heard about poor Ienas Sarandas? He lost his patrimony betting on the guar. Sold every piece of the family silverware to pay his debts. A pity. I think it's driven him a bit mad. Wears clothes fit for a lord, and hasn't got a drake for a meal.</t>
  </si>
  <si>
    <t>id_197689157159159184</t>
  </si>
  <si>
    <t>01468CD3F4E9BBC1CC03098595CB2E5A</t>
  </si>
  <si>
    <t>Don't carry those cheap armorer's hammers around with you. Hammers are dead weight. Buy them, and use them on the spot. If you're a shortblade specialist, and you like to travel light, it's often cheaper to own and carry backup weapons.</t>
  </si>
  <si>
    <t>id_20730227071288310091</t>
  </si>
  <si>
    <t>513141A767278D4873F4BEF9F59A2C01</t>
  </si>
  <si>
    <t>Always carry a jug of sujamma with you. That burst of strength, and the ability to penetrate armor and deal serious damage, will give you the one-time punch to face an opponent you normally can't handle.</t>
  </si>
  <si>
    <t>id_1547883511924722057</t>
  </si>
  <si>
    <t>2C632BE7014966D89227F56382EFD6CD</t>
  </si>
  <si>
    <t>Remember: there's always a welcome for you in the Imperial cult. If you're having a hard time here in Morrowind, outlander, come home to the Imperial cult shrine. We'll find a use for you, and help you feel good while doing good.</t>
  </si>
  <si>
    <t>id_5563164692855523760</t>
  </si>
  <si>
    <t>61F312BCF8C412428E428172B8E66EB8</t>
  </si>
  <si>
    <t>Keep your weapons sharp, your armor in good shape. If you can't afford to have others do it, learn to do it yourself. Get the best quality you can afford. You can be no better than the quality of your tools.</t>
  </si>
  <si>
    <t>id_2230212457795429</t>
  </si>
  <si>
    <t>09C1F3AFBE2E941964B2A16E917CF21E</t>
  </si>
  <si>
    <t>Don't be in such a hurry when you're traveling. Take your time. Keep your eyes open. Learn from your experiences. You're on the road to learn about yourself and the world around you.</t>
  </si>
  <si>
    <t>id_191352994964974413</t>
  </si>
  <si>
    <t>47DFF1DBB9B76F917CC738FB9EF52B02</t>
  </si>
  <si>
    <t>Everybody can learn a few spells. You don't need to be a wizard to cast spells. It makes life easier. And when you learn a spell, practice. It's the only way to learn, and it helps to pass the time.</t>
  </si>
  <si>
    <t>id_3029810224114315641</t>
  </si>
  <si>
    <t>0A7E3F36FD4C4C9177C5072461F74695</t>
  </si>
  <si>
    <t>Never take a life carelessly. It cheapens you, and diminishes you. Take life seriously, if taking life is your profession.</t>
  </si>
  <si>
    <t>id_1723323910251136085</t>
  </si>
  <si>
    <t>CCA4A90F41CD0B85664B33691BD12B94</t>
  </si>
  <si>
    <t>Sadrith Mora is the best town to shop for spells.</t>
  </si>
  <si>
    <t>id_20217129901075023978</t>
  </si>
  <si>
    <t>D640F0A0EEB4B6F33FD21D7823F78648</t>
  </si>
  <si>
    <t>If you're having trouble persuading someone, offer a bribe. Don't be so stuffy. Bribes are the lubricant of honest commerce.</t>
  </si>
  <si>
    <t>id_387544811797528689</t>
  </si>
  <si>
    <t>92A9263E7BDF9551D60A1309D57B36E9</t>
  </si>
  <si>
    <t>If you help someone, they'll remember. If you're loyal to others, they'll be loyal to you. Do the right thing. You know the right thing. Do the right thing, so you'll never regret what you've done.</t>
  </si>
  <si>
    <t>id_262162221543512886</t>
  </si>
  <si>
    <t>F3EC69B4F082EDCECD9F138E614B53B8</t>
  </si>
  <si>
    <t>They say a vampire can hide among us? Nonsense. One look at the face, and you know a vampire. You can't disguise that. You can wear a helmet. But here in Morrowind, we don't trust anyone who won't take off a helmet in public. In Morrowind, someone like that is looking to spend some time in a big, hot fire. What? Well... now that you mention it, I don't think I've ever seen a Telvanni guard with his helmet off. Hmm....</t>
  </si>
  <si>
    <t>id_1149344969763724</t>
  </si>
  <si>
    <t>46BF5EDCDD02B606638F83B98D8B691A</t>
  </si>
  <si>
    <t>In Morrowind, we don't like to hear about vampires. We know that, back West, the Mages Guild helps them hide. The Mages Guild is full of necromancers, and we don't like that one bit. If we see a vampire here in Morrowind, we put him on a stake and roast him. Well, truth be, we tell the Ordinators, let them take care of it. Private citizens have no business fighting vampires. They're too dangerous.</t>
  </si>
  <si>
    <t>id_235328504303744698</t>
  </si>
  <si>
    <t>C690F970286EFC7F0F8FF4CA363467F9</t>
  </si>
  <si>
    <t>They say a vampire can hide among us? Nonsense. One look at the face, and you know a vampire. You can't disguise that. You can wear a helmet. But here in Morrowind, we don't trust anyone who won't take off a helmet in public. In Morrowind, someone like that is looking to spend some time in a big, hot fire.</t>
  </si>
  <si>
    <t>id_75681631840484552</t>
  </si>
  <si>
    <t>D832187D1EA3BAB409C747A787723B8E</t>
  </si>
  <si>
    <t>They say they don't have much of a problem here with vampires. From my experience, that's the truth in the settled parts of Vvardenfell. But in the backcountry, you hear rumors. Out near Dagon Fel, Maar Gan, Molag Mar, you hear people talk of running into vampires in Dwemer ruins, and in ancestral tombs. Best to be careful. You don't want to run into those babies. And if you do, you want a nice, crisp copy of Divine Intervention so you can get safe, fast, all in one piece.</t>
  </si>
  <si>
    <t>id_389521061191299872</t>
  </si>
  <si>
    <t>5B8FE1E31E274EC556AA87332CE6277C</t>
  </si>
  <si>
    <t>Vampires are not as much of a problem here as back in the West. Here, the Dark Elves burned them out centuries ago, and the Temple makes sure they don't come back.</t>
  </si>
  <si>
    <t>id_892231101795131411</t>
  </si>
  <si>
    <t>8E5FF8B95AF4C2CB59ABAEFEECBED908</t>
  </si>
  <si>
    <t>Why is the Temple so upset about this Nerevarine prophecy? Crazy old gentlemen, wandering around the ashlands and staring at the sun, talking to themselves. Big deal. 'Lord Nerevar is coming back to save Morrowind.' About time, I say. Where was he when the Empire walked in here and took over?</t>
  </si>
  <si>
    <t>id_30817306222626921607</t>
  </si>
  <si>
    <t>id_3129563472997422941</t>
  </si>
  <si>
    <t>id_125578701271214203</t>
  </si>
  <si>
    <t>AF7CB3000FEDD377C3852B947337C807</t>
  </si>
  <si>
    <t>I heard the Ordinators burned out a camp of Nerevarine cult worshippers out by the Ghostfence, in Foyada Ashur-Dan. The Temple seems to be going to a lot of trouble to exterminate a bunch of simple Ashlanders. They can't help being ignorant. They're just primitive savages. And nobody takes that 'return of Lord Nerevar' stuff seriously. Crazy rag-robed prophets. Not much threat there.</t>
  </si>
  <si>
    <t>id_28009126602517219086</t>
  </si>
  <si>
    <t>53ACD2BE812D4F21F759E7F754B23AE8</t>
  </si>
  <si>
    <t>Do you know where Telasero is? The old Dunmer stronghold between Suran and Molag Mar? The Temple just sent three Ordinators from the Order of War up there. Some trader reported seeing corprus monsters there.</t>
  </si>
  <si>
    <t>id_882713976215622955</t>
  </si>
  <si>
    <t>id_2350313426131210090</t>
  </si>
  <si>
    <t>BFE517398064A35B3FB228F927DFF32F</t>
  </si>
  <si>
    <t>Falasmaryon, the old Dunmer stronghold, up near Ald Velothi? You know the place I'm talking about? I heard Mangolodh, the Legion scout, stuck his head in there, just looking around, saw a corprus monster, and teleported right out. He reported to the Legion, but I don't know what they're going to do about it. Pass it on to the Temple, that's my guess.</t>
  </si>
  <si>
    <t>id_147528851240478515</t>
  </si>
  <si>
    <t>id_1529714881211567662</t>
  </si>
  <si>
    <t>7F3FF9C713C57FDF5C337186D02309C6</t>
  </si>
  <si>
    <t>That bookseller, Jobasha, in Jobasha's Rare Books, talks like an abolitionist, but no one's ever pinned anything on him. The Ordinators have a guard in there keeping an eye on him, but somehow he stays out of trouble. Maybe he has friends in high places....</t>
  </si>
  <si>
    <t>id_18473173899908966</t>
  </si>
  <si>
    <t>72D4EA12FE371916DAE67E8B2B98758C</t>
  </si>
  <si>
    <t>That bookseller in the Foreign Quarter, Jobasha, is an avowed abolitionist, but so far he has managed to avoid being caught. There's an Ordinator in there all the time, keeping an eye on his activities, so he must be very discreet.</t>
  </si>
  <si>
    <t>id_2766896231275713108</t>
  </si>
  <si>
    <t>443186E81E98E7CF111621DF53535EA2</t>
  </si>
  <si>
    <t>Did you hear about the fellow they found in the canal? Flesh was swollen and covered with growths. His arms and legs were all twisted and out of shape. And the face? It was a face, you could tell from the eyes and the holes for nose and mouth. But it wasn't a face you'd ever want to see again. The priest said it looked like corprus. Corprus? Here in Vivec? That's a worry.</t>
  </si>
  <si>
    <t>id_22696183362373513973</t>
  </si>
  <si>
    <t>BF1F7065E4ECD8ED4F86C2A4506CD2F2</t>
  </si>
  <si>
    <t>Have you heard of this new secret cult, the Sixth House? They say they sit around in caves, cutting off pieces of their own flesh and eating it. It's that corprus disease -- makes the flesh grow wild and crazy. Cut a piece off, and another piece grows back, bigger and better. Guards say, 'We're looking into it.' Right. That makes me feel better.</t>
  </si>
  <si>
    <t>id_3241323702538914393</t>
  </si>
  <si>
    <t>FEDC83FB0515D1D194271D66BF4737B6</t>
  </si>
  <si>
    <t>If you're thinking of traveling up country, near Sheogorad, or out Molag Amur way, or inside the Ghostfence, you need to know about corprus. It's a disease that turns normal creatures into beasts. Turns men into twisted, mad lumps of flesh, superhumanly strong, and full of hatred. You get corprus from fighting with diseased creatures. It's hard to get corprus, but harder to get rid of it. In fact, I hear there is no cure.</t>
  </si>
  <si>
    <t>id_140611308994321843</t>
  </si>
  <si>
    <t>7989F641DF4BD736A41E62DE3A822D3F</t>
  </si>
  <si>
    <t>Buy from merchants and traders who like you. You get better prices. Members of your own factions usually like you best.</t>
  </si>
  <si>
    <t>id_199322001358817888</t>
  </si>
  <si>
    <t>CFE841FDCDDFB6DBB2DEF9C5FA969C76</t>
  </si>
  <si>
    <t>If someone attacks you first, you have the right to defend yourself. If someone DOESN'T attack you first, you're going to break the law if you attack him.</t>
  </si>
  <si>
    <t>id_31437326142699821404</t>
  </si>
  <si>
    <t>85D25084C5945AAD699404F59F6603FC</t>
  </si>
  <si>
    <t>Talk to everyone. Talk is cheap. Ask questions. You don't ask, you never learn.</t>
  </si>
  <si>
    <t>id_2631229267581115376</t>
  </si>
  <si>
    <t>68C233A4209A0002F0B67C021BBA8048</t>
  </si>
  <si>
    <t>Our deal is complete, friend. You've already robbed me blind, taking my precious boots. Begone!</t>
  </si>
  <si>
    <t>id_13701219872279110392</t>
  </si>
  <si>
    <t>AED258C20C43F83A245D1997475EB1AB</t>
  </si>
  <si>
    <t>We don't have a deal.</t>
  </si>
  <si>
    <t>id_10590112982161412214</t>
  </si>
  <si>
    <t>96324B2521805A953E20C7D85BD67F69</t>
  </si>
  <si>
    <t>You know the deal. You get me to Gnaar Mok, and I'll give you 50 septims. What? Oh, sorry. The Boots of Blinding Speed, then.</t>
  </si>
  <si>
    <t>id_2776131344260117780</t>
  </si>
  <si>
    <t>B9F9013D339015E5915506660105820D</t>
  </si>
  <si>
    <t>Excellent...although, that seems to be quite a high payment. The Boots of Blinding Speed are a rare and wondrous thing. Never mind. I've made the deal, and I'm an honest woman. Let's get going.</t>
  </si>
  <si>
    <t>id_6620313491186629988</t>
  </si>
  <si>
    <t>9FD15FAAAB5570B4CDE3B8B21D859831</t>
  </si>
  <si>
    <t>No? Well, no matter. I'm sure someone else will be along shortly to take me up on my offer. Good day.</t>
  </si>
  <si>
    <t>id_27049231571584021920</t>
  </si>
  <si>
    <t>F806C0240F534DDB5AE25FBA67776833</t>
  </si>
  <si>
    <t>Look, I'm just a poor merchant just trying to make my way to Gnaar Mok with some trade goods. I could use an escort, though, since mine seems to have buggered off. If you'd be willing to take me there, I'll give you...no, I shouldn't. Although, it is a dangerous trip. All right, I'll give you the Boots of Blinding Speed, although I'll be overpaying you by quite a bit.</t>
  </si>
  <si>
    <t>id_486931633131216969</t>
  </si>
  <si>
    <t>DD82472C3268FC83B53C6059109E4FE3</t>
  </si>
  <si>
    <t>Thanks for delivering that shipment, friend. I won't forget your help.</t>
  </si>
  <si>
    <t>id_2780525891654228653</t>
  </si>
  <si>
    <t>id_4946198561330522126</t>
  </si>
  <si>
    <t>DFEF6B5FFE1BBE188438DE301C639203</t>
  </si>
  <si>
    <t>As I've told you I need to get that stuff to Yak gro-Skandar in Ald-ruhn.</t>
  </si>
  <si>
    <t>id_1059528040223128969</t>
  </si>
  <si>
    <t>DC90ECF4666935BC0177679D7EF63CE0</t>
  </si>
  <si>
    <t>You will? Excellent. And may, uh, Zenithar's divine provincial light shine on all of your...um...merchantly activities. Good luck! Just tell gro-Skandar that you have Lucan's shipment. He'll know what to do.</t>
  </si>
  <si>
    <t>id_18539173202809929520</t>
  </si>
  <si>
    <t>4B1BB46448D7ED9B8D87BB7A81517278</t>
  </si>
  <si>
    <t>No? Damn. I really could have used the help.</t>
  </si>
  <si>
    <t>id_3025081672668520201</t>
  </si>
  <si>
    <t>B268BE8E57EBF58DA384F9C51AE08B30</t>
  </si>
  <si>
    <t>Here's the deal: I've got to get these weapons to Yak gro-Skandar in Ald'ruhn as quickly as possible. He was supposed to meet me here, but hasn't shown up yet. I suppose I must have missed him. If you're willing to deliver these to him at the Rat in the Pot, I'd be grateful, and I figure I could throw 100 septims your way. Of course, I'd ask you to swear an oath to Zenithar...may He grace us with lots of loot, that you'd deliver my goods, or, um, face his heavenly wrath.</t>
  </si>
  <si>
    <t>id_251241723426664399</t>
  </si>
  <si>
    <t>979A1092C5E31EFAFB081A282932CD72</t>
  </si>
  <si>
    <t>Malexa dead? This can't be! What will I do without her?</t>
  </si>
  <si>
    <t>id_23278297041148712701</t>
  </si>
  <si>
    <t>EC2901C67D13E4E2E4CCE2B0B4555ADB</t>
  </si>
  <si>
    <t>I don't want to think about what they've got planned for me.</t>
  </si>
  <si>
    <t>id_7964235582404211258</t>
  </si>
  <si>
    <t>BDA5A70666C403864E8CC5C56A61AE45</t>
  </si>
  <si>
    <t>I don't even want to think about what might be going on. It's too horrible.</t>
  </si>
  <si>
    <t>id_2905825901273472750</t>
  </si>
  <si>
    <t>504B0DAF00A2DF1B610AA19E5C8BB363</t>
  </si>
  <si>
    <t>Thank you! I'm sure they haven't gone far...although I was incapacitated, I don't believe it was that long ago they took her. They've probably taken her to a shrine to perform the ritual; I believe there's one to the west. It's too horrible to think about! Please hurry!</t>
  </si>
  <si>
    <t>id_20269221761713214532</t>
  </si>
  <si>
    <t>F18BBC1D90D0AD6A7A0DFD6EBBF8280D</t>
  </si>
  <si>
    <t>No? You have no soul! I will not forget this.</t>
  </si>
  <si>
    <t>id_556515986173716757</t>
  </si>
  <si>
    <t>DD34C5681EFF1904B879A5355A35D8AA</t>
  </si>
  <si>
    <t>Thank you! Thank you so much. I'll follow you. I believe he's east of this shrine.</t>
  </si>
  <si>
    <t>id_1107513008174245499</t>
  </si>
  <si>
    <t>49BCE6D78D99AF8F073954C707804D9C</t>
  </si>
  <si>
    <t>You'd leave me in the hands of these monsters?</t>
  </si>
  <si>
    <t>id_1059827279277047471</t>
  </si>
  <si>
    <t>73EA8534F2646BF411B526CEBD035528</t>
  </si>
  <si>
    <t>I'm certain of it! Please, can't you help? I have very little to offer you in return, only 200 septims, but I am a member of House Redoran, and I will make sure to let them know of the help you have given me. Will you help? I beg you!</t>
  </si>
  <si>
    <t>id_28553310901496231627</t>
  </si>
  <si>
    <t>AC33170B898AFA7C68C7405034AC846E</t>
  </si>
  <si>
    <t>They kidnapped me while I was traveling with my husband, Sason. Please, you must help me escape, and return me to him. Won't you help?</t>
  </si>
  <si>
    <t>id_3081131253116599307</t>
  </si>
  <si>
    <t>8365A29A8FA0A22E99C65836213DC243</t>
  </si>
  <si>
    <t>Yes, I was just walking along here, minding my own business. Suddenly, a bandit jumped at me from behind. He was a dark elf--a strong, dashing dark elf. He didn't harm me in any way, although he did take my jewels. He was quite gentle, and he talked to me for what seemed like forever.</t>
  </si>
  <si>
    <t>id_2095823525176558072</t>
  </si>
  <si>
    <t>98E7546008B691D496866DE8546F69F6</t>
  </si>
  <si>
    <t>reeh_jah</t>
  </si>
  <si>
    <t>Reeh-Jah</t>
  </si>
  <si>
    <t>One day, I will hopefully get there.</t>
  </si>
  <si>
    <t>id_2620220904355927702</t>
  </si>
  <si>
    <t>C0676D821F963DCBCBF45528DF781D48</t>
  </si>
  <si>
    <t>You want to help me? That a rare thing in these parts, I tell you what. Maybe you get us there, maybe not, but I rather be on my way than have them find me here.</t>
  </si>
  <si>
    <t>id_6773302951545014614</t>
  </si>
  <si>
    <t>593381FEC75B0E83B121F790B8B529EA</t>
  </si>
  <si>
    <t>No! I should have known you bounty hunter! Don't hurt me. I'll come along. Just don't hurt me no more.</t>
  </si>
  <si>
    <t>id_7926283922611210611</t>
  </si>
  <si>
    <t>61A9CCC96123EFB2EBCADABC3E87D722</t>
  </si>
  <si>
    <t>Okay. Don't tell no one you seen me, okay? I'm off now.</t>
  </si>
  <si>
    <t>id_1346910058101422147</t>
  </si>
  <si>
    <t>9805ED5DC3AA7704E39BED024E155805</t>
  </si>
  <si>
    <t>No, not home. To the Argonian Mission in Ebonheart before they find me, that's where I must go. The Tel Aruhn hunters be out looking for me, no doubt about it. If they find Reeh-Jah, that's it for me!</t>
  </si>
  <si>
    <t>id_1014426992663214933</t>
  </si>
  <si>
    <t>37B32535E327BED806CB8EFB998C0647</t>
  </si>
  <si>
    <t>Yes, home.</t>
  </si>
  <si>
    <t>id_529914144800926279</t>
  </si>
  <si>
    <t>AA5013E4CA975BBF7575F3A002E02057</t>
  </si>
  <si>
    <t>Yes...he was my master. But now I must deliver the payment.</t>
  </si>
  <si>
    <t>id_469425784153432952</t>
  </si>
  <si>
    <t>id_25379293351898920414</t>
  </si>
  <si>
    <t>FDA4930D1D2D4AD7681A02BCF02F780A</t>
  </si>
  <si>
    <t>Tell him I'd be willing to business with him again some time.</t>
  </si>
  <si>
    <t>id_5892164704025339</t>
  </si>
  <si>
    <t>767AC048CF44E73695D793CC4336C779</t>
  </si>
  <si>
    <t>Yes, this slave was his final payment to me...or rather what she was carrying. All that moon sugar he had her swallow will fetch me a good price. Thank you for your help in delivering the shipment. Here, take this.</t>
  </si>
  <si>
    <t>id_215733096575319625</t>
  </si>
  <si>
    <t>919E8D18C148943071A568ACFB7C4AA8</t>
  </si>
  <si>
    <t>The slave died on the way? Damn. Did you get the shipment from her? The moon sugar she was carrying in her was worth a fortune. I can't abide someone else taking Vorar's moon sugar.</t>
  </si>
  <si>
    <t>id_3241023336851719883</t>
  </si>
  <si>
    <t>id_25511301984329535</t>
  </si>
  <si>
    <t>A133D8643A0FE3B8A5762399794DB768</t>
  </si>
  <si>
    <t>There's nothing more to be said about this.</t>
  </si>
  <si>
    <t>id_272732589188839753</t>
  </si>
  <si>
    <t>29718D67F53EC7E697B164490DF95080</t>
  </si>
  <si>
    <t>You already asked Percius Mercius to help us fight. I thank you.</t>
  </si>
  <si>
    <t>id_291602494131264362</t>
  </si>
  <si>
    <t>7B56762A363A7BA22803911DC3782902</t>
  </si>
  <si>
    <t>Well it sounds like Percius came through after all. I can already think of a way to make use of this In the meantime, here's some clink for your pockets.</t>
  </si>
  <si>
    <t>id_254595220250974745</t>
  </si>
  <si>
    <t>5CFED3FAF3FE2E8C0280AD6E1FBFD9E7</t>
  </si>
  <si>
    <t>Unfortunately, I heard Mercius has been killed. That's a shame; he was a good man. Well, we'll have to explore other avenues. There are other jobs to be done.</t>
  </si>
  <si>
    <t>id_15356739472554032</t>
  </si>
  <si>
    <t>ECB9F42932063C9FC3310EE60FA118AC</t>
  </si>
  <si>
    <t>Percius Mercius is the Steward of the Guild of Fighters in Ald'ruhn. He used to be the Master of the Fighters Guild before the Camonna Tong got involved. I believe he will help us fight the Camonna Tong. Go speak with him and listen to what he has to say. Report back to me with any information.</t>
  </si>
  <si>
    <t>id_2493322934252667793</t>
  </si>
  <si>
    <t>138D32EE54D72B87B41EE452E70195B1</t>
  </si>
  <si>
    <t>I've told you all I can.</t>
  </si>
  <si>
    <t>id_16291121432157323898</t>
  </si>
  <si>
    <t>AB34D129376DF0AD3B70493B7DDBC06A</t>
  </si>
  <si>
    <t>The new Master of the Fighters Guild is Sjoring Hard-Heart. He owes too much Camonna Tong gold to back out now. There's no way you can convince him. You'll have to kill him.</t>
  </si>
  <si>
    <t>id_22831318762856219798</t>
  </si>
  <si>
    <t>E5ECDE44B510A5D59E1A5C522FCEA033</t>
  </si>
  <si>
    <t>Eydis Fire-Eye is a good fighter, but there's always been something dark about her. I found out just recently what that was. She's a worshipper of Clavicus Vile. I don't know how you can use this information. I'm sure she can't be blackmailed.</t>
  </si>
  <si>
    <t>id_2110299153195817823</t>
  </si>
  <si>
    <t>E9A97A8FD36BA3232AB2446BB83B7DF6</t>
  </si>
  <si>
    <t>So you work for the Thieves Guild, too? Hmph. I'll tell you what I know. Hrundi in Sadrith Mora used to be my second in command. He's a good man, and he might be persuaded to join your cause. I hesitate to suggest this, but I trust you. Hrundi has a lover. A Dunmer, from what I hear. If you find her, you can convince Hrundi to join your cause.</t>
  </si>
  <si>
    <t>id_27511185941737631597</t>
  </si>
  <si>
    <t>215E7D73DDDEDDA0497C64894ABA3185</t>
  </si>
  <si>
    <t>I can tell you what I know. Hrundi in Sadrith Mora used to be my second in command. He's a good man, and he might be persuaded to join your cause. I hesitate to suggest this, but if you can't convince him, Hrundi has a lover. A Dunmer from what I hear. If you find her, you can convince Hrundi to join your cause.</t>
  </si>
  <si>
    <t>id_51593041945121482</t>
  </si>
  <si>
    <t>FFBD794CD411BDD445FE424401426BBF</t>
  </si>
  <si>
    <t>I'm not sure I trust you enough.</t>
  </si>
  <si>
    <t>id_136931341560028801</t>
  </si>
  <si>
    <t>id_6269192372209510459</t>
  </si>
  <si>
    <t>16A73D8594F7ED91E531319F5B4FA870</t>
  </si>
  <si>
    <t>You already hired a wizard. When his contract expires, maybe I'll need your help again.</t>
  </si>
  <si>
    <t>id_20056111982881732606</t>
  </si>
  <si>
    <t>350FC86BDC7016084C5C3702CE659E4B</t>
  </si>
  <si>
    <t>Yes, our new guard has already arrived. Good work, %PCName. I was using this ring to help defend the place, but I don't need it anymore.</t>
  </si>
  <si>
    <t>id_11413155111305026625</t>
  </si>
  <si>
    <t>DD57EBCF36F31D5C7555EFD3C0F94050</t>
  </si>
  <si>
    <t>Never mind. I understand that the person in charge of hiring out wizards is dead. That was Arielle Phiencel. A shame. You don't know anything about her death, do you? Anyway, there are other jobs for you to do.</t>
  </si>
  <si>
    <t>id_2023815520175463594</t>
  </si>
  <si>
    <t>3996708AE3CFD4259BDB2B3C5D38905A</t>
  </si>
  <si>
    <t>Go to the Mages Guild over at Wolverine Hall and see if you can hire a wizard to protect our guildhouse here from the Camonna Tong thugs.</t>
  </si>
  <si>
    <t>id_24874229662579113327</t>
  </si>
  <si>
    <t>F035169AB5601F3AED64A5F2E38F156A</t>
  </si>
  <si>
    <t>I don't care what happened to him, all transactions are final, and I'm not sending you another guard. Battlemages don't grow on trees, you know.</t>
  </si>
  <si>
    <t>id_2916819197152471909</t>
  </si>
  <si>
    <t>AB3E869AB5BADFED998CAA2C031CD9B2</t>
  </si>
  <si>
    <t>Yes, I have sent you a guard.</t>
  </si>
  <si>
    <t>id_2360830167101947152</t>
  </si>
  <si>
    <t>EDEB27DEFA9731358406E8364385F489</t>
  </si>
  <si>
    <t>Yes, these are all fine samples. I will send one of our fine Battlemages, Natalinus Flavonius, over to Dirty Muriel's.</t>
  </si>
  <si>
    <t>id_872010171619915056</t>
  </si>
  <si>
    <t>EDDA49CCF29A4E643A8F84D4BEEA3A0A</t>
  </si>
  <si>
    <t>No ebony, no guard for your guildhall.</t>
  </si>
  <si>
    <t>id_20526276181085724445</t>
  </si>
  <si>
    <t>656E4B34CC002E8CAC1907D3276AB19C</t>
  </si>
  <si>
    <t>So do you have the ebony?</t>
  </si>
  <si>
    <t>id_586530852730729886</t>
  </si>
  <si>
    <t>698E4F1AC6FF3F599B5BEBF5B3E3C8AB</t>
  </si>
  <si>
    <t>Yes, I could arrange for a wizard to guard your precious guildhall. But first you must bring me four pieces of raw ebony for an experiment. If you bring me the ebony, I will send you a guard.</t>
  </si>
  <si>
    <t>id_3976128851710228578</t>
  </si>
  <si>
    <t>595B526214D99C2B431504F372959898</t>
  </si>
  <si>
    <t>erer darothril</t>
  </si>
  <si>
    <t>Erer Darothril</t>
  </si>
  <si>
    <t>Who, me? I'm no guard.</t>
  </si>
  <si>
    <t>id_1410252031064720099</t>
  </si>
  <si>
    <t>A6E442CD779984D2D016C8B56387DA63</t>
  </si>
  <si>
    <t>natalinus flavonius</t>
  </si>
  <si>
    <t>Natalinus Flavonius</t>
  </si>
  <si>
    <t>Yes, you hired me to guard this room.</t>
  </si>
  <si>
    <t>id_1240260903277665</t>
  </si>
  <si>
    <t>3252867384B6A4B3BA0EBDB2AE65DB92</t>
  </si>
  <si>
    <t>You want to hire a wizard as a guard? Talk to Arielle Phiencel.</t>
  </si>
  <si>
    <t>id_1235736256005107</t>
  </si>
  <si>
    <t>id_26751263162622918984</t>
  </si>
  <si>
    <t>id_273043401663532546</t>
  </si>
  <si>
    <t>1B2B368DD6EAB23D926C76DCA54DBEB6</t>
  </si>
  <si>
    <t>You aren't wearing the gloves, %PCRank.</t>
  </si>
  <si>
    <t>id_18377249141786929336</t>
  </si>
  <si>
    <t>BF73CBD5309C2D6AF4A8FBE254811B97</t>
  </si>
  <si>
    <t>You say Braynas Hlervu is dead? That's terrible to hear. I'm sure you had nothing to do with that. Well, we'll have to move on, then. There are other ways the Bal Molagmer may help.</t>
  </si>
  <si>
    <t>id_3138320991782123306</t>
  </si>
  <si>
    <t>09CF5C3EEA17008CDE9A7E3149DB12A5</t>
  </si>
  <si>
    <t>The Hlervu Locket has been returned.</t>
  </si>
  <si>
    <t>id_306103232232220533</t>
  </si>
  <si>
    <t>9944320D6636DBF8FF6FDA4446FE5000</t>
  </si>
  <si>
    <t>Good. Justice has been done. And if you kept a little something for yourself, I can certainly understand. I know something else the reformed Bal Molagmer might do if you're interested.</t>
  </si>
  <si>
    <t>id_3243268701278516124</t>
  </si>
  <si>
    <t>CC5CB241EFC245FB5A4B018920FDED48</t>
  </si>
  <si>
    <t>So is that the locket? Take it to Braynas Hlervu in Ald'ruhn.</t>
  </si>
  <si>
    <t>id_609715347845032083</t>
  </si>
  <si>
    <t>62C7815A30665D3DEFF64AFF7C97A94A</t>
  </si>
  <si>
    <t>So is that the locket? Take it to Braynas Hlervu in Ald'ruhn. And make sure you wear the gloves.</t>
  </si>
  <si>
    <t>id_2436329922181731048</t>
  </si>
  <si>
    <t>EBE98FC8930D17B15B3417A4E96B1E01</t>
  </si>
  <si>
    <t>Braynas Hlervu is a poor, retired egg miner. He gave his family's treasured locket to the taxmen this year. The locket is now being held in Venim Manor with the rest of the taxes. Wear the gloves I gave you and pay a visit to Venim Manor in Ald'ruhn. Find the Hlervu Locket and return it to Braynas Hlervu in the name of the Bal Molagmer.</t>
  </si>
  <si>
    <t>id_25648299562416528978</t>
  </si>
  <si>
    <t>FBF6E5BB9E0F008C0F860432E7225DEC</t>
  </si>
  <si>
    <t>Bolvyn Venim sent his Blood Guards to look for the locket, but they didn't find it and left me alone. It's too dangerous to keep here. When my nephew comes to visit, I'll give it to him.</t>
  </si>
  <si>
    <t>id_229025136957914317</t>
  </si>
  <si>
    <t>197FBBDEC88C9BD048FAC44FCE855679</t>
  </si>
  <si>
    <t>I have hidden it well.</t>
  </si>
  <si>
    <t>id_867107531063610990</t>
  </si>
  <si>
    <t>C5F9386E51BB221EE8D2BD389A4A08D1</t>
  </si>
  <si>
    <t>Well, I'll accept it as a gift. But what if they come looking for it?</t>
  </si>
  <si>
    <t>id_13343236191315282</t>
  </si>
  <si>
    <t>2013D9A73559224C0180920D72035E00</t>
  </si>
  <si>
    <t>I don't know what that means, but thank you.</t>
  </si>
  <si>
    <t>id_2172211501467717141</t>
  </si>
  <si>
    <t>21A2DBDA74A183C482F82CBA9EDE60E3</t>
  </si>
  <si>
    <t>This IS my locket! Where did you get this?</t>
  </si>
  <si>
    <t>id_2735529623103710891</t>
  </si>
  <si>
    <t>DFBF7091A64F30740CB1F107B49E131C</t>
  </si>
  <si>
    <t>Oh. My family had a locket just like that. I only thought...</t>
  </si>
  <si>
    <t>id_1719688832395121359</t>
  </si>
  <si>
    <t>309B0824BBA04728550EEDF222B6552B</t>
  </si>
  <si>
    <t>Is... Is that my locket?</t>
  </si>
  <si>
    <t>id_188491638920193709</t>
  </si>
  <si>
    <t>455618CD4F6F870D686BB6A14EF89EC9</t>
  </si>
  <si>
    <t>I had to give my family's treasured locket to the taxmen this year. The locket is now being held in Venim Manor with the rest of the taxes. I wouldn't be surprised if one of their damn guards made off with the thing himself.</t>
  </si>
  <si>
    <t>id_1351692727469982</t>
  </si>
  <si>
    <t>id_401131834134621632</t>
  </si>
  <si>
    <t>4BF2BC3A38743429D56772F2ABC73836</t>
  </si>
  <si>
    <t>redoran guard female</t>
  </si>
  <si>
    <t>Redoran Guard</t>
  </si>
  <si>
    <t>It was reported stolen. If you know anything about this, you should speak with Archmaster Bolvyn Venim.</t>
  </si>
  <si>
    <t>id_11695317411765628127</t>
  </si>
  <si>
    <t>redoran guard male</t>
  </si>
  <si>
    <t>id_585286461490825644</t>
  </si>
  <si>
    <t>2CD433E45C35AB9191B48A096ED43B61</t>
  </si>
  <si>
    <t>Good. Now leave and do not speak with me of this again.</t>
  </si>
  <si>
    <t>id_2269617113238882699</t>
  </si>
  <si>
    <t>DC2500F4F34CA904C51E5AE899401C51</t>
  </si>
  <si>
    <t>You are nothing but a common thief. I will prove your guilt upon your body.</t>
  </si>
  <si>
    <t>id_1430617851751013073</t>
  </si>
  <si>
    <t>0376465A9D23099DD9471343AD808BC3</t>
  </si>
  <si>
    <t>I don't know how you got the locket back, but you won't make a fool of me!</t>
  </si>
  <si>
    <t>id_139475263152307134</t>
  </si>
  <si>
    <t>F5A0A99AC81B00E95F2D1C8794AD909E</t>
  </si>
  <si>
    <t>What are you doing with that? That belongs with the collected taxes. Either give it to me or face justice.</t>
  </si>
  <si>
    <t>id_21221271758922977</t>
  </si>
  <si>
    <t>1BEE099DC37FB59E6301F23C15617837</t>
  </si>
  <si>
    <t>I'm very disappointed in you, %PCName. You broke our rules, and I can't have one of your reputation in the Bal Molagmer. Clear you name, and perhaps we can speak again.</t>
  </si>
  <si>
    <t>id_1470126099150552764</t>
  </si>
  <si>
    <t>id_150672887146906605</t>
  </si>
  <si>
    <t>CF6C133553E6E21E0FA2CEBB3EED4B56</t>
  </si>
  <si>
    <t>I know the school could use more, but you've done your job, %PCName.</t>
  </si>
  <si>
    <t>id_1060016751210971810</t>
  </si>
  <si>
    <t>id_21241989827008217</t>
  </si>
  <si>
    <t>8AB6E14BFEA27E6AB361537B3DA6DC73</t>
  </si>
  <si>
    <t>It is not just the charity that is important, but stealing from the unjust. Go steal Odral Helvi's books from the Governor's Hall in Caldera, not some other set of history books, and deliver them to Vala Catraso.</t>
  </si>
  <si>
    <t>id_2551120131278414428</t>
  </si>
  <si>
    <t>4E887A0A863F43C9C40D0728BD58CA13</t>
  </si>
  <si>
    <t>Odral Helvi in Caldera has all four volumes of "A Brief History of the Empire." They are personal treasures of his, bound with gold and delicately printed. Family heirlooms. I want you to steal all four of these books and deliver them to Vala Catraso at the reading school at the Guild of Mages in Ald'ruhn. The school always accepts these books as donations, but I want you to donate Odral Helvi's books in the name of the Bal Molagmer. You'll find Helvi and the books in the Governor's Hall in Caldera.</t>
  </si>
  <si>
    <t>id_1626491201979523650</t>
  </si>
  <si>
    <t>ED2B817454B88A2EF02C00D30C362C0B</t>
  </si>
  <si>
    <t>Odral Helvi in Caldera has all four volumes of "A Brief History of the Empire." They are personal treasures of his, bound with gold and delicately printed. Family heirlooms. I want you to steal all four of these books and deliver them to Vala Catraso at the reading school at the Guild of Mages in Ald'ruhn. The school always accepts books as donations, but I want you to donate Odral Helvi's books in the name of the Bal Molagmer. You'll find Helvi and the books in the Governor's Hall in Caldera.</t>
  </si>
  <si>
    <t>id_1704219242458426963</t>
  </si>
  <si>
    <t>784C6AB63AF4E25152EBFDA088F03A85</t>
  </si>
  <si>
    <t>Those last books you brought me haven't worn out yet.</t>
  </si>
  <si>
    <t>id_23345157991826127550</t>
  </si>
  <si>
    <t>74A5B6B95E0EB6D3CCBCF182D01D4D7F</t>
  </si>
  <si>
    <t>I'll just pretend I didn't hear that last thing you said, whatever it was. Thank you for the books, %PCName.</t>
  </si>
  <si>
    <t>id_285371325279332325</t>
  </si>
  <si>
    <t>AEBD2F0EAE298454967E5A468CC7223A</t>
  </si>
  <si>
    <t>The Bal Molagmer? I have heard rumors of their return, and now this. Those gloves are priceless, I hope you know. I don't know what to say. Thank you for the books, these should last at least a few months.</t>
  </si>
  <si>
    <t>id_110452375683148601</t>
  </si>
  <si>
    <t>2F82C81F43991D5FDE63926C3828A8D3</t>
  </si>
  <si>
    <t>The Bal Molagmer? Well, with all due respect to this generous gift, I think I probably know more about that than you do. I've heard stories of their return, but you do not wear their trappings. These books are in excellent condition, %PCName. They should last at least a few months.</t>
  </si>
  <si>
    <t>id_2181631253136617506</t>
  </si>
  <si>
    <t>B5DF28098BF666465C859F2E6F5663A8</t>
  </si>
  <si>
    <t>These are exquisite! I've never seen their equal, %PCName. Where did you get them?</t>
  </si>
  <si>
    <t>id_2008153441680414409</t>
  </si>
  <si>
    <t>5414FC6FC2AC677E04CF007834761382</t>
  </si>
  <si>
    <t>Yes, these will do. The old ones are almost completely worn out. I am very grateful, %PCName.</t>
  </si>
  <si>
    <t>id_6855166032705927590</t>
  </si>
  <si>
    <t>A3F56902497718F658CF2BC6A57E7241</t>
  </si>
  <si>
    <t>If you change your mind, I'll be here.</t>
  </si>
  <si>
    <t>id_226069333213615017</t>
  </si>
  <si>
    <t>47A69C1E267CD9F67D3EC4430A552B02</t>
  </si>
  <si>
    <t>You have a complete set of "A Brief History of the Empire" to donate to the school?</t>
  </si>
  <si>
    <t>id_251322602913615762</t>
  </si>
  <si>
    <t>id_49929529575306</t>
  </si>
  <si>
    <t>39954439634F5DE9A589EE9C5B1C4021</t>
  </si>
  <si>
    <t>Yes, we are always looking for more history books. The students wear them out so fast. They don't always understand that the pages are only for reading, not...cleaning. I'm always looking for donations of all four volumes of "Brief History of the Empire."</t>
  </si>
  <si>
    <t>id_1996768431446821711</t>
  </si>
  <si>
    <t>C0D778248E2C1BDD80BBD5811025881B</t>
  </si>
  <si>
    <t>You'd want Vala. She's around here somewhere. She accepts all the book donations.</t>
  </si>
  <si>
    <t>id_245441891185682708</t>
  </si>
  <si>
    <t>B711405004610CFC0FAC7BD5B6D0909D</t>
  </si>
  <si>
    <t>Put that back, %PCName.</t>
  </si>
  <si>
    <t>id_120271162576887166</t>
  </si>
  <si>
    <t>id_84082144330466668</t>
  </si>
  <si>
    <t>id_937814514211732504</t>
  </si>
  <si>
    <t>id_757140392688427679</t>
  </si>
  <si>
    <t>id_320511777053927908</t>
  </si>
  <si>
    <t>id_200536553412614549</t>
  </si>
  <si>
    <t>11690AC50FE950B6FEB9B39FD6331AAB</t>
  </si>
  <si>
    <t>You already gave the goblet to Danso Indules.</t>
  </si>
  <si>
    <t>id_1714528609101821248</t>
  </si>
  <si>
    <t>4F0367FBB410F9E2FE92514B37CD800D</t>
  </si>
  <si>
    <t>You shouldn't have told her where you stole it from, but it can't be helped now.</t>
  </si>
  <si>
    <t>id_12110311893013414604</t>
  </si>
  <si>
    <t>D1819D75639507F7B4F24646D440951E</t>
  </si>
  <si>
    <t>Good. Danso Indules can sell that goblet and do more good than Berel Sala and the Ordinators ever will.</t>
  </si>
  <si>
    <t>id_3686119311093521117</t>
  </si>
  <si>
    <t>CBA7C60CD72E278E12CF07C1E21185DA</t>
  </si>
  <si>
    <t>That's the right goblet. Take it to Danso Indules outside the High Fane south of here.</t>
  </si>
  <si>
    <t>id_23560146351223629101</t>
  </si>
  <si>
    <t>5A16C810A5CCBBF0B4C2A0C97C102A2C</t>
  </si>
  <si>
    <t>There is a Dwemer goblet in Berel Sala's office in the Hall of Justice. Steal this goblet and donate it to Danso Indules, who is usually outside near the High Fane.</t>
  </si>
  <si>
    <t>id_24725121792530720447</t>
  </si>
  <si>
    <t>D85843C2F0BB2A1BD668578C01C3BD88</t>
  </si>
  <si>
    <t>I really can't accept another donation. I appreciate the offer, but I don't need any more trouble with the Ordinators.</t>
  </si>
  <si>
    <t>id_92253221599315445</t>
  </si>
  <si>
    <t>CC72E9B84F9A55447D9DE00978D27A2C</t>
  </si>
  <si>
    <t>No, if that belongs to Berel Sala, I will not accept it.</t>
  </si>
  <si>
    <t>id_220026410174166089</t>
  </si>
  <si>
    <t>E9E326800FD35CC6F45D8DB1F0A8B3E8</t>
  </si>
  <si>
    <t>Yes, thank you.</t>
  </si>
  <si>
    <t>id_1978688501139224731</t>
  </si>
  <si>
    <t>97EEBF229241B26F4D47E44D22C275CC</t>
  </si>
  <si>
    <t>I cannot accept it, then. Though I need the money, I do not need any trouble with the Ordinators.</t>
  </si>
  <si>
    <t>id_29851308212628320349</t>
  </si>
  <si>
    <t>61FC9DFC307392AA260662D54B23D5C3</t>
  </si>
  <si>
    <t>Indeed. I did not realize.... Yes, I see your gloves. I will accept this gift. Thank you.</t>
  </si>
  <si>
    <t>id_1277013791444324431</t>
  </si>
  <si>
    <t>8FAE70BB762DC128954020CD2CDB1727</t>
  </si>
  <si>
    <t>Oh, really? There are many stories of their recent return, but I see nothing about you that indicates your involvement.</t>
  </si>
  <si>
    <t>id_220406661291426414</t>
  </si>
  <si>
    <t>FCD79ECC61BCEAA8B07E15C9CCB14331</t>
  </si>
  <si>
    <t>Why are you giving this to me? I know I could use the money, but...</t>
  </si>
  <si>
    <t>id_462029541115214917</t>
  </si>
  <si>
    <t>D8C68A584B91F20F2C8215672735B20D</t>
  </si>
  <si>
    <t>Well, if it's none of my business...</t>
  </si>
  <si>
    <t>id_6289156743095632520</t>
  </si>
  <si>
    <t>C999F5F244389626842AB157DE68F08C</t>
  </si>
  <si>
    <t>That goblet looks familiar, what about it?</t>
  </si>
  <si>
    <t>id_3032025548405327327</t>
  </si>
  <si>
    <t>C9072B0118FF94A70885B16BC272FDE1</t>
  </si>
  <si>
    <t>gadela andus</t>
  </si>
  <si>
    <t>Gadela Andus</t>
  </si>
  <si>
    <t>I don't talk about my customers, but for you I'll make an exception. Don't get involved with her. Don't even talk to her. Just leave and don't look back.</t>
  </si>
  <si>
    <t>id_25341288892235127519</t>
  </si>
  <si>
    <t>341EFD9BBD7DE77A3D6DD6101837BDD2</t>
  </si>
  <si>
    <t>I didn't see a thing. What my customers do is there own business.</t>
  </si>
  <si>
    <t>id_45622635014713897</t>
  </si>
  <si>
    <t>9DA80D826A6072D520DF9E4A50175CD9</t>
  </si>
  <si>
    <t>I can't believe you just killed her like that. That took guts - or maybe just stupidity.</t>
  </si>
  <si>
    <t>id_558735862909125090</t>
  </si>
  <si>
    <t>A3345086C08CFBEFA36D7BAC6B446A90</t>
  </si>
  <si>
    <t>I can't believe you just killed her like that. Murderous dog.</t>
  </si>
  <si>
    <t>id_3506185451604627158</t>
  </si>
  <si>
    <t>E4D70E4F1ABED62042566B202F925AB4</t>
  </si>
  <si>
    <t>I don't talk about my customers.</t>
  </si>
  <si>
    <t>id_1762167022927822493</t>
  </si>
  <si>
    <t>id_600671622053413022</t>
  </si>
  <si>
    <t>sovali uvayn</t>
  </si>
  <si>
    <t>Sovali Uvayn</t>
  </si>
  <si>
    <t>id_388820146371528018</t>
  </si>
  <si>
    <t>405C8B58401AA7880464A56A8F28F3C3</t>
  </si>
  <si>
    <t>arvama rathri</t>
  </si>
  <si>
    <t>Arvama Rathri</t>
  </si>
  <si>
    <t>You looking for me? What for? Got a death wish?</t>
  </si>
  <si>
    <t>id_105721199649923724</t>
  </si>
  <si>
    <t>67F9DEC52190012916CFFBF918351D3F</t>
  </si>
  <si>
    <t>I'd stay away from her, outlander. She's not one to trifle with.</t>
  </si>
  <si>
    <t>id_2405384382887330896</t>
  </si>
  <si>
    <t>9709CD551BA37B3AFE7541C9302F0A7B</t>
  </si>
  <si>
    <t>Vivec's Ash Mask is a holy relic displayed within the shrine of the Gnisis Temple. Pilgrims travel from all over Morrowind to view this sacred artifact.</t>
  </si>
  <si>
    <t>id_3115796219996656</t>
  </si>
  <si>
    <t>634B5282CF87079CB63938BDB68D195C</t>
  </si>
  <si>
    <t>optio bologra</t>
  </si>
  <si>
    <t>Optio Bologra</t>
  </si>
  <si>
    <t>I keep a watchful eye. So don't cause any trouble.</t>
  </si>
  <si>
    <t>id_212672410327117325</t>
  </si>
  <si>
    <t>6AFBFC3215D5A33816CBC8D60C42666D</t>
  </si>
  <si>
    <t>Here's here somewhere, check around.</t>
  </si>
  <si>
    <t>id_16341172421567514744</t>
  </si>
  <si>
    <t>61DD4839A824E4D35BF12D486CC71BDF</t>
  </si>
  <si>
    <t>Optio Bologra is the Camp Prefect of the Deathshead Legion garrison at Fort Darius. He's a tough and violent orc, not clever or polished, but nonetheless an effective and respected officer.</t>
  </si>
  <si>
    <t>id_15944234311197032178</t>
  </si>
  <si>
    <t>A8E787C1EFD2F1022A3CA3CF22C48BB1</t>
  </si>
  <si>
    <t>Gnisis Temple is the only shrine in Gnisis. Pilgrims visit the Temple to pray before the Mask of Vivec, a holy relic. The Temple maintains a hostel for pilgrims and travelers, and provides the other services common at any small shrine.</t>
  </si>
  <si>
    <t>id_15144254001868310276</t>
  </si>
  <si>
    <t>32A3E54A661A81C52A6BBF4B51A2A7D5</t>
  </si>
  <si>
    <t>The region is named after the ancient Bal Ur Daedric ruins, a local landmark and pilgrimage site. It's an uninhabitable ash waste, rugged highlands broken by lava fields and ash pits. There's no grazing for the Ashlander herds, but they hunt there. It's also a convenient refuge for outlaws and Ashlander outcasts.</t>
  </si>
  <si>
    <t>id_2606929671165928504</t>
  </si>
  <si>
    <t>10FCAFEC3B457B9E924A1662126C57E7</t>
  </si>
  <si>
    <t>So. You are Nerevarine. When will you go to Red Mountain to face the Devil Dagoth Ur?</t>
  </si>
  <si>
    <t>id_3339147983143010601</t>
  </si>
  <si>
    <t>0A9209C88E6007FAEB7E7045F69BDF6D</t>
  </si>
  <si>
    <t>The ways of the world are mysterious. How strange. The Nerevarine, an outlander.</t>
  </si>
  <si>
    <t>id_20824296581617511761</t>
  </si>
  <si>
    <t>22F9A00604209D4A552B94E201E1F035</t>
  </si>
  <si>
    <t>You are the prophesied one? Strange times. When will you go to Red Mountain to face the Devil Dagoth Ur? When you go, you go with our blessing.</t>
  </si>
  <si>
    <t>id_127921907676529544</t>
  </si>
  <si>
    <t>CB02BA0E2DED323DF4D13712E9FA86F1</t>
  </si>
  <si>
    <t>Ghosts and Ancestors! We have heard how you went to Kogoruhn, and what you found there. It is terrible. And we have heard of Azura's cave, and the great ring. Will you show this ring to me? Please? Truly. It is a marvel.</t>
  </si>
  <si>
    <t>id_1124094844717977</t>
  </si>
  <si>
    <t>D820557B821DFAA9A345F4CBED15C7E9</t>
  </si>
  <si>
    <t>We are living in strange times, outlander. The voices that speak in dreams say the Sleeper awakes. Dagoth Ur stirs beneath Red Mountain, and all his hosts shall spill forth and spoil the land.</t>
  </si>
  <si>
    <t>id_2449632375284811909</t>
  </si>
  <si>
    <t>D860700462785AC8FB8ABFC959A9C822</t>
  </si>
  <si>
    <t>Everyone is very curious about this outlander who claims to be the Nerevarine.</t>
  </si>
  <si>
    <t>id_208222726320210747</t>
  </si>
  <si>
    <t>88D625BC90A0849AFC83D02047CEEE08</t>
  </si>
  <si>
    <t>We know of the Nerevarine prophecies. We have also heard that an outlander comes to fulfill these prophecies. Perhaps you are that outlander. Perhaps not.</t>
  </si>
  <si>
    <t>id_277571563029963872</t>
  </si>
  <si>
    <t>390BBCAD90AE28C5DDDD82D74F260465</t>
  </si>
  <si>
    <t>They call them 'corprus beasts.' They come from Red Mountain. Once they were men. Then blight storms come. They walk in the storms. They get sick, grow fat and stupid. Now they wander like mad beasts, killing and eating. Very bad, very bad.</t>
  </si>
  <si>
    <t>id_9419324493081823916</t>
  </si>
  <si>
    <t>14D8E0EC6D1BF6D1670C4B7E78FC7485</t>
  </si>
  <si>
    <t>You have slain Dagoth Ur, defeated the Sixth House, and ended the Blight, Nerevarine. That's all anyone is talking about now, %PCName.</t>
  </si>
  <si>
    <t>id_27870218481315532293</t>
  </si>
  <si>
    <t>8D9747D14B3D975AE33262F47D23539A</t>
  </si>
  <si>
    <t>The Archcanon has announced that Lord Vivec has selected you as a champion of the Temple in the war against Dagoth Ur and the Sixth House. Now the fate of Morrowind and its people lies in your hands.</t>
  </si>
  <si>
    <t>id_59603784856727936</t>
  </si>
  <si>
    <t>B86521ECD4E93969A7BF87B386BA8D94</t>
  </si>
  <si>
    <t>So you have been named Hortator and Nerevarine, fulfilling the Nerevarine prophecies. I would not have believed it. But my informants assure me it is true. If now you can also achieve a reconciliation with the Temple, you may be able to unite all of Morrowind's force against Dagoth Ur and Red Mountain.</t>
  </si>
  <si>
    <t>id_40192555194542875</t>
  </si>
  <si>
    <t>29030F30121D7D04CF30DB3F50E5112F</t>
  </si>
  <si>
    <t>The four Ashlander tribes have named you Nerevarine? Remarkable. My staff have kept me up-to-date on your adventures, of course. But uniting the squabbling Ashlander tribes under one ashkhan is a remarkable achievement. Now I hope you will lead the tribes in our war against Dagoth Ur and the Sixth House.</t>
  </si>
  <si>
    <t>id_85619912144824421</t>
  </si>
  <si>
    <t>A54573D6FDF3F9AE1D6FFA181F80AEE5</t>
  </si>
  <si>
    <t>The Great Houses have named you Hortator? Remarkable. My staff have kept me up-to-date on your adventures, of course. But uniting the fractious Great Houses under a single war leader is a remarkable achievement. Now you must marshal the Great House forces against Dagoth Ur and the Sixth House.</t>
  </si>
  <si>
    <t>id_2909914043309362504</t>
  </si>
  <si>
    <t>0DBA41996E447F1148D45A19AC31A9A1</t>
  </si>
  <si>
    <t>I'm told you claim to be the Incarnate -- Nerevar reborn according to legend. My father used to say, 'When you hear something unbelievable, don't believe it.' From what I hear, your story is remarkable enough without relying on ancient prophecies. I suggest you stand upon your reputation, and leave superstitions to the prophets and holy men.</t>
  </si>
  <si>
    <t>id_2006019135927810663</t>
  </si>
  <si>
    <t>28FDD6E21D15F5C734B769FD6629E2C5</t>
  </si>
  <si>
    <t>What could kill two Ordinators before they can draw their weapons? Slit their throats? Happened right here in Vivec. Must be a sorcerer or vampire. The Office of the Watch in the Hall of Justice is worried about sending their own Ordinators out after this killer. The rumor is that the Office of the Watch is looking for outside help. You're an outlander. Did you know five other outlanders were killed just the same way?</t>
  </si>
  <si>
    <t>id_157921037894023261</t>
  </si>
  <si>
    <t>id_14416162722671924727</t>
  </si>
  <si>
    <t>saruse hloran</t>
  </si>
  <si>
    <t>Saruse Hloran</t>
  </si>
  <si>
    <t>id_1805929061172984264</t>
  </si>
  <si>
    <t>daroso sethri</t>
  </si>
  <si>
    <t>Daroso Sethri</t>
  </si>
  <si>
    <t>id_2978954963063032333</t>
  </si>
  <si>
    <t>balver sarethan</t>
  </si>
  <si>
    <t>Balver Sarethan</t>
  </si>
  <si>
    <t>id_5492675653064323</t>
  </si>
  <si>
    <t>aroa nethalen</t>
  </si>
  <si>
    <t>Aroa Nethalen</t>
  </si>
  <si>
    <t>id_32723168242952217421</t>
  </si>
  <si>
    <t>id_2958920201298945</t>
  </si>
  <si>
    <t>delmene helas</t>
  </si>
  <si>
    <t>Delmene Helas</t>
  </si>
  <si>
    <t>id_20262830956509475</t>
  </si>
  <si>
    <t>devas irano</t>
  </si>
  <si>
    <t>Devas Irano</t>
  </si>
  <si>
    <t>id_2375960051218115641</t>
  </si>
  <si>
    <t>nevil malvayn</t>
  </si>
  <si>
    <t>Nevil Malvayn</t>
  </si>
  <si>
    <t>id_580528431196982528</t>
  </si>
  <si>
    <t>adrusu rothrano</t>
  </si>
  <si>
    <t>Adrusu Rothrano</t>
  </si>
  <si>
    <t>id_78306348167629049</t>
  </si>
  <si>
    <t>vilyn rervam</t>
  </si>
  <si>
    <t>Vilyn Rervam</t>
  </si>
  <si>
    <t>id_111349392731216268</t>
  </si>
  <si>
    <t>dalse adren</t>
  </si>
  <si>
    <t>Dalse Adren</t>
  </si>
  <si>
    <t>id_168465105441831242</t>
  </si>
  <si>
    <t>882F5342D875B0E8FFC70C3A2FB8E2CF</t>
  </si>
  <si>
    <t>busheeus</t>
  </si>
  <si>
    <t>Busheeus</t>
  </si>
  <si>
    <t>Have you heard? Seven victims? Here in Vivec? All with their throats slit? When it was just a few outlanders killed, the Ordinators weren't making much fuss. But now that they've had two of their own people with slit throats, they seem very concerned at the Hall of Justice. I've heard that the Office of the Watch is quietly looking around for some special help. Anything that can kill TWO Ordinators before they can draw their weapons sounds like it will NEED special help.</t>
  </si>
  <si>
    <t>id_141843021585617905</t>
  </si>
  <si>
    <t>id_848016399766718470</t>
  </si>
  <si>
    <t>id_68578462826620429</t>
  </si>
  <si>
    <t>fasele viralaine</t>
  </si>
  <si>
    <t>Fasele Viralaine</t>
  </si>
  <si>
    <t>id_27802166371885918620</t>
  </si>
  <si>
    <t>janand maulinie</t>
  </si>
  <si>
    <t>Janand Maulinie</t>
  </si>
  <si>
    <t>id_6136108971491710714</t>
  </si>
  <si>
    <t>baurin</t>
  </si>
  <si>
    <t>Baurin</t>
  </si>
  <si>
    <t>id_1772272382367027024</t>
  </si>
  <si>
    <t>idonea munia</t>
  </si>
  <si>
    <t>Idonea Munia</t>
  </si>
  <si>
    <t>id_913045491949911778</t>
  </si>
  <si>
    <t>chalone</t>
  </si>
  <si>
    <t>Chalone</t>
  </si>
  <si>
    <t>id_2838824372109330145</t>
  </si>
  <si>
    <t>id_127902297244144444</t>
  </si>
  <si>
    <t>765B35D34779C5914C1076CAFA8EAACA</t>
  </si>
  <si>
    <t>I monitor smuggling along the Bitter Coast. And the job's too big for me. They move moon sugar, skooma, raw ebony, Dwemer artifacts, you name it, through Hla Oad and Gnaar Mok. With the coast honeycombed with smuggler caves, and Camonna Tong locals carrying tiny packages overland by night, I'll never catch them. But maybe you'll have better luck.</t>
  </si>
  <si>
    <t>id_5901169562982028388</t>
  </si>
  <si>
    <t>27913E5D673D015B7B56190C23EEDF89</t>
  </si>
  <si>
    <t>I keep tabs on Redoran's conflicts with Hlaalu and Telvanni. It's fairly easy. The Redoran Council is public and above-board, and they openly fund and support strikes against the rogue Telvanni bases. The dispute over Caldera with Hlaalu is more subtle. Redoran feels it should jurisdiction over the ebony mines, but Hlaalu and the Caldera Mining Company out-maneuvered them. Either one of those conflicts could flare into open war. Little we can do about it, but keep the Legion informed.</t>
  </si>
  <si>
    <t>id_2671265681918525016</t>
  </si>
  <si>
    <t>C8D12CED18E6319F0E8F32E526A32FB1</t>
  </si>
  <si>
    <t>I'm keeping an eye on the Caldera Mining Company. We all think something fishy is going on -- probably several somethings -- but we haven't penetrated their operation. They're probably skimming cash, or raw ebony, or both. But we're not quite sure who 'they' are. The Company has tight security. Worried about the Redoran -- who think THEY should own Caldera -- and the Twin Lamps, who want to embarrass the Company or help slaves escape.</t>
  </si>
  <si>
    <t>id_21368251661447918574</t>
  </si>
  <si>
    <t>0932659F92C73F8E9E1E50E94F85AFEE</t>
  </si>
  <si>
    <t>I'm trying to update our maps of the Bitter Coast. There are no goods maps of this area. Period. Islands, mountains, swamps, lakes, rivers. It's impossible. I'm getting to know the swamps and waterways here, maybe as well as the natives. But I can't blend with the natives, and I'm useless in the West Gash or the Ashlands. And I don't see why the maps are so important. Smuggling, maybe. But I'm wondering if they're thinking about landing and moving the Legions through here. In case of trouble.</t>
  </si>
  <si>
    <t>id_160816075161534041</t>
  </si>
  <si>
    <t>9930A403AEAB2B5AD8DE1D4067E65FCD</t>
  </si>
  <si>
    <t>I'm just support here. I don't pay much attention to what's going on.</t>
  </si>
  <si>
    <t>id_5640208922725417516</t>
  </si>
  <si>
    <t>45491069D6D2D2DFA23D0182883BE2BF</t>
  </si>
  <si>
    <t>I'm just a courier. Delivery boy. Follow orders and get paid. I don't know nothing. And I'm perfectly happy that way.</t>
  </si>
  <si>
    <t>id_2105310739237204445</t>
  </si>
  <si>
    <t>808F565A150ED24F9D86C54437CD8EB7</t>
  </si>
  <si>
    <t>Part of the time I keep an eye on who comes and goes here in Seyda Neen. But most of my job is learning the land. Morrowind has been a province for centuries, but we really haven't had access to Vvardenfell until the last decade or so. It's a wild place, and even the natives get lost once they get off the roads.</t>
  </si>
  <si>
    <t>id_2190811908785615033</t>
  </si>
  <si>
    <t>C5E2531DEF3C1184693086B7CFE885E4</t>
  </si>
  <si>
    <t>keel_raniur</t>
  </si>
  <si>
    <t>Keel-Raniur</t>
  </si>
  <si>
    <t>...so Throknolf the Craven, who is strong and tough, but not the brightest star in the sky, wanders into Shenk's Shovel and drinks enough to choke a guar. Then he tells everyone about the loads of loot stashed in their cave, and how the guards will never find it. And then he stumbles out of Shenk's Shovel and wanders west of town, not paying any attention to me following along behind, and after a while he ducks into this cave. Poor fellow. He will never learn.</t>
  </si>
  <si>
    <t>id_14215555416546647</t>
  </si>
  <si>
    <t>99B5AC20FA593B971573E7711A0F9039</t>
  </si>
  <si>
    <t>fryfnhild</t>
  </si>
  <si>
    <t>Fryfnhild</t>
  </si>
  <si>
    <t>A shipmaster on the Tel Mora-Dagon Fel run said he dropped a group of wizards and mercenaries off on a little island somewhere between the point near Ahemmusa camp and Dagon Fel. Unfortunately, he couldn't -- or wouldn't -- give me a more specific description. My guess is that they were rogue Telvanni planning to set up a base out there.</t>
  </si>
  <si>
    <t>id_2006099211215922384</t>
  </si>
  <si>
    <t>ABB857A2D3A50378DC1F2DFEFA5FEFE0</t>
  </si>
  <si>
    <t>hjotra the peacock</t>
  </si>
  <si>
    <t>Hjotra the Peacock</t>
  </si>
  <si>
    <t>Madayna Sarendas tells me Kirginia had the shipmaster drop her and her mates off in the middle of nowhere, on the beach north of Rotheran on Sheogorad. So she doesn't realize this looks odd? How many times has Kirginia done hard time for smuggling? She may not be smart, but she certainly is persistent.</t>
  </si>
  <si>
    <t>id_23846159481541418193</t>
  </si>
  <si>
    <t>7C98BE2B8640C2FD9FD6B9F80E1A2246</t>
  </si>
  <si>
    <t>Bilsa Andaram said she heard a group of smugglers talking about a trans-shipment point in a cave up on the coast in the West Gash. All she could catch was that it was north of Koal Cave and the Odai River, and that it was near a natural bridge of rock that arched over the water.</t>
  </si>
  <si>
    <t>id_3909221290721675</t>
  </si>
  <si>
    <t>C8B986FA6555A3B6CF8C34FC28893016</t>
  </si>
  <si>
    <t>thongar</t>
  </si>
  <si>
    <t>Thongar</t>
  </si>
  <si>
    <t>A group of hard cases came through here recently. And an old druegher says he's seen people putting goods ashore from a small boat on the coast northeast of Khuul. I think someone has a smugglers operation in a cave nearby where they're stashing the stuff.</t>
  </si>
  <si>
    <t>id_2641921395277916781</t>
  </si>
  <si>
    <t>F7E266161D0015C24BB0E1A704932910</t>
  </si>
  <si>
    <t>manse andus</t>
  </si>
  <si>
    <t>Manse Andus</t>
  </si>
  <si>
    <t>The word I hear is that a team of smugglers are working out of a cave in the hills south of Maar Gan.</t>
  </si>
  <si>
    <t>id_25569325101385212956</t>
  </si>
  <si>
    <t>1D2028D9A4CCCED2C5D14F69724F6320</t>
  </si>
  <si>
    <t>A caravaner told me he delivered a bunch of pilgrims in robes and a pile of equipment to a drop site east of Lake Nabia, northwest of Mount Kand. There's nothing out there to interest a pilgrim. You want to bet that's a bunch of rogue Telvanni setting up housekeeping?</t>
  </si>
  <si>
    <t>id_1577179112393321981</t>
  </si>
  <si>
    <t>CC7306BC7F4BD6EAFED08E7A683D5F9E</t>
  </si>
  <si>
    <t>Narese Athrys said she ran into a rogue Telvanni base out in the middle of the ashlands. Unfortunately, when she used her Almsivi Intervention to escape, she failed to note her position. All she could say was that she was somewhere in the ashlands between Foyada Mamaea on the west and Foyada Ashur-Dan on the east, and north of Lake Nabia. That covers a lot of empty territory.</t>
  </si>
  <si>
    <t>id_48769172817317473</t>
  </si>
  <si>
    <t>id_12007123412634519825</t>
  </si>
  <si>
    <t>700A15D15332582E6D6E68D3E51C6CC6</t>
  </si>
  <si>
    <t>A shipmaster told me he ferried a group of young Telvanni and their guard from Tel Aruhn to the mainland south of Indoranyon, the old Dunmer stronghold. When the shipmaster left, he said it looked like the Telvanni were planning to set themselves up somewhere west of Indoranyon.</t>
  </si>
  <si>
    <t>id_3076823581420910820</t>
  </si>
  <si>
    <t>486390432EAA2D99749549A3BE7920CF</t>
  </si>
  <si>
    <t>thaeril</t>
  </si>
  <si>
    <t>Thaeril</t>
  </si>
  <si>
    <t>A fisherman said he thinks smugglers are working out of a cave on the coast south of Tel Mora. He said he saw a small boat unloading goods on a beach. He's not sure of the exact location, but he knows it was north of Indoranyon, the old Dunmer stronghold, the best landmark on that stretch of coast.</t>
  </si>
  <si>
    <t>id_25342141811535922422</t>
  </si>
  <si>
    <t>2472FF22BF8C529696C0DBF9B77B2084</t>
  </si>
  <si>
    <t>I hear Lesley's working out of a cave on the island east of Vivec.</t>
  </si>
  <si>
    <t>id_25729225963140232687</t>
  </si>
  <si>
    <t>3D5EB55C36E6BF28828ACEEA11F39998</t>
  </si>
  <si>
    <t>raril giral</t>
  </si>
  <si>
    <t>Raril Giral</t>
  </si>
  <si>
    <t>This is the way Herd figures it. He's got his bandit hideaway right between Ald Sotha and Bal Fell, two of the nastiest holes in Vvardenfell, but convenient by boat to both Ebonheart and Vivec. The appalling neighbors keep traffic down, but as long as he leaves the Daedra cultists alone, he feels he's safe enough.</t>
  </si>
  <si>
    <t>id_114761960175325290</t>
  </si>
  <si>
    <t>D8F7D4FBA42235F16B0ADACB4BB38F92</t>
  </si>
  <si>
    <t>Take care when walking the roads. There have been rumors of a bandit robbing careless travelers near Hla Oad.</t>
  </si>
  <si>
    <t>id_767516142142255960</t>
  </si>
  <si>
    <t>678EFAB4C962DF506A91DF49907E5EDF</t>
  </si>
  <si>
    <t>shenk</t>
  </si>
  <si>
    <t>Shenk</t>
  </si>
  <si>
    <t>There was some orc in town recently, running like a madman from the guards. I don't know what it was about, but it was funny to watch.</t>
  </si>
  <si>
    <t>id_3853181965701540</t>
  </si>
  <si>
    <t>10B90564A0F2A9552A183085A842F305</t>
  </si>
  <si>
    <t>alds baro</t>
  </si>
  <si>
    <t>Alds Baro</t>
  </si>
  <si>
    <t>I've heard that some traders have been having problems with the Ashlanders. It's not wise to hunt in Ashlander territory.</t>
  </si>
  <si>
    <t>id_31847219052482115606</t>
  </si>
  <si>
    <t>4107A778D1E6926DE213E7BB96438672</t>
  </si>
  <si>
    <t>Have you heard about the noble girl and her special friend, the bandit? The poets say they're deeply in love, and they have run away together. Is it not romantic?</t>
  </si>
  <si>
    <t>id_12688252452795913279</t>
  </si>
  <si>
    <t>0565081799358BDA2D3F534594F87CF8</t>
  </si>
  <si>
    <t>Tsiya has a little bit of a "sweet tooth," if you know what I mean. I heard her connection hasn't arrived yet, though, and she's been acting a bit jumpy.</t>
  </si>
  <si>
    <t>id_1176121248666920157</t>
  </si>
  <si>
    <t>E431852657B91840879D335E918002AC</t>
  </si>
  <si>
    <t>I heard Orvas Dren is really cracking down on escaped slaves. He's hired bounty hunters to track down any who would help them.</t>
  </si>
  <si>
    <t>id_8086105492562330392</t>
  </si>
  <si>
    <t>9B6C1EF801EEA7E453BA95FA512B06E6</t>
  </si>
  <si>
    <t>tolvise othralen</t>
  </si>
  <si>
    <t>Tolvise Othralen</t>
  </si>
  <si>
    <t>My cousin claimed he saw a city in the water near Gnaar Mok. He's a drunkard, though, and spends too much time in the sun.</t>
  </si>
  <si>
    <t>id_276633262352427495</t>
  </si>
  <si>
    <t>24E3450966B81168DA4A0A33BCF00647</t>
  </si>
  <si>
    <t>Sirollus Saccus</t>
  </si>
  <si>
    <t>I've heard there's a shrine to Sheogorath hidden in Vivec. Some claim to have spoken to the Daedra Prince, but they must be madmen. At least, they are now.</t>
  </si>
  <si>
    <t>id_146312481502513753</t>
  </si>
  <si>
    <t>33E68FA1096A6D7DA6290EACE2EBE058</t>
  </si>
  <si>
    <t>The Dark Brotherhood is ready to make their move on the Morag Tong. I hear the Night Mother herself has come to Vvardenfell.</t>
  </si>
  <si>
    <t>id_596087961075116800</t>
  </si>
  <si>
    <t>FA5D4755B086D01DD9FD432501D03F04</t>
  </si>
  <si>
    <t>raig</t>
  </si>
  <si>
    <t>Raig</t>
  </si>
  <si>
    <t>Dro'Zaymar, a Khajiit in St. Delyn, can jump higher than anyone I know. I wonder what his secret is.</t>
  </si>
  <si>
    <t>id_29464191702272012639</t>
  </si>
  <si>
    <t>013B62417359791F4E71297BC90079CA</t>
  </si>
  <si>
    <t>fandus puruseius</t>
  </si>
  <si>
    <t>Fandus Puruseius</t>
  </si>
  <si>
    <t>An Orc over at the Gateway Inn in Sadrith Mora by the name of Gluronk was bragging about how her boss gave her a "sanguine belt."</t>
  </si>
  <si>
    <t>id_2755722079225508269</t>
  </si>
  <si>
    <t>6A39486F089E1B387790E8C5FD9B1EAE</t>
  </si>
  <si>
    <t>sakin sanammasour</t>
  </si>
  <si>
    <t>Sakin Sanammasour</t>
  </si>
  <si>
    <t>Navil and Ranes Ienith are the Camonna Tong's best enforcers. They work for Orvas Dren.</t>
  </si>
  <si>
    <t>id_3042075542434222135</t>
  </si>
  <si>
    <t>482157F276187913303F8CE1D582E0CE</t>
  </si>
  <si>
    <t>eldrar fathyron</t>
  </si>
  <si>
    <t>Eldrar Fathyron</t>
  </si>
  <si>
    <t>The Bemis gang has taken up in the tombs somewhere under Vivec. I hope the guards catch them soon.</t>
  </si>
  <si>
    <t>id_110162906584101275</t>
  </si>
  <si>
    <t>D1EE44A55FF2CF083CFD48640376B727</t>
  </si>
  <si>
    <t>tarer braryn</t>
  </si>
  <si>
    <t>Tarer Braryn</t>
  </si>
  <si>
    <t>The Bemis gang has taken up in the tombs somewhere under Vivec.</t>
  </si>
  <si>
    <t>id_20905174291174818440</t>
  </si>
  <si>
    <t>870103405FA7547E921E42E1E9461356</t>
  </si>
  <si>
    <t>nachael</t>
  </si>
  <si>
    <t>Nachael</t>
  </si>
  <si>
    <t>No one knows what happened to Brilnosu Llarys. She's a Battlemage gone bad, wanted by half the guards in Vvardenfell. No one's seen her for a long time.</t>
  </si>
  <si>
    <t>id_2501374731614330561</t>
  </si>
  <si>
    <t>DD52FB87CCA673F62EB884CEB8A1155B</t>
  </si>
  <si>
    <t>mevil molor</t>
  </si>
  <si>
    <t>Mevil Molor</t>
  </si>
  <si>
    <t>Mavon Drenim heard the Morag Tong was after her. She's prepared an ambush in the Telvanni Tower in Vivec.</t>
  </si>
  <si>
    <t>id_3175328762106929345</t>
  </si>
  <si>
    <t>01ACC86F75A7937FE3AE91AC1B1D5335</t>
  </si>
  <si>
    <t>Sarayn Sadus fled from Vivec. I heard the Morag Tong has a writ on him.</t>
  </si>
  <si>
    <t>id_760037952330321631</t>
  </si>
  <si>
    <t>006F94A2CBB8E5B58244EB13C2ABF4C8</t>
  </si>
  <si>
    <t>baissa</t>
  </si>
  <si>
    <t>Baissa</t>
  </si>
  <si>
    <t>This one overheard two cloaked characters whispering about a room underneath the Arena in Vivec.</t>
  </si>
  <si>
    <t>id_242331017185931166</t>
  </si>
  <si>
    <t>0E6F049C608843E785C27632351495E6</t>
  </si>
  <si>
    <t>The Dremora over at the shrine has been unusually short-tempered lately.</t>
  </si>
  <si>
    <t>id_173002983061105514</t>
  </si>
  <si>
    <t>9DFEEF90EFF2C4713B7DE6CB3CA96BCD</t>
  </si>
  <si>
    <t>talis drurel</t>
  </si>
  <si>
    <t>Talis Drurel</t>
  </si>
  <si>
    <t>Elvil Vidron in Suran is claiming to be the Incarnate. So far the Temple hasn't said anything about it.</t>
  </si>
  <si>
    <t>id_25621103999213660</t>
  </si>
  <si>
    <t>45448E27A73AA51B54A5AEFD1E8203E4</t>
  </si>
  <si>
    <t>I've heard there's a cult of Daedra worshippers right here in Vivec. Somewhere in the St. Delyn Canton.</t>
  </si>
  <si>
    <t>id_171152284584620395</t>
  </si>
  <si>
    <t>909AA81BF48197B9EB07275C43F3EC66</t>
  </si>
  <si>
    <t>drelayn dredayn</t>
  </si>
  <si>
    <t>Drelayn Dredayn</t>
  </si>
  <si>
    <t>One of the Temple's priests dreamt that the Shoes of St. Rilms are in the ruins of Ald Sotha.</t>
  </si>
  <si>
    <t>id_250555911077911900</t>
  </si>
  <si>
    <t>760ADE8173614842E7807A20B915ED30</t>
  </si>
  <si>
    <t>orvona vadryon</t>
  </si>
  <si>
    <t>Orvona Vadryon</t>
  </si>
  <si>
    <t>I've been meaning to make the pilgrimage to the Sanctus Shrine, but it's such a long way....</t>
  </si>
  <si>
    <t>id_24206310958291835</t>
  </si>
  <si>
    <t>CBFDDC6C1F5A4F4334C67EE10AC5927B</t>
  </si>
  <si>
    <t>Someone thinks the Masque of Clavicus Vile is here on Vvardenfell. Apparently there are many copies of 'N'Gasta! Kvata! Kvakis!' here on Vvardenfell. N'Gasta was a great Sload necromancer and servant of Clavicus Vile in the Second Era, and he may have had a wizard's tower here. An agent came to me asking questions about N'Gasta. The agent would not give his name, but I have learned he was in the employ of someone named Sorkvild the Raven.</t>
  </si>
  <si>
    <t>id_4614293683006428302</t>
  </si>
  <si>
    <t>FBAB49D18607AC2F1AD515249C91BFFD</t>
  </si>
  <si>
    <t>The Temple has been pressuring Mistress Dratha to allow them to put some healers in Tel Mora. Women, of course.</t>
  </si>
  <si>
    <t>id_1131827712371916565</t>
  </si>
  <si>
    <t>38A6844D0F043A93E982975ADE6612E7</t>
  </si>
  <si>
    <t>gols nilvon</t>
  </si>
  <si>
    <t>Gols Nilvon</t>
  </si>
  <si>
    <t>The last Buoyant Armiger assault against Red Mountain ended in defeat. They retreated and most survived, but I heard they had to leave an artifact behind.</t>
  </si>
  <si>
    <t>id_28271315301737621189</t>
  </si>
  <si>
    <t>030FA13CDCEE2BE60FF95A8446FFC967</t>
  </si>
  <si>
    <t>I hear the head of the Thieves Guild is pretty mad about some missing artifacts.</t>
  </si>
  <si>
    <t>id_680328451327729576</t>
  </si>
  <si>
    <t>FE281C22548301BF78172125BA56CED7</t>
  </si>
  <si>
    <t>Did you hear that high ranking Legion officers duel each other for rank?</t>
  </si>
  <si>
    <t>id_12980912943811677</t>
  </si>
  <si>
    <t>0AFDB2306DFD035394A93566C1CAC84E</t>
  </si>
  <si>
    <t>Ervona Barys</t>
  </si>
  <si>
    <t>Lately the Ordinators have been taking verbal shots at the Legion guards. The Legion brass has got a muzzle on the troops, but they don't like it one bit.</t>
  </si>
  <si>
    <t>id_2319128212289332712</t>
  </si>
  <si>
    <t>FCF03FC64A158283C96CBB6633E1D2DF</t>
  </si>
  <si>
    <t>Vinnus Laecinnius</t>
  </si>
  <si>
    <t>Have you heard of the Talos Cult? A secret group within the Legion. What's that about? Are they planning something?</t>
  </si>
  <si>
    <t>id_3265124592075317631</t>
  </si>
  <si>
    <t>A1115830773C210FF26C0AF5B9597A1B</t>
  </si>
  <si>
    <t>thadar ertis</t>
  </si>
  <si>
    <t>Thadar Ertis</t>
  </si>
  <si>
    <t>Do you know what the Legion does with the stolen goods they take off their prisoners? They stick them in evidence chests, right there in the forts.</t>
  </si>
  <si>
    <t>id_1609492421035532449</t>
  </si>
  <si>
    <t>BD8FAF6D3319F5679E057EC4DF2AA421</t>
  </si>
  <si>
    <t>Did you hear? The Lord's Mail has been taken. They're trying to keep it quiet, but some heads will roll, you can be sure.</t>
  </si>
  <si>
    <t>id_123112471718626755</t>
  </si>
  <si>
    <t>814D70B469D3EFC0D208BF5D894AE098</t>
  </si>
  <si>
    <t>Promotions come quickly in the Legion, if you don't screw up. And they also hand out some pretty choice armor when you get promoted.</t>
  </si>
  <si>
    <t>id_241431210126613909</t>
  </si>
  <si>
    <t>7C0C7593DAC3CB1DD3350E1A6817D10D</t>
  </si>
  <si>
    <t>Kunthar</t>
  </si>
  <si>
    <t>The Legion in Gnisis is Orcs, mostly, but word is that they're recruiting for anyone over there.</t>
  </si>
  <si>
    <t>id_119057421301129633</t>
  </si>
  <si>
    <t>352F8624CF2AFF4C7F155AE8673336EE</t>
  </si>
  <si>
    <t>The ashlands are full of diseased and blighted creatures.</t>
  </si>
  <si>
    <t>id_2491819898209022247</t>
  </si>
  <si>
    <t>4DEF6C80BCA78BA577A81C0E68846EF9</t>
  </si>
  <si>
    <t>Olfin gro-Logrob</t>
  </si>
  <si>
    <t>I have heard of a traveling mage who summons creatures, just so he can slay them and capture their souls.</t>
  </si>
  <si>
    <t>id_192282096022469536</t>
  </si>
  <si>
    <t>F33459F9A274843CB394A807B87887FD</t>
  </si>
  <si>
    <t>Agning</t>
  </si>
  <si>
    <t>Have you heard of the Chrysamere? It's a sword of legend, and held by the Legion in Ebonheart.</t>
  </si>
  <si>
    <t>id_2979016893932230425</t>
  </si>
  <si>
    <t>7B20EAA9300AD1DC3A8A4769DDE7FB5B</t>
  </si>
  <si>
    <t>Chanil_Lee</t>
  </si>
  <si>
    <t>Chanil-Lee</t>
  </si>
  <si>
    <t>One hears whispers in Ebonheart of the Lord's Mail -- that it has disappeared. The best armor in all of Tamriel, it is.</t>
  </si>
  <si>
    <t>id_2688103662767828598</t>
  </si>
  <si>
    <t>F89F46C8C2759F6F88B6ED1F7F2DBB52</t>
  </si>
  <si>
    <t>Been hearing voices at night. Do you?</t>
  </si>
  <si>
    <t>id_2752830539702613693</t>
  </si>
  <si>
    <t>FF2CB3BE6A0980B3FF2878EA10CC3928</t>
  </si>
  <si>
    <t>raflod the braggart</t>
  </si>
  <si>
    <t>Raflod the Braggart</t>
  </si>
  <si>
    <t>A friend of mine says you HAVE to visit the House of Earthly Delights in Suran!</t>
  </si>
  <si>
    <t>id_1414520251920928501</t>
  </si>
  <si>
    <t>60CFD972B2520C1C3F1D92C6730E2A56</t>
  </si>
  <si>
    <t>Did you hear that some fool lost Mentor's Ring. In a tomb along the Bitter Coast, or so they say.</t>
  </si>
  <si>
    <t>id_2635652473067327646</t>
  </si>
  <si>
    <t>256E221ADB46E74AFB29B90AE1FD1938</t>
  </si>
  <si>
    <t>wayn</t>
  </si>
  <si>
    <t>Wayn</t>
  </si>
  <si>
    <t>They say the Legion gives out good armor to their best recruits.</t>
  </si>
  <si>
    <t>id_394774572398823502</t>
  </si>
  <si>
    <t>600F76FC3CD3000E32DD73BD7B0B0104</t>
  </si>
  <si>
    <t>llathyno hlaalu</t>
  </si>
  <si>
    <t>Llathyno Hlaalu</t>
  </si>
  <si>
    <t>Ranis Athrys in the Balmora Mages Guild has something against wizards who aren't in the guild. I think it has something to do with her parents, who were murdered by the old Telvanni Archmagister, the one before Gothren.</t>
  </si>
  <si>
    <t>id_23960298212587767</t>
  </si>
  <si>
    <t>4EADA8069F9C3BF724CAE1FF29AD0041</t>
  </si>
  <si>
    <t>One of the Mages over at Wolverine Hall wants to talk to an Ashlander Wise Woman. But there's not much chance of getting a wise woman to visit Sadrith Mora.</t>
  </si>
  <si>
    <t>id_2433414757728528522</t>
  </si>
  <si>
    <t>89B912A28B0A996EB6E476B52DBE48B4</t>
  </si>
  <si>
    <t>Skink-in-Tree's-Shade seems like a decent sort... for an Argonian. But he has an unhealthy interest in vampires.</t>
  </si>
  <si>
    <t>id_180192908213401659</t>
  </si>
  <si>
    <t>0AB6DB8ABD03FE50A2FDC6C8F7B82CE9</t>
  </si>
  <si>
    <t>Ajira made a bet with Galbedir about who would get to the rank of Journeyman first. I hope it doesn't end with more flame atronachs in the guild library like last time.</t>
  </si>
  <si>
    <t>id_164502802716755727</t>
  </si>
  <si>
    <t>A9A5BEBEE72C117BCE748444589A8DCA</t>
  </si>
  <si>
    <t>The Gnisis Eggmine wasn't closed because of the Blight. I wish I knew the real reason they're keeping the miners out of the lower levels.</t>
  </si>
  <si>
    <t>id_208541101734878208</t>
  </si>
  <si>
    <t>47F99858BF47204FD5416E689533EAB9</t>
  </si>
  <si>
    <t>craeita jullalian</t>
  </si>
  <si>
    <t>Craetia Jullalian</t>
  </si>
  <si>
    <t>Senilias Cadiusus has been digging around in Nchuleftingth for years.</t>
  </si>
  <si>
    <t>id_104572401462226545</t>
  </si>
  <si>
    <t>94B044BE086B5CA1BA918910B1EAC897</t>
  </si>
  <si>
    <t>tremona maren</t>
  </si>
  <si>
    <t>Tremona Maren</t>
  </si>
  <si>
    <t>Edwinna thinks she just needs a few more Dwemer artifacts before she figures out how to make her own Centurions. I just hope the Empire doesn't find out what's she's been up to or we'll all be in trouble.</t>
  </si>
  <si>
    <t>id_2066032727891817393</t>
  </si>
  <si>
    <t>9841A19E8870C0603644F570A86D2A35</t>
  </si>
  <si>
    <t>bugdurash gra-gashel</t>
  </si>
  <si>
    <t>Bugdurash gra-Gashel</t>
  </si>
  <si>
    <t>There's been something strange going on in Huleen's hut. Sounds like someone's been moving furniture.</t>
  </si>
  <si>
    <t>id_2065883581584229515</t>
  </si>
  <si>
    <t>713A67E987F2362F0C9A97319D05219C</t>
  </si>
  <si>
    <t>Edwinna often complains about how the Archmage of Vvardenfell, Trebonius, doesn't really care about scholarship.</t>
  </si>
  <si>
    <t>id_20912004757393642</t>
  </si>
  <si>
    <t>63E079825C69EC415C3C3F82E87884CB</t>
  </si>
  <si>
    <t>selkirnemus</t>
  </si>
  <si>
    <t>Selkirnemus</t>
  </si>
  <si>
    <t>Tidros Indaram had to bail out Giras again. One of these days, Giras is going to go to far and even his family name won't protect him.</t>
  </si>
  <si>
    <t>id_1334617887104319563</t>
  </si>
  <si>
    <t>86D3AD81507DAD4C98AAA1A43ABCF30E</t>
  </si>
  <si>
    <t>tedril vandram</t>
  </si>
  <si>
    <t>Tedril Vandram</t>
  </si>
  <si>
    <t>You have to understand Telvanni council politics. No one LIKES Archmagister Gothren. But no one gets to vote for Telvanni archmagister, either. The Telvanni Archmagister only changes when someone kills the old archmagister. And there's no one in a position to challenge him now. Not even close.</t>
  </si>
  <si>
    <t>id_11450268151130923383</t>
  </si>
  <si>
    <t>A2D311A653D054E91CAD64BDC2F88C9B</t>
  </si>
  <si>
    <t>maren uvaren</t>
  </si>
  <si>
    <t>Maren Uvaren</t>
  </si>
  <si>
    <t>I heard Master Aryon enchanted a pair of gloves in his youth with powerful conjuration spells.</t>
  </si>
  <si>
    <t>id_1166123351815524689</t>
  </si>
  <si>
    <t>CA8B610B8286C1E414AF60DCE0C27A94</t>
  </si>
  <si>
    <t>chuna</t>
  </si>
  <si>
    <t>Chuna</t>
  </si>
  <si>
    <t>Fast Eddie was complaining the other day about how he was overlooked for advancement in House Telvanni. Again.</t>
  </si>
  <si>
    <t>id_22884317941981716432</t>
  </si>
  <si>
    <t>30D5D19F9781A70F0DA987F6525546F5</t>
  </si>
  <si>
    <t>celegorn</t>
  </si>
  <si>
    <t>Celegorn</t>
  </si>
  <si>
    <t>Mistress Dratha has been looking for something called a "Flesh Amulet." I heard Master Neloth is keeping it from her, to try and get some concession on the Council.</t>
  </si>
  <si>
    <t>id_15502249981206313375</t>
  </si>
  <si>
    <t>4F9025F774C6F4E800E96C18A728392E</t>
  </si>
  <si>
    <t>Llunela Hleran said she wanted to incorporate some of the defenses she's seen in Dwemer ruins into her next stronghold.</t>
  </si>
  <si>
    <t>id_2425214692809324492</t>
  </si>
  <si>
    <t>882C33247A67FF18BAC2F3595ECCBDE2</t>
  </si>
  <si>
    <t>Master Aryon has been trying to talk some of the reclusive Telvanni into joining the Council. I think he may be planning to challenge the Archmagister.</t>
  </si>
  <si>
    <t>id_20403759282035865</t>
  </si>
  <si>
    <t>E73692B28AE82D66415221899AF9141C</t>
  </si>
  <si>
    <t>Baladas Demnevanni has studied Dwemer ruins all over Vvardenfell. I hear he's always looking for books on the Dwemer.</t>
  </si>
  <si>
    <t>id_2485896552771617054</t>
  </si>
  <si>
    <t>71055F2F24F4331C146925F73BEFA6C2</t>
  </si>
  <si>
    <t>Mistress Therana's having trouble with her slaves again. She has more trouble with her slaves than other Telvanni.</t>
  </si>
  <si>
    <t>id_344723411141219598</t>
  </si>
  <si>
    <t>696C44C827664E6E1332E5AC3478D89D</t>
  </si>
  <si>
    <t>hloris farano</t>
  </si>
  <si>
    <t>Hloris Farano</t>
  </si>
  <si>
    <t>Watch out for Mistress Therana. She's eccentric and unpredictable.</t>
  </si>
  <si>
    <t>id_20325199171651421361</t>
  </si>
  <si>
    <t>58AC2F09434BE640EBAF12215D01B465</t>
  </si>
  <si>
    <t>eris telas</t>
  </si>
  <si>
    <t>Eris Telas</t>
  </si>
  <si>
    <t>Duke Dren argued with Berel Sala again over the proper role of the Ordinators.</t>
  </si>
  <si>
    <t>id_123826814931157</t>
  </si>
  <si>
    <t>A0136EF912B8A9B1EC69B6B2C37D3B12</t>
  </si>
  <si>
    <t>eloroth</t>
  </si>
  <si>
    <t>Eloroth</t>
  </si>
  <si>
    <t>Dram Bero is a very secretive man. Only his closest friends know where he lives.</t>
  </si>
  <si>
    <t>id_334461681178013103</t>
  </si>
  <si>
    <t>19E8635D74316F171B2FF81F81076C1D</t>
  </si>
  <si>
    <t>erirvase drinith</t>
  </si>
  <si>
    <t>Erirvase Drinith</t>
  </si>
  <si>
    <t>Odral Helvi wants to set up a netch ranch of his own in the Ascadian Isles, but none of the farmers are selling.</t>
  </si>
  <si>
    <t>id_1652242911944932224</t>
  </si>
  <si>
    <t>64083AEED4BB9B05AB55BBCB433CAAAB</t>
  </si>
  <si>
    <t>Odral Helvi's up to no good. He's the most corrupt fatcat in all of Caldera.</t>
  </si>
  <si>
    <t>id_12336263242395314510</t>
  </si>
  <si>
    <t>A24054B5F832303F19DE3E24B7A4D1CB</t>
  </si>
  <si>
    <t>nalasa sarothren</t>
  </si>
  <si>
    <t>Nalasa Sarothren</t>
  </si>
  <si>
    <t>You know, you look just like that special friend of Crassius Curio that everyone was talking about. Wonder what ever happened to him? You know, come to think of it, all of Curio's companions have looked like that. If you run into Curio, I'd be careful if I was you.</t>
  </si>
  <si>
    <t>id_31744231322191314468</t>
  </si>
  <si>
    <t>96CCC1CB2053995F9A98121DDDD3BBD9</t>
  </si>
  <si>
    <t>Haening</t>
  </si>
  <si>
    <t>I've heard that a ship called the Prelude sank somewhere around Bal Fell. It was supposed to be loaded with treasure.</t>
  </si>
  <si>
    <t>id_20576310631896912755</t>
  </si>
  <si>
    <t>87A8343E04931779F7447250B6AD6EA2</t>
  </si>
  <si>
    <t>morusu varen</t>
  </si>
  <si>
    <t>Morusu Varen</t>
  </si>
  <si>
    <t>Yngling Half-Troll's game rats won at the arena again. When will they learn to stop betting against him?</t>
  </si>
  <si>
    <t>id_1756498392973324954</t>
  </si>
  <si>
    <t>BA9FDE85B1B68FC12A8300CB0413402E</t>
  </si>
  <si>
    <t>The Hlaalu and Telvanni have been fighting over Odirniran for years.</t>
  </si>
  <si>
    <t>id_1914021442671725623</t>
  </si>
  <si>
    <t>44BADE07B60689E401E95ED2D2566FFB</t>
  </si>
  <si>
    <t>dralosa athren</t>
  </si>
  <si>
    <t>Dralosa Athren</t>
  </si>
  <si>
    <t>I heard the East Empire Company was fed up with House Hlaalu and were looking for another source of Ebony.</t>
  </si>
  <si>
    <t>id_5199244701508120623</t>
  </si>
  <si>
    <t>A9C0DA01F8BD066FB6F4A04FF490AAA4</t>
  </si>
  <si>
    <t>dralcea arethi</t>
  </si>
  <si>
    <t>Dralsea Arethi</t>
  </si>
  <si>
    <t>House Hlaalu's guar herders have had some hard times these last few years.</t>
  </si>
  <si>
    <t>id_2295820944140861504</t>
  </si>
  <si>
    <t>D8D6A9CE9D4972C3223363F497F9151A</t>
  </si>
  <si>
    <t>shargam gro-shagdulg</t>
  </si>
  <si>
    <t>Shargam gro-Shagdulg</t>
  </si>
  <si>
    <t>Everyone's still talking about the murder of Ralen Hlaalo.</t>
  </si>
  <si>
    <t>id_49172112360667706</t>
  </si>
  <si>
    <t>3BDDD53349638F1F9BB2462ACA6BA710</t>
  </si>
  <si>
    <t>heddvild</t>
  </si>
  <si>
    <t>Heddvild</t>
  </si>
  <si>
    <t>House Hlaalu must have a spy in Ald'ruhn. They always seem to know what the Redoran Council is planning.</t>
  </si>
  <si>
    <t>id_28484177362871719293</t>
  </si>
  <si>
    <t>2E7EB0B95C27F4A7EEF49F4A5AD30B27</t>
  </si>
  <si>
    <t>It may come as a surprise to you, but some of us don't like outlanders. And don't want to talk to them.</t>
  </si>
  <si>
    <t>id_23359258473099221179</t>
  </si>
  <si>
    <t>C0B4DDEF240768040088B3ACDFB34141</t>
  </si>
  <si>
    <t>You were visited by Tiber Septim! We heard this -- we were told that the Oracle of the Imperial Cult in the Imperial Chapels of Ebonheart says you saw Tiber Septim. Did you see him in the flesh? Did you see his ghost? Did he come and speak to you?  Is that true? Wonders never cease.</t>
  </si>
  <si>
    <t>id_1280190891656430661</t>
  </si>
  <si>
    <t>id_411922311605125893</t>
  </si>
  <si>
    <t>56CE0E2BB76A575F5EC0C680FE01FDDC</t>
  </si>
  <si>
    <t>I heard that Hrisskar upstairs is having some financial troubles. Can't seem to win a wager these days.</t>
  </si>
  <si>
    <t>id_2102521282120885888</t>
  </si>
  <si>
    <t>BB430F98C82490949FAC76539B6A52CB</t>
  </si>
  <si>
    <t>Well, I don't know if anyone else has seen him, but I saw some crazy guy wandering around the hills east of here recently. He was all decked out in armor and waving his sword, mumbling about there being no one to challenge him. I'd steer clear, stranger.</t>
  </si>
  <si>
    <t>id_2156214581264491630</t>
  </si>
  <si>
    <t>5EE21DA098506F1981CC99AAD2C70AEF</t>
  </si>
  <si>
    <t>Are you %PCName? I heard the strangest thing. Someone said they heard you spoke with Tiber Septim at Ghostgate. The Emperor. The one who built the Empire, and died centuries ago, and became a god. They say the Emperor gave you a lucky coin, and blessed you with good fortune. That's just a story, isn't it? It couldn't be true, could it?</t>
  </si>
  <si>
    <t>id_892922926176225716</t>
  </si>
  <si>
    <t>1C8DC6ECFA7943C993F83C29EB0FB433</t>
  </si>
  <si>
    <t>I have heard that you have taken personal vengeance for the murder of Airan-Ahhe, dead husband of our trader, Kurapli. This is well done, Clanfriend. I have also heard that she gave you Spirit Spear. May it find a home in the hearts of your foes.</t>
  </si>
  <si>
    <t>id_127432061593917897</t>
  </si>
  <si>
    <t>id_65592047847565529</t>
  </si>
  <si>
    <t>62E57036A2CC5DEC68A7CA03973AFAD7</t>
  </si>
  <si>
    <t>There's been a pretty bad rat problem in the Telvanni section of Vivec. Audenian Valius the enchanter has gotten the worst of it, apparently.</t>
  </si>
  <si>
    <t>id_20129319702329227564</t>
  </si>
  <si>
    <t>89CD58A1A78DD1BD1EC5FEAE718EA83A</t>
  </si>
  <si>
    <t>moroni uvelas</t>
  </si>
  <si>
    <t>Moroni Uvelas</t>
  </si>
  <si>
    <t>Rumors? Sorry, I haven't really been paying attention to those things since my husband has gone missing.</t>
  </si>
  <si>
    <t>id_19688155412090520273</t>
  </si>
  <si>
    <t>58E583353BA5C38AC58FC6959659E9AC</t>
  </si>
  <si>
    <t>meril hlaano</t>
  </si>
  <si>
    <t>Meril Hlaano</t>
  </si>
  <si>
    <t>House Redoran's in trouble. Hlaalu's got all the ebony trade, Telvanni are grabbing land right and left. I hear Bolvyn Venim is sleeping with Fathasa Llethri, and Garisa won't do anything about it. A Redoran in Vivec refused to show up for a duel the other day. House Redoran isn't what it used to be, that's for sure.</t>
  </si>
  <si>
    <t>id_11717152511707620247</t>
  </si>
  <si>
    <t>9CF4E71968706DD5928CF352962E52DB</t>
  </si>
  <si>
    <t>Poor Moroni Uvelas. Her husband hasn't been home in days, and she's worried about him. No telling what that no-good man is doing.</t>
  </si>
  <si>
    <t>id_929928037317046301</t>
  </si>
  <si>
    <t>4FDDE19ECCCE574627824644FA6ADD9D</t>
  </si>
  <si>
    <t>Did you hear about poor Jeanne? No one will go into her store anymore. People say it's haunted.</t>
  </si>
  <si>
    <t>id_2189921308247030029</t>
  </si>
  <si>
    <t>C63ECFA6E5AFF700A517F045407E8B2C</t>
  </si>
  <si>
    <t>I've heard that Balen Andrano over in the Redoran section has had a real tough time lately. He's losing a lot of business.</t>
  </si>
  <si>
    <t>id_197862879897432133</t>
  </si>
  <si>
    <t>8745C62AD0DD1F00878F98CA39E0B906</t>
  </si>
  <si>
    <t>Crassius Curio is quite a patron of the arts. He commissioned some artists to do a mural for him, and I heard that he has written a new play, and would like to have it performed.</t>
  </si>
  <si>
    <t>id_77722781646324928</t>
  </si>
  <si>
    <t>C5849FF540B59B49D45B5C57543E5A5A</t>
  </si>
  <si>
    <t>I've heard that Miun-Gei the enchanter is getting really fed up with some obnoxious Breton selling wares outside his shop. Ridiculous what some people will do to earn a drake.</t>
  </si>
  <si>
    <t>id_24863229732181627009</t>
  </si>
  <si>
    <t>747F0827CF9F6BE29D45B36EB510CAE0</t>
  </si>
  <si>
    <t>I've heard that Miun-Gei in the Foreign Quarter is getting really fed up with some obnoxious Breton selling wares outside his shop. Ridiculous what some people will do to earn a drake.</t>
  </si>
  <si>
    <t>id_17525924875528471</t>
  </si>
  <si>
    <t>B3BF12EEF53872D6CA15D445AC693A5A</t>
  </si>
  <si>
    <t>I've heard that there's a powerful vampire in the Drethan tomb near Ald Daedroth. She's slaughtered any mortals that have gone in the place. From what I've heard, she's killed a number of your kind as well.</t>
  </si>
  <si>
    <t>id_981131844111033768</t>
  </si>
  <si>
    <t>3217D11523414F97C19110C147481F30</t>
  </si>
  <si>
    <t>I've heard rumors of a vampire hunter in the city recently, dark one. You should take care.</t>
  </si>
  <si>
    <t>id_281469735756630380</t>
  </si>
  <si>
    <t>00E747AA77F299464193FA7AFCFB39BA</t>
  </si>
  <si>
    <t>I have no interest in spreading rumors.</t>
  </si>
  <si>
    <t>id_350930744170832636</t>
  </si>
  <si>
    <t>0E8AE97A0A7299D7A20B32C7E7977990</t>
  </si>
  <si>
    <t>I don't know any rumors, dark one.</t>
  </si>
  <si>
    <t>id_7047238482708332426</t>
  </si>
  <si>
    <t>3FB49E120FC366345999397D4EBBBFB4</t>
  </si>
  <si>
    <t>I've heard that the youngest Llethri runt has decided he wants to become one of your kind. Maybe you can help with that. Of course, his mother is against it, and she's got a lot of money.</t>
  </si>
  <si>
    <t>id_31700697639112591</t>
  </si>
  <si>
    <t>0C8724DF664551B07B0CBAF9295E7959</t>
  </si>
  <si>
    <t>I've heard there are a number of young locals who follow a vampire named Lord Irarak. They hide themselves in one of the ancestral burial tombs nearby and do whatever it is they do. Idiots, if you ask me.</t>
  </si>
  <si>
    <t>id_123815797508925651</t>
  </si>
  <si>
    <t>EB52BBF75E288193B5A63CF842F626F4</t>
  </si>
  <si>
    <t>It is not a rumor. It is the truth. Lord Dagoth, Dagoth Ur, Lord of the Sixth House, and Savior of the Dunmer people, has awakened. And with him shall all sleepers awaken, and Morrowind shall be cleansed of the stain of false gods and foreign rule.</t>
  </si>
  <si>
    <t>id_1010424767218039373</t>
  </si>
  <si>
    <t>F9D189FA333A0D91019F96D949843FE3</t>
  </si>
  <si>
    <t>Everyone's saying you've got a price on your head. Some people are going to start looking at your skin like it might be a handy way to pay off a few debts.</t>
  </si>
  <si>
    <t>id_119292668938188446</t>
  </si>
  <si>
    <t>ashumanu eraishah</t>
  </si>
  <si>
    <t>Ashumanu Eraishah</t>
  </si>
  <si>
    <t>id_2285569511578711146</t>
  </si>
  <si>
    <t>48D1B5E028C501A77246C0F6561D415F</t>
  </si>
  <si>
    <t>I hear you're in a little trouble with the law. Why don't you pay the magistrate? You know you owe it. Why don't you pay it?</t>
  </si>
  <si>
    <t>id_1091125581126610899</t>
  </si>
  <si>
    <t>71EFF36816BD084E6F1AA49C290391E9</t>
  </si>
  <si>
    <t>Heard about the Gateway haunting? A ghost is haunting the South Turret bed chamber. Somebody drives it out? And it comes right back. The Gateway is too new to have its own haunts. Some sorcerer up to mischief is my guess. But it's ruining business at the Gateway, and Angaredhel the Prefect is NOT happy. Be good if somebody would take care of it before someone gets hurt.</t>
  </si>
  <si>
    <t>id_362626263324774509</t>
  </si>
  <si>
    <t>8D3AEB23E56669A954AAC4428C5DC3FA</t>
  </si>
  <si>
    <t>That bigmouth Varro over at Moonmoth Legion Fort says he's going to stop corruption. He doesn't know what he's talking about. What he calls corruption is just the routine greasing of the wheels of commerce. These outlanders come in here and think they know how things should work. They don't understand anything about the way things work in Morrowind.</t>
  </si>
  <si>
    <t>id_2610126034286992676</t>
  </si>
  <si>
    <t>2FE98BAE7FECC4BFD79291042E1D3AA8</t>
  </si>
  <si>
    <t>They say someone hit the Camonna Tong at the Council Club. Hard. And the guards SAY they're very concerned, and they're following all leads... But somehow they don't seem very sincere. And Larrius Varro? Champion at Fort Moonmoth? He's been quoted as saying, 'I swore an oath to stop corruption, but it seems the gods have seen fit to fulfill my oath for me.' And you know what's funny? Someone said they saw YOU talking to Larrius Varro several times recently. A coincidence? I don't think so.</t>
  </si>
  <si>
    <t>id_2154830486472422301</t>
  </si>
  <si>
    <t>8AD79A5F6F4B731DE09A6323155A0FC1</t>
  </si>
  <si>
    <t>Everyone knows the Balmora magistrate, Nolus Atrius, is on the take. Thieves, thugs, and murderers are getting ridiculous sentences, or paying a drake and walking free. But they'll never get Atrius. He's got fatcats and family back in the City to cover him. The Legion Champion, Larrius Varro, over at Moonmoth Legion Fort, he has sworn an oath to stop corruption. But I don't see what he can do.</t>
  </si>
  <si>
    <t>id_1452824297219661921</t>
  </si>
  <si>
    <t>7040739DBE02C2854B57DDC11C103AE8</t>
  </si>
  <si>
    <t>People don't realize how deeply the Dark Elves resent the Occupation. The real powers behind the Hlaalu council, Orvas Dren and his Camonna Tong syndicate, nurse those ancient resentments. They haven't a chance of challenging Imperial authority now, but if the stability of the Empire were threatened -- for example, if the legions were recalled because of some problem with the Septim succession -- Dren and the Tong might move openly to drive the Imperials out of Morrowind.</t>
  </si>
  <si>
    <t>id_14295866034966194</t>
  </si>
  <si>
    <t>9A454A891674DBACF540FB69FC415E4C</t>
  </si>
  <si>
    <t>The Legion Champion, Larrius Varro, over at Moonmoth Legion Fort, has sworn an oath to stop corruption. He hasn't had much luck going through official channels. The syndicates have got their people covered coming and going. He'll never get anywhere working through the system. He's going to have to find someone who can get him around the system. Or through the system. Like straight and HARD through the system.</t>
  </si>
  <si>
    <t>id_14761128391787623779</t>
  </si>
  <si>
    <t>7912FEE668598913D0A770C0B68B9FEA</t>
  </si>
  <si>
    <t>Our new mage-lord, Master Aryon, has done a lot for Tel Vos, and most of us are very happy with him. But he is still having trouble with the nearby Zainab Ashlander tribe. Part of the problem is that we settled villagers and the Ashlander nomads don't really understand each other very well. Aryon's captain, Turedus Talanian, is looking for someone who can help forge a bond with the Zainab. If you know anything about Ashlanders, you might be able to help them out.</t>
  </si>
  <si>
    <t>id_27004323501270318354</t>
  </si>
  <si>
    <t>id_13307218391695915682</t>
  </si>
  <si>
    <t>705E9E4A2342CF700B6A1869EB345A77</t>
  </si>
  <si>
    <t>You know what I heard about Baram? The other day he woke up in the Temple, but couldn't remember how he got there or why he went there. He made a big joke of it, saying he must have tied one on last night, and forgot all about it.</t>
  </si>
  <si>
    <t>id_1942232671391721246</t>
  </si>
  <si>
    <t>id_2896020437806218398</t>
  </si>
  <si>
    <t>69567F4A9A09F90D129340C6A3AB7BF9</t>
  </si>
  <si>
    <t>Tanusea Veloth has the Divine Disease, but she refuses to leave the city.</t>
  </si>
  <si>
    <t>id_178959676246785778</t>
  </si>
  <si>
    <t>E3C24658E995707D11551B0ECE70FA21</t>
  </si>
  <si>
    <t>I hear the same thing from everybody. Everybody's feeling tired. Wonder if something is going around.</t>
  </si>
  <si>
    <t>id_20384188831687710419</t>
  </si>
  <si>
    <t>id_11846324781265918916</t>
  </si>
  <si>
    <t>2A96DD896DB29BE929D333860AAECFAD</t>
  </si>
  <si>
    <t>Have you noticed? People staying up until all hours of the night? Walking the streets? Tradesmen open all the time? Strange. Like they can't get to sleep or something. Or don't want to go to sleep. Maybe something in their sleep is bothering them. If you follow my meaning.</t>
  </si>
  <si>
    <t>id_232964653957129642</t>
  </si>
  <si>
    <t>9629DE1562CEBFDACC0674748785445D</t>
  </si>
  <si>
    <t>You'd think she'd be more discreet, seeing as how the Duke's her father. But Ilmene Dren is a strong-willed young woman, and she hates slavery with a passion. Her family's wealth and influence means nothing to her. She's proud of living in a St. Delyn slum. And she doesn't mind being seen with known abolitionists like that bookseller, Jobasha.</t>
  </si>
  <si>
    <t>id_2470567291074024088</t>
  </si>
  <si>
    <t>id_17735163812640212748</t>
  </si>
  <si>
    <t>09DCD139BD641320220A31A849523664</t>
  </si>
  <si>
    <t>The Office of the Watch says they got the one who killed the two Ordinators. They didn't say how. But I heard it was an outlander that tracked the killer down. And I also heard the outlander was a %PCRace that looked a lot like you. What a remarkable coincidence.</t>
  </si>
  <si>
    <t>id_962961081076824218</t>
  </si>
  <si>
    <t>C59579B5B5DC3E2CD5B2FF1BE2B99339</t>
  </si>
  <si>
    <t>So Herd the Bandit has become Herd the Pirate? I guess he's decided to try his luck with sea-going banditry. How do you like the idea of Herd and his mob in a boat? I hope they've invested in water-breathing potions.</t>
  </si>
  <si>
    <t>id_244821213120041004</t>
  </si>
  <si>
    <t>B63A73EBF6D436FCBC47DFA682CF24F0</t>
  </si>
  <si>
    <t>Now that they found Lesley's little hole over by Ebonheart, where do you suppose she's moved her operation? It's got to be close by, with the volume of stuff she's smuggling.</t>
  </si>
  <si>
    <t>id_10264129061834732554</t>
  </si>
  <si>
    <t>D607A6F2F30B4AB041805D94CCF09621</t>
  </si>
  <si>
    <t>House Redoran has been sending groups of mercenaries against the rogue Telvanni bases cropping up out in Molag Amur and the Ashlands. They don't seem to be having much luck, even though these rogue Telvanni are small fry compared to the mage-lords of the Telvanni towers. Maybe the hard-headed Redorans are sticking too closely to the armored-knight charge-and-bash drill. Maybe someone with a little subtlety might do better.</t>
  </si>
  <si>
    <t>id_423623936915927973</t>
  </si>
  <si>
    <t>EA591F1C0FE21758B5585570E8A5CFBA</t>
  </si>
  <si>
    <t>I heard someone kidnapped Miner Arobar's daughter.</t>
  </si>
  <si>
    <t>id_1461523369218891091</t>
  </si>
  <si>
    <t>id_390813500242161843</t>
  </si>
  <si>
    <t>id_2011118005904529476</t>
  </si>
  <si>
    <t>id_281781679220332355</t>
  </si>
  <si>
    <t>id_27359308853209726135</t>
  </si>
  <si>
    <t>5777BC7D678D3C89739A3660139B99DD</t>
  </si>
  <si>
    <t>What could kill two Ordinators before they can draw their weapons? Slit their throats? Happened right here in Vivec. Got to be a sorcerer or vampire. The Office of the Watch in the Hall of Justice is worried about sending their own Ordinators out after this killer. The rumor is that the Office of the Watch is looking for outside help. You're an outlander. Did you know five other outlanders were killed just the same way?</t>
  </si>
  <si>
    <t>id_7897104801480424251</t>
  </si>
  <si>
    <t>id_12808112932677520322</t>
  </si>
  <si>
    <t>id_1153916009322935390</t>
  </si>
  <si>
    <t>526E5E99D4E19E031F721022F6BAAACF</t>
  </si>
  <si>
    <t>You know, I just heard someone say they'd heard about smugglers on the coast around here. Sorry. I don't remember the details.</t>
  </si>
  <si>
    <t>id_271266310248220867</t>
  </si>
  <si>
    <t>380CDB844E76D7FB69CAB4D080F7D8E9</t>
  </si>
  <si>
    <t>Wonder where those young Telvanni were headed with all that gear? Shipmaster said they had quite a load.</t>
  </si>
  <si>
    <t>id_158592544388702450</t>
  </si>
  <si>
    <t>7222804E514AC2D5721BF67C0C81325C</t>
  </si>
  <si>
    <t>Narese Athrys found a rogue Telvanni base out in the middle of the ashlands, but she used Almsivi Intervention to escape, and now she doesn't know exactly where the base was.</t>
  </si>
  <si>
    <t>id_1520215642613132523</t>
  </si>
  <si>
    <t>id_1028915109177482683</t>
  </si>
  <si>
    <t>id_86572735103283366</t>
  </si>
  <si>
    <t>id_1771313963261221543</t>
  </si>
  <si>
    <t>696A3160809CFC553D3FA75FD2FDF431</t>
  </si>
  <si>
    <t>It's strange, isn't it? Lots of people I know are having bad dreams. Seeing strange visions. Acting funny. The Tribunal Temple just goes on and on about sin and wickedness, but they're just religious fanatics. It is odd. Wonder if it has anything to do with all the blight storms this year?</t>
  </si>
  <si>
    <t>id_8233158802699918738</t>
  </si>
  <si>
    <t>4EC7A73CDAB96FF9BFA718ADEDC07B87</t>
  </si>
  <si>
    <t>I tell you. This Peakstar? The Temple says she's dead. So how could she be the Nerevarine if she's dead?</t>
  </si>
  <si>
    <t>id_1840510199186276782</t>
  </si>
  <si>
    <t>072693236C08FA2BC6EBEC31153B8106</t>
  </si>
  <si>
    <t>The Temple forbids the worship of the four bad Daedra -- Mehrunes Dagon, Malacath, Molag Bal, and Sheogorath. But it's a big island, and there's a lot of wilderness, with lots of old Daedric ruins just waiting for a new group of worshippers. The Ordinators have their hands full with heretics and dissidents at home. They can't go out chasing Daedra lovers.</t>
  </si>
  <si>
    <t>id_204221102699029955</t>
  </si>
  <si>
    <t>EF1BD066EC351BFB48A4F04BC828A711</t>
  </si>
  <si>
    <t>Of course, most Mages Guild wizards are pathetic clowns. But I must admit, that lizard that goes by the barbarous title of 'Skink-in-Tree's-Shade' is a very astute practitioner, almost as sage and learned as Telvanni aspirants five times his age. But I have heard he carries his anti-slavery politics a little too far, and much farther than Imperial law allows.</t>
  </si>
  <si>
    <t>id_840456472899517720</t>
  </si>
  <si>
    <t>7F07B56182905DB50E6FD6D912422E80</t>
  </si>
  <si>
    <t>These outlanders won't be happy until slavery is outlawed. I don't know what I'd do without slaves. Hire some shiftless, untrustworthy, evil-smelling pauper? It's our right to have slaves, by law and custom, and it's none of their damn business.</t>
  </si>
  <si>
    <t>id_2318716935652231028</t>
  </si>
  <si>
    <t>9606153C678E17F260036F61D59EB504</t>
  </si>
  <si>
    <t>We've been fortunate. We tested the resolve of the Duke and the other Houses when we grabbed Tel Vos. And we found out they weren't going to fight to protect the settlement charters, we sent out our deviants and malcontents to stake new claims. Some will survive, some won't. Hlaalu and Redoran have to respond. But in the end, the ones that survive will extend our power and influence here on Vvardenfell.</t>
  </si>
  <si>
    <t>id_3056200732098223550</t>
  </si>
  <si>
    <t>id_4930787017234330</t>
  </si>
  <si>
    <t>id_1944218412188958592</t>
  </si>
  <si>
    <t>6996F7BD2D82A97C1ECB1DD3249BB907</t>
  </si>
  <si>
    <t>It's the law of Morrowind. Slavery is legal. The Empire doesn't like it, but the Emperor signed the Armistice, and that made it legal for the Dunmer to retain their ancient laws and customs. Now, there's some Abolitionists who say, 'To hell with the law... slavery is wrong.' I'm not saying I disagree, in theory. But it's the law.</t>
  </si>
  <si>
    <t>id_5858327571857325874</t>
  </si>
  <si>
    <t>438ECA44BA8BBC8211376C53B2B32766</t>
  </si>
  <si>
    <t>Did you hear about the pilgrims headed east of Lake Nabia, northwest of Mount Kand. That's no place for a party of pilgrims.</t>
  </si>
  <si>
    <t>id_14814311741291523840</t>
  </si>
  <si>
    <t>0B10B5E762F646DF9B5F95E8B03DCC68</t>
  </si>
  <si>
    <t>Tilena Thalor will never stop smuggling. It's all she knows. And if you see her here in Maar Gan, she's got something going on. But where?</t>
  </si>
  <si>
    <t>id_856415837775031315</t>
  </si>
  <si>
    <t>4C30E7D0704EF77AB574671DB775A862</t>
  </si>
  <si>
    <t>Some Ashlanders nearby have been bragging about how they captured a famous noble. I wonder who it is.</t>
  </si>
  <si>
    <t>id_169524792122228113</t>
  </si>
  <si>
    <t>1A5FCA629BFB9790337BCEA1FB58E808</t>
  </si>
  <si>
    <t>It was inevitable. The local criminal organization, the Camonna Tong, wasn't going to stand by and let the Thieves Guild set up shop in their territory. It'll be bloody. And the Thieves Guild doesn't stand a chance.</t>
  </si>
  <si>
    <t>id_7719223281835131932</t>
  </si>
  <si>
    <t>BC400DD12C1F1A0F4BF0845CC528D8E2</t>
  </si>
  <si>
    <t>Some strange men came through here not long ago. Stopped by Thongar's Tradehouse. Tight-lipped, suspicious bunch.</t>
  </si>
  <si>
    <t>id_2984117893143263847</t>
  </si>
  <si>
    <t>id_106708663712731217</t>
  </si>
  <si>
    <t>898E03D175EC515CEB98877FB53472F6</t>
  </si>
  <si>
    <t>Yes, I've heard what Bilsa Andaram has been saying. Of course they're smugglers on the West Gash coast. When was that ever news?</t>
  </si>
  <si>
    <t>id_47536892387319541</t>
  </si>
  <si>
    <t>3A9E392278480493CCF3550451D1379E</t>
  </si>
  <si>
    <t>The smugglers working out of Shurinbaal lost their contact in Balmora. I hear they're working now with someone in Ald'ruhn.</t>
  </si>
  <si>
    <t>id_31379153556996734</t>
  </si>
  <si>
    <t>id_2741625290245462780</t>
  </si>
  <si>
    <t>AD9D85A0DB3479E7E4AC56843458EC77</t>
  </si>
  <si>
    <t>With all the unrest in Cyrodiil City, a trooper told me they might have to recall the Legions to protect the Emperor.</t>
  </si>
  <si>
    <t>id_18405186102623220646</t>
  </si>
  <si>
    <t>id_25727239392949824435</t>
  </si>
  <si>
    <t>2CD312C8FC24F0719468E826C53D45C6</t>
  </si>
  <si>
    <t>I heard a shipmaster on the Tel Mora-Dagon Fel run dropped a group of wizards and mercenaries off on a little island somewhere. Think that was a bunch of  rogue Telvanni planning to set up a base?</t>
  </si>
  <si>
    <t>id_15522977424576128</t>
  </si>
  <si>
    <t>4EADF769D13B7C76BD332CCEB64AD789</t>
  </si>
  <si>
    <t>Odral Helvi was arrested on charges of smuggling. It seems someone he hired for a delivery of smuggled ebony turned him over to the authorities. Now Helvi's cooling his heels in some lockup on the mainland, awaiting trial.</t>
  </si>
  <si>
    <t>id_2527174577285408</t>
  </si>
  <si>
    <t>id_8513179781579811025</t>
  </si>
  <si>
    <t>2559BE2DDDE1A5ADE50AD0935005BCA0</t>
  </si>
  <si>
    <t>Uriel Septim is sick, and wizards say his heir, Geldall Septim, and the younger Septims, Enman and Ebel, are just doppelgangers placed in the household during Jagar Tharn's tenure as Imperial Battlemage. They say the Guard charged a mob demanding destruction of the false heirs -- lots of folks were killed.</t>
  </si>
  <si>
    <t>id_30491192722836529980</t>
  </si>
  <si>
    <t>id_2386233692091024778</t>
  </si>
  <si>
    <t>D55335C6286C48AEB6F2DBAA4D6CC43F</t>
  </si>
  <si>
    <t>These outlanders won't be happy until slavery is outlawed. Our plantations depend on slaves, mostly down south in Dres District, but here in the Ascadian Isles, too. It's our right to have slaves, by law and custom, and it's none of their damn business.</t>
  </si>
  <si>
    <t>id_31523315014305168</t>
  </si>
  <si>
    <t>id_2247511943228647881</t>
  </si>
  <si>
    <t>6CD0CD186B3639496685B295F9AB16E2</t>
  </si>
  <si>
    <t>I heard Bolvyn Venim was having an affair with the wife of one of the other Councilors.</t>
  </si>
  <si>
    <t>id_5694109122576512014</t>
  </si>
  <si>
    <t>id_23897229372508420148</t>
  </si>
  <si>
    <t>FB48EE16E81BBBA1D4EFF0690923B94F</t>
  </si>
  <si>
    <t>Yeah. Right. The Temple SAYS this Peakstar heretic is dead. But did they produce a body? I don't see no body.</t>
  </si>
  <si>
    <t>id_490882931251526165</t>
  </si>
  <si>
    <t>3638287FADE488326C2FB13579847AAA</t>
  </si>
  <si>
    <t>Why is everybody so grouchy and tired lately? You don't suppose folks are all having bad dreams all at once? I'm not saying I'm having bad dreams. No, sera, not at all. I'm fine. But you do hear folks talking among themselves sometimes. About having bad dreams and not being able to sleep nights.</t>
  </si>
  <si>
    <t>id_8386261682284021890</t>
  </si>
  <si>
    <t>id_24744151842199510013</t>
  </si>
  <si>
    <t>F3EF1E73DAFE18AF032A2FB2C2E7F9E9</t>
  </si>
  <si>
    <t>A guard found Naryn walking around in his nightshirt near the fort. He said he didn't remember how he got there. Sounds to me like he's getting old before his time.</t>
  </si>
  <si>
    <t>id_3196721073260133765</t>
  </si>
  <si>
    <t>id_1852524193257812094</t>
  </si>
  <si>
    <t>829C33EF127DF331DAF5679B9B45DC4D</t>
  </si>
  <si>
    <t>You won't believe what old Avus said yesterday. 'I could live in a nutshell and be consumed with infinite space were it not that I have bad dreams.' What the hell is he talking about?</t>
  </si>
  <si>
    <t>id_143422529196337269</t>
  </si>
  <si>
    <t>id_82862422627319621</t>
  </si>
  <si>
    <t>id_64039589106893232</t>
  </si>
  <si>
    <t>CCF67AF55001A4055954806D998B3178</t>
  </si>
  <si>
    <t>Someone's been selling strange red statues in Ald'ruhn.</t>
  </si>
  <si>
    <t>id_1417146591946211591</t>
  </si>
  <si>
    <t>42E68ABB9C3E60D5111D76FB3898CBFB</t>
  </si>
  <si>
    <t>Everybody's complaining about not getting enough sleep. Maybe it's the weather.</t>
  </si>
  <si>
    <t>id_1979621466836530227</t>
  </si>
  <si>
    <t>id_26825243163941031</t>
  </si>
  <si>
    <t>7C9724183C9F9F8B042F5453E188FFAC</t>
  </si>
  <si>
    <t>It feels like everyone's working too hard, trying to live the Good Life. Seems like everyone I talk to is always tired. Just not getting enough sleep.</t>
  </si>
  <si>
    <t>id_16128316382049520911</t>
  </si>
  <si>
    <t>id_782171863925620</t>
  </si>
  <si>
    <t>F497FB9CA6D29B6CD2485A11AB13E970</t>
  </si>
  <si>
    <t>The guar herders west of Ald'ruhn were having trouble with bandits.</t>
  </si>
  <si>
    <t>id_10376208521695413697</t>
  </si>
  <si>
    <t>CF21083E7D17B4B8474861D243CE021C</t>
  </si>
  <si>
    <t>People seem tired lately. Everybody is talking about it, giving all sorts of excuses -- the weather, noise, over-work, worries. But you also hear some people talking quietly about having bad dreams. You know the Temple doesn't want to hear that stuff, and folks keep it to themselves. But it would explain a lot.</t>
  </si>
  <si>
    <t>id_201125122167717911</t>
  </si>
  <si>
    <t>DEAC537EB740E0B7D0DB4D447553436F</t>
  </si>
  <si>
    <t>I know they announced it a while ago, but now the Temple Priests and Ordinators are really going after heretics, especially Dissident Priests.</t>
  </si>
  <si>
    <t>id_2856528141927110651</t>
  </si>
  <si>
    <t>E7F1D0ADBA09524755F6DA806A0B52EA</t>
  </si>
  <si>
    <t>Some Ashlanders near Maar Gan have been bragging about how they captured a famous noble. I wonder who it is.</t>
  </si>
  <si>
    <t>id_28000231562619521239</t>
  </si>
  <si>
    <t>899E9DD1A2F354EAE6A91AEDF85290E6</t>
  </si>
  <si>
    <t>dilvene venim</t>
  </si>
  <si>
    <t>Dilvene Venim</t>
  </si>
  <si>
    <t>There's a ban on new Great House settlements without Duke Dren's approval, but rogue Telvanni are developing sites in defiance of the Duke's orders. I hear these rogue Telvanni are just ambitious hedgewizards -- not full-blown Telvanni mage-lords -- so they might be easy pickings.</t>
  </si>
  <si>
    <t>id_29739240692420621646</t>
  </si>
  <si>
    <t>E2E753C9917F50512F840C58FADE21ED</t>
  </si>
  <si>
    <t>Did you hear Bolvyn Venim killed another outlander in a duel. The man was an officer in the House Guard, but Bolvyn Venim insulted his ancestors at a meal, so of course the officer had to demand satisfaction. And of course he had no chance against Venim. So it was murder, really. You're an outlander, yes? Then take warning. Be very careful in your dealings with Venim. Or, better yet, stay away from him.</t>
  </si>
  <si>
    <t>id_1532512058430410891</t>
  </si>
  <si>
    <t>79E13E30BD0E494C20C7D6E8B7EC3A39</t>
  </si>
  <si>
    <t>Everyone says Varvur Sarethi murdered Bralen Carvaren, but I don't believe it. They were the best of friends.</t>
  </si>
  <si>
    <t>id_279581339097492106</t>
  </si>
  <si>
    <t>9F13147A9CB7A07F143CB67BB615FD0F</t>
  </si>
  <si>
    <t>These outlanders won't be happy until slavery is outlawed. Personally, I don't want slaves. No one I know has any. But it's our right to have slaves, by law and custom, and it's none of their damn business.</t>
  </si>
  <si>
    <t>id_838312994249383551</t>
  </si>
  <si>
    <t>0EFEF0D3595C2FBB3E3BAE4E78FA9F89</t>
  </si>
  <si>
    <t>The other day a Redoran in Vivec refused a duel. With cowards even in House Redoran, who will protect us next time the Nords invade?</t>
  </si>
  <si>
    <t>id_1417022035257518613</t>
  </si>
  <si>
    <t>id_4888225302559013200</t>
  </si>
  <si>
    <t>F18C7EC2B0DB63C7B206DB471D9D50C1</t>
  </si>
  <si>
    <t>House Redoran isn't going to let those Hlaalu take Caldera and the ebony mines without a fight. Caldera is traditionally House Redoran territory, so we are the ones who should have the charter. As soon as we have proof that the Hlaalu are cheating the Empire, we'll take Caldera back by force.</t>
  </si>
  <si>
    <t>id_2780212352714513558</t>
  </si>
  <si>
    <t>7AABF4D7174F98292706268767D70611</t>
  </si>
  <si>
    <t>Morvayn Manor was overrun by corprus monsters. I thought they couldn't get out of the Ghostfence.</t>
  </si>
  <si>
    <t>id_479020780242431784</t>
  </si>
  <si>
    <t>9BAB79298D18BB9F70CB153F778A7BC3</t>
  </si>
  <si>
    <t>Athyn Sarethi may be the 'Hope of the Redoran,' but someone wants him dead. He's fended off three Morag Tong attacks already.</t>
  </si>
  <si>
    <t>id_1033715297528023583</t>
  </si>
  <si>
    <t>id_27841203912479212647</t>
  </si>
  <si>
    <t>id_193911146412092723</t>
  </si>
  <si>
    <t>id_32140229921299230703</t>
  </si>
  <si>
    <t>44A6F786D4F6AA5B5D599D7BA4AE475B</t>
  </si>
  <si>
    <t>I heard how you handled that affair with Ienas Sarandas. I hear Ienas Sarandas was found dead in his home. I don't suppose YOU had anything to do with that? Of course, there were no witnesses. But everyone knows you killed that poor fool. Don't think anyone here will forgive you for that.</t>
  </si>
  <si>
    <t>id_16951285963182810561</t>
  </si>
  <si>
    <t>id_27890154361575625760</t>
  </si>
  <si>
    <t>2DD84D02C70CD40F2EDA3F43D49831E0</t>
  </si>
  <si>
    <t>I heard how you handled that affair with Ienas Sarandas. And a very pretty thing you did. The word is all over town. Have you heard he has given his house to the Temple and is studying to be a priest at the Ald'ruhn Temple?</t>
  </si>
  <si>
    <t>id_634815042169914337</t>
  </si>
  <si>
    <t>404C16F2E3E8A74920771E816E99587E</t>
  </si>
  <si>
    <t>I heard how you handled that affair with Ienas Sarandas. And a very pretty thing you did. The town's merchant's think the world of you. The word is all over town. Have you heard he has given his house to the Temple and is studying to be a priest at the Ald'ruhn Temple?</t>
  </si>
  <si>
    <t>id_1565076112914532424</t>
  </si>
  <si>
    <t>A9848E53A2CD0E8B0BC5ABBF2AF9D624</t>
  </si>
  <si>
    <t>Have you seen Ienas Sarandas lately? What a remarkably good-looking young man he is. And so tastefully dressed. I thought I heard something about him having a little money trouble, but you'd never think it to look at him. And I hear he has become a prisoner of strong drink. That would never have happened while his devout, Temple-fearing parents were alive.</t>
  </si>
  <si>
    <t>id_1469412633283572447</t>
  </si>
  <si>
    <t>A666BACF114BA04C3A39C6A70CEC28D8</t>
  </si>
  <si>
    <t>I've heard that the local tax collector, Processus Vitellius, is missing. No surprise, really. He wasn't well liked around here.</t>
  </si>
  <si>
    <t>id_27440159621703420683</t>
  </si>
  <si>
    <t>74413D1A10165D641C8B920382624460</t>
  </si>
  <si>
    <t>These Imperial tax collectors have really started to get on everyone's nerves. Haven't seen the local one in a while, though...not that anyone is complaining.</t>
  </si>
  <si>
    <t>id_419630572326932259</t>
  </si>
  <si>
    <t>0C7689C6958008855EF19E6B8800525B</t>
  </si>
  <si>
    <t>I must tell you, all this self-righteous Western clamor against slavery is really tiresome. Our right to own slaves is protected by law -- IMPERIAL law. People who free slaves are breaking the law. It's as simple as that.</t>
  </si>
  <si>
    <t>id_12000132912071322713</t>
  </si>
  <si>
    <t>id_2122632088405013352</t>
  </si>
  <si>
    <t>A2AB5AAFC478871A6C8317A645169759</t>
  </si>
  <si>
    <t>Have you noticed, for all its proclamations about protecting the rights of property and preserving law and order, the Imperial legion does little enough to capture and prosecute abolitionists? That's a bit hypocritical, don't you think?</t>
  </si>
  <si>
    <t>id_2555865252055214313</t>
  </si>
  <si>
    <t>4489ED897D4CD730EAB3E9354530FB10</t>
  </si>
  <si>
    <t>At first, it seemed the fuss about the Nerevarine prophecy was just silly superstition. Then I learned that the Dunmer have been waiting for Lord Nerevar to come back for centuries. The 'Incarnate', they call it. Every few years an Ashlander appears, and the tribes call him the Incarnate. Then the Temple goes out, hunts him down, and reveals him as a fake. Why does the Temple worry so much about it?</t>
  </si>
  <si>
    <t>id_16027228191418416208</t>
  </si>
  <si>
    <t>B5FA14111DBA3489E5722D2460DA0CA1</t>
  </si>
  <si>
    <t>The Blight is gone. Completely. Blue skies over Red Mountain. We all owe you a debt of gratitude.</t>
  </si>
  <si>
    <t>id_88377877926619698</t>
  </si>
  <si>
    <t>6193BBC8D275C434351AC9D4192F837A</t>
  </si>
  <si>
    <t>Vulnerability spells make natural and supernatural creatures more vulnerable to magics based on the elemental forces of fire, frost, magica, poison, and shock, reducing the chance that a victim will avoid suffering the effects of all or part of a magical attack. The most common of these destruction spells are: weakness to fire, weakness to frost, weakness to shock, weakness to magicka, and weakness to poison.</t>
  </si>
  <si>
    <t>id_2850828362805927913</t>
  </si>
  <si>
    <t>id_28461657215992978</t>
  </si>
  <si>
    <t>id_2048982571475824571</t>
  </si>
  <si>
    <t>id_21592061381742229</t>
  </si>
  <si>
    <t>id_1583026377106328758</t>
  </si>
  <si>
    <t>id_3152769131282116838</t>
  </si>
  <si>
    <t>id_21635148911959019306</t>
  </si>
  <si>
    <t>E2480A0C732568FF1DFB4C131129A35E</t>
  </si>
  <si>
    <t>Resist spells increase the subject's ability to resist the hostile effects of a variety of malign influences. The most common restoration spells of this kind are: resist fire, resist frost, resist shock, resist magicka, resist common disease, resist blight disease, resist poison, and resist paralysis.</t>
  </si>
  <si>
    <t>id_30833153261647726181</t>
  </si>
  <si>
    <t>id_9957329884115317</t>
  </si>
  <si>
    <t>id_23242292403146810474</t>
  </si>
  <si>
    <t>id_765925645426430957</t>
  </si>
  <si>
    <t>id_89301726617062274</t>
  </si>
  <si>
    <t>id_2000751281170626256</t>
  </si>
  <si>
    <t>id_3158712881221261901</t>
  </si>
  <si>
    <t>A5F5B8C3F938C12B9CEB5D232A094319</t>
  </si>
  <si>
    <t>The lesser saints of the Temple are: Saint Felms the Bold -- Butchers, Fishmongers, Saint Llothis the Pious --  Tailors, Dyers, Saint Meris the Peacemaker -- Farmers, Laborers, Saint Roris the Martyr -- Furnishers and Caravaners, Saint Aralor the Penitent -- Tanners and Miners, Saint Delyn the Wise -- Potters, Glassmakers, Saint Olms the Just -- Sailors, Chandlers, Clerks, Saint Rilms the Barefooted -- Pilgrims, Beggars, and Saint Seryn the Merciful -- Brewers, Bakers, Distillers.</t>
  </si>
  <si>
    <t>id_1914611095697110830</t>
  </si>
  <si>
    <t>id_24435212072417927678</t>
  </si>
  <si>
    <t>id_15779233672751615446</t>
  </si>
  <si>
    <t>id_2365823626664218951</t>
  </si>
  <si>
    <t>81F182E795BEDEA47DB791A36ACCE3B0</t>
  </si>
  <si>
    <t>Saint Nerevar the Captain is the patron of Warriors and Statesmen. He united the Dunmer tribes into a great nation, but died leading the Dunmer to victory against the evil Dwemer and the traitorous House Dagoth at the Battle of Red Mountain.</t>
  </si>
  <si>
    <t>id_212471216573617578</t>
  </si>
  <si>
    <t>id_504125928133917270</t>
  </si>
  <si>
    <t>id_28236258742928226947</t>
  </si>
  <si>
    <t>1B127E8E1B3052174793DBD308B35F21</t>
  </si>
  <si>
    <t>Saint Llothis the Pious is the patron of Tailors and Dyers. Companion of the Tribunals and greatest Alma Rula of the Tribunal Temple, he formulated the central rituals and principles of the New Temple Faith. Saint Llothis is the symbolic bridge between the gods and the faithful, and the model of the Temple priest.</t>
  </si>
  <si>
    <t>id_16552282201750311677</t>
  </si>
  <si>
    <t>id_747822854568311058</t>
  </si>
  <si>
    <t>id_16166129550895167</t>
  </si>
  <si>
    <t>BBB8562C1559FE8DA2043B75A56C84E3</t>
  </si>
  <si>
    <t>House Indoril is one of the five Dunmer Great Houses, and one of the two houses without holdings or interest in Vvardenfell. The city of Almalexia is located in Indoril District, and the Indoril are orthodox and conservative supporters of the Temple and Temple authority. House Indoril is openly hostile to Imperial culture and religion, and preserves many traditional Dunmer customs and practices in defiance of Imperial law.</t>
  </si>
  <si>
    <t>id_185649903810118615</t>
  </si>
  <si>
    <t>id_31300300293203428764</t>
  </si>
  <si>
    <t>E3043B0B24A192CBF7681DA6C0D0E9BE</t>
  </si>
  <si>
    <t>House Indoril is openly hostile to Imperial culture and religion, and preserves many traditional Dunmer customs and practices in defiance of Imperial law.</t>
  </si>
  <si>
    <t>id_465170372761719236</t>
  </si>
  <si>
    <t>0A57DAE5E2DC9A1CE624A3688BC1B4F6</t>
  </si>
  <si>
    <t>The city of Almalexia is located in Indoril District, on the mainland, and the Indoril are orthodox and conservative supporters of the Temple and Temple authority.</t>
  </si>
  <si>
    <t>id_5679265125656223</t>
  </si>
  <si>
    <t>BD610DC6EAAB60C62C8989F0727E6256</t>
  </si>
  <si>
    <t>House Indoril is one of the five Dunmer Great Houses, and one of the two houses without holdings or interest in Vvardenfell.</t>
  </si>
  <si>
    <t>id_249153941714521322</t>
  </si>
  <si>
    <t>821B38FC51F13756C1C08926D48DCCD3</t>
  </si>
  <si>
    <t>The greatest opportunities of Vvardenfell lie in its untapped wealth, its rich mines and ancient treasures, its unexplored and unclaimed lands. And even its threats represent limitless opportunity to any bold adventurer determined enough to fight and scheme his way to distinction, earning the attention of the great lords and wizards of Morrowind.</t>
  </si>
  <si>
    <t>id_2979119156146233738</t>
  </si>
  <si>
    <t>id_15767133192949410750</t>
  </si>
  <si>
    <t>9B6DD750AB91EE06BC6FE9A007579C9E</t>
  </si>
  <si>
    <t>anis seloth</t>
  </si>
  <si>
    <t>Anis Seloth</t>
  </si>
  <si>
    <t>I wouldn't give out my potion recipes to anyone, no matter who they were!</t>
  </si>
  <si>
    <t>id_1273114672891516606</t>
  </si>
  <si>
    <t>id_24084136422592332110</t>
  </si>
  <si>
    <t>3CC21E7662673F15CD5CC8DFD1D318F8</t>
  </si>
  <si>
    <t>What do you mean Tusamircil is dead? If I find out you're involved in this, we'll have words, %PCRank. For now, though, I'll continue to give you jobs.</t>
  </si>
  <si>
    <t>id_2778680492178917946</t>
  </si>
  <si>
    <t>09B5CEC48724B4614AFE0125A4C0EA68</t>
  </si>
  <si>
    <t>You already delivered the potion recipe, %PCName.</t>
  </si>
  <si>
    <t>id_2757166561925818522</t>
  </si>
  <si>
    <t>61FF513762C02A77E04319FB4913EDA7</t>
  </si>
  <si>
    <t>Yes, I heard you delivered the potion to Tusamircil. Here's a little something for your trouble.</t>
  </si>
  <si>
    <t>id_29053127642556110735</t>
  </si>
  <si>
    <t>72B94E5562623B1E5C98A638952FF303</t>
  </si>
  <si>
    <t>So do you have the potion recipe? Good. Deliver it to Tusamircil at Wolverine Hall.</t>
  </si>
  <si>
    <t>id_24678222942009530176</t>
  </si>
  <si>
    <t>441549EEBABD8E8FFF7758E72FF1DD05</t>
  </si>
  <si>
    <t>We don't usually do business with the Mages Guild, but Tusamircil wants a recipe for a potion of dispel magic. Everyone says the best alchemist in town is Anis Seloth. You might want to start looking for the recipe there. When you find it, deliver it straight to Tusamircil at Wolverine Hall.</t>
  </si>
  <si>
    <t>id_2755810957209285709</t>
  </si>
  <si>
    <t>E6222923EC0A1CD3AC16C012A3882952</t>
  </si>
  <si>
    <t>tusamircil</t>
  </si>
  <si>
    <t>Tusamircil</t>
  </si>
  <si>
    <t>You already brought me the recipe. I have it here somewhere...</t>
  </si>
  <si>
    <t>id_2368123156915224486</t>
  </si>
  <si>
    <t>3F592A100152AD1656239690A20C0134</t>
  </si>
  <si>
    <t>Yes, this recipe will do nicely. Now leave me to my studies.</t>
  </si>
  <si>
    <t>id_132327150610021124</t>
  </si>
  <si>
    <t>A8FA867A4A2CA3E6D92798DADDBDCFAD</t>
  </si>
  <si>
    <t>Well, then what are you doing talking to me about it? Find a recipe for a potion of dispel magic and bring it to me.</t>
  </si>
  <si>
    <t>id_2670011907176102675</t>
  </si>
  <si>
    <t>8AFE94834DEE99C36D9490E0E4663145</t>
  </si>
  <si>
    <t>So do you have a recipe for a potion of dispel magic?</t>
  </si>
  <si>
    <t>id_33818809221827887</t>
  </si>
  <si>
    <t>D52FE99136829C29FEAE8D3E8F3E292F</t>
  </si>
  <si>
    <t>Yes, I made an agreement with the Guild to bring me a potion recipe. Why are you standing here talking to me instead of looking for this recipe?</t>
  </si>
  <si>
    <t>id_12528203581531321491</t>
  </si>
  <si>
    <t>D9A3DFF813105FD59076703C96E3D052</t>
  </si>
  <si>
    <t>The two Ordinators were found dead near the victim at Hlaalu Compound, and we think they coincidentally interrupted the killer at work. Both had their throats slit with a dagger. That neither Ordinator had drawn a weapon is extremely unsettling. It suggests either extraordinary stealth, or a very powerful sorcerer. That's all we know about the victims. And there's not much information from witnesses, either.</t>
  </si>
  <si>
    <t>id_76026875168720375</t>
  </si>
  <si>
    <t>EE59686CD99E6E3B9D5588FC73EF7C7B</t>
  </si>
  <si>
    <t>None of the five outlander victims had been on Vvardenfell longer than a week. Two were found in Foreign Quarters corridors, one on Foreign Quarter Canalside, one in a Hlaalu Compound corridor, and one in the water near the Arena. All were armed. Only one, a mage, appears to have put up a fight. All had their throats slit with a dagger. Until the two Ordinators were killed, we thought it might be an anti-Imperial fanatic. And it still might be.</t>
  </si>
  <si>
    <t>id_4100315981020626804</t>
  </si>
  <si>
    <t>56CE11AF152666FA5432443F4FA61EDB</t>
  </si>
  <si>
    <t>Yes. She teaches Conjuration and Mysticism and Destruction at the Mage Guild. You think she might be involved in the Gateway haunting? Well. I suppose it's possible. Uleni Heleran has a mischievous personality, and she has some sort of bad feeling for Angaredhel and the Gateway Inn. I also noticed that Uleni Heleran has been magically transporting into Wolverine Hall quite a bit lately. Maybe she's using a Mark and Recall spell sequence or a Divine Intervention.</t>
  </si>
  <si>
    <t>id_17019239961378926490</t>
  </si>
  <si>
    <t>CA7685A3FC67E7504321F0572FF583FE</t>
  </si>
  <si>
    <t>Yeah, I hate 'em. Stupid slaves.</t>
  </si>
  <si>
    <t>id_16386309963060430424</t>
  </si>
  <si>
    <t>F5800E8A43D67C4471936A945225F7AD</t>
  </si>
  <si>
    <t>Ha! Sure, you go ahead and look. That'll be fun for you, I suppose. Go ahead, see if I care. Hell, you can have half the reward for the stupid slave if you find him. Or kill him. Either one is jusht fine with me. Barkeep!</t>
  </si>
  <si>
    <t>id_19913142052362123455</t>
  </si>
  <si>
    <t>id_17556321133049020413</t>
  </si>
  <si>
    <t>id_15470315913196615548</t>
  </si>
  <si>
    <t>1F7827F9E05741D333FDC38B26816D92</t>
  </si>
  <si>
    <t>Bah, why would you want to look for that slave anyhow? I don't even think he's really out there...just a frigment of my imagilation. I'll just buy myself another drink and wait for him to walk in here and ask me to take him back to his owners. Barkeep!</t>
  </si>
  <si>
    <t>id_68263808293265924</t>
  </si>
  <si>
    <t>2F7FF6FA56F98753021981C88B703AD0</t>
  </si>
  <si>
    <t>Bah! I hate 'em all. 'Specially the ones I can't find. Know what I mean? Course you do. Been looking for this one, Haj-Ei, for months now. Can't find him, though. Always running and hiding. Running and hiding. How's a man supposed to earn his keep? I'll tell you how! Running and looking, that's how. Even got myself a guide, I did. Good ol' Hides His Eyes. Kind of a stupid name if you ask me. Anyway, he's been showing me around here for a couple of weeks. Fat load of good that's done me.</t>
  </si>
  <si>
    <t>id_371316223183815011</t>
  </si>
  <si>
    <t>4B5C9A5C2733E83ED921073F850D33F1</t>
  </si>
  <si>
    <t>Climbing ropes that hang is too difficult. M'Aiq prefers to climb the ones that are tied horizontally.</t>
  </si>
  <si>
    <t>id_2486648242933018869</t>
  </si>
  <si>
    <t>id_1585268962877616570</t>
  </si>
  <si>
    <t>32D81262248ECAC631971E6DE8590B19</t>
  </si>
  <si>
    <t>He's dead? This is horrible.</t>
  </si>
  <si>
    <t>id_22569745938527696</t>
  </si>
  <si>
    <t>E6D8E4E643CBCFEE85D4C3397684A97E</t>
  </si>
  <si>
    <t>You rescued him already.</t>
  </si>
  <si>
    <t>id_28039319222421214231</t>
  </si>
  <si>
    <t>4450A468794C9CDBD0F3A652F64AECAF</t>
  </si>
  <si>
    <t>You rescued Jocien? Good. Now he can continue his good works here in Vvardenfell.</t>
  </si>
  <si>
    <t>id_18750305871822010090</t>
  </si>
  <si>
    <t>BC0CFEDF8279E84A7D282D45C0EC2107</t>
  </si>
  <si>
    <t>Jocien has been trying to teach the Erabenimsun of Imperial culture and virtue, but some Ashlanders do not appreciate his efforts. He was at the Erabenimsun camp, but was taken from there. Go find Jocien, deal with his captors, make sure he is safe, and report back to me.</t>
  </si>
  <si>
    <t>id_13320298301339622648</t>
  </si>
  <si>
    <t>6C390FCD6F8BEA310EEFD570912B9D81</t>
  </si>
  <si>
    <t>zennammu</t>
  </si>
  <si>
    <t>Zennammu</t>
  </si>
  <si>
    <t>I had forgotten him. He was easy to forget.</t>
  </si>
  <si>
    <t>id_6573249891283315366</t>
  </si>
  <si>
    <t>873C0C51216570F839C5C30240AC7AE1</t>
  </si>
  <si>
    <t>Yes, you have brought us a better man. We will let Jocien go.</t>
  </si>
  <si>
    <t>id_2553114363315668575</t>
  </si>
  <si>
    <t>B30C20549DBCCB7C46AFD10DC9F68F94</t>
  </si>
  <si>
    <t>Assaba-Bentus is on his way? I will believe that when he is here. Go wait outside for him.</t>
  </si>
  <si>
    <t>id_1250212732499911311</t>
  </si>
  <si>
    <t>E3582BCAB942BD18C25EF458EC489D1A</t>
  </si>
  <si>
    <t>You want to take Jocien from us? But how can we work our magic without a man? I will let Jocien go if you can bring us a better man. The brave hunter Assaba-Bentus of the Erabenimsun is young, strong, and handsome. If you bring him here, we will let Jocien go.</t>
  </si>
  <si>
    <t>id_1270013915606912852</t>
  </si>
  <si>
    <t>20718553721D1C33B33438F4CF165A16</t>
  </si>
  <si>
    <t>mimanu zeba-adad</t>
  </si>
  <si>
    <t>Mimanu Zeba-Adad</t>
  </si>
  <si>
    <t>Talk to Zennammu in the yurt.</t>
  </si>
  <si>
    <t>id_560528479473529011</t>
  </si>
  <si>
    <t>mamaea ashun-idantus</t>
  </si>
  <si>
    <t>Mamaea Ashun-Idantus</t>
  </si>
  <si>
    <t>id_2927730726799024737</t>
  </si>
  <si>
    <t>B6829DCE0DCE11EE1944F549DC04FAB7</t>
  </si>
  <si>
    <t>What of him? I heard he was back in the Erabenimsun camp.</t>
  </si>
  <si>
    <t>id_155848272747623407</t>
  </si>
  <si>
    <t>3F844A5991B11EB52816FD88A0E0A297</t>
  </si>
  <si>
    <t>He came to our camp speaking many lies from a large book. We told him the Mabrigash wanted to hear his words. Of course he was captured by the Mabrigash, who hold him captive still. He couldn't escape from his shirt without help.</t>
  </si>
  <si>
    <t>id_1507556812238423466</t>
  </si>
  <si>
    <t>3A05AC86D9025F61EB4ADF98F7888DF5</t>
  </si>
  <si>
    <t>Yes, he speaks from his books and we listen to him. The way a guar listens to its owner.</t>
  </si>
  <si>
    <t>id_1107136083057322861</t>
  </si>
  <si>
    <t>B02E1D40C79806741D742FE9C1130A65</t>
  </si>
  <si>
    <t>kummu</t>
  </si>
  <si>
    <t>Kummu</t>
  </si>
  <si>
    <t>He came with so many books. Tried to teach us. Then went to the Mabrigash. So many books. They were old, pages always falling out. I kept picking them up after him. If you seek him, look for a trail of pages.</t>
  </si>
  <si>
    <t>id_8769151241279710721</t>
  </si>
  <si>
    <t>CB91577913013FE7F3A08125F730D35D</t>
  </si>
  <si>
    <t>He is like the Nix-Hound chasing a bone. We told him the Mabrigash wanted to hear him speak from his books. He went to them, and never returned.</t>
  </si>
  <si>
    <t>id_28946143652129220543</t>
  </si>
  <si>
    <t>EB931DB063BC506B90B753C62D3C3A71</t>
  </si>
  <si>
    <t>Assaba-Bentus is indeed a better man. Thank you for bringing him here.</t>
  </si>
  <si>
    <t>id_622024704482325305</t>
  </si>
  <si>
    <t>A8644DBACE2818EFE0DEACBEA02793E4</t>
  </si>
  <si>
    <t>So he is on his way? And I have only your word on this? Go wait outside until he arrives. Then we can talk.</t>
  </si>
  <si>
    <t>id_18654283162557427162</t>
  </si>
  <si>
    <t>B9B9C4CF69E1228D2DBF880F8A78A009</t>
  </si>
  <si>
    <t>Unless he is out hunting, he is in the Erabenimsun camp.</t>
  </si>
  <si>
    <t>id_284383133474520827</t>
  </si>
  <si>
    <t>5763B9CE633197984266D611D5A77525</t>
  </si>
  <si>
    <t>Surely even a foreigner has heard of the Varyon family. No? Then I do not want to waste my time educating you. I am only here to study local pottery techniques.</t>
  </si>
  <si>
    <t>id_956872517528464</t>
  </si>
  <si>
    <t>48B1B2BF600EBB596758B4EA54D72949</t>
  </si>
  <si>
    <t>They do seem to find the drumming comforting, poor things. I think they'll be a lot more peaceful now.</t>
  </si>
  <si>
    <t>id_194628832854511441</t>
  </si>
  <si>
    <t>2B75FB6EF5387AAAF053278BD063A027</t>
  </si>
  <si>
    <t>Yes. That guarskin drum will do perfectly. I'll take it and play a little soothing rhythm, and I think that will pacify the poor corprus victims so they won't be so savage and aggressive.</t>
  </si>
  <si>
    <t>id_20563289352119022773</t>
  </si>
  <si>
    <t>C0581A0D662ADB8CD8716A2A4A741D29</t>
  </si>
  <si>
    <t>Yes. Look around. There's a guarskin drum somewhere. If you'll find it and bring it to me, I'll sooth the corprus victims with a little music.</t>
  </si>
  <si>
    <t>id_1248415032614120911</t>
  </si>
  <si>
    <t>B7CF3C8665B5F0D3C258E0FA821602B0</t>
  </si>
  <si>
    <t>This is a nice Dunmer establishment. For native Dunmer. We aren't interested in the Imperial cult, outlander. We aren't interested in anything Imperial here. Understand?</t>
  </si>
  <si>
    <t>id_218051894382021198</t>
  </si>
  <si>
    <t>9E0E86B9A45CAE640CA450313574F63C</t>
  </si>
  <si>
    <t>The Imperial cult worships the Nine Divines: the Aedra Akatosh, Dibella, Arkay, Zenithar, Mara, Stendarr, Kynareth, and Julianos, and Tiber Septim, founder and patron of the Empire. In Morrowind, it's partly maintaining the faith for outlanders like us, and partly a missionary cult, bringing enlightment to the heathen Dunmer. You can see Somutis Vunnis at Fort Moonmoth to join, but you have to go to Ebonheart if you want to become a lay servant.</t>
  </si>
  <si>
    <t>id_2696630706275561623</t>
  </si>
  <si>
    <t>B5028210B4AAD7A57298AA59E577FAD0</t>
  </si>
  <si>
    <t>The missionary arm of the great faiths, the Imperial cult brings divine inspiration and consolation to the Empire's remote provinces.</t>
  </si>
  <si>
    <t>id_965685632432318946</t>
  </si>
  <si>
    <t>id_318539839307842742</t>
  </si>
  <si>
    <t>id_307829350804627324</t>
  </si>
  <si>
    <t>id_580614348643024130</t>
  </si>
  <si>
    <t>96DF648538D90EA597C61B8A64CE373F</t>
  </si>
  <si>
    <t>The Imperial cult combines the worship of the Aedra Akatosh, Dibella, Arkay, Zenithar, Mara, Stendarr, Kynareth, and Julianos, with worship of the divine god-hero Tiber Septim, founder and patron of the Empire.</t>
  </si>
  <si>
    <t>id_14215264122111212398</t>
  </si>
  <si>
    <t>id_29102882426187076</t>
  </si>
  <si>
    <t>id_305582593514609759</t>
  </si>
  <si>
    <t>id_1190319132422522497</t>
  </si>
  <si>
    <t>AE18E4A027FB5B85E0D3840E60D11146</t>
  </si>
  <si>
    <t>The Imperial cult worships the Nine Divines: Akatosh, Dibella, Arkay, Zenithar, Mara, Stendarr, Kynareth, Julianos, and Tiber Septim.</t>
  </si>
  <si>
    <t>id_2383026392252703036</t>
  </si>
  <si>
    <t>id_297971959141023191</t>
  </si>
  <si>
    <t>id_24960218553232826575</t>
  </si>
  <si>
    <t>id_296814384246922116</t>
  </si>
  <si>
    <t>999BE10DE5646B65BFD4BA699FD79BE3</t>
  </si>
  <si>
    <t>Imperial cult priests provide worship and services for the Nine Divines at Imperial shrines in settlements throughout Vvardenfell.</t>
  </si>
  <si>
    <t>id_3211129965317219995</t>
  </si>
  <si>
    <t>id_914920841103214602</t>
  </si>
  <si>
    <t>id_27670114381115719564</t>
  </si>
  <si>
    <t>id_540232811196223098</t>
  </si>
  <si>
    <t>AD6659A29BA28F62C7C7F03FAACE31C7</t>
  </si>
  <si>
    <t>Imperial law supports and protects the Imperial cult, but the Nine Divines are neither gods nor worthy ancestors, and their worship is just foolish superstition.</t>
  </si>
  <si>
    <t>id_31754224791835821882</t>
  </si>
  <si>
    <t>id_1307227694202496807</t>
  </si>
  <si>
    <t>id_106601702577111727</t>
  </si>
  <si>
    <t>id_214430190641312935</t>
  </si>
  <si>
    <t>E69E8486C888CC78EF187EAF1F585F54</t>
  </si>
  <si>
    <t>The Imperial cult is the official Imperial religion. The cult worships the Nine Divines. Imperial cult priests serve Imperial shrines in settlements throughout Vvardenfell.</t>
  </si>
  <si>
    <t>id_1144928575323056655</t>
  </si>
  <si>
    <t>id_27964835942223609</t>
  </si>
  <si>
    <t>id_995868782238031149</t>
  </si>
  <si>
    <t>id_142071806351220611</t>
  </si>
  <si>
    <t>F22E11C95F552FDD699F049654451FD4</t>
  </si>
  <si>
    <t>The Sadrith Mora Imperial cult shrine is in Wolverine Hall on the coast at the south edge of town. The altar there cures disease and poison. Aunius Autrus is the Imperial Priest, and Scelian Plebo the Healer has curing potions for sale.</t>
  </si>
  <si>
    <t>id_6439313801281417508</t>
  </si>
  <si>
    <t>2D4F486198E05E742D393E47728C610F</t>
  </si>
  <si>
    <t>The Gnisis Imperial cult shrine is in Fort Darius at the far east edge of town. The altar there cures disease and poison. Chaplain Ogrul is the cult Healer for the Deathshead Legion garrison, but he also serves the civilian populace as well.</t>
  </si>
  <si>
    <t>id_1057122489632820736</t>
  </si>
  <si>
    <t>1F7F49115A90DA74B2428FC5B8BFA1B9</t>
  </si>
  <si>
    <t>Ebonheart's Imperial cult shrine is in a small walled keep in the far western end of Castle Ebonheart. The altar there cures disease and poison. Lalatia Varian is the Imperial Priestess, Synnolian Tunifus, the Mara Healer, Kaye the Zenithar Trader, and Iulus Truptor, the Stendarr Savant.</t>
  </si>
  <si>
    <t>id_252303789802829581</t>
  </si>
  <si>
    <t>0520939F85EEB8DAE4EFDA02A8826B71</t>
  </si>
  <si>
    <t>Ald'ruhn's Imperial cult shrine is in Fort Buckmoth, south of town. The altar there cures disease and poison. Cocistian Quaspus, the apothecary, sells cure potions, and they also have a savant, an enchanter, and a trader.</t>
  </si>
  <si>
    <t>id_647515114304220564</t>
  </si>
  <si>
    <t>58E0719A4C3BDD116182A2301C434D76</t>
  </si>
  <si>
    <t>Pelagiad's Imperial cult shrine is here in Fort Pelagiad, behind that door over there. The healing altar cures disease and poison, and Ygfa, the healer, sells cure potions.</t>
  </si>
  <si>
    <t>id_277993601409727340</t>
  </si>
  <si>
    <t>9023A61568956813F19FCEDAC9FA5E6C</t>
  </si>
  <si>
    <t>Pelagiad's Imperial cult shrine is in Fort Pelagiad, at the eastern end of the main street. The altar there cures disease and poison, and Ygfa, the healer, sells cure potions.</t>
  </si>
  <si>
    <t>id_922820412283385536</t>
  </si>
  <si>
    <t>3821292A03A84E83A9C52585ED9AD794</t>
  </si>
  <si>
    <t>Balmora's Imperial cult shrine is outside of town to the southeast, in Fort Moonmoth. Aldasi Thirothran is the priest in charge there. The altar there cures disease and poison, and they offer various other services as well.</t>
  </si>
  <si>
    <t>id_15029168591938132453</t>
  </si>
  <si>
    <t>0CE1034F3CB7A71BE1852278CEF56A0C</t>
  </si>
  <si>
    <t>Foyadas are valleys made by lava from Red Mountain. Foyada Mamamea is very old, very easily recognized. An old Dwemer bridge crosses the foyada near Fort Moonmoth.</t>
  </si>
  <si>
    <t>id_1240554812595227952</t>
  </si>
  <si>
    <t>CE463A1B395E4091E49F8308CDA7153C</t>
  </si>
  <si>
    <t>Foyada Mamaea is a volcanic ravine that runs from the top of Red Mountain southwest to its end just below Balmora. An old Dwemer bridge crosses the foyada near Fort Moonmoth. The best route to Ghostgate is to follow Foyada Mamaea up from where the Pelagiad-Balmora road crosses the foyada southeast of Fort Moonmoth.</t>
  </si>
  <si>
    <t>id_149183867422716140</t>
  </si>
  <si>
    <t>id_152821685159616940</t>
  </si>
  <si>
    <t>5FE8E397D14B54F903C5ED9DD7344918</t>
  </si>
  <si>
    <t>I have told you all I know. Go. Think on what I've told you. And do what must be done.</t>
  </si>
  <si>
    <t>id_309174525291904929</t>
  </si>
  <si>
    <t>C867089F1CD681104675E75642A10F30</t>
  </si>
  <si>
    <t>You are not the Nerevarine. You are one who may become the Nerevarine. It is a puzzle, and a hard one. But you have found some of the pieces, and you may find more. Do you choose to be the Nerevarine? Then seek the lost prophecies among the Dissident priests of the Temple. Find the lost prophecies, bring them to me, and I will be your guide. And take these copies of the Stranger and the Seven Visions. Now. I have told you all I know. Go. Think on what I've told you. And do what must be done.</t>
  </si>
  <si>
    <t>id_2239543419732420</t>
  </si>
  <si>
    <t>8EA85FE7DFAB98690465D55321A78781</t>
  </si>
  <si>
    <t>Then you will die alongside her!</t>
  </si>
  <si>
    <t>id_30647273571651030033</t>
  </si>
  <si>
    <t>A0991042430F99F2BD06B6C09C8A122D</t>
  </si>
  <si>
    <t>Then let's show this witch the way to her grave together!</t>
  </si>
  <si>
    <t>id_13867582706920928</t>
  </si>
  <si>
    <t>4FDA55C7DDBF4821625C9B8F32C933C1</t>
  </si>
  <si>
    <t>Well I'll not be waiting another three days to have me bloody axe when it is in the hands of that damned witch!  Are you going to help me, friend, or are you believing the lies spilling out of that witch's face?</t>
  </si>
  <si>
    <t>id_25615172011894832380</t>
  </si>
  <si>
    <t>C8056FBAC0A18D170FF7C6D016DF7607</t>
  </si>
  <si>
    <t>sosia caristiana</t>
  </si>
  <si>
    <t>Sosia Caristiana</t>
  </si>
  <si>
    <t>You've heard my offer, and it will not change.</t>
  </si>
  <si>
    <t>id_767963722508120812</t>
  </si>
  <si>
    <t>DBCD5113FA13DE96750A7AE75D198A8D</t>
  </si>
  <si>
    <t>Yagrum Bagarn is in the bowels of the Corprusarium. Pass through the gate and go straight across to the next door. He rides in a four-legged cart. He's not as dangerous as the other corprus victims. I doubt he'll give you any trouble.</t>
  </si>
  <si>
    <t>id_979127311301624304</t>
  </si>
  <si>
    <t>3C56E1A9D411085E9ABD6B5562479657</t>
  </si>
  <si>
    <t>Yagrum Bagarn is my oldest corprus victim. You'll find him in the bowels of the Corprusarium. Interesting case.</t>
  </si>
  <si>
    <t>id_1540714932160872394</t>
  </si>
  <si>
    <t>3C311A82ACDABA4D172103C6AEEA01EA</t>
  </si>
  <si>
    <t>Khartag Point? I tell you, it on coast up north. Great big rock. Named after famous orc hero. He kill himself there. Very famous. Long way down from that rock.</t>
  </si>
  <si>
    <t>id_1390727932311091905</t>
  </si>
  <si>
    <t>93566611696889974E34CA6B0DA20BF1</t>
  </si>
  <si>
    <t>Yup, here we are at Khartag Point. Good place here. Lots of good rocks. Might stay here for a while.</t>
  </si>
  <si>
    <t>id_1389924513146919942</t>
  </si>
  <si>
    <t>4EE4F587F97098F2241B23F9DAEDF7A6</t>
  </si>
  <si>
    <t>Oh, Khartag Point has changed I hear. Now, have to climb up big ugly statue to jump. Still good time, though. Can't wait to see if new statue is as high as rock it carved from.</t>
  </si>
  <si>
    <t>id_3286199062031024269</t>
  </si>
  <si>
    <t>D27C32326C0BC10FEB33E05FA65B1D88</t>
  </si>
  <si>
    <t>Glorious Khartag Point! Very famous for orcs. Great hero Khartag who had fought some battle or something died there. Very famous.</t>
  </si>
  <si>
    <t>id_953928140734416661</t>
  </si>
  <si>
    <t>5FE489600F50D847B50CB3ADA8884986</t>
  </si>
  <si>
    <t>Well, I guess the new statue there isn't bad, even for an orc sculptor.</t>
  </si>
  <si>
    <t>id_25021235412644411263</t>
  </si>
  <si>
    <t>A94D251E3C785471BF9D393BF7EACECB</t>
  </si>
  <si>
    <t>Yes, that's on the western coast, not far from here. It's a gigantic boulder. Some of the orcs consider it a landmark. Why, I don't know. Some orc or another jumped off on a dare. It didn't end well.</t>
  </si>
  <si>
    <t>id_7590169412547214474</t>
  </si>
  <si>
    <t>FAD031F12AD5C8F07BCA13D4D2EA02BF</t>
  </si>
  <si>
    <t>I've heard there are some changes at Khartag Point. Some daedric statue or other there now. And it was carved by some orc! Imagine that.</t>
  </si>
  <si>
    <t>id_10361265322760810859</t>
  </si>
  <si>
    <t>A34924FF07EF7AE82607C222E86F811F</t>
  </si>
  <si>
    <t>Going to Khartag Point, are you? You'll find that on the western coast not far from Gnaar Mok. Nothing there but a big rock. Don't know why anyone cares about it.</t>
  </si>
  <si>
    <t>id_12548449179833790</t>
  </si>
  <si>
    <t>05DF91B89C3C436E9243FF51710BC6B6</t>
  </si>
  <si>
    <t>Yes, Ajira thanks you again.</t>
  </si>
  <si>
    <t>id_22427136292098827401</t>
  </si>
  <si>
    <t>9882DA33A723379355E665B5887687DC</t>
  </si>
  <si>
    <t>You have put the gem in the desk as Ajira asked? Ajira thanks you.</t>
  </si>
  <si>
    <t>id_170417393123681890</t>
  </si>
  <si>
    <t>6CD5A4A95436534C6B8EF1EEAB8013AA</t>
  </si>
  <si>
    <t>Take the fake soul gem Ajira gave you and put it in Galbedir's desk upstairs. Hurry before Galbedir returns.</t>
  </si>
  <si>
    <t>id_4976244511819622984</t>
  </si>
  <si>
    <t>7DC0C0EC1051A57EDED48B44B3837CFB</t>
  </si>
  <si>
    <t>Ajira has made a fake soul gem. Take it and put it in Galbedir's desk upstairs. Galbedir should be coming downstairs to talk with Marayn Dren, so no one will see you do this thing.</t>
  </si>
  <si>
    <t>id_100711405879315001</t>
  </si>
  <si>
    <t>3F73786E139206310A341757FAE41B12</t>
  </si>
  <si>
    <t>Airan's Teeth are two stone spikes at the mouth of Valley of the Wind. The Valley of the Wind runs south from the sea in the northeast of Vvardenfell, east of Dwemer Bthuand, east of Daedric Zergonipal. We stay away from the valley; the winds howl, and the spirits are always awake. Dareleth Ancestral Tomb is in this valley. It is foolish to disturb the spirits in their resting place.</t>
  </si>
  <si>
    <t>id_8472156921952114134</t>
  </si>
  <si>
    <t>id_272042533349278437</t>
  </si>
  <si>
    <t>2CFF2A05239B5374B564428F93DCD3DE</t>
  </si>
  <si>
    <t>It's in Vivec. Ask the locals for more specific information.</t>
  </si>
  <si>
    <t>id_1670924876463411698</t>
  </si>
  <si>
    <t>1C7EC582CF5EDD88EE74EB975281358E</t>
  </si>
  <si>
    <t>It's in the Plaza of the St. Olms Canton, near the statue. St. Olms is southeast of here, just south of the Arena.</t>
  </si>
  <si>
    <t>id_269672750370481960</t>
  </si>
  <si>
    <t>26C8B5B1BE60B82A1A46CF65D3BB1008</t>
  </si>
  <si>
    <t>This is the place. What is it?</t>
  </si>
  <si>
    <t>id_10812220113050225839</t>
  </si>
  <si>
    <t>A3E3E3E0A7C8E2F6A16799B10DD63E88</t>
  </si>
  <si>
    <t>You're there. What do you want?</t>
  </si>
  <si>
    <t>id_27864119096123768</t>
  </si>
  <si>
    <t>5D5FF9AC72004B8B04E96F1918A213C0</t>
  </si>
  <si>
    <t>The entrance is on the west side of the plaza, near the door outside.</t>
  </si>
  <si>
    <t>id_32046188551517129299</t>
  </si>
  <si>
    <t>533309280CF6C28A2433DEA1948042F3</t>
  </si>
  <si>
    <t>The entrance is from the Plaza in the canton. When you enter the Plaza, it's on your right.</t>
  </si>
  <si>
    <t>id_30609280472005426260</t>
  </si>
  <si>
    <t>4355256859A8F3E8B89C78823BEDE11C</t>
  </si>
  <si>
    <t>It's in the Plaza of the St. Olms Canton, near the statue.</t>
  </si>
  <si>
    <t>id_1280223015766</t>
  </si>
  <si>
    <t>430F5FB8CA85FAAE0B0AF9FBE582C0A8</t>
  </si>
  <si>
    <t>One day I will escape from this prison.</t>
  </si>
  <si>
    <t>id_820545132715116915</t>
  </si>
  <si>
    <t>4EFAC84E5FD2270A9A2894FF3ED682F8</t>
  </si>
  <si>
    <t>You have returned with the items. Perfect. I have made the preparations necessary to complete the spell. I will only require one thing further from you.</t>
  </si>
  <si>
    <t>id_28092968363843</t>
  </si>
  <si>
    <t>DCA651C39A79262CB51D1D9C28921B1E</t>
  </si>
  <si>
    <t>Why have you not brought me the items I desire? Make haste! I will be free of this prison, and I...we...will rule the world above.</t>
  </si>
  <si>
    <t>id_154946771452611130</t>
  </si>
  <si>
    <t>id_316978715130218648</t>
  </si>
  <si>
    <t>CA3DFA6EE748B42E78F844FE113D320E</t>
  </si>
  <si>
    <t>No? Pah! I should have figured as much from one so new as you to the dark powers. Leave me. Another will come to free me from this prison.</t>
  </si>
  <si>
    <t>id_31931137473110828419</t>
  </si>
  <si>
    <t>682214960F2B3D9DA6A25B0546A77728</t>
  </si>
  <si>
    <t>Excellent. I could sense you had the stuff of greatness. Here is what you must do. I will need you to bring me two items. The first is Spell Breaker. It is a powerful shield, which some say was forged by the hands of a Daedra Prince. I should be able to use it as a conduit to remove the spell. The other item I will need is the heart of a daedra. This will give me the strength I need to dispel the enchantment.</t>
  </si>
  <si>
    <t>id_3145650071658710677</t>
  </si>
  <si>
    <t>CBE819EC645C8B998DBB6312A87DAADB</t>
  </si>
  <si>
    <t>Though I have been trapped here for centuries and my body is weak, my mind is not dead. I feel that I have devised a way to break this barrier that keeps me locked in here. Perhaps you will help me, my friend. The two of us could rule the outside world together. None could stand before our combined might!</t>
  </si>
  <si>
    <t>id_1820511273849929303</t>
  </si>
  <si>
    <t>EDD9018E2AB87BAC6ED8332887AADE4C</t>
  </si>
  <si>
    <t>Yes, worthy enough to free me from this place. Only another vampire shall be the one to do this.</t>
  </si>
  <si>
    <t>id_1635527932108921519</t>
  </si>
  <si>
    <t>384350F2BFA30AA8427BDF0DE54F7F1E</t>
  </si>
  <si>
    <t>I rather thought not. You are too young to stand with one of my stature. Perhaps you'll come back another time and grant me my boon.</t>
  </si>
  <si>
    <t>id_1385622378776530137</t>
  </si>
  <si>
    <t>50DD0A3F1B82E9EC84223FDAC3B464FB</t>
  </si>
  <si>
    <t>Perhaps you will; perhaps not. You are a brave one to try, though. Let us begin, then.</t>
  </si>
  <si>
    <t>id_791116911277829170</t>
  </si>
  <si>
    <t>D3B39C7A61D759E928B80CDB72D2E6D1</t>
  </si>
  <si>
    <t>I will not allow any mortal to cause my end. None but one of my own kind, another vampire, will be the one to end my life. Many mortals have tried, lured by the riches I have gathered throughout the years. Will you be the one, new blood? Will you end this life and claim my riches as your own?</t>
  </si>
  <si>
    <t>id_85572479156276788</t>
  </si>
  <si>
    <t>9C29BFDFB9FB0F2AF7BDC78C2AF38D01</t>
  </si>
  <si>
    <t>There is no need to speak further about this.</t>
  </si>
  <si>
    <t>id_244242601612171461</t>
  </si>
  <si>
    <t>047EF4BC7B69FAEEE6458935A08DCA81</t>
  </si>
  <si>
    <t>You have found them all? You surprise me, New Meat. I expected much less of you. You shall be rewarded, though. Take this amulet; it is one of my unsuccessful attempts. However, it will allow you to return to Druscashti at will. And, since you have been less incompetent than I imagined, I will have future rewards for you, if you are able to rid this world of enough of the other vampire clans that stain it.</t>
  </si>
  <si>
    <t>id_20583187613273223117</t>
  </si>
  <si>
    <t>id_2025445662945327499</t>
  </si>
  <si>
    <t>E0643F185150207E65EA3DA0E05254BA</t>
  </si>
  <si>
    <t>Return to me when you have all of the ingredients I need, waste of my blood.</t>
  </si>
  <si>
    <t>id_2113224195815625230</t>
  </si>
  <si>
    <t>6E953495413D783450685C99C444BBE0</t>
  </si>
  <si>
    <t>As I expected. I will have one of my competent minions complete my task. Leave my sight.</t>
  </si>
  <si>
    <t>id_3220021953679228145</t>
  </si>
  <si>
    <t>AB28CCBA3AED976B722CAFA0DF1D6960</t>
  </si>
  <si>
    <t>Fine, then. Here is what you must retrieve for me: five extravagant sapphire amulets, two portions of void salts, the heart of a daedra, some ectoplasm, a skull of a man or a mer, and some vampire dust. Now go, so that you might find your end more quickly.</t>
  </si>
  <si>
    <t>id_1040515641492015484</t>
  </si>
  <si>
    <t>39BFBB94EDE9534CA3D93E766E5916D5</t>
  </si>
  <si>
    <t>There are a number of them, some not easy to obtain. It could take you many days to find what I need, and you will likely die in the attempt. Do you feel yourself up for the task, Fresh Blood?</t>
  </si>
  <si>
    <t>id_114258073139804507</t>
  </si>
  <si>
    <t>BB1DAC7A8D7C090775B690A5471F7F18</t>
  </si>
  <si>
    <t>No! You tell lies. I know this is not true. Why...you would kill me with but a single blow. This is why I must be a vampire. To have that strength I know you possess. Clearly, you do not think enough of me to allow me this power. You, who could kill me with a single blow, must understand my desire for your power. Show me!</t>
  </si>
  <si>
    <t>id_20024771124631493</t>
  </si>
  <si>
    <t>95A5073E56D1ED4F3A407FE023FD853B</t>
  </si>
  <si>
    <t>Enough! You, who are so powerful, must laugh at me? If I only had the strength to kill you...but you could kill me with a single blow. This is why I must be a vampire! Get out! Mock me no longer!</t>
  </si>
  <si>
    <t>id_847686501806225829</t>
  </si>
  <si>
    <t>52A5AA5AA94C27E378DF48486650A4C6</t>
  </si>
  <si>
    <t>I know you are strong! All vampires are powerful...and feared...and death incarnate! I know you are strong. I know you cannot be bested by a mere mortal! That is all I desire! I will not rest until that power is mine.</t>
  </si>
  <si>
    <t>id_8243439107833085</t>
  </si>
  <si>
    <t>A50809E15B1B5401DE49DCC52FB6AA98</t>
  </si>
  <si>
    <t>No! No no no no no! You don't listen! I have the strength of my resolve. I have strength of will! I will not end my quest until I have the physical powers to crush my enemies! You have that power. I know you do! You are strong. You must be! No mortal can stand against you!</t>
  </si>
  <si>
    <t>id_2400831361214927528</t>
  </si>
  <si>
    <t>7D4D23B5CB7D1D4BD5BA178978CB5CE0</t>
  </si>
  <si>
    <t>You talk in circles! There is loneliness in this life as well! Why will you not listen to me? You have strength that I need! Let me join you! I want power to crush man and mer, just as you have!</t>
  </si>
  <si>
    <t>id_12981339121322322</t>
  </si>
  <si>
    <t>ADB75947C2C38F913891321705BDBA3A</t>
  </si>
  <si>
    <t>But...no! I am far from stupid! Why will you not listen to me? I know the power you must have! I must share in that strength! I know you are strong! I want to be one of you!</t>
  </si>
  <si>
    <t>id_30742075127519401</t>
  </si>
  <si>
    <t>E435C0135A84290439E54B2C0208F413</t>
  </si>
  <si>
    <t>Pain? But...of course, Dark One. Pain to the mortals we will prey upon! I will slay them without mercy. I will walk the night with true power. I will kill all those who will not show me respect.</t>
  </si>
  <si>
    <t>id_1672014651682310489</t>
  </si>
  <si>
    <t>DB886FA17991DD2B824DEA459171DD66</t>
  </si>
  <si>
    <t>Ridiculous? You...! No, I see. You wish to test me. I am worthy, Dark One. Please, you must believe me. I will wield my power with no remorse. I will make other mortals tremble at my sight. I want power such as you have. You could crush me with your hands with barely an effort. I need this power!</t>
  </si>
  <si>
    <t>id_89033079519326591</t>
  </si>
  <si>
    <t>EB3B52C81018F5854A18E811578C27F3</t>
  </si>
  <si>
    <t>Of course. Respect, like the respect you get. Like the respect all vampires must get from we ridiculous mortals. I must be like you. It is the power that I crave. Power to be able to crush any mortal man who would dare oppose me!</t>
  </si>
  <si>
    <t>id_10190134643227725723</t>
  </si>
  <si>
    <t>F12DF923545EA9659D9736A313AA54AB</t>
  </si>
  <si>
    <t>Foolish? Of course. I realize it must seem so to one of your stature. I know you must look at we mortals as foolish, but I know better. I know that I should be one of your dark brotherhood. Your kind is more powerful than I could ever dream of being.</t>
  </si>
  <si>
    <t>id_27705168951333023459</t>
  </si>
  <si>
    <t>A6763C47D761C8ACDE3C72DED21D9E8E</t>
  </si>
  <si>
    <t>Yes, that is what I wish to do. To taste the blood of the living. To walk the night at will, feeling the power coursing through my veins. I wish to join you, to become truly powerful and respected. I wish to kill mortals and bathe in their blood.</t>
  </si>
  <si>
    <t>id_24320163261010028218</t>
  </si>
  <si>
    <t>112BA2955A9206954039B549C8ADB40C</t>
  </si>
  <si>
    <t>Along with Lord Nerevar, and at his insistence, Almalexia, Sotha Sil, and I swore before our god of oaths at the time, the Daedra Lord Azura, never to employ the tools of Kagrenac for any purpose. We broke our oaths. We turned our backs on the old gods. I still see no compelling reason to worship any of the Aedra or Daedra. But, for the respect I held for Nerevar, and the respect I held for myself, I should never have betrayed my oath. Of all my life's actions, I most regret that failure.</t>
  </si>
  <si>
    <t>id_11462277591204425974</t>
  </si>
  <si>
    <t>E99B565DC398E8BADD63E6ECB3FD7316</t>
  </si>
  <si>
    <t>I'm sure Mistress Morvayn is grateful. Perhaps someday soon she will be able to move back to Morvayn Manor.</t>
  </si>
  <si>
    <t>id_112173101545011005</t>
  </si>
  <si>
    <t>7E11FA5522855EBD8A507D7DB16E4CCC</t>
  </si>
  <si>
    <t>You have earned the support of Mistress Morvayn. You must also speak with Hlaren Ramoran, and you must build a stronghold. When you have, speak with me again for more duties.</t>
  </si>
  <si>
    <t>id_16539254612291431459</t>
  </si>
  <si>
    <t>7D27DF06C3C532AB6BC980FB441887D8</t>
  </si>
  <si>
    <t>Brara Morvayn has given you her support for the title of Redoran Hortator.</t>
  </si>
  <si>
    <t>id_213695276350815543</t>
  </si>
  <si>
    <t>0D9C0DEF416585F52618118B45B5966A</t>
  </si>
  <si>
    <t>Since the Morvayn Manor has been overrun, Mistress Morvayn stays in the Redoran Council Hall. Speak with her there and get her support.</t>
  </si>
  <si>
    <t>id_1113014361278362524</t>
  </si>
  <si>
    <t>86D6E1E08DCDA542FDC2B86B163A6E58</t>
  </si>
  <si>
    <t>Her quarters can be found on the lower level northwest of the entrance.</t>
  </si>
  <si>
    <t>id_75352717372138086</t>
  </si>
  <si>
    <t>id_165930408523511024</t>
  </si>
  <si>
    <t>44B14DD66A9D6195A789CBEEB7663315</t>
  </si>
  <si>
    <t>She moved into temporary quarters in the Redoran Council Hall after blighted creatures attacked her manor and killed her husband.</t>
  </si>
  <si>
    <t>id_1004011286151823232</t>
  </si>
  <si>
    <t>5BDAE7DF9BCFDF186080D6DF09ACA473</t>
  </si>
  <si>
    <t>The one and only.</t>
  </si>
  <si>
    <t>id_302724868906427195</t>
  </si>
  <si>
    <t>id_1211832190306292853</t>
  </si>
  <si>
    <t>B93D0C668A0F1D86F340EDA5C4C37AF9</t>
  </si>
  <si>
    <t>I haven't heard any more yet, %PCName. Give it time.</t>
  </si>
  <si>
    <t>id_2698723240231396707</t>
  </si>
  <si>
    <t>C2DBBBF3CC7EE9421665C59CE58EE20F</t>
  </si>
  <si>
    <t>Drinar is dead and there is nothing more to say.</t>
  </si>
  <si>
    <t>id_129963086726015259</t>
  </si>
  <si>
    <t>B0DADCC28916EEDCB7EAB7B849F2DC5D</t>
  </si>
  <si>
    <t>Drinar Varyon is dead? I did not wish him dead. I was hoping we could use him to find out who was behind the whole operation. But I thank you for your honesty.</t>
  </si>
  <si>
    <t>id_32226176311314830510</t>
  </si>
  <si>
    <t>269AB4FCE5352A8E1C640EB0EE61495B</t>
  </si>
  <si>
    <t>This along with the word of a member of the Legions should be enough to convict him. I will let you know when we catch him.</t>
  </si>
  <si>
    <t>id_60811821444791118</t>
  </si>
  <si>
    <t>1F522A0B2626C6E8DEDE30CDC9DF0120</t>
  </si>
  <si>
    <t>Go to his home in Ald'ruhn and bring me any Dwemer artifacts you find.</t>
  </si>
  <si>
    <t>id_2620557812221520762</t>
  </si>
  <si>
    <t>8895839F52E90F0801D42095C3E8C544</t>
  </si>
  <si>
    <t>You seem amused... Do you already have proof that Drinar Varyon is a smuggler?</t>
  </si>
  <si>
    <t>id_1445911535144414564</t>
  </si>
  <si>
    <t>36B60357880109219E4C6B0E29E4AA0E</t>
  </si>
  <si>
    <t>Have you found any evidence in Drinar Varyon's home?</t>
  </si>
  <si>
    <t>id_1276329144286092223</t>
  </si>
  <si>
    <t>A700350FBB7820EB8613AB0A83E1888E</t>
  </si>
  <si>
    <t>I believe Drinar Varyon is a smuggler. I hate to ask you to break the law, but we need evidence to convict him. Go to his place in Ald'Ruhn and bring me any Dwemer artifacts you find inside.</t>
  </si>
  <si>
    <t>id_12616278852323931077</t>
  </si>
  <si>
    <t>E96069B9CB2F417B3A1986CBE74D2E4B</t>
  </si>
  <si>
    <t>Have you heard? Drinar Varyon was found dead in his hut!</t>
  </si>
  <si>
    <t>id_92408628291676207</t>
  </si>
  <si>
    <t>17C80DDD1258576712A960ED36B0BC46</t>
  </si>
  <si>
    <t>Drinar Varyon was arrested for smuggling. He's on his way to a jail on the mainland.</t>
  </si>
  <si>
    <t>id_995322232068319228</t>
  </si>
  <si>
    <t>273D1049EFDC9E57FB2B5DF95B33A58D</t>
  </si>
  <si>
    <t>Keep it quiet, but he's a smuggler. Works with his sister, Dovrosi Varyon on the coast.</t>
  </si>
  <si>
    <t>id_1586720851137931484</t>
  </si>
  <si>
    <t>951DD18C0199B41781E318CC5A534BA9</t>
  </si>
  <si>
    <t>Yes, I am aware of him. Wealthy family. Or so he claims. His place is on the west side, across from the Ald Skar Inn.</t>
  </si>
  <si>
    <t>id_2942622304569615876</t>
  </si>
  <si>
    <t>3BC226415E985F93E6025BFB8299D1EC</t>
  </si>
  <si>
    <t>He likes his pots. That's all I can say. His place is on the west side of town, across from the Ald Skar Inn. The one with the cart out front.</t>
  </si>
  <si>
    <t>id_14209220633232012956</t>
  </si>
  <si>
    <t>2481D9A556EE338717974BE5E47062C1</t>
  </si>
  <si>
    <t>He likes his pots. That's all I can say.</t>
  </si>
  <si>
    <t>id_1735010699284074763</t>
  </si>
  <si>
    <t>0C1EE2F12F639A53FA1D80CCB71CE40E</t>
  </si>
  <si>
    <t>He's new in town. Claims to be studying native pottery.</t>
  </si>
  <si>
    <t>id_149064666827717285</t>
  </si>
  <si>
    <t>salyn sarethi</t>
  </si>
  <si>
    <t>Salyn Sarethi</t>
  </si>
  <si>
    <t>id_2095253222168718096</t>
  </si>
  <si>
    <t>F1C7946DDC0264D03298DEAF01D2FCF7</t>
  </si>
  <si>
    <t>He said we have no courtesy. Just like them to think that.</t>
  </si>
  <si>
    <t>id_201965046979032441</t>
  </si>
  <si>
    <t>21A320341E40445A94988B4ACA07DEB2</t>
  </si>
  <si>
    <t>Yes, you can find him on the Lower Level of the Tower of Dusk.</t>
  </si>
  <si>
    <t>id_32641222512551220839</t>
  </si>
  <si>
    <t>54BEF4D9DCBB87E8C465F9A70C95C33A</t>
  </si>
  <si>
    <t>You may pray at Imperial cult healing altars and receive blessings which cure common and blight diseases, cure poisons, and restore attributes. Non-members pay 25 drakes. Newer members pay 10 drakes, while higher-ranking members receive blessings free. Healing altars are found in: Vivec Foreign Quarter; Wolverine Hall in Sadrith Mora; Fort Buckmoth; Fort Moonmoth; Fort Pelagiad; Fort Darius; Ald'ruhn Guild of Mages, and Imperial Chapels in Ebonheart.</t>
  </si>
  <si>
    <t>id_4785325921334320883</t>
  </si>
  <si>
    <t>syloria siruliulus</t>
  </si>
  <si>
    <t>Syloria Siruliulus</t>
  </si>
  <si>
    <t>id_3147331826185615223</t>
  </si>
  <si>
    <t>id_19936105835512267</t>
  </si>
  <si>
    <t>Ruccia Conician</t>
  </si>
  <si>
    <t>id_1978546362486615696</t>
  </si>
  <si>
    <t>id_553623493309126859</t>
  </si>
  <si>
    <t>adusamsi assurnarairan</t>
  </si>
  <si>
    <t>Adusamsi Assurnarairan</t>
  </si>
  <si>
    <t>id_29207228471433516167</t>
  </si>
  <si>
    <t>320EC4EA52F7D763F495F6ADB3C96DD6</t>
  </si>
  <si>
    <t>He won't be a problem any longer.</t>
  </si>
  <si>
    <t>id_13367950927332461</t>
  </si>
  <si>
    <t>A570CD8974C3DDD6CEBA711DD6F04E61</t>
  </si>
  <si>
    <t>You've done it! I admire your persuasiveness, friend. Thank you for your help. Allow me to give you this as a token of my appreciation.</t>
  </si>
  <si>
    <t>id_29324731118607449</t>
  </si>
  <si>
    <t>D6E0AE744495635A7F22E334F83C82BB</t>
  </si>
  <si>
    <t>You killed him? Well, I suppose that's one way of taking of that problem. But now I'll have the guards around here asking questions, harassing my customers. I don't need that at all. I appreciate you getting rid of him, but there had to be another way. Anyway, take this. And you didn't get it from me.</t>
  </si>
  <si>
    <t>id_20433326242228211354</t>
  </si>
  <si>
    <t>B6C8B16B19CCC06385E8ABC044D96950</t>
  </si>
  <si>
    <t>Oh, how I detest that ridiculous man.</t>
  </si>
  <si>
    <t>id_1734227218211531010</t>
  </si>
  <si>
    <t>37D427797EA2BD1E36D6DCA8659BAAFE</t>
  </si>
  <si>
    <t>You think you can? I would like that. Make him go away, an I will have rewards for you!</t>
  </si>
  <si>
    <t>id_974713722577228386</t>
  </si>
  <si>
    <t>C8C3793C16D10B75A9D4D638B1349F86</t>
  </si>
  <si>
    <t>No? Perhaps you have not the skill. I understand. Maybe he will die a horrible death and all will be made right. It is possible, you know.</t>
  </si>
  <si>
    <t>id_2952574911355713556</t>
  </si>
  <si>
    <t>C2F79E2CB344DD4377D58666A101FDB2</t>
  </si>
  <si>
    <t>Did you not see him as you entered? It is that Marcel Maurard. Outside my shop he stands all day, selling ridiculous wares. Get rid of him I would like to, but the law says he is within his rights. Perhaps you might find a way?</t>
  </si>
  <si>
    <t>id_2097118086102475157</t>
  </si>
  <si>
    <t>C0D9C4C9CFA1239CCB3FBCC18CB53B2B</t>
  </si>
  <si>
    <t>That's me. What do you need?</t>
  </si>
  <si>
    <t>id_26078103181435316801</t>
  </si>
  <si>
    <t>72B7AA63C1C48DE6568340FA432D865E</t>
  </si>
  <si>
    <t>Balen? He's another trader, but he's in the Redoran section of town. Apparently isn't doing so well, either.</t>
  </si>
  <si>
    <t>id_2813064461739610118</t>
  </si>
  <si>
    <t>5689FAC6B4176A8BBED80DA2C143025D</t>
  </si>
  <si>
    <t>He's a trader in the Redoran District of the city.</t>
  </si>
  <si>
    <t>id_12940260761583811762</t>
  </si>
  <si>
    <t>BCEB1C8F8ED79F03C3A1E04251D6E37A</t>
  </si>
  <si>
    <t>I am she. How may I help you?</t>
  </si>
  <si>
    <t>id_2982712952537023215</t>
  </si>
  <si>
    <t>26765AFBAE9BB1FA8CCA7DB4FA426FD6</t>
  </si>
  <si>
    <t>I've heard of her. She works in the St. Olms Brewers and Fishmongers Hall. Nice woman. Shame about her no-account husband, Danar Uvelas, though.</t>
  </si>
  <si>
    <t>id_14843235153159213783</t>
  </si>
  <si>
    <t>5192C4A932689279B33CBF87C9C862F1</t>
  </si>
  <si>
    <t>I will handle this personally. Here, take these 10 drakes as a reward for your honesty.</t>
  </si>
  <si>
    <t>id_26758248813219512283</t>
  </si>
  <si>
    <t>985A4B0537C1B62C084B39659FEEFDE9</t>
  </si>
  <si>
    <t>Well, if you had kept the key, perhaps I might have something to say about the matter.</t>
  </si>
  <si>
    <t>id_2557946932006426333</t>
  </si>
  <si>
    <t>E8ABEBFEEFDC81EC891F0C03A3D43592</t>
  </si>
  <si>
    <t>He did? Well, that is most interesting. And what did you do with the key?</t>
  </si>
  <si>
    <t>id_2238916999289337412</t>
  </si>
  <si>
    <t>D6599A3CCA651A71B54D35AD64247818</t>
  </si>
  <si>
    <t>Of course, he's quite unremarkable. He lacks ambition.</t>
  </si>
  <si>
    <t>id_25761123232711720371</t>
  </si>
  <si>
    <t>769D16ED6307AB3D385F694DC8DDCA2E</t>
  </si>
  <si>
    <t>Yes, he works for me. Does odd jobs when he's not too lazy.</t>
  </si>
  <si>
    <t>id_3051529204792527691</t>
  </si>
  <si>
    <t>2EB2E903E0BDB766CD35AFD608433422</t>
  </si>
  <si>
    <t>Yes, he works for me. Does odd jobs when he's not too lazy, which is rare.</t>
  </si>
  <si>
    <t>id_23290117562196027022</t>
  </si>
  <si>
    <t>E5F6ECDDDE62A29B7CBF562700CF84FA</t>
  </si>
  <si>
    <t>Habasi did not mean for you to kill him. You must be more careful in the future.</t>
  </si>
  <si>
    <t>id_9605152162764523118</t>
  </si>
  <si>
    <t>2B8522EA789DDD46EAAED0466B917BE0</t>
  </si>
  <si>
    <t>He spends all his time and gold at the Council Club over by the silt strider.</t>
  </si>
  <si>
    <t>id_67725129326912966</t>
  </si>
  <si>
    <t>7144B56EEA0FE4596CBB1BF601D84C4B</t>
  </si>
  <si>
    <t>nedhelas</t>
  </si>
  <si>
    <t>Nedhelas</t>
  </si>
  <si>
    <t>Yes, you told me. It's not haunted any more, and I thank you.</t>
  </si>
  <si>
    <t>id_1511116004250729584</t>
  </si>
  <si>
    <t>6207E674E6F4B669A20A060D5233D1A6</t>
  </si>
  <si>
    <t>I'm renting the house, and when I rented it, the landlord told me I couldn't use the cellar. Now I know why. Ever since I moved in, I've had bad dreams, and now this ghost appears, scares me half to death, and chases me out of the house whenever I try to sleep. It's driving me crazy.</t>
  </si>
  <si>
    <t>id_2400249661851414500</t>
  </si>
  <si>
    <t>46C4135CBE56B45EDEA8C583505A7151</t>
  </si>
  <si>
    <t>Yes. You took care of that affair.</t>
  </si>
  <si>
    <t>id_746166170099971</t>
  </si>
  <si>
    <t>BE43FEAF34579F2D3BB1DE2C4575AE6B</t>
  </si>
  <si>
    <t>I don't know the details. You'll have to go talk to Nedhelas in Caldera.</t>
  </si>
  <si>
    <t>id_11781226942125129365</t>
  </si>
  <si>
    <t>F06332B2BB48C96282DAB8B621890BCA</t>
  </si>
  <si>
    <t>She's a loyal member of House Hlaalu who lives in Vivec. She may have some business opportunities for you.</t>
  </si>
  <si>
    <t>id_19204256281837122497</t>
  </si>
  <si>
    <t>01BD950EADAC1B1AFD54B302080A78CE</t>
  </si>
  <si>
    <t>She lives near here to the south on the upper level.</t>
  </si>
  <si>
    <t>id_659550062327311586</t>
  </si>
  <si>
    <t>1488C5F569122D980EAC59C543CD2D39</t>
  </si>
  <si>
    <t>Her home is in the Hlaalu Canton Waistworks.</t>
  </si>
  <si>
    <t>id_526515430314401207</t>
  </si>
  <si>
    <t>E4D8AC7138C760588B9721EE271FED8F</t>
  </si>
  <si>
    <t>Omani Manor is on an island east of Vivec. You can get there by following the road east of Vivec, then south past Ald Sotha, but it might be easier to just swim there from Vivec.</t>
  </si>
  <si>
    <t>id_1625812332249419940</t>
  </si>
  <si>
    <t>D347EC9988FA4E9C8E9FE3683DA5E654</t>
  </si>
  <si>
    <t>Councilor Velanda Omani lives outside Vivec on Elmas Island. Take the bridge to the mainland from Telvanni Compound, then turn south and cross the bridge to Elmas Island. The path from the south end of the bridge leads right to Omani Manor.</t>
  </si>
  <si>
    <t>id_21872769104421374</t>
  </si>
  <si>
    <t>id_6018301701420027463</t>
  </si>
  <si>
    <t>86AA759937C01CDB916CF3672CD3E569</t>
  </si>
  <si>
    <t>I've never heard of such a weapon. Perhaps you should consult with a Dunmer savant about such things.</t>
  </si>
  <si>
    <t>id_1438120599186623259</t>
  </si>
  <si>
    <t>387B4A7889333C9A776708DF9F7E8DE4</t>
  </si>
  <si>
    <t>A legendary artifact of that name was forged in the First Era by the master weaponsmith Hilbongard of Skyrim and enchanted by his partner, the mage Dorach Gusal. Though wondrously light in the hand, it is said to strike the mighty blows of a Daedra prince. It was lost in the First Era, and unreported since then. It was said to bear a curse that would betray anyone who stole it from its creators.</t>
  </si>
  <si>
    <t>id_31546307791646227693</t>
  </si>
  <si>
    <t>id_315062358092548175</t>
  </si>
  <si>
    <t>3E6D3B869093188A8522546C5D3FF348</t>
  </si>
  <si>
    <t>I pray that, through the power of Stendarr, this weapon will serve you as faithfully as you have served the Nine.</t>
  </si>
  <si>
    <t>id_31921254491008929761</t>
  </si>
  <si>
    <t>2A7E839DE284DA3F1F2A130D8D4E03AD</t>
  </si>
  <si>
    <t>I believe this artifact has been shown to me because it is meant for your hand. But bring it to me, so that I may bless it, and remove any curse placed on it by its creators that may enable it to betray you.</t>
  </si>
  <si>
    <t>id_221243748513011976</t>
  </si>
  <si>
    <t>37DBA0EA83609215654C2E08E83EBDA8</t>
  </si>
  <si>
    <t>Ask a Dunmer savant and a Dunmer scout about a sealed Daedric ruin which might conceal Hilbongard's forge. And ask about the Halls of the Dead -- another ruin or grave guarded by undead spirits near this site. Through such a portal might the questing hero seek Skull-Crusher, the peerless warhammer, lost to men since the First Era. I believe this legendary weapon is fated to your hand. If you find Skull-Crusher, bring it to me, so I may bless it and free it of its creators' curse.</t>
  </si>
  <si>
    <t>id_1930678221600320481</t>
  </si>
  <si>
    <t>DF91A7D27DC0551508A70DE6774509EF</t>
  </si>
  <si>
    <t>Yet there is another way into Hilbongard's forge. It lies through the Halls of the Dead. I do not know where these Halls of the Dead lie. But I know the way is dark, and guarded by restless spirits. And the forge itself is guarded by the powerful Daedra who served Dorach Gusal in his enchantment rituals.</t>
  </si>
  <si>
    <t>id_2280321719426622601</t>
  </si>
  <si>
    <t>F42C832AFD048720C4D9A353E6C77D80</t>
  </si>
  <si>
    <t>All accounts indicate that Dorach Gusal and Hilbongard forged Skull-Crusher at a Daedric site on Vvardenfell, but no one has ever identified the site. But Stendarr has given me a sign. He has shown me a vision of Hilbongard's forge -- a Daedric ruin with a forge of molten stone at its heart. But fate has sealed this Daedric ruin forever from the world above by a colossal rockfall.</t>
  </si>
  <si>
    <t>id_20440153162230210429</t>
  </si>
  <si>
    <t>DD36A8DCEA952F512EC69DE7AE295674</t>
  </si>
  <si>
    <t>During the Skyrim Captivity, the master weaponsmith Hilbongard of Skyrim and the enchanter Dorach Gusal created an enchanted warhammer -- feather-light, yet brutal as an atronach's fist. This artifact, christened 'Skull-Crusher' by its makers, was lost when thieves snatched it from a festival display. Legend says its makers gave Skull-Crusher the power to betray unlawful possessors, returning by its own will to its makers.</t>
  </si>
  <si>
    <t>id_1028216430290646705</t>
  </si>
  <si>
    <t>8D72CA436DB3ED47DD61C6CAD98C38B2</t>
  </si>
  <si>
    <t>Thank you for bringing this to our attention. Surely someone has exceeded his authority, and jeopardized our Mission by disregarding the unjust laws of this land. I trust you will not mention this to others, since you are admittedly eager to maintain our good will.</t>
  </si>
  <si>
    <t>id_26446944255231636</t>
  </si>
  <si>
    <t>id_20202170332447327718</t>
  </si>
  <si>
    <t>6B68229ED2795CB306E84B99E5DDF9E4</t>
  </si>
  <si>
    <t>Yes. I said this. This is true.</t>
  </si>
  <si>
    <t>id_2527517152230316286</t>
  </si>
  <si>
    <t>73451781760F8F1C100E643C1CF78FE2</t>
  </si>
  <si>
    <t>You'll find it in Ald'ruhn. Ask around there about where it is.</t>
  </si>
  <si>
    <t>id_327217272286855058</t>
  </si>
  <si>
    <t>FE03143B800F402AB9CF7224A6EB4089</t>
  </si>
  <si>
    <t>You are in Llethri Manor.</t>
  </si>
  <si>
    <t>id_1252248842706115327</t>
  </si>
  <si>
    <t>id_18785136961017823153</t>
  </si>
  <si>
    <t>id_13360122831311020894</t>
  </si>
  <si>
    <t>id_25587952413425645</t>
  </si>
  <si>
    <t>E2364F82E423628DA52B1597875B8B55</t>
  </si>
  <si>
    <t>You'll find the entrance at the northwest corner. Move along.</t>
  </si>
  <si>
    <t>id_945528932110213014</t>
  </si>
  <si>
    <t>6719845EBBBBD78187729C2B1A77DE53</t>
  </si>
  <si>
    <t>You'll find it Under-Skar. That's the giant shell on the north side of town, outlander.</t>
  </si>
  <si>
    <t>id_156044058427417824</t>
  </si>
  <si>
    <t>618E0226952F7616F485E0B889586DA4</t>
  </si>
  <si>
    <t>It is a shield of immense power, known for its resistance to even the most arcane magic. I have heard it lies in Bthuand, a Dwemer ruin north of here. The former owner now lies there as well, unable to control it's enchantments.</t>
  </si>
  <si>
    <t>id_2235920545589115316</t>
  </si>
  <si>
    <t>BF6B95C8311194CBD7D04A05F1C2ED80</t>
  </si>
  <si>
    <t>He lives in Tel Naga, the tower in Sadrith Mora. He has a short temper, but he will listen to reason if you are persuasive enough. Do not expect him to be polite.</t>
  </si>
  <si>
    <t>id_1023660422432314303</t>
  </si>
  <si>
    <t>FD8E9776F2A83A2322D0376D553B2124</t>
  </si>
  <si>
    <t>Yes, he is my patron and I represent him on the Telvanni Council. Master Neloth lives in the tower of Tel Naga, here in Sadrith Mora. What do you want?</t>
  </si>
  <si>
    <t>id_1002819369216939465</t>
  </si>
  <si>
    <t>4705B439888F7B38B481AEB5B8026038</t>
  </si>
  <si>
    <t>Fort Buckmoth is the Imperial Legion's garrison for Redoran District. The fort lies south of Ald'ruhn, a short walk from Ald'ruhn's south gate.</t>
  </si>
  <si>
    <t>id_1153428585136591628</t>
  </si>
  <si>
    <t>DE53D694347D5315F05631A3DB481AEC</t>
  </si>
  <si>
    <t>Moonmoth Fort is the Imperial Legion garrison southeast of Balmora, just outside of town. Radd Hard-Heart is the Knight in charge. Between the Imperial Legions and Imperial cult staff, they have about a dozen service providers out there.</t>
  </si>
  <si>
    <t>id_1375580121076525861</t>
  </si>
  <si>
    <t>9842447647433D69D4A8E3F79B7DC240</t>
  </si>
  <si>
    <t>Fort Moonmoth is the Imperial Legions garrison southeast of Balmora, just outside of town. General Larrius Varro is the commandant, and Radd Hard-Heart is the Chapter Steward. The Chapter Steward is the fellow to talk to if you were thinking of enlisting. Crulius Pontanian, an enchanter, is the Imperial agent. Between the Imperial Legions and Imperial cult staff, they have about a dozen service providers out there.</t>
  </si>
  <si>
    <t>id_10342213132248013480</t>
  </si>
  <si>
    <t>DF23E6F4349C15AC99E3ABC3301E814F</t>
  </si>
  <si>
    <t>Llaalam Dredil in the Grand Council Chambers here in Ebonheart is a Dunmer savant.</t>
  </si>
  <si>
    <t>id_1042231852103168171</t>
  </si>
  <si>
    <t>84A3D9C7E9980E2353E6CE52571F3695</t>
  </si>
  <si>
    <t>I'm sure you're an okay person, but I can't talk about that with just anyone.</t>
  </si>
  <si>
    <t>id_2823030093193910066</t>
  </si>
  <si>
    <t>9642A9A6AC3AA90E53AA4C60B3701C38</t>
  </si>
  <si>
    <t>Are you talking to me? Well, the way I feel about you, you're wasting your time.</t>
  </si>
  <si>
    <t>id_930989962313810291</t>
  </si>
  <si>
    <t>277B91F067C829589622B5169AB32418</t>
  </si>
  <si>
    <t>Look. I just don't feel comfortable talking about that with you. If I knew you better, maybe, but...</t>
  </si>
  <si>
    <t>id_2632426792257034804</t>
  </si>
  <si>
    <t>0B9ACBC22D2D514BF12F829A4A453041</t>
  </si>
  <si>
    <t>I could tell you, but I don't like you, and I'm hoping that if I'm rude, you'll take the hint, and leave me alone.</t>
  </si>
  <si>
    <t>id_21374127331460425021</t>
  </si>
  <si>
    <t>15CAEA8258A4645A25BA626089206004</t>
  </si>
  <si>
    <t>Frankly, I'm not sure that's something I should talk about, even with you.</t>
  </si>
  <si>
    <t>id_883912377959912404</t>
  </si>
  <si>
    <t>74BB4DB158FFF1120F4EC93F63BEBD8B</t>
  </si>
  <si>
    <t>I'm sorry, but that's something I don't feel comfortable talking to you about.</t>
  </si>
  <si>
    <t>id_21924109653260310018</t>
  </si>
  <si>
    <t>A7812CA7F05ECF5651AB7EB82B93B35C</t>
  </si>
  <si>
    <t>I don't know if I should talk to you about that.</t>
  </si>
  <si>
    <t>id_6985294889446929</t>
  </si>
  <si>
    <t>2AE4FA31D6255DD3BAA81915F62E9510</t>
  </si>
  <si>
    <t>We don't like strangers around here, and we don't talk to folks we don't like.</t>
  </si>
  <si>
    <t>id_19585240301021629351</t>
  </si>
  <si>
    <t>64C195CDCAD8211CED9069C9F72BDC71</t>
  </si>
  <si>
    <t>That's privileged information. I'm sorry.</t>
  </si>
  <si>
    <t>id_4076116871758623028</t>
  </si>
  <si>
    <t>9BA0F595B710B99796067E70FD400C38</t>
  </si>
  <si>
    <t>Look, I like you, but not enough to tell you that.</t>
  </si>
  <si>
    <t>id_13242813490111950</t>
  </si>
  <si>
    <t>C8589C82833C3466B29638F04B36F3EC</t>
  </si>
  <si>
    <t>I'm sorry, but I don't feel comfortable telling you.</t>
  </si>
  <si>
    <t>id_1380984211841210794</t>
  </si>
  <si>
    <t>B0B98CC571959812862E76CCAEA83B1C</t>
  </si>
  <si>
    <t>It's a matter of trust, %PCName. And I don't trust you enough yet.</t>
  </si>
  <si>
    <t>id_104839182973513018</t>
  </si>
  <si>
    <t>54B2B834745FCD2F172695F73C62BC23</t>
  </si>
  <si>
    <t>I don't trust you enough to talk about that.</t>
  </si>
  <si>
    <t>id_2692426071308595328</t>
  </si>
  <si>
    <t>A645CFB32EB6D2220B5915F903945D8D</t>
  </si>
  <si>
    <t>Concerning this, I can only speak to a friend</t>
  </si>
  <si>
    <t>id_339622516561432629</t>
  </si>
  <si>
    <t>8CE7DC0540216B75F35D4B0EC6F1FC44</t>
  </si>
  <si>
    <t>Some words should be shared only by friends.</t>
  </si>
  <si>
    <t>id_2132520845246826172</t>
  </si>
  <si>
    <t>71A905D5BFE4A65D22FCDF8502441A9C</t>
  </si>
  <si>
    <t>When we are better friends, ask again.</t>
  </si>
  <si>
    <t>id_9392135622270730435</t>
  </si>
  <si>
    <t>69387C354D12606E9E429558A490C88A</t>
  </si>
  <si>
    <t>I ask myself... Do I like you enough to tell you about this?</t>
  </si>
  <si>
    <t>id_5735219651219927354</t>
  </si>
  <si>
    <t>B900ADCDCFA9489ED1EC39D67E55A71D</t>
  </si>
  <si>
    <t>If I liked you better, then I might tell you.</t>
  </si>
  <si>
    <t>id_14701251112666318792</t>
  </si>
  <si>
    <t>2D1CB51A3608CFFCBB70BF1A9A1A7D5D</t>
  </si>
  <si>
    <t>This is not something I would tell the likes of you.</t>
  </si>
  <si>
    <t>id_20339222211923819690</t>
  </si>
  <si>
    <t>FAD823099B056D9207F9B612F831553B</t>
  </si>
  <si>
    <t>I'm not telling you that. Anything else?</t>
  </si>
  <si>
    <t>id_14293247482508718076</t>
  </si>
  <si>
    <t>D8E9E16E5D7A50250E2CBB20C3A88447</t>
  </si>
  <si>
    <t>Nothing I would tell to you. Get lost.</t>
  </si>
  <si>
    <t>id_824626281811019302</t>
  </si>
  <si>
    <t>C32AE4DC781DB6A6127CC3DF89494190</t>
  </si>
  <si>
    <t>The Guild selects for strength and endurance. Stewards accept only those proficient with long blade, axe, and blunt weapons. Guildsmen must know how to block and how to fight in heavy armor. Guildsmen must also provide for the repair and upkeep of their armor.</t>
  </si>
  <si>
    <t>id_22352670919175723</t>
  </si>
  <si>
    <t>C19F2E13A197CC93027FBCEF070E78E0</t>
  </si>
  <si>
    <t>House Redoran honors strength and endurance. We value all the skills of war, but especially the arts of long blade, spear, blocking, marksmanship, and athletics. Redorans must know how to use and repair heavy and medium armor. Only when armed with these skills can we perform our inherited duties as the warriors and defenders of the Dunmer.</t>
  </si>
  <si>
    <t>id_2865610787151728778</t>
  </si>
  <si>
    <t>A14FAB81E91CD9BAA2265C2A84F5C2EA</t>
  </si>
  <si>
    <t>To join House Hlaalu, one must be swift and agile. We value the refined arts of speech and barter. House Hlaalu places exceptional value on property and its protection, and thus the knowledge of security is essential. Although our House avoids violence whenever possible, a Hlaalu must know how to use light armor, short blades, and ranged weapons to provide for the House's security.</t>
  </si>
  <si>
    <t>id_19832237922992719418</t>
  </si>
  <si>
    <t>id_1135122087283866064</t>
  </si>
  <si>
    <t>D5CDC6DF0E230216E6C531714F5B0BA6</t>
  </si>
  <si>
    <t>Our favored attributes are Personality and Willpower. Our favored skills are Speechcraft, Unarmored, Restoration, Mysticism, Conjuration, Enchant, and Blunt Weapon. To advance a rank, you must have at least one skill -- your highest of our favored skills -- at the required primary skill level for the new rank, and at least two skills at the required favored skill level for the new rank.</t>
  </si>
  <si>
    <t>0A93826783E8D67E409B6C60C4851A72</t>
  </si>
  <si>
    <t>The Legion selects for endurance, the soldierly virtue, and personality, the citizen's virtue, for service in the Legion is the model for the duties of Imperial citizenship. As a trooper or knight, you must master the long blade, spear, and blunt weapons. You must block whatever blows you can, and take unblocked blows upon your heavy armor. The Legion recruit must also be athletic to evade, maneuver, and charge on the field of battle.</t>
  </si>
  <si>
    <t>id_83172224776130996</t>
  </si>
  <si>
    <t>B1CBA09B2652AE5CAAE449F2552BA563</t>
  </si>
  <si>
    <t>The Guild of Mages only accepts candidates of keen intelligence and dominant will. Candidates must exhibit mastery in the great schools of magic: Destruction, Alteration, Illusion, and Mysticism. Candidates must also display practical knowledge of enchantments and alchemical processes.</t>
  </si>
  <si>
    <t>id_27380594163115117</t>
  </si>
  <si>
    <t>79D349B6373DE215F076204F78329FBD</t>
  </si>
  <si>
    <t>Swift and agile are the Morag Tong. Silent and unseen they move. Illusions they supply to misdirect their prey. Close and sure they strike with shortblade, or distant and secure they strike from afar with accurate missile fire. Light armor protects them from harm, and the acrobatic discipline finds for them the unseen and unlooked-for path. Have you these virtues? Then, perhaps, your oath and service may please the Morag Tong.</t>
  </si>
  <si>
    <t>id_1166122197224589517</t>
  </si>
  <si>
    <t>3D896AE0F59422E18EEA8C5F4B54315C</t>
  </si>
  <si>
    <t>House Telvanni seeks candidates of high intelligence and dominant will. We value the arts of magic: Mysticism, Conjuration, Illusion, Alteration, and Destruction. We also expect members to be capable of enchanting items</t>
  </si>
  <si>
    <t>90FEC4C671A6EB2AD051C56F4CFB50BE</t>
  </si>
  <si>
    <t>The Temple admires those who have the personality to lead others and the will to resist the world's temptations. When it cannot be avoided, we fight with staves and hammers, armored only in our faith. We study Restoration and Alchemy to heal the people and Mysticism to learn more of the divine. We must also study Conjuration to speak with the spirits of our ancestors and protect against those who traffic with the Four Corners.</t>
  </si>
  <si>
    <t>id_1991564472663317568</t>
  </si>
  <si>
    <t>2D4F45A83405FC16DF1991CD42211EF3</t>
  </si>
  <si>
    <t>Thieves must be fast and agile. Being able to move undetected and a knowledge of security are essential to our trade. Most thieves prefer light arms such as daggers, though many use bows or throwing stars. Thieves usually prefer light armor as well, since it is gives some protection, but you can still jump while wearing it.</t>
  </si>
  <si>
    <t>id_11075286231180911371</t>
  </si>
  <si>
    <t>025EC96313CF446DFD65E9DCCDBA2141</t>
  </si>
  <si>
    <t>This whole area was carved out of the shell of an Emperor Crab. They've all been dead since long before you and I were born.</t>
  </si>
  <si>
    <t>id_25942118503037820902</t>
  </si>
  <si>
    <t>0FC46D2C7C475BC79678CAE7663C64BB</t>
  </si>
  <si>
    <t>M'Aiq sees lots of them in the ocean. M'Aiq knows you'll see one too if you swim far enough.</t>
  </si>
  <si>
    <t>id_1165615935225391208</t>
  </si>
  <si>
    <t>id_14363406356571922</t>
  </si>
  <si>
    <t>BDA8D2C5057E79AD111677DA79FAD962</t>
  </si>
  <si>
    <t>Without Old Blue Fin stirring things up, Ald Velothi will be quiet again. You know, I'm almost sorry to see him go.</t>
  </si>
  <si>
    <t>id_147455673196725693</t>
  </si>
  <si>
    <t>F6632A19ED76F17F461475C57DBB0874</t>
  </si>
  <si>
    <t>So Old Blue Fin is finally dead. The Dreughers here in town asked me to give you this Dreugh wax if you got rid of Old Blue fin.</t>
  </si>
  <si>
    <t>id_15351327632079127551</t>
  </si>
  <si>
    <t>28AE2C9F891A7BC6C1CFE8CE38F6C461</t>
  </si>
  <si>
    <t>He's a Slaughterfish we see around here every couple of years. He came back bigger and meaner than ever and has been hanging around the docks. Me and him go way back... But this time he's gone too far. Kill him before he puts my fishermen out of business.</t>
  </si>
  <si>
    <t>id_2683122922004512530</t>
  </si>
  <si>
    <t>6FA084EF18B2D5BAD452D408CD63B6D0</t>
  </si>
  <si>
    <t>The Arvels have lived here for years. Despite their Hlaalu connections, they are decent and generous.</t>
  </si>
  <si>
    <t>id_2798250039899747</t>
  </si>
  <si>
    <t>3EEF257E1E17EA5E4BB0B0AC252D51D3</t>
  </si>
  <si>
    <t>Well, there are two Arvel families. The head of the family, Rovone Arvel lives in Arvel Manor in the Ascadian Isles. Another branch of the family lives in Ald Velothi.</t>
  </si>
  <si>
    <t>id_1423715739133011314</t>
  </si>
  <si>
    <t>id_179287683539217233</t>
  </si>
  <si>
    <t>A4F815C57BE24AA42B89232D80B00D6A</t>
  </si>
  <si>
    <t>Telvanni spies? Yes, I suspect there is at least one. I do not know who or where. While Sadrith Mora may be the obvious target, I would try looking in Vivec. That's where Guild decisions are actually made.</t>
  </si>
  <si>
    <t>id_24899101441471519574</t>
  </si>
  <si>
    <t>112AF76E13B468A24A8D9D3E993FD260</t>
  </si>
  <si>
    <t>Well, you're the Arch-Mage now. If you want to know who the spy is, talk to one of my best advisors, Tiram Gadar. He'll help root the spy out. I'm sure of it.</t>
  </si>
  <si>
    <t>id_11442133941023827714</t>
  </si>
  <si>
    <t>39EE4721AE39509DA8FC3BE59FBAB491</t>
  </si>
  <si>
    <t>Because I'm the Archmage of Vvardenfell, of course. I'd know if there was a spy in my guild.</t>
  </si>
  <si>
    <t>id_5756250402517129741</t>
  </si>
  <si>
    <t>0A6D65882285E4252F769B91D4A1BF35</t>
  </si>
  <si>
    <t>What?! Frankly, I don't believe you. Tiram Gadar is my most trusted advisor. And I've given you his impeccable credentials. Ranis Athrys might believe such baseless accusations, but I am far more sophisticated.</t>
  </si>
  <si>
    <t>id_115163031731528582</t>
  </si>
  <si>
    <t>8C728D9D1385D74614D71BB1B029E516</t>
  </si>
  <si>
    <t>What? I thought she hated the Telvanni after what they did to her parents... But I have heard she was trying to intimidate rogue Telvanni to join the Guild. Tiram Gadar mentioned that the Dunmer are quite upset over some of her actions. I will have her expelled immediately.</t>
  </si>
  <si>
    <t>id_311632119734017396</t>
  </si>
  <si>
    <t>D2822AB0550E3B7AEE5F36E143EE5125</t>
  </si>
  <si>
    <t>It seems you found the spy, %PCRank.</t>
  </si>
  <si>
    <t>id_224147073209767754</t>
  </si>
  <si>
    <t>D6BB9602A891EB314E76EA2E6C07EF63</t>
  </si>
  <si>
    <t>Why, no, %PCName. There are no Telvanni spies here. And I would know if there were.</t>
  </si>
  <si>
    <t>id_2898730559460948</t>
  </si>
  <si>
    <t>CA90D33E475A7D350A09E9D247E52636</t>
  </si>
  <si>
    <t>Why, no, %PCName. There are no Telvanni spies here. And I would know if there were. I'm the Archmage after all. Tiram Gadar, my Dunmer advisor, keeps an eye out for spies and that sort of thing.</t>
  </si>
  <si>
    <t>id_1610102231687517643</t>
  </si>
  <si>
    <t>D4CA8E13ACE9BAB6672C4A64447596E1</t>
  </si>
  <si>
    <t>tiram gadar</t>
  </si>
  <si>
    <t>Tiram Gadar</t>
  </si>
  <si>
    <t>Telvanni spy? Not that I know of. I am a special advisor to Arch-Mage Trebonius on Dunmer Issues. You can check my credentials with Trebonius himself.</t>
  </si>
  <si>
    <t>id_1714319054833723876</t>
  </si>
  <si>
    <t>FD4F5EDA214E8038280E4FBF2513C4E2</t>
  </si>
  <si>
    <t>No, I am not a Telvanni spy. Unless you have proof, you should not make such accusations.</t>
  </si>
  <si>
    <t>id_7229659289087195</t>
  </si>
  <si>
    <t>81ED173A2529E462D495A3D6BDD32C44</t>
  </si>
  <si>
    <t>I have not had word that you were in good standing again. If you persist in this behavior, I will be forced to make a formal complaint.</t>
  </si>
  <si>
    <t>id_209038287244027155</t>
  </si>
  <si>
    <t>id_2002727492209428797</t>
  </si>
  <si>
    <t>id_720014160313315302</t>
  </si>
  <si>
    <t>6C1554DDA64B847365AE5A2AAAFD3EF2</t>
  </si>
  <si>
    <t>I have the situation under control, %PCRank.</t>
  </si>
  <si>
    <t>id_325873048222706211</t>
  </si>
  <si>
    <t>02AEE74FBE865BF10C4ED5B3A3D86082</t>
  </si>
  <si>
    <t>Yes, this is exactly the kind of proof I was looking for. Excellent work, %PCName. It's a shame that the guild is run by a scuttlehead with no sense or ambition like Trebonius. These credentials are the worst forgery I've seen in years. Even Ocato's name is misspelled. Please take these scrolls and this dagger for helping the guild.</t>
  </si>
  <si>
    <t>id_2172128038153332370</t>
  </si>
  <si>
    <t>F6A67B192D786EB05E843F4B6EE8EB13</t>
  </si>
  <si>
    <t>Look for a spy in the Mages Guilds in Ald'ruhn, Vivec, and Sadrith Mora. When you find the spy, report back to me. It is not necessary to take any action against the spy.</t>
  </si>
  <si>
    <t>id_6641320912711730266</t>
  </si>
  <si>
    <t>97E257628DE1099010C75AF5FB584086</t>
  </si>
  <si>
    <t>Go to the Guild halls in Ald'ruhn, Vivec, and Sadrith Mora. I'm sure there's a spy. When you find the spy, do not take any action. Report back to me.</t>
  </si>
  <si>
    <t>id_78089826767330390</t>
  </si>
  <si>
    <t>13414E954B888746A2800F9CD098E92A</t>
  </si>
  <si>
    <t>Talk to Trebonius.</t>
  </si>
  <si>
    <t>id_44072507191333341</t>
  </si>
  <si>
    <t>58478E675C6FCD8E95BDBC794DF7264D</t>
  </si>
  <si>
    <t>Ranis is right about this one. Telvanni spies are everywhere.</t>
  </si>
  <si>
    <t>id_27666319671180113291</t>
  </si>
  <si>
    <t>036601D5A340D9D96CB5E0B5CAE51DA4</t>
  </si>
  <si>
    <t>How would I know who the Telvanni spy is? What are you suggesting?</t>
  </si>
  <si>
    <t>id_3249931226303674502</t>
  </si>
  <si>
    <t>16B99DBE685F58803ADA5C0A50FC8680</t>
  </si>
  <si>
    <t>The Mages Guild is very strict with its admissions rules. We would never accept a Telvanni spy.</t>
  </si>
  <si>
    <t>id_3091115675227713991</t>
  </si>
  <si>
    <t>EE80716A8E5D047B5722E790F66953F8</t>
  </si>
  <si>
    <t>I don't know of any spies in the Mages Guild.</t>
  </si>
  <si>
    <t>id_22337205531853021487</t>
  </si>
  <si>
    <t>id_16732978221253884</t>
  </si>
  <si>
    <t>id_1630118357304356896</t>
  </si>
  <si>
    <t>id_16909316501248517965</t>
  </si>
  <si>
    <t>D5A988C81CF423CA3771897775E1C65C</t>
  </si>
  <si>
    <t>I'm trying to forget about it.</t>
  </si>
  <si>
    <t>id_273652662705216359</t>
  </si>
  <si>
    <t>2B6B901B609A98B50576B1D94524E88D</t>
  </si>
  <si>
    <t>You what?! You killed Listien? I don't care what he summoned. The Mages Guild does not kill its own members, except in a few rare and extreme cases. I will see that you are expelled for this.</t>
  </si>
  <si>
    <t>id_15870261283074913716</t>
  </si>
  <si>
    <t>5E6B6D69FB206AB9F86C84912D734F16</t>
  </si>
  <si>
    <t>That is unfortunate. If he could summon as scamp with such little training, he had promise.</t>
  </si>
  <si>
    <t>id_287981851013822667</t>
  </si>
  <si>
    <t>39C8EF72F451508DFD01E353AACA335F</t>
  </si>
  <si>
    <t>I might believe that story if I knew you better. What did you really find at Huleen's hut?</t>
  </si>
  <si>
    <t>id_2855411938865629147</t>
  </si>
  <si>
    <t>D72F52A5EB0129ECB0C04FACFE2FE9A3</t>
  </si>
  <si>
    <t>You've been to Huleen's Hut? What happened? Is her apprentice okay?</t>
  </si>
  <si>
    <t>id_20148464162028183</t>
  </si>
  <si>
    <t>1E517E1A905635A64EAC5B271613435F</t>
  </si>
  <si>
    <t>So Huleen's apprentice summoned a scamp? Is that all? I can't believe I was distracted from my studies for something so trivial. Speaking of which, I discovered these scrolls during my research. You may find them useful.</t>
  </si>
  <si>
    <t>id_1340012123514731943</t>
  </si>
  <si>
    <t>475C1DB21E84DC1B1AF6CFF588D539F6</t>
  </si>
  <si>
    <t>There was a Scamp loose in Huleen's hut? This needs more investigation, %PCName. Go back to Huleen's hut and see if you can find Huleen's apprentice, Listien Bierles.</t>
  </si>
  <si>
    <t>id_27477492211522801</t>
  </si>
  <si>
    <t>C879317413B7F56DAE89E1650D94033E</t>
  </si>
  <si>
    <t>Just go to Huleen's hut in Maar Gan and find out what's going on. Don't distract me from my work, %PCName.</t>
  </si>
  <si>
    <t>id_15522224682884427777</t>
  </si>
  <si>
    <t>C2775AEED8F370A8DF783B6BBBD21C3E</t>
  </si>
  <si>
    <t>Excellent, %PCName. Go to Maar Gan. I'm sure someone there can give you further directions. Take care of this for me so I can continue my studies in peace.</t>
  </si>
  <si>
    <t>id_2451239792254631410</t>
  </si>
  <si>
    <t>064888F6120BE0601C836C29DF02975D</t>
  </si>
  <si>
    <t>Well, maybe Tarandur can do it. I'll ask next time I see him. You're not the only %PCRank we have, you know.</t>
  </si>
  <si>
    <t>id_2902428456226768390</t>
  </si>
  <si>
    <t>id_22214212221743313870</t>
  </si>
  <si>
    <t>1678DF15C399CD075809D8DFE532C2AB</t>
  </si>
  <si>
    <t>Since Huleen is a member of the Guild, we really ought to do something about the disturbance. I simply haven't had time to do it myself. My research is at an absolutely critical phase. Would you go to Maar Gan and take a look for me?</t>
  </si>
  <si>
    <t>id_2301027678187576723</t>
  </si>
  <si>
    <t>F8587FB3C4C5D1D2414450245897195B</t>
  </si>
  <si>
    <t>It's outside the town walls to the southeast, near the shrine.</t>
  </si>
  <si>
    <t>id_2819732201947920977</t>
  </si>
  <si>
    <t>48E302343239CB49CBA5F42F82DB7C2B</t>
  </si>
  <si>
    <t>I wanted to be a real Sorcerer, not just Huleen's apprentice for the rest of my life. I wanted to prove I could summon a scamp... Then Huleen would have to take me seriously. I'm just glad it's all over now. Thanks for killing the scamp, %PCName.</t>
  </si>
  <si>
    <t>id_791920981619932389</t>
  </si>
  <si>
    <t>D1CA95C08DCC512C040B8899D916D08A</t>
  </si>
  <si>
    <t>Please, kill the scamp! I didn't know I couldn't control it!</t>
  </si>
  <si>
    <t>id_2076565943043228859</t>
  </si>
  <si>
    <t>356D88B538CAAE09B7F8490012FDA75C</t>
  </si>
  <si>
    <t>In modern times Morrowind is ruled by five Great Houses: House Hlaalu, House Redoran, House Telvanni, House Indoril, and House Dres. Great Houses culture is partly defined by its roots in ancient Dunmer tribal clans, and partly by later Imperial  influences from other Western cultures. The Great Houses culture is only one of the native Dunmer cultures of Morrowind. The other native culture, the Ashlander culture, is a nomadic barbarian culture largely untouched by Imperial influences.</t>
  </si>
  <si>
    <t>id_11113157842889816765</t>
  </si>
  <si>
    <t>12541265907F1C2C8232934859B4CE7B</t>
  </si>
  <si>
    <t>The Yellow Party of Hlaalu honors and serves Fortune, Trade, and the Empire, and through such distractions they stray away from the narrow paths of duty, gravity, and piety.</t>
  </si>
  <si>
    <t>id_8881308581732623395</t>
  </si>
  <si>
    <t>id_273886367548520869</t>
  </si>
  <si>
    <t>id_21716205271871232258</t>
  </si>
  <si>
    <t>id_10805151672147830470</t>
  </si>
  <si>
    <t>6E7AB13931EE1909DEF521D5188C9770</t>
  </si>
  <si>
    <t>The Brown Party of Telvanni honors great traditions of arcane mastery of our race, and deserve our respect, but they are careless in observance of Temple teaching, and scornful of discipline, doctrine, and obedience.</t>
  </si>
  <si>
    <t>id_1496523593011613811</t>
  </si>
  <si>
    <t>id_1434779162745419497</t>
  </si>
  <si>
    <t>id_126862356320529637</t>
  </si>
  <si>
    <t>id_2800617611506732080</t>
  </si>
  <si>
    <t>4DE5CF2D17C69B143E70A790417ABA68</t>
  </si>
  <si>
    <t>The Red Party of Redoran preserves the ancient martial traditions of our ancestors, and deserves our thankful respect.</t>
  </si>
  <si>
    <t>id_32085205063169016477</t>
  </si>
  <si>
    <t>id_181463052813430358</t>
  </si>
  <si>
    <t>id_28825245317495401</t>
  </si>
  <si>
    <t>id_2417192011402928490</t>
  </si>
  <si>
    <t>0F7EC56AEAA5448734BCF365B5747B60</t>
  </si>
  <si>
    <t>Dunmer membership in a Great House is a matter of birth and marriage, but Imperial colonists may become retainers of a Great House, or may be adopted into a Great House.</t>
  </si>
  <si>
    <t>id_231156022185821841</t>
  </si>
  <si>
    <t>id_49131711683619174</t>
  </si>
  <si>
    <t>id_13742319311583627988</t>
  </si>
  <si>
    <t>547595B10C143ED233492343A54E84C6</t>
  </si>
  <si>
    <t>Three Great Houses rule Vvardenfell. House Redoran are noble warriors, and strong supporters of the Temple. House Hlaalu are traders and merchant princes, and strong supporters of the Empire. House Telvanni are independent wizard-lords, hostile to the Empire, the Temple, and the other Great Houses.</t>
  </si>
  <si>
    <t>id_30843450992115001</t>
  </si>
  <si>
    <t>id_109310311766226967</t>
  </si>
  <si>
    <t>id_136441232538718421</t>
  </si>
  <si>
    <t>6492D08918CEE882B3C3183BF1157180</t>
  </si>
  <si>
    <t>The Great Houses traditions derive from ancient Dunmer clan and tribes, but now function as political parties. Dunmer Great House membership is largely a matter of birth and marriage, but Imperial colonists may also become retainers of a Great House, or may be adopted into a Great House.</t>
  </si>
  <si>
    <t>id_22013183132560927302</t>
  </si>
  <si>
    <t>46A651B2D7D5F14749FB0A6D39AD8E4D</t>
  </si>
  <si>
    <t>In modern times Morrowind is ruled by five Great Houses: House Hlaalu, House Redoran, House Telvanni, House Indoril, and House Dres. Three of these Great Houses have territorial interests on Vvardenfell; the other two, Dres and Indoril, are not represented on Vvardenfell. The three Great Houses on Vvardenfell identify themselves by their traditional colors: red for Redoran, yellow for Hlaalu, and brown for Telvanni. Thus, members of House Hlaalu may be referred to collectively as Yellows.</t>
  </si>
  <si>
    <t>id_41521339518920060</t>
  </si>
  <si>
    <t>id_2767620422577518310</t>
  </si>
  <si>
    <t>80AEA2F27E8EAF77BB1BECC95AF3E772</t>
  </si>
  <si>
    <t>Great Houses derive from ancient Dunmer clan and tribes, but now function as political parties.</t>
  </si>
  <si>
    <t>id_610237763213918530</t>
  </si>
  <si>
    <t>3C31568F2D8B99343BA20A595503326E</t>
  </si>
  <si>
    <t>Vvardenfell's three Great Houses identify themselves by their traditional colors: red for Redoran, yellow for Hlaalu, and brown for Telvanni. For example, House Hlaalu members are called 'Yellows'.</t>
  </si>
  <si>
    <t>id_2910017295121248096</t>
  </si>
  <si>
    <t>D293192254E77CC33039992BFA75D602</t>
  </si>
  <si>
    <t>In modern times Morrowind is ruled by five Great Houses: House Hlaalu, House Redoran, House Telvanni, House Indoril, and House Dres. Three Great Houses, Redoran, Hlaalu, and Telvanni, have territorial interests on Vvardenfell; the other two, Dres and Indoril, are not represented on Vvardenfell.</t>
  </si>
  <si>
    <t>id_294565382158103513</t>
  </si>
  <si>
    <t>701B622BA2FF912B05B03A1D12E8390B</t>
  </si>
  <si>
    <t>House Indoril and House Dres are also Great Houses of Morrowind, but they have no holdings on Vvardenfell.</t>
  </si>
  <si>
    <t>id_247552725117468035</t>
  </si>
  <si>
    <t>7A47669087CDFC826290655F9F9C693A</t>
  </si>
  <si>
    <t>House Telvanni is an independent association of wizard-lords, equally hostile to the Empire, the Temple, and the other Great Houses of Morrowind.</t>
  </si>
  <si>
    <t>id_2653938493045421043</t>
  </si>
  <si>
    <t>4EA1CEDC4FF3DADDCC1221EF9A9B292E</t>
  </si>
  <si>
    <t>House Hlaalu, the Great House that strongly supports the Empire, is ruled by traders and merchant princes.</t>
  </si>
  <si>
    <t>id_846912879184703986</t>
  </si>
  <si>
    <t>5F35FB95A0C78FE23A02F4920C6E563E</t>
  </si>
  <si>
    <t>Of the three Great Houses that rule Vvardenfell, House Redoran is the aristocratic house of noble warriors, and strong supporters of the Temple.</t>
  </si>
  <si>
    <t>id_3700201372314318916</t>
  </si>
  <si>
    <t>6F661E35D3E6B195EC083B15028287E3</t>
  </si>
  <si>
    <t>Morrowind is dominated by five noble Great Houses. Three have holdings on Vvardenfell: House Redoran, House Hlaalu, and House Telvanni.</t>
  </si>
  <si>
    <t>id_1103510489254713755</t>
  </si>
  <si>
    <t>5CD0B6E04AD65FF8EB60295E1ACFCA79</t>
  </si>
  <si>
    <t>House Dagoth was the Sixth of the Seven Dunmer Great Houses. Nothing remains of the Sixth House. Its members were all slain or adopted into other Great Houses following their treason in the War of the First Council. Their clanstead was called Kogoruhn.</t>
  </si>
  <si>
    <t>id_150682160323807351</t>
  </si>
  <si>
    <t>406FB235C4751048CE9B618DEDD891CA</t>
  </si>
  <si>
    <t>Red Mountain is the heart of Morrowind. There Lord Dagoth Ur dwells, and from Red Mountain he shall come to drive out the foreigners and restore the ancient glories of the Dunmer. Go to him, beneath Red Mountain, kneel before him, and he will show you mercy, and gather you into his household.</t>
  </si>
  <si>
    <t>id_29505232592126310304</t>
  </si>
  <si>
    <t>6ADFC2E1F55A324222447A91F4205C7C</t>
  </si>
  <si>
    <t>Red Mountain is the heart of Morrowind. There Lord Dagoth Ur dwells, and from Red Mountain he shall come to drive out the foreigners and restore the ancient glories of the Dunmer. Leave while you can, or die.</t>
  </si>
  <si>
    <t>id_22651201591042532745</t>
  </si>
  <si>
    <t>2824AA2363D44FA5691AE2848CF5AB25</t>
  </si>
  <si>
    <t>In my library, I have made available two conflicting accounts of the events of Red Mountain, my own true account, and another false account common among the Ashlanders and preserved in the Apographa. I don't care whether you believe my account or not. I leave it up to you to judge which is true.</t>
  </si>
  <si>
    <t>id_26287224652504816613</t>
  </si>
  <si>
    <t>5B5247A44BC1A49DA968C3AD843E6060</t>
  </si>
  <si>
    <t>Now that you have killed Dagoth Ur and ended the Blight, the skies over Red Mountain are clear and blue by day, and dark and filled with stars by night.</t>
  </si>
  <si>
    <t>id_3056424846394124630</t>
  </si>
  <si>
    <t>BDD5632FE986CF7168A509C610125789</t>
  </si>
  <si>
    <t>Red Mountain is the great mountain of fire in the center of Vvardenfell. The outer slopes are steep and rugged, and the crater is deep and filled with burning rock. Beasts and servants of the Devil Dagoth Ur live on Red Mountain. The settled people built a magical barrier called Ghostfence to keep the evils inside. Within the Ghostfence, rain never falls and the sun never shines; the only weather is the red and deadly ash-blight.</t>
  </si>
  <si>
    <t>id_1279917312955323159</t>
  </si>
  <si>
    <t>id_52452733438830719</t>
  </si>
  <si>
    <t>DCCF56889DE2FB386C298E5BC8BFE663</t>
  </si>
  <si>
    <t>Red Mountain is the great volcano in the center of Vvardenfell island. The crater of Red Mountain is called the Dagoth Ur region, where Dagoth Ur and his evil servants dwell. The Tribunal built the Ghostfence around Red Mountain to imprison Dagoth Ur and his servants, and to protect Morrowind from the blight storms that issue from Dagoth Ur's crater.</t>
  </si>
  <si>
    <t>id_17655248672882822060</t>
  </si>
  <si>
    <t>id_21121146749931000</t>
  </si>
  <si>
    <t>id_16925272031290302</t>
  </si>
  <si>
    <t>id_17654149322513431494</t>
  </si>
  <si>
    <t>38E5281E28832E1D02A86C1C44FCF2CD</t>
  </si>
  <si>
    <t>Ghostgate is the only way through the Ghostfence and into Red Mountain. But no one sane would go there. Certain death.</t>
  </si>
  <si>
    <t>id_23654283891935721640</t>
  </si>
  <si>
    <t>FEE61290AADD91A2310B3A53EB67656F</t>
  </si>
  <si>
    <t>Red Mountain is the great volcano in the center of Vvardenfell island.</t>
  </si>
  <si>
    <t>id_2158515752877617092</t>
  </si>
  <si>
    <t>EB1D8D0C7F8172FCAEF388B3E84E52C1</t>
  </si>
  <si>
    <t>The crater of Red Mountain is called the Dagoth Ur region, where Dagoth Ur and his evil servants dwell.</t>
  </si>
  <si>
    <t>id_7070127581556411840</t>
  </si>
  <si>
    <t>5F12D218433509B8EEDDA7C661762F87</t>
  </si>
  <si>
    <t>The Tribunal built the Ghostfence around Red Mountain to imprison Dagoth Ur and his servants.</t>
  </si>
  <si>
    <t>id_14114299002811316374</t>
  </si>
  <si>
    <t>C22DF15A2E32739402434D712392A935</t>
  </si>
  <si>
    <t>Red Mountain is the great volcano in the center of Vvardenfell island. To reach Red Mountain, follow Foyada Mamaea from the old Dwemer bridge near Fort Moonmoth to Ghostgate.</t>
  </si>
  <si>
    <t>id_20442283151632821171</t>
  </si>
  <si>
    <t>id_27144119073219011744</t>
  </si>
  <si>
    <t>id_4371325022824424232</t>
  </si>
  <si>
    <t>CB00E363ADA9FB51BF10D3BAE751DBD9</t>
  </si>
  <si>
    <t>The dominant feature of Vvardenfell, Red Mountain is a vast volcano in the center of Vvardenfell. The outer slopes are steep and rugged, and the crater is deep and dotted with surface lava. The Ghostfence, a magical barrier which blocks travel as well as seals in the harmful, disease-laden weather called 'blight,' rings the volcano's outer slopes, and is broken only at Ghostgate. Within the Ghostfence, rain never falls and the sun never shines; the only weather is the red and deadly ash-blight.</t>
  </si>
  <si>
    <t>id_4043106792242311853</t>
  </si>
  <si>
    <t>39FEFE83CDACEDCA936AAD3FB945124B</t>
  </si>
  <si>
    <t>There are many Dwemer sites on Vvardenfell, but the two largest are Mzuleft and Nchuleftingth. Mzuleft is in the Sheogorad region, is cursed and dangerous, and access is forbidden. Nchuleftingth is occupied by an expedition of the Imperial Archaeological Commission, and is not open to visitors.</t>
  </si>
  <si>
    <t>id_117554496636022409</t>
  </si>
  <si>
    <t>id_18779117464824373</t>
  </si>
  <si>
    <t>A4FDBEC68FAB0CCA77B5E3BA466C1124</t>
  </si>
  <si>
    <t>That information will help a great deal when I take over the Thieves Guild and the Camonna Tong myself. Now who's the "Master Thief," %PCName?</t>
  </si>
  <si>
    <t>id_2088116236291913216</t>
  </si>
  <si>
    <t>6D50282D898D54B9C497A8FE89131790</t>
  </si>
  <si>
    <t>That's too bad, %PCName. We could have worked together. Instead, you'll die alone.</t>
  </si>
  <si>
    <t>id_1108822922702429812</t>
  </si>
  <si>
    <t>470E1F43F821E7BEBD6117ED97BA1C87</t>
  </si>
  <si>
    <t>What? You're the Master Thief? Well, why didn't you say so from the start? Tell you what, %PCName, between you and me and Camonna Tong, we've got a good deal here. Let's start by you telling me everything you know about the Thieves Guild operations in Vvardenfell.</t>
  </si>
  <si>
    <t>id_272228573618720353</t>
  </si>
  <si>
    <t>57EBEBB3F1BCE9DCD62B34F273D0F648</t>
  </si>
  <si>
    <t>I hear you killed the Master Thief. Great work, %PCName. Thanks for taking care of the Thieves Guild for me. Now the only one who can threaten my position...is you. You showed promise, but a bit too much ambition. You will not be missed.</t>
  </si>
  <si>
    <t>id_6500325681567321531</t>
  </si>
  <si>
    <t>E100581960B1ACD5FC263548644A717D</t>
  </si>
  <si>
    <t>The Master Thief and his second-in-command are in Simine Fralinie's bookstore. Get rid of Gentleman Jim Stacey, the Redguard. He's in charge. I wouldn't mind if you took out his lackey as well. Once you have crippled the Thieves Guild, I will make you the new Guildmaster and retire.</t>
  </si>
  <si>
    <t>id_20614234792904519769</t>
  </si>
  <si>
    <t>D34EDB7D6B6D9EE1EEA63AFD3652D266</t>
  </si>
  <si>
    <t>First you need to advance to the rank of Champion.</t>
  </si>
  <si>
    <t>id_56015168105932404</t>
  </si>
  <si>
    <t>F220A0E487FC5A57900A73DAA2D025FE</t>
  </si>
  <si>
    <t>dura gra-bol</t>
  </si>
  <si>
    <t>Dura gra-Bol</t>
  </si>
  <si>
    <t>Yeah, what? You're wasting my time.</t>
  </si>
  <si>
    <t>id_707086312421931867</t>
  </si>
  <si>
    <t>32965FEE3069E701E9EF2EDF0D4742A9</t>
  </si>
  <si>
    <t>You've already killed Dura gra-Bol. If you have questions about any other contract, ask them.</t>
  </si>
  <si>
    <t>id_622229347284449845</t>
  </si>
  <si>
    <t>2EB135A44726B6FAD64580005CBBE871</t>
  </si>
  <si>
    <t>It seems straightforward to me. Dura gra-Bol really is wanted for murder.</t>
  </si>
  <si>
    <t>id_26042105572811029665</t>
  </si>
  <si>
    <t>id_18053319961634615767</t>
  </si>
  <si>
    <t>DECCFD88F3EBCFA467BBCFB8AD07A9E4</t>
  </si>
  <si>
    <t>I don't have any more bounty contracts right now.</t>
  </si>
  <si>
    <t>id_27281154712155116942</t>
  </si>
  <si>
    <t>2D9627E24D62AE01FA5C710C6EABA767</t>
  </si>
  <si>
    <t>You already killed Dura gra-Bol? Well, then, these 250 septims are yours.</t>
  </si>
  <si>
    <t>id_1315817146980114093</t>
  </si>
  <si>
    <t>F7D29BF9E4A1D4E3CB1073834BE3EA26</t>
  </si>
  <si>
    <t>I heard that Dura gra-Bol is dead. Here's your 250 septims.</t>
  </si>
  <si>
    <t>id_22810386257729208</t>
  </si>
  <si>
    <t>6E4CD0279D2AA787F8E6D6B37F796082</t>
  </si>
  <si>
    <t>This Orc is an outlaw, living openly in a house here in Balmora. I have a contract here that says 250 septims are yours if you bring her to justice.</t>
  </si>
  <si>
    <t>id_26697146411173217957</t>
  </si>
  <si>
    <t>BE6858C76A2206CB40EA8C5A70FCCBFF</t>
  </si>
  <si>
    <t>I think he lives by the river, on the east side of town.</t>
  </si>
  <si>
    <t>id_173965674313098995</t>
  </si>
  <si>
    <t>C896108BD2126E792C6D6C3DAA19B985</t>
  </si>
  <si>
    <t>He lives in town somewhere. Look around, you lazy fetcher.</t>
  </si>
  <si>
    <t>id_1897317817223277803</t>
  </si>
  <si>
    <t>id_797113916579313302</t>
  </si>
  <si>
    <t>BE11AB0A69A971E8B475334128656872</t>
  </si>
  <si>
    <t>I've heard of them. They're holed up in Mannammu. Go south out of town, and a bit to the east. You'll see a little landbridge across the water. Leads right to it. Take care in there, though. There are six or seven of those fetchers, and they don't take kindly to visitors.</t>
  </si>
  <si>
    <t>id_20854270293064228509</t>
  </si>
  <si>
    <t>DD1E7CAF5DBE2F5BA7994AD6E2495EF5</t>
  </si>
  <si>
    <t>I know who you're talking about. Look in Mannammu.</t>
  </si>
  <si>
    <t>id_8888286971918311942</t>
  </si>
  <si>
    <t>ECD6EE2FC2B87E96F5D1B62F5D244098</t>
  </si>
  <si>
    <t>I'm not sure I want to talk to you about that.</t>
  </si>
  <si>
    <t>id_2331648982901920427</t>
  </si>
  <si>
    <t>F9D703FC1A5E72CB2494B0B944C0303D</t>
  </si>
  <si>
    <t>The Verethi Gang won't trouble anyone anymore.</t>
  </si>
  <si>
    <t>id_264121051861631065</t>
  </si>
  <si>
    <t>9EBA672D4C858B459AAD0D8BE0076C02</t>
  </si>
  <si>
    <t>If you already killed Dovres Verethi, then I guess I ought to go ahead and pay you the 1000 septims.</t>
  </si>
  <si>
    <t>id_7704965455886442</t>
  </si>
  <si>
    <t>72B47E683E420A6ED327A7CA8E332A39</t>
  </si>
  <si>
    <t>Good work, %PCName. Here's the 1000 septims from the contract.</t>
  </si>
  <si>
    <t>id_252352462923707053</t>
  </si>
  <si>
    <t>BFF8A10EC0E1ABE2A73E8131A7CC8B6A</t>
  </si>
  <si>
    <t>Our client wants the leader of the Verethi Gang, Dovres Verethi, killed. The Verethi Gang are smugglers based in Mannammu just southeast of Pelagiad. Kill Dovres Verethi and report back to me for 1000 septims.</t>
  </si>
  <si>
    <t>id_29244778032343162</t>
  </si>
  <si>
    <t>6E1BA75725D99943DC4C0E2221935388</t>
  </si>
  <si>
    <t>I am sure Miner Arobar is grateful to you for rescuing his daughter.</t>
  </si>
  <si>
    <t>id_21928270203205928875</t>
  </si>
  <si>
    <t>73B4582C8F5836E816C6CC9720A3F985</t>
  </si>
  <si>
    <t>You have won the support of Miner Arobar. You must also win the support of Garisa Llethri and you must garrison your stronghold.</t>
  </si>
  <si>
    <t>id_6525157931712722634</t>
  </si>
  <si>
    <t>8C4F5C25565DEA5237D94B8AE5ADAE36</t>
  </si>
  <si>
    <t>You have rescued Nartise Arobar. Speak with Miner Arobar again and give him this news if he has not already heard. I believe you'll find that he will be more than willing to offer his support now.</t>
  </si>
  <si>
    <t>id_16946237832895421108</t>
  </si>
  <si>
    <t>53801F73660911F2F4787D702CE6B0EA</t>
  </si>
  <si>
    <t>So you believe Master Neloth is holding Miner Arobar's daughter hostage. This is terrible news, but it explains his behavior recently. I do not want to ask this of you, but I must. Return to Sadrith Mora and rescue Nartise Arobar from Tel Naga.</t>
  </si>
  <si>
    <t>id_15448120022672717608</t>
  </si>
  <si>
    <t>D67ADAEFD940F727A595C39BD5013B26</t>
  </si>
  <si>
    <t>Miner Arobar did not even consider your case? This is troubling. I believe from this and from his recent votes on the Council that Miner Arobar may be under Telvanni influence. Go to Sadrith Mora and find out who is influencing Miner Arobar and how.</t>
  </si>
  <si>
    <t>id_26607120761708820135</t>
  </si>
  <si>
    <t>4C0F4F96EC7E98225F95971ADD92F507</t>
  </si>
  <si>
    <t>Miner Arobar has given you his support for the title of Redoran Hortator.</t>
  </si>
  <si>
    <t>id_920337182508630738</t>
  </si>
  <si>
    <t>62731AA19D25AF899301FA2C698390FA</t>
  </si>
  <si>
    <t>You must speak with Miner Arobar. His Manor is the last on your right as you enter Skar. Between the Redoran Council Hall and the Morag Tong Guildhall.</t>
  </si>
  <si>
    <t>id_3037530792906331490</t>
  </si>
  <si>
    <t>F2CB4D0E715B9DF042F27E4077FA94C2</t>
  </si>
  <si>
    <t>Miner Arobar is currently in his rooms. Go through the door to the guard quarters, then through the next door and turn right. Miner's rooms are on the left.</t>
  </si>
  <si>
    <t>id_1148732509113613833</t>
  </si>
  <si>
    <t>F2A3A71BBF263DEACABF4F27B8111817</t>
  </si>
  <si>
    <t>Go through the door to the dining area. Then take a right and go through the door. Miner's rooms are on the left.</t>
  </si>
  <si>
    <t>id_27655232541901332649</t>
  </si>
  <si>
    <t>FB58F3E2A10CBBC24B8AED0CB26230B2</t>
  </si>
  <si>
    <t>Go down the hall and through the door. Miner's rooms are on the left.</t>
  </si>
  <si>
    <t>id_2133825707313232169</t>
  </si>
  <si>
    <t>99A15A24241C1F6BBE0C33E6753FFBCC</t>
  </si>
  <si>
    <t>My father will be thankful that you rescued me from Neloth. Go speak with him at his manor in Ald'ruhn. I am sure he will reward you.</t>
  </si>
  <si>
    <t>id_2546116072883192</t>
  </si>
  <si>
    <t>F7767A0C251E2944E86EA9926905FC00</t>
  </si>
  <si>
    <t>Yes, my father.</t>
  </si>
  <si>
    <t>id_14628141282061713938</t>
  </si>
  <si>
    <t>FDE4567B0E1F33670668E861750FDC54</t>
  </si>
  <si>
    <t>It is none of your concern. Now, if you don't have anything else to blather about...</t>
  </si>
  <si>
    <t>id_26694687336219174</t>
  </si>
  <si>
    <t>id_220782828307298530</t>
  </si>
  <si>
    <t>id_30030324941822420561</t>
  </si>
  <si>
    <t>id_407917276766621376</t>
  </si>
  <si>
    <t>id_14914189052416724562</t>
  </si>
  <si>
    <t>9924DCF30126993B27B97EB64B47F760</t>
  </si>
  <si>
    <t>%Name heard that Neloth has Miner Arobar's daughter locked up in Tel Naga.</t>
  </si>
  <si>
    <t>id_2201931691700823354</t>
  </si>
  <si>
    <t>3D1E5D90462ACF87143A4B60596E3019</t>
  </si>
  <si>
    <t>I heard that Master Neloth has some influence over Miner Arobar.</t>
  </si>
  <si>
    <t>id_22936188801335120526</t>
  </si>
  <si>
    <t>DC8056992A96F28BD1E620D21C5CC834</t>
  </si>
  <si>
    <t>The politics of House Redoran are not my concern.</t>
  </si>
  <si>
    <t>id_1352957291199214481</t>
  </si>
  <si>
    <t>D2118EA5DEA9DF74F9E6C6D7D9D49E11</t>
  </si>
  <si>
    <t>I've heard a rumor that Nartise Arobar is being held hostage by one of the Telvanni.</t>
  </si>
  <si>
    <t>id_168041392056418203</t>
  </si>
  <si>
    <t>id_39813040109528715</t>
  </si>
  <si>
    <t>4BD502D1E59D2A11457492FA7004FBDC</t>
  </si>
  <si>
    <t>You have won the duel against Bolvyn Venim. You are now the %PCRank of House Redoran. May Vivec guide you to glory.</t>
  </si>
  <si>
    <t>id_305672815442696816</t>
  </si>
  <si>
    <t>90B58AD235FE543BF2BDB25B49CE285C</t>
  </si>
  <si>
    <t>You have won the duel against Bolvyn Venim. You are now Hortator of House Redoran.</t>
  </si>
  <si>
    <t>id_1710992772194726269</t>
  </si>
  <si>
    <t>CD493748F4BE9F190A1B22D025F9AAB4</t>
  </si>
  <si>
    <t>You have slain Bolvyn Venim, the rightful head of House Redoran. How can the people trust you now?</t>
  </si>
  <si>
    <t>id_145453286162132540</t>
  </si>
  <si>
    <t>645AE0E4A90DE0D47F2C8B3EAF72CF9D</t>
  </si>
  <si>
    <t>If any other counselor were killed or murdered, the other counselors would refuse to name you Hortator. But Venim is tyrannical and unjust, and if he were to die in a duel or a fair fight, no councilor could find dishonor in it. I guarantee it. In fact, if Venim dies an honorable death, I promise I will continue to plead your case with the other councilors.</t>
  </si>
  <si>
    <t>id_27137308752017710760</t>
  </si>
  <si>
    <t>FAEDDA2C4B4890D3BBACFA6D62CE37FF</t>
  </si>
  <si>
    <t>You must be careful not to harm Bolvyn Venim in any way. If you were to kill Bolvyn Venim now, the other councilors would turn against you. Once you have rescued my son, I will tell you a way that we might deal with Bolvyn Venim, but for now, just rescue my son, Varvur Sarethi.</t>
  </si>
  <si>
    <t>id_3120519854316802780</t>
  </si>
  <si>
    <t>3E0B8E69EE16251FB36FC8B4179BE183</t>
  </si>
  <si>
    <t>While we often disagree on the Council, he is the best general House Redoran has known for many generations. Bolvyn Venim brought House Redoran back from the brink of defeat... Alas, no man is perfect. He kidnapped my son. He is harsh on his servants. There are other crimes I am honor-bound to keep secret. I believe you would make a better Archmaster. You temper your strength with mercy.</t>
  </si>
  <si>
    <t>id_1255317684236406166</t>
  </si>
  <si>
    <t>70FC1DADEFF62B8D2B5ADC14F39E8A98</t>
  </si>
  <si>
    <t>He is a strong leader, and has done great things for House Redoran. How can I explain the hold he has over the hearts of the Redoran people? He brought us back from certain defeat. He moved the council here to Vvardenfell and took our share of the frontier lands. He is a natural leader, born to rule. One only wishes he was just and fair as well as strong.</t>
  </si>
  <si>
    <t>id_3006014076172726813</t>
  </si>
  <si>
    <t>9602F32A001FF9DFF9914BF395C4E5E8</t>
  </si>
  <si>
    <t>He is the one who had me secretly arrested. I think he was going to use me against my father. I'd stay away from him if I were you.</t>
  </si>
  <si>
    <t>id_11420239501058427491</t>
  </si>
  <si>
    <t>541DBB68D9A4826A5DC4AF5605C68731</t>
  </si>
  <si>
    <t>Go through the door opposite the entrance, then up the stairs and to the left.</t>
  </si>
  <si>
    <t>id_115411112107706999</t>
  </si>
  <si>
    <t>B8735716E7A76180244439ACA594DA87</t>
  </si>
  <si>
    <t>Go under the stairs and up the ramp to the second level. Head southeast and go through the door.</t>
  </si>
  <si>
    <t>id_2068060782657523182</t>
  </si>
  <si>
    <t>B4FD981F0744C6D4BB63B53174A89159</t>
  </si>
  <si>
    <t>You're in the wrong place if you want to see him. Get out of here before I get suspicious.</t>
  </si>
  <si>
    <t>id_1554361403151928724</t>
  </si>
  <si>
    <t>02A51AECD23D61BF3335FDB8E3508F51</t>
  </si>
  <si>
    <t>He is right over there.</t>
  </si>
  <si>
    <t>id_210836392522520572</t>
  </si>
  <si>
    <t>54F34766BC5890627DC1F66BCDD12343</t>
  </si>
  <si>
    <t>I heard you were expelled, %PCName. You need to make amends.</t>
  </si>
  <si>
    <t>id_281154378687221331</t>
  </si>
  <si>
    <t>8BE49546963562BD9426681CC9D0A8B9</t>
  </si>
  <si>
    <t>Dagoth Tanis is dead.</t>
  </si>
  <si>
    <t>id_10084316391314629090</t>
  </si>
  <si>
    <t>AF5E3DEB4C4D4EF9C68F143CF9EA8A41</t>
  </si>
  <si>
    <t>Good. It is a shame that Irer Nervion died, but Dagoth Tanis is dead, and you have returned his ancestor ring. Do you have an ancestor ring of your own? Although you are an outlander, I will give you one of my own family's ancestor rings. May Almalexia show you and your ancestors mercy.</t>
  </si>
  <si>
    <t>id_2937221880291901628</t>
  </si>
  <si>
    <t>44D21A11A704D157227B33350C5D7216</t>
  </si>
  <si>
    <t>I do not see his ancestor's ring. Are you sure you did not misplace it?</t>
  </si>
  <si>
    <t>id_15502229270685413</t>
  </si>
  <si>
    <t>CDD5E4C3D2F2C3D2CE1E7A07D09100B6</t>
  </si>
  <si>
    <t>That is a shame. I suppose we will never know what happened to him. Still, Dagoth Tanis is dead, and that is a cause for celebration.</t>
  </si>
  <si>
    <t>id_30217207392335810237</t>
  </si>
  <si>
    <t>58569661E750792819B1EF1C5ADDB45D</t>
  </si>
  <si>
    <t>You have slain Dagoth Tanis? Did you find Irer Nervion? Or do you have his ancestor ring?</t>
  </si>
  <si>
    <t>id_1494729842903330463</t>
  </si>
  <si>
    <t>266824460F30E814B72847EB088B073E</t>
  </si>
  <si>
    <t>The stronghold of Falasmaryon is just northeast of Maar Gan, across the Foyada Bani-Dad. You can get into the Foyada east of Maar Gan. Go there and slay Dagoth Tanis. We sent the Buoyant Armiger, Irer Nervion, to Falasmaryon, but he has not returned. If he is dead, bring back his ancestor ring, so that I can return it to his family.</t>
  </si>
  <si>
    <t>id_19585277631266715339</t>
  </si>
  <si>
    <t>43724D1EF30A906652AC7191009777A8</t>
  </si>
  <si>
    <t>It is another Ashlander prophecy of the Nerevarine. It is called "The Seven Curses of the Sharmat." But I do not know it, and I know no one who does. It may be lost. Such things happen. A wise woman dies, or forgets, or a clan is wiped out. Perhaps someone knows, but is keeping it secret. Perhaps it is in one of those many books of your settled peoples. I have heard that the Dissident priests of the Temple may have such books.</t>
  </si>
  <si>
    <t>id_1297126814324225932</t>
  </si>
  <si>
    <t>5A46BBB1317C517328C478A87D838487</t>
  </si>
  <si>
    <t>Many trials make manifest_x000D_
The stranger's fate, the curses' bane._x000D_
Many touchstones try the stranger._x000D_
Many fall, but one remains.</t>
  </si>
  <si>
    <t>id_28402318451627019758</t>
  </si>
  <si>
    <t>F4738A43049A057DB59C45EE9E9BB520</t>
  </si>
  <si>
    <t>When earth is sundered, and skies choked black,_x000D_
And sleepers serve the seven curses,_x000D_
To the hearth there comes a stranger,_x000D_
Journeyed far 'neath moon and star._x000D_
_x000D_
Though stark-born to sire uncertain_x000D_
His aspect marks his certain fate. _x000D_
Wicked stalk him, righteous curse him._x000D_
Prophets speak, but all deny.</t>
  </si>
  <si>
    <t>id_495020993237137091</t>
  </si>
  <si>
    <t>C97B1215FB77D2431A04355ADEC8104B</t>
  </si>
  <si>
    <t>This is the best known of the Nerevarine prophecies. We call it 'The Stranger'.</t>
  </si>
  <si>
    <t>id_93728737641024069</t>
  </si>
  <si>
    <t>F7F2A8EE0A747E3B3704521EDD7035CB</t>
  </si>
  <si>
    <t>You have been named Hortator and Nerevarine. Now you have passed the Fourth and Fifth Trials. Now the Sixth and Seventh Trials lie before you. Vivec's high priest, Saryoni, has asked to see you when you are Hortator and Nerevarine. Go to him, and demand to speak with the false god Vivec. Vivec has tried to keep Kagrenac's Tools secret, but you will need these tools when you stand before Dagoth Ur. Get Kagrenac's Tools from Vivec. They are the keys to the riddle of the Sixth and Seventh Trials.</t>
  </si>
  <si>
    <t>id_16311225162855929838</t>
  </si>
  <si>
    <t>C30D5AACDDDBD8FC6D0534125B343D11</t>
  </si>
  <si>
    <t>You have been named Redoran Hortator, Hlaalu Hortator, and Telvanni Hortator, and you have passed the Fifth Trial. Now you must be named Nerevarine by each of the tribes -- Urshilkau, Ahemmusa, Zainab, and Erabenimsun.</t>
  </si>
  <si>
    <t>id_23281297942238528473</t>
  </si>
  <si>
    <t>12D6E2C9BCF518C59EA7A93688C315E9</t>
  </si>
  <si>
    <t>Each tribe has named you 'Nerevarine.' You have passed the Fifth Trial. Now each Great House must name you 'Hortator.' When you have been named Redoran Hortator, Hlaalu Hortator, and Telvanni Hortator, then you will have passed the Fourth Trial.</t>
  </si>
  <si>
    <t>id_1049218872541013736</t>
  </si>
  <si>
    <t>516EE2E5B7580E9DFAC5781FD2978AFD</t>
  </si>
  <si>
    <t>It once seemed a dream. Now it seems real. You have passed the Third Trial. Now you must pass the Fourth Trial and the Fifth Trial... they are much the same. Each Ashlander tribe, each Great House on Vvardenfell must choose you as war leader to unite the Dunmer against Dagoth Ur's terrible menace. Each tribe must name you 'Nerevarine.' Each Great House must name you 'Hortator.' You have come for guidance, and I will give it to you.</t>
  </si>
  <si>
    <t>id_2894719009305212961</t>
  </si>
  <si>
    <t>74268BF27615734D88775615757D32AB</t>
  </si>
  <si>
    <t>Sul-Matuul shall tell you of the third trial, and I shall guide each of your steps on the path of the Nerevarine.</t>
  </si>
  <si>
    <t>id_11559134612724610679</t>
  </si>
  <si>
    <t>D4FA5C072D173EF8FCFB9B8CE8019DA2</t>
  </si>
  <si>
    <t>The Incarnate cannot fail. What others have tried, he will do. What Nerevar started, the Incarnate shall finish.</t>
  </si>
  <si>
    <t>id_16134375928093760</t>
  </si>
  <si>
    <t>DE2CFFEA05C3C8D89402EC27105F2CBA</t>
  </si>
  <si>
    <t>That you have overcome the Curse-of-Flesh is miracle enough, but that it should protect you from blight and age is past belief. Now the signs of my dreams are clear. You fulfill the second trial.</t>
  </si>
  <si>
    <t>id_1411928015578223556</t>
  </si>
  <si>
    <t>7D3147D15F3D34834FC614F9FE583A10</t>
  </si>
  <si>
    <t>I'm not sure what this means. Will the Nerevarine come as a spirit who is not harmed by blight or age? I don't know. But I think Curse-of-Flesh means the blight disease corprus, which causes terrible, distorted growths on its victims. Perhaps the Nerevarine can heal this disease. Perhaps that will be a sign of the Nerevarine.</t>
  </si>
  <si>
    <t>id_7498322952864617715</t>
  </si>
  <si>
    <t>F9309DB9BA15F0E8583B93A3538EA59A</t>
  </si>
  <si>
    <t>You have fulfilled the Fourth Trial of the prophecy of the Seven Visions. You are Hortator of all three Great Houses, Redoran, Hlaalu, and Telvanni. So I greet you, %PCName, Hortator and Nerevarine.</t>
  </si>
  <si>
    <t>id_23482305962378510414</t>
  </si>
  <si>
    <t>6B2027A5B0A8354AFA2594A0E32263D5</t>
  </si>
  <si>
    <t>The Fourth Trial is to join the three Great Houses of Vvardenfell under one Hortator. You must be named Hortator in turn by House Redoran, House Hlaalu, and House Telvanni. I know little of the ways of the Great Houses. But first I would try the Redoran, for they are warriors, hard-willed, but straightforward. Then I'd try the Hlaalu, for though they are weak and spoiled, they are cunning and crafty. Save the Telvanni for last. Anyone who is not afraid of a 2000-year-old wizard is a fool.</t>
  </si>
  <si>
    <t>id_6287125583265526398</t>
  </si>
  <si>
    <t>4A9EDBD7BF007B9704634A7C8785717F</t>
  </si>
  <si>
    <t>You are Hortator of all three Great Houses, Redoran, Hlaalu, and Telvanni. You have fulfilled that part of the prophecy. You have fulfilled the Fourth Trial of the Seven Visions.</t>
  </si>
  <si>
    <t>id_28758149961788717676</t>
  </si>
  <si>
    <t>DAE007C3943393935EE188E262070836</t>
  </si>
  <si>
    <t>The Fourth Trial is: 'A stranger's voice unites the Houses./Three Halls call him Hortator.' When you have been named 'Hortator' by each of the three Great Houses of Vvardenfell, come to me for further guidance, for you will have passed the Fourth Trial.</t>
  </si>
  <si>
    <t>id_1855530296200537147</t>
  </si>
  <si>
    <t>B0BB551A49960A867D4BC06A82BD1CAD</t>
  </si>
  <si>
    <t>A "Hortator" is a war-leader chosen when Dunmer great houses must put aside their normal feuds to unite against a common enemy. This has not happened since the Empire invaded our land.</t>
  </si>
  <si>
    <t>id_616821394220310825</t>
  </si>
  <si>
    <t>71F95238C39DC22CBC9BDFFB5C10CA62</t>
  </si>
  <si>
    <t>Thanks for trusting me, %PCName.</t>
  </si>
  <si>
    <t>id_20779198768267276</t>
  </si>
  <si>
    <t>17AB9901415AAFD53589D72D18BD1A10</t>
  </si>
  <si>
    <t>Me? No, you are mistaken. It was that Argonian, Nine-Toes.</t>
  </si>
  <si>
    <t>id_3078924726341810015</t>
  </si>
  <si>
    <t>3975414133AD9A64097A676AD0D6D5D4</t>
  </si>
  <si>
    <t>You murdered Nine-Toes. I'm not fond of your kind, but the murderer was a Dunmer, not an Argonian.</t>
  </si>
  <si>
    <t>id_824115126396823209</t>
  </si>
  <si>
    <t>738749BACBD133BEAA4A09D19FD8348A</t>
  </si>
  <si>
    <t>You murdered Nine-Toes. I'm not fond of Argonians, but he was not the real murderer.</t>
  </si>
  <si>
    <t>id_12496151502546800</t>
  </si>
  <si>
    <t>8D3128EB5534C8EEAB2480CEDC802028</t>
  </si>
  <si>
    <t>You brought justice to his murderer. I am grateful. You should speak with Nileno Dorvayn at the Hlaalu Council Hall. I believe she is offering a reward.</t>
  </si>
  <si>
    <t>id_22525220452408515427</t>
  </si>
  <si>
    <t>A9D0F0291F51F7CE6BB81BD0D9DFB7E7</t>
  </si>
  <si>
    <t>Yes, I was one of Ralen Hlaalo's servants. I saw the Dunmer who killed him with my own eyes. I can give you the murderer's description.</t>
  </si>
  <si>
    <t>id_17324216931230425091</t>
  </si>
  <si>
    <t>3B9C6BCD1ECEE8FE4501E4DA2C990038</t>
  </si>
  <si>
    <t>I heard you found the real murderer. It is good to trust each other among these slavers, %PCName.</t>
  </si>
  <si>
    <t>id_3165631492113962783</t>
  </si>
  <si>
    <t>69E92F974643C69B1116E49F87201D1E</t>
  </si>
  <si>
    <t>I heard you found the real murderer. I am grateful to you, soft-skin.</t>
  </si>
  <si>
    <t>id_13853215691958416767</t>
  </si>
  <si>
    <t>DE27FD01B8BEE8DD3D24C51899AC8B0E</t>
  </si>
  <si>
    <t>I have heard the rumors, but I am not a murderer. I believe someone is spreading these rumors because I am a foreigner and an Argonian.</t>
  </si>
  <si>
    <t>id_157201070862554520</t>
  </si>
  <si>
    <t>id_20091141873226020884</t>
  </si>
  <si>
    <t>2C89E94557A743221E6D21FFF7FD10FE</t>
  </si>
  <si>
    <t>You solved the murder of Ralen Hlaalo.</t>
  </si>
  <si>
    <t>id_309562366329224942</t>
  </si>
  <si>
    <t>5920C10371DB2B8E6E5852B384C93A86</t>
  </si>
  <si>
    <t>I believe that Thanelen Velas was the murderer. If so, you have already taken care of the matter. My thanks from House Hlaalu.</t>
  </si>
  <si>
    <t>id_3615182331063032067</t>
  </si>
  <si>
    <t>E9ECF5B13477BD83EBFBB623CFD1A176</t>
  </si>
  <si>
    <t>You killed both the suspects... While murder is usually bad business, I cannot fault your actions here. Take these 1000 drakes as thanks from House Hlaalu.</t>
  </si>
  <si>
    <t>id_1201610033221535975</t>
  </si>
  <si>
    <t>60DD63E399DC563DC15AADEEE2CDBF5B</t>
  </si>
  <si>
    <t>You killed Nine-Toes. House Hlaalu will not soon forget this act of vengeance. Take these 1000 drakes as a reward for solving this murder.</t>
  </si>
  <si>
    <t>id_11512151672907625273</t>
  </si>
  <si>
    <t>33200C94603825D1CBD56DC4BA13961F</t>
  </si>
  <si>
    <t>You killed Thanelen Velas. House Hlaalu will not soon forget this act of vengeance. Take these 1000 drakes as a reward for solving this murder.</t>
  </si>
  <si>
    <t>id_127752360555217824</t>
  </si>
  <si>
    <t>8399375F6A78193640CF7479B46DF17B</t>
  </si>
  <si>
    <t>Once you think you know who the murderer is, you should kill them and report back to me.</t>
  </si>
  <si>
    <t>id_2032130488314169004</t>
  </si>
  <si>
    <t>9E554B3430954B00969D8642C3F26972</t>
  </si>
  <si>
    <t>Ralen Hlaalo was a noble who lived here in Balmora. When you find out who murdered Ralen Hlaalo, kill them so that no one will ever dare raise their hand against a Hlaalu noble again. Here is a key to Hlaalo Manor where Ser Ralen was killed.</t>
  </si>
  <si>
    <t>id_2417726299210187913</t>
  </si>
  <si>
    <t>08B507DD207FAE3089DDDBE205F791DC</t>
  </si>
  <si>
    <t>So. You are a Telvanni, but you have brought Ralen Hlaalo's murderer to justice. I will make sure House Hlaalu hears about what you did. There was a reward of 1000 drakes which is now yours.</t>
  </si>
  <si>
    <t>id_21255162601950220166</t>
  </si>
  <si>
    <t>id_1214524870542222003</t>
  </si>
  <si>
    <t>59C345998F2561E4F0F42566449247A9</t>
  </si>
  <si>
    <t>So. You are a Redoran, but you have brought Ralen Hlaalo's murderer to justice. I will make sure House Hlaalu hears about what you did. There was a reward of 1000 drakes which is now yours.</t>
  </si>
  <si>
    <t>id_995171743056632606</t>
  </si>
  <si>
    <t>id_15653252428859108</t>
  </si>
  <si>
    <t>F7F7491DB61BB00412CD639478B6FEBF</t>
  </si>
  <si>
    <t>So. You do not belong to any House, but you have brought Ralen Hlaalo's murderer to justice. I will make sure House Hlaalu hears about what you did. There was a reward of 1000 drakes which is now yours. If you wish to join House Hlaalu, I will put in a good word for you.</t>
  </si>
  <si>
    <t>id_1048721385605921375</t>
  </si>
  <si>
    <t>id_1216548943246229535</t>
  </si>
  <si>
    <t>E806CEE182572404B4491ACCDC4CFD6C</t>
  </si>
  <si>
    <t>Yes, I am looking for the murderer of Ralen Hlaalo. If you find the murderer and bring him to justice, let me know.</t>
  </si>
  <si>
    <t>id_47842716188689540</t>
  </si>
  <si>
    <t>CBEFD340C489E828CE41C484172B7FE1</t>
  </si>
  <si>
    <t>Yes, Ralen Hlaalo is dead, so he does not need the brandy. He lives on the northwest side of town, up on the hill.</t>
  </si>
  <si>
    <t>id_27129262031571931339</t>
  </si>
  <si>
    <t>C66AD53BB2C82776BF6CD403CE847D6C</t>
  </si>
  <si>
    <t>Talk to Nileno Dorvayn at the Hlaalu Council Manor. She had some kind of contract on the murderer.</t>
  </si>
  <si>
    <t>id_3199130768269479913</t>
  </si>
  <si>
    <t>id_6694166491541132554</t>
  </si>
  <si>
    <t>6FB201FA1AF5197C2294B6700F93331E</t>
  </si>
  <si>
    <t>Why not ask Ralen Hlaalo's servant, Uryne Nirith. She's probably still in Hlaalo Manor. I don't think she has anywhere else to go.</t>
  </si>
  <si>
    <t>id_1692618386423429423</t>
  </si>
  <si>
    <t>2ED60EBDA5519678FA4F5EC55035E7E5</t>
  </si>
  <si>
    <t>I heard that a red-haired Dunmer was seen leaving Hlaalo Manor the day that Ralen Hlaalo was murdered.</t>
  </si>
  <si>
    <t>id_635327493102045032</t>
  </si>
  <si>
    <t>89CDCE88A9666A76AB5D9D0105FBB288</t>
  </si>
  <si>
    <t>I have heard only false rumors. Nine-Toes cannot be the murderer.</t>
  </si>
  <si>
    <t>id_1457720140491219752</t>
  </si>
  <si>
    <t>9BD056BCBEDE6B95FF3D66B09F6131A4</t>
  </si>
  <si>
    <t>I heard that Nine-Toes the Argonian killed him.</t>
  </si>
  <si>
    <t>id_2042788081460425757</t>
  </si>
  <si>
    <t>31EF84C5C9953D20A9AD47A790A6180C</t>
  </si>
  <si>
    <t>%Name has heard nothing of the murder. %Name minds %Name's business.</t>
  </si>
  <si>
    <t>id_3009818541399925895</t>
  </si>
  <si>
    <t>BB575BBA4E6714DD788D62E780992936</t>
  </si>
  <si>
    <t>Yes, it's just terrible.</t>
  </si>
  <si>
    <t>id_1042217498175746911</t>
  </si>
  <si>
    <t>49856F377AC74A66FDBF7DF9219F76B6</t>
  </si>
  <si>
    <t>I heard an Argonian murdered Ralen Hlaalo.</t>
  </si>
  <si>
    <t>id_63442499816874408</t>
  </si>
  <si>
    <t>2D34B1F97EB985AC436B5C38B7BF75A6</t>
  </si>
  <si>
    <t>Hlaalo Manor is on the northwest side of town. Just head southwest from the Temple, go up the first steps you see, then look to your left. Though I don't know why you'd want to go there after what's happened.</t>
  </si>
  <si>
    <t>id_2980820873310971254</t>
  </si>
  <si>
    <t>id_2958118720757829747</t>
  </si>
  <si>
    <t>C25E9FF58E4712D1D4677DAAA04B9A3B</t>
  </si>
  <si>
    <t>The mine is still shut down.</t>
  </si>
  <si>
    <t>id_1836922163495712218</t>
  </si>
  <si>
    <t>4AC8FD9396615A4F72DBEA9334648987</t>
  </si>
  <si>
    <t>Sudanit is the only mine House Redoran currently controls. To get there, go to Ald'ruhn and find the path between Ald'ruhn and the Fort Buckmoth to the south. Follow this path east until you reach the Ghostfence. Then keep to the right until you reach the mine.</t>
  </si>
  <si>
    <t>id_1723911314733617745</t>
  </si>
  <si>
    <t>C8498122853C8FC05C4484603BF002E0</t>
  </si>
  <si>
    <t>Thanks to you, everyone will know the name Tarvyn Feran as a trader who can reach his customers even with all the troubles for House Hlaalu.</t>
  </si>
  <si>
    <t>id_289061260284169735</t>
  </si>
  <si>
    <t>C307FA329B6701E6248752CB609E753A</t>
  </si>
  <si>
    <t>Yes, I'm Tarvyn Faren. We're travelling together to the Halfway Tavern in Pelagiad.</t>
  </si>
  <si>
    <t>id_1102239892086015388</t>
  </si>
  <si>
    <t>D371387195195961DF90A51940CD1179</t>
  </si>
  <si>
    <t>Yes, I'm Tarvyn Faren. Are you here to escort me? Tell me when you're ready to travel together.</t>
  </si>
  <si>
    <t>id_1106615169245343131</t>
  </si>
  <si>
    <t>id_14990275261124026118</t>
  </si>
  <si>
    <t>200DED1F9B18B9C7CFDE65F7A8A139C8</t>
  </si>
  <si>
    <t>I heard that Tarvyn Faren did not arrive safely. I hold you responsible. I will not discuss any more business with you.</t>
  </si>
  <si>
    <t>id_154029330312387837</t>
  </si>
  <si>
    <t>7BB65DD8CD3C02ADFA813DC3A80F8D11</t>
  </si>
  <si>
    <t>You have already escorted Tarvyn Faren to Pelagiad.</t>
  </si>
  <si>
    <t>id_34807678397810688</t>
  </si>
  <si>
    <t>2540759E217C1CBB1A7D40BD70639849</t>
  </si>
  <si>
    <t>I'm glad Tarvyn Faren arrived safely. Take these 500 drakes for helping House Hlaalu's business.</t>
  </si>
  <si>
    <t>id_6876249721214614834</t>
  </si>
  <si>
    <t>8C96DA76B24B56366A43132B69C57265</t>
  </si>
  <si>
    <t>Meet Tarvyn Faren on the road to Pelagiad, near the Silt Strider just north of the bridge to the Foreign Quarter. Escort him safely to Pelagiad.</t>
  </si>
  <si>
    <t>id_22114153821637422948</t>
  </si>
  <si>
    <t>id_215926180705322733</t>
  </si>
  <si>
    <t>B33CAF51A134EACDE3F8F88CA52AAD90</t>
  </si>
  <si>
    <t>There's been alot of merchants around here killed recently. I hope the guards catch whoever is responsible.</t>
  </si>
  <si>
    <t>id_1318212078173735783</t>
  </si>
  <si>
    <t>04EA97595B7704798687ADE186FC41DE</t>
  </si>
  <si>
    <t>I doubt the thieves will return soon.</t>
  </si>
  <si>
    <t>id_46509113264814047</t>
  </si>
  <si>
    <t>9FE8D5989C2CF01B684F1D4141B95FAB</t>
  </si>
  <si>
    <t>Ralen Tilvur is dead? I suppose the thief killed him, then. I may have other business for you.</t>
  </si>
  <si>
    <t>id_11167198081240130098</t>
  </si>
  <si>
    <t>8E62B322AD022DE2A694A0BCE5137E8C</t>
  </si>
  <si>
    <t>I heard of Ralen Tilvur's death. I believe you are the one that killed him. I do not believe we have any more business to discuss.</t>
  </si>
  <si>
    <t>id_114013482512832344</t>
  </si>
  <si>
    <t>144A93A10851FB927A0A3C93AC6B8347</t>
  </si>
  <si>
    <t>Thank you for protecting Ralen Tilvur. Take these 1000 drakes as a reward from House Hlaalu.</t>
  </si>
  <si>
    <t>id_2972026294916613493</t>
  </si>
  <si>
    <t>5A86B1F15C716A1B2CC3F8688EA00522</t>
  </si>
  <si>
    <t>Ralen Tilvur told me that you let the thief escape. Perhaps you are not as loyal to House Hlaalu as I thought.</t>
  </si>
  <si>
    <t>id_32448320552425730362</t>
  </si>
  <si>
    <t>D5A43E188AF6B2DBBA716CBD67C6D676</t>
  </si>
  <si>
    <t>As I said, thieves have broken into his shop three nights in a row. I suspect they will try again tonight. His shop is in the Plaza of the Foreign Quarter here in Vivec. Go there and kill any thieves that arrive.</t>
  </si>
  <si>
    <t>id_454720291152571840</t>
  </si>
  <si>
    <t>ralen tilvur</t>
  </si>
  <si>
    <t>Ralen Tilvur</t>
  </si>
  <si>
    <t>id_24036187181628124891</t>
  </si>
  <si>
    <t>5448C954950EE12E1058C562F824B468</t>
  </si>
  <si>
    <t>drarel andus</t>
  </si>
  <si>
    <t>Drarel Andus</t>
  </si>
  <si>
    <t>He's a fool, %PCRace. Stand aside and let me get on with my work.</t>
  </si>
  <si>
    <t>id_2909521669412311605</t>
  </si>
  <si>
    <t>09E3F5C55395776170C1A36713D7AEEC</t>
  </si>
  <si>
    <t>His shop is on the southeast side of the plaza.</t>
  </si>
  <si>
    <t>id_8099158541905817591</t>
  </si>
  <si>
    <t>1377BD35823666FBA8330DB9B16CBEB3</t>
  </si>
  <si>
    <t>His shop is in the Plaza here in the Foreign Quarter.</t>
  </si>
  <si>
    <t>id_1319364376321310</t>
  </si>
  <si>
    <t>165CBDF288885EB4CCCCC9BCB6F3A264</t>
  </si>
  <si>
    <t>You'll find his shop in the Plaza of the Foreign Quarter.</t>
  </si>
  <si>
    <t>id_14623326412690123935</t>
  </si>
  <si>
    <t>621F9E1F231EB4B5A370866D37DBC716</t>
  </si>
  <si>
    <t>House Hlaalu is one of the three Dunmer Great Houses with holdings on Vvardenfell. House Hlaalu has always been loyal to the Emperor and the Empire. Hlaalu welcomes Imperial law and the Legions, and freedom of trade and religion. We still respect the old Dunmer ways, the ancestors, the Temple, and the noble houses. But times change, and the Empire changes with the times. House Hlaalu hopes to live in peace and harmony with the other races, and share in the growth and prosperity of the Empire.</t>
  </si>
  <si>
    <t>id_1895417279972315126</t>
  </si>
  <si>
    <t>EF93C5223478975D946ECABBC1D6212F</t>
  </si>
  <si>
    <t>House Hlaalu is one of the three Dunmer Great Houses on Vvardenfell. They're loyal supporters of the Empire, open-minded in religious and cultural matters, and greedy and ambitious in the best Imperial tradition. It's difficult to rise in their ranks as an outlander, but the Great Houses hold the power in Morrowind. Talk to Hlaalu councilors if you want to become a Hlaalu retainer.</t>
  </si>
  <si>
    <t>id_1249730581815419782</t>
  </si>
  <si>
    <t>A515BD9D97A6B9E315B2E7D5C1C9793D</t>
  </si>
  <si>
    <t>The khans of the Great Houses are called 'councilors.' The khans of House Hlaalu meet in a place on a river far away. They call the place 'Balmora' -- 'stonewood' in our speech. You must find these councilors and persuade them to name you Hortator. I can tell you nothing about these people. You must go there and learn for yourself.</t>
  </si>
  <si>
    <t>id_199854037234431735</t>
  </si>
  <si>
    <t>7A7D4778EA26D1949FE81DA71293FC34</t>
  </si>
  <si>
    <t>They're just lackeys for the Camonna Tong. Orvas Dren runs the show. The Thieves Guild is fighting for its life against House Hlaalu, and here you are helping them with their business... Now not everyone in House Hlaalu is against us, but Odral Helvi sure is.</t>
  </si>
  <si>
    <t>id_229821681742524901</t>
  </si>
  <si>
    <t>1CBDC1E9787840677A90A8F0C638A366</t>
  </si>
  <si>
    <t>Yes, we both belong to House Hlaalu. Are you here to discuss business?</t>
  </si>
  <si>
    <t>id_81956831302239</t>
  </si>
  <si>
    <t>2B155E73756F80766137A2C16B773481</t>
  </si>
  <si>
    <t>The Hlaalu councilors have conferred upon me the great honor of interviewing those who wish to become members of our illustrious house. Do you want to join House Hlaalu?</t>
  </si>
  <si>
    <t>id_3107626595270308829</t>
  </si>
  <si>
    <t>DC3B73C93CF3C502BC76D66E30662B07</t>
  </si>
  <si>
    <t>If you wish to join my House, speak with Nileno Dorvayn at the Hlaalu Council Manor.</t>
  </si>
  <si>
    <t>id_145603752159487505</t>
  </si>
  <si>
    <t>FCFDF6058479739D2678E2A79A4C238E</t>
  </si>
  <si>
    <t>House Hlaalu has always been loyal to the Emperor. We welcome Imperial law and the legions, and the trade they bring. We still respect the old Dunmer ways, the ancestors, the Temple, and the noble houses. But times change, and we change with the times. We can live in harmony with the other races. And share in the prosperity of the Empire.</t>
  </si>
  <si>
    <t>id_20376130592873026600</t>
  </si>
  <si>
    <t>4D6CD723F988B9CCFFD6E4742A62EA83</t>
  </si>
  <si>
    <t>If you wish to learn more of my House, go to Balmora.</t>
  </si>
  <si>
    <t>id_166012938575166710</t>
  </si>
  <si>
    <t>F0B2628A7016EDFB106A94630280EB5F</t>
  </si>
  <si>
    <t>House Hlaalu is the only Great House that knows how to do business with the Empire. They are more tolerant of foreigners like myself and more willing to do business. They're not paranoid and insular like the Telvanni, nor do they try and covert you to the Tribunal Temple like House Redoran.</t>
  </si>
  <si>
    <t>id_4463109422629413947</t>
  </si>
  <si>
    <t>132C8BD44CC03BC1AF90F5A2786853DA</t>
  </si>
  <si>
    <t>House Hlaalu hopes to live in peace and harmony with the other races, and share in the growth and prosperity of the Empire.</t>
  </si>
  <si>
    <t>id_30039168872938027350</t>
  </si>
  <si>
    <t>F85C5B35AB5251D8DD2B24187BF1DEA8</t>
  </si>
  <si>
    <t>House Hlaalu still respects the old Dunmer ways, the ancestors, the Temple, and the noble houses. But times change, and the Empire changes with the times.</t>
  </si>
  <si>
    <t>id_1288914115230518969</t>
  </si>
  <si>
    <t>8745DC8DF04C3C4CAE9FBD1786565BBE</t>
  </si>
  <si>
    <t>House Hlaalu has always been loyal to the Emperor and the Empire. Hlaalu welcomes Imperial law and the Legions, and freedom of trade and religion.</t>
  </si>
  <si>
    <t>id_70741606358547098</t>
  </si>
  <si>
    <t>id_3052116393151516323</t>
  </si>
  <si>
    <t>id_8493302551179431569</t>
  </si>
  <si>
    <t>id_21111159941028231300</t>
  </si>
  <si>
    <t>id_2464859681687830342</t>
  </si>
  <si>
    <t>id_1211322416980232400</t>
  </si>
  <si>
    <t>912AD8CDB56F4081BF0CCE25DF992E68</t>
  </si>
  <si>
    <t>House Hlaalu is one of the three Dunmer Great Houses with holdings on Vvardenfell.</t>
  </si>
  <si>
    <t>id_28507285603123211349</t>
  </si>
  <si>
    <t>5CD31028293132093DAD89D9189F9420</t>
  </si>
  <si>
    <t>I hope Rovone hires someone with more sense now that Odral Helvi is in jail.</t>
  </si>
  <si>
    <t>id_95423681284283730</t>
  </si>
  <si>
    <t>F3E06B2C0576AF905AF5CE31A1352F9A</t>
  </si>
  <si>
    <t>Rovone Arvel owns this land. Odral's just the caretaker. Not even Rovone Arvel would expect a farmer to pay fifty drakes.</t>
  </si>
  <si>
    <t>id_27540189862626032290</t>
  </si>
  <si>
    <t>9D92DBC0335560843301E1CD434D5E20</t>
  </si>
  <si>
    <t>I collect victims of the divine disease in my Corprusarium in the caverns beneath my tower. Poor devils. Wretched existence. Constant pain. Ferocious appetites and passions. No reason at all. Mad as marsh rats. But marvelous, too, in their way. Completely immune to disease. Live forever, barring accidents. Ancient wizards need projects to keep them occupied, and the Corprusarium is mine.</t>
  </si>
  <si>
    <t>id_7830159254991932</t>
  </si>
  <si>
    <t>5622FBF82BA90857240FE4246F549DF9</t>
  </si>
  <si>
    <t>Lord Fyr shelters and maintains the victims of corprus disease here in the Corprusarium. He does them a great service, because no other could or would help them. He also does the world a great service by keeping them here where they can do no harm to others. The inmates are sad, distorted monsters, angry and cruel, and their sufferings are great, but they still live and feel, and I honor Lord Fyr's care and compassion for them.</t>
  </si>
  <si>
    <t>id_102681952453015771</t>
  </si>
  <si>
    <t>E772EB2BF3C9323DFE080DA2043A7EC1</t>
  </si>
  <si>
    <t>The Corprusarium is just one of Divayth Fyr's many projects. Our mission here is partly humanitarian, partly research. He has been searching for a cure to corprus disease for a long time. A very long time. But in the meantime, we care for the corprus victims as best we can. The world outside is very cruel to corprus sufferers. They are much better off here with us.</t>
  </si>
  <si>
    <t>id_578226051004523418</t>
  </si>
  <si>
    <t>8A0684326802191127FC92B585293967</t>
  </si>
  <si>
    <t>The Temple sends victims of corprus disease to the Corprusarium. The Corprusarium is beneath Tel Fyr, the tower of the Telvanni wizard Divayth Fyr. I asked Fast Eddie what it was like. 'It's a swell place. Full of doomed crazy people with bloated bodies. You'll love it.'</t>
  </si>
  <si>
    <t>id_15255233181191415913</t>
  </si>
  <si>
    <t>0EE07D1870020049B8C857EE234F2E5E</t>
  </si>
  <si>
    <t>This is not the Corprusarium. The Corprusarium is in the caverns down below the tower. Just keep going down. You'll want to speak with Uupse Fyr or Vistha-Kai. They attend to the needs of the Corprusarium inmates -- victims of the corprus disease. If you go down there, be careful. Many corprus victims are completely mad. And quite violent.</t>
  </si>
  <si>
    <t>id_3262299253108012587</t>
  </si>
  <si>
    <t>FE9BDE284BEB9CBC2A62DF942B3DDD7E</t>
  </si>
  <si>
    <t>Thank you for your gift.</t>
  </si>
  <si>
    <t>id_264121530229865298</t>
  </si>
  <si>
    <t>id_2106143222751712899</t>
  </si>
  <si>
    <t>E0D012642CE434504DC088C4BC87D62D</t>
  </si>
  <si>
    <t>Are you trying to provoke me? Surely you know I prize and collect such things. It is rude to stimulate my appetites by displaying such things. And I don't have to be polite to rude people.</t>
  </si>
  <si>
    <t>id_12699311651998919274</t>
  </si>
  <si>
    <t>44DC7BD936E9B9AEF18D6CA850C76AC5</t>
  </si>
  <si>
    <t>Oh, yes. I know. You have an interesting Dwemer piece. So what?</t>
  </si>
  <si>
    <t>id_1908410205275058192</t>
  </si>
  <si>
    <t>D7BB81D536D5FF64AE835C12F83F67ED</t>
  </si>
  <si>
    <t>I gave you the boots. Didn't I?</t>
  </si>
  <si>
    <t>id_11310263561489620560</t>
  </si>
  <si>
    <t>6E43D86E2148432CEA4B03C816763D32</t>
  </si>
  <si>
    <t>Lord Fyr obtained these enchanted Dwemer boots from an unfortunate thief. And, given the quality of their craftsmanship, little wonder the fellow came a bad end. But I can do nothing for them. The fundamental enchantment is flawed. Might as well start over again... if such a pair of boots could still be fashioned in these benighted latter days. But I have done my best. Take them to Lord Fyr, with my sincere apologies.</t>
  </si>
  <si>
    <t>id_22723578412252436</t>
  </si>
  <si>
    <t>97923A8E868CDEE32F2F0AFA1F8DDA44</t>
  </si>
  <si>
    <t>No, not right now, thank you.</t>
  </si>
  <si>
    <t>id_2946528081616319795</t>
  </si>
  <si>
    <t>EA2CB13FE163C4AD91E5630F3CBB9BFE</t>
  </si>
  <si>
    <t>Yes, I can definitely smell the ash yams that bow was baked in.</t>
  </si>
  <si>
    <t>id_1087822338582813387</t>
  </si>
  <si>
    <t>3B8F1BAFA05DDF5FBA47789116C72431</t>
  </si>
  <si>
    <t>No, no, no. I knew you wouldn't understand. I want a bow that smells faintly of ash yams.</t>
  </si>
  <si>
    <t>id_290494335957932561</t>
  </si>
  <si>
    <t>47363CB7332A6F6F278B7A23F48BC4DE</t>
  </si>
  <si>
    <t>ralyn othravel</t>
  </si>
  <si>
    <t>Ralyn Othravel</t>
  </si>
  <si>
    <t>Who told you that? No, nevermind. I don't care. You don't know what I went through to get this bow. I'm not giving it up. Not for you. I have better things to do, %PCRace. Goodbye.</t>
  </si>
  <si>
    <t>id_701879142185118698</t>
  </si>
  <si>
    <t>54328670144094B0FC6C6E84C9243E0E</t>
  </si>
  <si>
    <t>You have already brought me Dahrk Mezalf's ring.</t>
  </si>
  <si>
    <t>id_2478714652731015772</t>
  </si>
  <si>
    <t>F9ACB267C2B9E020E28351C2FF00207E</t>
  </si>
  <si>
    <t>Yes, this is the ring I was looking for. Since you have brought me the books and this ring, please take this storm ring with my gratitude.</t>
  </si>
  <si>
    <t>id_19901258042385310256</t>
  </si>
  <si>
    <t>0CD8CA44F18F76627D0BF0EB81C7D2E5</t>
  </si>
  <si>
    <t>Yes, this is the ring I was looking for. As a reward, I will order my centurion to assist you. You will find it waiting outside. I have made some improvements to this one. You may also find this storm ring to be of some minor use.</t>
  </si>
  <si>
    <t>id_1662622508108695041</t>
  </si>
  <si>
    <t>F49A04FB79FDC12554ED96F7AC43D594</t>
  </si>
  <si>
    <t>No, you do not have the ring. You will find the ring. You will give it to me.</t>
  </si>
  <si>
    <t>id_30915189453039517729</t>
  </si>
  <si>
    <t>E592FB22F3CB07A72A3C27B6249FC9EE</t>
  </si>
  <si>
    <t>If you bring me the ring, I will reward you. Until you have it, do not remind me of your laziness.</t>
  </si>
  <si>
    <t>id_699716065128635551</t>
  </si>
  <si>
    <t>67B80C395DD46BBCB8707EAEBF5B60BE</t>
  </si>
  <si>
    <t>Did you find the Ring of Dahrk Mezalf?</t>
  </si>
  <si>
    <t>id_12988184232230918156</t>
  </si>
  <si>
    <t>BA62A40D039BAFD5F03EA729497D3FDC</t>
  </si>
  <si>
    <t>Mezalf is sometimes referred to as "Mezalf Bthungthumz." Perhaps he was from the Dwemer village of Bthungthumz. Go to Maar Gan. Head east past the silt strider, then go north towards the Foyada. Follow the Foyada Bani-Dad to the northwest until you see what remains of Bthungthumz on the right. If you find the ring, bring it to me.</t>
  </si>
  <si>
    <t>id_505574033267925710</t>
  </si>
  <si>
    <t>B8761F6345169D19E88CE597E9A2DBD7</t>
  </si>
  <si>
    <t>How can Ahnassi not see? Must she be blind? She sees you walk, and she likes what she sees. It is her profession, to see such things as the flow of the body, and the grace of the eye, and admire.</t>
  </si>
  <si>
    <t>id_1758018448169332723</t>
  </si>
  <si>
    <t>8BFE4608D695F3DEC0B2CBA8F33ADA9D</t>
  </si>
  <si>
    <t>alvela saram</t>
  </si>
  <si>
    <t>Alvela Saram</t>
  </si>
  <si>
    <t>You have the key. Now get moving. And remember what I said. Don't shed Ordinator blood. Don't betray our trust.</t>
  </si>
  <si>
    <t>id_2435555341558612371</t>
  </si>
  <si>
    <t>DAEBED0D351611C07DA12A1F90DC8120</t>
  </si>
  <si>
    <t>Some of us are sympathetic to the Dissident priests, but kill an Ordinator, and you'll lose that sympathy. You've got rank in the Temple -- maybe you can bluff your way through. Here's the key to the entrance. Now get going.</t>
  </si>
  <si>
    <t>id_3009666792526426372</t>
  </si>
  <si>
    <t>E76DCEBEC39BE3E9D1CEB9E7D5C7B1AF</t>
  </si>
  <si>
    <t>Mehra said you would come. I'll say you subdued me with magic and stole my key. It opens all three exterior doors -- the upper back door is best. You'll need other keys for other doors inside. Search for the keys in desks; no one carries keys while on duty. Mehra is in Prison Keep in the cell on the far right. Mehra said you'd bring scrolls to get out.</t>
  </si>
  <si>
    <t>id_26889233861670824623</t>
  </si>
  <si>
    <t>A49AAAA874D79FF71555E03EC98EEE8D</t>
  </si>
  <si>
    <t>Some of us are sympathetic to the Dissident priests, but kill an Ordinator, and you'll lose that sympathy. Here's the key to the entrance. Now get going.</t>
  </si>
  <si>
    <t>id_143728122798129799</t>
  </si>
  <si>
    <t>id_5648240271138916558</t>
  </si>
  <si>
    <t>4F2B8B9900050EE817E9EC97269E507A</t>
  </si>
  <si>
    <t>We have adopted the name 'Dissident priests'. We are not ashamed of our disputes with the Temple's hierarchy.</t>
  </si>
  <si>
    <t>id_19182367210488910</t>
  </si>
  <si>
    <t>id_23594156583276514905</t>
  </si>
  <si>
    <t>33006EEAABF153286D4A58314D63D2A0</t>
  </si>
  <si>
    <t>You do not listen. I said: when the moons have come and gone, return, and I will give you my judgement.</t>
  </si>
  <si>
    <t>id_2252210634255823777</t>
  </si>
  <si>
    <t>EF40CA09DCDE53577E3633FA7E401ABC</t>
  </si>
  <si>
    <t>That you have overcome the Curse-of-Flesh is strange enough, but that it should protect you from blight and age is past belief. Yet the signs of my dreams are clear. You have passed the second trial. But the third trial is unfulfilled. The mystery of the third trial is not my secret to share. Go to Sul-Matuul, the guardian of our cult, and he shall tell you of the third trial. When you have fulfilled the third trial, return to me for guidance on your next steps on the path of the Nerevarine.</t>
  </si>
  <si>
    <t>id_2528812312292411884</t>
  </si>
  <si>
    <t>B02799EDD014E326C4FE5156CB24284D</t>
  </si>
  <si>
    <t>You are born on a certain day to uncertain parents. So you have passed the first trial. My dreams show me that you also fulfill the second trial, that 'neither blight nor age can harm him/The Curse-of-Flesh before him flies'. I have read the signs, but I cannot understand. Can you explain this to me?</t>
  </si>
  <si>
    <t>id_2300511018106117836</t>
  </si>
  <si>
    <t>259EB145659D9F24E0B45D33478A7B87</t>
  </si>
  <si>
    <t>The ancestors and stars have given me clear signs. The lost prophecies leave no doubt -- the Incarnate shall be an outlander. You, blessed by Azura, must lift the seven curses of Dagoth Ur. Prophecy has shown the seven steps of the Nerevarine's path, and I have been chosen as your guide for each step on that path. I will read the signs, and show you the way. It is time for you to walk the path of the Seven Visions, and pass the Seven Trials of the Seven Visions.</t>
  </si>
  <si>
    <t>id_1270723012253289371</t>
  </si>
  <si>
    <t>9BDACCED937782111057B44E80445931</t>
  </si>
  <si>
    <t>Ah, she's sucked you in with her pretty prophecies. Promised you power, did she? Promised you justice, did she? And when did a Daedra Lord ever fulfill a promise? Such a faulty memory you have.</t>
  </si>
  <si>
    <t>id_31776119681834815685</t>
  </si>
  <si>
    <t>8B2126B853D68410733AF5D59AF81FBF</t>
  </si>
  <si>
    <t>Mortals are but simple sport to the Daedra Lords. They pull the strings, and you poor fools leap and dance. Why do you serve them? Why do you fall for their honeyed lies? For ages you've yielded to their temptations, their false promises. How soon you forget their treachery, their deceits.</t>
  </si>
  <si>
    <t>id_28014325021692728605</t>
  </si>
  <si>
    <t>0A30D0FEE56B16DD0F76017994831580</t>
  </si>
  <si>
    <t>This site is an ancient shrine to Sheogorath, the Mad Lord. But now it will also be a refuge for the Ahemmusa in times of trouble.</t>
  </si>
  <si>
    <t>id_202484823143412349</t>
  </si>
  <si>
    <t>D9BAAC9B96F63C4105548D43AB119EE5</t>
  </si>
  <si>
    <t>The Ald Daedroth Daedric site is a shrine to Sheogorath, the Mad Lord. The surface ruins are on an island a great distance north as the racer flies.</t>
  </si>
  <si>
    <t>id_276183227581616893</t>
  </si>
  <si>
    <t>94270C3189546A2478B96739BCA2D61D</t>
  </si>
  <si>
    <t>Ald Daedroth is an abandoned Daedric site on an island north along the coast, in the straits between Vvardenfell and Sheogorad island. I say 'abandoned', but I've heard worshippers have rededicated the old temple there. And I also heard the Ordinators were hiring a ship and planning to burn them out. The island is out of sight of the mainland, and not easy to find.</t>
  </si>
  <si>
    <t>id_2484023613165571715</t>
  </si>
  <si>
    <t>B9EDBA0DF2037D98D7F4651D0350FA01</t>
  </si>
  <si>
    <t>Ald Daedroth is a very impressive Daedric ruin in the Sheogorad region of northeast Vvardenfell. The site itself is on a small island between Vvardenfell and Sheogorad island to the north. Tel Mora is the closest settlement. From there you'll have to fly or water-walk; Ald Daedroth is long abandoned, and there's no boat service.</t>
  </si>
  <si>
    <t>id_19490137733140524327</t>
  </si>
  <si>
    <t>5AD58148CFE93198DB2DDD03199014B4</t>
  </si>
  <si>
    <t>Yes. Ald Daedroth is indeed a safe refuge for the Ahemmusa. Thank you, %PCName.</t>
  </si>
  <si>
    <t>id_877220269297527221</t>
  </si>
  <si>
    <t>E97F48131CA2EEB48BDF61E66F89FDAD</t>
  </si>
  <si>
    <t>Have you made Ald Daedroth safe for the Ahemmusa? Have you dealt with the priest Hlireni Indavel? Are there cultists or creatures of Sheogorath to threaten us? Are there any other dangers that may cause us harm? Remember... to make sure it is safe, I must accompany you to Ald Daedroth, and see for myself. If I die on my journey, it is not safe... and you shall not be named Ahemmusa Nerevarine.</t>
  </si>
  <si>
    <t>id_361921234262745713</t>
  </si>
  <si>
    <t>D0CCF798AF081DB9A047FE2E0110F07C</t>
  </si>
  <si>
    <t>First you will go to Ald Daedroth. You will make it safe for the Ahemmusa. You are the hero. You decide what must be done. We are not traders, to haggle over the meaning of 'safe.' We are not a warlike people. We are not strong with warriors and witch-wizards. Make Ald Daedroth safe for us. Then, when I accompany you to Ald Daedroth, then you and I will judge whether it is safe.</t>
  </si>
  <si>
    <t>id_2742915733166610034</t>
  </si>
  <si>
    <t>374C6816DC3393C014A09DC0A7D876B0</t>
  </si>
  <si>
    <t>You want to know... why did I wage war on the Nerevarine? why did I try to suppress the Apographa?  why did I persecute the Dissident Priests? why is Dagoth Ur winning the war? how does the Tribunal fight Dagoth Ur? what are Wraithguard's powers?</t>
  </si>
  <si>
    <t>id_107283112793523904</t>
  </si>
  <si>
    <t>975936BE82B32BF9F5A70CEEFFB89B64</t>
  </si>
  <si>
    <t>Ordinators and Buoyant Armigers stationed at Ghostgate have the most practical knowledge of the nightmare world inside the Ghostfence. Seek them in my name for counsel and aid.</t>
  </si>
  <si>
    <t>id_1715821388983222209</t>
  </si>
  <si>
    <t>CEF656AE21C0511B821D71C80BBA9CB7</t>
  </si>
  <si>
    <t>The sin of the Dwemer was the creation of a new god from the substance of a dead god, Lorkhan. That is also the sin for which we would destroy Dagoth Ur. I hesitate to call it 'sin'. More properly, call it 'destructive evil'. The sin of the Tribunal, however, is in the breaking of an oath to Azura to forebear from tapping the Heart with Kagrenac's tools, and in the folly of seeking to become gods. Breaking the oath was evil. Becoming gods was folly. If we sinned, we have paid the price.</t>
  </si>
  <si>
    <t>id_14273114471633523981</t>
  </si>
  <si>
    <t>92EBFD76826470498FAFC5C71648BD46</t>
  </si>
  <si>
    <t>You are the challenger here, after all. So to you goes the courtesy of the first blow. I'm waiting....</t>
  </si>
  <si>
    <t>id_1519811956773023887</t>
  </si>
  <si>
    <t>B1E8E8D9C3851213A19912FF59391B07</t>
  </si>
  <si>
    <t>You have completed the Pilgrimages of the Seven Graces.</t>
  </si>
  <si>
    <t>id_31232196492080230716</t>
  </si>
  <si>
    <t>2D96EF3F308C2FE346ABA1EAFF0C207F</t>
  </si>
  <si>
    <t>Oh? You have already finished these Pilgrimages? The Temple must be your true calling. I admire your dedication.</t>
  </si>
  <si>
    <t>id_865231401234484357</t>
  </si>
  <si>
    <t>9E2EEBDB523A005257BDADE7951A6A93</t>
  </si>
  <si>
    <t>Yes, you have finished the Pilgrimages of the Seven Graces. I commend you for this. You are now ready for more challenging duties and advancement.</t>
  </si>
  <si>
    <t>id_11300140492729029260</t>
  </si>
  <si>
    <t>3087B002B12160978B07F998E5956CA6</t>
  </si>
  <si>
    <t>Yes, you have finished the Pilgrimages of the Seven Graces. I commend you for this. You are now ready for more challenging duties.</t>
  </si>
  <si>
    <t>id_1488680881899826057</t>
  </si>
  <si>
    <t>3BEA3C38F82B3AA2F73B077AFD5DA947</t>
  </si>
  <si>
    <t>You have been given a copy of "The Pilgrim's Path." Simply follow the directions in that book to each shrine. When you have visited all these shrines, speak with me again.</t>
  </si>
  <si>
    <t>id_35207929259296856</t>
  </si>
  <si>
    <t>0AB8FC77546782A9A08C14C2FED07D5C</t>
  </si>
  <si>
    <t>Take this book, "The Pilgrim's Path." It describes where the pilgrimage sites are. After you have completed these pilgrimages, speak with me again. The pilgrimage to Ghostgate is the most difficult, but if you have already come this far, the rest should be no trouble for you. You should start by visiting the Ghostgate shrine just north of the gate while you're here.</t>
  </si>
  <si>
    <t>id_19683932309994734</t>
  </si>
  <si>
    <t>50E3E3D427F36E87CCDF11AB16B0BA93</t>
  </si>
  <si>
    <t>Take this book, "The Pilgrim's Path." It describes where the pilgrimage sites are. After you have completed these pilgrimages, speak with me again. I should warn you that while most of these are easy, the pilgrimages of Ghostgate and the Ruddy Man are more difficult. You may wish to do those last.</t>
  </si>
  <si>
    <t>id_1864757021296724248</t>
  </si>
  <si>
    <t>51D6F2B95A1D4D95763BCF75A8EBA80E</t>
  </si>
  <si>
    <t>It is customary for every member of the Temple to do the Pilgrimages of the Seven Graces. If you want to learn more, read "The Pilgrim's Path."</t>
  </si>
  <si>
    <t>id_2743498352267021944</t>
  </si>
  <si>
    <t>A939CA64970FD0C8902018CAC9FBDA82</t>
  </si>
  <si>
    <t>You have killed one of the Ashlander tribal leaders. You are not the type of person we want in the Temple.</t>
  </si>
  <si>
    <t>id_887648753083728254</t>
  </si>
  <si>
    <t>27E869493C7282CBB7066458C01557A6</t>
  </si>
  <si>
    <t>You are no longer a member of the Temple. I have nothing more to say to you.</t>
  </si>
  <si>
    <t>id_180838129185352721</t>
  </si>
  <si>
    <t>C1B38BA326E65811ACC69A596360A6BF</t>
  </si>
  <si>
    <t>You have been expelled from the Temple. If you cannot obey our simple rules, you will never advance far in the Temple.</t>
  </si>
  <si>
    <t>id_21848128161506332405</t>
  </si>
  <si>
    <t>9E71085AEE71B13EE9551F7C1D1A959C</t>
  </si>
  <si>
    <t>I have heard that you claim to be the Incarnate. This is a serious matter. Before we discuss this, let me pray and meditate on the validity of these rumors.</t>
  </si>
  <si>
    <t>id_153057154607530173</t>
  </si>
  <si>
    <t>BBE13EF14051BC46BB226E06CA23B19D</t>
  </si>
  <si>
    <t>You already made these pilgrimages, %PCRank.</t>
  </si>
  <si>
    <t>id_2546119801253129125</t>
  </si>
  <si>
    <t>6750D507385918812FF777E7C0B3A3DC</t>
  </si>
  <si>
    <t>You have finished the Pilgrimages of the Four Corners of the House of Troubles. I may have more duties for you.</t>
  </si>
  <si>
    <t>id_2766468512454813770</t>
  </si>
  <si>
    <t>FF42E500C355D2A33B680F0F8DBB5A64</t>
  </si>
  <si>
    <t>The Fourth Corner of the House of Troubles is Sheogorath, the Mad Star, who threatens the Dunmer with madness. It is time to renew a pact Vivec made with Sheogorath long ago. To do so, you must find the Gambolpuddy.</t>
  </si>
  <si>
    <t>id_3093529840607520818</t>
  </si>
  <si>
    <t>29C396EE487DB55C7915BF16A53A6466</t>
  </si>
  <si>
    <t>The Third Corner of the House of Troubles is Molag Bal, who tries to destroy the Dunmer by corrupting our bloodlines. Bal Ur is known as the Birthplace of Molag Bal where the Doom Drum tricked Molag Bal into becoming mortal. Vivec defeated Molag Bal here and sent him back into Oblivion. Bal Ur is just north of Suran, but to get there easily, you will need a way to levitate over the mountains.</t>
  </si>
  <si>
    <t>id_85761739158131290</t>
  </si>
  <si>
    <t>7A47B9B7BA3332B467BA2922C82078AC</t>
  </si>
  <si>
    <t>The Second Corner of the House of Troubles is Mehrunes Dagon, the Daedra of Destruction who represents the trials the Dunmer face in the lands of Morrowind. At Ald Sotha, the daedric ruins northeast of Vivec City, Vivec rescued Sotha Sil, the only survivor of the minor House Sotha, from the armies of Mehrunes Dagon. Fight your way to the statue of Mehrunes Dagon and recite Vivec's "Four Corners of the House of Troubles."</t>
  </si>
  <si>
    <t>id_17387101471785030673</t>
  </si>
  <si>
    <t>3C5960B4013EFE384E88D7C63F177347</t>
  </si>
  <si>
    <t>The First Corner of the House of Troubles is Malacath, the Daedric patron of the Orcs who tests the Dunmer for weakness. There is a shrine to Malacath on Sheogorad, southwest of Dagon Fel. Head south past the Dwemer ruins and take the second road to the west. Look for the shrine to the north. Take four Daedra hearts to the shrine. When you donate the hearts at the shrine, recite Vivec's "Four Corners of the House of Troubles."</t>
  </si>
  <si>
    <t>id_22040305282433819040</t>
  </si>
  <si>
    <t>id_11558235922482212761</t>
  </si>
  <si>
    <t>227B176DC97CF2F8C3CECA6633FCEF82</t>
  </si>
  <si>
    <t>You have already executed the Writ on Sarayn Sadus.</t>
  </si>
  <si>
    <t>id_221461612979341403</t>
  </si>
  <si>
    <t>4E0CE767745F24454019478EF52AC5FE</t>
  </si>
  <si>
    <t>Sarayn Sadus is already dead? You must learn more restraint, %PCName. I will give you credit for this Writ, but I do not believe it was honorably executed.</t>
  </si>
  <si>
    <t>id_2749329124257632103</t>
  </si>
  <si>
    <t>CC25BEC0CF51683E0185B992891C3BE2</t>
  </si>
  <si>
    <t>You have honorably executed the Writ on Sarayn Sadus. The payment and honor for this Writ is yours.</t>
  </si>
  <si>
    <t>id_13923849275898991</t>
  </si>
  <si>
    <t>id_767865922020029867</t>
  </si>
  <si>
    <t>id_1752518252125627569</t>
  </si>
  <si>
    <t>id_17339245161099829703</t>
  </si>
  <si>
    <t>F3BF4A8EB6CE4BF38E1CE65A46A5A1AA</t>
  </si>
  <si>
    <t>A Writ has been invoked on Sarayn Sadus. I assign it to you, %PCName. He is hiding with other outlaws in Zaintirari. This is near the hut where you honorably murdered Odaishah Yasalmibaal. I will mark the Erabenimsun Camp on your map. From there, head northwest until you reach a steampit surrounded by dead trees. Zaintirari is to the north of this pit, but hidden by rocks. Search well, %PCName.</t>
  </si>
  <si>
    <t>id_27694147892032929299</t>
  </si>
  <si>
    <t>id_11071315654314171</t>
  </si>
  <si>
    <t>4D27B8E86D8979259DA1DC3F4786A815</t>
  </si>
  <si>
    <t>The Morag Tong executes justice on murderers when the law cannot or will not.</t>
  </si>
  <si>
    <t>id_3375216751381822279</t>
  </si>
  <si>
    <t>5E2FDDAD6BF9F259A0DF92583979C205</t>
  </si>
  <si>
    <t>So Ethal Seloth and Idroso Vendu are already dead? And you think you are better than those two murderers? By law and tradition I must give you credit for this Writ, but I am not required to give you the payment.</t>
  </si>
  <si>
    <t>id_8913202573267231606</t>
  </si>
  <si>
    <t>5E3872080DECE0008D5EFE2D277CB8B6</t>
  </si>
  <si>
    <t>I heard how to brought justice to Ethal Seloth and Idroso Vendu. You deserve the payment and honor of this Writ.</t>
  </si>
  <si>
    <t>id_2944832506200417839</t>
  </si>
  <si>
    <t>E4C92E3494E8C862D461C2BDC3AB63D9</t>
  </si>
  <si>
    <t>Both targets are not dead, %PCName. You have not finished the Writ.</t>
  </si>
  <si>
    <t>id_42299391175325156</t>
  </si>
  <si>
    <t>id_28720175451455117129</t>
  </si>
  <si>
    <t>id_41978485568630530</t>
  </si>
  <si>
    <t>id_131352538641520126</t>
  </si>
  <si>
    <t>id_161592696347051243</t>
  </si>
  <si>
    <t>28BA7649E01F3FECF6ADB305C223AE4A</t>
  </si>
  <si>
    <t>You must execute not one, but two: Ethal Seloth and Idroso Vendu. They are murderers, but they are also Telvanni. The Duke will do nothing. The Morag Tong is being paid well by their victim's families to execute justice. Look for them in the temporary housing of the Telvanni Plaza here in Vivec. Swiftness and accuracy to you.</t>
  </si>
  <si>
    <t>id_1332431357116903820</t>
  </si>
  <si>
    <t>id_27894187011227219053</t>
  </si>
  <si>
    <t>55734760854F8B9BE903C30B4D746E22</t>
  </si>
  <si>
    <t>The Writ on Galasa Uvayn has been executed.</t>
  </si>
  <si>
    <t>id_2264415211290851172</t>
  </si>
  <si>
    <t>D8AE51CD0337D13A104E853CB3F2E10D</t>
  </si>
  <si>
    <t>Galasa Uvayn is already dead? How did she die? I see... I must give you credit for this Writ, but you deserve neither the honor nor the payment.</t>
  </si>
  <si>
    <t>id_161895937281871758</t>
  </si>
  <si>
    <t>3EBBA3EF7338DFAE7224EAE03893FBA5</t>
  </si>
  <si>
    <t>You have honorably slain Galasa Uvayn. You well deserve this payment and the honor of the kill.</t>
  </si>
  <si>
    <t>id_27769263461326213092</t>
  </si>
  <si>
    <t>id_1237414471582131737</t>
  </si>
  <si>
    <t>id_802024026100925030</t>
  </si>
  <si>
    <t>id_3041930018228309485</t>
  </si>
  <si>
    <t>B44BDE3A14EE399D1F04DBFA423826D3</t>
  </si>
  <si>
    <t>This Writ is for Galasa Uvayn who offended a Redoran Lord. She may be found at the Hlaalu Treasury in the Waistworks of the Hlaalu Canton. Go.</t>
  </si>
  <si>
    <t>id_6585289123239516948</t>
  </si>
  <si>
    <t>id_916855842265021024</t>
  </si>
  <si>
    <t>8E1F5F3B985F74514B258D5F2E3DE171</t>
  </si>
  <si>
    <t>Mavon Drenim is dead.</t>
  </si>
  <si>
    <t>id_16487130451745321035</t>
  </si>
  <si>
    <t>51C16868B423F6643B49E160256B3151</t>
  </si>
  <si>
    <t>You say Mavon Drenim is already dead? Then I am sorry I have wasted your time with this request, %PCName. I will give you credit for this Writ.</t>
  </si>
  <si>
    <t>id_1667870252344816433</t>
  </si>
  <si>
    <t>FD97130D48BC6AAFCC77D13EB83D2B1E</t>
  </si>
  <si>
    <t>You have honorably executed Mavon Drenim. Please take the payment and credit, %PCName.</t>
  </si>
  <si>
    <t>id_288542635397314445</t>
  </si>
  <si>
    <t>id_1832926354498923533</t>
  </si>
  <si>
    <t>id_2941123604188522288</t>
  </si>
  <si>
    <t>id_626220779149545557</t>
  </si>
  <si>
    <t>55D9EE5AC3162A8BA6F08E31ADF753E0</t>
  </si>
  <si>
    <t>This Writ is for the honorable execution of  Mavon Drenim. He may be found in the Telvanni tower in the Plaza of the Telvanni Compound in Vivec. Mephala guide your hand.</t>
  </si>
  <si>
    <t>id_7727342055120196</t>
  </si>
  <si>
    <t>id_2417319689634202</t>
  </si>
  <si>
    <t>535231D971028917E5591564852AFF06</t>
  </si>
  <si>
    <t>Mathyn Bemis is dead.</t>
  </si>
  <si>
    <t>id_315667839711017992</t>
  </si>
  <si>
    <t>4182F609C00B9EA8EEC5C04BF87A072E</t>
  </si>
  <si>
    <t>You say Mathyn Bemis is already dead by your hand. Very well, the credit for this Writ will go to you.</t>
  </si>
  <si>
    <t>id_11728214551281420013</t>
  </si>
  <si>
    <t>0FA36BC207A3649E0DFA251F10F443C8</t>
  </si>
  <si>
    <t>So Mathyn Bemis is dead. No trouble? Good. Here is your payment.</t>
  </si>
  <si>
    <t>id_2218261821697210243</t>
  </si>
  <si>
    <t>id_931582331855524837</t>
  </si>
  <si>
    <t>id_1090615686256334293</t>
  </si>
  <si>
    <t>id_3189777171047519509</t>
  </si>
  <si>
    <t>55CE9D9B69197F71D52C230D937160EC</t>
  </si>
  <si>
    <t>Mathyn Bemis may be found in the Ancestral Vaults in the Hlaalu Canalworks. He is the head of a gang of outlaws who will defend him from Morag Tong justice. Swiftness and accuracy to you.</t>
  </si>
  <si>
    <t>id_12010285771805420884</t>
  </si>
  <si>
    <t>9D587071E771D8BE114FD664D57C4020</t>
  </si>
  <si>
    <t>The heavy armor styles, called 'Legion' or 'knight' style in the West and 'ebony' style in the East, require great strength and endurance. The light armor styles, called 'militia' in the West and 'Ashlander' in the East, favor speed and agility. The medium armor styles, called 'Imperial guard' in the West and 'Great House' in the East, are compromises between the heavy and light styles, balancing protection against mobility. A few less common exotic armor types are also found in Morrowind.</t>
  </si>
  <si>
    <t>id_14273112281212422804</t>
  </si>
  <si>
    <t>id_31963173903033529797</t>
  </si>
  <si>
    <t>id_4108143271208422188</t>
  </si>
  <si>
    <t>id_142733043237944101</t>
  </si>
  <si>
    <t>id_22468280182344832280</t>
  </si>
  <si>
    <t>id_36477353622630994</t>
  </si>
  <si>
    <t>2C30B7D415B431F56007C4DEF9ED988F</t>
  </si>
  <si>
    <t>Admirers of the unarmed, unarmored martial arts traditions of the Marshmerrow, Salt Rice, and Golden Reed societies have adapted them for use in the Mages Guild, in the criminal subcultures, and among opponents of Imperial occupation of Morrowind.</t>
  </si>
  <si>
    <t>id_1602218060247713567</t>
  </si>
  <si>
    <t>id_31027150472080526793</t>
  </si>
  <si>
    <t>id_2245514235826619895</t>
  </si>
  <si>
    <t>05482BE2CD641EF7A04298EFEEBC50A3</t>
  </si>
  <si>
    <t>The unarmed, unarmored martial arts traditions of the Marshmerrow, Salt Rice, and Golden Reed societies of the Dissident Priest, patterned on the 'Rain-of-Sand' fighting styles of Elsweyr, are slow to be adopted in the Empire, associated as they are with the ascetic renunciation of worldly wealth and material goods, and the rigid disciplines and mystical philosophies so alien to the Imperial West.</t>
  </si>
  <si>
    <t>id_2230719904812319368</t>
  </si>
  <si>
    <t>id_15399325852622113075</t>
  </si>
  <si>
    <t>id_15942145602393520137</t>
  </si>
  <si>
    <t>An_Deesei</t>
  </si>
  <si>
    <t>An-Deesei</t>
  </si>
  <si>
    <t>id_2251131259231107263</t>
  </si>
  <si>
    <t>id_17098299891459423078</t>
  </si>
  <si>
    <t>BD325C8576936743362255465F7E6E44</t>
  </si>
  <si>
    <t>Short blades include the dagger, tanto, shortsword, and wakizashi. Long blades include the broadsword, saber, longsword, katana, claymore, and dai-katana. Blunt weapons include the club, staff, mace, morningstar, and warhammer. Axes include the war axe and battle axe. Spears include spears and halberds. Marksman weapons include short bow, long bow, crossbow, throwing star, and throwing knife. Bows shoot arrows; crossbows shoot bolts. Use of each weapon type relies on a different skill.</t>
  </si>
  <si>
    <t>id_24709238542445824686</t>
  </si>
  <si>
    <t>id_3050179131571526503</t>
  </si>
  <si>
    <t>id_727781822443375</t>
  </si>
  <si>
    <t>id_124763387963326761</t>
  </si>
  <si>
    <t>id_134419081525912824</t>
  </si>
  <si>
    <t>B9865062112FA453FFD4289C15947FDB</t>
  </si>
  <si>
    <t>The dagger and short sword are Western Imperial weapons. The tanto and wakizashi are styled after Akaviri blades. These weapons are light and fast, most effective against lightly armored opponents, but a skilled user can outlast more heavily armed and armored opponents. The dagger, tanto, and short sword are thrusting weapons, the wakizashi a chopping and slashing weapon. Rank them by effectiveness as dagger, tanto, short sword, and wakizashi, with dagger least effective.</t>
  </si>
  <si>
    <t>id_15187307021752421195</t>
  </si>
  <si>
    <t>id_10316212396429221</t>
  </si>
  <si>
    <t>id_77525503293469212</t>
  </si>
  <si>
    <t>id_204741396112005544</t>
  </si>
  <si>
    <t>id_183592616617028443</t>
  </si>
  <si>
    <t>id_3141486741402421121</t>
  </si>
  <si>
    <t>id_9705265311226428655</t>
  </si>
  <si>
    <t>19F937E54C1EE0E1791354D40E973C91</t>
  </si>
  <si>
    <t>Weapons become less effective with wear. Eventually they break, and are useless until you repair them, but a worn weapon does only a fraction of the damage it should do. You'll hack and stab and slash away, and suddenly realize you're doing almost nothing to your enemy. So learn the basics of weapon repair, and touch up your weapons before every big fight, or pay a smith to keep your weapons in top shape.</t>
  </si>
  <si>
    <t>id_2792629181146920901</t>
  </si>
  <si>
    <t>id_2825799892326513985</t>
  </si>
  <si>
    <t>id_313286983197328483</t>
  </si>
  <si>
    <t>id_221883905681824189</t>
  </si>
  <si>
    <t>id_18054213252370311360</t>
  </si>
  <si>
    <t>id_2096950702368422757</t>
  </si>
  <si>
    <t>id_12120279462739821455</t>
  </si>
  <si>
    <t>id_1668727542215677834</t>
  </si>
  <si>
    <t>6B827A7BA90632D9185F4948538ABCC6</t>
  </si>
  <si>
    <t>Nothing to it. Just get yourself an armorer's hammer and start banging away. Anyone can do it. Of course, anyone can do it really badly, too. It does help to have a little skill. But if you got plenty of time, and a lot of coin for hammers, you can teach yourself. Actually, unless you're a professional armsman, you probably should pay an armorer to keep your weapons in good repair.</t>
  </si>
  <si>
    <t>id_2376312026268515033</t>
  </si>
  <si>
    <t>id_21737257131515715880</t>
  </si>
  <si>
    <t>id_21446928123531935</t>
  </si>
  <si>
    <t>id_1084426160149179093</t>
  </si>
  <si>
    <t>id_618117308264034371</t>
  </si>
  <si>
    <t>id_211402730633462</t>
  </si>
  <si>
    <t>083F51C8216B42E41B405AAF605425E5</t>
  </si>
  <si>
    <t>The kwama worker digs the colony's tunnels and chambers and tends the queen and the eggs. Workers are unaggressive, but not completely helpless.</t>
  </si>
  <si>
    <t>id_27727224521769219064</t>
  </si>
  <si>
    <t>id_203022845028506458</t>
  </si>
  <si>
    <t>CFF293F9F906E3F31D0C22EE1FD8FAB9</t>
  </si>
  <si>
    <t>The lame corprus is a deformed, deranged victim of corprus disease. Aggressive and dangerous, they carry corprus disease, a deadly disease profoundly affecting a victim's mind and body.</t>
  </si>
  <si>
    <t>id_3122011626198018838</t>
  </si>
  <si>
    <t>id_610482461419499</t>
  </si>
  <si>
    <t>E06D7515C4D6B33EA1B6CBA4C341253B</t>
  </si>
  <si>
    <t>The two most common herd animals of the Ashlanders are the guar and the shalk. The guar is a large biped, trained as a beast of burden, and raised for meat and hides. Wild guard are encountered in the wilderness; they're usually quite peaceful. The shalk is a large, unaggressive beetle, raised for meat and resin from its shells.</t>
  </si>
  <si>
    <t>id_19444126321447125865</t>
  </si>
  <si>
    <t>id_84657521229969742</t>
  </si>
  <si>
    <t>C792158E9A1C4B1F2B8F35648F378424</t>
  </si>
  <si>
    <t>Cure potions remove diseases and harmful conditions. Cure potions include: cure poison, cure common disease, cure paralyzation, and cure blight disease.</t>
  </si>
  <si>
    <t>id_1323521990418725979</t>
  </si>
  <si>
    <t>id_278517941397723926</t>
  </si>
  <si>
    <t>id_110861796575933362</t>
  </si>
  <si>
    <t>id_1809429791678818927</t>
  </si>
  <si>
    <t>AECD40EDBCB4C76ABBFC0BC589712733</t>
  </si>
  <si>
    <t>Kagouti hide is the skin of the wild kagouti. The hide is made into leather and used in clothing and household goods.</t>
  </si>
  <si>
    <t>id_282276970178259510</t>
  </si>
  <si>
    <t>id_215642043464308775</t>
  </si>
  <si>
    <t>8D0D594E1BE6BFFC599E3D7DEAFAD8B6</t>
  </si>
  <si>
    <t>Kwama cuttle is a tough, waxy substance that comes from the beak of kwama beasts. Kwama cuttle has modest magical properties.</t>
  </si>
  <si>
    <t>id_551242552466920190</t>
  </si>
  <si>
    <t>id_10342193718913446</t>
  </si>
  <si>
    <t>D6CC0D9FE425173A8BBCDF7F78C6356D</t>
  </si>
  <si>
    <t>Racer plumes from the native bird-like cliff racer are used locally and throughout the Empire as decorations for garments and household goods.</t>
  </si>
  <si>
    <t>id_19159312491610111973</t>
  </si>
  <si>
    <t>id_11346512280524452</t>
  </si>
  <si>
    <t>C017F1B4AF86C52650DCD6557F6EAF4F</t>
  </si>
  <si>
    <t>Ahhh...you've gotten them for me. Excellent. Did you have to kill many of your ilk for my benefit? Take this as payment, and leave my sight.</t>
  </si>
  <si>
    <t>id_22314248811993217429</t>
  </si>
  <si>
    <t>335D90D6C5551322CC208D6AB383E7C5</t>
  </si>
  <si>
    <t>You already have it? That's fortunate. How many of your own kind did you have to kill for that, lifeless creature? Still, I need it, and I will reward you. Take this.</t>
  </si>
  <si>
    <t>id_1785022184115532416</t>
  </si>
  <si>
    <t>EEA8BDEE6354EDC2993AE18066005B17</t>
  </si>
  <si>
    <t>I need three portions of vampire dust for a spell I am currently researching. You may be able to find it in the shops of finer apothecaries or alchemists. I would prefer it to be fresh, though. Straight from a vampire.</t>
  </si>
  <si>
    <t>id_2886236132659018225</t>
  </si>
  <si>
    <t>30D77EAA61C10667A0A6BCE1E806BE6E</t>
  </si>
  <si>
    <t>Of interest only to necromancers and alchemists, vampire dust is collected solely from the withering corpses of slain vampires.</t>
  </si>
  <si>
    <t>id_19179246992116920010</t>
  </si>
  <si>
    <t>id_8237287811732916219</t>
  </si>
  <si>
    <t>5AD453B2E7683A4A1C4EE8FB62069907</t>
  </si>
  <si>
    <t>Black anther is a flowering plant that grows along Azura's Coast.</t>
  </si>
  <si>
    <t>id_105551432248822453</t>
  </si>
  <si>
    <t>id_199225370297971413</t>
  </si>
  <si>
    <t>8C2F4EFB84A9740A46A7315E9D26AAA7</t>
  </si>
  <si>
    <t>Black lichen is a hardy primitive plant that grows in the harsh conditions of the Ashlands, Red Mountain, Molag Amur, and Azura's Coast.</t>
  </si>
  <si>
    <t>id_29568133535842521</t>
  </si>
  <si>
    <t>id_897828908230022683</t>
  </si>
  <si>
    <t>741DC5E01C375D81FC17424412A4EB0A</t>
  </si>
  <si>
    <t>Green lichen is a hardy primitive plant with modest magical properties that grows in the Ascadian Isles and Azura's Coast.</t>
  </si>
  <si>
    <t>id_31411165042710830913</t>
  </si>
  <si>
    <t>id_13124234453087014592</t>
  </si>
  <si>
    <t>5035E25D96F8CD340EF914CA937930AA</t>
  </si>
  <si>
    <t>Rust chancre is a mild common disease affecting a victim's mobility and behavior. Symptoms include swelling and rash, and painful muscle spasms. It may be contracted from the waste rat.</t>
  </si>
  <si>
    <t>id_1412231432594324684</t>
  </si>
  <si>
    <t>id_2940625018143131981</t>
  </si>
  <si>
    <t>id_1321554552704513487</t>
  </si>
  <si>
    <t>id_28437140812623026640</t>
  </si>
  <si>
    <t>80DD3245418A8202AF1DDEF0EA87C1E2</t>
  </si>
  <si>
    <t>Collywobbles is a serious common disease affecting a victim's strength, endurance, and mobility. Symptoms include uncontrollable shaking and chronic weariness. It may be contracted from the fiery shalk.</t>
  </si>
  <si>
    <t>id_8317265233196924781</t>
  </si>
  <si>
    <t>id_807135221651825426</t>
  </si>
  <si>
    <t>id_3086479701889229858</t>
  </si>
  <si>
    <t>id_297272151202249876</t>
  </si>
  <si>
    <t>71BFD817348A873328F44544086CF67F</t>
  </si>
  <si>
    <t>The western coast of Vvardenfell from Seyda Neen north to Gnaar Mok is called the Bitter Coast. The salt marshes and humid swamps of this region are uninhabited, with the only settlements found at the good harbors of Gnaar Mok, Hla Oad, and Seyda Neen. Also called 'the Smuggler's Coast', the region's secluded coves and islands provide refuge for criminal trade, and the frequent rain and fog hides small boats from Excise cutters.</t>
  </si>
  <si>
    <t>id_9486284662602111834</t>
  </si>
  <si>
    <t>id_2872697931174524339</t>
  </si>
  <si>
    <t>59AF5E9BCDA473D2B75A160FACC6CFC6</t>
  </si>
  <si>
    <t>The Bitter Coast is also called 'the Smuggler's Coast'. Hidden coves and islands are handy for smugglers, and the frequent rain and fog hides small boats from Excise cutters.</t>
  </si>
  <si>
    <t>id_126413263221162907</t>
  </si>
  <si>
    <t>id_2818036852218528092</t>
  </si>
  <si>
    <t>56A35BD337DF3797E5087036528EBB43</t>
  </si>
  <si>
    <t>The salt marshes and hot swamps of Bitter Coast are uninhabited, with the only settlements found at the good harbors of Gnaar Mok, Hla Oad, and Seyda Neen.</t>
  </si>
  <si>
    <t>id_23365948263122363</t>
  </si>
  <si>
    <t>id_199605413970928161</t>
  </si>
  <si>
    <t>3F21C1F28D2D2244BDAE871EF8403592</t>
  </si>
  <si>
    <t>The western coast of Vvardenfell from Seyda Neen north to Gnaar Mok is called the Bitter Coast.</t>
  </si>
  <si>
    <t>id_14092307331130514701</t>
  </si>
  <si>
    <t>id_1066620337269786260</t>
  </si>
  <si>
    <t>10CDC1513B8F6B9A402DC251E891EF1E</t>
  </si>
  <si>
    <t>Sadrith Mora is the House Telvanni seat, home of the Telvanni Council House and site of Tel Naga, the Councilor Mage-Lord Master Neloth's wizard tower. Visitors cannot enter the town, but must stay in the Gateway, a merchant inn for outsiders. Retainers and kin of the Telvanni can travel freely in town. Many outlanders live here, but most are Telvanni mercenaries, craftsmen, traders, or slavers.</t>
  </si>
  <si>
    <t>id_4266194572001719821</t>
  </si>
  <si>
    <t>2909E405F4550B93BB305B013264461F</t>
  </si>
  <si>
    <t>Sadrith Mora is the district seat of House Telvanni, and home of the Telvanni Council, though only one Telvanni councilor actually lives in Sadrith Mora. Sadrith Mora is an island settlement, and accessible only by sea and teleportation. The town is large, with many craftsmen, traders, and trainers, but it is open only to Telvanni retainers; outsiders should confine themselves to the Gateway Inn.</t>
  </si>
  <si>
    <t>id_13666451166353703</t>
  </si>
  <si>
    <t>id_569012269623315316</t>
  </si>
  <si>
    <t>FBA72F975E95123B24D5565C98138C7D</t>
  </si>
  <si>
    <t>Sadrith Mora is the district seat of House Telvanni, and home of the Telvanni Council. The town is large, with many craftsmen, traders, and trainers, but the island is accessible only by sea and teleportation.</t>
  </si>
  <si>
    <t>id_25599982272963346</t>
  </si>
  <si>
    <t>id_14044210401076823326</t>
  </si>
  <si>
    <t>id_791895591730117812</t>
  </si>
  <si>
    <t>6A9A5997EB7F40CF0B963711CCD07F03</t>
  </si>
  <si>
    <t>This is Ald Redaynia.</t>
  </si>
  <si>
    <t>id_318735737309391527</t>
  </si>
  <si>
    <t>3872F037A08535D752BF91BA2997F6FA</t>
  </si>
  <si>
    <t>Ald Redaynia is the site of an ancient ruined wizard's tower on the western tip of a large island west of Sheogorad.</t>
  </si>
  <si>
    <t>id_11098239472185015024</t>
  </si>
  <si>
    <t>id_92079732174779035</t>
  </si>
  <si>
    <t>id_2431553391271222593</t>
  </si>
  <si>
    <t>10E7F99E54D5EACC01675D33B858A190</t>
  </si>
  <si>
    <t>Ald Redaynia is the site of an ancient ruined wizard's tower on the northern coast of Vvardenfell, on the western tip of a large island west of Sheogorad.</t>
  </si>
  <si>
    <t>id_1637761982177931739</t>
  </si>
  <si>
    <t>76076B893491329BAB12D74D4E880BF1</t>
  </si>
  <si>
    <t>Certainly! The two of us are more than glad to give you your fee. We'd like to thank you again for your companionship. It gets a bit lonely on the road, and sometimes Rollie gets awfully quiet on long trips. (He's getting a little moody in his old age.) Take care, stranger!</t>
  </si>
  <si>
    <t>id_3113587232413124358</t>
  </si>
  <si>
    <t>5D59B5F3D5833189949CC163267FB70E</t>
  </si>
  <si>
    <t>Well, I'm afraid I can't pay you all of what I promised, with the loss of my beloved Rollie. Here, take this. I'll use the rest to have a proper burial for my one true friend, perhaps build him a memorial. At least most of the goods got here, though. He would have wanted it that way. Farewell.</t>
  </si>
  <si>
    <t>id_15577461303487</t>
  </si>
  <si>
    <t>5403F7D3698F6AA9287BB6A6AF04DEA2</t>
  </si>
  <si>
    <t>Well, I figure that 200 septims would be fair. Sounds about right, doesn't it? Yes, that's a fair arrangement. Again, thank you for your trouble. You'll be paid when we arrive at the store.</t>
  </si>
  <si>
    <t>id_70761743163833078</t>
  </si>
  <si>
    <t>0B6FB92E478C82B6424CAF61EBC498B6</t>
  </si>
  <si>
    <t>I'm sure she hasn't gotten far. When I find her, I'll tear off her legs and break them over her head!</t>
  </si>
  <si>
    <t>id_1982225914140222963</t>
  </si>
  <si>
    <t>8F6B830D6E5D4F42D416F74B4997B1C5</t>
  </si>
  <si>
    <t>Excellent! Let us go, stranger. I think she headed to the northwest, but I can't be sure. Let's find her! I'll tear her head off and spit in the stump!</t>
  </si>
  <si>
    <t>id_18785221863248311369</t>
  </si>
  <si>
    <t>817E79CCE6CE5E6C4EB5DFFA9E79C651</t>
  </si>
  <si>
    <t>Bah! I'll find her myself then!</t>
  </si>
  <si>
    <t>id_8740270002906713552</t>
  </si>
  <si>
    <t>12A94A6C62492021F13748892802AFD9</t>
  </si>
  <si>
    <t>Aye, I was escorting this...woman, Iveri Llothri, to Tel Aruhn, and she seemed real friendly. Then for no reason, she turned on me! Put me under some spell, and by the time I realized what was happening, she had taken off with my gold, my armor, and my axe, Widowmaker! Damn her for even laying hands on the axe of my fathers! I'll tear her throat out and wear it as a belt! Come with me, stranger; help me find this devil and end her pitiful existence!</t>
  </si>
  <si>
    <t>id_1261107151197432102</t>
  </si>
  <si>
    <t>974898D7B644D3564F18FFEEF8FBE4EB</t>
  </si>
  <si>
    <t>I wish you could have carried out the work of the Bal Molagmer, but you've been expelled. If you make amends, perhaps you can do the work of the Bal Molagmer again.</t>
  </si>
  <si>
    <t>id_15639234532370317415</t>
  </si>
  <si>
    <t>A85C57662A625BB0BD1193BAD0BF35AE</t>
  </si>
  <si>
    <t>Don't you have your gloves, %PCName? It's important you have them.</t>
  </si>
  <si>
    <t>id_176856931195912429</t>
  </si>
  <si>
    <t>id_2621284896864194</t>
  </si>
  <si>
    <t>B7377395CC5380690DE5CF5103CFE0B9</t>
  </si>
  <si>
    <t>If you don't wear the gloves of the Bal Molagmer, how can you show these Dunmer that thieves are not wholly evil?</t>
  </si>
  <si>
    <t>id_6792257962008624827</t>
  </si>
  <si>
    <t>BE1B06DE3DD9F9392A2371754CD95D3F</t>
  </si>
  <si>
    <t>The Bal Molagmer once carried burning stones from Red Mountain throughout Morrowind, lighting hearth fires and spreading the light of justice.</t>
  </si>
  <si>
    <t>id_811649601486920555</t>
  </si>
  <si>
    <t>D14FBF064017C3BC621D4A4941981F72</t>
  </si>
  <si>
    <t>I don't know what else the Bal Molagmer should do.</t>
  </si>
  <si>
    <t>id_23688326211158224361</t>
  </si>
  <si>
    <t>FB4CC5EEDA77DB35D917DB3C0FC58F38</t>
  </si>
  <si>
    <t>Now you know as well as I do what the Bal Molagmer should do. I will trust your judgement.</t>
  </si>
  <si>
    <t>id_1798812873262011597</t>
  </si>
  <si>
    <t>id_17714146852247623309</t>
  </si>
  <si>
    <t>B3F35FB7C0366BAA41BDCA928C401458</t>
  </si>
  <si>
    <t>The Ordinators have been harassing Danso Indules, an honest but poor priest. I want you to steal a Dwemer goblet and donate it to her cause.</t>
  </si>
  <si>
    <t>id_15522254661406325782</t>
  </si>
  <si>
    <t>9A112867E3E89E76F5517DA0E190201E</t>
  </si>
  <si>
    <t>There is a rumor that you murdered Vala Catraso. I do not know if it is true, but I cannot let you pretend to be a Bal Molagmer with these rumors.</t>
  </si>
  <si>
    <t>id_19316131961436220937</t>
  </si>
  <si>
    <t>FB66ECB1F3A036C36239438597B3E8EA</t>
  </si>
  <si>
    <t>Everyone in Caldera is corrupt. Rather than act directly, I want you to steal Odral Helvi's history books.</t>
  </si>
  <si>
    <t>id_2545216068168188801</t>
  </si>
  <si>
    <t>id_781330257296781574</t>
  </si>
  <si>
    <t>F5A538D64F237AE155278C86F7B93F21</t>
  </si>
  <si>
    <t>Unlike most Dunmer, the Bal Molagmer opposed slavery. I want you to steal Brallion's ring.</t>
  </si>
  <si>
    <t>id_1381221982773723624</t>
  </si>
  <si>
    <t>B85CC3FC9ACA7B875964AD0637A21F16</t>
  </si>
  <si>
    <t>Unfortunately, you are known to have killed Salyn Sarethi. No Dunmer would follow one such as you. I will have to find someone else to carry on the work of the Bal Molagmer.</t>
  </si>
  <si>
    <t>id_20071247279245436</t>
  </si>
  <si>
    <t>D3214AF4A51D8F2F6A05D742D84F9079</t>
  </si>
  <si>
    <t>One of our brothers stole from the wrong man. I need someone to return the blade Enamor.</t>
  </si>
  <si>
    <t>id_29476472355516533</t>
  </si>
  <si>
    <t>id_69021377885526381</t>
  </si>
  <si>
    <t>539E5EDB06582147F85FE6017F0A9394</t>
  </si>
  <si>
    <t>A poor widow needs our help. A Hlaalu Councilor is trying to steal her land with a forged land deed.</t>
  </si>
  <si>
    <t>id_8219188282528413403</t>
  </si>
  <si>
    <t>6651A4F3EDF6F11B6E57A874B4CDA06B</t>
  </si>
  <si>
    <t>You did well with the Hlervu Locket. For the next appearance of the Bal Molagmer, I want proof of Yngling Half-Troll's corruption.</t>
  </si>
  <si>
    <t>id_31986210911442518986</t>
  </si>
  <si>
    <t>5B5669C11F6E715A2F40913AD8B35D1D</t>
  </si>
  <si>
    <t>Find proof of Yngling Half-Troll's corruption.</t>
  </si>
  <si>
    <t>id_153554965116619426</t>
  </si>
  <si>
    <t>629638FF35A461AA761DB82A74DF8F8F</t>
  </si>
  <si>
    <t>I've chosen something simple for the first mission of the reformed Bal Molagmer. I need you to return the Hlervu Locket.</t>
  </si>
  <si>
    <t>id_26301293161474010072</t>
  </si>
  <si>
    <t>89941D120AE5F39DBA35CA9BF740463B</t>
  </si>
  <si>
    <t>There is a legend about "Stone Fire Men" who brought the light of justice to the land. Though the Bal Molagmer were thieves, they stole only from the unjust and gave to those in need. They vanished early in the Third Era, and have not been seen since. I believe it is time for the Bal Molagmer to return. Here--these gloves were used by the Bal Molagmer to carry their burning stones from the Red Mountain. When you are ready to rekindle the fires of the Bal Molagmer, wear the gloves and speak with me again.</t>
  </si>
  <si>
    <t>id_171812307104124617</t>
  </si>
  <si>
    <t>4A66540BC3402BC43D3CB86E9571C6FA</t>
  </si>
  <si>
    <t>The Bal Molagmer, or "Stone Fire Men," once carried their burning stones from Red Mountain over all of Morrowind, lighting hearth fires and lanterns. Are those Bal Molagmer gloves? Those are priceless historical treasures.</t>
  </si>
  <si>
    <t>id_1888018521793830868</t>
  </si>
  <si>
    <t>9B6CAACF31BD548D31C7CCB249CE2457</t>
  </si>
  <si>
    <t>The Bal Molagmer, or "Stone Fire Men," once carried their burning stones from Red Mountain over all of Morrowind, lighting hearth fires and lanterns. It is said that their fires brought the light of justice. They vanished many years ago.</t>
  </si>
  <si>
    <t>id_16858177242171622480</t>
  </si>
  <si>
    <t>385CB9732FAB4D637D69472F5D695380</t>
  </si>
  <si>
    <t>That's where I work. For a small consideration, I might...hey! Where's my key? I had it here a minute ago....</t>
  </si>
  <si>
    <t>id_1936012923220825898</t>
  </si>
  <si>
    <t>4FCAB881ABC2B1E0130F590305B09B54</t>
  </si>
  <si>
    <t>Habasi has the key. You know this. Why ask Habasi more about the key?</t>
  </si>
  <si>
    <t>id_3701102661900723915</t>
  </si>
  <si>
    <t>404756B0C641D08DCD6A81B9AB896AD8</t>
  </si>
  <si>
    <t>Habasi likes this key, yes, but Habasi hears that Ondres Nerano is dead. This makes Habasi's job very hard and Habasi does not want to pay you.</t>
  </si>
  <si>
    <t>id_3093310665295110916</t>
  </si>
  <si>
    <t>B2FB0CD204A0790D88C22A46FBEE9D5C</t>
  </si>
  <si>
    <t>Yes, Habasi likes this key very much. Habasi pays you well for this key.</t>
  </si>
  <si>
    <t>id_24830105101884724425</t>
  </si>
  <si>
    <t>091541DEFAD64F02C7F4050609BF5753</t>
  </si>
  <si>
    <t>Habasi sees no key. Bring the key to Habasi.</t>
  </si>
  <si>
    <t>id_8710119412041621762</t>
  </si>
  <si>
    <t>5A58C40B9354DD20902BC0A7F7F6EFD8</t>
  </si>
  <si>
    <t>Habasi is no patient clan mother. Bring the key to Habasi.</t>
  </si>
  <si>
    <t>id_10450111472907632720</t>
  </si>
  <si>
    <t>BD8E00E478126AB2B60BE5D09E548A06</t>
  </si>
  <si>
    <t>You... gave the key back to Ondres Nerano? Habasi asks why did you do this thing? You must get the key back from Ondres Nerano.</t>
  </si>
  <si>
    <t>id_1929258294129219</t>
  </si>
  <si>
    <t>5F7D24EE655C2B33FF5A20E8C12907F8</t>
  </si>
  <si>
    <t>You have a key for Habasi?</t>
  </si>
  <si>
    <t>id_22041254742844331183</t>
  </si>
  <si>
    <t>3DD12F9341D62495161CE52B51F0CE42</t>
  </si>
  <si>
    <t>Habasi wants the key to Nerano Manor. Downstairs Manors are rarely locked, but Habasi wants to go upstairs secretly. Who has the key? Ondres Nerano has a key. Habasi thinks Nerano's servant, Sovor Trandel at the Council Club, has a key.</t>
  </si>
  <si>
    <t>id_31884107962239918089</t>
  </si>
  <si>
    <t>F3DAE2CBF1F8E5C0EB56517986E9469C</t>
  </si>
  <si>
    <t>Just don't tell Ondres Nerano where you got the key.</t>
  </si>
  <si>
    <t>id_2113329412389429573</t>
  </si>
  <si>
    <t>8CF11716B4920AB524EF7537C3629CA0</t>
  </si>
  <si>
    <t>That's where I work. For a small consideration, I might tell you a bit more.</t>
  </si>
  <si>
    <t>id_1282555263116622708</t>
  </si>
  <si>
    <t>EE8E3CA96AEC34819B932B203943F1C0</t>
  </si>
  <si>
    <t>That's where I work.</t>
  </si>
  <si>
    <t>id_86132453257011435</t>
  </si>
  <si>
    <t>6F12067503967FA28DB7907635A413A3</t>
  </si>
  <si>
    <t>Yes, this is Nerano Manor. Can I do something for you? Why are you here anyway?</t>
  </si>
  <si>
    <t>id_29644165092427226531</t>
  </si>
  <si>
    <t>2E999BE1EBEC452DA2206DBB8DE1D0C2</t>
  </si>
  <si>
    <t>Beneath the Palace of Vivec is the Puzzle Canal, a place of worship and testing for questing heroes hoping to receive Vivec's favor. Many choice treasures are guarded by Daedric servants in the Puzzle Canal's dark passages.</t>
  </si>
  <si>
    <t>id_2021777521591423593</t>
  </si>
  <si>
    <t>0F1C9F7EA8520747FD4943D942201C8A</t>
  </si>
  <si>
    <t>A creature's intelligence is its property of reasoning, analysis, and retention of facts and experience. Other than its critical utility in problem-solving, this property is most important for the comprehension and manipulation of the arcane forces associated with magic, and creatures with high intelligence are proven to have greater capacity to cast larger and more powerful spell effects.</t>
  </si>
  <si>
    <t>id_233327965942512906</t>
  </si>
  <si>
    <t>id_28321230042379010333</t>
  </si>
  <si>
    <t>id_1349224942181442533</t>
  </si>
  <si>
    <t>id_11236115171952329985</t>
  </si>
  <si>
    <t>id_30197102241227627252</t>
  </si>
  <si>
    <t>id_10219168812408123677</t>
  </si>
  <si>
    <t>id_3184313539310037359</t>
  </si>
  <si>
    <t>EBD7DB0D33012B6951420CCD7D885850</t>
  </si>
  <si>
    <t>The medium armor discipline is the study and mastery of chain, scale, bonemold, and Orcish armor styles. To use any style of armor effectively, the wearer must be trained, conditioned, and skilled in its use.</t>
  </si>
  <si>
    <t>id_98311051906912443</t>
  </si>
  <si>
    <t>270037E2FA2A745BAF657D098F811FF2</t>
  </si>
  <si>
    <t>The blunt weapon discipline is the study and mastery of the club, staff, mace, and warhammer weapons styles. To use any style of weapon effectively, the user must be trained, conditioned, and skilled in its use.</t>
  </si>
  <si>
    <t>id_180611468467823654</t>
  </si>
  <si>
    <t>0F4EAA67165AE068D866D586758CD342</t>
  </si>
  <si>
    <t>The hand-to-hand discipline is the martial art of unarmed combat. Inspired by the mystical martial arts disciplines of the Khajiit, this unarmed combat style has been adopted in the West by agents and thieves whose scruples forbid them to seriously injure or kill their opponents. Unlike weapon attacks, which only injure and kill, defeating an opponent in hand-to-hand combat renders him unconsciousness and helpless. However, once a target is unconscious, hand-to-hand attacks cause wounds and death.</t>
  </si>
  <si>
    <t>id_108021817227781106</t>
  </si>
  <si>
    <t>290F5C8BDE1BE9E14F85BE9F6A14DD10</t>
  </si>
  <si>
    <t>Saint Veloth taught the difference between the Good and Bad Daedra, and won the aid of the Good Daedra for his people while teaching how to deal with the Bad Daedra.</t>
  </si>
  <si>
    <t>id_2005726573198938492</t>
  </si>
  <si>
    <t>id_2369914360145530867</t>
  </si>
  <si>
    <t>id_16196105651867132184</t>
  </si>
  <si>
    <t>id_4282270025255243</t>
  </si>
  <si>
    <t>870E46C388B9C6206D86AFEEF5A0E39D</t>
  </si>
  <si>
    <t>Saint Veloth the Pilgrim is the patron of Outcasts and Spiritual Seekers. This prophet and mystic led the Dunmer out of the decadent home country of the Summerset Isles and into the promised land of Morrowind.</t>
  </si>
  <si>
    <t>id_1834137531553931145</t>
  </si>
  <si>
    <t>id_297210706293838565</t>
  </si>
  <si>
    <t>id_42301719420619556</t>
  </si>
  <si>
    <t>id_11063224862560523894</t>
  </si>
  <si>
    <t>5C61642640AB484D249F07D701660884</t>
  </si>
  <si>
    <t>Saint Aralor the Penitent is the patron of Tanners and Miners. This foul criminal repented his sins, and to prove his repentance, he completed a circuit of the great pilgrimages on his knees.</t>
  </si>
  <si>
    <t>id_797932471554222280</t>
  </si>
  <si>
    <t>id_319517586185086057</t>
  </si>
  <si>
    <t>id_5254305347758437</t>
  </si>
  <si>
    <t>id_13737223031182340</t>
  </si>
  <si>
    <t>604617318407F01A89A3C3C3EA1DF118</t>
  </si>
  <si>
    <t>We have a deal, friend.</t>
  </si>
  <si>
    <t>id_1354715659174455717</t>
  </si>
  <si>
    <t>17C830B147148841A3F0597C7DA24744</t>
  </si>
  <si>
    <t>We have already come to an agreement... Or have you forgotten how I agreed to support you for Hortator?</t>
  </si>
  <si>
    <t>id_1943525069197767313</t>
  </si>
  <si>
    <t>BA9FFEE3E4EEFEF7EF781752D1845054</t>
  </si>
  <si>
    <t>I have heard of you, of course. I believe we could work together. Yes, the more I consider the possibilities, the more I believe we would make excellent partners.</t>
  </si>
  <si>
    <t>id_1222913419505804</t>
  </si>
  <si>
    <t>91EC0256266002E7C248E583059992AF</t>
  </si>
  <si>
    <t>You make a good argument, but the truth is that I don't like you or trust you. How could I know that you would understand how our business operates? Or that you would work towards a Morrowind free of Imperial rule?</t>
  </si>
  <si>
    <t>id_24671539512724365</t>
  </si>
  <si>
    <t>2446622AC702FE4368370111B32D36C1</t>
  </si>
  <si>
    <t>Come back when you're ready to make an offer.</t>
  </si>
  <si>
    <t>id_19390208362503518031</t>
  </si>
  <si>
    <t>C84B8AFB29AD0277E32B2A8789B34721</t>
  </si>
  <si>
    <t>Yes, I see what you mean. I respect your methods, %PCRace. Until I learn something equally interesting about you, I would be willing to work together.</t>
  </si>
  <si>
    <t>id_26616123212947528298</t>
  </si>
  <si>
    <t>1BD291C6F7DBCDCC62EA58CBF4EF4747</t>
  </si>
  <si>
    <t>If you have nothing, you are nothing. Get out of my sight, n'wah.</t>
  </si>
  <si>
    <t>id_9116128841980112945</t>
  </si>
  <si>
    <t>EA7F44BAF8D412A4287F454EFD7E1208</t>
  </si>
  <si>
    <t>So you've come to bargain, have you? What have you got?</t>
  </si>
  <si>
    <t>id_21867086260516458</t>
  </si>
  <si>
    <t>id_27594247512263210936</t>
  </si>
  <si>
    <t>id_2909926877150216860</t>
  </si>
  <si>
    <t>FB1264711243CCB83A3A33063CA0BF05</t>
  </si>
  <si>
    <t>Use your rank and influence to help the people of Vvardenfell.</t>
  </si>
  <si>
    <t>id_834312189174612450</t>
  </si>
  <si>
    <t>B0F17F948311DF77C984B4A72E60707F</t>
  </si>
  <si>
    <t>I was going to ask you to speak with my brother, Orvas Dren, but now you bring me news of his death. If he is truly dead, there is nothing to stop me from naming you the next Grandmaster of House Hlaalu.</t>
  </si>
  <si>
    <t>id_14807917288444646</t>
  </si>
  <si>
    <t>E7BC2FD59F2DBCB4DBDE5054A7EB3120</t>
  </si>
  <si>
    <t>You have won my brother's support. I do not wish to know how you have done this. I only hope you will use House Hlaalu and your new connections in the Camonna Tong with wisdom and a touch of compassion. I will name you the new Grandmaster of House Hlaalu.</t>
  </si>
  <si>
    <t>id_22583368082715200</t>
  </si>
  <si>
    <t>5FC6AF15621992E42CE93EB3D2D04728</t>
  </si>
  <si>
    <t>As I said, if you want to be Grandmaster of House Hlaalu in anything but name, you must reach an accommodation with my brother, Orvas Dren.</t>
  </si>
  <si>
    <t>id_2452743022597673</t>
  </si>
  <si>
    <t>66E143A430C4F6CB7B8F341542804514</t>
  </si>
  <si>
    <t>The Camonna Tong is the traditional Thieves Guild of Morrowind. It predates the Empire's Thieves Guild, but it is more brutal and takes every chance to interfere with the Empire. If you are to be the Grandmaster of House Hlaalu in anything but name, you must reach an accommodation with my brother, Orvas Dren, who leads the Camonna Tong. Spare his life if you can.</t>
  </si>
  <si>
    <t>id_22726317182703524416</t>
  </si>
  <si>
    <t>A58182E6B88990AF4A0677FB9891E24F</t>
  </si>
  <si>
    <t>The Camonna Tong is Morrowind's native criminal syndicate. They're tough and ruthless, and have connections in the higher ranks of House Hlaalu. The Camonna Tong compete directly with the Thieves Guild for control of illegal trade, and Camonna Tong will not tolerate competition. Compared with the Camonna Tong, the Thieves Guild is relatively decent and honorable -- certainly less brutal. They don't accept outlanders as members. Forget about it.</t>
  </si>
  <si>
    <t>id_1257229501185421585</t>
  </si>
  <si>
    <t>47F372EB652BA7B5DE07B06C5CAE5065</t>
  </si>
  <si>
    <t>They say someone hit the Camonna Tong at the Council Club. Hard. Nobody seems to know what happened. Probably the Thieves Guild.</t>
  </si>
  <si>
    <t>id_1104969302050528718</t>
  </si>
  <si>
    <t>E14D746CD3EFD2D46488BD92826D79AD</t>
  </si>
  <si>
    <t>The Camonna Tong is the old criminal syndicate here in Morrowind. And, as everyone around here knows, there's a gang war between the Thieves Guild and the Camonna Tong. In Balmora, the Camonna Tong hangs out over at the cornerclub called the Council Club. Watch yourself if you go in there. They're not very nice people.</t>
  </si>
  <si>
    <t>id_1385713072441928090</t>
  </si>
  <si>
    <t>388B7FD3CB1816A4D0E49A7D36C8DA84</t>
  </si>
  <si>
    <t>They say someone hit the Camonna Tong at the Council Club. Hard. And the guards SAY they're very concerned, and they're following all leads... But somehow they don't seem very sincere. And Larrius Varro? Legion Champion at Fort Moonmoth? He's been quoted as saying, 'I swore an oath to stop corruption, but it seems the gods have seen fit to fulfill my oath for me.' And you know what's funny? Someone said they saw YOU talking to General Varro several times recently. A coincidence? I don't think so.</t>
  </si>
  <si>
    <t>id_14312423936408737</t>
  </si>
  <si>
    <t>id_239288811463417269</t>
  </si>
  <si>
    <t>D1CA86187A4A44EE41A392C86AA7FBDA</t>
  </si>
  <si>
    <t>As you probably know, the Camonna Tong is the old criminal syndicate here in Morrowind. And, as EVERYONE around here knows, the Thieves Guild is at war with the Camonna Tong. We're the new gang in town, and the Camonna Tong want us to be the dead-and-gone gang. If you are looking for the Camonna Tong, their Balmora hangout is the cornerclub called the Council Club.</t>
  </si>
  <si>
    <t>id_216095021620120358</t>
  </si>
  <si>
    <t>BE89BBCE29AE703EF1E5D97D8415A128</t>
  </si>
  <si>
    <t>The Camonna Tong is the old criminal syndicate here in Morrowind. And, as everyone around here knows, the Thieves Guild is at war with the Camonna Tong. We're the new gang in town, and the Camonna Tong want us to be the dead-and-gone gang. If you are looking for the Camonna Tong, their Balmora hangout is the cornerclub called the Council Club.</t>
  </si>
  <si>
    <t>id_24012156903174214081</t>
  </si>
  <si>
    <t>AE8111CC5D0A2DB701F077A359385BB9</t>
  </si>
  <si>
    <t>The Camonna Tong is the old criminal syndicate here in Morrowind. They're not very nice people.</t>
  </si>
  <si>
    <t>id_185852436823019760</t>
  </si>
  <si>
    <t>5082DC18C6A216A1BB80059BAC4B0C1B</t>
  </si>
  <si>
    <t>We're just a society of businessmen. We're Dunmer, and we're proud. We're tired of seeing Morrowind run by outsiders who understand nothing about Morrowind. And we're tired of trying to explain this, over and over again, to ignorant outlanders.</t>
  </si>
  <si>
    <t>id_3760199492699529688</t>
  </si>
  <si>
    <t>id_17026168722497010402</t>
  </si>
  <si>
    <t>717C4F21F6745B3080EFBA7D70FC6975</t>
  </si>
  <si>
    <t>We're just natives, trying to get along. It isn't easy, with all the ignorant foreigners sticking their noses where they don't belong. Can I make it any clearer, outlander?</t>
  </si>
  <si>
    <t>id_3259215565324102821</t>
  </si>
  <si>
    <t>5195D0F5733121F768967089019EBF95</t>
  </si>
  <si>
    <t>We're Dunmer, and we're proud. We're tired of seeing Morrowind run by outsiders who understand nothing about Morrowind.</t>
  </si>
  <si>
    <t>id_1319117628142329591</t>
  </si>
  <si>
    <t>5F5062D21DC67A3AEAEEF0412DFBC837</t>
  </si>
  <si>
    <t>We're just a society of businessmen. Not that it's any of your business, outlander.</t>
  </si>
  <si>
    <t>id_19171205961958032069</t>
  </si>
  <si>
    <t>id_296021768956978305</t>
  </si>
  <si>
    <t>A0155B06CF2D4263D6ADC377682F8976</t>
  </si>
  <si>
    <t>The Camonna Tong are known for their brutal disregard for human life.</t>
  </si>
  <si>
    <t>id_58886059356326117</t>
  </si>
  <si>
    <t>id_20589279011394316407</t>
  </si>
  <si>
    <t>id_1227712016142353514</t>
  </si>
  <si>
    <t>2DC17F3CFFECA34A17D29D1DAA0375EB</t>
  </si>
  <si>
    <t>The Camonna Tong are in direct competition with the Thieves Guild for control of illegal trade, and they have sworn to exterminate the upstart outlander newcomers.</t>
  </si>
  <si>
    <t>id_20180233892533732018</t>
  </si>
  <si>
    <t>id_6795106412993330954</t>
  </si>
  <si>
    <t>id_1546726685274118388</t>
  </si>
  <si>
    <t>90B8EB7D7CF0320042EB901735F3AA3D</t>
  </si>
  <si>
    <t>The Camonna Tong has grown powerful and ruthless since the Imperial occupation, and have great influence in the higher ranks of House Hlaalu.</t>
  </si>
  <si>
    <t>id_26147238052882116039</t>
  </si>
  <si>
    <t>id_21539123011796521191</t>
  </si>
  <si>
    <t>id_15706170801568314814</t>
  </si>
  <si>
    <t>78D04B307487BB6E235B57582EAFEBB2</t>
  </si>
  <si>
    <t>The Camonna Tong is Morrowind's native criminal syndicate.</t>
  </si>
  <si>
    <t>id_17918230441145421827</t>
  </si>
  <si>
    <t>id_270621619140704473</t>
  </si>
  <si>
    <t>id_678349172275314556</t>
  </si>
  <si>
    <t>C14F6B8DFF438B36D34F07C8B84DCC23</t>
  </si>
  <si>
    <t>The Camonna Tong is Morrowind's native criminal syndicate. They're grown powerful and ruthless since the Imperial occupation, and have great influence in the higher ranks of House Hlaalu. The Camonna Tong are in direct competition with the Thieves Guild for control of illegal trade, and they have sworn to exterminate the upstart outlander newcomers. The Camonna Tong are known for their brutal disregard for human life.</t>
  </si>
  <si>
    <t>id_23552160212753218805</t>
  </si>
  <si>
    <t>id_32243223831991640</t>
  </si>
  <si>
    <t>53F6943E17FD9EA4D3CED731894C58EF</t>
  </si>
  <si>
    <t>You seem to truly have an interest in the Dwarves, so I will tell you this. Sneak into the Gnisis Eggmine. I heard they made a most unusual discovery recently.</t>
  </si>
  <si>
    <t>id_134017307252221609</t>
  </si>
  <si>
    <t>A63249D2A7D46FE07D5ABFC7FB3102A8</t>
  </si>
  <si>
    <t>There are many scattered across Vvardenfell. There is one on the coast northwest of here.</t>
  </si>
  <si>
    <t>id_28072227941972124797</t>
  </si>
  <si>
    <t>A3F81843811F101D2C5A61EAFC023A28</t>
  </si>
  <si>
    <t>Dwemer ruins all over the place up here on the island. Folks come hunting Dwemer artifacts, never mind the Emperor's laws. None of my business.</t>
  </si>
  <si>
    <t>id_18311111822181515406</t>
  </si>
  <si>
    <t>D8299551B16D5E6D96492860121CDACC</t>
  </si>
  <si>
    <t>Dwemer artifacts taken from Dwemer ruins are very valuable, particularly Dwemer weapons, armor, and other enchanted devices, but they are protected as property of the Emperor by Imperial decree, and trade in such artifacts is illegal.</t>
  </si>
  <si>
    <t>id_138616275753217695</t>
  </si>
  <si>
    <t>2BE0A720732D2844ED32CB69B91F07AC</t>
  </si>
  <si>
    <t>The ruins of the lost Dwemer race are found everywhere in Tamriel, but are most common in Morrowind, once the native land of the Dwemer.</t>
  </si>
  <si>
    <t>id_5990181853920134</t>
  </si>
  <si>
    <t>8EE2698276FF7CD1F30A7463CEAF2E4C</t>
  </si>
  <si>
    <t>Temple enchanters favor healing and protection spells. Redoran enchanters favor wounding missile loads and shield spells. Hlaalu like weapon enchantments and various spell rings. Imperials use a wide array of weapon and ring damage enchantments. But the masters of enchantment are the Telvanni. They use all effects, often several combined on one item, but they especially like items that summon creatures or magical weapons and armor.</t>
  </si>
  <si>
    <t>id_19508204031707425524</t>
  </si>
  <si>
    <t>id_1786821688284447112</t>
  </si>
  <si>
    <t>id_1511420588151352078</t>
  </si>
  <si>
    <t>id_18933218481108318919</t>
  </si>
  <si>
    <t>id_2769862822480624623</t>
  </si>
  <si>
    <t>A2F0EAD7FE1E22B06AF2C4751B718CDA</t>
  </si>
  <si>
    <t>Yes, Uriel Septim is still the emperor. According to my instructions, he personally authorized your release from prison and your delivery here. It's all very mysterious. But that's the way the Empire works. Silence. Secrecy. Let not the left hand know what the right hand is doing.</t>
  </si>
  <si>
    <t>id_7108156830516235</t>
  </si>
  <si>
    <t>9FA84E637D58ED77E5CCEA310B8A9B51</t>
  </si>
  <si>
    <t>The current emperor is Uriel Septim, Uriel VII, 24th of the Septim dynasty. The Emperor is over eighty, and in poor health. He has two declared heirs, Enman and Ebel, but there is some controversy over the succession in the Imperial City.</t>
  </si>
  <si>
    <t>id_26428142212625430285</t>
  </si>
  <si>
    <t>id_38843274334335290</t>
  </si>
  <si>
    <t>id_1900097942146525902</t>
  </si>
  <si>
    <t>368B8752A0A6DB58CA4120D58FC98377</t>
  </si>
  <si>
    <t>The current emperor is Uriel Septim, Uriel VII, 24th of the Septim dynasty. Uriel VII has been, for the most part, a strong and effective ruler, but harsh and unyielding in personality, and private and secretive by nature, he has never been popular with the people. The Emperor is over eighty, and in poor health. He has two declared heirs, Enman and Ebel, but there are rumors of controversy over the succession in the Imperial City.</t>
  </si>
  <si>
    <t>id_26374518562428331</t>
  </si>
  <si>
    <t>id_153330769318979125</t>
  </si>
  <si>
    <t>id_179475993833520</t>
  </si>
  <si>
    <t>id_92007572166935078</t>
  </si>
  <si>
    <t>CC3E1FAF21D646F3C87A0E22366FA928</t>
  </si>
  <si>
    <t>An adventurer should know the basics of Imperial law concerning life and property. Verbal assault, pickpocketing, and trespassing are minor crimes, punished by fines or hard labor. Theft and foul murder are felonies. Theft is punished by fines proportional to the value of the property stolen, or by hard labor. Foul murder is punishable by fines of at least 1000 drakes, or by hard labor.</t>
  </si>
  <si>
    <t>id_2888426209256261340</t>
  </si>
  <si>
    <t>id_1735415461519126998</t>
  </si>
  <si>
    <t>id_26947107692485520072</t>
  </si>
  <si>
    <t>1930264BF405E1A2CFBE93B7774854D7</t>
  </si>
  <si>
    <t>We uphold Imperial law as well as the laws of the Temple. We enforce the laws against theft, brawling, verbal assault, and murder. Guards like me determine your punishment, whether you may pay fines and compensation, or must serve hard labor.</t>
  </si>
  <si>
    <t>id_32310534887724420</t>
  </si>
  <si>
    <t>C4FABD5BDE01900F43A1E566E25C2348</t>
  </si>
  <si>
    <t>Don't steal. Don't brawl or start fights. Don't kill, except in self-defense. If you're caught, guards will let you choose your punishment: fines or hard labor.</t>
  </si>
  <si>
    <t>id_32626169693218327458</t>
  </si>
  <si>
    <t>21FAC3B81973389DCA65924A0EC6546F</t>
  </si>
  <si>
    <t>Yes, I see! Very clever is Ahnassi's friend, and a very fine glove is Elvul's Black Blindfold. Ahnassi likes this glove very much... but it is Ahnassi's gift to her friend, and her friend must keep it. Ahnassi is very happy that we have shared so many gifts. But that is what friends are for, yes?</t>
  </si>
  <si>
    <t>id_16018308101007410374</t>
  </si>
  <si>
    <t>6575E86E39E5F3B823ADFB61B2C71C32</t>
  </si>
  <si>
    <t>Yes, Ahnassi is very happy that we have shared so many gifts. But that is what friends are for, yes?</t>
  </si>
  <si>
    <t>id_24327213582633913942</t>
  </si>
  <si>
    <t>9A993CDE6AC995A55A4DA53BB60780BB</t>
  </si>
  <si>
    <t>But so GLAD!! Guess what! There is a secret passage, hidden underwater, to sneak into the Imperial Commission! And all you have to do is search for the hidden underwater entrance. It must be nearby! Too easy!</t>
  </si>
  <si>
    <t>id_144732820620126011</t>
  </si>
  <si>
    <t>714C1DF4016B26391BBFCCF37F0D04CE</t>
  </si>
  <si>
    <t>Ahnassi has another surprise? Are you ready? Have you heard of Elvul's Black Blindfold, a magic glove which blinds and befuddles archers? Ahnassi knows nothing about magic, but she has heard this is a wonderful glove, very beautiful, very valuable. But so sad. It is in Rufinus Alleius's chest of drawers in the living quarters of the Imperial Commission in Ebonheart. Many Imperial guards. Very tough, very dangerous. So sad....</t>
  </si>
  <si>
    <t>id_18259244012205711974</t>
  </si>
  <si>
    <t>98818697B3825DEC495FDB53A936E3AE</t>
  </si>
  <si>
    <t>Oh.... But... it's too much. For Ahnassi? Ahnassi.... It is so lovely. But you must let Ahnassi give you a gift in return. What could possibly be so rare, so fine? Here. Ahnassi gives you these. They are rare and precious. Ahnassi could never use them. But Ahnassi hopes they bring you luck in a hard place.</t>
  </si>
  <si>
    <t>id_26858293782045022526</t>
  </si>
  <si>
    <t>F4C04E37760FF550CA402F115C48280A</t>
  </si>
  <si>
    <t>You are very, very welcome. Ahnassi hopes you treasure the robe always.</t>
  </si>
  <si>
    <t>id_7857295551774327091</t>
  </si>
  <si>
    <t>667DFDF4825288D0754DFF047630EBAB</t>
  </si>
  <si>
    <t>Oh, look! A Flamemirror Robe! How clever you are! But we both knew that, did we not? And my goodness. Such enchantments. And very, very pretty....</t>
  </si>
  <si>
    <t>id_13269293143072630372</t>
  </si>
  <si>
    <t>4973A0085871F7E8F7F143AE3F988FA1</t>
  </si>
  <si>
    <t>Ahnassi can't wait to see this Flamemirror Robe. Very valuable. Very mysterious. Ahnassi can't wait to see what it is.</t>
  </si>
  <si>
    <t>id_12064128402121312652</t>
  </si>
  <si>
    <t>E625635A64F7F5CAEFA1076BA6378B8B</t>
  </si>
  <si>
    <t>Ahnassi has a secret! Do you know what a Flamemirror Robe is? Well, Ahnassi does not, but she knows it is VERY valuable. And... A friend has told Ahnassi where it is! In the Telvanni Tower in Vivec! At the Telvanni Compound! This wizard Mavon Drenim, he does not wear it, so he keeps in it his clothes closet! Because you are so smart, Ahnassi knows you will get this Flamemirror Robe. And bring it to show Ahnassi how smart you are.</t>
  </si>
  <si>
    <t>id_1345620136626220872</t>
  </si>
  <si>
    <t>4FE91E6A19BD99528DD2DBC786B79175</t>
  </si>
  <si>
    <t>I LOVE my pretty coda flower. And I LOVE your pretty gold kanet, too. So you keep the gold kanet, yes, and treasure it always. Thank you so much. Thank you, thank you, thank you. And now... you can ask Ahnassi to share a gift again, for it is Ahnassi's turn! Isn't this fun?</t>
  </si>
  <si>
    <t>id_760513461937517880</t>
  </si>
  <si>
    <t>2807B0C3BF09E86D94A68767582CC1DB</t>
  </si>
  <si>
    <t>Where are Ahnassi's pretty flowers? A pretty coda flower for Ahnassi, and a pretty gold kanet for %PCname? Ahnassi can't WAIT to get her pretty flowers.</t>
  </si>
  <si>
    <t>id_2437228437217865212</t>
  </si>
  <si>
    <t>30C857A71C3F464247889A9A2E457183</t>
  </si>
  <si>
    <t>Ahnassi hopes you will visit with her friend Senyndie, and learn many fine tricks. And now it is YOUR turn to give Ahnassi a gift. And Ahnassi knows JUST what she wants. FLOWERS! Of course a special friend knows JUST what flowers to get. So Ahnassi will tell you. Just two! One for you, and one for me. A pretty coda flower for Ahnassi, and a pretty gold kanet for %PCname. Ahnassi can't WAIT to get her pretty flowers.</t>
  </si>
  <si>
    <t>id_26886322212088215683</t>
  </si>
  <si>
    <t>36474D5B6A39BC8A54A00A175CB64B20</t>
  </si>
  <si>
    <t>So go see Senyndie, and tell her Ahnassi sends you. Senyndie is Ahnassi's friend, and I know she will be happy to see you.</t>
  </si>
  <si>
    <t>id_7985093320464820</t>
  </si>
  <si>
    <t>8518C4639D8E46720CB7839BB36EBC5D</t>
  </si>
  <si>
    <t>Ahnassi sees how her VERY good friend is always doing, always learning new tricks. So Ahnassi must tell you a secret. Ahnassi has a friend, Senyndie, a nice Redguard female, who trains fighters at the Arena in Vivec. And the secret Ahnassi tells is that Senyndie is a secret master of the guild discipline called 'acrobatics.' Do you know what that means? That means there is no one else on Vvardenfell who is so fine an acrobat as Senyndie. And no one else can train you so well.</t>
  </si>
  <si>
    <t>id_1516726798376127158</t>
  </si>
  <si>
    <t>3870D909E96C90AEF0641B6D2E2F6D6E</t>
  </si>
  <si>
    <t>Ahnassi's friend likes the gifts Ahnassi gives? Good. Then perhaps Ahnassi will think hard about another nice gift when her friend comes to see her again.</t>
  </si>
  <si>
    <t>id_30744916578855883</t>
  </si>
  <si>
    <t>240C2EE5CB7A3C32E348CF1CF38AFB18</t>
  </si>
  <si>
    <t>And Ahnassi has a NEW secret to share with her true and good friend. Guess what Ahnassi hears? Beldrose Dralor. You know this name? The biggest fatcat factor of Redoran? Guess who has a very special key to very special chests in the Redoran Treasury at the Redoran Compound in Vivec? YOU GUESSED! Beldrose Dralor. But you do not guess where he KEEPS this key! It is so silly! You won't believe! In HIS WIFE'S CLOTHES CHEST! In his manor on tier-top! What do you think? Is this not a fine gift Ahnassi shares?</t>
  </si>
  <si>
    <t>id_1264913824304223193</t>
  </si>
  <si>
    <t>8465B188C79F0F9113049AE25611A7D5</t>
  </si>
  <si>
    <t>Look what Ahnassi found? Isn't it pretty? And it is just your size! You will look so fine, Ahnassi is proud to have such a fine-looking friend. And LOOK! What a surprise! Inside these clothes, what do I find but a book, a very special book, a book Ahnassi knows her friend will like.</t>
  </si>
  <si>
    <t>id_26617211232048212511</t>
  </si>
  <si>
    <t>8FEFA9BE8DC4E6B0F5837EF07DAB8282</t>
  </si>
  <si>
    <t>You are so welcome. It is nothing. It pleases Ahnassi to give her new friends such gifts.</t>
  </si>
  <si>
    <t>id_117971235311411748</t>
  </si>
  <si>
    <t>B3628C656B38B1642910B5D00F3060F9</t>
  </si>
  <si>
    <t>Here. This is a little nothing that Ahnassi finds. A tasty treat, and handy.</t>
  </si>
  <si>
    <t>id_89222114916371662</t>
  </si>
  <si>
    <t>AD52DF0F13CA9B14A858288DAC14BCF7</t>
  </si>
  <si>
    <t>Ahnassi has just one care she wants to share. Ahnassi hopes her VERY special friend will stay close to Ahnassi and never go away. Ahnassi worries, because Ahnassi looks forward to seeing you so much.... But Ahnassi understands. And Ahnassi is very busy, too. So Ahnassi is happy when she is busy, and happy when she sees you, and that is enough happiness for anyone.</t>
  </si>
  <si>
    <t>id_2650027256273228486</t>
  </si>
  <si>
    <t>6C40420919A2CFA6FEB8B138A08D80AF</t>
  </si>
  <si>
    <t>We mustn't keep meeting here in this old cornerclub. At Ahnassi's house, Ahnassi can show her VERY special friend some good, old-fashioned Khajiit hospitality. It's the house here in Pelagiad, across the street from the Halfway, by the fort wall, off the street, with the stone fences nearby. Here. You'll need the key. If you come by the Halfway again, and I'm not here, I'll be at the house.</t>
  </si>
  <si>
    <t>id_2423826292815514708</t>
  </si>
  <si>
    <t>C13B3D80BCB088F1FC0EBF9C70C114AB</t>
  </si>
  <si>
    <t>A friend tells Ahnassi that J'Dhannar has left Vivec to return to Elsweyr. She says that he looks well, and that he has stopped using sugar. Ahnassi is not sorry that she is free of her bond with J'Dhannar, but Ahnassi is very happy that he seems to be better. Ahnassi is VERY grateful to her VERY special friend. And Ahnassi hopes that her VERY special friend will come visit her at Ahnassi's house here in Pelagiad.</t>
  </si>
  <si>
    <t>id_91719850162218439</t>
  </si>
  <si>
    <t>F69AB8370CE0CA98E758CA801F3C8A44</t>
  </si>
  <si>
    <t>Ahnassi understands all too well. Ahnassi has tried, and failed. Ahnassi thanks her true and good friend anyway, thanks for sharing her care. For what are friends for, but to share each others cares?</t>
  </si>
  <si>
    <t>id_16123263381688426896</t>
  </si>
  <si>
    <t>CDC9D30669A129F9BF6B98F292D10205</t>
  </si>
  <si>
    <t>Ahnassi understands all too well. Ahnassi has tried, and failed. Cure skooma addict? It can't be done. But Ahnassi sees something in her true and good friend, something that says the things that can't be done might be done. And it gives Ahnassi hope. Ahnassi's mate is called J'Dhannar, and he lives where he can in St. Olms Canton. Please find him, and persuade him to give up the sugar.</t>
  </si>
  <si>
    <t>id_205919661329221389</t>
  </si>
  <si>
    <t>DFF0D5E096A7BB4A6DF7418A9BA468FB</t>
  </si>
  <si>
    <t>After you are so good to Ahnassi, Ahnassi is ashamed to ask. And Ahnassi feels strange telling her good friend this thing. But Ahnassi has a mate. Once Ahnassi loves him very much. But now, this mate is a slave to skooma. Ahnassi no longer loves him, but once one has been in your blood, there is shared blood forever. Ahnassi begs him to abandon the skooma, but he will not. Ahnassi knows not what to do. Can you help Ahnassi? Can you persuade this foolish mate to give up his skooma?</t>
  </si>
  <si>
    <t>id_208792841818980</t>
  </si>
  <si>
    <t>539EC4984E30C61BEA72EAF7EC26E7D5</t>
  </si>
  <si>
    <t>Ahnassi thanks you again and again.</t>
  </si>
  <si>
    <t>id_27780212171067528311</t>
  </si>
  <si>
    <t>CAA1A1531E1D20D98B267149F04BB48E</t>
  </si>
  <si>
    <t>Ahnassi is safe? This bad person is no more? If you get a price on your head for helping Ahnassi, Ahnassi calls in all her favors, gets this fixed. Promise. Ahnassi thanks you with her hands, her lips, her heart. You are not just a new friend, %PCName. You are a good friend, and true friend. Now Ahnassi can share a gift, a special gift she has found for her true and good friend.</t>
  </si>
  <si>
    <t>id_15039161481941710809</t>
  </si>
  <si>
    <t>09D59716000A1484D6E47F09CF09E868</t>
  </si>
  <si>
    <t>Ahnassi is worried and afraid, new friend, but Ahnassi understands, must be patient. New friend %PCName says he will take care of the bad person for Ahnassi, and Ahnassi knows he will keep his word.</t>
  </si>
  <si>
    <t>id_675710523272372743</t>
  </si>
  <si>
    <t>C210999C3932047B4290111D881BDEEE</t>
  </si>
  <si>
    <t>You are kind to listen, %PCName. Ahnassi thanks you.</t>
  </si>
  <si>
    <t>id_16065291001071126082</t>
  </si>
  <si>
    <t>BF5453959765A18412D31FE35D8B79F8</t>
  </si>
  <si>
    <t>You are too kind, %PCName. Ahnassi knows she places great burden on new friend, but Ahnassi cannot fight, cannot shed blood, she has sworn such an oath. Ahnassi tries to be good, but Ahnassi thinks now she is in great danger. This bad person, Daren Adryn, a Dark Elf, he is Camonna Tong bigwig in Gnaar Mok. He is found at Nadene Rotheran's Shack. Ahnassi is so ashamed that she asks a life, a very great gift, from her new friend, but Ahnassi has no one else.</t>
  </si>
  <si>
    <t>id_36152103399286957</t>
  </si>
  <si>
    <t>03650BFC6E84EDBF8967375B7DAF5F89</t>
  </si>
  <si>
    <t>Forgive Ahnassi. Ahnassi is so ashamed, to ask her new friend to share such a care. But Ahnassi is afraid, very afraid. This dustman, bad person, he frightens Ahnassi. He comes, tells Ahnassi there is no more Thieves Guild, there is just Camonna Tong, and Ahnassi will join Camonna Tong, and be 'protected.' Otherwise, unless Ahnassi is 'protected', Ahnassi might get hurt. This dustman, he talks quiet, but very mean. Ahnassi is so sorry, sorry to trouble her new friend. But Ahnassi is scared.</t>
  </si>
  <si>
    <t>id_157518667362132713</t>
  </si>
  <si>
    <t>C7A5773ABCA95B61BB2CF6C121C4FB16</t>
  </si>
  <si>
    <t>So the little story has a perfect ending. All the bad people washed away. It almost makes you believe in the power of prayer.</t>
  </si>
  <si>
    <t>id_2073611673121213608</t>
  </si>
  <si>
    <t>2EC9EEA32C60A78D1A11300AF7B0ADC1</t>
  </si>
  <si>
    <t>Maybe the story will have a perfect ending. It isn't over yet.</t>
  </si>
  <si>
    <t>id_10487264542732116629</t>
  </si>
  <si>
    <t>DAFE6576E4B8F757FE0A091195197B6E</t>
  </si>
  <si>
    <t>So that good officer made a little special prayer that there would be a little bloodbath to wash the bad people away. There. Isn't that a nice little story? Maybe not a perfect story. Because it ends with a prayer, and not a bloodbath. But maybe the story isn't over yet.</t>
  </si>
  <si>
    <t>id_16124219811729521868</t>
  </si>
  <si>
    <t>507FBFA921A9170DC59EBF18B6573E14</t>
  </si>
  <si>
    <t>And even better, the good officer suspected that the bad people who were bribing the bad magistrate were probably criminals themselves. So the good officer decided that it would be good if the bad people who were bribing the bad magistrate should go away. Forever.</t>
  </si>
  <si>
    <t>id_28956259792824512752</t>
  </si>
  <si>
    <t>BE5304A189D7167D3C8C17E583E1413D</t>
  </si>
  <si>
    <t>For a long time, the good officer sighed, and said, 'What can I do? Because the bad magistrate has important friends, and nothing I can do will touch him.' But then, the good officer said, 'Say. Wait a minute. What about the bad people who are BRIBING the bad magistrate? THEY haven't got important friends. And if they aren't around, then the bad magistrate can't get any more bribes.'</t>
  </si>
  <si>
    <t>id_136439944193813255</t>
  </si>
  <si>
    <t>603491D767C878592EEEF00F5910C284</t>
  </si>
  <si>
    <t>At the same time there was a good officer who enforced the laws because he thought laws made people happy and safe. And it bothered the good officer that enforcing the laws did no good, because the bad magistrate let the criminals go as quick as the officer caught them.</t>
  </si>
  <si>
    <t>id_18193258797136311</t>
  </si>
  <si>
    <t>D1138BDCC5E7FF25DAF1F58576C25FAF</t>
  </si>
  <si>
    <t>Once upon a time there was a bad magistrate who took gold from criminal organizations to reduce the sentences and fines of criminals. Everybody knew he was doing this, but nobody could prove it. Because even if it could be proved, the bad magistrate had important friends, and proof is not as powerful as important friends.</t>
  </si>
  <si>
    <t>id_3180730455290625570</t>
  </si>
  <si>
    <t>7F4B247688D69E6FDED6486BE662E47B</t>
  </si>
  <si>
    <t>Do you like it? It's called the Ring of Surroundings. It's useful for sneaking about. I don't know much about it, but I believe it used to belong to a bad person. We don't usually need that sort of thing in the Legion. We're a little more straightforward in our methods. Usually.</t>
  </si>
  <si>
    <t>id_224556293123381480</t>
  </si>
  <si>
    <t>4F492FF5221977F88EA501674ED1C56E</t>
  </si>
  <si>
    <t>What is the nice present from the Emperor? I'm sure I don't know. I think it is supposed to be a surprise. And, as I said, I'm not sure where it is. But I might find it. Any time. So check back and see if I've found it. Later. After you have done some work.</t>
  </si>
  <si>
    <t>id_211722135213915999</t>
  </si>
  <si>
    <t>9B2C2EC42FCC7C18C7C45E6A35C20711</t>
  </si>
  <si>
    <t>I will have my axe, cur!</t>
  </si>
  <si>
    <t>id_12598372729412186</t>
  </si>
  <si>
    <t>12BE26AC4DA4D3ADDBBA275959CB7860</t>
  </si>
  <si>
    <t>I'm not sure how you got your hands on it again, but I'll have that axe back now!</t>
  </si>
  <si>
    <t>id_971224391425227064</t>
  </si>
  <si>
    <t>43829261D96EF86441AB37DCB070C745</t>
  </si>
  <si>
    <t>It is good to have my axe in my hands again!</t>
  </si>
  <si>
    <t>id_307149423293015607</t>
  </si>
  <si>
    <t>10E9EE276322847D2AAA1C95F48D3A55</t>
  </si>
  <si>
    <t>That is a poor, poor decision on your part, friend.</t>
  </si>
  <si>
    <t>id_9126137691851022437</t>
  </si>
  <si>
    <t>id_17661150863116919945</t>
  </si>
  <si>
    <t>5735187BF992DD11D3DD86B8C8A0FD85</t>
  </si>
  <si>
    <t>Yes, let me hold her in my hands. Ah, my pretty, I've missed you so....</t>
  </si>
  <si>
    <t>id_30762243651249824115</t>
  </si>
  <si>
    <t>id_80832147577017222</t>
  </si>
  <si>
    <t>6365BEC141FC4BFB3071C5C16EC1B4D3</t>
  </si>
  <si>
    <t>Ah, me axe Cloudcleaver. A fine blade she is, though now I fear what that witch's touch will do to it. Me own father Balmir used it himself to slay the Terror of Wrothgar's Quagmire, he did. Now granted the Terror turned out to be a new born nix-hound eating the neighbor's marshmerrow, but me father found him and slew him nevertheless in as grand a fashion as I have ever borne witness to. I cannot wait to have the blade in my hands again, then I'll use it to take that witch's head clean off, I will.</t>
  </si>
  <si>
    <t>id_117453099256346415</t>
  </si>
  <si>
    <t>5E6B2F8E085F984579B2E239E158843A</t>
  </si>
  <si>
    <t>A fine axe it is. Perhaps the best ever crafted.</t>
  </si>
  <si>
    <t>id_75769062165320288</t>
  </si>
  <si>
    <t>EBB19150944E33C4850CF6747C87B916</t>
  </si>
  <si>
    <t>Hlormar's obsession with that axe led to his death. I'll leave it with someone who can use it well. I thank you for your help stranger. I think that hothead would've killed me had you not intervened. Here, take these potions as my gift to you, and seek me out if you ever require my services in the future.</t>
  </si>
  <si>
    <t>id_58882709432450534</t>
  </si>
  <si>
    <t>9F23DDCE8D79E012F1544F1DE58B6DF5</t>
  </si>
  <si>
    <t>Oh, I don't think he's ready to get it back quite yet. I can still see the rage burning in those tiny Nord eyes of his. However, if he meets me in three days at the Mage's Guild Hall in Caldera I will return everything I have of his, but not a minute sooner. Tell him that is Sosia's offer.</t>
  </si>
  <si>
    <t>id_16268261551364922297</t>
  </si>
  <si>
    <t>29C114BFA78205309460EF08C67A4FB6</t>
  </si>
  <si>
    <t>The bounty hunter? Too much in the bottle, I think. Good pay, though. An honest man in his own way.</t>
  </si>
  <si>
    <t>id_641426892124897800</t>
  </si>
  <si>
    <t>8840279C48A0877B550C1006D7C5D82A</t>
  </si>
  <si>
    <t>The bounty hunter? I've heard of him. I've also heard he's been wandering around the woods looking for the same slave for the past few months. Pathetic.</t>
  </si>
  <si>
    <t>id_32507262382619629753</t>
  </si>
  <si>
    <t>E8D5BB87D3DC72D39FA5F86C8874318D</t>
  </si>
  <si>
    <t>What a sot. Seemed like a decent enough sort when he came to town, but I think his spirit is just broken.</t>
  </si>
  <si>
    <t>id_46782757314215472</t>
  </si>
  <si>
    <t>9F0F0D7A68C3698481ECDC75B3E3CFAA</t>
  </si>
  <si>
    <t>Oh, wondrous is Farvyn Oreyen, the powerful battlemage! He single-handedly slew a Daedroth Lord who wished to enslave us all. Even now, he has traveled with his servants to Gnaar Mok, to rid that poor town of some evil presence.</t>
  </si>
  <si>
    <t>id_29218143373270011561</t>
  </si>
  <si>
    <t>E95F002DD60F56C98CF5671F9941B935</t>
  </si>
  <si>
    <t>Thank the gods for Farvyn Oreyn. Long will we tell of his heroic conquests. He arrived here only a day ago with his servants to help rid of us some marauding netches. Even now, he has gone to the south of town, making the area safe once again for our fishermen.</t>
  </si>
  <si>
    <t>id_31736211981826415121</t>
  </si>
  <si>
    <t>D3E352619A0FEAFE20646EC2A058444C</t>
  </si>
  <si>
    <t>I have no more to do in this life. I have saved whole towns from packs of daedra, and I have slaughtered men for the glory of countless nobles. All that is left for me is my own death, and the gods have cheated me of that. All I ask is to die like a warrior, but how can that be?</t>
  </si>
  <si>
    <t>id_17866212193028026670</t>
  </si>
  <si>
    <t>251E28D1546870E2292BEEB1C7915AE7</t>
  </si>
  <si>
    <t>A horrible thing indeed. If you see one, let M'Aiq know. M'Aiq wants to make sure to look in the other direction.</t>
  </si>
  <si>
    <t>id_27244228822679317120</t>
  </si>
  <si>
    <t>728952809C163136896612E3F4C0842E</t>
  </si>
  <si>
    <t>Yes, I am familiar with vampirism, and I find your kind pitiable. But I have nothing here to help you. My lord Molag Bal may be able to cure you of your affliction, but I am not privy to my lord's whims. Speak with the great Molag Bal yourself, blood fiend.</t>
  </si>
  <si>
    <t>id_24046923714138937</t>
  </si>
  <si>
    <t>A470E2E3F383CC2972C647EEBFF885EF</t>
  </si>
  <si>
    <t>Yes, I'm her.</t>
  </si>
  <si>
    <t>id_3148911826205611394</t>
  </si>
  <si>
    <t>id_16908113191051981</t>
  </si>
  <si>
    <t>67E39E6B99459484FAA20EFBC37FD63F</t>
  </si>
  <si>
    <t>You say Madura Seran is dead? This will hurt our standing with the Temple, %PCName. I wish it hadn't happened this way.</t>
  </si>
  <si>
    <t>id_2807487592699019779</t>
  </si>
  <si>
    <t>563D5FD029A8C2C44746E6169CBF9FC0</t>
  </si>
  <si>
    <t>Medura Seran was safe, last I heard.</t>
  </si>
  <si>
    <t>id_3330154592904210342</t>
  </si>
  <si>
    <t>id_854610607761931976</t>
  </si>
  <si>
    <t>D0748F5459461AC1C8C8611831E9B043</t>
  </si>
  <si>
    <t>So you got Medura Seran out of the camp and in one piece. Good work, %PCName.</t>
  </si>
  <si>
    <t>id_28202294273180732340</t>
  </si>
  <si>
    <t>A0CA6550D4D2E5A6543A8C74EEA0B384</t>
  </si>
  <si>
    <t>I have a report from Ald Velothi that one of their own, Medura Seran, is being held hostage in an outcast ashlander camp just south of their village. Go there and escort her to safety.</t>
  </si>
  <si>
    <t>id_803832709110557235</t>
  </si>
  <si>
    <t>abassel asserbassalit</t>
  </si>
  <si>
    <t>Abassel Asserbassalit</t>
  </si>
  <si>
    <t>id_2074128107134905863</t>
  </si>
  <si>
    <t>B1CB40414F38D7E192F0964696C046B0</t>
  </si>
  <si>
    <t>She is free to go.</t>
  </si>
  <si>
    <t>id_413322904195818531</t>
  </si>
  <si>
    <t>453161DF9917A233BBE575B70201B8DE</t>
  </si>
  <si>
    <t>Thank you, %PCName. She is free to go.</t>
  </si>
  <si>
    <t>id_161339535169252721</t>
  </si>
  <si>
    <t>DFCBAA87A05DA4C93777B114B3786E0A</t>
  </si>
  <si>
    <t>Come back when you are ready to trade.</t>
  </si>
  <si>
    <t>id_1555068822039125648</t>
  </si>
  <si>
    <t>F1AE98FF6BF87C9060C02BA4AD38BD1E</t>
  </si>
  <si>
    <t>So, this pilgrim has value? I will give her to you for 500 drakes.</t>
  </si>
  <si>
    <t>id_16527235661184427383</t>
  </si>
  <si>
    <t>420CF7C0910FED4A094F416593FD3FF0</t>
  </si>
  <si>
    <t>So, this pilgrim has value? I will give her to you for 500 drakes, but you seem short on gold. Come back when you have more.</t>
  </si>
  <si>
    <t>id_17311293131827315369</t>
  </si>
  <si>
    <t>180A25D31228CD220BBD07095BB1842C</t>
  </si>
  <si>
    <t>No, foreigner. We will keep this pilgrim.</t>
  </si>
  <si>
    <t>id_2142583812286213357</t>
  </si>
  <si>
    <t>F2EED0744C80AC0C6FFE086A181EEAFE</t>
  </si>
  <si>
    <t>rawia ashirbibi</t>
  </si>
  <si>
    <t>Rawia Ashirbibi</t>
  </si>
  <si>
    <t>You'll have to talk to Abassel. He's inside.</t>
  </si>
  <si>
    <t>id_810755786704315</t>
  </si>
  <si>
    <t>kund assarnibani</t>
  </si>
  <si>
    <t>Kund Assarnibani</t>
  </si>
  <si>
    <t>id_1192025347320630137</t>
  </si>
  <si>
    <t>5D3E476724536C753D185648CCF0AA1B</t>
  </si>
  <si>
    <t>Someone has killed her. It's a shame.</t>
  </si>
  <si>
    <t>id_24525250961434625896</t>
  </si>
  <si>
    <t>A32420A4ABD8C8EA7C650A8C66E41C56</t>
  </si>
  <si>
    <t>You did a brave thing rescuing her from those ashlanders.</t>
  </si>
  <si>
    <t>id_1366025478300544394</t>
  </si>
  <si>
    <t>666B85A2EE7A4907D2608C6DE7CF2AAD</t>
  </si>
  <si>
    <t>You're the one who rescued her right? It's nice to see someone of courage.</t>
  </si>
  <si>
    <t>id_1066924253930228699</t>
  </si>
  <si>
    <t>91A1FD1786FBBAC26E02B97E90AD0A30</t>
  </si>
  <si>
    <t>Some rogue Ashlanders have a small camp just south of the village. They took her there. Look for the camp past the lighted tree, up on the hill. Watch yourself.</t>
  </si>
  <si>
    <t>id_17281197101776017263</t>
  </si>
  <si>
    <t>C25FCA23B6833E05B78F65A7F8EAE2D8</t>
  </si>
  <si>
    <t>I can teach you more necromancy spells. For a price, of course. And as long as you keep quite about this.</t>
  </si>
  <si>
    <t>id_1771327817254703194</t>
  </si>
  <si>
    <t>4790800B2A8EBCAA9929E411DFFB49BF</t>
  </si>
  <si>
    <t>As you wish. It's a simple matter, really. [Sharn takes you aside and teaches you how to summon a skeletal minion.] Now. Remember. You said you'd keep quiet about this.</t>
  </si>
  <si>
    <t>id_99912527298624518</t>
  </si>
  <si>
    <t>07433C95C38A2E92AD934223F33EB0DE</t>
  </si>
  <si>
    <t>As you wish. It's a simple matter, really. [Sharn takes you aside and teaches you how to summon an ancestral ghost.] Now. Remember. You said you'd keep quiet about this.</t>
  </si>
  <si>
    <t>id_25411852328694634</t>
  </si>
  <si>
    <t>F489D46839588A84B6885C29B43DE67A</t>
  </si>
  <si>
    <t>Where did you get that? That's MY copy of Legions of the Dead. Oh, all right. I'm a necromancer. Look. I'll teach you a spell, but you'll have to keep your mouth shut about this. I can teach you the Summon Ancestral Ghost spell, or, if you prefer, I can teach you Summon Skeletal Minion.</t>
  </si>
  <si>
    <t>id_132682185397187142</t>
  </si>
  <si>
    <t>id_151172146810444407</t>
  </si>
  <si>
    <t>2DDA090BA186C1A4DDBA6706255CD2DE</t>
  </si>
  <si>
    <t>Thank you for your armed escort. I could not have escaped without your help.</t>
  </si>
  <si>
    <t>id_298895681609520594</t>
  </si>
  <si>
    <t>0539490220D5645A8ADACF80783119F1</t>
  </si>
  <si>
    <t>Thank you. I will follow you. Please guide me safely outside.</t>
  </si>
  <si>
    <t>id_2596230049258271181</t>
  </si>
  <si>
    <t>id_192769906893531710</t>
  </si>
  <si>
    <t>419DEA053D8F31AE0E7C05487D095C3A</t>
  </si>
  <si>
    <t>Shall I wait for you here?</t>
  </si>
  <si>
    <t>id_31330138002280015493</t>
  </si>
  <si>
    <t>D57DC1D4124FE99093BDC32597BF9978</t>
  </si>
  <si>
    <t>Shall I follow you now to the cavern entrance?</t>
  </si>
  <si>
    <t>id_3234512589615530078</t>
  </si>
  <si>
    <t>C668E315943D0B92A9C62789A040CE9C</t>
  </si>
  <si>
    <t>I heard you took care of his debt. I do miss my brother, fool that he was.</t>
  </si>
  <si>
    <t>id_1934719307322713043</t>
  </si>
  <si>
    <t>6C337A8827E92F21B28223A8BF61F592</t>
  </si>
  <si>
    <t>He knew he was in debt. He went off to "seek his fortune" in some place called Mallapi northeast of Gnaar Mok. I haven't heard from him since.</t>
  </si>
  <si>
    <t>id_1086792951001923252</t>
  </si>
  <si>
    <t>8682DB51BFB23497BEAC1E840A2E7701</t>
  </si>
  <si>
    <t>Silt striders carry passengers and cargo between settlements on Vvardenfell. Fares depend on distance to be traveled. Silt striders are giant insects. A compartment for passengers and cargo is hollowed from the creature's shell; the driver directs the beast by directly manipulating exposed organs and tissues. Silt striders travel between Ald'ruhn, Balmora, Seyda Neen, Suran, Gnisis, Molag Mar, Maar Gan, and North Landing near Vivec.</t>
  </si>
  <si>
    <t>id_498011328136232056</t>
  </si>
  <si>
    <t>id_2449787962253016471</t>
  </si>
  <si>
    <t>id_1065819281286015560</t>
  </si>
  <si>
    <t>id_7028227761239711061</t>
  </si>
  <si>
    <t>id_1112482371635820291</t>
  </si>
  <si>
    <t>id_15245299310143794</t>
  </si>
  <si>
    <t>03C540C3994642E1A7404E40630D31D6</t>
  </si>
  <si>
    <t>You handled the Fighters Guild contract on that? Thank you. I should have handled it myself. But there's so much to do.</t>
  </si>
  <si>
    <t>id_1852932166750226357</t>
  </si>
  <si>
    <t>id_2282143231622910975</t>
  </si>
  <si>
    <t>DE81A104BB1E1C0E74D728DC5AF95D82</t>
  </si>
  <si>
    <t>We've had no problems with missing eggs since you took care of the poachers.</t>
  </si>
  <si>
    <t>id_2690280382603610702</t>
  </si>
  <si>
    <t>661BCFF9C515B559678315BF24564B0F</t>
  </si>
  <si>
    <t>Sevilo Othan and Daynila Valas used to work here. Not good people. Could be hiding anywhere in the mine.</t>
  </si>
  <si>
    <t>id_2741031530359710727</t>
  </si>
  <si>
    <t>E9EB8C639FAE918DCFC2E9087D4D02BD</t>
  </si>
  <si>
    <t>We don't know anything about that. We're just doing our jobs.</t>
  </si>
  <si>
    <t>id_2310727660953520802</t>
  </si>
  <si>
    <t>dinok</t>
  </si>
  <si>
    <t>Dinok</t>
  </si>
  <si>
    <t>id_21238266671847019550</t>
  </si>
  <si>
    <t>id_238231792791425396</t>
  </si>
  <si>
    <t>findulain</t>
  </si>
  <si>
    <t>Findulain</t>
  </si>
  <si>
    <t>id_182171606016063117</t>
  </si>
  <si>
    <t>920629C03A317C86DFF3CE35FAE4C3AA</t>
  </si>
  <si>
    <t>We haven't seen Sevilo Othan or Daynila Valas. But eggs keep disappearing. And they know the place. Easy for them to get in and out, stay out of sight.</t>
  </si>
  <si>
    <t>id_20277685304685325</t>
  </si>
  <si>
    <t>id_10950204911061327418</t>
  </si>
  <si>
    <t>36E4825526BB6B2D36CFB3C68DAD8FFB</t>
  </si>
  <si>
    <t>You taught those poachers a lesson, %PCRank.</t>
  </si>
  <si>
    <t>id_6773155293010824296</t>
  </si>
  <si>
    <t>04787EB03B0BE5244357A3B128AC4299</t>
  </si>
  <si>
    <t>You got both of them? Good. Here's your payment. 100 septims. And we've got some extra potions from a recent raid. Take these. They'll come in handy. Just tell me when you're ready for more orders.</t>
  </si>
  <si>
    <t>id_28231161621266572</t>
  </si>
  <si>
    <t>E8DD22EFD18B71FF5A60708E93EA485A</t>
  </si>
  <si>
    <t>Have you taken care of those egg poachers yet?</t>
  </si>
  <si>
    <t>id_125817805126429526</t>
  </si>
  <si>
    <t>0C05548DB9EA4D1B36EF0345930E2B98</t>
  </si>
  <si>
    <t>Yes. Egg poachers. May sound silly, but those kwama eggs are among the few things worth exporting from this nasty little province. Dram Bero, the owner of Shulk Egg Mine, wants to make an example of these thieves to keep other miners from getting funny ideas. The egg poachers, Sevilo Othan and Daynila Valas, are former egg miners, and long-time local troublemakers. You can handle that, can't you? Report back when the poachers are dead.</t>
  </si>
  <si>
    <t>id_1612031367699421152</t>
  </si>
  <si>
    <t>ACE7F1E328BE61E6BAB277A8A9E14C24</t>
  </si>
  <si>
    <t>She's not a problem any more.</t>
  </si>
  <si>
    <t>id_32151288652735420451</t>
  </si>
  <si>
    <t>4B010CACA01E8DDC377FF5695AC14ACB</t>
  </si>
  <si>
    <t>She's been expelled from the Fighters Guild. She stole from her Guild Steward. She's stupid, but she can fight. She joined the Thieves Guild when we kicked her out, but she's nobody important. This Caldera Mine trouble is not a Thieves Guild job.</t>
  </si>
  <si>
    <t>id_2232112557289812172</t>
  </si>
  <si>
    <t>40768F0340C6D84B55145B7AD6F1FBC4</t>
  </si>
  <si>
    <t>The gulakhans of the Ahemmusa are Kausi, Herder and Initiate; Dutadalk, Hunter and Brother; and Yenammu, Scout and Brother.</t>
  </si>
  <si>
    <t>id_572927692165519564</t>
  </si>
  <si>
    <t>C1681148AB8F10DEE62432FCF1354D3F</t>
  </si>
  <si>
    <t>galyn arvel</t>
  </si>
  <si>
    <t>Galyn Arvel</t>
  </si>
  <si>
    <t>J'Saddha arrived safely.</t>
  </si>
  <si>
    <t>id_1034980581580832459</t>
  </si>
  <si>
    <t>471F3DCA8374014DFD5F45BDA714BEA0</t>
  </si>
  <si>
    <t>Yes, the slavehunters are Anes Hlaren, Garyn Girith, and Sadal Doren. They have been patrolling in town and near the docks since they heard of J'Saddha's escape. You will need to get rid of them or avoid being seen. Remember it is J'Saddha they are looking for, not you.</t>
  </si>
  <si>
    <t>id_29849179521312713522</t>
  </si>
  <si>
    <t>EC12E64DA7C2473293FA2052E9816133</t>
  </si>
  <si>
    <t>Yes, that ring bears the seal of my great family. Where did you get it? Never mind. I'm sure it was taken off one of my ancestors killed by your kind.</t>
  </si>
  <si>
    <t>id_1985462302872217981</t>
  </si>
  <si>
    <t>A9025B1070AC79991A793E1C2025E464</t>
  </si>
  <si>
    <t>Any Altmer who has met one of my kin should recognize the seal on that ring.</t>
  </si>
  <si>
    <t>id_2806096322446914728</t>
  </si>
  <si>
    <t>D883A585EA8DB493D8D2EB4A168ACEC4</t>
  </si>
  <si>
    <t>iniel</t>
  </si>
  <si>
    <t>Iniel</t>
  </si>
  <si>
    <t>Hmmm...yes. I believe I've seen it before, or at least one similar. I think it was when I was in the Gateway Inn last week, talking to another Altmer. Hard to be certain, though. It was a long night of drinking. I'm sure you would understand.</t>
  </si>
  <si>
    <t>id_2044011974223826608</t>
  </si>
  <si>
    <t>id_174063592164725394</t>
  </si>
  <si>
    <t>78C520C66D59E4310A679BDFBDB84660</t>
  </si>
  <si>
    <t>Here you go. Don't know where you'd find him, though. He wandered in here last week and said he'd be back soon. Who knows, though? Could be months before he returns. Better you find him yourself.</t>
  </si>
  <si>
    <t>id_276876021965916192</t>
  </si>
  <si>
    <t>5B96E8BAF8E56D27D55541E7A8DF0C11</t>
  </si>
  <si>
    <t>Sure you don't want that potion?</t>
  </si>
  <si>
    <t>id_1318722250291721515</t>
  </si>
  <si>
    <t>6205C28E68E64FB74A258FF18140541B</t>
  </si>
  <si>
    <t>Yes, I've seen a ring like that before. Sinyaramen wears it. Don't expect that he'll speak with you, though. He has little use for your kind. Although...he ordered a potion from me last week. If you deliver it to him for me, he might be willing to talk to you.</t>
  </si>
  <si>
    <t>id_180663714399213275</t>
  </si>
  <si>
    <t>6D47160F6BB438A513A4CD78DBF81E02</t>
  </si>
  <si>
    <t>Savile Imayn is the Slavemistress of the Festival Slave Market in Tel Aruhn. The market is on the northwest side of the village; that's where you'll find her.</t>
  </si>
  <si>
    <t>id_2620725754374517403</t>
  </si>
  <si>
    <t>8D5A44EF459699D3AE8B241EDDA0CFBE</t>
  </si>
  <si>
    <t>Her land is prime for our expansion plans here.</t>
  </si>
  <si>
    <t>id_2574926278104883</t>
  </si>
  <si>
    <t>2A5F6888FD2FD082DDC3A1AD069ED076</t>
  </si>
  <si>
    <t>She lives in her hut, just outside the village to the west, along the river. Her husband died recently in the eggmine. It's a shame.</t>
  </si>
  <si>
    <t>id_24280126882969123798</t>
  </si>
  <si>
    <t>oritius maro</t>
  </si>
  <si>
    <t>Oritius Maro</t>
  </si>
  <si>
    <t>Talos Cult</t>
  </si>
  <si>
    <t>id_227483403021325540</t>
  </si>
  <si>
    <t>A3A37EBBDF45D795B03E2E590ABA572A</t>
  </si>
  <si>
    <t>I heard he's been killed.</t>
  </si>
  <si>
    <t>id_959422166305866937</t>
  </si>
  <si>
    <t>3244FCD65FF6848F359108BBEDD0AA68</t>
  </si>
  <si>
    <t>He's been poking around the storeroom. Very suspicious that one.</t>
  </si>
  <si>
    <t>id_51006263783923016</t>
  </si>
  <si>
    <t>476169B5DE5A5E43B9A1A20D1244CB1F</t>
  </si>
  <si>
    <t>Here's here somewhere, look around.</t>
  </si>
  <si>
    <t>id_23185319452888613370</t>
  </si>
  <si>
    <t>CAD7FCDDAAABF17D1782CD13A8F8D38D</t>
  </si>
  <si>
    <t>Check the Barracks. If you really want info on folks there, talk to Optio Bologra.</t>
  </si>
  <si>
    <t>id_2122846351370926800</t>
  </si>
  <si>
    <t>48E4967B22DBB84C3F525E565C5D08C6</t>
  </si>
  <si>
    <t>Yes, he's a member of the Talos Cult. Check the Barracks.</t>
  </si>
  <si>
    <t>id_48087609131895092</t>
  </si>
  <si>
    <t>FE340B95BFC9EA700DE064E429D071C1</t>
  </si>
  <si>
    <t>Oh, to be an actor. To act, perchance to earn some money!</t>
  </si>
  <si>
    <t>id_2743228013242411209</t>
  </si>
  <si>
    <t>77675802D0A84863C8339941F70F0268</t>
  </si>
  <si>
    <t>Leave here? I could not! It is the finest spot in all Vivec from which to sell my wares. Otherwise, I'd have nothing upon which to support myself. Dear friend, neither a borrower nor an honest tradesman be--that's what my father always told me.</t>
  </si>
  <si>
    <t>id_25654172201233017752</t>
  </si>
  <si>
    <t>E3B1CE338C33060D429E4CAA0AD9F47E</t>
  </si>
  <si>
    <t>Slay me? No, kind friend. For who would slay a talent such as mine? All I need is an outlet for my art so the people will adore me! Although, there lies more peril in your sword than in twenty of their eyes.... No! I must stay here, friend. Slay me if you must, but it would be a loss to the world.</t>
  </si>
  <si>
    <t>id_21541118321089624775</t>
  </si>
  <si>
    <t>5C2C337AE06CB2E715F2E7F01A734024</t>
  </si>
  <si>
    <t>I am an actor! Or at least I hope to be. I am the poor player who struts and frets for a while on a stage and then has lunch. I am full of sound and furiousness! Oh, if there were but a good theater troupe in this town, I could give up selling these baubles. Oh! Woe is me!</t>
  </si>
  <si>
    <t>id_1679304871480331162</t>
  </si>
  <si>
    <t>621BB7367FF0910DF566E574A09044AF</t>
  </si>
  <si>
    <t>You've found my husband's ring? Oh, he must have.... Oh, no. Then the worst has come to pass. I can't say that I'm surprised, though it is difficult to hear. He had been heading toward such an end for years now. Thank you for your help, %PCName. Please, take this for your troubles. Maybe they will do you some good.</t>
  </si>
  <si>
    <t>id_7235141071192919873</t>
  </si>
  <si>
    <t>FC5C410EB8499986BC9A5004771D0713</t>
  </si>
  <si>
    <t>I just want to find my husband again.</t>
  </si>
  <si>
    <t>id_13007699095403788</t>
  </si>
  <si>
    <t>637566A1C046F5EF06C7D4BC331098B2</t>
  </si>
  <si>
    <t>No? Well, I can't blame you. My problems are my own, and I've no reason to expect anyone else to help me out.</t>
  </si>
  <si>
    <t>id_34521107320161656</t>
  </si>
  <si>
    <t>C43823F83776DE9B38DF3EE41AAB87E6</t>
  </si>
  <si>
    <t>You will? I can't tell you how relieved that would make me. Danar and his no-good friends sometimes take to the Underworks near here when they've got some skooma. You might find him down there.</t>
  </si>
  <si>
    <t>id_2442624470239911961</t>
  </si>
  <si>
    <t>C0F253C0CF9449174D6D1A62F17487B2</t>
  </si>
  <si>
    <t>Yes...my husband, Danar Uvelas, is missing again. It happens with him. See, he has a problem with skooma, although he swears he's been trying to stop. Last time he disappeared it was for days, and when he came back, he didn't look so good. I'm worried that he might have been infected with corprus, or something equally horrible. Do you think you might be able to find him for me?</t>
  </si>
  <si>
    <t>id_1411214223059020834</t>
  </si>
  <si>
    <t>AF817B5437B08CD1487E8B1F61B18DEB</t>
  </si>
  <si>
    <t>Yes, that's my husband. I only wish I knew what had become of him.</t>
  </si>
  <si>
    <t>id_3150775931610718181</t>
  </si>
  <si>
    <t>B7D46EB3077D7D707B0265747E12180D</t>
  </si>
  <si>
    <t>A skooma-addict, that one. His wife works all the time in the Hall, and he takes the money and spends it all on the skooma. He and his friends spend all their time down in the Underworks using the stuff. That poor woman.</t>
  </si>
  <si>
    <t>id_30396188152850323930</t>
  </si>
  <si>
    <t>936E3D17332ED15E9C017C23D4B1BDAF</t>
  </si>
  <si>
    <t>Well, some of the finer materials are hard to come by these days. While it would be nice to have such items as dwarven limeware, it has become too difficult to obtain it.</t>
  </si>
  <si>
    <t>id_287761030513677239</t>
  </si>
  <si>
    <t>389E8616D2852979956EE36F2FD8C259</t>
  </si>
  <si>
    <t>Yes, you have slain Feruren Oran. You belong to the Morag Tong.</t>
  </si>
  <si>
    <t>id_685137928821210</t>
  </si>
  <si>
    <t>56B124AB128C0571B93307710EB39817</t>
  </si>
  <si>
    <t>Are you here to report your success? If so, perhaps you can join the Morag Tong.</t>
  </si>
  <si>
    <t>id_15871201801537426826</t>
  </si>
  <si>
    <t>6E1F590F0CDD57E68B705DDA47702739</t>
  </si>
  <si>
    <t>He may be found at the Elven Nations Cornerclub in the Hlaalu Plaza here in Vivec. Slay him honorably and you may join the Morag Tong.</t>
  </si>
  <si>
    <t>id_134306656276137050</t>
  </si>
  <si>
    <t>809DF5301C3C36F52760BDE0F7C321DC</t>
  </si>
  <si>
    <t>I am glad you were able to take care of the matter.</t>
  </si>
  <si>
    <t>id_2269817376285603400</t>
  </si>
  <si>
    <t>2076C68A790CEF5AE16739AE7E804056</t>
  </si>
  <si>
    <t>Yes, he's one of the farmers I want you to get the rent and taxes from. His farm is just west of the Dren Plantation.</t>
  </si>
  <si>
    <t>id_220419796741029528</t>
  </si>
  <si>
    <t>68D6BB6C16525236BF671D37514217C2</t>
  </si>
  <si>
    <t>shatalg</t>
  </si>
  <si>
    <t>Shatalg</t>
  </si>
  <si>
    <t>He is just up the road north.</t>
  </si>
  <si>
    <t>id_2770622915313512218</t>
  </si>
  <si>
    <t>22A04412B289EDF9BFA1D164F68ADB6B</t>
  </si>
  <si>
    <t>His farm is down the road past the Dren and Arvel Plantations to the southwest.</t>
  </si>
  <si>
    <t>id_397964602888612260</t>
  </si>
  <si>
    <t>7D6F191BE01D53692AF5A415995D3E02</t>
  </si>
  <si>
    <t>His farm is just down the road west of here.</t>
  </si>
  <si>
    <t>id_189722553149542701</t>
  </si>
  <si>
    <t>2CF61FC8550CF72AC6B4A2048F740AEC</t>
  </si>
  <si>
    <t>His farm is down the road to the southwest, past the Dren Plantation.</t>
  </si>
  <si>
    <t>id_1897510052592128624</t>
  </si>
  <si>
    <t>FD7CE448B71BBBE07C6F6955090F8492</t>
  </si>
  <si>
    <t>Go around Fort Pelagiad due east towards the Dren Plantation. Turn south at the first road.</t>
  </si>
  <si>
    <t>id_868930607851132300</t>
  </si>
  <si>
    <t>71FC8CACB541DC4D0C66501004B28E91</t>
  </si>
  <si>
    <t>Thanks for getting me here, %PCName. The Elf-Skerring will take me far, far away from here.</t>
  </si>
  <si>
    <t>id_1324475911810810788</t>
  </si>
  <si>
    <t>612A097EF5EA483F2A257B113B9436A6</t>
  </si>
  <si>
    <t>It's Gals Arethi's ship. It's the one furthest to the west.</t>
  </si>
  <si>
    <t>id_2855221502464829161</t>
  </si>
  <si>
    <t>D874F9E5D405B84FC553DA5B8B326BA7</t>
  </si>
  <si>
    <t>Ajira has enough mixing bowls now.</t>
  </si>
  <si>
    <t>id_11452310712993128221</t>
  </si>
  <si>
    <t>06290A8CD9FE797DE55B14023C83CFE9</t>
  </si>
  <si>
    <t>Yes, good. This is an very good bowl. Ajira thanks you.</t>
  </si>
  <si>
    <t>id_3491100221847319077</t>
  </si>
  <si>
    <t>F5758ACD8FFB2D2A82C8C301E552D5B8</t>
  </si>
  <si>
    <t>Yes, good. This is an very good bowl. But now Ajira must find her stolen reports!</t>
  </si>
  <si>
    <t>id_14807131011802920503</t>
  </si>
  <si>
    <t>EC7904275669F1C8FED94307DA8376E7</t>
  </si>
  <si>
    <t>Nevermind then. Ajira must find her stolen reports!</t>
  </si>
  <si>
    <t>id_613315248260022426</t>
  </si>
  <si>
    <t>84B01ABB3E7011BA063C4C29401F3171</t>
  </si>
  <si>
    <t>Yes, Ajira needs a ceramic bowl. Did you find one for Ajira?</t>
  </si>
  <si>
    <t>id_323961777544686368</t>
  </si>
  <si>
    <t>6A5503E2EF4F759AA4EC3BBF634A18AF</t>
  </si>
  <si>
    <t>Yes, Ajira needs a ceramic bowl.</t>
  </si>
  <si>
    <t>id_143602792842043915</t>
  </si>
  <si>
    <t>7A17FDEB84ACA422CA84F1F6724E81DC</t>
  </si>
  <si>
    <t>Yes, take these 10 drakes and go find Ajira a ceramic bowl. Ajira thinks Ra'Virr the trader here in Balmora has some.</t>
  </si>
  <si>
    <t>id_20707151382527018432</t>
  </si>
  <si>
    <t>D54FE37B03D431795F66F19132C9E135</t>
  </si>
  <si>
    <t>ra'virr</t>
  </si>
  <si>
    <t>Ra'Virr</t>
  </si>
  <si>
    <t>Yes, Ra'Virr should have a ceramic bowl. What will you barter for it?</t>
  </si>
  <si>
    <t>id_18125227833115931936</t>
  </si>
  <si>
    <t>D64B7141DF2FE8D12628C533124B891B</t>
  </si>
  <si>
    <t>The Balmora Council Club is across from the Silt Strider.</t>
  </si>
  <si>
    <t>id_8449103592593211322</t>
  </si>
  <si>
    <t>43384A7D25D12E4AE77141D08E6C4972</t>
  </si>
  <si>
    <t>You have brought me the soulgems. The power in these souls will strengthen your stronghold's foundations and help the tower grow.</t>
  </si>
  <si>
    <t>id_15641302621155128511</t>
  </si>
  <si>
    <t>8D5059B3158D93EDC47930C2065DD6F1</t>
  </si>
  <si>
    <t>I gave you two soulgems. Fill them with the souls of Storm Atronachs, Golden Saints, or Winged Twilights. Perhaps someone around here knows where you can find such strong souls.</t>
  </si>
  <si>
    <t>id_19389260531509322592</t>
  </si>
  <si>
    <t>21EABC04C16A0BB4F935806F85DBA2B6</t>
  </si>
  <si>
    <t>Here, take these grand soulgems. Fill them with the souls of a suitable Daedra. The best souls to use are Storm Atronachs, but more powerful Daedra such as Winged Twilights and Golden Saints will work as well.</t>
  </si>
  <si>
    <t>id_18008298771511527415</t>
  </si>
  <si>
    <t>BB740667BD58A278B45B90722A140479</t>
  </si>
  <si>
    <t>The souls of a summoned creature will work just as well. Just summon a storm atronach, cast soul trap on it, and dispatch it. Do this twice while carrying a powerful soul gem and give the gems to Llunela Hleran.</t>
  </si>
  <si>
    <t>id_2020323255203312480</t>
  </si>
  <si>
    <t>id_64530785235572323</t>
  </si>
  <si>
    <t>FCA0992BB5D1EEB76A2D879DF87353A5</t>
  </si>
  <si>
    <t>If you cannot find anything suitable, why not just summon a Storm Atronach or two? Surely you can do that, %PCName.</t>
  </si>
  <si>
    <t>id_1574927600293929126</t>
  </si>
  <si>
    <t>9F1E99B128DE863EF9926005D4FF926B</t>
  </si>
  <si>
    <t>It's here in Ald'ruhn, Under-Skar.</t>
  </si>
  <si>
    <t>id_2637918021991028028</t>
  </si>
  <si>
    <t>A58E84E3C113D73AB53B1F632AA09E04</t>
  </si>
  <si>
    <t>You're in Arobar Manor, %PCRace.</t>
  </si>
  <si>
    <t>id_2874158401788722549</t>
  </si>
  <si>
    <t>id_2382165922261826245</t>
  </si>
  <si>
    <t>id_112391655494321381</t>
  </si>
  <si>
    <t>id_614824353224551724</t>
  </si>
  <si>
    <t>F1F63BCEC55289FE4ADF9A3808E307A9</t>
  </si>
  <si>
    <t>You'll find the entrance at the northeast corner. Move along.</t>
  </si>
  <si>
    <t>id_205931052531455439</t>
  </si>
  <si>
    <t>id_289825121312234350</t>
  </si>
  <si>
    <t>4C9CD978140818741BED46FCB0652947</t>
  </si>
  <si>
    <t>The official religion of the Empire, the Imperial cult, worships the Nine Divines. The Nine Divines are the Aedra Akatosh, Dibella, Arkay, Zenithar, Mara, Stendarr, Kynareth, and Julianos, and the divine god-hero Tiber Septim, founder and patron of the Empire.</t>
  </si>
  <si>
    <t>id_88926451121859669</t>
  </si>
  <si>
    <t>id_229053979133110207</t>
  </si>
  <si>
    <t>id_10963300091772526843</t>
  </si>
  <si>
    <t>id_22940322261411915916</t>
  </si>
  <si>
    <t>id_265751637020865970</t>
  </si>
  <si>
    <t>id_67232202555618916</t>
  </si>
  <si>
    <t>id_16193148621623311344</t>
  </si>
  <si>
    <t>0FC76C619E07CC63AD3DFC1EFF6A528C</t>
  </si>
  <si>
    <t>The official religion of the Empire, the Imperial cult, worships the Nine Divines. The Nine Divines are the Aedra Akatosh, Dibella, Arkay, Zenithar, Mara, Stendarr, Kynareth, and Julianos, and the divine god-hero Tiber Septim, founder and patron of the Empire. These are indeed powerful spirits, but they are untrustworthy, and unworthy of worship.</t>
  </si>
  <si>
    <t>id_2266831482631771</t>
  </si>
  <si>
    <t>id_1458915886458523924</t>
  </si>
  <si>
    <t>id_1070932441419832018</t>
  </si>
  <si>
    <t>id_2259614565113031572</t>
  </si>
  <si>
    <t>3040B3BB0B0EAFCD5DFBB437F1553C1F</t>
  </si>
  <si>
    <t>Many foreigners worship the Nine as gods. They have divine power, like the Daedra, but they are not worthy of worship. Some are better than others, but none are trustworthy.</t>
  </si>
  <si>
    <t>id_1719614117312358</t>
  </si>
  <si>
    <t>id_31499322432855930280</t>
  </si>
  <si>
    <t>id_55761801354315080</t>
  </si>
  <si>
    <t>id_1869711711443832593</t>
  </si>
  <si>
    <t>56D9D1723F763E6A123D9A51EC8BAF8D</t>
  </si>
  <si>
    <t>Foreigners are foolish to worship the Nine as gods, for though both Aedra and Daedra are mighty supernatural beings, neither group is as worthy of trust and faith as the Tribunal. Great power does not make a being a god.</t>
  </si>
  <si>
    <t>id_1281813483053111385</t>
  </si>
  <si>
    <t>id_11369223958719102</t>
  </si>
  <si>
    <t>id_2982016887272968811</t>
  </si>
  <si>
    <t>id_32733215011345421007</t>
  </si>
  <si>
    <t>3B46CDB6B7E7467A6C9E00502B04CC8E</t>
  </si>
  <si>
    <t>In his aspect of Ysmir, 'Dragon of the North,' Tiber Septim is also invoked as the patron of questing heroes.</t>
  </si>
  <si>
    <t>id_2444119394236235779</t>
  </si>
  <si>
    <t>id_21794194593228717824</t>
  </si>
  <si>
    <t>id_791106401125231654</t>
  </si>
  <si>
    <t>id_12503217962116512733</t>
  </si>
  <si>
    <t>2BE107DC4616BD9FFB1EE76C66DC8B54</t>
  </si>
  <si>
    <t>Tiber Septim conquered all of Tamriel and ushered in the Third Era and the Third Empire.</t>
  </si>
  <si>
    <t>id_2406514960543012114</t>
  </si>
  <si>
    <t>id_2775559912168716914</t>
  </si>
  <si>
    <t>id_23936306675342070</t>
  </si>
  <si>
    <t>id_239266742890828599</t>
  </si>
  <si>
    <t>7DF9875C10615B82AA3E4664D7BC716B</t>
  </si>
  <si>
    <t>Tiber Septim, Talos, the Dragonborn, Heir to the Seat of Sundered Kings, is the greatest hero-god of Mankind, and worshipped as the protector and patron of just rulership and civil society.</t>
  </si>
  <si>
    <t>id_2428616631529422607</t>
  </si>
  <si>
    <t>id_2946076311158727619</t>
  </si>
  <si>
    <t>id_875031213169765427</t>
  </si>
  <si>
    <t>id_15428152652162430120</t>
  </si>
  <si>
    <t>id_191330086140354142</t>
  </si>
  <si>
    <t>id_20648175702863015478</t>
  </si>
  <si>
    <t>67D679F866F6AA2AA9AF75ED82E9E8D1</t>
  </si>
  <si>
    <t>Travel to Ald Velothi and head east past the Daedric ruin of Ashalmawia. Continue due east until you reach the mountains. Then follow the trails south until you see another Daedric ruin. Be careful in Maelkashishi, %PCName. The followers of Sheogorath are unpredictable. Don't go further into the ruins than you must.</t>
  </si>
  <si>
    <t>id_24765270853169620010</t>
  </si>
  <si>
    <t>AF4BD8159D6B24F6F7E9A1A68B339AB1</t>
  </si>
  <si>
    <t>Master Aryon is my patron. He lives in the new Telvanni city of Tel Vos.</t>
  </si>
  <si>
    <t>id_2946661372007223879</t>
  </si>
  <si>
    <t>FC53FBD203EFC0A38E1901F563AFB56F</t>
  </si>
  <si>
    <t>If you want to speak with him, you must levitate up to the top of the tower and look for a door facing south.</t>
  </si>
  <si>
    <t>id_16223267531867614039</t>
  </si>
  <si>
    <t>B2BABAB6522E78CA5329ED8A82176DDB</t>
  </si>
  <si>
    <t>Nalasa Sarothren at the Elven Nations Cornerclub in Vivec is a Dunmer scout.</t>
  </si>
  <si>
    <t>id_276419872484132471</t>
  </si>
  <si>
    <t>EA5828EC3BEC187A4ADAC34DF407770F</t>
  </si>
  <si>
    <t>Honor the ancestors with your heart, not with your tongue.</t>
  </si>
  <si>
    <t>id_96402729205982771</t>
  </si>
  <si>
    <t>id_628742772404230489</t>
  </si>
  <si>
    <t>id_1641344363112424193</t>
  </si>
  <si>
    <t>id_2533922974663032468</t>
  </si>
  <si>
    <t>id_292830123750516691</t>
  </si>
  <si>
    <t>id_21277181512646316214</t>
  </si>
  <si>
    <t>id_224682573178796741</t>
  </si>
  <si>
    <t>37B51738EBD27BFD02E97E7EF9533624</t>
  </si>
  <si>
    <t>What! I thought we were getting close.</t>
  </si>
  <si>
    <t>id_1412916397300049881</t>
  </si>
  <si>
    <t>C083DAE7A3F45D3BF187C6D92CDC0CD5</t>
  </si>
  <si>
    <t>Your words are hollow. Stop this.</t>
  </si>
  <si>
    <t>id_13991112482339723064</t>
  </si>
  <si>
    <t>363A37B5F92A5B7E39CF75A008C301D6</t>
  </si>
  <si>
    <t>I can see where this is going. Perhaps you should leave.</t>
  </si>
  <si>
    <t>id_14415281732678029801</t>
  </si>
  <si>
    <t>E64EDA9413B3BAED55EF34AEC170D4C7</t>
  </si>
  <si>
    <t>I'm not sure I feel the same way. Perhaps another time.</t>
  </si>
  <si>
    <t>id_311001004254181975</t>
  </si>
  <si>
    <t>9F127F05386EC0955F24028B1512C5A6</t>
  </si>
  <si>
    <t>I'm sure I've got better things to do.</t>
  </si>
  <si>
    <t>id_125801843224105596</t>
  </si>
  <si>
    <t>DF9AE9ADAAC689F784EF7127CF8E4B69</t>
  </si>
  <si>
    <t>I already have plans.</t>
  </si>
  <si>
    <t>id_643920206316026031</t>
  </si>
  <si>
    <t>194E94B895C360D7E01E48AF3DE30753</t>
  </si>
  <si>
    <t>I don't think that's appropriate.</t>
  </si>
  <si>
    <t>id_1933212001114449083</t>
  </si>
  <si>
    <t>E527124928AE6873998008D67309CBCB</t>
  </si>
  <si>
    <t>I should slap you.</t>
  </si>
  <si>
    <t>id_32712272663053622029</t>
  </si>
  <si>
    <t>B303CFD44BCD88819213EDA3C6298246</t>
  </si>
  <si>
    <t>I'm not buying that one.</t>
  </si>
  <si>
    <t>id_155652319621322534</t>
  </si>
  <si>
    <t>EC227C1B8F8CE849709A3730D348FDB8</t>
  </si>
  <si>
    <t>I'd prefer not to.</t>
  </si>
  <si>
    <t>id_171915478579214228</t>
  </si>
  <si>
    <t>2941D34DF7A5A2282CC3F9E173E87A51</t>
  </si>
  <si>
    <t>I'm busy that day. Sorry.</t>
  </si>
  <si>
    <t>id_1248312320644532433</t>
  </si>
  <si>
    <t>1F86BF48A2F73916E9ADD98F312C79C3</t>
  </si>
  <si>
    <t>Not with you, no.</t>
  </si>
  <si>
    <t>id_27797272362236913397</t>
  </si>
  <si>
    <t>2D5BB90B107C56240BCE5D9F1384A58B</t>
  </si>
  <si>
    <t>Keep it up if you really want to make me mad.</t>
  </si>
  <si>
    <t>id_308613721087725930</t>
  </si>
  <si>
    <t>EE57873CD8864BBEF0916A3EAFD981E2</t>
  </si>
  <si>
    <t>Not at all. Now what else do you want?</t>
  </si>
  <si>
    <t>id_267996102926511772</t>
  </si>
  <si>
    <t>BBB29428F9DCE062D67AA6D4790114A6</t>
  </si>
  <si>
    <t>Keep it up and see how much I like you.</t>
  </si>
  <si>
    <t>id_2115218527392532563</t>
  </si>
  <si>
    <t>AF7ACC3BA4C2A03F9369874845FB2BA2</t>
  </si>
  <si>
    <t>Get lost. Now.</t>
  </si>
  <si>
    <t>id_60694647106849144</t>
  </si>
  <si>
    <t>45D0D3C8F85742BC87203B3B82B0DFE2</t>
  </si>
  <si>
    <t>You're so nice, %PCName. You must want something.</t>
  </si>
  <si>
    <t>id_1297225818208555010</t>
  </si>
  <si>
    <t>443F72A3C94007230F9E2F225592CD5D</t>
  </si>
  <si>
    <t>Your tone lacks sincerity.</t>
  </si>
  <si>
    <t>id_7919237012811128987</t>
  </si>
  <si>
    <t>FAA1439390FF30572590D7C8158C128A</t>
  </si>
  <si>
    <t>You think you're being clever, %PCName. But I know what you're up to.</t>
  </si>
  <si>
    <t>id_13160131402806314158</t>
  </si>
  <si>
    <t>847672C539879526114453FE202BC1F2</t>
  </si>
  <si>
    <t>Stop it. What do you want?</t>
  </si>
  <si>
    <t>id_11602313041701624062</t>
  </si>
  <si>
    <t>36539FFC540877F4E79EC60679BBE5CB</t>
  </si>
  <si>
    <t>Not interested.</t>
  </si>
  <si>
    <t>id_12100194303165314</t>
  </si>
  <si>
    <t>45C8C11323AE9B29664C436074485BA4</t>
  </si>
  <si>
    <t>What are you after, %PCRace? I know you're trying to flatter me.</t>
  </si>
  <si>
    <t>id_2056327709248819782</t>
  </si>
  <si>
    <t>C97294688B86DEC0043DAC9CA8E1E621</t>
  </si>
  <si>
    <t>Show respect, %PCRace. Do not flatter me.</t>
  </si>
  <si>
    <t>id_1472411338187655794</t>
  </si>
  <si>
    <t>5E3CC64E7986DA4F91FDAA9064D68C88</t>
  </si>
  <si>
    <t>Talk straight, %PCRace. None of that flattery.</t>
  </si>
  <si>
    <t>id_2673111663506210449</t>
  </si>
  <si>
    <t>70BF24D92F7EFA290D64B8F5B94D950E</t>
  </si>
  <si>
    <t>Fine sentiments, %PCClass, but I doubt their sincerity.</t>
  </si>
  <si>
    <t>id_340219344874814775</t>
  </si>
  <si>
    <t>C90E980A20EEFE3D73FAEB6CA53211DA</t>
  </si>
  <si>
    <t>Don't try to butter me up, %PCRace.</t>
  </si>
  <si>
    <t>id_213082412332107134</t>
  </si>
  <si>
    <t>480F8EEDD4B284A0678D0F7A4DDF1081</t>
  </si>
  <si>
    <t>What pretty words, %PCClass. And how artlessly self-serving.</t>
  </si>
  <si>
    <t>id_179513508128330313</t>
  </si>
  <si>
    <t>A932401F5C79A241A5DA8D06D2DC5BB1</t>
  </si>
  <si>
    <t>Say straight and sharp, %PCRace.</t>
  </si>
  <si>
    <t>id_20739169962038420271</t>
  </si>
  <si>
    <t>48E88BB6F94CC16584F505FD480752D6</t>
  </si>
  <si>
    <t>Why would I want to do that?</t>
  </si>
  <si>
    <t>id_542575441562226323</t>
  </si>
  <si>
    <t>4F6A4088EA2B80DE387D825D010F011E</t>
  </si>
  <si>
    <t>That's crazy. Get lost.</t>
  </si>
  <si>
    <t>id_25636243622046123625</t>
  </si>
  <si>
    <t>BFD2E73D5DB2476EA91874628D9A6851</t>
  </si>
  <si>
    <t>How charming. Leave. Now.</t>
  </si>
  <si>
    <t>id_62298062222810645</t>
  </si>
  <si>
    <t>E2AB77725E7DB31C904B3AE22F0FEEF4</t>
  </si>
  <si>
    <t>Stop this.</t>
  </si>
  <si>
    <t>E602097E2F6FCED3D5E0A169C63D7D59</t>
  </si>
  <si>
    <t>Once our business is concluded, I will consider naming you the new Grandmaster of House Hlaalu.</t>
  </si>
  <si>
    <t>id_29754274322251324644</t>
  </si>
  <si>
    <t>0FBA089B5E1FAD5540D432B553852DB5</t>
  </si>
  <si>
    <t>I can't advance you if you don't belong to House Hlaalu, can I dear?</t>
  </si>
  <si>
    <t>id_3026219951219216473</t>
  </si>
  <si>
    <t>3AF8741BD5672715BF78A4C27482BCDD</t>
  </si>
  <si>
    <t>You're the new Grandmaster of House Hlaalu, %PCName. You even outrank your Uncle Crassius. How much farther do you want to go?</t>
  </si>
  <si>
    <t>id_27082252162155919761</t>
  </si>
  <si>
    <t>F3398621A4CD8FB282FD177BB4FFAD72</t>
  </si>
  <si>
    <t>I can't advance you any more, dumpling. You'll need to see Duke Vedam Dren himself to be a Councilor or even Grandmaster. The Duke is staying in Ebonheart this year. He was the Grandmaster of House Hlaalu, you know, before he inherited his title.</t>
  </si>
  <si>
    <t>id_3004932586283503729</t>
  </si>
  <si>
    <t>D70A8569C599D2B1D26F408B18C77B2C</t>
  </si>
  <si>
    <t>I hate to say it, dumpling, but you've been expelled. You need to make amends with Uncle Crassius.</t>
  </si>
  <si>
    <t>id_10104138211035623256</t>
  </si>
  <si>
    <t>3442B3C995A76C77544FCF241884B880</t>
  </si>
  <si>
    <t>You'll still have to earn your advancement, dumpling. No, no, no, you can't just wiggle that snug little waist and change my mind this time.</t>
  </si>
  <si>
    <t>id_16834306132881313515</t>
  </si>
  <si>
    <t>337AD16139A8566EA43C3F08DE8F3057</t>
  </si>
  <si>
    <t>You're an ideal candidate, dumpling, with all the skills we Hlaalu look for... But you just haven't done enough favors for me and the others in House Hlaalu.</t>
  </si>
  <si>
    <t>id_1009130211755232733</t>
  </si>
  <si>
    <t>0456EC7C6822DC331576F3D57298CA75</t>
  </si>
  <si>
    <t>No one questions your unshakable dedication to House Hlaalu, dumpling, but you need to work on those skills.</t>
  </si>
  <si>
    <t>id_1002529664882329219</t>
  </si>
  <si>
    <t>7F01831BB9856874CD2F75CF2634FCDC</t>
  </si>
  <si>
    <t>You need to build up your stronghold again, sweetie-pie, or else I can't make you a %NextPCRank. Talk to Dondos Driler again. He'll tell you what you need... what? What did you say? You killed Dondos Driler? Without him, you'll never complete your stronghold, and never advance in House Hlaalu. Poor dear. You'll just have to be content with your current rank... AND my undying love and affection.</t>
  </si>
  <si>
    <t>id_14349273031251019484</t>
  </si>
  <si>
    <t>D843A648ACE415AC07696A9A08CF1260</t>
  </si>
  <si>
    <t>You need to build up your stronghold again, sweetie-pie, or else I can't make you a %NextPCRank. Talk to Dondos Driler again. He'll tell you what you need to do.</t>
  </si>
  <si>
    <t>id_1982159501948327314</t>
  </si>
  <si>
    <t>55536AA23CBADAE8F719CC4EAA792E8B</t>
  </si>
  <si>
    <t>You've done everything you need to do for the rank of %NextPCRank, dumpling... Except build a stronghold. Go talk with Dondos Driler at the Hlaalu Council Manor in Balmora. He'll tell you what you need... what? What did you say? You killed Dondos Driler? Without him, you'll never complete your stronghold, and never advance in House Hlaalu. Poor dear. You'll just have to be content with your current rank... AND my undying love and affection.</t>
  </si>
  <si>
    <t>id_1028613232219625890</t>
  </si>
  <si>
    <t>66D668F407945237989EC6FB1A66D837</t>
  </si>
  <si>
    <t>You've done everything you need to do for the rank of %NextPCRank, dumpling... Except build a stronghold. Go talk with Dondos Driler at the Hlaalu Council Manor in Balmora. He'll tell you everything you need to know.</t>
  </si>
  <si>
    <t>id_11325245721449514274</t>
  </si>
  <si>
    <t>2E421F6A6CE4CE6162C42E053374BAF7</t>
  </si>
  <si>
    <t>Congratulations, dumpling. You've earned the rank of %NextPCRank.</t>
  </si>
  <si>
    <t>id_13284187682860815979</t>
  </si>
  <si>
    <t>4E0750FA41D5CBB23F3E3CC61D4E5014</t>
  </si>
  <si>
    <t>You don't have the qualifications I'm looking for just yet, %PCName. Maybe when you fill out a bit.</t>
  </si>
  <si>
    <t>id_2228772063017815503</t>
  </si>
  <si>
    <t>4BC387FF45E31CC412503C961CBB8B59</t>
  </si>
  <si>
    <t>You must join House Hlaalu before you can receive advancement.</t>
  </si>
  <si>
    <t>id_1549320051688330402</t>
  </si>
  <si>
    <t>id_653425998161715931</t>
  </si>
  <si>
    <t>9FC6F00F8744482D36F7F4E62E997249</t>
  </si>
  <si>
    <t>You are now the Grandmaster of House Hlaalu.</t>
  </si>
  <si>
    <t>id_2256115657796124577</t>
  </si>
  <si>
    <t>36A3DA291110B9DDECB203875E57099D</t>
  </si>
  <si>
    <t>You should speak with Duke Dren in Ebonheart.</t>
  </si>
  <si>
    <t>id_8466135031099923993</t>
  </si>
  <si>
    <t>2DC07426142B5143F63BBC6A7CBCF0F7</t>
  </si>
  <si>
    <t>You should speak with your sponsor, Crassius Curio.</t>
  </si>
  <si>
    <t>id_4972191472721519374</t>
  </si>
  <si>
    <t>B21B8BAD22FB597EA8B5BCB94820EE3F</t>
  </si>
  <si>
    <t>I cannot advance you further. You must find a sponsor among the Hlaalu Councilors. Since you are a foreigner, you should speak with Crassius Curio. I doubt any of the other Councilors would sponsor you.</t>
  </si>
  <si>
    <t>id_3053625967243672619</t>
  </si>
  <si>
    <t>7D4867FB163AEA18A02E3786753981F5</t>
  </si>
  <si>
    <t>Why do you ask for advancement? You have done nothing to earn it.</t>
  </si>
  <si>
    <t>id_832320766971630749</t>
  </si>
  <si>
    <t>D6530E48803CCA4815DDA08D146241EB</t>
  </si>
  <si>
    <t>No one doubts your ability to handle business, but you simply don't have enough experience yet.</t>
  </si>
  <si>
    <t>id_14103136412475313018</t>
  </si>
  <si>
    <t>7B6E3E843D331B88D37E8E43A111835D</t>
  </si>
  <si>
    <t>You have alot of business experience, but some say that you do not have the skills to use what you know.</t>
  </si>
  <si>
    <t>id_388728927271969498</t>
  </si>
  <si>
    <t>id_647816445164239167</t>
  </si>
  <si>
    <t>4F5BFF37F97BED3A62D73FE10BB3E8FC</t>
  </si>
  <si>
    <t>You are the %PCRank of House Redoran.</t>
  </si>
  <si>
    <t>id_16689258602436323803</t>
  </si>
  <si>
    <t>6F2E00703918AB53EFECA79BA18FD7F4</t>
  </si>
  <si>
    <t>You are a Councilman and you are our Hortator. I see no reason not to make you the new %NextPCRank of House Redoran. Congratulations, %NextPCRank %PCName.</t>
  </si>
  <si>
    <t>id_9386255432717911047</t>
  </si>
  <si>
    <t>6DBEBE0950C62A57BF91C8220BED7A46</t>
  </si>
  <si>
    <t>You are a %PCRank of House Redoran. I cannot advance you further. If you want to become the %NextPCRank, you must defeat Bolvyn Venim.</t>
  </si>
  <si>
    <t>id_1207914543323010649</t>
  </si>
  <si>
    <t>04140C0D5354A2E2D839D9032DAAAA5F</t>
  </si>
  <si>
    <t>You have been expelled from House Redoran.</t>
  </si>
  <si>
    <t>id_111573134646620960</t>
  </si>
  <si>
    <t>64F403A00B1D0C58A785E61E436F30F5</t>
  </si>
  <si>
    <t>Unfortunately, you do not meet our requirements and you have not performed enough duties.</t>
  </si>
  <si>
    <t>id_29318238942902930854</t>
  </si>
  <si>
    <t>91F692C5C792FA193F028E987D50278F</t>
  </si>
  <si>
    <t>You meet our requirements, but you have not yet performed enough duties.</t>
  </si>
  <si>
    <t>id_2569888171339218882</t>
  </si>
  <si>
    <t>F31B4AF059ECF576DFCD5DD5F4E0A468</t>
  </si>
  <si>
    <t>You have an excellent reputation, but you do not meet our requirements.</t>
  </si>
  <si>
    <t>id_23798330324383949</t>
  </si>
  <si>
    <t>02E3C86EF956052A6FF1E2E743E7A0E0</t>
  </si>
  <si>
    <t>You have a good stronghold and you have the support of all the Councilors except for Bolvyn Venim. You deserve to be a %NextPCRank of House Redoran.</t>
  </si>
  <si>
    <t>id_2078416504277572137</t>
  </si>
  <si>
    <t>8E8C7179390F3E0F16D19CC8609934E7</t>
  </si>
  <si>
    <t>To become a %NextPCRank, you must earn the support of Garis Llethri and Miner Arobar. You must also improve your Stronghold.</t>
  </si>
  <si>
    <t>id_199171693534102100</t>
  </si>
  <si>
    <t>0C9A9EC612C68877EAB619488356CCD4</t>
  </si>
  <si>
    <t>You have won the support of some of the Councilors and you have built a stronghold. You deserve the title of %NextPCRank.</t>
  </si>
  <si>
    <t>id_3781133543178914348</t>
  </si>
  <si>
    <t>8A991FC6EB29A391D7385961A7B9289A</t>
  </si>
  <si>
    <t>To become a %NextPCRank, you must earn the support of more Councilors.</t>
  </si>
  <si>
    <t>id_264492841261269880</t>
  </si>
  <si>
    <t>2D3D28F1D72D11A7EA4EAB18D21AB01C</t>
  </si>
  <si>
    <t>Congratulations, %PCName, you have earned the rank of %NextPCRank in House Redoran.</t>
  </si>
  <si>
    <t>id_713021754425128647</t>
  </si>
  <si>
    <t>C8360A0CECDF54C49EAA1A6CBFE6A98D</t>
  </si>
  <si>
    <t>You must join House Redoran before you can gain ranks.</t>
  </si>
  <si>
    <t>id_26728272302512922209</t>
  </si>
  <si>
    <t>id_11325119871413826108</t>
  </si>
  <si>
    <t>28288D74ADDB5376191E348ED182A3DE</t>
  </si>
  <si>
    <t>You should speak with Councilor Athyn Sarethi. I cannot advance you to the rank of %NextPCRank.</t>
  </si>
  <si>
    <t>9F2B501F726795B050097AFE93BF979C</t>
  </si>
  <si>
    <t>If you want to advance in House Redoran, you should pay more attention to your duties and make more use of our trainers.</t>
  </si>
  <si>
    <t>4A3449A423D52A33B3A305E576205F35</t>
  </si>
  <si>
    <t>You have the skills we seek, but you have not performed enough duties yet.</t>
  </si>
  <si>
    <t>F1A32F0810B1964A5EEC77901B2E4F6F</t>
  </si>
  <si>
    <t>You have a good reputation, but you do not meet our requirements.</t>
  </si>
  <si>
    <t>id_9964216371043930888</t>
  </si>
  <si>
    <t>B445DE91AED82C7E95B733BED752A5B4</t>
  </si>
  <si>
    <t>Congratulations, %PCName. You have been promoted to %NextPCRank.</t>
  </si>
  <si>
    <t>id_7489177882980625032</t>
  </si>
  <si>
    <t>C198E7239A129EB5D0345D8DF366A230</t>
  </si>
  <si>
    <t>You have already risen to the highest rank available to a lay servant of the Imperial cult.</t>
  </si>
  <si>
    <t>id_9446249562547513551</t>
  </si>
  <si>
    <t>B034D392DBC6E6902E01CE2C1923DFDC</t>
  </si>
  <si>
    <t>You cannot receive advancement unless you join the Imperial Cult.</t>
  </si>
  <si>
    <t>id_2563717988255054321</t>
  </si>
  <si>
    <t>86DCAF7853C0EB29E4A488B571B6C387</t>
  </si>
  <si>
    <t>You have been expelled from the Imperial cult. I am disappointed, and ashamed for you.</t>
  </si>
  <si>
    <t>id_4572275082694316268</t>
  </si>
  <si>
    <t>55D7988DD880067A397785BA50D793BC</t>
  </si>
  <si>
    <t>If you want to advance in the service of the Nine, you must dedicate more of your time and resources to serving the cult, and you must strive for personal improvement in your attributes and skills. Only the most distinguished are worthy of advancement to the higher ranks in the Imperial cult. I can tell you more about the Imperial cult ranks and their requirements, if you like.</t>
  </si>
  <si>
    <t>id_22034107451990013688</t>
  </si>
  <si>
    <t>7202551D71AA7F010DD551AA43351C41</t>
  </si>
  <si>
    <t>You have the attributes and skills we expect in our higher ranks, but you have not yet dedicated enough time and service to the Nine to warrant advancement. I can tell you more about the Imperial cult ranks and their requirements, if you like.</t>
  </si>
  <si>
    <t>id_6951135991852920735</t>
  </si>
  <si>
    <t>FA5B0D2147216800234AB274C8CDCFE7</t>
  </si>
  <si>
    <t>You have served the Nine well, but I'm afraid you do not yet measure up to our high standards for personal attributes and skills. I can tell you more about the Imperial cult ranks and their requirements, if you like.</t>
  </si>
  <si>
    <t>id_1034931908382221930</t>
  </si>
  <si>
    <t>id_296626785382327551</t>
  </si>
  <si>
    <t>id_2636619714303321337</t>
  </si>
  <si>
    <t>id_8099101801687115601</t>
  </si>
  <si>
    <t>id_1759824879212279635</t>
  </si>
  <si>
    <t>5AE15BE5F74428B96907F7E4C568C242</t>
  </si>
  <si>
    <t>If you want to advance in the service of the Nine, you must dedicate more of your time and resources to serving the cult, and you must strive for personal improvement in your attributes and skills. Only the most distinguished are worthy of advancement to the higher ranks in the Imperial cult.</t>
  </si>
  <si>
    <t>id_2884921042954915769</t>
  </si>
  <si>
    <t>id_258012671809428607</t>
  </si>
  <si>
    <t>id_98521526417425684</t>
  </si>
  <si>
    <t>id_5134101771476218428</t>
  </si>
  <si>
    <t>id_1361337043259526711</t>
  </si>
  <si>
    <t>id_140138848191929564</t>
  </si>
  <si>
    <t>id_18377127173261210770</t>
  </si>
  <si>
    <t>id_14660942526431924</t>
  </si>
  <si>
    <t>id_2026824867750511125</t>
  </si>
  <si>
    <t>id_28292135962182925747</t>
  </si>
  <si>
    <t>id_124401521639847837</t>
  </si>
  <si>
    <t>id_3117615027220214946</t>
  </si>
  <si>
    <t>id_2587032457221523993</t>
  </si>
  <si>
    <t>id_901818461101694338</t>
  </si>
  <si>
    <t>id_7122108372643522238</t>
  </si>
  <si>
    <t>id_18064260942749916897</t>
  </si>
  <si>
    <t>id_1923313321114742548</t>
  </si>
  <si>
    <t>6628E7738E8D99B95A362ECFCC32E088</t>
  </si>
  <si>
    <t>You want to speak with me about advancement? Am I ready for the next rank, %PCRank?</t>
  </si>
  <si>
    <t>id_174125462752523263</t>
  </si>
  <si>
    <t>98B1DFDA8F989FEB38D98FD46124BEA7</t>
  </si>
  <si>
    <t>I cannot offer you advancement unless you join the Mages Guild.</t>
  </si>
  <si>
    <t>id_2187111922284419218</t>
  </si>
  <si>
    <t>9C6C56C330FF6B62A9ACE99562A035F3</t>
  </si>
  <si>
    <t>You have been expelled and you must make amends.</t>
  </si>
  <si>
    <t>id_240406882220330171</t>
  </si>
  <si>
    <t>CED3EB5B8BFA27511943AE33D89DBEB9</t>
  </si>
  <si>
    <t>You have been expelled from the Mages Guild. You should speak with Arch-Mage Trebonius in Vivec and make amends.</t>
  </si>
  <si>
    <t>6EB7F343C1265CC4E39AF69D75886609</t>
  </si>
  <si>
    <t>Advancement in the Mages Guild does not occur by magic. Pay more attention to your duties and make sure you understand our requirements.</t>
  </si>
  <si>
    <t>A92791DCA574C259F7C8BC9099EF8B3B</t>
  </si>
  <si>
    <t>You meet our requirements, %PCName, but you have not yet completed the duties expected of a %NextPCRank.</t>
  </si>
  <si>
    <t>80A014D9D9AA6FAD457422CFBCDA75C1</t>
  </si>
  <si>
    <t>The Mages Guild appreciates the duties you've done, but you simply do not meet our requirements for %NextPCRank.</t>
  </si>
  <si>
    <t>id_21876270302919121426</t>
  </si>
  <si>
    <t>B3239AE573F826D3ECC4207ADE3B7190</t>
  </si>
  <si>
    <t>Have you come to challenge me for the title of Arch-Mage?</t>
  </si>
  <si>
    <t>id_1530715305218225887</t>
  </si>
  <si>
    <t>1BD91893001562935227BC289B618E9E</t>
  </si>
  <si>
    <t>As long as he holds the title, only Arch-Mage Trebonius in Vivec can grant you the title of %NextPCRank.</t>
  </si>
  <si>
    <t>id_1524214181505124325</t>
  </si>
  <si>
    <t>FA12183699B252D0D025A2ED81C59621</t>
  </si>
  <si>
    <t>Congratulations. You are now %PCName the %NextPCRank.</t>
  </si>
  <si>
    <t>id_23762164811207612254</t>
  </si>
  <si>
    <t>159E286F964EAE58503FF47AEC581036</t>
  </si>
  <si>
    <t>In order to advance to the rank of %NextPCRank, you must have a Wizard's Staff.</t>
  </si>
  <si>
    <t>id_471231169661325663</t>
  </si>
  <si>
    <t>983FC08ED39B0D9FCAEE7B17D68E84D4</t>
  </si>
  <si>
    <t>Congratulations. You are now %PCName the %NextPCRank. Strive ever forward.</t>
  </si>
  <si>
    <t>id_2796421667402826914</t>
  </si>
  <si>
    <t>3D7F0A2FF4972DE55CC641398B85980B</t>
  </si>
  <si>
    <t>Excellent, %PCName. Now that these formalities are out of the way, I can grant you the rank of %NextPCRank.</t>
  </si>
  <si>
    <t>id_467916904699519114</t>
  </si>
  <si>
    <t>E58137679B1DCFB19FC2B20DD8C65E2A</t>
  </si>
  <si>
    <t>You cannot advance until you pay your dues. The Mages Guild Charter only allows us to accept Imperial coin.</t>
  </si>
  <si>
    <t>id_286572939837899986</t>
  </si>
  <si>
    <t>15959272611638F29F983629F596B3C8</t>
  </si>
  <si>
    <t>In order to advance to %NextPCRank, you must pay your Guild Dues of 200 septims. Will you pay these dues now?</t>
  </si>
  <si>
    <t>id_2746832535745532019</t>
  </si>
  <si>
    <t>ADFF271A5E6F6EF678D367935610B563</t>
  </si>
  <si>
    <t>In order to advance to %NextPCRank, you must pay your Guild Dues of 200 septims.</t>
  </si>
  <si>
    <t>id_13223869023728562</t>
  </si>
  <si>
    <t>7538E573E0E2E9EDD4B8EEB11993F81A</t>
  </si>
  <si>
    <t>Congratulations. You are now officially %PCName, the %NextPCRank. Study diligently and perform your duties.</t>
  </si>
  <si>
    <t>id_1403130214698924047</t>
  </si>
  <si>
    <t>11E4688BB3F92585E69EC3901101D646</t>
  </si>
  <si>
    <t>Advancement? No way you could do that unless you want to join the Thieves Guild.</t>
  </si>
  <si>
    <t>id_21808289471808413086</t>
  </si>
  <si>
    <t>15897DF047D42958EC886D88D20DE0FA</t>
  </si>
  <si>
    <t>You are the %PCRank, %PCName.</t>
  </si>
  <si>
    <t>id_902419710316431866</t>
  </si>
  <si>
    <t>9DADEC970E25512AE7A3BADB59C2CF9E</t>
  </si>
  <si>
    <t>If you do all the jobs I have for you, I will grant you the rank of %NextPCRank.</t>
  </si>
  <si>
    <t>id_17305274913023624645</t>
  </si>
  <si>
    <t>E4AADAD7BE204B1E8E51093409DCC5F8</t>
  </si>
  <si>
    <t>You are also a %PCRank now. For more advancement, speak with Gentleman Jim Stacey in Vivec.</t>
  </si>
  <si>
    <t>id_94121548391225757</t>
  </si>
  <si>
    <t>7C608934C76BEF807297EC2DA344F25B</t>
  </si>
  <si>
    <t>You broke the honor among thieves. Make amends or you will never be %PCNextRank.</t>
  </si>
  <si>
    <t>id_15847243611060214429</t>
  </si>
  <si>
    <t>010C59441DD8DF2CCE44F9CBF58241F8</t>
  </si>
  <si>
    <t>Perform more jobs for your brother thieves and practice your skills.</t>
  </si>
  <si>
    <t>id_1529322178139754522</t>
  </si>
  <si>
    <t>25FFBFA32EAAD93B1A52C275613333A6</t>
  </si>
  <si>
    <t>No one questions your skills as a thief, but some question your loyalty. You should do more jobs for your brother thieves.</t>
  </si>
  <si>
    <t>id_256993512447710148</t>
  </si>
  <si>
    <t>214F5D3279929D52CC10771F6C0A1C0F</t>
  </si>
  <si>
    <t>No one questions your loyalty, but you must practice your skills to become %PCName the %NextPCRank.</t>
  </si>
  <si>
    <t>id_26171111263194021999</t>
  </si>
  <si>
    <t>14E97882046E72C3B2F360D6184368F0</t>
  </si>
  <si>
    <t>Congratulations, %PCName. You are now %PCName the %NextPCRank.</t>
  </si>
  <si>
    <t>id_48820251194114713</t>
  </si>
  <si>
    <t>CB0C2FF686BB923609954DCDAA94F608</t>
  </si>
  <si>
    <t>You have advanced as far as you can without challenging me, the Grandmaster.</t>
  </si>
  <si>
    <t>id_67066886216451661</t>
  </si>
  <si>
    <t>93208053BF1439BBAA696BF14A14B1F3</t>
  </si>
  <si>
    <t>Only Eno Hlaalu in Vivec can grant you the rank of %NextPCRank. But you are strong. Why not take the rank of Grandmaster for yourself?</t>
  </si>
  <si>
    <t>id_7471248472649541</t>
  </si>
  <si>
    <t>5BF6F0EEE246C053A46549BA40B9F7A6</t>
  </si>
  <si>
    <t>First you must join the Morag Tong.</t>
  </si>
  <si>
    <t>id_31153659443617006</t>
  </si>
  <si>
    <t>9AF7F070FC319A826ABE6F3566EAC367</t>
  </si>
  <si>
    <t>You have soiled the honor of the Morag Tong. Make amends or you will never be %PCNextRank.</t>
  </si>
  <si>
    <t>id_29968223914325815</t>
  </si>
  <si>
    <t>3B0AD53DE7D3573289BEAB21CEC36ACD</t>
  </si>
  <si>
    <t>Honorably execute writs and practice your skills. You are not ready yet.</t>
  </si>
  <si>
    <t>id_65412813424900431</t>
  </si>
  <si>
    <t>70A8B4C99EAC80775633E06F0470653A</t>
  </si>
  <si>
    <t>Your technique is superb, but some question your depth of devotion. Perform more honorable executions in the name of the Morag Tong. These writs are currently outstanding.</t>
  </si>
  <si>
    <t>id_14133143502354820053</t>
  </si>
  <si>
    <t>88818E23BB175CF58F4721AAE330F3AB</t>
  </si>
  <si>
    <t>Your honor and devotion to the Morag Tong is unmatched in the guild, but your technique is lacking. Redouble your training and practice your skills to become %PCName the %NextPCRank.</t>
  </si>
  <si>
    <t>id_709316077159261875</t>
  </si>
  <si>
    <t>BEDC932F05739BA517AE22F5AC44283A</t>
  </si>
  <si>
    <t>Excellent, %PCName. You are now %PCName the %NextPCRank.</t>
  </si>
  <si>
    <t>id_2826269525412612</t>
  </si>
  <si>
    <t>33E2654953F780BA6461DED4C735F3DF</t>
  </si>
  <si>
    <t>What can I do for you, %PCRank?</t>
  </si>
  <si>
    <t>id_13263322542730711572</t>
  </si>
  <si>
    <t>BA523F14D5C99B298893CB49905C5DAB</t>
  </si>
  <si>
    <t>Do the duties I give you and you will earn advancement.</t>
  </si>
  <si>
    <t>id_8025186972033532360</t>
  </si>
  <si>
    <t>60368460255C73AB695C240728C1E70E</t>
  </si>
  <si>
    <t>Only Tholer Saryoni at the High Fane in Vivec can make you a %NextPCRank of the Temple.</t>
  </si>
  <si>
    <t>id_7068322491643310542</t>
  </si>
  <si>
    <t>F72E85137E18E0AD0B7026F985060E64</t>
  </si>
  <si>
    <t>You are not a member. Do you wish to join the Temple?</t>
  </si>
  <si>
    <t>id_753630530427715364</t>
  </si>
  <si>
    <t>FF0A2E80271EE95DE5DFD9674DCE0218</t>
  </si>
  <si>
    <t>You have blasphemed against the Temple's doctrines. Make amends or you will never be %PCNextRank.</t>
  </si>
  <si>
    <t>id_1894280941600718005</t>
  </si>
  <si>
    <t>11E31CC716DC41B1F46B2DE4616655F8</t>
  </si>
  <si>
    <t>Perform your duties and practice your skills. You are not ready yet.</t>
  </si>
  <si>
    <t>id_2962924587392114456</t>
  </si>
  <si>
    <t>5EC345F82B67053B4E294A225E400CD3</t>
  </si>
  <si>
    <t>Your talents are noteworthy, but some question your depth of devotion. Perform more duties for the Temple and you will soon be rewarded.</t>
  </si>
  <si>
    <t>id_10814449268322009</t>
  </si>
  <si>
    <t>2F216FADE03A5B0AF6436833C3511CE7</t>
  </si>
  <si>
    <t>Your devotion to the Temple is not in question, but you still require a bit more experience. Redouble your training and practice your skills to become %PCName the %NextPCRank.</t>
  </si>
  <si>
    <t>id_819843582566224524</t>
  </si>
  <si>
    <t>476BCE82A9C7588FBF1C2CF118AD8129</t>
  </si>
  <si>
    <t>The Temple recognizes you, %PCName. You are now %PCName the %NextPCRank.</t>
  </si>
  <si>
    <t>id_324073501633624428</t>
  </si>
  <si>
    <t>EB807FD53AF86B06642D3994916CF2A0</t>
  </si>
  <si>
    <t>I can't advance you yet, %PCRace. You interested in joining the Fighters Guild?</t>
  </si>
  <si>
    <t>id_23482160911376113137</t>
  </si>
  <si>
    <t>EBA59E6467BAF3B9D6B0969BC9417A6F</t>
  </si>
  <si>
    <t>You have soiled the honor of the Fighters Guild. Make amends or you will never be %PCNextRank.</t>
  </si>
  <si>
    <t>id_18280281691568113452</t>
  </si>
  <si>
    <t>606B9D6D45661066B6323E9FDBD736E0</t>
  </si>
  <si>
    <t>You are the Guildmaster. There are none higher in rank than you.</t>
  </si>
  <si>
    <t>id_2162263530688553</t>
  </si>
  <si>
    <t>5D707863A1AAFC6E41AFA68EF20E0330</t>
  </si>
  <si>
    <t>You wish to advance further, %PCRank? There really isn't much farther for you to advance, save for taking my position! We can discuss that later, though. First, I have some orders for you.</t>
  </si>
  <si>
    <t>id_16628319492544916441</t>
  </si>
  <si>
    <t>6E04B8EF298707591779199369D65726</t>
  </si>
  <si>
    <t>I can't advance you anymore, %PCRank. For further advancement, you'll have to talk to Sjoring Hard-Heart himself in Vivec.</t>
  </si>
  <si>
    <t>id_1056415252841031382</t>
  </si>
  <si>
    <t>id_3175629439143964105</t>
  </si>
  <si>
    <t>C12D46891CD58979F9ECADA4F098F32C</t>
  </si>
  <si>
    <t>Your talents are noteworthy, but some question your depth of devotion. Perform more duties for the Fighters Guild and you will earn your place.</t>
  </si>
  <si>
    <t>id_2083432752205215749</t>
  </si>
  <si>
    <t>7F7276AD66ADC16C7364AFF01C619353</t>
  </si>
  <si>
    <t>Your devotion to the Fighters Guild is not in question, but you still require more experience. Redouble your training and practice your skills to become %PCName the %NextPCRank.</t>
  </si>
  <si>
    <t>id_1378729702645021565</t>
  </si>
  <si>
    <t>BBFAB7DE678EA227528FDCF8AC482573</t>
  </si>
  <si>
    <t>The Fighters Guild recognizes you, %PCName. You are now %PCName the %NextPCRank.</t>
  </si>
  <si>
    <t>id_3043219949258313670</t>
  </si>
  <si>
    <t>20C9037BF67C95E2DE5F983E2FE89A7B</t>
  </si>
  <si>
    <t>You still want advancement? There can only be one Knight of the Imperial Dragon on Vvardenfell. To take my place, you must defeat me in an honorable duel in the Arena.</t>
  </si>
  <si>
    <t>id_9434310111342024195</t>
  </si>
  <si>
    <t>23BE06FA4EDCB55D704DEBEBC27EB9D3</t>
  </si>
  <si>
    <t>If you follow all my orders, I will give you the rank you deserve.</t>
  </si>
  <si>
    <t>id_46351188827076872</t>
  </si>
  <si>
    <t>44F72A4279B44DFB547698B4C3D9929A</t>
  </si>
  <si>
    <t>You have to sign up before I can give you a rank, %PCRace. You want to join the Imperial Legion?</t>
  </si>
  <si>
    <t>id_1423733531351122222</t>
  </si>
  <si>
    <t>366756BD9D0F28C7E81A912320131105</t>
  </si>
  <si>
    <t>But you are the Knight of the Imperial Dragon! You don't need advancement.</t>
  </si>
  <si>
    <t>id_31228123011781867</t>
  </si>
  <si>
    <t>1B4B3C7C88D385DAB3BF7C72060FDB49</t>
  </si>
  <si>
    <t>I cannot give you advancement anymore. Talk to the Knight of the Imperial Dragon, Varus Vatinius, in Ebonheart.</t>
  </si>
  <si>
    <t>id_16976196101546632345</t>
  </si>
  <si>
    <t>E18FDCCB0219EFB36017B5157BA38B6B</t>
  </si>
  <si>
    <t>You have to join the Imperial Legion before you can advance, %PCName.</t>
  </si>
  <si>
    <t>id_248193252619595</t>
  </si>
  <si>
    <t>5A7342B7F4F52B3E4F95BB54FD3DBC0F</t>
  </si>
  <si>
    <t>You're a disgrace to the Legions. Get out of my sight, %PCName.</t>
  </si>
  <si>
    <t>id_26993233411110519314</t>
  </si>
  <si>
    <t>D02B18C96CBADEF7BC059CF9B151EAE6</t>
  </si>
  <si>
    <t>You're in a bit of trouble, %PCName. Report to Darius in Gnisis to make amends or you'll face Imperial justice.</t>
  </si>
  <si>
    <t>id_2330319711296419700</t>
  </si>
  <si>
    <t>6B6AB51FAD7A70B60153EC3B47CD0399</t>
  </si>
  <si>
    <t>You don't meet the requirements of %NextPCRank. Plus, you haven't followed enough orders yet.</t>
  </si>
  <si>
    <t>id_18353261331048130250</t>
  </si>
  <si>
    <t>95DE6194B33E8FFFFD0A8AEA78135A09</t>
  </si>
  <si>
    <t>You can fight with the best of them, but you don't seem to understand how to follow orders.</t>
  </si>
  <si>
    <t>id_13417788477069558</t>
  </si>
  <si>
    <t>0CF710A9021D245E774896C972003DDD</t>
  </si>
  <si>
    <t>You are a good soldier, %PCName. I am proud to give you the rank of %NextPCRank, and these pauldrons and boots.</t>
  </si>
  <si>
    <t>id_2694017565242772001</t>
  </si>
  <si>
    <t>872EE10099145DBFD5C8534971A7B834</t>
  </si>
  <si>
    <t>You're a good soldier and you follow orders, but there's concern you may not be up to the requirements of %NextPCRank. Work out some more and practice with our trainers.</t>
  </si>
  <si>
    <t>id_2556810582441031087</t>
  </si>
  <si>
    <t>66A65F52E8084756E4787F98F3CF23A0</t>
  </si>
  <si>
    <t>You are a good soldier, %PCName. I am proud to give you the rank of %NextPCRank, and this helmet and bracers.</t>
  </si>
  <si>
    <t>id_3577298171310732405</t>
  </si>
  <si>
    <t>222A12A9B3A3359B7817E58925A4FB5A</t>
  </si>
  <si>
    <t>You are a good soldier, %PCName. I am proud to give you the rank of %NextPCRank, and this cuirass and greaves.</t>
  </si>
  <si>
    <t>id_14671138481440611745</t>
  </si>
  <si>
    <t>id_3184813218222121086</t>
  </si>
  <si>
    <t>E746A2962656A661E7C83FE8A9C76BFD</t>
  </si>
  <si>
    <t>You are a good soldier, %PCName. I am proud to give you the rank of %NextPCRank, and this helm and gauntlets.</t>
  </si>
  <si>
    <t>id_326478402283706212</t>
  </si>
  <si>
    <t>C036C52E59A9FDCF24C4605799C1C467</t>
  </si>
  <si>
    <t>You are a good soldier, %PCName. I am proud to give you the rank of %NextPCRank, and this armor.</t>
  </si>
  <si>
    <t>id_23219116441422357</t>
  </si>
  <si>
    <t>66FCE31E5B1F06B1C5F86E10F752123B</t>
  </si>
  <si>
    <t>You are a good soldier, %PCName. I am proud to give you the rank of %NextPCRank, and this shield.</t>
  </si>
  <si>
    <t>id_60031221297423319</t>
  </si>
  <si>
    <t>58FF7FBE540652824774035CF89EAA08</t>
  </si>
  <si>
    <t>You are a good soldier, %PCName. I am proud to give you the rank of %NextPCRank.</t>
  </si>
  <si>
    <t>id_1051627123405714789</t>
  </si>
  <si>
    <t>3CBA1D80BBFB16AA2D662694BE572B2B</t>
  </si>
  <si>
    <t>You are the new Archmagister of House Telvanni.</t>
  </si>
  <si>
    <t>id_200130052244715676</t>
  </si>
  <si>
    <t>AE7A5F73C94185408C5AB33B4513B9C6</t>
  </si>
  <si>
    <t>You are now a Magister of House Telvanni. You must defeat Archmagister Gothren.</t>
  </si>
  <si>
    <t>id_1262718877221279099</t>
  </si>
  <si>
    <t>33174EFE47502A8F1DFBBDBDAB085E66</t>
  </si>
  <si>
    <t>You have chosen the title Magister, forgoing the chance to advance further in House Telvanni. But... have you changed your mind?</t>
  </si>
  <si>
    <t>id_22499120482122911301</t>
  </si>
  <si>
    <t>991B13B6B4C365BEF9B9BE7BB8086C7B</t>
  </si>
  <si>
    <t>If you wish, I can declare you a Magister in House Telvanni. But you should be aware of what a Magister is and does.</t>
  </si>
  <si>
    <t>id_923913448101947190</t>
  </si>
  <si>
    <t>A76BBCB166329B7F1C80A0BC8FD98AD6</t>
  </si>
  <si>
    <t>You must perform more chores before I would be willing to consider you for the highest ranks of House Telvanni.</t>
  </si>
  <si>
    <t>id_238741267377054541</t>
  </si>
  <si>
    <t>0EE95E47F5C16B33140A9CB8A9A48311</t>
  </si>
  <si>
    <t>I heard you were expelled. I will take care of this for you.</t>
  </si>
  <si>
    <t>id_21305136682615017413</t>
  </si>
  <si>
    <t>B5A5673B65B6D3D75E5BEF826D45A2E7</t>
  </si>
  <si>
    <t>You have not done enough chores and you do not meet the requirements.</t>
  </si>
  <si>
    <t>id_19391130571424027170</t>
  </si>
  <si>
    <t>E28C996D0700952650C6EDD131D4607F</t>
  </si>
  <si>
    <t>No. You have not done enough chores.</t>
  </si>
  <si>
    <t>id_13170241112401032151</t>
  </si>
  <si>
    <t>93CB9858FB40B0E61D59B9197CEBD938</t>
  </si>
  <si>
    <t>No. You do not meet our requirements.</t>
  </si>
  <si>
    <t>id_1896381111993977</t>
  </si>
  <si>
    <t>39053347F34520549F4F4602D19A01A8</t>
  </si>
  <si>
    <t>Yes, you have met all the requirements. You are now %NextPCRank %PCName of House Telvanni.</t>
  </si>
  <si>
    <t>id_60825653542313462</t>
  </si>
  <si>
    <t>CF2A70E3366685D70FA5339EE74296DF</t>
  </si>
  <si>
    <t>You are qualified for %NextPCRank, but you must first build a stronghold.</t>
  </si>
  <si>
    <t>id_256103070510481544</t>
  </si>
  <si>
    <t>955C9212E57E0C95A69549A36ABDEB03</t>
  </si>
  <si>
    <t>Yes, you are more than qualified for %NextPCRank.</t>
  </si>
  <si>
    <t>id_121357284559423446</t>
  </si>
  <si>
    <t>0F0C508E4BA8821DAFF1DE71462B0649</t>
  </si>
  <si>
    <t>You are the new %PCRank of House Telvanni.</t>
  </si>
  <si>
    <t>id_2977722203222218475</t>
  </si>
  <si>
    <t>208EFE3C7441C7A1D81E75F0B4988F94</t>
  </si>
  <si>
    <t>I cannot advance you to %NextPCRank. You must speak with your patron, Master Aryon.</t>
  </si>
  <si>
    <t>id_61117595262204154</t>
  </si>
  <si>
    <t>E155A6866331825556AB57463895C0AF</t>
  </si>
  <si>
    <t>I cannot advance you to %NextPCRank. You must find a patron in House Telvanni.</t>
  </si>
  <si>
    <t>id_22990247762784528944</t>
  </si>
  <si>
    <t>B0A80538E06AD800E6B41F4770D19AF2</t>
  </si>
  <si>
    <t>Do you wish to join House Telvanni? You must do this before you can receive advancement.</t>
  </si>
  <si>
    <t>id_1401223711470113480</t>
  </si>
  <si>
    <t>39FC6DF39BFD751DB445615DD0D4A3A9</t>
  </si>
  <si>
    <t>Oh, you've been expelled. Let me take care of that for you.</t>
  </si>
  <si>
    <t>id_286207969145162762</t>
  </si>
  <si>
    <t>13E274C5286902A17321BC86583910EC</t>
  </si>
  <si>
    <t>Why? You have done nothing towards %NextPCRank. You have neither the chores nor the requirements.</t>
  </si>
  <si>
    <t>id_2783228222687730098</t>
  </si>
  <si>
    <t>2EEB3DB9C2C01385BE0FBF8441D09780</t>
  </si>
  <si>
    <t>You have the skills we seek, but you have no done enough chores for House Telvanni.</t>
  </si>
  <si>
    <t>id_718616131802927955</t>
  </si>
  <si>
    <t>3B41DE5B66538F493B9ADE3365F6A979</t>
  </si>
  <si>
    <t>You've done plenty of chores, but you don't meet our requirements.</t>
  </si>
  <si>
    <t>id_1343227074600616390</t>
  </si>
  <si>
    <t>AA6F3FAE35AAFA8A0BA981791A669756</t>
  </si>
  <si>
    <t>Yes, we find you worthy of %NextPCRank.</t>
  </si>
  <si>
    <t>id_1504219359159859529</t>
  </si>
  <si>
    <t>597894D90872CA11FED2C60851E42AF1</t>
  </si>
  <si>
    <t>Take the Silt Strider to Gnisis and follow the roads north. I will mark Ald Velothi on your map.</t>
  </si>
  <si>
    <t>F920B7038FC704809B38DDB55DD717B9</t>
  </si>
  <si>
    <t>It's a long walk. I'd suggest taking the Silt Strider to Gnisis and making the journey from there. Ald Velothi is directly north of Gnisis.</t>
  </si>
  <si>
    <t>id_25775321811386017905</t>
  </si>
  <si>
    <t>A7AF18BAA075CD901C1BF5AA628F1415</t>
  </si>
  <si>
    <t>I'm glad to be back.</t>
  </si>
  <si>
    <t>id_2721280103160417875</t>
  </si>
  <si>
    <t>317E82AB6D7049117FBFF0F3CB83CC50</t>
  </si>
  <si>
    <t>Please, get me back to the Outpost there.</t>
  </si>
  <si>
    <t>id_12458975367589918</t>
  </si>
  <si>
    <t>F87E8C816430AEEF5E896CC8579B24FC</t>
  </si>
  <si>
    <t>People seem at ease now that Madura Seran has returned.</t>
  </si>
  <si>
    <t>id_3273610796110562094</t>
  </si>
  <si>
    <t>85FBB49440446BBB22E44EADD9E2B110</t>
  </si>
  <si>
    <t>It's been quiet. I think everyone is concerned those outcast ashlanders will kidnap more people. Didn't you hear? They took Madura Seran! She was but a simple pilgrim. Someone needs to rescue her.</t>
  </si>
  <si>
    <t>id_492167021401522768</t>
  </si>
  <si>
    <t>3AF78CD7C67D94533AEEF85A8AFF996C</t>
  </si>
  <si>
    <t>It's a simple place. Theldyn Virith is the local Redoran sheriff lives at the outpost, and there's a Redoran smith and trader as well, and a small Temple shrine in the outpost basement.</t>
  </si>
  <si>
    <t>id_3192894061831425063</t>
  </si>
  <si>
    <t>B97548DE5FA6AEA298214B4F902433D3</t>
  </si>
  <si>
    <t>It's directly north of here, along the coast.</t>
  </si>
  <si>
    <t>id_2330463402488313767</t>
  </si>
  <si>
    <t>8F51D875AFCCBBFBF93F47312162CCB8</t>
  </si>
  <si>
    <t>Ald Velothi is a tiny fishing village on the northern coast of the West Gash.</t>
  </si>
  <si>
    <t>id_6750279031060810545</t>
  </si>
  <si>
    <t>id_83839597296171218</t>
  </si>
  <si>
    <t>id_210788412704022021</t>
  </si>
  <si>
    <t>id_18414221691261629435</t>
  </si>
  <si>
    <t>id_1202754631379422532</t>
  </si>
  <si>
    <t>7B11B10CE3748A4814DCB27514EEBFAD</t>
  </si>
  <si>
    <t>I gave you the notes. Give them to Caius.</t>
  </si>
  <si>
    <t>id_16045145101170720241</t>
  </si>
  <si>
    <t>083C265153E305D41B067E5107D72BAD</t>
  </si>
  <si>
    <t>hanarai assutlanipal</t>
  </si>
  <si>
    <t>Hanarai Assutlanipal</t>
  </si>
  <si>
    <t>Do you mean... have I been... under a spell? A curse? And this was caused by Sixth House cultists? Good grief. What have I done... I hope... but I haven't thanked you. Please forgive me. I have nothing to offer but my thanks. But I will tell everyone I know how you have saved my life.</t>
  </si>
  <si>
    <t>id_766510841054417088</t>
  </si>
  <si>
    <t>CC0A2151896A6B09EA0966EF5D4A0BFE</t>
  </si>
  <si>
    <t>Thank you again. I will tell everyone I know how you have saved my life.</t>
  </si>
  <si>
    <t>id_106822524524143702</t>
  </si>
  <si>
    <t>id_1708521252295971279</t>
  </si>
  <si>
    <t>id_2474714781646417790</t>
  </si>
  <si>
    <t>id_22922253987312453</t>
  </si>
  <si>
    <t>id_1620433712379331887</t>
  </si>
  <si>
    <t>id_23627146571297930776</t>
  </si>
  <si>
    <t>id_174945220564429347</t>
  </si>
  <si>
    <t>id_1835131611550931665</t>
  </si>
  <si>
    <t>id_3169424788655612284</t>
  </si>
  <si>
    <t>id_1083626726529430057</t>
  </si>
  <si>
    <t>id_308365046264286913</t>
  </si>
  <si>
    <t>id_15518852116628752</t>
  </si>
  <si>
    <t>id_32331116271629815401</t>
  </si>
  <si>
    <t>id_24593268441275411125</t>
  </si>
  <si>
    <t>id_2814532651296791842</t>
  </si>
  <si>
    <t>id_16688187462922629806</t>
  </si>
  <si>
    <t>id_2224488052989622536</t>
  </si>
  <si>
    <t>id_10486182273216930300</t>
  </si>
  <si>
    <t>id_2980912417141264660</t>
  </si>
  <si>
    <t>id_1149998601651226256</t>
  </si>
  <si>
    <t>id_1005964921653629836</t>
  </si>
  <si>
    <t>id_8424249452731519642</t>
  </si>
  <si>
    <t>id_24447181602316133</t>
  </si>
  <si>
    <t>id_196943022132942044</t>
  </si>
  <si>
    <t>id_493528812644925391</t>
  </si>
  <si>
    <t>id_10743287863037712786</t>
  </si>
  <si>
    <t>id_29879003164673237</t>
  </si>
  <si>
    <t>id_3385110923232212763</t>
  </si>
  <si>
    <t>id_30830041162843181</t>
  </si>
  <si>
    <t>id_1158182752173627019</t>
  </si>
  <si>
    <t>id_2227189002186515200</t>
  </si>
  <si>
    <t>id_1091392781302617822</t>
  </si>
  <si>
    <t>id_10880242632773613895</t>
  </si>
  <si>
    <t>id_2161971623111232206</t>
  </si>
  <si>
    <t>id_99439282589925366</t>
  </si>
  <si>
    <t>id_27471275372166931606</t>
  </si>
  <si>
    <t>id_31790225291941623233</t>
  </si>
  <si>
    <t>id_1212242791453723199</t>
  </si>
  <si>
    <t>id_136611551760537443</t>
  </si>
  <si>
    <t>id_1005029383216816602</t>
  </si>
  <si>
    <t>id_3186306772879027372</t>
  </si>
  <si>
    <t>id_182636867192003684</t>
  </si>
  <si>
    <t>id_30221200261658117858</t>
  </si>
  <si>
    <t>id_259962423544244495</t>
  </si>
  <si>
    <t>id_1680467031322830397</t>
  </si>
  <si>
    <t>id_839328680278359989</t>
  </si>
  <si>
    <t>id_974115730462629576</t>
  </si>
  <si>
    <t>id_1153022958252924950</t>
  </si>
  <si>
    <t>id_2197315532644020700</t>
  </si>
  <si>
    <t>id_1058630750490827897</t>
  </si>
  <si>
    <t>id_214591634321076351</t>
  </si>
  <si>
    <t>id_11390245171505921614</t>
  </si>
  <si>
    <t>id_17470998653052005</t>
  </si>
  <si>
    <t>id_28389217601639018753</t>
  </si>
  <si>
    <t>id_51008616284582219</t>
  </si>
  <si>
    <t>id_21362776191713173</t>
  </si>
  <si>
    <t>id_493257752101123363</t>
  </si>
  <si>
    <t>id_7151174921131211476</t>
  </si>
  <si>
    <t>id_153414599626231443</t>
  </si>
  <si>
    <t>id_27838159622142612029</t>
  </si>
  <si>
    <t>ADDB7BB3E4BB50538961709DC8131973</t>
  </si>
  <si>
    <t>The Sixth House, the Sleeping House, House Dagoth, the House of Lord Dagoth. The true house, the one house to welcome all true Dunmer, and drive the n'wah from our land. Rejoice, and join us. Come to Red Mountain, and prepare the way for his coming.</t>
  </si>
  <si>
    <t>id_183375131166112732</t>
  </si>
  <si>
    <t>id_21348222781054818615</t>
  </si>
  <si>
    <t>id_1381627890237414274</t>
  </si>
  <si>
    <t>id_125621501304318718</t>
  </si>
  <si>
    <t>id_998673212907024917</t>
  </si>
  <si>
    <t>id_68113966345218324</t>
  </si>
  <si>
    <t>id_8285167901775519788</t>
  </si>
  <si>
    <t>id_116572641368520747</t>
  </si>
  <si>
    <t>id_1421814334265519710</t>
  </si>
  <si>
    <t>id_17195157092340212958</t>
  </si>
  <si>
    <t>id_11138269831773311453</t>
  </si>
  <si>
    <t>id_30258320212719012958</t>
  </si>
  <si>
    <t>id_1710127238223196561</t>
  </si>
  <si>
    <t>id_14754140323127010594</t>
  </si>
  <si>
    <t>id_2228820944513115945</t>
  </si>
  <si>
    <t>8EDD4CBBAE2B0449FC51E2D5F973C374</t>
  </si>
  <si>
    <t>The Sixth House, the Sleeping House, House Dagoth, the House of Lord Dagoth. The true house, the one house to welcome all true Dunmer, and drive the n'wah from our land. Take heed, outlander. The day of reckoning is at hand. Take what you can, and leave our place, for when Lord Dagoth comes, this will be no place for you.</t>
  </si>
  <si>
    <t>id_26343206982263727499</t>
  </si>
  <si>
    <t>id_46022140150889270</t>
  </si>
  <si>
    <t>id_4189101232490916222</t>
  </si>
  <si>
    <t>id_337770411951028747</t>
  </si>
  <si>
    <t>id_6115518113924870</t>
  </si>
  <si>
    <t>id_1771918854144078749</t>
  </si>
  <si>
    <t>id_103861990245892713</t>
  </si>
  <si>
    <t>id_2087020852641730126</t>
  </si>
  <si>
    <t>id_22527109181135525191</t>
  </si>
  <si>
    <t>id_4361189281330324887</t>
  </si>
  <si>
    <t>id_16241194422339517824</t>
  </si>
  <si>
    <t>id_21752199521701717760</t>
  </si>
  <si>
    <t>id_2708525712178928293</t>
  </si>
  <si>
    <t>id_1010250002734832001</t>
  </si>
  <si>
    <t>id_24287286951883532352</t>
  </si>
  <si>
    <t>4A4C3960ADB4433CACAB1365F72208FC</t>
  </si>
  <si>
    <t>We've heard. It sounds serious. We're glad you're on the case.</t>
  </si>
  <si>
    <t>id_14070324592755230041</t>
  </si>
  <si>
    <t>37D10FAD8B7C78C4F24568255A49C23B</t>
  </si>
  <si>
    <t>Haven't heard anything about them, other than vague rumors. But something is different around here recently. There're always people with secrets around here -- mostly smugglers, criminal syndicates, Daedric cults, other such -- but lately everyone seems to be a little uneasy, like maybe there's a new player, and nobody knows much about him, and nobody wants to get caught with their guard down.</t>
  </si>
  <si>
    <t>id_9192286043218978</t>
  </si>
  <si>
    <t>2A30DC18F17FF93BFDA20B365E997857</t>
  </si>
  <si>
    <t>This is a new threat, and not yet widely recognized as another face of the Devil Dagoth Ur. But it is clearly a sign of a coming crisis, and the Temple may no longer be able to protect Morrowind. In such troubled times, the Dunmer may turn to the ancient pillars of faith, the ancestors and the Daedra, and especially to the prophetic visions granted by Lord Azura. Then they may look to the Nerevarine, Saint Nerevar Reborn, to lead them against the grim armies of Dagoth Ur.</t>
  </si>
  <si>
    <t>id_103431475510462377</t>
  </si>
  <si>
    <t>E9A6A10F4CB79F22380AC00129E1927B</t>
  </si>
  <si>
    <t>The Sixth House was not dead, but only sleeping. Now it wakes from its long dream, and with its Lord, Dagoth Ur, it comes forth to free Morrowind of foreign rulers and divine pretenders. When the land is swept clean of false friends and greedy thieves, the children of Veloth will build anew a garden of plenty in this blighted wasteland.</t>
  </si>
  <si>
    <t>id_24786265931023614933</t>
  </si>
  <si>
    <t>CC95C7B6DA0CB1726C9AABBAC97C2A47</t>
  </si>
  <si>
    <t>House Dagoth is the Sixth House, the "lost" Sixth House. In the First Age, House Dagoth betrayed the other Great Houses during the War of the First Council, and was destroyed for their treason. I can answer any questions you have, but I'll also give you some notes to give to Caius, and recommend some Sixth House references he should read.</t>
  </si>
  <si>
    <t>id_53273764183504833</t>
  </si>
  <si>
    <t>06C1615C8E03A0671E4471C6B8FD56EF</t>
  </si>
  <si>
    <t>You have a favor to do first. Then we can talk about the Sixth House.</t>
  </si>
  <si>
    <t>id_257479584316253426</t>
  </si>
  <si>
    <t>3751C50BC63A3D80C60113711D892EFD</t>
  </si>
  <si>
    <t>A trusted informant says they're a secret cult associated with some strange events recently, and, more important, my informant thinks these recent disturbances are related in some way to the Nerevarine Prophecies.</t>
  </si>
  <si>
    <t>id_30961682816419891</t>
  </si>
  <si>
    <t>9833948F3E6EC4E1CAA10F7CBF5EBC48</t>
  </si>
  <si>
    <t>The Mages Guild is a professional organization chartered by the Emperor to promote study of the arcane arts. And it's where you go to find wizards for hire. Training, goods, and services are cheaper for members, and the Guild Stewards know where to find work. If you're thinking of making wizardry your profession, you should join and work your way up the ranks. Look for guild halls in Balmora, Ald'ruhn, Wolverine Hall in Sadrith Mora, and the Foreign Quarter in Vivec.</t>
  </si>
  <si>
    <t>id_7769002151568271</t>
  </si>
  <si>
    <t>1A52A3FB2576F4022A1009DC68637F7B</t>
  </si>
  <si>
    <t>A rat's nest. Unsound practices. Slipshod scholarship. Politics. Lamebrains and lunatics. But essential for research. And worthwhile for the discounts on services, if nothing else. Marayn Dren here, she's not so bad. Good intentions. And Edwinna Elbert, over in Ald'ruhn. Interesting projects. A bit out of touch, perhaps. But sound and sensible.</t>
  </si>
  <si>
    <t>id_1468412484186589768</t>
  </si>
  <si>
    <t>6F5499F56AB4A0F2D8123DB3931E8B64</t>
  </si>
  <si>
    <t>It's a guild for the arcane arts. And it's where you go to find wizards for hire. Training, goods, and services are cheaper for members, and the Guild Stewards know where to find work. If you want to be a wizard, join and work your way up the ranks. The Mages Guild here is a better bet than the Fighters Guild. Ranis Athrys is the guild steward, so talk to her if you want to join up. She's got a chip on her shoulder, but her apprentice, Ajira, seems okay for a Khajiit.</t>
  </si>
  <si>
    <t>id_299029351187425023</t>
  </si>
  <si>
    <t>69B1DE65DE4E861939DF35DA1AD3BE17</t>
  </si>
  <si>
    <t>The Mages Guild is dedicated to the preservation and distribution of magical knowledge. Pursue your studies diligently, %PCName, and the benefits of belonging to the Mages Guild will become clear to you.</t>
  </si>
  <si>
    <t>id_260852075635484101</t>
  </si>
  <si>
    <t>6C32F076DA2BCC89922FE791339D79BD</t>
  </si>
  <si>
    <t>The Mages Guild is dedicated to the preservation and distribution of magical knowledge.</t>
  </si>
  <si>
    <t>id_24863151591926429739</t>
  </si>
  <si>
    <t>id_1643523061167011029</t>
  </si>
  <si>
    <t>id_1295628743426313952</t>
  </si>
  <si>
    <t>id_2078715971268099938</t>
  </si>
  <si>
    <t>id_313972029176981458</t>
  </si>
  <si>
    <t>id_2519572712255529065</t>
  </si>
  <si>
    <t>B11F792AF180822E23510CA9BA35A62B</t>
  </si>
  <si>
    <t>You'll find Mages Guild halls in Balmora, Ald'ruhn, Caldera, Wolverine Hall in Sadrith Mora, and the Foreign Quarter in Vivec.</t>
  </si>
  <si>
    <t>id_2844063041202310672</t>
  </si>
  <si>
    <t>190C8F909BC1F64E233592FA30109184</t>
  </si>
  <si>
    <t>Look for Mages Guild halls in Balmora, Ald'ruhn, Caldera, Wolverine Hall in Sadrith Mora, and the Foreign Quarter in Vivec.</t>
  </si>
  <si>
    <t>id_1882590903011410213</t>
  </si>
  <si>
    <t>id_265019393248422963</t>
  </si>
  <si>
    <t>id_1231213106115924579</t>
  </si>
  <si>
    <t>id_63693092290781373</t>
  </si>
  <si>
    <t>7906B968DB6289C3B8BA2EA4CB7D2910</t>
  </si>
  <si>
    <t>Training, goods, and services are cheaper for Mages Guild members, and the Guild Stewards know where to find work.</t>
  </si>
  <si>
    <t>id_2698029302419127596</t>
  </si>
  <si>
    <t>id_270973113546859782</t>
  </si>
  <si>
    <t>id_2366826661974814833</t>
  </si>
  <si>
    <t>id_235962092947745943</t>
  </si>
  <si>
    <t>id_10531362260641464</t>
  </si>
  <si>
    <t>7DDA5094ECCBDA93C8E969FAFB1C4CB8</t>
  </si>
  <si>
    <t>The Mages Guild is a professional organization chartered by the Emperor to promote study of the arcane arts.</t>
  </si>
  <si>
    <t>id_309205612441530555</t>
  </si>
  <si>
    <t>id_2717237062255818348</t>
  </si>
  <si>
    <t>id_118473410244862215</t>
  </si>
  <si>
    <t>id_4945278141534430178</t>
  </si>
  <si>
    <t>id_201398791196613451</t>
  </si>
  <si>
    <t>B871CCED9A1277F14E878C562F1D0418</t>
  </si>
  <si>
    <t>So you translated this book and it says the Dwarves were destroyed by Lorkhan's heart? That's a very interesting theory, but I don't believe it. In any case, it is not going to help me in my own research.</t>
  </si>
  <si>
    <t>id_2803328584585914279</t>
  </si>
  <si>
    <t>37B0CFB7CA9D8FF38190AD913706A5AC</t>
  </si>
  <si>
    <t>This book is puzzling to me. You might want to ask Hasphat Antabolis in Balmora.</t>
  </si>
  <si>
    <t>id_287299353271876011</t>
  </si>
  <si>
    <t>3931380DEC868962DCD589BD35C6C24A</t>
  </si>
  <si>
    <t>This is certainly an interesting book. I know many things about the Dwemer ruins here in Vvardenfell, but I'm afraid I can't confirm what this book says. Perhaps this is what destroyed the Dwarves, and perhaps not. The author certainly didn't seem to think so.</t>
  </si>
  <si>
    <t>id_829325635195112341</t>
  </si>
  <si>
    <t>F569C03BC2DCC1BB034E75AA5D5A368E</t>
  </si>
  <si>
    <t>This "Egg of Time" is certainly very suggestive. I fear I am not quite able to piece together what is going on. You might want to take these books to another Dwemer scholar, perhaps one of the older Telvanni.</t>
  </si>
  <si>
    <t>id_287992830301811113</t>
  </si>
  <si>
    <t>CEA073E095AE3264EAC73788F3D51D1F</t>
  </si>
  <si>
    <t>I cannot read and write Dwemer myself, but this is a truly interesting find.</t>
  </si>
  <si>
    <t>id_216352713233929854</t>
  </si>
  <si>
    <t>23F25908472F85442CD3029A1A4DBD51</t>
  </si>
  <si>
    <t>This is Bthuand Mzahnch's refutation of a popular theory from Nerevar's time. A few tones of Dwemer believed that using the power Lorkhan's Heart involved unjustifiable risks. "The Egg of Time" summarized many of Bthuand's arguments against this idea, many of which are quite compelling.</t>
  </si>
  <si>
    <t>id_2026430241122548226</t>
  </si>
  <si>
    <t>id_4730256182329823571</t>
  </si>
  <si>
    <t>0886F745CBDE9CD23E27D6AD14345F9D</t>
  </si>
  <si>
    <t>Yes, with the help of "Hanging Gardens," I can translate some of this. This is Bthuand Mzahnch's refutation of a popular theory from Nerevar's time. A few tones of Dwemer believed that using the power Lorkhan's Heart involved unjustifiable risks. "The Egg of Time" summarized many of Bthuand's arguments against this idea, many of which are quite compelling.</t>
  </si>
  <si>
    <t>id_529389231455210554</t>
  </si>
  <si>
    <t>6AF1F377F666E973C11246C4CEB4B34F</t>
  </si>
  <si>
    <t>I cannot read and write the Dwemer language.</t>
  </si>
  <si>
    <t>id_9153137331391219764</t>
  </si>
  <si>
    <t>BE23ADA3C365AA3157CD0F7A0284EB31</t>
  </si>
  <si>
    <t>By refreshing my memory with "Divine Metaphysics," I believe I can explain. The Dwemer were not unified in their thinking. Kagrenac and his tonal architects, among them Bthuand Mzahnch, believed they could improve the Dwemer race. Others argued that the attempt would be too great a risk. The war with Nerevar and the Dunmer may have led Kagrenac to carry out his experiments prematurely. Although this book argues that nothing disastrous could result, the disappearance of my race argues otherwise.</t>
  </si>
  <si>
    <t>id_9207100541843383</t>
  </si>
  <si>
    <t>C39FC51685BE6D0C80FF2033C35204E0</t>
  </si>
  <si>
    <t>I had not seen this book before, but it reinforces some my own theories. If you were to find more books like this, bring them to me and perhaps I could tell you more.</t>
  </si>
  <si>
    <t>id_580013958819526137</t>
  </si>
  <si>
    <t>72AD8EA09D65C707ACA0C235B54328ED</t>
  </si>
  <si>
    <t>This is an interesting work. Yagrum Bagarn might be able to tell you more.</t>
  </si>
  <si>
    <t>id_18106264532566927101</t>
  </si>
  <si>
    <t>50B4212BE8083C038AE315D561C4E857</t>
  </si>
  <si>
    <t>You killed him, %PCName. While he was not truly a member of the guild, no one admires your actions.</t>
  </si>
  <si>
    <t>id_306922102717371333</t>
  </si>
  <si>
    <t>914BF278887537FC431B76171716CB63</t>
  </si>
  <si>
    <t>He's been of immense assistance, %PCName. He helps me see the Dunmer side of every decision I make, and he came with the highest credentials.</t>
  </si>
  <si>
    <t>id_18302250701608021366</t>
  </si>
  <si>
    <t>5DED3FA9A53BF054705F732FD7486EDA</t>
  </si>
  <si>
    <t>Ask Guildmaster Trebonius. He's the one that puts up with Tiram.</t>
  </si>
  <si>
    <t>id_8510181171320723279</t>
  </si>
  <si>
    <t>B2E6B468F3E8A9D2DF14286D9DD47255</t>
  </si>
  <si>
    <t>I have already given you Tiram Gadar's credentials. They should assure you that he is a Dunmer of the highest character.</t>
  </si>
  <si>
    <t>id_16308231382007919299</t>
  </si>
  <si>
    <t>73D66E80B1E8408BDC3C63E1290604F5</t>
  </si>
  <si>
    <t>I'm sure I have them somewhere around here. Ah, yes, here you go, %PCName. A letter from Ocato himself.</t>
  </si>
  <si>
    <t>id_192943017239243846</t>
  </si>
  <si>
    <t>45174B939233326080FEC2DC3B3A513C</t>
  </si>
  <si>
    <t>If you don't stop making baseless accusations, I will be forced to make a complaint to Trebonius.</t>
  </si>
  <si>
    <t>id_2402513262108015818</t>
  </si>
  <si>
    <t>DAC1715B5E275C85FDC0CD70B2445F27</t>
  </si>
  <si>
    <t>Well, I hope you're satisfied.</t>
  </si>
  <si>
    <t>id_1642030319173911384</t>
  </si>
  <si>
    <t>B9FB46A8F3EA7DD86E065C26A5333D81</t>
  </si>
  <si>
    <t>Yes, those are my credentials. What about them?</t>
  </si>
  <si>
    <t>id_203723323198619587</t>
  </si>
  <si>
    <t>5C0291B42B36AD8BF09DEC3BED1408EF</t>
  </si>
  <si>
    <t>Yes, speak with Trebonius. He will clear me of any suspicion.</t>
  </si>
  <si>
    <t>id_1806107851364622498</t>
  </si>
  <si>
    <t>A569576F809ECF218CA7963B557E86B2</t>
  </si>
  <si>
    <t>Remember. Don't tell her you talked to me.</t>
  </si>
  <si>
    <t>id_309721447752941233</t>
  </si>
  <si>
    <t>66EBDF49154998B6789227124498A06C</t>
  </si>
  <si>
    <t>Oh. I see. How curious. *Sigh.* Well. I suppose I need to go change my clothes if I'm going down there. But thank you for your time and courtesy. And don't tell her about me. I want it to be a surprise. Good day, and thanks again.</t>
  </si>
  <si>
    <t>id_22369270831671919906</t>
  </si>
  <si>
    <t>39EEE24E6728AE058CF02FAC86C64214</t>
  </si>
  <si>
    <t>No, I understand. She didn't know I was coming. But it's no problem. I was just heading back to the mainland myself, and maybe I'll run into her there.</t>
  </si>
  <si>
    <t>id_1332427116184346379</t>
  </si>
  <si>
    <t>2535C74C542B6B451FB88846D74507D1</t>
  </si>
  <si>
    <t>I see. Well, perhaps some other good citizen can tell me where to find her.</t>
  </si>
  <si>
    <t>id_1628326763844915158</t>
  </si>
  <si>
    <t>05E991783CD2C5D50A6E879C22795D11</t>
  </si>
  <si>
    <t>Sorry to bother you.</t>
  </si>
  <si>
    <t>id_92883195733039123</t>
  </si>
  <si>
    <t>BA0E5680DF190BBBE882C4953D2146B0</t>
  </si>
  <si>
    <t>What a disappointment. But thank you for your time. I was just heading back to the mainland myself, anyway, and maybe I'll run into her there.</t>
  </si>
  <si>
    <t>id_18068278061564118475</t>
  </si>
  <si>
    <t>D2BF31382C14D776035A614AC629DDE1</t>
  </si>
  <si>
    <t>Yes. Her name is Addhiranirr, and she is a Khajiit. Do you know where I can find her?</t>
  </si>
  <si>
    <t>id_1140817346183198607</t>
  </si>
  <si>
    <t>id_908622339478520563</t>
  </si>
  <si>
    <t>34CDBB5D94884F6E8223CB0273E6E6FC</t>
  </si>
  <si>
    <t>Okay. I know Addhiranirr. And if I know Addhiranirr, she'll be staying out of sight as long as the Census and Excise agent is lurking about. Probably down in the underworks. Look for trapdoors down from the canalworks level.</t>
  </si>
  <si>
    <t>id_2349764632674531275</t>
  </si>
  <si>
    <t>5C88CEF6032C192A21F0ED13CF3B04B1</t>
  </si>
  <si>
    <t>Oh. Addhiranirr. Maybe that name does sound a little familiar. For some reason, I just can't seem to remember.</t>
  </si>
  <si>
    <t>id_364745881220011986</t>
  </si>
  <si>
    <t>4B29F5BA754973CB85BD99F1F47DF652</t>
  </si>
  <si>
    <t>Addhiranirr? Never heard of her. Nope. Absolutely certain. Never heard the name before.</t>
  </si>
  <si>
    <t>id_1075232338919132181</t>
  </si>
  <si>
    <t>C71E219674324A15CD5A14AF96F857EB</t>
  </si>
  <si>
    <t>She's a sneak and a thief. And I don't like her one bit. She's probably hiding from that taxman I've seen around here.</t>
  </si>
  <si>
    <t>id_260112461709631980</t>
  </si>
  <si>
    <t>F88E145BA7DC2416B54CD416A3FEDCC5</t>
  </si>
  <si>
    <t>That Khajiit sneak? What do you want with her? Hiding from the Census and Excise agent, I'll bet.</t>
  </si>
  <si>
    <t>id_31446240571567215557</t>
  </si>
  <si>
    <t>CD08A59B968D3F56C78BF51D6CCD80FD</t>
  </si>
  <si>
    <t>A Census and Excise agent has been prowling the canton, f'lah. And this agent, whose name is Duvianus Platorius, has been showing an interest in Addhiranirr. So my guess is that while this Census and Excise agent is making his appearance, Addhiranirr will be hiding in the underworks. Swims pretty good for a kitty. Gets her inspiration from the Census and Excise, I reckon. Look for trapdoors down from the canalworks level.</t>
  </si>
  <si>
    <t>id_1505014022672216914</t>
  </si>
  <si>
    <t>824C97D28D2890236D8A54000EDFE42C</t>
  </si>
  <si>
    <t>Addhiranirr is a Khajiit, and a Thieves Guild operative. You'll find her in St. Olms Canton in Vivec. Be careful what you say, and use common sense. People in the cantons are suspicious of outsiders; you may have to win... or purchase... their confidence.</t>
  </si>
  <si>
    <t>id_17454448197819290</t>
  </si>
  <si>
    <t>C1CD9B1793638663325C22FB11E1EDC5</t>
  </si>
  <si>
    <t>You have come from Caius, so of course he tells you all about Addhiranirr, how she is a friend of Caius, and who does little things for Caius, and who is also a member of the Thieves Guild, not at all important, but very helpful and loyal to fellow guild members.</t>
  </si>
  <si>
    <t>id_57352999577922385</t>
  </si>
  <si>
    <t>E9500AC22469875B118AB18AFEEA894A</t>
  </si>
  <si>
    <t>Yes, yes, as everyone knows, Addhiranirr is a member of the Thieves Guild, not at all important, but very helpful and loyal to fellow guild members.</t>
  </si>
  <si>
    <t>id_2946528676176041843</t>
  </si>
  <si>
    <t>79017A99E18E5777F8267967BF15CF44</t>
  </si>
  <si>
    <t>Addhiranirr is what you see, no one important, just a person who knows little things and does little things.</t>
  </si>
  <si>
    <t>id_83552438952364285</t>
  </si>
  <si>
    <t>84044F3458CB88E2AC21AFA7BD0780DA</t>
  </si>
  <si>
    <t>That sneak? She'll be here in St. Olms somewhere, although if the heat's on, she may not be parading around in public. Ask around. Perhaps someone else has seen her.</t>
  </si>
  <si>
    <t>id_151013158846978243</t>
  </si>
  <si>
    <t>5B2387EF9689D953F748A0C17069B5DA</t>
  </si>
  <si>
    <t>That sneak? She'll be here in St. Olms somewhere, but where? I don't know. Try someone else.</t>
  </si>
  <si>
    <t>id_134125955163614579</t>
  </si>
  <si>
    <t>5E44D0B306F313184C0998EE1A361D69</t>
  </si>
  <si>
    <t>It saved my life, %PCName. Too bad I couldn't save my guar, too.</t>
  </si>
  <si>
    <t>id_10134184378315148</t>
  </si>
  <si>
    <t>1651E57923843A7C5B5AF4E7C372CB41</t>
  </si>
  <si>
    <t>I got stuck in here after the ash storm hit. Let's get out of here before the door gets stuck again and travel together back to Maar Gan.</t>
  </si>
  <si>
    <t>id_9119104981423630835</t>
  </si>
  <si>
    <t>7F32B15960C5017EB1478588ED78C8E9</t>
  </si>
  <si>
    <t>It's on the main road on the right just before the road turns south to Ald'ruhn.</t>
  </si>
  <si>
    <t>id_274028629326191476</t>
  </si>
  <si>
    <t>73364A07E38582D3CCE88314E3CA094C</t>
  </si>
  <si>
    <t>I haven't heard about any more trouble along the caravan track, %PCName.</t>
  </si>
  <si>
    <t>id_119523070011984762</t>
  </si>
  <si>
    <t>22D975677328C449A0C5536AA4940911</t>
  </si>
  <si>
    <t>Well, I guess the Kagouti you already killed near there are the ones that were attacking travelers. If I hear about any more attacks I'll let you know.</t>
  </si>
  <si>
    <t>id_222837934133111340</t>
  </si>
  <si>
    <t>9472371EB883FBC1B18AD703DA6B11DF</t>
  </si>
  <si>
    <t>Good work, %PCName. We need to keep the trade routes running, even with all that's going on.</t>
  </si>
  <si>
    <t>id_1617913282209311210</t>
  </si>
  <si>
    <t>48E10D0FFCDA2321F6E82DC1118C8224</t>
  </si>
  <si>
    <t>A den of Kagouti have been attacking travelers just south of the Ouada Samsi. Find this Kagouti den, kill the pack leader, and report back to me.</t>
  </si>
  <si>
    <t>id_2663022794117481876</t>
  </si>
  <si>
    <t>0E7A1D98448E8201660A1928257A09C4</t>
  </si>
  <si>
    <t>Ouada means "river," outlander. The Samsi river is the one south and east of Gnisis. The Kagouti have been attacking travelers on the trail just a few paces south of the river.</t>
  </si>
  <si>
    <t>id_49232979538229486</t>
  </si>
  <si>
    <t>id_10375700238110714</t>
  </si>
  <si>
    <t>3840D7F1F31FDF1A131C7708ED9089CE</t>
  </si>
  <si>
    <t>You are the Guildmaster. I hope you will use your power and influence for the greater good of the Fighter's Guild.</t>
  </si>
  <si>
    <t>id_29603882916910422</t>
  </si>
  <si>
    <t>8E75C0484A391F269DFE44106E91F593</t>
  </si>
  <si>
    <t>I used to be the Guildmaster. That position now belongs to Sjoring Hard-Heart. He's taken the Fighters Guild in some questionable directions. He's got too many followers in the high ranks, and I can't do much from here to keep the Fighters Guild honest. You can trust me, and you can trust Hrundi in Sadrith Mora. He's not in Sjoring's pocket yet.</t>
  </si>
  <si>
    <t>id_31810819984828160</t>
  </si>
  <si>
    <t>E53D9C4165F6FCBF8FDD829A09FC374B</t>
  </si>
  <si>
    <t>I serve the Tribunal as a Buoyant Armiger.</t>
  </si>
  <si>
    <t>id_2203138711188920178</t>
  </si>
  <si>
    <t>id_29119286528783419</t>
  </si>
  <si>
    <t>F5BA03230C7526CE83843965B805EA69</t>
  </si>
  <si>
    <t>Maybe you didn't kill her, but she's still dead.</t>
  </si>
  <si>
    <t>id_22897272671084931764</t>
  </si>
  <si>
    <t>360A2E4DA4042E796AB95C3316424E02</t>
  </si>
  <si>
    <t>I haven't heard anything else from her.</t>
  </si>
  <si>
    <t>id_22972101933199022379</t>
  </si>
  <si>
    <t>62CBF46A53F5E90551F15EF91A370C5B</t>
  </si>
  <si>
    <t>While she is a Buoyant Armiger and a worthy warrior, I hear she is young, inexperienced, ambitious, and noble. Be careful with this one, %PCName.</t>
  </si>
  <si>
    <t>id_161251543658977535</t>
  </si>
  <si>
    <t>36BD4C571A45A2A02C0BA7C796CB4668</t>
  </si>
  <si>
    <t>Yes, I will leave soon.</t>
  </si>
  <si>
    <t>id_1215024682203709545</t>
  </si>
  <si>
    <t>A7A88B9A91BA7863846BAB32E0B05B58</t>
  </si>
  <si>
    <t>What? The Fighters Guild sent you to kill me?</t>
  </si>
  <si>
    <t>id_321437099453615330</t>
  </si>
  <si>
    <t>CD4936051CB0D2E3D5227899CA8A61EF</t>
  </si>
  <si>
    <t>Yes. That's me. Who asks?</t>
  </si>
  <si>
    <t>id_28483121591665112585</t>
  </si>
  <si>
    <t>0C360A93CA39E05018BD89B98A39BAED</t>
  </si>
  <si>
    <t>He hasn't been by in a while. Don't know exactly what happened to him.</t>
  </si>
  <si>
    <t>id_275561511427028551</t>
  </si>
  <si>
    <t>A754D07BA331068ED1C1105980769087</t>
  </si>
  <si>
    <t>Oh, he's around here somewhere.</t>
  </si>
  <si>
    <t>id_758126501223347751</t>
  </si>
  <si>
    <t>75013B941089632156194AD51FA94E8E</t>
  </si>
  <si>
    <t>Don't know about that. Heard he was gone.</t>
  </si>
  <si>
    <t>id_27980197482181021907</t>
  </si>
  <si>
    <t>7F03D4C07E98CFBBE75B78C9102EB2D7</t>
  </si>
  <si>
    <t>Him? I think I've seen him in The Rat in the Pot.</t>
  </si>
  <si>
    <t>id_206137979828724456</t>
  </si>
  <si>
    <t>6B9716ED835906ACD2C35D4A4B2CD6A9</t>
  </si>
  <si>
    <t>Well, you must do what you feel is right.</t>
  </si>
  <si>
    <t>id_105162874439067725</t>
  </si>
  <si>
    <t>FB1D162E30767EDDC27F8E948A660BD7</t>
  </si>
  <si>
    <t>I'm glad you spared Tongue-Toad. No one should die for telling the truth.</t>
  </si>
  <si>
    <t>id_1773125481025026836</t>
  </si>
  <si>
    <t>2FC7CE098D69C5872B8D62E8612C3598</t>
  </si>
  <si>
    <t>What is Tongue-Toad's crime? I don't know that it's right to kill him. Maybe you could convince him to leave instead.</t>
  </si>
  <si>
    <t>id_211861512974930461</t>
  </si>
  <si>
    <t>77AF7DEF9E2C41D12022BAF49EF970D0</t>
  </si>
  <si>
    <t>You've been expelled, and I don't have to talk to you.</t>
  </si>
  <si>
    <t>id_19775167751119818643</t>
  </si>
  <si>
    <t>004031B78FF6AABFB73058102986F8ED</t>
  </si>
  <si>
    <t>Tongue-Toad will keep his mouth shut now.</t>
  </si>
  <si>
    <t>id_195212161553059583</t>
  </si>
  <si>
    <t>09389633A164C5F98523F6CE9553E5C9</t>
  </si>
  <si>
    <t>You already killed Tongue-Toad? I need more %PCRaces like you. Here's 500 septims.</t>
  </si>
  <si>
    <t>id_14735257442199212328</t>
  </si>
  <si>
    <t>89DB846D67CBA3D98E700DA8A12105A0</t>
  </si>
  <si>
    <t>Good work. I like a %PCRace who can take orders.</t>
  </si>
  <si>
    <t>id_2105736252422423303</t>
  </si>
  <si>
    <t>168B49E47E50B47C0EA810574F6A3375</t>
  </si>
  <si>
    <t>Good work, %PCName. Just as long as Tongue-Toad keeps his mouth shut. Here's your gold.</t>
  </si>
  <si>
    <t>id_45125267256203927</t>
  </si>
  <si>
    <t>5FC7B404EED0E85E61345C2846DA3B67</t>
  </si>
  <si>
    <t>Go find Tongue-Toad at The Rat in the Pot in Ald'ruhn. Silence him and I'll give you 500 septims.</t>
  </si>
  <si>
    <t>id_63713957387728219</t>
  </si>
  <si>
    <t>id_17374156062890225690</t>
  </si>
  <si>
    <t>87BD9D03FF98A3950F64C869586431F4</t>
  </si>
  <si>
    <t>You wish to go there? Leave the fort and follow the path to the southeast, through the mountain pass. Continue to follow the path southeast along the shoreline. After you reach the fields of Kummu, follow the path north to the tomb. Take care in that place.</t>
  </si>
  <si>
    <t>id_1670290122322126271</t>
  </si>
  <si>
    <t>15381800B3D2B2AF5CD9B831FF02374D</t>
  </si>
  <si>
    <t>Everyone is grateful to you for clearing the Tomb of the Hunger.</t>
  </si>
  <si>
    <t>id_15865178062262113089</t>
  </si>
  <si>
    <t>0B14A35CDB50423DDA099AFF130BEDFE</t>
  </si>
  <si>
    <t>I am sure the Sarano family is grateful. In the meantime, here's some more tangible gratitude: 1000 septims.</t>
  </si>
  <si>
    <t>id_32478233302529384</t>
  </si>
  <si>
    <t>091E02F53C4CC2C28C4F98E3E73CA508</t>
  </si>
  <si>
    <t>You already killed the Hunger? Then take the 1000 septims for this contract.</t>
  </si>
  <si>
    <t>id_477917962517610214</t>
  </si>
  <si>
    <t>66D30470BA1560A4D67043DBA9A55A99</t>
  </si>
  <si>
    <t>A Hunger has violated the Sarano Tomb. Go to this tomb, which is over the hills southeast of Fort Moonmoth between the Ashlands and Lake Amaya, and kill the Hunger.</t>
  </si>
  <si>
    <t>id_1449919062308162706</t>
  </si>
  <si>
    <t>9505CBCD34D6B8E00CDC779C8DFCEC8B</t>
  </si>
  <si>
    <t>This refers to your birthsign -- to your birth on a certain day to uncertain parents, just like in the Stranger prophecy.</t>
  </si>
  <si>
    <t>id_601830823562520650</t>
  </si>
  <si>
    <t>92EB7B23C8FAA23ACEE88250F26D4AC4</t>
  </si>
  <si>
    <t>So? You have faced the Third Trial in the Cavern of the Incarnate? Tell me what you saw and heard there. [He listens carefully, with no sign of his feelings.] It is as Nibani Maesa says. Perhaps you are the chosen one. We shall see.</t>
  </si>
  <si>
    <t>id_1492864292180021985</t>
  </si>
  <si>
    <t>3D4E67B424C5BF18D5C9B5284F377D85</t>
  </si>
  <si>
    <t>Seek the Third Trial in the Cavern of the Incarnate. You have my blessing, and the blessing of the tribe.</t>
  </si>
  <si>
    <t>id_3079029978897331836</t>
  </si>
  <si>
    <t>AF28D6A8E3EA6217AF11846843F4214E</t>
  </si>
  <si>
    <t>This riddle is Wisdom's Test. Take counsel of the wisdom of the tribes, and you shall find the way. Seek the Cavern of the Incarnate. Gain the moon and star, and bring it to Nibani Maesa. Take with you my blessing, and the blessing of our tribe, Malipu-Ataman's Belt.</t>
  </si>
  <si>
    <t>id_145954890561910778</t>
  </si>
  <si>
    <t>0F44698E871F1551CAE2225A84AAF615</t>
  </si>
  <si>
    <t>the eye of the needle lies in the teeth of the wind_x000D_
the mouth of the cave lies in the skin of the pearl_x000D_
the dream is the door and the star is the key</t>
  </si>
  <si>
    <t>id_31828326972765523739</t>
  </si>
  <si>
    <t>0FF389B90CAB8E3324F9E256E784B2B2</t>
  </si>
  <si>
    <t>I am impressed. These three tokens you have brought me. You may keep them. You have passed the Warrior's Test. And I will give you the secret of the Third Trial. 'In caverns dark Azura's eye sees/and makes to shine the moon and star.' This is the Third Vision. And you must go to the Cavern of the Incarnate, a place sacred to Azura, and look for the moon and star. The secret of the Cavern of the Incarnate is set in a riddle:</t>
  </si>
  <si>
    <t>id_2300780741585217376</t>
  </si>
  <si>
    <t>B4ABE81E01E5EE423C52D077E4540148</t>
  </si>
  <si>
    <t>When you bring me the three tokens from the ruins of Kogoruhn, I shall tell you the secret of the Third Trial.</t>
  </si>
  <si>
    <t>id_3220269021649926963</t>
  </si>
  <si>
    <t>C3C2C23F7770D3BFD03096C213D5674A</t>
  </si>
  <si>
    <t>The first token is corprus weepings from a corprus beast, to show that you are proof against the disease's corruption. The second token is a cup with the mark of House Dagoth, for I have myself seen such cups there, and will know you have seen with your eyes what I have seen with mine. The third token is the Shadow Shield, which lies on the Tomb of Dagoth Morin, in the lava tunnels deep beneath ruined Kogoruhn. Bring these things to me, and then I will tell you the secret of the Third Test.</t>
  </si>
  <si>
    <t>id_24551220402436128428</t>
  </si>
  <si>
    <t>515B352A7584C63684AFDC1EF25414BF</t>
  </si>
  <si>
    <t>Nearby lies Kogoruhn, the ancient halls of the forgotten house, House Dagoth. In recent time, creatures of the blight have come to dwell there. I myself went there, with some brave hunters, and came back again, but it was a bad place, and I am not ashamed to say I was afraid, for myself and my men. If you would have from me the secret of the Third Trial, the 'caverns dark' where Azura's eye sees, you will first bring to me three tokens from dark Kogoruhn.</t>
  </si>
  <si>
    <t>id_6083324482612425094</t>
  </si>
  <si>
    <t>F1D35A99A2F0245FA236E1B5EDEEA2D5</t>
  </si>
  <si>
    <t>You have entered the path of the Nerevarine. This is a hard thing to believe. But Nibani Maesa has spoken to me at length of this, and I have had time to consider. Therefore I shall keep my own counsel, and set before you my own test. I do not dispute with the wise women, but their ways are not the ways of the warrior. Many before have tried the path of the Nerevarine, but all have failed the warrior's test. You must have strength, courage, and cunning. These things I would test.</t>
  </si>
  <si>
    <t>id_21921299692257311286</t>
  </si>
  <si>
    <t>3A7A4F5B59E6D91E162E626C50568FE8</t>
  </si>
  <si>
    <t>Tell me what you saw and heard in the Cavern of the Incarnate. [See listens carefully.] It is as I have seen in my dream. It is a true dream, sent from Azura to guide me.</t>
  </si>
  <si>
    <t>id_2377530945264214009</t>
  </si>
  <si>
    <t>59AB4417E864C924109F00DAC8B3D945</t>
  </si>
  <si>
    <t>Sul-Matuul has sent you to seek the Third Trial. He has told you of the shrine to Azura called the Cavern of the Incarnate. I cannot tell you how to find this place. But he has said you may seek the wisdom of the tribes, and the wisdom of the wise woman I may share with you. Perhaps what I know can help you with these lines of the riddle: the star is the key, and the dream is the door.</t>
  </si>
  <si>
    <t>id_1271729426301492411</t>
  </si>
  <si>
    <t>2AF912483DE808097A25BAFBBE306AFC</t>
  </si>
  <si>
    <t>In legend there is a shrine to Azura called the Cavern of the Incarnate. There are secrets I may not tell you about this cavern. Do not ask.</t>
  </si>
  <si>
    <t>id_2664515124226204483</t>
  </si>
  <si>
    <t>C95267FC60BE9993CB1105B7407682F3</t>
  </si>
  <si>
    <t>Thus are joined the four tribes of the Ashlanders under one leader, %PCName, the Nerevarine. Ahemmusa, Zainab, Erabenimsun, and Urshilaku, together, will hunt the creatures of Dagoth Ur.</t>
  </si>
  <si>
    <t>id_6591144992537117246</t>
  </si>
  <si>
    <t>B6190958E1D8A5AC22A2CB1F9F372E76</t>
  </si>
  <si>
    <t>The Fifth Trial is to join the four tribes of the Ashlanders under the Nerevarine. They must put aside pride and tribal squabbles and together face the blighted hosts of Dagoth Ur. The Urshilaku shall name you Nerevarine, but you must concern yourself with the other tribes: the meek Ahemmusa, the wily Zainab, and the war-loving Erabenimsun. They may not be so quick in naming the Nerevarine as the Urshilaku.</t>
  </si>
  <si>
    <t>id_28005266921576122606</t>
  </si>
  <si>
    <t>id_28489239331556417029</t>
  </si>
  <si>
    <t>F622A31A6991CD246C214B170F53DBE8</t>
  </si>
  <si>
    <t>The Fifth Trial is: 'A stranger's hand unites the Velothi/Four Tribes call him Nerevarine.'  The Four Tribes are the four tribes of Vvardenfell, the Urshilaku, the Ahemmusa, the Zainab, and the Erabenimsun. When you have been named 'Nerevarine' by each of the four Ashlander tribes of Vvardenfell, come to me for further guidance, for you will have passed the Fifth Trial.</t>
  </si>
  <si>
    <t>id_243942581231727101</t>
  </si>
  <si>
    <t>C1B6EF7C7B55D63F6ED5E8663DDCA7A4</t>
  </si>
  <si>
    <t>The Ashlanders are sometimes called the Velothi, for the prophet Veloth who guided us to this land many, many centuries ago. And the Four Tribes are the four tribes of Vvardenfell, the Urshilaku, the Ahemmusa, the Zainab, and the Erabenimsun. It would truly be a miracle to unite these four tribes who have so long raided and warred with one another. But the Nerevarine must be one who performs miracles.</t>
  </si>
  <si>
    <t>id_19883147782108323984</t>
  </si>
  <si>
    <t>id_216721445320147114</t>
  </si>
  <si>
    <t>861FDD7B78C8CAE2553566EC5EE2AC20</t>
  </si>
  <si>
    <t>I am not sure. "The tribe unmourned" may mean the Sixth House, House Dagoth, which was exterminated after the Battle of Red Mountain. But it may also mean the Dwemer, or the Dwarves, as Westerners call them. And "eating sin" is doing atonement for another's sin.</t>
  </si>
  <si>
    <t>id_1395913454201027333</t>
  </si>
  <si>
    <t>1DA64B237E6038A53D905DF78F6EEB3C</t>
  </si>
  <si>
    <t>Veloth's people are the Dunmer, all Dunmer, Ashlander and Great House. The last time the Velothi were united were with Nerevar at the Battle of Red Mountain. Now Nerevar will come once again and unite the Dunmer. He will restore Morrowind to the Dunmer, and restore the former greatness of the Velothi people.</t>
  </si>
  <si>
    <t>id_67745541018611087</t>
  </si>
  <si>
    <t>D96302C72AAECA2EB26DE3CA1606DED4</t>
  </si>
  <si>
    <t>ashibaal</t>
  </si>
  <si>
    <t>Ashibaal</t>
  </si>
  <si>
    <t>No, you have convinced me. We will trade ebony only with our partner, House Hlaalu. We will stand side by side like two strong warriors and the Empire will trade the way we tell them.</t>
  </si>
  <si>
    <t>id_14840633068801139</t>
  </si>
  <si>
    <t>957EF5E0D5C47EEF0C3AFC331CC38D1B</t>
  </si>
  <si>
    <t>Yes, I hear the truth of your words. When two strong warriors stand side by side, no one dares challenge them. I will trade ebony with House Hlaalu.</t>
  </si>
  <si>
    <t>id_8833145621801010547</t>
  </si>
  <si>
    <t>57946115777AEA5206AC8F10FB2D58A1</t>
  </si>
  <si>
    <t>We Zainab have ebony and are strong. You do not have ebony of your own, and you are too weak to speak with me.</t>
  </si>
  <si>
    <t>id_2211038052156625862</t>
  </si>
  <si>
    <t>CBE5C6CA30D8BB4C566C3AFDF50413AF</t>
  </si>
  <si>
    <t>Yes, that is true. The Zainab are very strong and we have ebony to sell. Why do you want our ebony when you have ebony of your own?</t>
  </si>
  <si>
    <t>id_1693061752763713125</t>
  </si>
  <si>
    <t>50863A23966F5FA019A5B5F15152EE53</t>
  </si>
  <si>
    <t>Why does House Hlaalu want our ebony? House Hlaalu already has ebony.</t>
  </si>
  <si>
    <t>id_12993323382146311937</t>
  </si>
  <si>
    <t>33C9B1411EAF25317C7DD9A7C8C791F3</t>
  </si>
  <si>
    <t>Then I will tell you to leave here.</t>
  </si>
  <si>
    <t>id_5560209771714117894</t>
  </si>
  <si>
    <t>AAF7E6096ADC31E150300D469F2D25B5</t>
  </si>
  <si>
    <t>Why are you speaking to me about ebony?</t>
  </si>
  <si>
    <t>id_166732153140648023</t>
  </si>
  <si>
    <t>id_201291806208804</t>
  </si>
  <si>
    <t>898B0713116A6609115413BB60C234A3</t>
  </si>
  <si>
    <t>The ebony trade is going well thanks to you, %PCName.</t>
  </si>
  <si>
    <t>id_31027129612947918208</t>
  </si>
  <si>
    <t>321A47B104626AF713704B85AB2248B2</t>
  </si>
  <si>
    <t>You've killed some of the Zainab? Hm. I don't think they will deal with you now. We'll need to send someone else to trade with them.</t>
  </si>
  <si>
    <t>id_73312833611087136</t>
  </si>
  <si>
    <t>E931A5185B6B45AA39A9FBA1E352F7F5</t>
  </si>
  <si>
    <t>Thanks to you, the Empire must still buy all its ebony from House Hlaalu. Take these 1000 drakes as a share of House Hlaalu's future profits.</t>
  </si>
  <si>
    <t>id_31858200923006932201</t>
  </si>
  <si>
    <t>354A6EC78FFF1774B96C6FF322D47A87</t>
  </si>
  <si>
    <t>The Zainab have been trying to sell ebony. Go speak with the Zainab camp and make sure they only sell ebony through us.</t>
  </si>
  <si>
    <t>id_3059212324387920977</t>
  </si>
  <si>
    <t>1032D15B05E03685ACEA21945D036409</t>
  </si>
  <si>
    <t>Ebony? You must speak with gulakhan Ashibaal.</t>
  </si>
  <si>
    <t>id_3212312280354610345</t>
  </si>
  <si>
    <t>27A5CD982127971CD259D47C38189B9C</t>
  </si>
  <si>
    <t>You already convinced me, you don't need to ask me again.</t>
  </si>
  <si>
    <t>id_32072114361790331467</t>
  </si>
  <si>
    <t>DFC47F475FAF662F5747BAC27F21F12F</t>
  </si>
  <si>
    <t>Okay, you convinced me. Go back and tell House Hlaalu that I will sign a contract for another year.</t>
  </si>
  <si>
    <t>id_29083124951632117030</t>
  </si>
  <si>
    <t>5BFBA6BF25A60E1A8757DDC04E847BFA</t>
  </si>
  <si>
    <t>Well, if you think you can make me a better offer...</t>
  </si>
  <si>
    <t>id_69811142978106082</t>
  </si>
  <si>
    <t>4C334C170C51C3C1E47D0CB71E0FCE57</t>
  </si>
  <si>
    <t>Unless House Hlaalu lowers prices, my hands are tied.</t>
  </si>
  <si>
    <t>id_23859124073221416529</t>
  </si>
  <si>
    <t>id_2038125452842219490</t>
  </si>
  <si>
    <t>0C055429105990128A398260BDE56D79</t>
  </si>
  <si>
    <t>You helped protect House Hlaalu's ebony trade, %PCRank.</t>
  </si>
  <si>
    <t>id_192531758917845353</t>
  </si>
  <si>
    <t>176E4275475C1BC24E6CA85EEDDD2188</t>
  </si>
  <si>
    <t>I heard that you shut down the Sudanit mine and had a few words with Canctunian Ponius. Excellent work, %PCName. Take these 1000 drakes as a gift from House Hlaalu. And why not take this glass armor as a special bonus?</t>
  </si>
  <si>
    <t>id_3156274721472116571</t>
  </si>
  <si>
    <t>7DCD4029D9BC22A34CD5053272BAF999</t>
  </si>
  <si>
    <t>Yes, I heard you convinced Canctunian Ponius. Good work, %PCName. Please take these 1000 drakes as a gift from House Hlaalu.</t>
  </si>
  <si>
    <t>id_2470539111783611256</t>
  </si>
  <si>
    <t>2A563CD7959FCD010AD8B39E88655A50</t>
  </si>
  <si>
    <t>I heard that you shut down the Sudanit mine. Good work, %PCName. Take these 1000 drakes as a gift from House Hlaalu.</t>
  </si>
  <si>
    <t>id_689514113426220269</t>
  </si>
  <si>
    <t>9A27B9C6FE8D482882F2A0D863EBE910</t>
  </si>
  <si>
    <t>If Canctunian Ponius is dead, you'll have to kill Darns Tedalen in the Sudanit mine.</t>
  </si>
  <si>
    <t>id_317904973207495299</t>
  </si>
  <si>
    <t>7D8F051A1FD107DB910BEC9119F73E5A</t>
  </si>
  <si>
    <t>The East Empire Company threatened to buy ebony from House Redoran unless we lowered prices. Either convince Canctunian Ponius in Ebonheart to buy ebony from us, or kill Darns Tedalen, the head of mining operations in the Sudanit Mine. If you do both, there might be a bonus in it for you.</t>
  </si>
  <si>
    <t>id_126121974303042916</t>
  </si>
  <si>
    <t>2BF4267E8DB8C56EE68FC9D4006A2B9A</t>
  </si>
  <si>
    <t>We had a good deal going with Caldera, but then House Redoran opened their traditional mines for trade with the Empire. Even the Ashlanders have been sneaking across the ghost fence to a mine there and trying to sell ebony.</t>
  </si>
  <si>
    <t>id_812019992595412324</t>
  </si>
  <si>
    <t>CBB58F36AC6628430F797FC2F3B6F9A3</t>
  </si>
  <si>
    <t>As you know, he's probably the oldest and most powerful wizard alive. Not counting liches, or divine sorcerers like Vivec, of course. And there may be some older in the West, on Summerset Isles, perhaps. And I don't think there's a kinder, more generous wizard alive. Not that there's much competition in the kind-and-generous-wizard department, I'll grant you.</t>
  </si>
  <si>
    <t>id_13752119553133027041</t>
  </si>
  <si>
    <t>576FB145C88B18872CDBDF46EB6F09E2</t>
  </si>
  <si>
    <t>Lord Fyr is in his study. I'm sure he won't mind being disturbed. We get few visitors here. You CAN levitate, can't you? The study is on an upper level, accessible only by the central flywell. I'm afraid we aren't set up to accommodate barbarians or peasants. Understand? Go up the ramps to the Hall of Fyr, then walk around, looking up, until you see a shaft above you. Then levitate. Up the shaft. Then look for Lord Fyr in his study.</t>
  </si>
  <si>
    <t>id_11812191621321520980</t>
  </si>
  <si>
    <t>3280399617FA8D04354731134FC15BBC</t>
  </si>
  <si>
    <t>He's up above in his study. I hope you can fly. You can't get up there unless you can fly. Or have potions. Sorry.</t>
  </si>
  <si>
    <t>id_152832703644445152</t>
  </si>
  <si>
    <t>F3D61C470426048E0F344DE1C727C36A</t>
  </si>
  <si>
    <t>He's in his study. He's busy. He's always busy.</t>
  </si>
  <si>
    <t>id_60412147127613925</t>
  </si>
  <si>
    <t>4DE8E24A74E80AC68FD240A770F393A5</t>
  </si>
  <si>
    <t>Divayth Fyr is one of the oldest mortals on Tamriel. He could be the Telvanni Archmagister, but he doesn't care about that stuff. He just wants to collect Dwemer artifacts and Daedric artifacts and corprus victims. He welcomes thieves and adventurers, says they can have anything they can get away with. He must have a right rich booty in there, considering the ones that go in and don't come out.</t>
  </si>
  <si>
    <t>id_2164126887101464726</t>
  </si>
  <si>
    <t>B07629BCAD2BB7C0A7E417FCC4CC2C80</t>
  </si>
  <si>
    <t>He lives in Tel Fyr. He is one of the oldest and most respected wizards in House Telvanni, though he shows an unfortunate lack of interest in politics. To get to Tel Fyr, you'll have to swim or fly southwest from Sadrith Mora. It's a long trip. Perhaps I should mark Tel Fyr on your map.</t>
  </si>
  <si>
    <t>id_1438532511728032079</t>
  </si>
  <si>
    <t>9A88B85AA8DACAE785AE1E456FB14C9B</t>
  </si>
  <si>
    <t>pierlette rostorard</t>
  </si>
  <si>
    <t>Pierlette Rostorard</t>
  </si>
  <si>
    <t>Yes, I think I have a few potions of Cure Blight for sale...</t>
  </si>
  <si>
    <t>id_2696972732525213558</t>
  </si>
  <si>
    <t>DF19FC29A2564C7DCB8B370292CB4A2E</t>
  </si>
  <si>
    <t>I like you, %PCName. I will let you have these potions for the good of House Telvanni. But just this once. You won't get any more free potions from me.</t>
  </si>
  <si>
    <t>id_2391295331686232429</t>
  </si>
  <si>
    <t>C83829B1027BF976C22432CF802744AF</t>
  </si>
  <si>
    <t>Yes, I usually have potions of Cure Blight in stock...</t>
  </si>
  <si>
    <t>id_312806113114226720</t>
  </si>
  <si>
    <t>C8D7F92DA93AAC9C5901BA5079775375</t>
  </si>
  <si>
    <t>andil</t>
  </si>
  <si>
    <t>Andil</t>
  </si>
  <si>
    <t>Now that the kwama queen has been cured, I hope there will be less need for my potions.</t>
  </si>
  <si>
    <t>id_1492322365123723279</t>
  </si>
  <si>
    <t>6FDA43A6099C81AC9C3729BCB85D06CC</t>
  </si>
  <si>
    <t>You already delivered more Cure Blight potions to me.</t>
  </si>
  <si>
    <t>id_171061544681826985</t>
  </si>
  <si>
    <t>D5E85DEFA66B22745291D8E52643AD1E</t>
  </si>
  <si>
    <t>Good. Thank you. This will help. I can spare a few other potions. Why not take these?</t>
  </si>
  <si>
    <t>id_624385383000820071</t>
  </si>
  <si>
    <t>9710A089060F78D8DEF9C4CFC7E4871C</t>
  </si>
  <si>
    <t>The people of Tel Vos are depending on you. It's not like Master Aryon to be so inefficient.</t>
  </si>
  <si>
    <t>id_1609125633052928458</t>
  </si>
  <si>
    <t>7441A36E94D21CED13212D9939E66A03</t>
  </si>
  <si>
    <t>Did Master Aryon send you with more potions of cure blight?</t>
  </si>
  <si>
    <t>id_1746093022181020317</t>
  </si>
  <si>
    <t>62132B29EAF7F9415A0BB49819FD4F9E</t>
  </si>
  <si>
    <t>We had problems with blight here in Tel Vos, and I am nearly out of cure blight potions.</t>
  </si>
  <si>
    <t>id_20977197453234215883</t>
  </si>
  <si>
    <t>D881B46EBF3F81B8D1526A06AC98906D</t>
  </si>
  <si>
    <t>You already delivered some potions of Cure Blight to Andil.</t>
  </si>
  <si>
    <t>id_2272717869240894064</t>
  </si>
  <si>
    <t>38184A8DB37DB2A99A70DFE7D063C5D0</t>
  </si>
  <si>
    <t>Andil notified me that he was satisfied with the potions you brought him. Please take these 500 drakes with thanks from my patron, Master Aryon.</t>
  </si>
  <si>
    <t>id_2523050488600675</t>
  </si>
  <si>
    <t>42BCB0EAEC242E9F4590197E61698935</t>
  </si>
  <si>
    <t>Andil in Tel Vos is the apothecary you should speak with. Get three potions of cure blight and deliver them to Andil. You'll have to buy them from one of the vendors. Andil does not accept homemade potions.</t>
  </si>
  <si>
    <t>id_1845116731929925941</t>
  </si>
  <si>
    <t>5C4DC09C9A88A70E3283ED668525B96A</t>
  </si>
  <si>
    <t>I'm not a wizard. I don't know where you could learn the spell of cure blight. But I have gotten scrolls of cure blight from Hetman Abelmawia before. Perhaps he has some or knows where you can get some. Scrolls are more reliable anyway.</t>
  </si>
  <si>
    <t>id_2137304871390318696</t>
  </si>
  <si>
    <t>269244661A092C75B3A5BCEDE6F5C5C2</t>
  </si>
  <si>
    <t>I have scrolls of blight curing if you'd like to barter.</t>
  </si>
  <si>
    <t>id_6173113052781921340</t>
  </si>
  <si>
    <t>4E4EA16E2FDB42EC7A20D6189A64BB19</t>
  </si>
  <si>
    <t>Hm. I believe Pierlette Rostorard carries potions of cure blight.</t>
  </si>
  <si>
    <t>id_626330163484113756</t>
  </si>
  <si>
    <t>0065DCCC94491419E7127A41468309E3</t>
  </si>
  <si>
    <t>Excellent. Yes, this Daedra Skin will serve my purpose. Take these 300 drakes. You know, Daedra skins if not properly prepared can causes paralysis, a useful effect in some circumstances. Perhaps you would like to paralyze your enemies...</t>
  </si>
  <si>
    <t>id_13003183971474426943</t>
  </si>
  <si>
    <t>53B556A348591B147BCAF8A7D5A8EA3C</t>
  </si>
  <si>
    <t>I would not pay more than 300 drakes. For that price, I could go to an alchemist.</t>
  </si>
  <si>
    <t>id_43357462188501924</t>
  </si>
  <si>
    <t>5D05839AA6AA3054E7A47468FC5DB46E</t>
  </si>
  <si>
    <t>It is rather simple, actually. [Aryon teaches you the spell Paralyze.] This is a simple version of the spell. It is far more useful if you can cast it at a distance.</t>
  </si>
  <si>
    <t>id_2768116247324665147</t>
  </si>
  <si>
    <t>DA275319AD890D2756A7CCBA2A40ED67</t>
  </si>
  <si>
    <t>Well, your choice, %PCName.</t>
  </si>
  <si>
    <t>id_3244528316501924147</t>
  </si>
  <si>
    <t>B4BDE96282308537DB3958C0EAA03E8B</t>
  </si>
  <si>
    <t>I do not need any more Daedra skins at the moment.</t>
  </si>
  <si>
    <t>id_3214617742935313526</t>
  </si>
  <si>
    <t>FEE37039D2CB0EBB7EDB627F76221883</t>
  </si>
  <si>
    <t>Have you brought me a Daedra skin? I will pay you 300 drakes for it.</t>
  </si>
  <si>
    <t>id_854220814411418728</t>
  </si>
  <si>
    <t>07AFB9FF0E03F896F5BE8DCA22AD9C34</t>
  </si>
  <si>
    <t>Yes, I am looking for a Daedra skin. If you find one, please bring it to me. I will pay well for its delivery.</t>
  </si>
  <si>
    <t>id_23734223691465230169</t>
  </si>
  <si>
    <t>2AA816ACB413D767D4B2D50B42163CE8</t>
  </si>
  <si>
    <t>Master Aryon was pleased with the Daedra skin you brought him.</t>
  </si>
  <si>
    <t>id_2803822364213596313</t>
  </si>
  <si>
    <t>DE25D4FD2CE1C2C901BE80AD5B5BD61D</t>
  </si>
  <si>
    <t>I see you have a Daedra skin. Please take it to Master Aryon in Tel Vos.</t>
  </si>
  <si>
    <t>id_2008411972330818414</t>
  </si>
  <si>
    <t>9AAF3A478B6C647881CC591866D1614E</t>
  </si>
  <si>
    <t>The skins of many kinds of Daedra can be recovered from Daedra who have recently been returned to Oblivion, but whose bodies remain here for a time. Alchemists will often sell Daedra skin as well. When you get the Daedra skin, please deliver it to Master Aryon in Tel Vos directly.</t>
  </si>
  <si>
    <t>id_11099300371316110761</t>
  </si>
  <si>
    <t>D14DCC359A451164B5E56D939C7B1FA8</t>
  </si>
  <si>
    <t>Anis Seloth the alchemist probably has some. Her shop is on the north side of town, next to Fara's Hole in the Wall.</t>
  </si>
  <si>
    <t>id_302182842587958280</t>
  </si>
  <si>
    <t>4DB22CC73E2958FB5CB341FF4FCDCE96</t>
  </si>
  <si>
    <t>Daedra skin must be removed from the specimen while it remains on the mortal plane. Daedra skin has modest magical properties, but collecting it from the daedra is hard work and dangerous.</t>
  </si>
  <si>
    <t>id_1552112570775215760</t>
  </si>
  <si>
    <t>id_2995477702150928555</t>
  </si>
  <si>
    <t>39CE3BEC2FF1D964AB1719E173A7D3DF</t>
  </si>
  <si>
    <t>ra'zahr</t>
  </si>
  <si>
    <t>Ra'Zahr</t>
  </si>
  <si>
    <t>Give %Name the skirt. Yes, %Name wears the skirt.</t>
  </si>
  <si>
    <t>id_15325090245307514</t>
  </si>
  <si>
    <t>87E9363A366A7E883C89D403DB534870</t>
  </si>
  <si>
    <t>%Name does whatever %PCName says.</t>
  </si>
  <si>
    <t>id_1474919062366228919</t>
  </si>
  <si>
    <t>D2425F7A082DC3A1D1F1F5FCA8270D3C</t>
  </si>
  <si>
    <t>You want me to wear that skirt?</t>
  </si>
  <si>
    <t>id_367810844623014655</t>
  </si>
  <si>
    <t>8EBB96297EE29866227CB75172268D8C</t>
  </si>
  <si>
    <t>New clothes? What new clothes? Oh, yes, I wanted a Khajiit fur skirt. Are you listening? Yes, pay attention. A Khajiit fur skirt. Tell Felisa that I already have one, thank you.</t>
  </si>
  <si>
    <t>id_20576138042911313219</t>
  </si>
  <si>
    <t>6DCE5525CD5413630A5D196E2F1D759A</t>
  </si>
  <si>
    <t>Oh, is that my new skirt? How do I know it's not cursed? Why don't you put it on.</t>
  </si>
  <si>
    <t>id_1981624180393829501</t>
  </si>
  <si>
    <t>4276F49EAAE6897521CA6DCE73692420</t>
  </si>
  <si>
    <t>First, you must set a Mark. Then you can use Recall to return to that Mark at any time. [Felisa teaches you how to cast these spells.]</t>
  </si>
  <si>
    <t>id_627630832154226541</t>
  </si>
  <si>
    <t>id_21227137021368528657</t>
  </si>
  <si>
    <t>D7CD33C824132CFE358374659C920972</t>
  </si>
  <si>
    <t>I do not have anything else for you to deliver to Mistress Therana.</t>
  </si>
  <si>
    <t>id_36537283597219742</t>
  </si>
  <si>
    <t>B61B3EB64DFEDA00CC1CCCC37664053E</t>
  </si>
  <si>
    <t>I trust you did not have any trouble... Well, in any case, I owe you 500 drakes for the delivery. Perhaps I could also teach you how to Mark and Recall if you don't know how already.</t>
  </si>
  <si>
    <t>id_1516171072954725739</t>
  </si>
  <si>
    <t>4290B8F68587C0613C38249AC3C6DAA9</t>
  </si>
  <si>
    <t>I know Mistress Therana can be difficult. If you have any trouble, just use the scroll I gave you.</t>
  </si>
  <si>
    <t>id_2023129157225922498</t>
  </si>
  <si>
    <t>E195ABFC94E2F4F0AD1D6594AE48E858</t>
  </si>
  <si>
    <t>I gave you the skirt. Deliver it to Mistress Therana in Tel Branora. You have to deliver it to her personally, not just put it somewhere in Tel Branora.</t>
  </si>
  <si>
    <t>id_23843270377156302</t>
  </si>
  <si>
    <t>4B428A6486F1D1DCC95C9C93858C871D</t>
  </si>
  <si>
    <t>Take this skirt and deliver it to Mistress Therana. She lives in Tel Branora and can be... eccentric at times. Take these ALMSIVI Intervention scrolls. Don't hesitate to use them if Therana becomes... difficult.</t>
  </si>
  <si>
    <t>id_26450252171692610461</t>
  </si>
  <si>
    <t>0D0C0F64E0950AC7530F2D4ABB537A6F</t>
  </si>
  <si>
    <t>He said you might come to fight. It doesn't matter to me, one way or the other.</t>
  </si>
  <si>
    <t>id_1709015987100515242</t>
  </si>
  <si>
    <t>id_254753852702421420</t>
  </si>
  <si>
    <t>B19F1F8326E3A6ED52EE49C0D1C56A85</t>
  </si>
  <si>
    <t>I am a failed Incarnate. So are all these who remain here with me in the Cavern of the Incarnate. I survived the blight, but I fell in battle with an Ash Vampire. I could not master the arts of war. Nor could I learn the ways of the Great Houses. They would not have accepted me as Hortator. Take these few poor things... they are of no use to me.</t>
  </si>
  <si>
    <t>id_17176322441535228241</t>
  </si>
  <si>
    <t>08A68CBFFED0231E187CF7C96A8F6FED</t>
  </si>
  <si>
    <t>The war-loving Erabenimsun of Molag Mar are bad people, badly led. The Ashlanders of Erabenimsun camp are greedy and cruel, and have no respect for Ashlander custom. Ashkhan Ulath-Pal is ruthless and arrogant, and he surrounds himself with gulakhans like himself. Blood will be spilled; let it not be yours. There is one gulakhan of their tribe, Han-Ammu, who might be shaped as a new ashkhan. He is a weak reed, but his Wise Woman, Manirai, is strong and resourceful. Seek her counsel.</t>
  </si>
  <si>
    <t>id_10517133522490326447</t>
  </si>
  <si>
    <t>A8627C919B62CAD08CAA76E29B2D3084</t>
  </si>
  <si>
    <t>The Erabenimsun of Molag Mar love themselves and their weapons above all else. Their Ashkhan Ulath-Pal is cruel and ambitious, and his gulakhans are just like him. Their Wise Woman, Manirai, is cautious and reasonable. Seek her counsel. Don't waste your speech on the war khans.</t>
  </si>
  <si>
    <t>id_692718076337411945</t>
  </si>
  <si>
    <t>AFD3FE0EF2BE5CD0EB910035E2BCEE3A</t>
  </si>
  <si>
    <t>Zainab camp is southwest of the village of Vos, near the foothills of Red Mountain. Here. Let me mark it on your map. Head southwest across the Grazelands until you strike the foothills, then head south, keeping the foothills on your right. When you pass the Dwemer ruins of Nchuleft on the western edge of the Grazelands, you'll cross an east-west road; Zainab Camp is eight or ten yurts east of the hills and south of that road.</t>
  </si>
  <si>
    <t>id_295012563730813030</t>
  </si>
  <si>
    <t>1FBA846B993022A3B2C9799BA7C58BEE</t>
  </si>
  <si>
    <t>The Zainab are the Ashlanders of the green Grazelands, between Red Mountain and the eastern coast. Zainab camp is inland, halfway between the coast and Red Mountain. Here. Let me mark it on your map. The nearest settlement is the village of Vos. You can get a ship from Sadrith Mora to Tel Mora. In Tel Mora, ask a local for directions to Vos or to Zainab camp.</t>
  </si>
  <si>
    <t>id_10639268581278929200</t>
  </si>
  <si>
    <t>BA0723EA4E8EFCF210F1E40967D3CF3F</t>
  </si>
  <si>
    <t>The Ashlander Zainab tribe has a permanent settlement at Zainab camp, southwest of the village of Vos in the Grazelands region.</t>
  </si>
  <si>
    <t>id_11960240381817931376</t>
  </si>
  <si>
    <t>87D5B3BC336D1E4B183CB12E1F3B38C9</t>
  </si>
  <si>
    <t>The Zainab camp, is southwest of Vos in the Grazelands region. I will mark it on your map since it is easy to get lost in the Grazelands.</t>
  </si>
  <si>
    <t>id_3115312795585126716</t>
  </si>
  <si>
    <t>BC3FA5FAEC7D1FB7604E52BB32683523</t>
  </si>
  <si>
    <t>Zainab Camp is in northeast Vvardenfell, southwest of Vos village, in the rolling plains of the Grazelands. Here. Let me mark it on your map. Head southwest from Vos across the Grazelands until you strike the foothills, then head south, keeping the foothills on your right. When you pass the Dwemer ruins of Nchuleft on the western edge of the Grazelands, you'll cross an east-west road; Zainab Camp is eight or ten yurts east of the hills and south of that road.</t>
  </si>
  <si>
    <t>id_19400799886201709</t>
  </si>
  <si>
    <t>id_1963532244148622597</t>
  </si>
  <si>
    <t>DE364EB0841A71C45145B054C82CD22C</t>
  </si>
  <si>
    <t>Zainab camp is on the mainland, southwest of the village of Vos, near the foothills of Red Mountain. Here. Let me mark it on your map. Head southwest across the Grazelands until you strike the foothills, then head south, keeping the foothills on your right. When you pass the Dwemer ruins of Nchuleft on the western edge of the Grazelands, you'll cross an east-west road; Zainab Camp is eight or ten yurts east of the hills and south of that road.</t>
  </si>
  <si>
    <t>id_2644229442298405848</t>
  </si>
  <si>
    <t>id_1806771553248012160</t>
  </si>
  <si>
    <t>id_3233164663060828298</t>
  </si>
  <si>
    <t>id_229122149996224571</t>
  </si>
  <si>
    <t>id_983922866170826849</t>
  </si>
  <si>
    <t>D996B8621C33D70A670E881EEC68C3DE</t>
  </si>
  <si>
    <t>Our tribe has a permanent settlement at Zainab camp. The village of Vos is to the northeast.</t>
  </si>
  <si>
    <t>id_25100369777811987</t>
  </si>
  <si>
    <t>id_188022579590899893</t>
  </si>
  <si>
    <t>id_14739264813139017854</t>
  </si>
  <si>
    <t>id_1342724055123930659</t>
  </si>
  <si>
    <t>FA51F06D6ED29F0A3B477683CC45C436</t>
  </si>
  <si>
    <t>You're not a Player? Just here to be a Game Piece? Then step right in, pick a partner, and start swinging. I'm sure you'll find someone to accommodate you.</t>
  </si>
  <si>
    <t>id_2302128661764914469</t>
  </si>
  <si>
    <t>D2ADCDD39C6CDB9F0E729F7F95F1030C</t>
  </si>
  <si>
    <t>Hello, %PCName. I'm %Name, and I'm here to clean out this den of Daedra worshippers. You go right ahead and look for treasure, if you like. We don't care. And if you kill a few witches and warlocks in the process, then even better.</t>
  </si>
  <si>
    <t>id_28401184352168431557</t>
  </si>
  <si>
    <t>id_7022251451974821732</t>
  </si>
  <si>
    <t>id_173263525702029756</t>
  </si>
  <si>
    <t>3756EF4CB8DD5D838C2D898A801B18C3</t>
  </si>
  <si>
    <t>No! You are the False Incarnate, and the Devil of Lies! You claim to be chosen by Azura, and savior of Morrowind, but you curse the Tribunal, call them false gods, and turn the people against their true protectors! You are nothing but a Dreamer and Deceiver, and mad servant of the Devil Dagoth Ur, and you must be destroyed!</t>
  </si>
  <si>
    <t>id_2881816586228271887</t>
  </si>
  <si>
    <t>id_796831297140985878</t>
  </si>
  <si>
    <t>id_1840787983837895</t>
  </si>
  <si>
    <t>6E487269841303A637A623528F0DC467</t>
  </si>
  <si>
    <t>All right, then. We don't care about that. In fact, you'll be doing us a favor if you kill a few witches and warlocks in the process. Just be careful, leave us alone, and we'll leave you alone.</t>
  </si>
  <si>
    <t>id_510148053121427911</t>
  </si>
  <si>
    <t>id_2442831707227972501</t>
  </si>
  <si>
    <t>id_314629702380227201</t>
  </si>
  <si>
    <t>0E0565A156F369E7DD6ACC2C6D371586</t>
  </si>
  <si>
    <t>Then you defy the law of the Temple, and shall die for it.</t>
  </si>
  <si>
    <t>id_599010044916022222</t>
  </si>
  <si>
    <t>id_618102037459403</t>
  </si>
  <si>
    <t>id_548828339314879592</t>
  </si>
  <si>
    <t>id_835328303897027160</t>
  </si>
  <si>
    <t>id_21975313771929414701</t>
  </si>
  <si>
    <t>id_2141590401485716288</t>
  </si>
  <si>
    <t>id_3002128591243117024</t>
  </si>
  <si>
    <t>855BC43BF45E276E42378DE33D3E067B</t>
  </si>
  <si>
    <t>You are always welcome here, my VERY special friend. Ahnassi's house is %PCName's house. Take what you need, give what you can. What Ahnassi has is yours. There should be plenty of food and drink downstairs, and a comfortable bed. You want the robe from Ahnassi's shoulders? All you need to do is ask.</t>
  </si>
  <si>
    <t>id_23569254301788524708</t>
  </si>
  <si>
    <t>4B6FB14DF53A3FB3FF363765CC5BD595</t>
  </si>
  <si>
    <t>You are always welcome at Ahnassi's house, my VERY special friend. Take what you need, give what you can. What Ahnassi has is yours. There should be plenty of food and drink downstairs, and a comfortable bed. You want the robe from Ahnassi's shoulders? All you need to do is ask.</t>
  </si>
  <si>
    <t>id_107231047211973906</t>
  </si>
  <si>
    <t>C5297421A857292E6FFD4185860E54CB</t>
  </si>
  <si>
    <t>Travelers are always welcome here, outlander. All that is required is that you speak and act with courtesy, and you share your news of the outside world to pay for your hospitality, for a wise chief keeps himself informed about events.</t>
  </si>
  <si>
    <t>id_258573422202101721</t>
  </si>
  <si>
    <t>1886503ADB4E53D17595DE00C9DCD76B</t>
  </si>
  <si>
    <t>It's nice never being dead, too. When I die in the world of time, then I'm completely asleep. I'm very much aware that all I have to do is choose to wake. And I'm alive again. Many times I have very deliberately tried to wait patiently, a very long, long time before choosing to wake up. And no matter how long it feels like I wait, it always appears, when I wake up, that no time has passed at all. That is the god place. The place out of time, where everything is always happening, all at once.</t>
  </si>
  <si>
    <t>id_1969311510528528742</t>
  </si>
  <si>
    <t>D49414A1E62D52A6D1FBB6B2181D0BE1</t>
  </si>
  <si>
    <t>It is a bit like being at once awake and asleep. Awake, I am here with you, thinking and talking. Asleep, I am very, very busy. Perhaps for other gods, the completely immortal ones, it is only like that being asleep. Out of time. Me, I exist at once inside of time and outside of it.</t>
  </si>
  <si>
    <t>id_2161912051916828248</t>
  </si>
  <si>
    <t>D0BBB73467C97DBC65B7FD69191A7DDC</t>
  </si>
  <si>
    <t>It is like being a juggler. Things are always moving, and you learn to know where they are without even thinking about it. Only there are many, many things moving. And sometimes, like any juggler, you drop something. I'm afraid it has become a lot more a matter of dropping things lately. There's too much to do, and not enough time, and I'm losing my touch. Perhaps I'm growing old.</t>
  </si>
  <si>
    <t>id_207466377229260</t>
  </si>
  <si>
    <t>ADA1951D3BC14ECFF657AD5192290D8C</t>
  </si>
  <si>
    <t>You stand upon my native shore. I'm pledged to guard Lord Dagoth's door.</t>
  </si>
  <si>
    <t>id_7666164872754228936</t>
  </si>
  <si>
    <t>id_180694396889728168</t>
  </si>
  <si>
    <t>id_3068428102672472</t>
  </si>
  <si>
    <t>5D4597D612BBABE7767D999D24E7D5A2</t>
  </si>
  <si>
    <t>You have slain Raxle Berne. Galom Daeus is no longer a plague waiting to strike out upon the land.</t>
  </si>
  <si>
    <t>id_2863029731126512228</t>
  </si>
  <si>
    <t>47867B465396BAB5AC3754F3CDC04C20</t>
  </si>
  <si>
    <t>Raxle Berne is dead. He shall no longer plague the lands of Vvardenfell. You have earned great honor with the Temple.</t>
  </si>
  <si>
    <t>id_1785191852189913577</t>
  </si>
  <si>
    <t>682BD263DCF24FBC70F42DE4A7DE9EFA</t>
  </si>
  <si>
    <t>Raxle Berne is already dead? By your own hands? Then you deserve the traditional garb of the Temple's vampire hunters. I salute you, %PCRank %PCName.</t>
  </si>
  <si>
    <t>id_2497822719503815954</t>
  </si>
  <si>
    <t>0B49DE98BEEF2EB914D33ADEAF8C857E</t>
  </si>
  <si>
    <t>I have given you the garb of one of the Temple's vampire hunters. When you are ready, slay Raxle Berne in the Dunmer stronghold of Galom Daeus.</t>
  </si>
  <si>
    <t>id_188544289117314102</t>
  </si>
  <si>
    <t>299BCFE0CE74E627C648168B54EEFCF0</t>
  </si>
  <si>
    <t>Please take the holy implements of the Temple's greatest vampire hunters. When you are ready, the elder vampire Raxle Berne hides from the light in the Dwemer ruin of Galom Daeus. I will mark Uvirith's Grave on your map. From there go south until you reach a river of lava. Follow that river to the west until it ends. Galom Daeus lies ahead of you across another pool of lava.</t>
  </si>
  <si>
    <t>id_67671964516100523</t>
  </si>
  <si>
    <t>A5FC09B025961F11878C1A7D2CBB7931</t>
  </si>
  <si>
    <t>Please take the holy implements of the Temple's greatest vampire hunters. You might want to fight against some of Vvardenfell's lesser evils before you take on this challenge, but you have done well in the Temple so far. When you feel you are ready, the elder vampire Raxle Berne hides from the light in the Dwemer ruin of Galom Daeus. I will mark Uvirith's Grave on your map. From there go south until you reach a river of lava. Follow that river to the west until it ends. Galom Daeus lies ahead of you.</t>
  </si>
  <si>
    <t>id_1178218661898227202</t>
  </si>
  <si>
    <t>95A5ECDBDEE829F1363905909BDA0D87</t>
  </si>
  <si>
    <t>To get to Galom Daeus, go south from your stronghold until you reach a river of lava. Follow that river to the west until it ends. You will see another pool of lava ahead of you. Galom Daeus lies beyond that pool.</t>
  </si>
  <si>
    <t>id_31622245761269217751</t>
  </si>
  <si>
    <t>id_17521268213258123123</t>
  </si>
  <si>
    <t>2A88A857AD3EBB22AF43878BD1F60501</t>
  </si>
  <si>
    <t>Toris Saren is dead by your hand.</t>
  </si>
  <si>
    <t>id_30923121053170710200</t>
  </si>
  <si>
    <t>3A2AC6C1E7BA17EC8FF3E47B7A0071D0</t>
  </si>
  <si>
    <t>You say Toris Saren is already dead? By your own hand? That is unfortunate. The Saren family is influential and it is clear that the execution of this Writ was not honorable. You will get credit for this Writ, but I must use the payment to mend relations with the Saren family.</t>
  </si>
  <si>
    <t>id_2749526863171126654</t>
  </si>
  <si>
    <t>9267C559E36E0F1FBC87FE89A46BA972</t>
  </si>
  <si>
    <t>You have claimed and executed the Writ on Toris Saren. Here is your payment.</t>
  </si>
  <si>
    <t>id_252632453295095407</t>
  </si>
  <si>
    <t>id_25706151801018223005</t>
  </si>
  <si>
    <t>id_3104920736297131424</t>
  </si>
  <si>
    <t>id_13937285692277523983</t>
  </si>
  <si>
    <t>341645D5F193109E7FFB531933CC3EFF</t>
  </si>
  <si>
    <t>Toris Saren may be found in Saren Manor in the Plaza of the Redoran Canton here in Vivec. His family is influential. Make sure his execution is swift and honorable. You need no more instructions than this.</t>
  </si>
  <si>
    <t>id_806472501090824362</t>
  </si>
  <si>
    <t>4F2511485BBA5F88169EA7FDBD21BF4B</t>
  </si>
  <si>
    <t>Ah...I see you have heard of me. I am not surprised. No, no...do not tremble in fear. Nels Llendo is a reasonable man, hardly the cutthroat some would make me out to be. I offer you a fair and healthy proposition.</t>
  </si>
  <si>
    <t>id_232631890635106680</t>
  </si>
  <si>
    <t>8514A953CECD46B9CAD4A5464C5BF3E3</t>
  </si>
  <si>
    <t>I see by your blush that my name is familiar to you. Fear not, fair lady. Nels Llendo is far from the heartless villain some have made me out to be. From as charming and gracious a woman as you, I would ask for but a single kiss. It would be the most precious prize I have ever solicited from a...client.</t>
  </si>
  <si>
    <t>id_940021023323811615</t>
  </si>
  <si>
    <t>77A7983D8C2B0DD785BEC92F1FC1369E</t>
  </si>
  <si>
    <t>That is I. Nels Llendo at your service.</t>
  </si>
  <si>
    <t>id_378914201944812741</t>
  </si>
  <si>
    <t>id_331757261667438</t>
  </si>
  <si>
    <t>id_30385109612063116216</t>
  </si>
  <si>
    <t>AC73A770273DB980275B349BA91B2AB4</t>
  </si>
  <si>
    <t>That rogue? Probably out robbing innocent people of their money, if I what I have heard is true. Tried to steal a kiss from my wife once, the bastard. If I ever get my hands on him....</t>
  </si>
  <si>
    <t>id_26444165331400513849</t>
  </si>
  <si>
    <t>E5887D9100C8E01B72B062ADF5499DDD</t>
  </si>
  <si>
    <t>Oh....Nels...charming man. A bit forward, though. Probably out on the roads somewhere, earning his keep. What a cad.</t>
  </si>
  <si>
    <t>id_806665471719312243</t>
  </si>
  <si>
    <t>ADC701B39FB0E977C82E30879C6F8392</t>
  </si>
  <si>
    <t>Probably drinking and whoring at the Halfway, if I know that lout. I'd love to get my hands on him one of these days.</t>
  </si>
  <si>
    <t>id_26016227912352011974</t>
  </si>
  <si>
    <t>6766B95CF9D39535AE1F45406B774E3F</t>
  </si>
  <si>
    <t>Nels? He frequents the Halfway Tavern, I believe...not that I go there much, mind you. I've just heard he can be found there. Do send my regards, though.</t>
  </si>
  <si>
    <t>id_124541148218820313</t>
  </si>
  <si>
    <t>51BC6ED1738B0B56ABA1DD216D67B780</t>
  </si>
  <si>
    <t>There's no more to be said now. Perhaps I'll see you again some time.</t>
  </si>
  <si>
    <t>id_5184237901321513008</t>
  </si>
  <si>
    <t>70CA17551C250483E05DB58E25A5E86F</t>
  </si>
  <si>
    <t>I fear you are making an unwise decision, my friend. But, so be it...though I hate to soil my clothes with your blood. No matter. Such is the life of Nels Llendo.</t>
  </si>
  <si>
    <t>id_25678167392892913449</t>
  </si>
  <si>
    <t>181CDF83B6341C17EC1A952FC59B66BE</t>
  </si>
  <si>
    <t>An excellent choice, my friend. As I said, Nels Llendo can be a very good friend to have. If you are ever in Pelagiad, I can usually be found at the Halfway Tavern. Do stop by and visit -- I'm certain I can be of some service to you. Now, I must be off. Good day to you, sir!</t>
  </si>
  <si>
    <t>id_2151217716230119273</t>
  </si>
  <si>
    <t>4CEF3EF8338CA6797B1B46830490F60B</t>
  </si>
  <si>
    <t>Hmmmm...you don't seem to have the gold that Nels Llendo requires. That is a problem.</t>
  </si>
  <si>
    <t>id_3104511809334630768</t>
  </si>
  <si>
    <t>2F8F2F2DA195A564085A93F4BDD63382</t>
  </si>
  <si>
    <t>A very simple proposition, actually. You will give me 50 septims, and in return, you will be allowed to continue safely on your journey. Nels Llendo gives you his word as a gentleman that, once our transaction has taken place, you have nothing to fear from me. In fact, I can be a very good friend to have. What say you?</t>
  </si>
  <si>
    <t>id_62733222519907425</t>
  </si>
  <si>
    <t>3432A1CFE8087238F8B93E0DE28996BC</t>
  </si>
  <si>
    <t>The broadsword, saber, longsword, and claymore are Western weapons. The katana and dai-katana are Akaviri-style blades. Long blades, one-handed or two-handed, and the most common weapons here. The claymore and dai-katana are two-handed weapons, and relatively heavy and slow; the rest are one-handed. Rank them by effectiveness as broadsword, saber, longsword, katana, claymore, and dai-katana, with broadsword least effective.</t>
  </si>
  <si>
    <t>id_4432109802161215583</t>
  </si>
  <si>
    <t>id_8723275151912222112</t>
  </si>
  <si>
    <t>id_1199208193172521729</t>
  </si>
  <si>
    <t>id_303971191417855011</t>
  </si>
  <si>
    <t>id_159830404129329399</t>
  </si>
  <si>
    <t>id_3057927005156215367</t>
  </si>
  <si>
    <t>id_16323104462012610132</t>
  </si>
  <si>
    <t>A4EA001CFE2B88F0962C1B7D473B927D</t>
  </si>
  <si>
    <t>Shields and tower shields are basic armor protection, but limit you to one-handed weapons. For body armor, get a cuirass first for the chest, then greaves for the legs, helm for the head, and boots for the feet. Add left and right pauldrons for upper arms and gauntlets or bracers for lower arms. Balance protection against weight; you can't fight if you're exhausted by the weight of your armor.</t>
  </si>
  <si>
    <t>id_27433173532992515824</t>
  </si>
  <si>
    <t>id_255013037534525357</t>
  </si>
  <si>
    <t>id_1684913885145113658</t>
  </si>
  <si>
    <t>id_288330919293624636</t>
  </si>
  <si>
    <t>id_15521296224428802</t>
  </si>
  <si>
    <t>id_237827642143226341</t>
  </si>
  <si>
    <t>EE58D29E16E8B99B719CB5D7D9BCBB9A</t>
  </si>
  <si>
    <t>The long-tailed cliff racer is an aggressive, dangerous flying creature with a large vertical sail along its spine. Racer plumes from the native bird-like cliff racer are used locally and throughout the Empire as decorations for garments and household goods.</t>
  </si>
  <si>
    <t>id_1236139141137818777</t>
  </si>
  <si>
    <t>id_638616757193725372</t>
  </si>
  <si>
    <t>165F106B8DC45431B65285993CCAA2A0</t>
  </si>
  <si>
    <t>The  kwama queen is the huge, bloated kwama that produces the nest's eggs. They are too large and fat to move, and all their needs are attended by worker kwama.</t>
  </si>
  <si>
    <t>id_3137265802425626151</t>
  </si>
  <si>
    <t>id_1449391548233284</t>
  </si>
  <si>
    <t>918B24C2F7FF46E988449A63FD63EE6A</t>
  </si>
  <si>
    <t>Frinnius Posuceius</t>
  </si>
  <si>
    <t>The betty netch is the tough one. It's the bull netch that's poisonous, but the betty netch is twice as tough and twice as mean.</t>
  </si>
  <si>
    <t>id_1595820147257473111</t>
  </si>
  <si>
    <t>fevasa saryon</t>
  </si>
  <si>
    <t>Fevasa Saryon</t>
  </si>
  <si>
    <t>id_1826414697980412291</t>
  </si>
  <si>
    <t>irvama othrelas</t>
  </si>
  <si>
    <t>Irvama Othrelas</t>
  </si>
  <si>
    <t>id_27775325412732316991</t>
  </si>
  <si>
    <t>CAC7CDED067158936CA1482CEBBC1B32</t>
  </si>
  <si>
    <t>The betty netch is a large hovering beast, supported by internal sacks of magical vapors. The betty netch, the female of the species, is smaller than the male bull netch, but fiercely territorial. Cured netch skin, durable, flexible, and variously colored, is used throughout the Empire in garments, armor, weapons, household goods, and furnishings.</t>
  </si>
  <si>
    <t>id_643424876851511231</t>
  </si>
  <si>
    <t>id_2069696491489910609</t>
  </si>
  <si>
    <t>D39E02E4A85EE22B69F5C58A8B7CF3C7</t>
  </si>
  <si>
    <t>Ash vampires are immortal magical beings of vast powers. Close kin and loyal lieutenants of the Devil Dagoth Ur, they partake of his supernatural vitality.</t>
  </si>
  <si>
    <t>id_5669100241779115430</t>
  </si>
  <si>
    <t>id_837612427116577313</t>
  </si>
  <si>
    <t>92B656DB05B1B06F3FB6B27977109E19</t>
  </si>
  <si>
    <t>Ingredients sought by alchemists and apothecaries fall into four broad categories: animal, vegetable, and mineral products, and a fourth category loosely described as exotic. Animal products come from mortal beasts. Vegetable products come from plants. Mineral products come from the earth. Exotic products come from many sources, but are generally of magical or otherworldly origin. When eaten, some ingredients have useful effects; others have bad effects; the scale of effect depends on alchemy skill.</t>
  </si>
  <si>
    <t>id_5439176481472429314</t>
  </si>
  <si>
    <t>id_2485732163286322874</t>
  </si>
  <si>
    <t>0D39F44F7FFA70B456728D27DD826A39</t>
  </si>
  <si>
    <t>I gave you all I have.</t>
  </si>
  <si>
    <t>id_1539433321411228868</t>
  </si>
  <si>
    <t>F31DC53912AC6A14864C341B30A1B20F</t>
  </si>
  <si>
    <t>You want scrib jelly for the Imperial cult? For cure poison potions, I suppose. Here. I have a little bit left from my shift.</t>
  </si>
  <si>
    <t>id_2190216439103128843</t>
  </si>
  <si>
    <t>11F5D1607201BA7FEB1754BEA3396B41</t>
  </si>
  <si>
    <t>You're looking for scrib jelly? Plenty of scribs in Shulk Eggmine. Help yourself. The hive replaces them in no time. And look around outside. Scribs wander around outside the mines. I'm sure I saw one out here just a while ago.</t>
  </si>
  <si>
    <t>id_2006718089303436331</t>
  </si>
  <si>
    <t>C56E25A361D93C65C57290DE3F3279E4</t>
  </si>
  <si>
    <t>Scribs are little baby kwama. We shuck the shells, crush the flesh into a jelly. Doesn't taste bad. And filling. Takes a while getting used to the texture, though.</t>
  </si>
  <si>
    <t>id_103208332180972772</t>
  </si>
  <si>
    <t>D8CA0191F79907E27B32776142F5BE85</t>
  </si>
  <si>
    <t>Scribs are a larval form of the kwama. Crushed scribs produce a nutritious but sour-tasting gelatin with modest magical properties that the natives eat with gusto.</t>
  </si>
  <si>
    <t>id_3135289841504518178</t>
  </si>
  <si>
    <t>id_31294228192733412809</t>
  </si>
  <si>
    <t>id_3168125081853729119</t>
  </si>
  <si>
    <t>3826F631854741B0CEE829E24E0E1FD9</t>
  </si>
  <si>
    <t>Scribs cut into strips and dried in the sun are called scrib jerky. Scrib jerky has modest magical properties, and tastes scarcely worse when spoiled than when fresh, and are a practical foodstuff for the hardy native traveler.</t>
  </si>
  <si>
    <t>id_736527672618728808</t>
  </si>
  <si>
    <t>id_639321804622822432</t>
  </si>
  <si>
    <t>A29D1F8847EBAB747DE8618588A42F5D</t>
  </si>
  <si>
    <t>Shalk resins are the tough, soluble substances extracted from shalk hides. Shalk resins are used as glues and stiffeners in manufacturing bonemold and chitin armors.</t>
  </si>
  <si>
    <t>id_2209671143270427579</t>
  </si>
  <si>
    <t>id_18862219531161323818</t>
  </si>
  <si>
    <t>ADF5F17B88F00587777FEC6C76CB40AC</t>
  </si>
  <si>
    <t>Frost salts are the crystalline compound that precipitates from elemental frost in solution. Such residues may be collected from the remains of frost atronachs that have been banished from the mortal plane.</t>
  </si>
  <si>
    <t>id_2741732098168786965</t>
  </si>
  <si>
    <t>id_18385475158415112</t>
  </si>
  <si>
    <t>11E306F651CFF5E334CC85335D942C1B</t>
  </si>
  <si>
    <t>The substance called ghoul heart is heart tissue collected from the remains of an ash ghoul.</t>
  </si>
  <si>
    <t>id_274536345128229931</t>
  </si>
  <si>
    <t>id_206262335923150218</t>
  </si>
  <si>
    <t>id_32410201172817912823</t>
  </si>
  <si>
    <t>8D38B58EFEE0CC31CA06630FB0A384F9</t>
  </si>
  <si>
    <t>You already brought me some scrap metal. Estoril can keep the Centurions working for a while.</t>
  </si>
  <si>
    <t>id_10681096811016215</t>
  </si>
  <si>
    <t>5436819E56B0346E1910D55042EADF8C</t>
  </si>
  <si>
    <t>So you found some, eh? Well, I'll give you a fair price for it. How about 250 septims each? That should put some clink in your pockets.</t>
  </si>
  <si>
    <t>id_23377177702879929097</t>
  </si>
  <si>
    <t>AEEFD63A276967124544F1075EB79576</t>
  </si>
  <si>
    <t>Well, keep looking. We used to have some Spider Centurion guards, and I sure felt safer with them around.</t>
  </si>
  <si>
    <t>id_247242312849321370</t>
  </si>
  <si>
    <t>F905E9D3B6D85D49BC9A08BF0099E11B</t>
  </si>
  <si>
    <t>Did you find some scrap metal?</t>
  </si>
  <si>
    <t>id_18945232562596214493</t>
  </si>
  <si>
    <t>EBE7E32C0793A7FC1E67BCD14193F176</t>
  </si>
  <si>
    <t>You can find scrap metal in most Dwemer ruins. I wish I knew a better place to get some, but I don't. We need four pieces of scrap metal to be on the safe side, but you don't need to try and clear out a Dwemer ruin, just run in, snatch some, and get out.</t>
  </si>
  <si>
    <t>id_564764991490723737</t>
  </si>
  <si>
    <t>id_903977391907312965</t>
  </si>
  <si>
    <t>F112C9B3FEAC70B94BE42809F0C110D2</t>
  </si>
  <si>
    <t>You already brought me some scrap metal.</t>
  </si>
  <si>
    <t>id_30513273241457424703</t>
  </si>
  <si>
    <t>27D87272FEEFCC9CBC8E54B6CCE267CF</t>
  </si>
  <si>
    <t>Yes, excellent. As you've guaranteed our victory over the Ordinators, I should probably give you a little something for your trouble. Here's 500 drakes.</t>
  </si>
  <si>
    <t>id_16578460377781966</t>
  </si>
  <si>
    <t>85E499E76AD88AEEB3B033DE799CF8B8</t>
  </si>
  <si>
    <t>Well? Where did you put it? I don't see any scrap metal.</t>
  </si>
  <si>
    <t>id_17122163381624019914</t>
  </si>
  <si>
    <t>58448C48E91F148C2CE1571EC955F219</t>
  </si>
  <si>
    <t>Then go to a Dwemer ruin and find some. We will lose by default if we have nothing to show.</t>
  </si>
  <si>
    <t>id_3147212018232354118</t>
  </si>
  <si>
    <t>3FAAE0402345EA947C9569210DE54F15</t>
  </si>
  <si>
    <t>Do you have the scrap metal?</t>
  </si>
  <si>
    <t>id_23499284311320161</t>
  </si>
  <si>
    <t>FBA8D7BBF67B6611AC26D44DB26CBA30</t>
  </si>
  <si>
    <t>The Ordinators have challenged us to a hunt. They claim they will bring in the skin of a Corprus beast. We will do them one better by bringing in the scrap metal from a Dwemer centurion. The only Dwemer ruins I know of near here is Arkngthand, just to the north. But I hear it's been overrun by bandits.</t>
  </si>
  <si>
    <t>id_3023718730315632094</t>
  </si>
  <si>
    <t>F4D560A91F893E960CD7C01C3AAF0F89</t>
  </si>
  <si>
    <t>Scrap metal refers not to common scraps of iron and steel, but to bits of exotic metals recovered from animated Dwemer artifacts like the centurion. Such metal is rare and precious, and prized both by collectors of antiquities and students of metals and enchantments.</t>
  </si>
  <si>
    <t>id_788617731500217246</t>
  </si>
  <si>
    <t>id_2628201902218718074</t>
  </si>
  <si>
    <t>0F62249EBA64BB940E31C274830F847E</t>
  </si>
  <si>
    <t>Fire petals have modest magical properties, and are collected from the fire fern plant that grows on Red Mountain, in Molag Mar, and on Azura's Coast.</t>
  </si>
  <si>
    <t>id_1586646163230929036</t>
  </si>
  <si>
    <t>id_178152368319721367</t>
  </si>
  <si>
    <t>D7847D23D54437FF5A483AD96AB2458F</t>
  </si>
  <si>
    <t>Kreshweed fiber is a resinous fiber with modest magical properties that comes from the coarse grass of the Grazelands and Azura's Coast called kreshweed.</t>
  </si>
  <si>
    <t>id_16360239411201131952</t>
  </si>
  <si>
    <t>id_134996802208485268</t>
  </si>
  <si>
    <t>9646DB5CAED31CA79D4A35F898A96344</t>
  </si>
  <si>
    <t>Tall stalk with triple radiating leaves at intervals along the stalk. Marshmerrow's good for restore health potions. Mixes with corkbulb. And what most folks don't know, corprus weepings also have healing properties.</t>
  </si>
  <si>
    <t>id_45566106121197279</t>
  </si>
  <si>
    <t>DDD94FDCA8C09E3A88DD56870D1C9DB7</t>
  </si>
  <si>
    <t>The sweet pulp of marshmerrow reeds is a delectable foodstuff, and when eaten fresh or prepared, it has modest healing properties. Marshmerrow is an important cash crop of the farms and plantations of the Ascadian Isles, but it also grows wild in the Grazelands and on Azura's Coast.</t>
  </si>
  <si>
    <t>id_4616112373112222365</t>
  </si>
  <si>
    <t>id_12855275943259021814</t>
  </si>
  <si>
    <t>622A9428BA89CFEEE5E343DB576712F9</t>
  </si>
  <si>
    <t>The coda flower is the fruiting body collected from the primitive draggle-tail plant of the Bitter Coast.</t>
  </si>
  <si>
    <t>id_1191185561500413112</t>
  </si>
  <si>
    <t>id_16677262113054214473</t>
  </si>
  <si>
    <t>8B5FE664B9C695B5E5748C1C6FE57AA6</t>
  </si>
  <si>
    <t>The immature state of the fruiting body of the primitive draggle-tail plant of the Bitter Coast is called the ampoule pod. This pod has modest magical properties prized by alchemists.</t>
  </si>
  <si>
    <t>id_3364273782128926864</t>
  </si>
  <si>
    <t>id_218715766235089318</t>
  </si>
  <si>
    <t>EB7CFF1C3D0AE927B3A25D859D192D6F</t>
  </si>
  <si>
    <t>Hypha Facia looks much like Bungler's Bane and grows like a shelf on trees and other things. Hypha Facia is safe to eat, but make sure it is not Bungler's Bane.</t>
  </si>
  <si>
    <t>id_195733178938811644</t>
  </si>
  <si>
    <t>FFF3A350C26732152EFBF2EBEE6C1DED</t>
  </si>
  <si>
    <t>Hypha facia is a light brown shelf fungus collected from the trunks of trees in the Bitter Coast Region.</t>
  </si>
  <si>
    <t>id_98293960925370</t>
  </si>
  <si>
    <t>id_1359525574962610836</t>
  </si>
  <si>
    <t>40310B1C410AD615AA9C2E465E33FF35</t>
  </si>
  <si>
    <t>lette</t>
  </si>
  <si>
    <t>Lette</t>
  </si>
  <si>
    <t>I feel much better, thank you.</t>
  </si>
  <si>
    <t>id_11997270112005726078</t>
  </si>
  <si>
    <t>D3AA4EDEACCA782592CC6E99F5A56081</t>
  </si>
  <si>
    <t>Well, please leave me then. I need some fresh air.</t>
  </si>
  <si>
    <t>id_111118603121259303</t>
  </si>
  <si>
    <t>AEB0D02CA8BC5BC7549B083C5BA5210E</t>
  </si>
  <si>
    <t>You... you will? Oh, you're from the Temple, aren't you? Well, go ahead.</t>
  </si>
  <si>
    <t>id_85213313220447225</t>
  </si>
  <si>
    <t>D1AB0BA0AD74AC25EB1A3E78076831BA</t>
  </si>
  <si>
    <t>Fine. Go ahead.</t>
  </si>
  <si>
    <t>id_23906250812430230531</t>
  </si>
  <si>
    <t>4DCD28A2DE8590FE7F0516A861CA2EB9</t>
  </si>
  <si>
    <t>I cannot thank you enough. &lt;drinks&gt;</t>
  </si>
  <si>
    <t>id_29708285761553222144</t>
  </si>
  <si>
    <t>011F7D02365F48B08F68C796AEDF781C</t>
  </si>
  <si>
    <t>Oh? Where is this potion? You'll have to give it to me for me to drink it.</t>
  </si>
  <si>
    <t>id_13029138127908160</t>
  </si>
  <si>
    <t>5B41AABA58FBA6B66383ED062CA9ECA1</t>
  </si>
  <si>
    <t>It's awful. I hope it will go away soon. There are no temples here and none of the wandering priests are anywhere to be found. Do you seek to heal me?</t>
  </si>
  <si>
    <t>id_2525316789115706534</t>
  </si>
  <si>
    <t>9C9EC0C3D44332F47026BC6F83185AC1</t>
  </si>
  <si>
    <t>The symptoms include high body temperature and delirium, but there are no easily visible signs. It can be cured with a standard potion of cure disease, or you may attempt to cure it with a spell.</t>
  </si>
  <si>
    <t>id_498125622585132334</t>
  </si>
  <si>
    <t>C809083E982A540B194F14762A5A84A7</t>
  </si>
  <si>
    <t>Swamp fever is a mild common disease affecting the victim's strength and behavior. Symptoms include high body temperature and delirium. It may be contracted from the mudcrab.</t>
  </si>
  <si>
    <t>id_1967823882987210230</t>
  </si>
  <si>
    <t>id_2280420963161812106</t>
  </si>
  <si>
    <t>id_35191203013893329</t>
  </si>
  <si>
    <t>id_16706918308612129</t>
  </si>
  <si>
    <t>id_719523947848812753</t>
  </si>
  <si>
    <t>620E442C67116E2B4C2A7411090561F7</t>
  </si>
  <si>
    <t>Yellow tick is a mild common disease affecting a victim's strength and mobility. Symptoms include dark, bruise-like swelling, sensitive to touch. It may be contracted from the least kagouti.</t>
  </si>
  <si>
    <t>id_220592554354231562</t>
  </si>
  <si>
    <t>id_3750256452689612111</t>
  </si>
  <si>
    <t>id_3103549233218329712</t>
  </si>
  <si>
    <t>id_9259123351514917776</t>
  </si>
  <si>
    <t>75F4FB0EFA977AAC904FEC1749C7122A</t>
  </si>
  <si>
    <t>Ash-chancre is an acute blight disease affecting a victim's behavior. It may be contracted from corprus beasts or other blight monsters.</t>
  </si>
  <si>
    <t>id_9431132941137424259</t>
  </si>
  <si>
    <t>id_235732575419158408</t>
  </si>
  <si>
    <t>id_1621213668145106183</t>
  </si>
  <si>
    <t>id_27687361910010749</t>
  </si>
  <si>
    <t>id_3124307062711228436</t>
  </si>
  <si>
    <t>6442A09E1B517BBE0B3E1B9EE027B1D9</t>
  </si>
  <si>
    <t>bulfim_gra_shugarz</t>
  </si>
  <si>
    <t>Bulfim gra-Shugarz</t>
  </si>
  <si>
    <t>Mock my suffering again and you shall pay!</t>
  </si>
  <si>
    <t>id_3205921239235029857</t>
  </si>
  <si>
    <t>FBFCDC3C25568075F3803B604534A0CC</t>
  </si>
  <si>
    <t>Alright ... do as you will.</t>
  </si>
  <si>
    <t>id_310192794675484196</t>
  </si>
  <si>
    <t>E01E2F83D7A358EBC16B9F80DB1D6D8C</t>
  </si>
  <si>
    <t>Fool! I am an Orc. Magic has little effect on me. Sheogorath has seen to my torment. But if you must try, go ahead. I permit it.</t>
  </si>
  <si>
    <t>id_2451819727136431081</t>
  </si>
  <si>
    <t>BBD74CB767C8892946965E3E09EACFF7</t>
  </si>
  <si>
    <t>How do I know this is not a poison? Death would be a release... And if I am slain, my spirit will rend your soul after my brethren cut out your heart. &lt;drinks&gt;</t>
  </si>
  <si>
    <t>id_483620239156889304</t>
  </si>
  <si>
    <t>93B9EE032CE92B6BA219183573CFECDE</t>
  </si>
  <si>
    <t>Liar! You mock me with false hope! Leave me before I split you open.</t>
  </si>
  <si>
    <t>id_1110029768257902469</t>
  </si>
  <si>
    <t>36971C887CF8F76436FF9DFBA7333560</t>
  </si>
  <si>
    <t>Thank you for curing me. Why have you returned?</t>
  </si>
  <si>
    <t>id_308972218500817138</t>
  </si>
  <si>
    <t>46512215615A836303CD9F2C250475AF</t>
  </si>
  <si>
    <t>Yes, I feel better already. You better leave before my... friends see that you're here.</t>
  </si>
  <si>
    <t>id_25737304121260732493</t>
  </si>
  <si>
    <t>1C4B7725A5C0A3273258692455C8AD59</t>
  </si>
  <si>
    <t>They say it is my disease that angers me. Fools! Are you here to mock me as well?</t>
  </si>
  <si>
    <t>id_11996156541146422073</t>
  </si>
  <si>
    <t>94ED19D7DA8C01940EAD9952A9E93CBD</t>
  </si>
  <si>
    <t>Black-heart is an acute blight disease affecting a victim's strength and endurance. It may be contracted from corprus beasts or other blight monsters.</t>
  </si>
  <si>
    <t>id_301134851440113010</t>
  </si>
  <si>
    <t>id_579418300286363035</t>
  </si>
  <si>
    <t>id_3170266661739818863</t>
  </si>
  <si>
    <t>id_3076927222661129960</t>
  </si>
  <si>
    <t>185DF4DA06A63CA7AB9700461D428696</t>
  </si>
  <si>
    <t>Tel Branora is Therana's tower. It's near the southeast tip of Azura's Coast on an island. I will mark it on your map. I believe you can take a boat there. That's probably the best way.</t>
  </si>
  <si>
    <t>id_1029240032337126249</t>
  </si>
  <si>
    <t>9886BB1AF53CC743E1665C3855E0F182</t>
  </si>
  <si>
    <t>Tel Branora is the tower and seat of the eccentric Telvanni wizard named Mistress Therana. The tower and its tiny village are located on a rocky promontory at the southeasternmost tip of Azura's Coast.</t>
  </si>
  <si>
    <t>id_2560614856282545045</t>
  </si>
  <si>
    <t>id_2709870112722113492</t>
  </si>
  <si>
    <t>B8FB55AB1206AC8DC6DAE7A2AB9EE9B0</t>
  </si>
  <si>
    <t>Tel Branora is the tower and seat of the eccentric Telvanni wizard named Mistress Therana.</t>
  </si>
  <si>
    <t>id_6058264221450624157</t>
  </si>
  <si>
    <t>id_1833198523265814714</t>
  </si>
  <si>
    <t>id_138412253154034328</t>
  </si>
  <si>
    <t>F7C6C95C220159243663B744B076B56A</t>
  </si>
  <si>
    <t>The tower of Tel Branora and its tiny village are located on a rocky promontory at the southeasternmost tip of Azura's Coast.</t>
  </si>
  <si>
    <t>id_35613241260476439</t>
  </si>
  <si>
    <t>id_327417864306611853</t>
  </si>
  <si>
    <t>id_1563613919209563316</t>
  </si>
  <si>
    <t>CF69B2AB7493FE5093D1C1A3BEC1FD2E</t>
  </si>
  <si>
    <t>Vvardenfell is one of the six Imperial administrative districts of Morrowind. Vvardenfell district encompasses Vvardenfell Island, a great land mass dominated by the giant volcano Red Mountain and cut off from mainland Morrowind by the surrounding Inner Sea. The portion of the Padomaic Ocean lying north of Vvardenfell is know as the Sea of Ghosts.</t>
  </si>
  <si>
    <t>id_24056302241227929304</t>
  </si>
  <si>
    <t>D163EBCB17813BD3A2900AAEFAA30F19</t>
  </si>
  <si>
    <t>Except for the settled southwest, Vvardenfell is covered by hostile desert wastes, arid grasslands, and volcanic badlands, and thinly populated by the nomadic Ashlander tribes.</t>
  </si>
  <si>
    <t>id_286230552500230063</t>
  </si>
  <si>
    <t>486ED3D977F1C27C040550893F05FFD0</t>
  </si>
  <si>
    <t>Only recently open to settlement and trade, most of Vvardenfell's population is confined to the relatively hospitable west and southwest coast, centered around the ancient city of Vivec and the old Great House district centers at Balmora, Ald'ruhn, and Sadrith Mora.</t>
  </si>
  <si>
    <t>id_1464514820141361376</t>
  </si>
  <si>
    <t>644EDCB79982D2729C95FD43A9C2A242</t>
  </si>
  <si>
    <t>Vvardenfell district encompasses Vvardenfell Island, a great land mass dominated by the giant volcano Red Mountain and cut off from mainland Morrowind by the surrounding Inner Sea. The portion of the Padomaic Ocean lying north of Vvardenfell is know as the Sea of Ghosts.</t>
  </si>
  <si>
    <t>id_82982004913638366</t>
  </si>
  <si>
    <t>E2BFB32F9D5A43EC4036D8AF6A3DB795</t>
  </si>
  <si>
    <t>Vvardenfell District is one of the six Imperial administrative districts of Morrowind, consisting of the island of Vvardenfell, surrounded by the Inland Sea, and dominated by the titanic volcano Red Mountain and its associated ash wastelands.</t>
  </si>
  <si>
    <t>id_664324572244712651</t>
  </si>
  <si>
    <t>AE3F7055529306930C32134E39D10895</t>
  </si>
  <si>
    <t>Movis Darys is dead, %PCName. There is no more to discuss.</t>
  </si>
  <si>
    <t>id_159522145792925173</t>
  </si>
  <si>
    <t>C5EA128FEA295B7B9D00E2F9C1B634BB</t>
  </si>
  <si>
    <t>Movis Darys has agreed to join the Morag Tong. He will be our eyes and ears in the Dark Brotherhood.</t>
  </si>
  <si>
    <t>id_161785176720129674</t>
  </si>
  <si>
    <t>A3F730A76710A00C9217EE82420E9D3C</t>
  </si>
  <si>
    <t>So Movis Darys is dead. It is unfortunate, but if he wouldn't join us... In any case, I shall pay you as if this was a Writ. Take these 1000 drakes with my gratitude.</t>
  </si>
  <si>
    <t>id_63262514227233924</t>
  </si>
  <si>
    <t>04840AB4FD85F8F1D73E259E53FD3598</t>
  </si>
  <si>
    <t>So Movis Darys has agreed to join us. Good. I shall pay you as if you had executed a Writ on Movis Darys. Take these 1000 drakes.</t>
  </si>
  <si>
    <t>id_5098199821627518502</t>
  </si>
  <si>
    <t>5D5DAD9083793A925D3ED247F69C9BAC</t>
  </si>
  <si>
    <t>Movis Darys is already dead? Did you know he was a member of the Dark Brotherhood? Well, perhaps next time you should not be so hasty in your judgements. As long as his execution was honorable, I am not displeased.</t>
  </si>
  <si>
    <t>id_1552421146617024192</t>
  </si>
  <si>
    <t>8EB55D82DB8613B5E48875EDAA45AC22</t>
  </si>
  <si>
    <t>Movis Darys is in the Mages Guild in Ald'ruhn. He is posing as a student in the Imperial school there. Speak with him and if you cannot convince him to join our cause, end his life. He is not like the others in the Dark Brotherhood. If you must kill him, make sure his death is honorable.</t>
  </si>
  <si>
    <t>id_3187325367112827359</t>
  </si>
  <si>
    <t>61816694D35556A6B2F86DF4A5A70AE2</t>
  </si>
  <si>
    <t>Yes, I will retire soon. You are the Grandmaster.</t>
  </si>
  <si>
    <t>id_20465231451806230869</t>
  </si>
  <si>
    <t>40C280F4E38EB4F6BA4884780C1502A6</t>
  </si>
  <si>
    <t>So be it. I will leave here soon. You are the new Grandmaster of the Morag Tong. Always watch for the Dark Brotherhood, for I am sure they will soon try to regain what you have taken from them here.</t>
  </si>
  <si>
    <t>id_8128213271705412308</t>
  </si>
  <si>
    <t>B16D96F6C2D296AA6D1FC496AF7BED0A</t>
  </si>
  <si>
    <t>So be it.</t>
  </si>
  <si>
    <t>id_888737321202418321</t>
  </si>
  <si>
    <t>A78B1094C083B9EACDA1101901792DA2</t>
  </si>
  <si>
    <t>Traditionally, the Grandmaster of the Morag Tong is honorably executed by the new Grandmaster. You can certainly fight me if you think you can win... But I am tired. If you allow me to retire peacefully, I will name you the new Grandmaster. No one will question our word.</t>
  </si>
  <si>
    <t>id_24679268162514315733</t>
  </si>
  <si>
    <t>CA79C771BC897E9593676B136FD9049D</t>
  </si>
  <si>
    <t>Yes, you are the Grandmaster. What can I do for you?</t>
  </si>
  <si>
    <t>id_1651986161721322751</t>
  </si>
  <si>
    <t>96A1AA068C73E2F0E42F809F2D00E10A</t>
  </si>
  <si>
    <t>To become the Grandmaster of the Morag Tong, you must slay the current Grandmaster, Eno Hlaalu.</t>
  </si>
  <si>
    <t>id_234261118832512224</t>
  </si>
  <si>
    <t>D5FD9429369425F8AD1A3B955D01951C</t>
  </si>
  <si>
    <t>I can't wait to wrap my hands around the neck of that witch!!!</t>
  </si>
  <si>
    <t>id_202642100038582712</t>
  </si>
  <si>
    <t>1E2C2B6665FA5F7E1F7AD1CA95ECE617</t>
  </si>
  <si>
    <t>Ahhh! Filthy witch! I'll wear her bones in my beard! I'll bathe in her tears!</t>
  </si>
  <si>
    <t>id_311899330412314427</t>
  </si>
  <si>
    <t>EB28A75191962BBC2954FDA917F1C1E5</t>
  </si>
  <si>
    <t>You have honor, %PCName. I am a man of standing among my people. My father and my father's father, and his father before him, have had songs sung of their deeds, and I shall be no different. I distrust potions in general, but bring me one from a reputable alchemist, release me from this bondage, and I will reward you. Then I shall cleave that whore in twain!</t>
  </si>
  <si>
    <t>id_26937280761915621216</t>
  </si>
  <si>
    <t>1E4BED6340156E06471075DE8FA03C69</t>
  </si>
  <si>
    <t>You've a spell to cure this malady? If this is a trick, stranger, yours will be the second neck I snap. Never mind. Go ahead with your spell...I couldn't be worse off than I am now. Treat me fairly, %PCName, and I will reward you. Hisin Deep-Raed shall have his revenge!</t>
  </si>
  <si>
    <t>id_31356304912056132193</t>
  </si>
  <si>
    <t>EB1D56277BD984E9C5DBC968788E0DCA</t>
  </si>
  <si>
    <t>Bah! I'll rid myself of this disease through sheer force of will! You'd best be going stranger, for when I break free, I'll want to test the blade of my axe, and your neck will work just fine.</t>
  </si>
  <si>
    <t>id_2062532424175718236</t>
  </si>
  <si>
    <t>0FFB413E7064C841F9E394CA50A65611</t>
  </si>
  <si>
    <t>Aye. A foul witch has given me some enchanted disease, leaving me rooted to this spot. She called it Witchwither. Foul temptress! I had been her escort; she was a big woman, friendly...you know. Then the damned witch ensorcelled me, leaving me at this spot, nearly naked, to display my shame to the world! Hisin Deep-Raed is not accustomed to being mocked, stranger! I shall paint the ground with her entrails!</t>
  </si>
  <si>
    <t>id_5904184632895410547</t>
  </si>
  <si>
    <t>id_1420596081618418073</t>
  </si>
  <si>
    <t>8AD07341ABEB761338EB539B8FCAFD4E</t>
  </si>
  <si>
    <t>I wish Nads Tharen hadn't died getting us this key. Everyone hopes never to see a fellow thief dead, but it happens.</t>
  </si>
  <si>
    <t>id_24802279512844221153</t>
  </si>
  <si>
    <t>955B918C3066DD15EB2C7C2932DE2396</t>
  </si>
  <si>
    <t>Yes, this is the right key. This buys us some time in our war with the Camonna Tong. I'm glad you killed Arvama Rathri. She was probably working for the Camonna Tong. Here's a little something for you.</t>
  </si>
  <si>
    <t>id_14769165933097114287</t>
  </si>
  <si>
    <t>8683457EE217F9697CD3284998F412A9</t>
  </si>
  <si>
    <t>Yes, this is the right key. This buys us some time in our war with the Camonna Tong. Keep an eye on Arvama Rathri. I believe she may be working for the Camonna Tong herself. And here's a little something for you.</t>
  </si>
  <si>
    <t>id_1336715068761718783</t>
  </si>
  <si>
    <t>4A205F7ABA228177E677817F86621B30</t>
  </si>
  <si>
    <t>I'm not sure you understand who's in charge here.</t>
  </si>
  <si>
    <t>id_31276280801395514726</t>
  </si>
  <si>
    <t>E3AAC6F881DB70D6E2CEA7CE27B00B03</t>
  </si>
  <si>
    <t>So you avenged Nads Tharen and got the key.</t>
  </si>
  <si>
    <t>id_12107131721719930511</t>
  </si>
  <si>
    <t>D60CD8B06595CA3D36B8CCBB929FCDF0</t>
  </si>
  <si>
    <t>So you found Nads Tharen and got the key.</t>
  </si>
  <si>
    <t>id_31667156871863411129</t>
  </si>
  <si>
    <t>4769BB21A3C970AC2D5DE668EE84D15A</t>
  </si>
  <si>
    <t>He used to hang out at the Elven Nations Cornerclub here in Vivec's Hlaalu Compound. He was supposed deliver a key to me. Find out what happened to him. If he's dead, as I fear, find his key and bring it to me.</t>
  </si>
  <si>
    <t>id_17869180592380911743</t>
  </si>
  <si>
    <t>191510191AB3656EDDF24EF701AB9264</t>
  </si>
  <si>
    <t>So that's settled then.</t>
  </si>
  <si>
    <t>id_192027211210518254</t>
  </si>
  <si>
    <t>160B8E7945DCA88C671FD135B2336436</t>
  </si>
  <si>
    <t>Alright, I'll tell you just one thing. I saw Nads Tharen talking with Arvama Rathri the last day he was here. Haven't seen him in a while, though. Check over in St. Delyn canton, South Side canalworks. That's where he lives.</t>
  </si>
  <si>
    <t>id_253796133187821347</t>
  </si>
  <si>
    <t>3C9E27332827A26132AE5922391CF21F</t>
  </si>
  <si>
    <t>I really couldn't say.</t>
  </si>
  <si>
    <t>id_15319306012741831961</t>
  </si>
  <si>
    <t>A41AB184BD51A821BE0B0B1C3E71BF1E</t>
  </si>
  <si>
    <t>Well, I guess that's settled then.</t>
  </si>
  <si>
    <t>id_1123727137234813433</t>
  </si>
  <si>
    <t>69A03E28BC199B9E54EB5EE3583CDD0E</t>
  </si>
  <si>
    <t>Arvama Rathri spoke with him the last time he was in here. You might check his residence, but I don't know where he lives. Ask Gadela. She knows her customers well, although she is reticent to speak of them.</t>
  </si>
  <si>
    <t>id_2546723342882214978</t>
  </si>
  <si>
    <t>9FBF570DBAF66376CB0D5C962AE5073D</t>
  </si>
  <si>
    <t>Ask Arvama. She spoke with him</t>
  </si>
  <si>
    <t>id_321931813509429274</t>
  </si>
  <si>
    <t>844694CB97674B1678E9303F9D838C32</t>
  </si>
  <si>
    <t>You look like a smart %PCRace. Too smart to be asking me about that again. Let his death be a lesson to you.</t>
  </si>
  <si>
    <t>id_3196716354340931582</t>
  </si>
  <si>
    <t>2DF7A6D9FE55F2509A9272C6C558B923</t>
  </si>
  <si>
    <t>Didn't think so. Get out of here, before I get angry.</t>
  </si>
  <si>
    <t>id_3196850732776221912</t>
  </si>
  <si>
    <t>C7956DCF09B800C50E8AED6C41CDEB14</t>
  </si>
  <si>
    <t>Perhaps I did. But you won't live to tell anyone.</t>
  </si>
  <si>
    <t>id_30297151332589826552</t>
  </si>
  <si>
    <t>6032B3B7DA202BABB6D32FBB2B83B991</t>
  </si>
  <si>
    <t>So he's dead. What does that have to do with me?</t>
  </si>
  <si>
    <t>id_28269125151195326275</t>
  </si>
  <si>
    <t>id_8202149042713212257</t>
  </si>
  <si>
    <t>55F191F05E77927D9FD6730144D5447C</t>
  </si>
  <si>
    <t>I saw him from time to time, but I never spoke with him.</t>
  </si>
  <si>
    <t>id_29049145971170113668</t>
  </si>
  <si>
    <t>AA4AFEE1E48001B095571EF4F3A1A161</t>
  </si>
  <si>
    <t>I haven't seen him for a few weeks. He used to come here every day.</t>
  </si>
  <si>
    <t>id_3222036221572711362</t>
  </si>
  <si>
    <t>id_973010327749529116</t>
  </si>
  <si>
    <t>E38C318B4C0E3C3FE7DF6004A970709D</t>
  </si>
  <si>
    <t>You already brought me a copy of "Withershins."</t>
  </si>
  <si>
    <t>id_1266419891067229822</t>
  </si>
  <si>
    <t>200CA6DB02FD6004C10EDC99984B48C9</t>
  </si>
  <si>
    <t>This is the right book, %PCName. I'll give you a fair price for it. How does 1000 septims sound?</t>
  </si>
  <si>
    <t>id_28531006396010330</t>
  </si>
  <si>
    <t>7D38663F409D49B84B900472F48EAB9F</t>
  </si>
  <si>
    <t>Well, keep looking. Like I said, I think Miles Gloriosus over in Maar Gan has a copy. I don't know where he keeps it, though.</t>
  </si>
  <si>
    <t>id_14871243791130115580</t>
  </si>
  <si>
    <t>5B14F9D5EF74F05358CBC908465F8598</t>
  </si>
  <si>
    <t>Did you get a copy of "Withershins?"</t>
  </si>
  <si>
    <t>id_2198391773122030806</t>
  </si>
  <si>
    <t>257FD3B8A1E99F5622C313A9862DBACF</t>
  </si>
  <si>
    <t>Another client wants us to find a copy of this book for him. It's not for sale if you know what I mean. I've heard that Miles Gloriosus over at the Andus Tradehouse in Maar Gan has a copy.</t>
  </si>
  <si>
    <t>id_638432023208531058</t>
  </si>
  <si>
    <t>18A05C75EDED1223283A3846309334AA</t>
  </si>
  <si>
    <t>You can find her in Vivec. I care not for her.</t>
  </si>
  <si>
    <t>id_30940161461026593</t>
  </si>
  <si>
    <t>id_69469186763521570</t>
  </si>
  <si>
    <t>4BF8A2E782DEAFDCDCE53A5379D6E226</t>
  </si>
  <si>
    <t>I have heard of her death. It is a sad thing.</t>
  </si>
  <si>
    <t>id_2847618298344023751</t>
  </si>
  <si>
    <t>9BF6CAA17363254939F1822604AA2DE7</t>
  </si>
  <si>
    <t>Maybe she can use the money from the ring you brought her to help end slavery.</t>
  </si>
  <si>
    <t>id_10590278472818118334</t>
  </si>
  <si>
    <t>59DC45246A71C79D3A5F4D866081E8E2</t>
  </si>
  <si>
    <t>Ilmeni Dren lives here in Vivec in the St. Delyn Canalworks South-One. Be courteous with her, %PCName. The last thing we need right now is trouble with the Duke.</t>
  </si>
  <si>
    <t>id_775719462700816110</t>
  </si>
  <si>
    <t>F05F65D7B1CAF43EB091C539213AB36B</t>
  </si>
  <si>
    <t>Of course. She lives in South-One here in St. Delyn.</t>
  </si>
  <si>
    <t>id_3039924276601419113</t>
  </si>
  <si>
    <t>A0AE6E869B50536BF40DE4291682AB52</t>
  </si>
  <si>
    <t>I've heard the name. Try the St. Delyn canton.</t>
  </si>
  <si>
    <t>id_2213823360915423866</t>
  </si>
  <si>
    <t>D3AC75F4D25E4BAC834996F01626088F</t>
  </si>
  <si>
    <t>ano andaram</t>
  </si>
  <si>
    <t>Ano Andaram</t>
  </si>
  <si>
    <t>My ship, the 'Frost-Ghost,' can carry you from Vivec to Ebonheart, Hla Oad, Molag Mar, and Tel Branora.</t>
  </si>
  <si>
    <t>id_342282981562431605</t>
  </si>
  <si>
    <t>E6559397AB5C015E6C048781CB4BD85F</t>
  </si>
  <si>
    <t>nireli farys</t>
  </si>
  <si>
    <t>Nireli Farys</t>
  </si>
  <si>
    <t>My ship, 'Spring,' can carry you from Tel Branora to Vivec, Ebonheart, Molag Mar, and Sadrith Mora.</t>
  </si>
  <si>
    <t>id_16036169045463807</t>
  </si>
  <si>
    <t>CCFED09FC77BD4CF7BB38ED8B1BF1DC3</t>
  </si>
  <si>
    <t>talmeni drethan</t>
  </si>
  <si>
    <t>Talmeni Drethan</t>
  </si>
  <si>
    <t>My ship, the 'Omenwedur,' can carry you from Khuul to Gnaar Mok and Dagon Fel.</t>
  </si>
  <si>
    <t>id_1106582441570731257</t>
  </si>
  <si>
    <t>F81D2A88C1FFEEB0FEF812098458783F</t>
  </si>
  <si>
    <t>haema farseer</t>
  </si>
  <si>
    <t>Haema Farseer</t>
  </si>
  <si>
    <t>My ship, the 'Wild Rover,' can carry you from Dagon Fel to Sadrith Mora, Tel Mora, and Khuul.</t>
  </si>
  <si>
    <t>id_18056251503250617059</t>
  </si>
  <si>
    <t>A743A41E1321B954C728D04338A4BC2A</t>
  </si>
  <si>
    <t>Nevosi Hlan</t>
  </si>
  <si>
    <t>My ship, 'Chun-Ook,' can carry you from the docks here in Ebonheart to Hla Oad, Sadrith Mora, Tel Branora, and the Foreign Quarter of Vivec.</t>
  </si>
  <si>
    <t>id_181962084292941255</t>
  </si>
  <si>
    <t>97BF4646A440AA2496CAF76A8EA77B42</t>
  </si>
  <si>
    <t>valveli arelas</t>
  </si>
  <si>
    <t>Valveli Arelas</t>
  </si>
  <si>
    <t>My ship 'Priggage ' can take you from Gnaar Mok to Hla Oad, and Khuul.</t>
  </si>
  <si>
    <t>id_30833318593044724904</t>
  </si>
  <si>
    <t>2271258C237109A096210FA5245F03BC</t>
  </si>
  <si>
    <t>baleni salavel</t>
  </si>
  <si>
    <t>Baleni Salavel</t>
  </si>
  <si>
    <t>From Hla Oad I can take you to Ebonheart, Gnaar Mok, or the Foreign Quarter of Vivec on my ship 'Harpy.'</t>
  </si>
  <si>
    <t>id_280332996568833086</t>
  </si>
  <si>
    <t>9336E81DE60F20D6B3373FD73F28EC88</t>
  </si>
  <si>
    <t>rindral dralor</t>
  </si>
  <si>
    <t>Rindral Dralor</t>
  </si>
  <si>
    <t>My ship, the 'Whistler,' can carry you from Molag Mar to Ebonheart, Hla Oad, the Foreign Quarter of Vivec, or Tel Branora.</t>
  </si>
  <si>
    <t>id_30740206681129418664</t>
  </si>
  <si>
    <t>00C069EE3A7D49D2671A30B9DC83DCC5</t>
  </si>
  <si>
    <t>gals arethi</t>
  </si>
  <si>
    <t>Gals Arethi</t>
  </si>
  <si>
    <t>My ship 'Elf-Skerring' can carry you from Sadrith Mora to Ebonheart, Tel Branora, Tel Mora, or Dagon Fel.</t>
  </si>
  <si>
    <t>id_28325738449097721</t>
  </si>
  <si>
    <t>2115867B009DF715143A4DB340F03AEC</t>
  </si>
  <si>
    <t>tonas telvani</t>
  </si>
  <si>
    <t>Tonas Telvani</t>
  </si>
  <si>
    <t>My ship, 'Pole Star ,' can take you from the docks here at Tel Mora to the docks at Sadrith Mora, Dagon Fel, Tel Aruhn, and Tel Vos.</t>
  </si>
  <si>
    <t>id_61732174167695615</t>
  </si>
  <si>
    <t>E0C52ECFF47633991D0D90019CE7F161</t>
  </si>
  <si>
    <t>Daynas Darys</t>
  </si>
  <si>
    <t>My ship, 'Saucy,' can take you from the docks here at Tel Aruhn to the docks at Dagon Fel, Vos, and Tel Mora.</t>
  </si>
  <si>
    <t>id_53667529148037731</t>
  </si>
  <si>
    <t>E0D34ACE86F6E5D8B1BA1BEBE27EB5C6</t>
  </si>
  <si>
    <t>My ship, 'Falvilo's Endeavor,' can take you from the docks here at Vos to the docks at Sadrith Mora, Tel Aruhn, and Tel Mora.</t>
  </si>
  <si>
    <t>id_82607798605232670</t>
  </si>
  <si>
    <t>230EBABBCA07EA8F6A89A7B932E57127</t>
  </si>
  <si>
    <t>I can teleport you instantly from our Mages Guild here in Ald'ruhn to the Vivec Mages Guild, or the Balmora Mages Guild, or the Caldera Mages Guild, or the Sadrith Mora Mages Guild.</t>
  </si>
  <si>
    <t>id_2955110556450016737</t>
  </si>
  <si>
    <t>EA4D057D37B320B5316EB82BFC07DAF6</t>
  </si>
  <si>
    <t>I can teleport you instantly from our Mages Guild here in Balmora to the Vivec Mages Guild, or the Ald'ruhn Mages Guild, or the Caldera Mages Guild, or the Sadrith Mora Mages Guild.</t>
  </si>
  <si>
    <t>id_7637406274805581</t>
  </si>
  <si>
    <t>D51FBE08748DA8FFD83DC1E5C123F33C</t>
  </si>
  <si>
    <t>emelia duronia</t>
  </si>
  <si>
    <t>Emelia Duronia</t>
  </si>
  <si>
    <t>I can teleport you instantly from our Mages Guild here in Caldera to the Vivec Mages Guild, or the Ald'ruhn Mages Guild, or the Balmora Mages Guild, or the Sadrith Mora Mages Guild.</t>
  </si>
  <si>
    <t>id_4476159481439310829</t>
  </si>
  <si>
    <t>0E552B3D73BB62D2DF636CCDA2800FE7</t>
  </si>
  <si>
    <t>I can transport you instantaneously to the Mages Guild at Vivec, Caldera, Ald'ruhn, or Balmora.</t>
  </si>
  <si>
    <t>id_2250418910915022913</t>
  </si>
  <si>
    <t>EAD3376C6B2388A6ED8E35A9E5E7A5EF</t>
  </si>
  <si>
    <t>flacassia fauseius</t>
  </si>
  <si>
    <t>Flacassia Fauseius</t>
  </si>
  <si>
    <t>I can teleport you from the Vivec Mages Guild to the Ald'ruhn Mages Guild, the Balmora Mages Guild, the Caldera Mages Guild, or the Sadrith Mora Mages Guild.</t>
  </si>
  <si>
    <t>id_3017292663101113691</t>
  </si>
  <si>
    <t>31F09FE47CE08ABC47D9B87051A9076F</t>
  </si>
  <si>
    <t>folsi thendas</t>
  </si>
  <si>
    <t>Folsi Thendas</t>
  </si>
  <si>
    <t>I can carry you by silt strider from Suran to Vivec, Molag Mar, Balmora, and Seyda Neen.</t>
  </si>
  <si>
    <t>id_3584157372129810703</t>
  </si>
  <si>
    <t>E8618F7B7C36F3E52F4DF25115955917</t>
  </si>
  <si>
    <t>I can take you by silt strider from Seyda Neen to Balmora, Vivec, Gnisis, and Suran.</t>
  </si>
  <si>
    <t>id_7823318042839024191</t>
  </si>
  <si>
    <t>63A04D8D348B7C6DAA565304F26F70C8</t>
  </si>
  <si>
    <t>dilami androm</t>
  </si>
  <si>
    <t>Dilami Androm</t>
  </si>
  <si>
    <t>I can take you by silt strider from Molag Mar to Vivec and to the village of Suran in the Ascadian Isles.</t>
  </si>
  <si>
    <t>id_414198063033520451</t>
  </si>
  <si>
    <t>A46DAFCE962546DB70C0F4A5A25FE82E</t>
  </si>
  <si>
    <t>daras aryon</t>
  </si>
  <si>
    <t>Daras Aryon</t>
  </si>
  <si>
    <t>This silt strider can carry you from Maar Gan to Ald'ruhn, Gnisis, and Khuul.</t>
  </si>
  <si>
    <t>id_25859277861120823840</t>
  </si>
  <si>
    <t>9733E2F7EF3D581E0448DF3F2F00B7DA</t>
  </si>
  <si>
    <t>From here in Gnisis you can travel by silt strider to Ald'ruhn, Maar Gan, and Khuul.</t>
  </si>
  <si>
    <t>id_313835329247419093</t>
  </si>
  <si>
    <t>597C4E416CE5E44A3C2D06E6A3BCE220</t>
  </si>
  <si>
    <t>selvil sareloth</t>
  </si>
  <si>
    <t>Selvil Sareloth</t>
  </si>
  <si>
    <t>I can get you from Balmora to Ald'ruhn, Suran, Vivec, or Seyda Neen by silt strider.</t>
  </si>
  <si>
    <t>id_1189244691494518482</t>
  </si>
  <si>
    <t>21A4693CBA93E328DE62BFAB67B8935D</t>
  </si>
  <si>
    <t>navam veran</t>
  </si>
  <si>
    <t>Navam Veran</t>
  </si>
  <si>
    <t>My silt strider can carry you from Ald'ruhn to Balmora, Gnisis, Khuul, or Maar Gan.</t>
  </si>
  <si>
    <t>id_30152149281359898</t>
  </si>
  <si>
    <t>F26A579C19C3F0CC5B4DDA27CDC04CA1</t>
  </si>
  <si>
    <t>seldus nerendus</t>
  </si>
  <si>
    <t>Seldus Nerendus</t>
  </si>
  <si>
    <t>This silt strider can carry you from Khuul to Ald'ruhn, Maar Gan, and Gnisis.</t>
  </si>
  <si>
    <t>id_90395799102454841</t>
  </si>
  <si>
    <t>B5797A3CCF2BB4645363B165AA6CC75B</t>
  </si>
  <si>
    <t>Adondasi Sadalvel</t>
  </si>
  <si>
    <t>This silt strider can carry you from Vivec to Suran, Seyda Neen, Balmora, and Molag Mar.</t>
  </si>
  <si>
    <t>id_642980566803164</t>
  </si>
  <si>
    <t>6E47F25E78316C036721B67FC24EB639</t>
  </si>
  <si>
    <t>I can carry you by gondola to the Foreign Quarter in the north, to the Temple district to the south, to Hlaalu Compound to the west, or to Telvanni Compound to the east.</t>
  </si>
  <si>
    <t>id_2089112252714323557</t>
  </si>
  <si>
    <t>D0A3507C6AFDC28C24DAC62E212EFCEB</t>
  </si>
  <si>
    <t>fendryn drelvi</t>
  </si>
  <si>
    <t>Fendryn Delvi</t>
  </si>
  <si>
    <t>I can carry you by gondola to the Arena in the center of Vivec, or to Hlaalu Compound to the west, or to Telvanni Compound to the east.</t>
  </si>
  <si>
    <t>id_1731175992870511845</t>
  </si>
  <si>
    <t>55C4AD964A57E4E7744CB10A6997276B</t>
  </si>
  <si>
    <t>talsi uvayn</t>
  </si>
  <si>
    <t>Talsi Uvayn</t>
  </si>
  <si>
    <t>I can carry you by gondola to the Arena in the center of Vivec, or to the Foreign Quarter in the north, or to the Temple district to the south.</t>
  </si>
  <si>
    <t>id_310903222489162613</t>
  </si>
  <si>
    <t>aren maren</t>
  </si>
  <si>
    <t>Aren Maren</t>
  </si>
  <si>
    <t>id_1242265292108723180</t>
  </si>
  <si>
    <t>id_58965886207931905</t>
  </si>
  <si>
    <t>DF0A560574EBEA78C5DF8DFA6D1CDB03</t>
  </si>
  <si>
    <t>This is Fort Darius.</t>
  </si>
  <si>
    <t>id_29876290463249227473</t>
  </si>
  <si>
    <t>F5316ABEC7E5504E622FCC8717B05E63</t>
  </si>
  <si>
    <t>The Empire built a fort near Gnisis village with the help of House Redoran. They named this fort after the garrison's commandant, General Darius.</t>
  </si>
  <si>
    <t>id_3150315644197648200</t>
  </si>
  <si>
    <t>747F20024BBC2D24910C4FB18BDC2D02</t>
  </si>
  <si>
    <t>Mehra Drora is our local priestess over at the Gnisis Temple. She heals and trains the Temple faithful... for a fee. She's Indoril -- a Great House traditionally linked to the New Temple cult -- but not a snob or prig, like most Indorils.</t>
  </si>
  <si>
    <t>id_143021794307847288</t>
  </si>
  <si>
    <t>1F4CDA3FF09087E797FD904BD6ACA759</t>
  </si>
  <si>
    <t>Cure spells remove diseases, poisons, and incapacitation spell effects from the victim. The most common restoration spells of this kind are: cure common disease, cure blight disease, cure poison, and cure paralysis.</t>
  </si>
  <si>
    <t>id_650812463275663597</t>
  </si>
  <si>
    <t>id_22223139751919526660</t>
  </si>
  <si>
    <t>id_8095193772474318620</t>
  </si>
  <si>
    <t>id_10534316742977110616</t>
  </si>
  <si>
    <t>id_1559031665129719488</t>
  </si>
  <si>
    <t>id_590626512155914110</t>
  </si>
  <si>
    <t>id_2562271993071617271</t>
  </si>
  <si>
    <t>F106DC1FEA30886A8DA98A0FACEB7A90</t>
  </si>
  <si>
    <t>A creature's personality is its property of exciting the emotions of interest, trust, and loyalty in other creatures. For example, a creature with a powerful personality is more able to persuade and influence other creatures through speech, gesture, and demeanor.</t>
  </si>
  <si>
    <t>id_2248328971427725551</t>
  </si>
  <si>
    <t>id_24431172991211131340</t>
  </si>
  <si>
    <t>id_366226711179822735</t>
  </si>
  <si>
    <t>id_488529101533419130</t>
  </si>
  <si>
    <t>id_19622645596139773</t>
  </si>
  <si>
    <t>id_16690178452136823401</t>
  </si>
  <si>
    <t>id_28622179331698226102</t>
  </si>
  <si>
    <t>664B025A57A930A346B2A0FD12F005AD</t>
  </si>
  <si>
    <t>The destruction discipline is the mastery of the spell effects of the College of Destruction. The destruction spells harm living and undead creatures, and mages specializing in destruction are usually war wizards.</t>
  </si>
  <si>
    <t>id_91466182132413689</t>
  </si>
  <si>
    <t>C8DBAEE3337C6AEE048C822CC3AB534C</t>
  </si>
  <si>
    <t>The conjuration discipline is the mastery of the spell effects of the College of Conjuration. The conjuration spells summon magical items and beings from the outer realms to serve the caster. Conjuring effects include the mental domination of mundane and magical creatures, summoning of otherworldly weapons and armor, and summoning of Daedric servants and powers to serve and protect the caster.</t>
  </si>
  <si>
    <t>id_206531474081439601</t>
  </si>
  <si>
    <t>C60BC76CE077E035E00175DCD985CE95</t>
  </si>
  <si>
    <t>The Restoration discipline is the mastery of the spell effects of the College of Restoration. The restoration spells heal, restore, and fortify the body's attributes and abilities, cure disease, and protect it from other malign influences. The primary spells of this college heal wounds, cure disease, and restore lost vitality, but can also augment strength, endurance, intelligence, agility, and other bodily attributes.</t>
  </si>
  <si>
    <t>id_5188133802423611525</t>
  </si>
  <si>
    <t>56F9BABDA1C50B91027E08DA421B7F64</t>
  </si>
  <si>
    <t>The heavy armor discipline is the study and mastery of iron, steel, silver, ebony, and Daedric armor styles. To use any style of armor effectively, the wearer must be trained, conditioned, and skilled in its use.</t>
  </si>
  <si>
    <t>id_22321827592455738</t>
  </si>
  <si>
    <t>B8AD65506DE00720950EC5F90A430728</t>
  </si>
  <si>
    <t>The light armor discipline is the study and mastery of leather, boiled leather, chitin, and glass armor styles. To use any style of armor effectively, the wearer must be trained, conditioned, and skilled in its use.</t>
  </si>
  <si>
    <t>id_204985537326137622</t>
  </si>
  <si>
    <t>637ACE1356C7F9A3B9EB6B80C3DD617C</t>
  </si>
  <si>
    <t>The short blade weapon discipline is the study and mastery of the dagger, tanto, short sword, and wakizashi weapon styles. To use any style of weapon effectively, the user must be trained, conditioned, and skilled in its use.</t>
  </si>
  <si>
    <t>id_2541711780999925546</t>
  </si>
  <si>
    <t>6C1E1FBB57BA42998956605AF659F306</t>
  </si>
  <si>
    <t>Speechcraft involves the allied arts of verbal communication, entertainment, and persuasion. A master of speechcraft understands the subtleties of language, and teases meaning out of obscure mysteries. An entertainer with speechcraft skill knows how to move his audience, how to reinforce a tales' moral, and how to make a tale come alive for the listener. A diplomat -- or fast-talking con man -- can sway the judgements and emotions of a listener to achieve his own ends.</t>
  </si>
  <si>
    <t>id_15345307451513614460</t>
  </si>
  <si>
    <t>id_338511016186313421</t>
  </si>
  <si>
    <t>id_25461311671869422523</t>
  </si>
  <si>
    <t>9897E9F71F108243ECDDD9827142FA56</t>
  </si>
  <si>
    <t>The speechcraft discipline is the art of influencing others through verbal persuasion. Those skilled at speechcraft can inspire trust and confidence in others, making the listener more willing to divulge information or to entrust important tasks to the speaker.</t>
  </si>
  <si>
    <t>id_3189919556132433693</t>
  </si>
  <si>
    <t>00DE61BE06C2F29CBBA3FEF9471E9E7A</t>
  </si>
  <si>
    <t>The Temple says that Boethiah, Mephala, and Azura, the Anticipations, also called the Good Daedra, are loyal friends of the Tribunal. Malacath, Mehrunes Dagon, Molag Bal, and Sheogorath, the Four Corners of the House of Trouble, also called the Bad Daedra, are inconstant, rebellious, and unreliable, and ever eager to seduce the faithful into sin and profane worship. The loyal Three Good Daedra, knowing the tricks of their rebellious kin, help the Tribunal frustrate the devious schemes of the Bad Daedra.</t>
  </si>
  <si>
    <t>id_640320781555027574</t>
  </si>
  <si>
    <t>513274C22CCB833BBA5B1187C06D278D</t>
  </si>
  <si>
    <t>Boethiah, Mephala, and Azura are loyal friends of the Tribunal. These Daedra are the Good Daedra, which we also call the Anticipations.</t>
  </si>
  <si>
    <t>id_196552641246417424</t>
  </si>
  <si>
    <t>id_32248309781882325846</t>
  </si>
  <si>
    <t>id_6498129911046931441</t>
  </si>
  <si>
    <t>id_848511225348630444</t>
  </si>
  <si>
    <t>E7FFC2016FC63C86B436B37430A3473B</t>
  </si>
  <si>
    <t>The Ashlanders have a primitive cult that worships the Daedra and tribal ancestors; this is the faith of our ancient forefathers, and not evil, but their worship is ignorant and unenlightened.</t>
  </si>
  <si>
    <t>id_2664824441312567304</t>
  </si>
  <si>
    <t>id_17601564399566973</t>
  </si>
  <si>
    <t>id_587631844938623835</t>
  </si>
  <si>
    <t>id_2477517497442830449</t>
  </si>
  <si>
    <t>9D567ED2BB9D6258DBF9DA65F06B62B7</t>
  </si>
  <si>
    <t>The Daedric cult worship the bad Daedra; these cults and their worshippers are evil.</t>
  </si>
  <si>
    <t>id_70883454216082828</t>
  </si>
  <si>
    <t>id_5375235863010119242</t>
  </si>
  <si>
    <t>id_1206030318953910613</t>
  </si>
  <si>
    <t>id_1208821652328818537</t>
  </si>
  <si>
    <t>264555EB2849A19FB7053680F8F55247</t>
  </si>
  <si>
    <t>The Imperial cult are the official religion of the Empire. Their worship is false and unworthy, but their worshippers are no more good or evil than any superstitious savage.</t>
  </si>
  <si>
    <t>id_23567238522633113754</t>
  </si>
  <si>
    <t>id_304212393258906639</t>
  </si>
  <si>
    <t>id_2847828252635816302</t>
  </si>
  <si>
    <t>id_2994610422769518426</t>
  </si>
  <si>
    <t>F84FEC9BC68A33ACF1E4F19A3B227300</t>
  </si>
  <si>
    <t>A book called The Pilgrim's Path describes many of the Temple's pilgrimages and their shrines.</t>
  </si>
  <si>
    <t>id_281397061275384625</t>
  </si>
  <si>
    <t>id_11177169652986631177</t>
  </si>
  <si>
    <t>id_3013912994464426681</t>
  </si>
  <si>
    <t>id_12609211601814315963</t>
  </si>
  <si>
    <t>A6DB63FE8D919A96E787DF7A61A36F53</t>
  </si>
  <si>
    <t>At pilgrimage sites the Temple maintains shrines commemorating sacred events. By retracing the holy feats of saints and heroes, and by contemplating their experiences, the faithful may advance on the path of enlightenment.</t>
  </si>
  <si>
    <t>id_194392104992597641</t>
  </si>
  <si>
    <t>id_2813322822329418391</t>
  </si>
  <si>
    <t>id_2444681153105021530</t>
  </si>
  <si>
    <t>id_16096233921522218011</t>
  </si>
  <si>
    <t>8CCE6256FB063E86FBC108517987933D</t>
  </si>
  <si>
    <t>The most pious members of the Temple make pilgrimages to various sites on Vvardenfell where gods, saints, and heroes have faced test and trials.</t>
  </si>
  <si>
    <t>id_3163270681788610504</t>
  </si>
  <si>
    <t>id_23078168122826332392</t>
  </si>
  <si>
    <t>id_289858622379329822</t>
  </si>
  <si>
    <t>id_11399285962108911797</t>
  </si>
  <si>
    <t>C3CB031DFCCC25F18295A5A4BBB8E638</t>
  </si>
  <si>
    <t>Saint Rilms the Barefooted is the patron of Pilgrims and Beggars. This rich noble gave away her shoes, then dressed and appeared as a beggar to better acquaint herself with the poor.</t>
  </si>
  <si>
    <t>id_89226122119328670</t>
  </si>
  <si>
    <t>id_24872116232330931726</t>
  </si>
  <si>
    <t>id_23516140371063315735</t>
  </si>
  <si>
    <t>id_33172406144304426</t>
  </si>
  <si>
    <t>527F56EC34E8B0E24CDCD978E11D38A7</t>
  </si>
  <si>
    <t>Saint Seryn the Merciful is the patron of Brewers, Bakers, and Distillers. This pure but less-than-handsome virgin could heal all diseases at the price of taking the disease upon herself. Tough as a guar, she lived to a ripe and sprightly old age.</t>
  </si>
  <si>
    <t>id_2644619900298724142</t>
  </si>
  <si>
    <t>id_28199685653217133</t>
  </si>
  <si>
    <t>id_20176203091866926363</t>
  </si>
  <si>
    <t>id_315082181614464519</t>
  </si>
  <si>
    <t>7376B8DED08A0697072143EA6B7401AA</t>
  </si>
  <si>
    <t>Saint Felms the Bold is the patron of Butchers and Fishmongers. This cruel warlord killed many Nord infidels who deserved killing. He couldn't read or write, but received inspiration directly from the voice of Blessed Almalexia in his head.</t>
  </si>
  <si>
    <t>id_19164110221277117190</t>
  </si>
  <si>
    <t>id_1734716442331031690</t>
  </si>
  <si>
    <t>id_199049541221874599</t>
  </si>
  <si>
    <t>id_15294482633088230</t>
  </si>
  <si>
    <t>26DB25F3E5B6F4B0C2983D06B918931E</t>
  </si>
  <si>
    <t>Saint Roris the Martyr is the patron of Furnishers and Caravaners. Captured by Argonians before the Arnesian War, Roris refused to renounce the Tribunal faith, and was tortured and martyred. Vengeance for the Saint Roris was a rallying cry of the Arnesian War.</t>
  </si>
  <si>
    <t>id_2748114867149730516</t>
  </si>
  <si>
    <t>id_285968661279815511</t>
  </si>
  <si>
    <t>id_249888346111066182</t>
  </si>
  <si>
    <t>id_3679294584804492</t>
  </si>
  <si>
    <t>C748700490EB5A2D2122B675EA8CD732</t>
  </si>
  <si>
    <t>Saint Delyn the Wise is the patron of Potters and Glassmakers. Saint Delyn was head of House Indoril, a skilled lawyer, and author of many tomes on Tribunal law and custom.</t>
  </si>
  <si>
    <t>id_20651223871887414525</t>
  </si>
  <si>
    <t>id_2643363133597951</t>
  </si>
  <si>
    <t>id_1549011215297113962</t>
  </si>
  <si>
    <t>289542D31C691098FD4A6EB746F23E09</t>
  </si>
  <si>
    <t>Saint Meris the Peacemaker is the patron of Farmers and Laborers. As a girl, Saint Meris showed healing gifts, and trained as a Healer. She marched across battlefields with her followers dressed in white robes, healing warriors and wizards on both sides without discrimination. Great House troops adopted white robes as her standard, and disobeyed orders to fight.</t>
  </si>
  <si>
    <t>id_188237341221184228</t>
  </si>
  <si>
    <t>id_1023119004242648222</t>
  </si>
  <si>
    <t>id_1652214684948825418</t>
  </si>
  <si>
    <t>9FDC351263DC2ACF1907162AF5E24AC9</t>
  </si>
  <si>
    <t>Great Houses require loyalty from their mercenaries; they seldom hire those who serve other houses, and only for small, unimportant tasks.</t>
  </si>
  <si>
    <t>id_20391136261965627596</t>
  </si>
  <si>
    <t>B96C7B1121A1E4A4019E9A3C2CC4E740</t>
  </si>
  <si>
    <t>The Dunmer Great Houses also hire mercenaries, and though they are more particular about whom they hire, the rewards are considerable, both in coin and in access to training and other services.</t>
  </si>
  <si>
    <t>id_13649156241132928225</t>
  </si>
  <si>
    <t>EEBE70485B566D5E59F035346B095495</t>
  </si>
  <si>
    <t>Mercenary work is always available through the Fighters and Mages guilds.</t>
  </si>
  <si>
    <t>id_1881129449264458309</t>
  </si>
  <si>
    <t>09B2906BF2355DA449E4C480A651E1EC</t>
  </si>
  <si>
    <t>Mercenaries of all kinds find easy employment in Morrowind.</t>
  </si>
  <si>
    <t>id_29756244422232211876</t>
  </si>
  <si>
    <t>1D75F9BBB18127DA97CD3DF1338F22EC</t>
  </si>
  <si>
    <t>Healer Tyermaillin lives two houses south, downstairs.</t>
  </si>
  <si>
    <t>id_10069139481424330250</t>
  </si>
  <si>
    <t>04A3FC651307A02D22A9DAA5963FD0A6</t>
  </si>
  <si>
    <t>Good to have it back. Thank you.</t>
  </si>
  <si>
    <t>id_246726257187299582</t>
  </si>
  <si>
    <t>8D7222DC8193E856AB2FCF88F1996E17</t>
  </si>
  <si>
    <t>Oh, you've found it! Excellent. Here's a little something for you. It was supposed to be Ernil's when he got here. Tsiya would appreciate it if you'd keep quiet about this. You understand, yes?</t>
  </si>
  <si>
    <t>id_304241277686459998</t>
  </si>
  <si>
    <t>2257D125481EE46DA125A51658A0DAC2</t>
  </si>
  <si>
    <t>Yes, well, Ernil was supposed to be delivering that to me. Would have been nice to have.</t>
  </si>
  <si>
    <t>id_692832221616331749</t>
  </si>
  <si>
    <t>560991A7AC8DAF76C60E13D84AAC9B64</t>
  </si>
  <si>
    <t>M'Aiq does not know this word. You wish others to help you in your quest? Coward! If you must, search for the Argonian Im-Leet, or perhaps the big Nord, Rolf the Uber. They will certainly wish to join you.</t>
  </si>
  <si>
    <t>id_14496281543190528927</t>
  </si>
  <si>
    <t>id_1740610969133214148</t>
  </si>
  <si>
    <t>id_19953314722543224383</t>
  </si>
  <si>
    <t>878A03FF79BADBCF71C3FDDED92403B7</t>
  </si>
  <si>
    <t>That's right, they're all damn lies!  Is that a doubting look I see in your eye, friend?  Whose side are you on here?</t>
  </si>
  <si>
    <t>4D1AE5EBA8DD6541FC9E1A902F83FEBF</t>
  </si>
  <si>
    <t>You have been expelled, %PCName. You need to talk with your recruiting officer and join up again if you still can.</t>
  </si>
  <si>
    <t>F5A683CEFDA4871819F070BA5CB5225E</t>
  </si>
  <si>
    <t>Vorar is dead and there is nothing more to say.</t>
  </si>
  <si>
    <t>6B510C58ED238CA79C3F4C1DDC4C441B</t>
  </si>
  <si>
    <t>Vorar Helas is dead? I did not wish him dead. I was hoping we could use him to find out who was behind the whole operation. But I thank you for your honesty.</t>
  </si>
  <si>
    <t>8DB0BA783048E728A4B48D6E7C33AD0C</t>
  </si>
  <si>
    <t>Go to his home here in Balmora and bring me any Dwemer artifacts you find.</t>
  </si>
  <si>
    <t>1E35F2803BC0159F8C404ED7486C42A5</t>
  </si>
  <si>
    <t>You seem amused... Do you already have proof that Vorar Helas is a smuggler?</t>
  </si>
  <si>
    <t>A269244B8921CEC2F21849CF78FF5BFE</t>
  </si>
  <si>
    <t>Have you found any evidence in Vorar Helas' home?</t>
  </si>
  <si>
    <t>0DF89F65B3934679C5B6C3A5CA94513E</t>
  </si>
  <si>
    <t>I believe Vorar Helas is a smuggler. I hate to ask you to break the law, but we need evidence to convict him. Go to Vorar Helas' house in Balmora and bring me any Dwemer artifacts you find inside.</t>
  </si>
  <si>
    <t>id_19987832851214774</t>
  </si>
  <si>
    <t>DB0B3A015C6F38381E57A8E3955124D1</t>
  </si>
  <si>
    <t>No, you have shown that you have no honor at all.</t>
  </si>
  <si>
    <t>id_32516213342529012875</t>
  </si>
  <si>
    <t>53D2C25F208B990913337DEFD7477C0A</t>
  </si>
  <si>
    <t>Alright, but you've been warned before, %PCName.</t>
  </si>
  <si>
    <t>id_1934296102242532319</t>
  </si>
  <si>
    <t>966C72BA980F13F4F76661705EBF0A23</t>
  </si>
  <si>
    <t>Okay, now we're on the level. You've been warned before. Don't attack a brother thief. Don't steal from members of the Guild. There's plenty of marks out there to steal from.</t>
  </si>
  <si>
    <t>id_231882382698622131</t>
  </si>
  <si>
    <t>4BD9844C3E21F7BD4FCF61C0DACE8D09</t>
  </si>
  <si>
    <t>Okay, now we're on the level. Be more careful about who you're dealing with from now on.</t>
  </si>
  <si>
    <t>id_13558325493119217288</t>
  </si>
  <si>
    <t>51947E014F144E849C7D1A4B7A39D259</t>
  </si>
  <si>
    <t>Come back when you are ready to pay.</t>
  </si>
  <si>
    <t>id_21319213902505423217</t>
  </si>
  <si>
    <t>C06352EA250A6BA8EE841FF566A49FD6</t>
  </si>
  <si>
    <t>You have broken the honor among thieves. You've shown nothing but disrespect for the Thieves Guild, so it is not surprising that you come here with less than 10,000 septims. Come back when you're serious.</t>
  </si>
  <si>
    <t>id_15582267831029918182</t>
  </si>
  <si>
    <t>4D113903E38ABDC56D7A9B6F077FEA75</t>
  </si>
  <si>
    <t>You have broken the honor among thieves. Are you sure you really want to be in the Thieves Guild? For this many offenses, you must pay 10,000 septims to make amends.</t>
  </si>
  <si>
    <t>id_3805109504882185</t>
  </si>
  <si>
    <t>FB631E1B2EA3630FE6C14AF412A59B6A</t>
  </si>
  <si>
    <t>You have broken the honor among thieves again. And you don't have enough gold to make amends. Come back with at least 5000 septims and we'll talk.</t>
  </si>
  <si>
    <t>id_2547910443323663622</t>
  </si>
  <si>
    <t>8BE2BEE0F14B76F8300FEB5AE1356D0B</t>
  </si>
  <si>
    <t>You have broken the honor among thieves. You don't seem to learn your lesson. You must pay 5000 septims to make amends.</t>
  </si>
  <si>
    <t>id_6033183602306931632</t>
  </si>
  <si>
    <t>976205EFB09A20C2BC259CA21AE41F2F</t>
  </si>
  <si>
    <t>You have broken the honor among thieves. You must make amends, but you are not prepared. Come back with at least 1000 septims and we'll talk.</t>
  </si>
  <si>
    <t>id_25008450318337230</t>
  </si>
  <si>
    <t>F6E3A72C2830F1E2A6009969DB54CA40</t>
  </si>
  <si>
    <t>You have broken the honor among thieves. You must make amends. As this was your first offense, you must pay 1000 septims for crimes against your fellow thieves.</t>
  </si>
  <si>
    <t>id_271324816566017278</t>
  </si>
  <si>
    <t>084A84AF5D708AE72F38AC8B3CAD7061</t>
  </si>
  <si>
    <t>You should speak with one of the Stewards: Sugar-Lips Habasi, Aengoth the Jeweler, Big Helende, or Gentleman Jim Stacey.</t>
  </si>
  <si>
    <t>id_927732543108374428</t>
  </si>
  <si>
    <t>CF9CDA5C90F1444A36164ACE81C11543</t>
  </si>
  <si>
    <t>I will personally revoke the writ. You are reinstated in the %Faction as %PCName, the %PCRank. I do not need to remind you the consequences of failing a second time.</t>
  </si>
  <si>
    <t>id_2041273931338914783</t>
  </si>
  <si>
    <t>id_137014233828513376</t>
  </si>
  <si>
    <t>F698252ACE5D90BCF86BCFC376645B1B</t>
  </si>
  <si>
    <t>Your actions of late have not gone unnoticed. There is currently a writ against you. I can have it rescinded, but I must have your word that this was an isolated incident and nothing of the sort will ever happen again. Do I have your word?</t>
  </si>
  <si>
    <t>id_103529874438814500</t>
  </si>
  <si>
    <t>751DB9DC99FEBE4BFCC9D464B498644B</t>
  </si>
  <si>
    <t>You should speak with one of the Masters of the Morag Tong. They may allow you to clear your name.</t>
  </si>
  <si>
    <t>id_80805255194823102</t>
  </si>
  <si>
    <t>EBC9072D5611455358E64AA98DD78B6B</t>
  </si>
  <si>
    <t>Yes, any day now the Mages Guild will review all those expelled from the ranks. If your case comes up, I will put in a good word for you.</t>
  </si>
  <si>
    <t>id_22733183511497630614</t>
  </si>
  <si>
    <t>3F43463264ECF4EE2A6F5C403C59732B</t>
  </si>
  <si>
    <t>It has been a few days since your unfortunate behavior began. But I still believe you will soon be a member in good standing once more. Perhaps in another week.</t>
  </si>
  <si>
    <t>id_3104294602319818203</t>
  </si>
  <si>
    <t>B87B28CE682CF492944EF6BFCBAD0E45</t>
  </si>
  <si>
    <t>Well, of course, %PCName. We value your membership as much as any %PCRank. Reflect on your failures. Time heals all things. In a week or two you will be a %PCRank in good standing. I am certain of it.</t>
  </si>
  <si>
    <t>id_27343371632434578</t>
  </si>
  <si>
    <t>D38F7E978A13D46B626131B29B3CDB52</t>
  </si>
  <si>
    <t>Oh, yes, there was some trouble with you and a member of the Guild... You might want to speak with Archmage Trebonius in Vivec.</t>
  </si>
  <si>
    <t>id_295059502199987659</t>
  </si>
  <si>
    <t>408A20DF1BE48BE67758D5AC1221C84E</t>
  </si>
  <si>
    <t>Very well. I will use this gold to patch up your reputation, %PCName. You are now a member of House Hlaalu in good standing.</t>
  </si>
  <si>
    <t>id_1663413204985113408</t>
  </si>
  <si>
    <t>F3053B917A483E560F6479B332056F7D</t>
  </si>
  <si>
    <t>Do you take me for a fool? You don't have 500 gold.</t>
  </si>
  <si>
    <t>id_8062202352124210914</t>
  </si>
  <si>
    <t>2B6CED9603A35471A0ADD01EC955F01E</t>
  </si>
  <si>
    <t>I'll be here when you change your mind.</t>
  </si>
  <si>
    <t>id_407127062734219045</t>
  </si>
  <si>
    <t>D841B99243B03B536CAD8340AE882763</t>
  </si>
  <si>
    <t>Yes, you've been expelled. I might could have you reinstated for a small consideration... Say 500 gold?</t>
  </si>
  <si>
    <t>id_3242232213108514040</t>
  </si>
  <si>
    <t>319B05E07C0941B90C403772581A91A4</t>
  </si>
  <si>
    <t>Uncle Crassius will take care of everything. You're back in good standing.</t>
  </si>
  <si>
    <t>id_217853089931466267</t>
  </si>
  <si>
    <t>FA78D12B1354CFBE6A364C3B545A165C</t>
  </si>
  <si>
    <t>You know I'd love to, but you just don't have 500 gold. I wish I could give you a discount, but there's nothing I can do.</t>
  </si>
  <si>
    <t>id_109151125391286498</t>
  </si>
  <si>
    <t>291AD9D67242AEF35ED06BD79FA5A5F0</t>
  </si>
  <si>
    <t>Let me know if you change your mind, pudding.</t>
  </si>
  <si>
    <t>id_11998138891212818356</t>
  </si>
  <si>
    <t>052F2A7C2BC76F0BDE9F8CDC8022B43A</t>
  </si>
  <si>
    <t>Yes, you've been expelled, sweetie, but a small consideration of 500 gold will make everything all better.</t>
  </si>
  <si>
    <t>id_1771225051122512165</t>
  </si>
  <si>
    <t>1ACB527591F020CF58A83F6D4C2F59E0</t>
  </si>
  <si>
    <t>Speak with Crassius Curio or Nileno Dorvayn. They have enough influence to clear your name.</t>
  </si>
  <si>
    <t>id_3259423527185311303</t>
  </si>
  <si>
    <t>1DBF98AA8B33C4FD4927BCCB64963AC2</t>
  </si>
  <si>
    <t>You have broken our rules. What makes you think anyone can trust you?</t>
  </si>
  <si>
    <t>id_657519974970431696</t>
  </si>
  <si>
    <t>8E76F352EEE9B8AA25509CE7A8D610F5</t>
  </si>
  <si>
    <t>You broke our rules, but this is forgivable. Once. If you break our rules again, even my influence will not allow you to regain your rank in House Redoran.</t>
  </si>
  <si>
    <t>id_1809225353236338266</t>
  </si>
  <si>
    <t>9C7D2A51BAB9B9B2BBA066E44DD9F1E4</t>
  </si>
  <si>
    <t>You have broken our rules. Nothing you say or do will let you join House Redoran again.</t>
  </si>
  <si>
    <t>id_75531922138218073</t>
  </si>
  <si>
    <t>45790E6B48D851150711F2AC4A660357</t>
  </si>
  <si>
    <t>Yes, you have broken the rules of House Redoran. I will forgive this one time, but if you break our rules again, you will be an enemy of House Redoran.</t>
  </si>
  <si>
    <t>id_2948626824892725700</t>
  </si>
  <si>
    <t>8ACE9C7B44A6B2BFF60BA5E46C007AFB</t>
  </si>
  <si>
    <t>Speak with Neminda or Athyn Sarethi. They can clear your name.</t>
  </si>
  <si>
    <t>id_32497265161072522680</t>
  </si>
  <si>
    <t>5D80EA2CD64E04EE050A59B73FDC33E1</t>
  </si>
  <si>
    <t>Of course, I understand. No need to explain, %PCRank. You will be reinstated in House Telvanni at your current rank.</t>
  </si>
  <si>
    <t>id_31357159722355624329</t>
  </si>
  <si>
    <t>E5531BEE35248D54B30B716F934E64D9</t>
  </si>
  <si>
    <t>Speak with a Mouth or one of the Councilors.</t>
  </si>
  <si>
    <t>id_191153171265434993</t>
  </si>
  <si>
    <t>45A172FAA8A2E7AD9F9F5D00D1B61BD3</t>
  </si>
  <si>
    <t>You have broken our rules twice. How can we trust you? No, you may not make amends, %PCName. You are not of the fellowship.</t>
  </si>
  <si>
    <t>id_2478234083220022543</t>
  </si>
  <si>
    <t>2398A2FCA7CE3CD81E354FED09F195A2</t>
  </si>
  <si>
    <t>The Temple welcomes everyone into its fellowship, but not all are able to complete their journey. You broke our rules, but you have great potential, and I will forgive you this once offense. But nothing like this must ever occur again. If it does, the Temple will have no use for your potential.</t>
  </si>
  <si>
    <t>id_1192018350245643829</t>
  </si>
  <si>
    <t>DC50563A407BBBFCF6C52EC3A4D04214</t>
  </si>
  <si>
    <t>You must speak with a Master of the Temple to clear your name.</t>
  </si>
  <si>
    <t>id_21952133663269727933</t>
  </si>
  <si>
    <t>7B019945DEC709DEFA12E3464A660F13</t>
  </si>
  <si>
    <t>Alright. You'll have your old rank in the Fighters Guild in just a moment... But if you screw up again, there's nothing I can do for you.</t>
  </si>
  <si>
    <t>id_169214992578629842</t>
  </si>
  <si>
    <t>351ED1B8D766214A75E69348E9FEEE01</t>
  </si>
  <si>
    <t>Fine, then. We don't need any %PCRace like you in the Fighters Guild.</t>
  </si>
  <si>
    <t>id_17796307692827726707</t>
  </si>
  <si>
    <t>19F814DD76476CA39D622C9EAB1240CB</t>
  </si>
  <si>
    <t>What? You screwed up twice, %PCName. It's too late to make amends now. Get out of my sight or you'll be sorry.</t>
  </si>
  <si>
    <t>id_1102299932260711640</t>
  </si>
  <si>
    <t>8D38C62B58AC9D2DC35B6579A92D1670</t>
  </si>
  <si>
    <t>That's right. You've been expelled. If you apologize for your actions, I'll give you one more chance.</t>
  </si>
  <si>
    <t>id_23569194731754522786</t>
  </si>
  <si>
    <t>8AF7D6C20350384938DD8AE6588181BE</t>
  </si>
  <si>
    <t>Yes, you found it and returned it to Sheogorath. The pact has been renewed.</t>
  </si>
  <si>
    <t>id_7845286491425821777</t>
  </si>
  <si>
    <t>866D65FE8BE52367BA24BECE875ADEF9</t>
  </si>
  <si>
    <t>Yes, I know it is a strange name, but all Sheogorath's creations have the touch of madness. Find the Gambolpuddy in Ald Daedroth and donate it to Sheogorath's statue there while reciting Vivec's "Four Corners." This will renew the pact and prevent Sheogorath from tormenting us with madness. Ald Daedroth is on one of the islands between Sheogorad and Azura's Coast. I will mark this place on your map.</t>
  </si>
  <si>
    <t>id_1086934712893522055</t>
  </si>
  <si>
    <t>64EC897C6C0BF469F3BA8A0E6483B0FA</t>
  </si>
  <si>
    <t>Arvel Manor is just north of the Foreign Quarter, above Dren Plantation, at Arvel Plantation. There's no direct road, so I just swim the lakes. By the way, the Arvels are slave-holders. Remember: slavery is legal here. I don't know how you feel. I don't like it, but as a member of the Imperial cult, I feel honor-bound to respect the law.</t>
  </si>
  <si>
    <t>id_2003118829227269455</t>
  </si>
  <si>
    <t>EA322F44C6EFDE5F5AF094B1D4A6107B</t>
  </si>
  <si>
    <t>Lay servants serve the Imperial cult by doing various tasks. Not a lot of excitement, but safe, honorable, and rewarding. First you have to join the Imperial cult, then go to the Imperial Chapels in Ebonheart to get work. See Synnolian Tunifus to become a lay healer. See Iulus Truptor to become an almoner -- a fund raiser. See Kaye to become a shrine sergeant -- they do the more dangerous jobs.</t>
  </si>
  <si>
    <t>id_10020168002477218165</t>
  </si>
  <si>
    <t>0141E591450FB767ABD46636CD7E04CC</t>
  </si>
  <si>
    <t>It is not possible to become a priest or consecrated cleric without joining cult orders. You would be forced to devote yourself full time to the Imperial Cult, which doesn't suit adventurous people like yourself. But we do need lay servants -- earnest laymen dedicated to serving the Nine -- for certain unglamorous but spiritually rewarding tasks. At present we need almoners to serve Zenithar, lay healers to serve Mara, and shrine sergeants to serve Stendarr.</t>
  </si>
  <si>
    <t>id_1887657331627526382</t>
  </si>
  <si>
    <t>E7247D06FD025D4754271CC8409A6BD7</t>
  </si>
  <si>
    <t>Lay healers gather ingredients for health and healing potions, and minister to the sick and hurt in poor and isolated communities. It is difficult and sometimes dangerous work, but the spiritual rewards are great. If you are interested, speak to Synnolian Tunifus at the Imperial Chapels in Ebonheart.</t>
  </si>
  <si>
    <t>id_8731305225273977</t>
  </si>
  <si>
    <t>58CE6F71C9C163B56E3DB1323640FCF5</t>
  </si>
  <si>
    <t>You've been expelled. Join the Imperial Legion again. Then you can return the Lord's Mail with honor.</t>
  </si>
  <si>
    <t>id_29998172922353830025</t>
  </si>
  <si>
    <t>1BBC02D6E18F1EBE51575E29F26A5878</t>
  </si>
  <si>
    <t>You have returned the Lords Mail and found Chrysamere.</t>
  </si>
  <si>
    <t>id_432918529193293218</t>
  </si>
  <si>
    <t>B63A0D9B59B339BFB412DD96FAB10B8B</t>
  </si>
  <si>
    <t>You have returned the Lord's Mail. Now you must find Chrysamere.</t>
  </si>
  <si>
    <t>id_6618179852210128456</t>
  </si>
  <si>
    <t>1AC6FA2E2A159921B7242E44762E5B4B</t>
  </si>
  <si>
    <t>Yes, this is the legendary Lord's Mail, %PCRank. As reward, you are welcome in our Order here. Take this armor reserved for the Order of Ebonheart. I have another task for you. I want you to find Chrysamere.</t>
  </si>
  <si>
    <t>id_17130173011493914825</t>
  </si>
  <si>
    <t>279066F3CA91149A0A3243E78065C39A</t>
  </si>
  <si>
    <t>Then it is my duty to take the Lord's Mail from you!</t>
  </si>
  <si>
    <t>id_294106160221822345</t>
  </si>
  <si>
    <t>01748ED8CE92C88EFE29068E867001FE</t>
  </si>
  <si>
    <t>What? You are dangerously close to treason, %PCName. I will ask you once more: Will you give me the Lord's Mail?</t>
  </si>
  <si>
    <t>id_3246322653208635335</t>
  </si>
  <si>
    <t>18D7B7FE31DAB8584DB8F87694D81130</t>
  </si>
  <si>
    <t>You have found the Lord's Mail! Well done, %PCRank. Give it to me and I will make sure it is well cared for.</t>
  </si>
  <si>
    <t>id_187897543699123537</t>
  </si>
  <si>
    <t>7A7F8D19785F7CFDC72C0B20B53D8747</t>
  </si>
  <si>
    <t>That cuirass is important to us, %PCRank. Find it quickly.</t>
  </si>
  <si>
    <t>id_15110249272105531728</t>
  </si>
  <si>
    <t>FB685665796549DF30666BD4BC1B3E0B</t>
  </si>
  <si>
    <t>The Lord's Mail is a cuirass, sometimes called the Armor of Morihaus. It has been kept in a Shrine on the lower level of the Imperial Commission here, but was recently stolen. Take this key. It will allow you entrance to the Shrine.</t>
  </si>
  <si>
    <t>id_14924170732116317254</t>
  </si>
  <si>
    <t>037622FF696A8EE6F1585E37F2D605FE</t>
  </si>
  <si>
    <t>The Lord's Mail? You see me wearing it, don't you? And it's mine now. Bastards kicked me out of the Legion...and for what? Idiots, all of them. I'm surprised the fools even knew it was gone. But it's mine now. And that's how it will stay.</t>
  </si>
  <si>
    <t>id_1300129912980619548</t>
  </si>
  <si>
    <t>5D6BF1A1A850323B1CCD470E1ECCE6D5</t>
  </si>
  <si>
    <t>It's good to see the Lord's Mail in good hands again.</t>
  </si>
  <si>
    <t>id_622117941882424916</t>
  </si>
  <si>
    <t>CC912339C531518A58B5A6617A9A3E57</t>
  </si>
  <si>
    <t>I'm glad you returned the Lord's Mail, %PCRank.</t>
  </si>
  <si>
    <t>id_26805235351392553</t>
  </si>
  <si>
    <t>98A450439BC8955A8C8FC5226F53F299</t>
  </si>
  <si>
    <t>Yes, I heard it was found.</t>
  </si>
  <si>
    <t>id_2443617506215076705</t>
  </si>
  <si>
    <t>2BF39A362A99FC951826125E4D787297</t>
  </si>
  <si>
    <t>Duke's Guard_tomb</t>
  </si>
  <si>
    <t>Duke's Guard</t>
  </si>
  <si>
    <t>Yes, it has gone missing. I can assure you that no one got past us. We've been right here. I suspect foul play, or evil magicka. Whoever has it, got in some other way.</t>
  </si>
  <si>
    <t>id_31959230201741413535</t>
  </si>
  <si>
    <t>Duke's Guard_tomb2</t>
  </si>
  <si>
    <t>id_16615164001889021508</t>
  </si>
  <si>
    <t>70A54A75B4CCF33565FD22E68D1696D1</t>
  </si>
  <si>
    <t>I have hunch, yes. Furius Acilius, who was banished from the Legion some time ago. He spoke of the armor before his leave, and of secret caves below the castle. Motive and opportunity; he seemed to have both. Ask about him at the Imperial Guard Garrison, he used to stay there.</t>
  </si>
  <si>
    <t>id_21102296461689323779</t>
  </si>
  <si>
    <t>59A5F751FEDCDAD86FD7F7EE53B0E234</t>
  </si>
  <si>
    <t>Taken from the Imperial Commission here, right? You're a friend, so if I were you, I'd talk to Rufinus there. He keeps his ears open.</t>
  </si>
  <si>
    <t>id_2361519532602122759</t>
  </si>
  <si>
    <t>F54BA3A6F7D6D208EEF9B77E2E2A3558</t>
  </si>
  <si>
    <t>Yes, the Lord's Mail. Quite a wondrous piece of armor. It's a tragedy it was taken.</t>
  </si>
  <si>
    <t>id_391531752249938332</t>
  </si>
  <si>
    <t>521601CEF49FAECB93FEDF351BBEF7C0</t>
  </si>
  <si>
    <t>A guild guide is a spellcaster of the Mages Guild who provides magical transport for a small fee. You can only travel from one Mages Guild to another, but it is the fastest way to travel between Vivec, Balmora, Ald'ruhn, Caldera, and Sadrith Mora.</t>
  </si>
  <si>
    <t>id_18793241413074513668</t>
  </si>
  <si>
    <t>92178180278DC8BFCD541EF60D5CD08D</t>
  </si>
  <si>
    <t>A guild guide is a spellcaster of the Mages Guild who provides magical transport for a small fee. You can only travel from one Mages Guild to another, but it is the fastest way to travel between Vivec, Balmora, Ald'ruhn, Caldera, and Sadrith Mora. Iniel is the guild guide at the Sadrith Mora Mages Guild at Wolverine Hall. For a small fee, she can teleport you directly to the Mages Guild at either Balmora, Ald'ruhn, Caldera, or Vivec.</t>
  </si>
  <si>
    <t>id_4680305161975130</t>
  </si>
  <si>
    <t>F2F313A83AAC349B2E9F1D220462BF3A</t>
  </si>
  <si>
    <t>A guild guide is a spellcaster of the Mages Guild who provides magical transport for a small fee. You can only travel from one Mages Guild to another, but it is the fastest way to travel between Vivec, Balmora, Ald'ruhn, Caldera, and Sadrith Mora. Flacassia Fauseius is the guild guide at the Vivec Mages Guild in the Foreign Quarter. For a small fee, she can teleport you directly to the Mages Guild at either Balmora, Ald'ruhn, Caldera, or Sadrith Mora.</t>
  </si>
  <si>
    <t>id_19662212742792024698</t>
  </si>
  <si>
    <t>97C17D6E1D7D79687A353B65D02F6B34</t>
  </si>
  <si>
    <t>A guild guide is a spellcaster of the Mages Guild who provides magical transport for a small fee. You can only travel from one Mages Guild to another, but it is the fastest way to travel between Vivec, Balmora, Ald'ruhn, Caldera, and Sadrith Mora. Masalinie Merian is the guild guide at the Balmora Mages Guild. For a small fee, she can teleport you directly to the Mages Guild at either Vivec, Ald'ruhn, Caldera, or Sadrith Mora.</t>
  </si>
  <si>
    <t>id_682853762581511947</t>
  </si>
  <si>
    <t>D598692116E0E577143B77E7827D6043</t>
  </si>
  <si>
    <t>A guild guide is a spellcaster of the Mages Guild who provides magical transport for a small fee. You can only travel from one Mages Guild to another, but it is the fastest way to travel between Vivec, Balmora, Ald'ruhn, Caldera, and Sadrith Mora. Erranil is the guild guide at the Ald'ruhn Mages Guild. For a small fee, she can teleport you directly to the Mages Guild at either Vivec, Balmora, Caldera, or Sadrith Mora.</t>
  </si>
  <si>
    <t>id_11041169502595721140</t>
  </si>
  <si>
    <t>id_15530270911731129880</t>
  </si>
  <si>
    <t>id_2577032728153032930</t>
  </si>
  <si>
    <t>id_2692091521624914048</t>
  </si>
  <si>
    <t>id_29712175531425610710</t>
  </si>
  <si>
    <t>id_2248010194715925383</t>
  </si>
  <si>
    <t>id_20109202052482526920</t>
  </si>
  <si>
    <t>269356DB8430951B7937D4BAE015E49D</t>
  </si>
  <si>
    <t>Your delivery of the Dwemer Tube was commendable, %PCName.</t>
  </si>
  <si>
    <t>id_23780154241691614441</t>
  </si>
  <si>
    <t>2004C362471D6F8C39BEBA7658120F6B</t>
  </si>
  <si>
    <t>Yes, this is what I wanted. Now I can finally study these "bthurkz" the Dwarves wrote about. I am impressed by your dedication to scholarship. Good work, %PCName.</t>
  </si>
  <si>
    <t>id_3677283781193998</t>
  </si>
  <si>
    <t>5B7F5FD54746C64012517A30937DD6D4</t>
  </si>
  <si>
    <t>It is not a toy, %PCName. It is a valuable Dwemer artifact that is simply essential to my research.</t>
  </si>
  <si>
    <t>id_1733512547813182</t>
  </si>
  <si>
    <t>BB94F35A71F9BF99B992A3B5819BB70E</t>
  </si>
  <si>
    <t>Have you found a Dwemer Tube?</t>
  </si>
  <si>
    <t>id_13809216011372125655</t>
  </si>
  <si>
    <t>BBFB94753214A334CAB3CC4526CA2500</t>
  </si>
  <si>
    <t>Dwemer Tubes shouldn't be too hard to find. Go to Ald Velothi and travel along the coast to the west. You'll cross a bridge and you'll see Arkngthunch-Sturdumz ahead of you. You can't miss it.</t>
  </si>
  <si>
    <t>id_1988214138199322655</t>
  </si>
  <si>
    <t>B8C0CE85B2A9961B9AA577ECE17A4E07</t>
  </si>
  <si>
    <t>I appreciate your dedication, %PCName. Arkngthunch-Sturdumz is northwest of Gnisis, but there's an easier way to get there. Go to Ald Velothi and follow the coast to the west.</t>
  </si>
  <si>
    <t>id_10565178222768717924</t>
  </si>
  <si>
    <t>43008FBC258DCBA412EDA5DA7722C1E4</t>
  </si>
  <si>
    <t>I'm disappointed, %PCName. You are obviously not truly dedicated to research. If you're concerned about Imperial Law, there's no need to worry. I will, of course, turn the device over to the Chair of Dwemer Studies... just as soon as I've finished my research.</t>
  </si>
  <si>
    <t>id_1414322892325992694</t>
  </si>
  <si>
    <t>6F68C864415202E3763C0C6BEADEA811</t>
  </si>
  <si>
    <t>They're easy enough to find. I believe I saw some in Arkngthunch-Sturdumz when I was last there. Would you be willing to travel there and bring back the Dwemer Tube?</t>
  </si>
  <si>
    <t>id_220622121482907850</t>
  </si>
  <si>
    <t>866A6D5215BDDC99D18E0F99ACACB1EE</t>
  </si>
  <si>
    <t>I am Nelos. What do you want?</t>
  </si>
  <si>
    <t>id_231426073290553188</t>
  </si>
  <si>
    <t>C7022109CEBBA1DD758FE56D864B179C</t>
  </si>
  <si>
    <t>He's here in the tavern somewhere. Check over by the bar.</t>
  </si>
  <si>
    <t>id_277844851300323792</t>
  </si>
  <si>
    <t>4709E17B35A0F173C69DF778792C2221</t>
  </si>
  <si>
    <t>Nelos Onmar? I've seen him around here. Quiet man, keeps to himself. Not too sure what he does, actually. Other folks might know more than I do, though. Might check in the tavern. They get all sorts of folks there.</t>
  </si>
  <si>
    <t>id_2539925923169101785</t>
  </si>
  <si>
    <t>09B5F6B3A68190131E288D74B4835B5F</t>
  </si>
  <si>
    <t>Certainly, I know who he is. Handsome fellow. Quiet, though. I don't think he actually lives around here, but he's often around. You might check in the Halfway Tavern. Quite a few folks gather in that place.</t>
  </si>
  <si>
    <t>id_10514319323181732758</t>
  </si>
  <si>
    <t>CB640642285A42B8E92A2C719FA90FC2</t>
  </si>
  <si>
    <t>Understand that this does deplete my strength. However, I trust your judgement.</t>
  </si>
  <si>
    <t>id_13464635610758337</t>
  </si>
  <si>
    <t>134AA728C8340A0AB598B870CC9B826A</t>
  </si>
  <si>
    <t>By the powers that govern all that is good...</t>
  </si>
  <si>
    <t>id_320062367354526467</t>
  </si>
  <si>
    <t>4E4E8D0B2A41582214C921458E7A45B8</t>
  </si>
  <si>
    <t>Purity and honor...</t>
  </si>
  <si>
    <t>id_28275315652838812592</t>
  </si>
  <si>
    <t>31FCAF37C08B185B87370CA261081884</t>
  </si>
  <si>
    <t>Really? Again?</t>
  </si>
  <si>
    <t>id_175221859137159220</t>
  </si>
  <si>
    <t>1C1D6EA5759938920970CF59B05788C7</t>
  </si>
  <si>
    <t>Ah. I see. Alright, hold still.</t>
  </si>
  <si>
    <t>id_403427480779820272</t>
  </si>
  <si>
    <t>E49CC9280B623D669783E686D693320B</t>
  </si>
  <si>
    <t>I got the book. Good pictures and words and stuff.</t>
  </si>
  <si>
    <t>id_31637151315424860</t>
  </si>
  <si>
    <t>245CFDBF7A6CDAB52E5176E406FB2338</t>
  </si>
  <si>
    <t>You got book? Good. When you got money, too, we talk about me being your sculptor.</t>
  </si>
  <si>
    <t>id_292969202908929351</t>
  </si>
  <si>
    <t>2502DB0A55AC4C2EB44810976A4C98A4</t>
  </si>
  <si>
    <t>I don't know what it called! Book with statue picture in it. Description of shrine. That kind of stuff. Ask book guys. They got lots of books. One must have right stuff.</t>
  </si>
  <si>
    <t>id_23534222352549619984</t>
  </si>
  <si>
    <t>7612DADFBC2FD6D565BB9AA24BBAEF1E</t>
  </si>
  <si>
    <t>Hmmm... Jobasha may have what you are looking for. There is a book called "Boethiah's Glory." If Jobasha still has it in stock, it is yours for a reasonable price.</t>
  </si>
  <si>
    <t>id_8073653067865665</t>
  </si>
  <si>
    <t>73A8E99856C497A0C2F37CFF24086C62</t>
  </si>
  <si>
    <t>A "statue book"? Well, I don't believe I have anything that might contain the information you need. Perhaps you should check with someone who deals in rare books, like Jobasha in Vivec. He has many of the more hard-to-find volumes.</t>
  </si>
  <si>
    <t>id_1298429146360420545</t>
  </si>
  <si>
    <t>E59CBBEC63E9D795909A7947490C09D7</t>
  </si>
  <si>
    <t>She lives in Vivec, like I said. Somewhere in the Foreign Quarter.</t>
  </si>
  <si>
    <t>id_29481103041799423960</t>
  </si>
  <si>
    <t>6A26C22EA1ADB3EF4BA3CC48712A598C</t>
  </si>
  <si>
    <t>Her shop is right over there.</t>
  </si>
  <si>
    <t>id_24030162251953827926</t>
  </si>
  <si>
    <t>AE2727037FB92D368404CA952D35987D</t>
  </si>
  <si>
    <t>She has a small stall in the Upper Waistworks along with a few other merchants.</t>
  </si>
  <si>
    <t>id_11257410115698128</t>
  </si>
  <si>
    <t>8BB1911F1455EF36DA343E3AE6D13311</t>
  </si>
  <si>
    <t>Try the Foreign Quarter.</t>
  </si>
  <si>
    <t>id_1922598322211921586</t>
  </si>
  <si>
    <t>54C18141DBC8764F6F6B31BF18E289FF</t>
  </si>
  <si>
    <t>Yes, I am the Lord Irarak. What can I do for you, Blood Friend?</t>
  </si>
  <si>
    <t>id_17434118205396300</t>
  </si>
  <si>
    <t>2F05A8268D0C954D8FE3EDF01C18D273</t>
  </si>
  <si>
    <t>We serve Irarak. He is our master, and one day he will bestow upon us his Dark Gift.</t>
  </si>
  <si>
    <t>id_1656156112432421494</t>
  </si>
  <si>
    <t>293BF97175B9D8454B3FD6CB462A4F8E</t>
  </si>
  <si>
    <t>What a moron. I've heard he's got himself holed up in the Ginith Ancestral Tomb. Has all of his little followers waiting on him hand and foot. Pathetic, that's what it is.</t>
  </si>
  <si>
    <t>id_13904176242290924464</t>
  </si>
  <si>
    <t>F5D08125E53B23A0D8071D1B3A0E4DE4</t>
  </si>
  <si>
    <t>Lord...ha! He's just a vampire, and not even a particularly menacing one at that. His real name is Gulmon Droth. I don't know where he got all this "Lord Irarak" stuff from. What an idiot.</t>
  </si>
  <si>
    <t>id_2793920452257867988</t>
  </si>
  <si>
    <t>id_911513117245699921</t>
  </si>
  <si>
    <t>id_2258216575441922351</t>
  </si>
  <si>
    <t>0F139D448772C402235FDFE3F29D7615</t>
  </si>
  <si>
    <t>Oh, there's plenty of these days in Vivec. I mean, Ralen Tilvur is my nearest competitor, and he's just a block away. And, oh, the business he does. I'm certain he's doing something shady, but I don't know what it is yet. He just gets all of the big orders.</t>
  </si>
  <si>
    <t>id_3062490221885729551</t>
  </si>
  <si>
    <t>59455BA471F7BBE5C38CABC553A319B1</t>
  </si>
  <si>
    <t>He's a mage in the Telvanni section of Vivec. I don't know why he'd do this to me. It's just terrible.</t>
  </si>
  <si>
    <t>id_30864116562902913638</t>
  </si>
  <si>
    <t>id_135295188227826195</t>
  </si>
  <si>
    <t>DB02CD064BB12C609CC6501BFE4A8F94</t>
  </si>
  <si>
    <t>Fevyn isn't a bad sort, for one of those wizards. From what I hear, he does an excellent job, but his prices can be rather steep.</t>
  </si>
  <si>
    <t>id_831921881612830529</t>
  </si>
  <si>
    <t>2BBC065772167DD1E0B07EEC3BA2F696</t>
  </si>
  <si>
    <t>That is I. What do you need?</t>
  </si>
  <si>
    <t>id_1415222945102534996</t>
  </si>
  <si>
    <t>9D030EB0E09C5C96F24F9BF470E5AA79</t>
  </si>
  <si>
    <t>I don't want to see that little brat again.</t>
  </si>
  <si>
    <t>id_1134621824134899520</t>
  </si>
  <si>
    <t>C00B94EA15556DB4EE6B77F491EDAE76</t>
  </si>
  <si>
    <t>I heard his father gave you the money to pay his debt. Return when you actually have it.</t>
  </si>
  <si>
    <t>id_13827143292579016616</t>
  </si>
  <si>
    <t>2412E4C4F76AA9717C1142AA3B651522</t>
  </si>
  <si>
    <t>It's good that his father is paying off the debt. Makes sense, I suppose. Well, I'll remove the spell. From all I've heard, his father is an honest man, and I've no problem with him.</t>
  </si>
  <si>
    <t>id_53866192621123505</t>
  </si>
  <si>
    <t>5D909AFCAE0BF9FB9607610F56EB349C</t>
  </si>
  <si>
    <t>Yes, he should. He's an idiot. A harmless idiot, but an idiot nonetheless.</t>
  </si>
  <si>
    <t>id_259167841963830948</t>
  </si>
  <si>
    <t>4DE720F2B3A98412EAA60155DB8291E9</t>
  </si>
  <si>
    <t>You want to pay the debt? Fine with me. I'll remove the spell. But I don't want to see the little fool back here again any time soon.</t>
  </si>
  <si>
    <t>id_1922214682341318268</t>
  </si>
  <si>
    <t>4F8CED23FB74EB1FE25553B573A401E0</t>
  </si>
  <si>
    <t>He still owes me 400 septims. I haven't even charged interest on the debt, because I don't believe the little fool would understand what it meant. You can pay the debt yourself, if you wish.</t>
  </si>
  <si>
    <t>id_192622284101972085</t>
  </si>
  <si>
    <t>157CD0198C709E519A5F8EE01DE45088</t>
  </si>
  <si>
    <t>He still owes me 400 septims. I haven't even charged interest on the debt, because I don't believe the little fool would understand what it meant.</t>
  </si>
  <si>
    <t>id_185240441343718954</t>
  </si>
  <si>
    <t>B8D4F40762812DE6E5C42D1781F894EA</t>
  </si>
  <si>
    <t>A debt to that wizard? Foolish boy. The number of times I've heard about stupid things Cassius Olcinius has done would turn your head.</t>
  </si>
  <si>
    <t>id_6607131942262019218</t>
  </si>
  <si>
    <t>4E0406167CBBAE96D4C7D102A0E81AE9</t>
  </si>
  <si>
    <t>Cassius did what??? What??? Oh, that foolish boy. Still, he's mine, and I do love him. Here, take this money and repay his debt for me. It amazes me what young people will do sometimes.</t>
  </si>
  <si>
    <t>id_22373205602026027035</t>
  </si>
  <si>
    <t>F9ED460DA935C3DA66EE2C8FD99AF13C</t>
  </si>
  <si>
    <t>I really want to learn more about how they're setting the prices.</t>
  </si>
  <si>
    <t>id_5662230712990115962</t>
  </si>
  <si>
    <t>A5CA4F338799FC7D5ED95FED037948DC</t>
  </si>
  <si>
    <t>I can't say I blame you. There's something strange going on there, and it might not be wise to get mixed up in it.</t>
  </si>
  <si>
    <t>id_17877397124430647</t>
  </si>
  <si>
    <t>0A6CAC09C74561C0E59BF16A386D1E9B</t>
  </si>
  <si>
    <t>Well, there is something you might be able to provide for me. I'd like to know who is setting the prices for the Company. I know much of the pricing goes through J'Zhirr in Ebonheart. If you can find some information on this for me, I'd greatly appreciate it.</t>
  </si>
  <si>
    <t>id_2224711222298521084</t>
  </si>
  <si>
    <t>B03BB210FA0EDEB8F64BCEE47D7C46DE</t>
  </si>
  <si>
    <t>It's ridiculous. Their ships are searched by the Duke's men, and are often held in customs for weeks at a time. Of course, the Company's boats aren't subject to the same scrutiny. I don't know what part the Duke is playing in this, but I'd certainly like to find out.</t>
  </si>
  <si>
    <t>id_25844256041796632373</t>
  </si>
  <si>
    <t>C0D0754B93DACD7C6BF6BE0A76746E8A</t>
  </si>
  <si>
    <t>Well, none of that matters anymore. I've heard that Eraldil is dead. Now we'll never be together.</t>
  </si>
  <si>
    <t>id_69042503158164759</t>
  </si>
  <si>
    <t>B2291187C4BE6F6BEA8E6E8896DD03EA</t>
  </si>
  <si>
    <t>You've already shown it to her? So, you've spoken to Eraldil? What did she say?</t>
  </si>
  <si>
    <t>id_2550619780345925168</t>
  </si>
  <si>
    <t>34BD6E585A7430B308DA41FF2F2C581E</t>
  </si>
  <si>
    <t>One day she'll be mine. I'm sure of it.</t>
  </si>
  <si>
    <t>id_21855822017907145</t>
  </si>
  <si>
    <t>15A6B67BA9414814DF89F76E50DB3567</t>
  </si>
  <si>
    <t>No? Well, perhaps one day I'll get the courage to speak with her myself.</t>
  </si>
  <si>
    <t>id_26713184502154919613</t>
  </si>
  <si>
    <t>809873FC953246F0CFF1481AA3387DAD</t>
  </si>
  <si>
    <t>You will? Wonderful. If you'll just tell her how I feel, tell her how happy I'd make her, I'm sure she'd be interested. You'll probably find her in the Waistworks. That's where I've watched...seen her at times.</t>
  </si>
  <si>
    <t>id_1050611042202885739</t>
  </si>
  <si>
    <t>ADB6397E419C86753930F010020A2199</t>
  </si>
  <si>
    <t>You found that? Oh, dear. I really meant to throw that away. It's all true, though. I have loved her since the moment I first set eyes on her. I just haven't had the courage to speak to her yet. Perhaps you'll speak to her for me? Plead my case? I'd be very grateful.</t>
  </si>
  <si>
    <t>id_9208160352001232312</t>
  </si>
  <si>
    <t>8FDDEABE9E7FE3F7F53A4AEAB3C0391B</t>
  </si>
  <si>
    <t>He thinks I might be interested in him? Ha! That's a ridiculous notion. The very thought...insane. I mean, has he seen himself in a mirror lately? I'm sure he's a decent enough sort, but that's ridiculous. He might be more suited for my cousin Glathel. She's low-born, plain, and desperate for a husband. But me? You can tell Gadayn that you've spoken to Eraldil, and she's not interested!</t>
  </si>
  <si>
    <t>id_172042257069021685</t>
  </si>
  <si>
    <t>7F3D6248B87CC28E685A7ADC66005F9C</t>
  </si>
  <si>
    <t>Well, there's a reason it's a backup plan, you know.</t>
  </si>
  <si>
    <t>id_6465252431173924268</t>
  </si>
  <si>
    <t>BDE915B06BD77FEA7901E1CEB0896937</t>
  </si>
  <si>
    <t>Her cousin, you say? Well, I suppose this was a pretty ridiculous scam. And...if her cousin has half of Eraldil's beauty, she'd still be twice as beautiful as any other woman I've met. Perhaps I'll look her up some time, friend. Thank you for your help.</t>
  </si>
  <si>
    <t>id_197939062929113412</t>
  </si>
  <si>
    <t>A241DB0060AAEEE4B417574E73D8E5E9</t>
  </si>
  <si>
    <t>I appreciate the help, friend. Just tell her it's an apology from Gadayn. She should accept it then. Then, once she drinks it, she'll fall into my arms in no time!</t>
  </si>
  <si>
    <t>id_172327200121925816</t>
  </si>
  <si>
    <t>9F1F741B21A2506DFA550C370EEFED31</t>
  </si>
  <si>
    <t>Well, I figured there was the slight chance she wouldn't be interested in me right away, so I had an alchemist mix up a special potion for me. For anyone else, it will seem a normal health potion, but if Eraldil drinks it, she'll find herself incredibly attracted to me. Perhaps you'll deliver it to her for me?</t>
  </si>
  <si>
    <t>id_99145579468312</t>
  </si>
  <si>
    <t>7C3E6A3E935B2336FEE18C91C3096D2B</t>
  </si>
  <si>
    <t>Balur Salvu's farm is on the road just south of Pelagiad. The farmhouse is north of the road, south of the southwestern end of Lake Hairan. Just head north from Ebonheart. Don't take the bridge west towards Seyda Neen. When you hit the east-west road between Pelagiad and Vivec, turn right, east, towards Vivec, and Balur's farm is not far. If you reach a bridge, you've gone too far. Balur's a shrewd fellow. Ask nicely, and he might share his knowledge.</t>
  </si>
  <si>
    <t>id_16394263252537418400</t>
  </si>
  <si>
    <t>D4AA703D72CDA8D9E92885BEA185EE40</t>
  </si>
  <si>
    <t>Oh, Percius Mercius agreed to garrison your stronghold? Good. I will give the orders to begin the next phase of construction.</t>
  </si>
  <si>
    <t>id_295717353035323890</t>
  </si>
  <si>
    <t>73D9CEC1863252E7748D93F28E8D8D20</t>
  </si>
  <si>
    <t>Yes, speak with Percius Mercius at the local Guild of Fighters. They usually know of a few good Redoran fighters out of work.</t>
  </si>
  <si>
    <t>id_23332268182965110061</t>
  </si>
  <si>
    <t>E4674D1F8BB576E21F9465E7604D6562</t>
  </si>
  <si>
    <t>If you have any trouble with your guards, let me know about it.</t>
  </si>
  <si>
    <t>id_13407122381847919179</t>
  </si>
  <si>
    <t>993577A1108A8ACD1469CD5E1FBFD9F2</t>
  </si>
  <si>
    <t>Oh? You were able to get Frelene Acques out? I will take you word for it. I'll have a few of our better fighters sent over to your stronghold, %PCName.</t>
  </si>
  <si>
    <t>id_2190347582885856</t>
  </si>
  <si>
    <t>3F9B47B823369882ABAF482A9D10F96B</t>
  </si>
  <si>
    <t>I know a few men who can garrison your stronghold, and I'll even recommend them to you for free. But first you'll have to get my friend, Frelene Acques out of prison. She's being held in the prison under the Hlaalu Canton in Vivec. Find a way to get her out and report back to me.</t>
  </si>
  <si>
    <t>id_251803181776481201</t>
  </si>
  <si>
    <t>9AC1420A4FAE797B0C9CAD1476074AFD</t>
  </si>
  <si>
    <t>Yes, Ajira sells mazte, flin, and sujamma. They make you as strong as a kagouti and half as smart. Puts hair on your face.</t>
  </si>
  <si>
    <t>id_1060424891210213132</t>
  </si>
  <si>
    <t>A289BE44431689B76111211E9AC4AADD</t>
  </si>
  <si>
    <t>Yes, Ajira knows. You have the... What do you call it? The curiosity? Yes, Ajira likes to reach all the high places, too. And Ajira has just the potion for you. A potion of rising force.</t>
  </si>
  <si>
    <t>id_10961213681532732728</t>
  </si>
  <si>
    <t>1239058A4E21064CFD934B72A5104FE5</t>
  </si>
  <si>
    <t>I warn you. He is a skilled battlemage, well-armed, well-armored, and dark in the Craft. Take care with him.</t>
  </si>
  <si>
    <t>id_230591992284627570</t>
  </si>
  <si>
    <t>876525A10C4365AEE6F94070C542970A</t>
  </si>
  <si>
    <t>We don't have to worry about her any more, do we?</t>
  </si>
  <si>
    <t>id_20391111992928429700</t>
  </si>
  <si>
    <t>7EC01720399FADAC397BA72822FB5EE9</t>
  </si>
  <si>
    <t>We know little about her, other than that she could summon bonewalkers. That means she is no piddling hedgewizard. Be careful.</t>
  </si>
  <si>
    <t>id_1981210141496213457</t>
  </si>
  <si>
    <t>38745013F6C1911DFA7E70AFC6B6E8A2</t>
  </si>
  <si>
    <t>I am sorry for his loss, but happy you recovered his staff, amulet, and belt. And I hope you find the staff useful in your travels.</t>
  </si>
  <si>
    <t>id_67617981237429061</t>
  </si>
  <si>
    <t>6159BD8716BB18F8137E750BF2D39DDA</t>
  </si>
  <si>
    <t>I am sorry for his loss, but happy you recovered his lost staff.</t>
  </si>
  <si>
    <t>id_23009173382100427341</t>
  </si>
  <si>
    <t>49BF313EE7F65CB0EB4D623CD631F90B</t>
  </si>
  <si>
    <t>Lalatia Varian gave him the Silver Staff of Shaming and sent him in search of a traitor who had betrayed the cult. I believe she knew he was not equal to the task, though he begged for the quest, and I think his death is a burden on her conscience. I doubt that any of his physical remains will survive years of exposure to the elements. But you might find his Maran Amulet and Stendarran Belt. It would be a comfort to pass them on to other lay servants, to honor the memory of Linus Iulus.</t>
  </si>
  <si>
    <t>id_2966303031317239</t>
  </si>
  <si>
    <t>0B094D510086401319A13FD10806D458</t>
  </si>
  <si>
    <t>fruscia abitius</t>
  </si>
  <si>
    <t>Fruscia Abitius</t>
  </si>
  <si>
    <t>I believe the councilor is upstairs in her room. She will receive you there.</t>
  </si>
  <si>
    <t>id_189714244278993115</t>
  </si>
  <si>
    <t>B72B43F363F4120916687D74AADDC407</t>
  </si>
  <si>
    <t>She lives in Ules Manor, near Suran. Just take the road north out of Suran, cross the bridge heading west, and look for a manor south of the road.</t>
  </si>
  <si>
    <t>id_16840272952122724027</t>
  </si>
  <si>
    <t>id_1847613385101830608</t>
  </si>
  <si>
    <t>C5340423284F2688CD9556D95A41EA73</t>
  </si>
  <si>
    <t>Nevena Ules lives at Ules Manor across the lake to the west. There's an east-west rope-and-plank bridge north of town that crosses the water just before you enter the highlands. Cross the bridge heading west, and Ules Manor is the first building on the left, south of the road.</t>
  </si>
  <si>
    <t>id_17249287041776830643</t>
  </si>
  <si>
    <t>FAC326385EC8FE5AF770606E1DF286F6</t>
  </si>
  <si>
    <t>She's gone, %PCRank.</t>
  </si>
  <si>
    <t>id_141361074765764245</t>
  </si>
  <si>
    <t>id_28117300562206616996</t>
  </si>
  <si>
    <t>C084BC6AD2E3AAE4269DE0BBEDDBC44B</t>
  </si>
  <si>
    <t>Go to Sadrith Mora. You'll find Big Helende at Dirty Muriel's Cornerclub. It's quite a place.</t>
  </si>
  <si>
    <t>id_11914208022047116207</t>
  </si>
  <si>
    <t>id_99367325152192966</t>
  </si>
  <si>
    <t>id_49241294135415676</t>
  </si>
  <si>
    <t>8B6447717B188FFF2AA4B1E35A6110AB</t>
  </si>
  <si>
    <t>She's here. Upstairs.</t>
  </si>
  <si>
    <t>id_971627586828521359</t>
  </si>
  <si>
    <t>324E98BF45F7F9E0CBA30073EEA305E5</t>
  </si>
  <si>
    <t>Who wants to know?</t>
  </si>
  <si>
    <t>id_10625216961435826925</t>
  </si>
  <si>
    <t>8232EBE014A7E1D72C7DCEECD2A679F9</t>
  </si>
  <si>
    <t>Check over at Dirty Muriel's. Might be there.</t>
  </si>
  <si>
    <t>id_85052361422321081</t>
  </si>
  <si>
    <t>D654563AA422A92B828F2CE6115223E8</t>
  </si>
  <si>
    <t>I don't have to tell you anything.</t>
  </si>
  <si>
    <t>id_1837812966282611953</t>
  </si>
  <si>
    <t>B56F8ACBBBD16F25C23A41E91DD22278</t>
  </si>
  <si>
    <t>Venim Manor is the first manor to your right when you enter Skar.</t>
  </si>
  <si>
    <t>id_15545131441331021539</t>
  </si>
  <si>
    <t>51FA83BEA6A17FCEEAEF5E18736F60AA</t>
  </si>
  <si>
    <t>You are in the Venim Manor, outlander.</t>
  </si>
  <si>
    <t>id_3094113329262320672</t>
  </si>
  <si>
    <t>id_19587144451988718020</t>
  </si>
  <si>
    <t>id_3100656971764419114</t>
  </si>
  <si>
    <t>id_28556543977571265</t>
  </si>
  <si>
    <t>id_109121931222967610</t>
  </si>
  <si>
    <t>318BA271DDA6B5080374FD7E7AC1F9CA</t>
  </si>
  <si>
    <t>You'll find the entrance at the southeast corner. Move along.</t>
  </si>
  <si>
    <t>id_966119727285519095</t>
  </si>
  <si>
    <t>id_29345221951622417524</t>
  </si>
  <si>
    <t>12D358FDE777C79D394AC3CA9ED2BE93</t>
  </si>
  <si>
    <t>Look in Ald'ruhn, in the Manor District. Locals can tell you more.</t>
  </si>
  <si>
    <t>id_28752302141094929250</t>
  </si>
  <si>
    <t>F97F279F1CB0034B079F3AE8C60AEFD2</t>
  </si>
  <si>
    <t>Most of the native Argonian population of Black Marsh is confined to the great inland waterways and impenetrable swamps of the southern interior. There are few roads here, and most travel is by boat. The coasts and the northwestern upland forests are largely uninhabited. For ages the Dunmer have raided Black Marsh for slaves; though the Empire has made this illegal, the practice persists, and Dunmer and Argonians have a long-standing and bitter hatred for one another.</t>
  </si>
  <si>
    <t>id_1959545229861556</t>
  </si>
  <si>
    <t>id_8842368299693925</t>
  </si>
  <si>
    <t>id_30309282132350310024</t>
  </si>
  <si>
    <t>id_9918147643216027237</t>
  </si>
  <si>
    <t>id_7162151183142518854</t>
  </si>
  <si>
    <t>gindrala hleran</t>
  </si>
  <si>
    <t>Gindrala Hleran</t>
  </si>
  <si>
    <t>id_2230420380811519217</t>
  </si>
  <si>
    <t>6EA1CD5045D812B177B1EC66962FFDB7</t>
  </si>
  <si>
    <t>Goodness. Is he... dead? How unpleasant. Was it very dangerous? I'm sorry. I really have nothing to give you but my thanks. But I'll tell everyone how kind and brave you were to help me.</t>
  </si>
  <si>
    <t>id_1130022589237875643</t>
  </si>
  <si>
    <t>486D4F8A4C53F5F993B80D9F9A54AE6A</t>
  </si>
  <si>
    <t>Please. Get him out of my house. He's scaring me.</t>
  </si>
  <si>
    <t>id_5450236161264522728</t>
  </si>
  <si>
    <t>66D1F81C2590B505B0683519BF6CCBA3</t>
  </si>
  <si>
    <t>He's talking to himself. He won't listen to me. He looks very strange. He stares at me funny. And he seems to have lost his shirt. Please. Get him out of there? He's scaring me.</t>
  </si>
  <si>
    <t>id_1224319899288117550</t>
  </si>
  <si>
    <t>7EB9D557C05C8E5574026927FAC431B9</t>
  </si>
  <si>
    <t>You can't be in here, %PCRace. And I'm afraid I can't let you leave. The Company wouldn't like that at all.</t>
  </si>
  <si>
    <t>id_5532282632337618941</t>
  </si>
  <si>
    <t>id_227322281661726892</t>
  </si>
  <si>
    <t>050363849965433C6953BB3BA7ABFFC4</t>
  </si>
  <si>
    <t>What are you doing! We'll let your actions go for now, but once you're released, stuff like that will get you arrested again.</t>
  </si>
  <si>
    <t>id_62342927712254319</t>
  </si>
  <si>
    <t>B6C9010DF831A3FB66BC4097A711FF16</t>
  </si>
  <si>
    <t>agronian guy</t>
  </si>
  <si>
    <t>Tarhiel</t>
  </si>
  <si>
    <t>I don't want to talk about it.</t>
  </si>
  <si>
    <t>id_1883316893198517213</t>
  </si>
  <si>
    <t>EB560B2DDD3FDDCD79DBDA175F10FB0E</t>
  </si>
  <si>
    <t>I've heard you've got a price on your head, %PCRank. For a small fee, I can take care of that.</t>
  </si>
  <si>
    <t>id_226226374475914643</t>
  </si>
  <si>
    <t>id_1046442603030210731</t>
  </si>
  <si>
    <t>id_67239647320757300</t>
  </si>
  <si>
    <t>id_58028831233554797</t>
  </si>
  <si>
    <t>FB70FF51C771611B4B0CFDF5918FDD36</t>
  </si>
  <si>
    <t>You've earned a death warrant for your crimes, outlaw. May the gods have mercy upon your soul.</t>
  </si>
  <si>
    <t>id_1553958902285827759</t>
  </si>
  <si>
    <t>23AC39AC1FEBA4AB84A5E843B988908F</t>
  </si>
  <si>
    <t>I accept this gold in payment of the fines and compensation ordered by the court. And now you are free to go.</t>
  </si>
  <si>
    <t>id_2768210666929210763</t>
  </si>
  <si>
    <t>id_20172142971264027114</t>
  </si>
  <si>
    <t>966492A3020304AC5E97FAD99FF2A3AD</t>
  </si>
  <si>
    <t>Then you must serve a sentence of hard labor. Serve your time peaceably, and pay your debt to society.</t>
  </si>
  <si>
    <t>id_17814103293101015617</t>
  </si>
  <si>
    <t>CF3D3DCC6CC175B002E522C30666793A</t>
  </si>
  <si>
    <t>Then pay with your blood, outlaw!</t>
  </si>
  <si>
    <t>id_1838726766581023787</t>
  </si>
  <si>
    <t>8F975427E0D358C07A7FDD588673B4D0</t>
  </si>
  <si>
    <t>Your papers seem to be in order, but you still have outstanding issues. Pay your remaining fines, or come with me.</t>
  </si>
  <si>
    <t>id_1361519830289551916</t>
  </si>
  <si>
    <t>7D80480AE0959D473C116AB2D9D9A4BA</t>
  </si>
  <si>
    <t>You have no legitimate writs. Pay your fine, or come with me.</t>
  </si>
  <si>
    <t>id_17905262503039229735</t>
  </si>
  <si>
    <t>0036284345D218C5B0D8A182B0C3493E</t>
  </si>
  <si>
    <t>Your papers seem to be in order, but you still have outstanding issues. Come with me.</t>
  </si>
  <si>
    <t>id_26256743169515609</t>
  </si>
  <si>
    <t>6204F374189880748BE8CA27AC6EFE07</t>
  </si>
  <si>
    <t>The writs are not legitimate. You must come with me.</t>
  </si>
  <si>
    <t>id_2506439369606872</t>
  </si>
  <si>
    <t>89E1947930AB431B05420064B3077727</t>
  </si>
  <si>
    <t>All of your papers seem to be in order. You are free to go.</t>
  </si>
  <si>
    <t>id_1556426861203214287</t>
  </si>
  <si>
    <t>F52ABA653987F80C3BFF84A607569DDD</t>
  </si>
  <si>
    <t>You violated the law, %PCName. Pay the court %PCCrimeLevel gold and surrender your stolen goods, or surrender your stolen goods and serve your sentence of hard labor. Deliver the gold immediately, or come with me.</t>
  </si>
  <si>
    <t>id_196804487824232374</t>
  </si>
  <si>
    <t>id_5642177972930817100</t>
  </si>
  <si>
    <t>CD06BCD55A91844A2B3E91136C168CDD</t>
  </si>
  <si>
    <t>You violated the law, %PCName. Since you don't have the %PCCrimeLevel gold to pay the court, you must surrender your stolen goods and serve your sentence of punitive labor. Come with me.</t>
  </si>
  <si>
    <t>id_196287825728868</t>
  </si>
  <si>
    <t>id_26842177092586711290</t>
  </si>
  <si>
    <t>32EA303CD28B1C2F95B83163AFA19404</t>
  </si>
  <si>
    <t>You violated the law, %PCName. Since you turned yourself in voluntarily, I'll take that into consideration. Pay %CrimeGoldTurnIn gold to the court and surrender your stolen goods, or surrender your stolen goods and serve your sentence of hard labor. Deliver the gold immediately, or come with me.</t>
  </si>
  <si>
    <t>id_28453202671042816107</t>
  </si>
  <si>
    <t>id_24093917276228210</t>
  </si>
  <si>
    <t>C063328EBC2AA3022E4C4BF4C5C80EDD</t>
  </si>
  <si>
    <t>You violated the law, %PCName. Since you turned yourself in voluntarily, I'll take that into consideration. But you don't have the %CrimeGoldTurnIn gold to pay the court, so you must surrender your stolen goods and serve your sentence at hard labor. Come with me.</t>
  </si>
  <si>
    <t>id_3832139402051823602</t>
  </si>
  <si>
    <t>id_155311419625522406</t>
  </si>
  <si>
    <t>CA185DB5455D3014ECF108EAD6F08D33</t>
  </si>
  <si>
    <t>ano vando</t>
  </si>
  <si>
    <t>Ano Vando</t>
  </si>
  <si>
    <t>Vampire! The Light of Day will bring you to your end!</t>
  </si>
  <si>
    <t>id_1232025441586514082</t>
  </si>
  <si>
    <t>72E93D789867B1FE982B8559C0E6FDAA</t>
  </si>
  <si>
    <t>Night walker, it is good you have come. Perhaps you will be able to free me from my imprisonment.</t>
  </si>
  <si>
    <t>id_143615274198053934</t>
  </si>
  <si>
    <t>2883E137D1FD8E4428236BD20471403A</t>
  </si>
  <si>
    <t>Leave this place. You should not be here.</t>
  </si>
  <si>
    <t>id_28288248112506910274</t>
  </si>
  <si>
    <t>89B7F9A50EEF2DFA5433E373C3B2461A</t>
  </si>
  <si>
    <t>I must escape this dungeon. It has been too long since I have tasted the blood of man or mer.</t>
  </si>
  <si>
    <t>id_11086177241786024123</t>
  </si>
  <si>
    <t>283EB5CEFD39E013AED2A777BFB7F43C</t>
  </si>
  <si>
    <t>All I wish is to be finished with this living death.</t>
  </si>
  <si>
    <t>id_19208178212016431195</t>
  </si>
  <si>
    <t>61F16FBD96FA44651066F4C7A74788BA</t>
  </si>
  <si>
    <t>Leave here now, vampire. I don't want my son to get any further ideas.</t>
  </si>
  <si>
    <t>id_23984433100155166</t>
  </si>
  <si>
    <t>ABCC18C714600F5F18707121A1E5068D</t>
  </si>
  <si>
    <t>Greetings, dark walker. What brings you to my home? Have you come to rid me of this unlife?</t>
  </si>
  <si>
    <t>id_29122277261103617235</t>
  </si>
  <si>
    <t>08FA815E1F59DCF0B06E04BC68247AEC</t>
  </si>
  <si>
    <t>What, vampire? Make it quick.</t>
  </si>
  <si>
    <t>id_14831200351236920210</t>
  </si>
  <si>
    <t>E0599A785588874EFCD2C675026AC6A4</t>
  </si>
  <si>
    <t>What is it, vampire?</t>
  </si>
  <si>
    <t>id_2882210645157225123</t>
  </si>
  <si>
    <t>7E3C67A0F8A93044B06A7E6591145BB6</t>
  </si>
  <si>
    <t>What is it, vampire? Haven't you gone yet?</t>
  </si>
  <si>
    <t>id_344985061647627648</t>
  </si>
  <si>
    <t>6FD2AC062A6BB1FCA0E5A81DCA3BC5FC</t>
  </si>
  <si>
    <t>Yes, Shadow Walker? Your servant awaits.</t>
  </si>
  <si>
    <t>id_1059811772497023760</t>
  </si>
  <si>
    <t>5FF7662876E98499CEC87CB31C668B39</t>
  </si>
  <si>
    <t>Greetings, Dark One. I am yours. I submit myself to your will.</t>
  </si>
  <si>
    <t>id_29730146331941318055</t>
  </si>
  <si>
    <t>A049E5C86E67CD70074EC4A6D87630CC</t>
  </si>
  <si>
    <t>Murderer! Child killer! Begone foul creature!</t>
  </si>
  <si>
    <t>id_9806271031984225130</t>
  </si>
  <si>
    <t>319B592A151F41301BF7FF6F76A86F85</t>
  </si>
  <si>
    <t>What is it you want, vampire? Have you convinced my son of the error in his thinking?</t>
  </si>
  <si>
    <t>id_14947169611632517274</t>
  </si>
  <si>
    <t>3B47337DB475FECAA5A7F841D5A49698</t>
  </si>
  <si>
    <t>Greetings, Child Killer. I assume you have come here because of my son.</t>
  </si>
  <si>
    <t>id_6827178201292127974</t>
  </si>
  <si>
    <t>6D9AEDF0BE4A5A4895BFD46743232971</t>
  </si>
  <si>
    <t>Very well. What do you want?</t>
  </si>
  <si>
    <t>id_305311403560112764</t>
  </si>
  <si>
    <t>FBF278EC01F853CBEBF99A29AD578355</t>
  </si>
  <si>
    <t>I will not speak with your kind, vampire.</t>
  </si>
  <si>
    <t>id_63326584685031353</t>
  </si>
  <si>
    <t>id_23288195233207216141</t>
  </si>
  <si>
    <t>id_24097136242586527318</t>
  </si>
  <si>
    <t>E4AB5B09E58DE9FC8560ADC0291DFC41</t>
  </si>
  <si>
    <t>Do you plan to serve me again, Darkling?</t>
  </si>
  <si>
    <t>id_1059410975162981253</t>
  </si>
  <si>
    <t>53B25F1ED6B94DCDF3AEDB263E686934</t>
  </si>
  <si>
    <t>You try my patience, accident.</t>
  </si>
  <si>
    <t>id_2603930950322915943</t>
  </si>
  <si>
    <t>8F3C4746BC2D9E2A53C03DB5B5FF1F8B</t>
  </si>
  <si>
    <t>What is it, little monster? How does an abomination such as you plan to serve me?</t>
  </si>
  <si>
    <t>id_629057771099724223</t>
  </si>
  <si>
    <t>ECC78DDD68649EBEC08DFD9828E25B93</t>
  </si>
  <si>
    <t>Yes, little monster. What do you want?</t>
  </si>
  <si>
    <t>id_866915373304815535</t>
  </si>
  <si>
    <t>192F893A1F97DC87C1C193E75E22B4BE</t>
  </si>
  <si>
    <t>What is it, abomination? It is only because you have Berne blood in your veins that I do not kill you where you stand. The ways you may serve me are limited.</t>
  </si>
  <si>
    <t>id_2611018385464224428</t>
  </si>
  <si>
    <t>CF05DF2E8D2F194C66CE4621ECDC341F</t>
  </si>
  <si>
    <t>Greetings, my dark friend. Welcome to the Brood of Lord Irarak.</t>
  </si>
  <si>
    <t>id_4048140942163818175</t>
  </si>
  <si>
    <t>A3DA599380693C9BEEBE762CD9D4F307</t>
  </si>
  <si>
    <t>What is it, Blood Friend? How may the Lord Irarak be of service to you?</t>
  </si>
  <si>
    <t>id_10287422524627363</t>
  </si>
  <si>
    <t>47BB5E0354F6CA97C5304A790AACF4D4</t>
  </si>
  <si>
    <t>You are another of the master's kind. Welcome, dark one. Welcome to the lair of Lord Irarak.</t>
  </si>
  <si>
    <t>id_3217114731291464558</t>
  </si>
  <si>
    <t>2B2E577EAD13309A2C3C632CF6C6C48D</t>
  </si>
  <si>
    <t>You try my patience, monster.</t>
  </si>
  <si>
    <t>id_18312298182980820012</t>
  </si>
  <si>
    <t>6BB7992424C956F3B89D9C00F834C3FE</t>
  </si>
  <si>
    <t>What is it, Fresh Blood? You have no place here in the house of Quarra. You are of very little use to me.</t>
  </si>
  <si>
    <t>id_18401181952688331057</t>
  </si>
  <si>
    <t>7BAC86DC83656583674C6E3427C6F5F5</t>
  </si>
  <si>
    <t>What is it you wish, lifeless one?</t>
  </si>
  <si>
    <t>id_13121158613201513548</t>
  </si>
  <si>
    <t>3E51017F7D73AF9F7ABD9B500D03C7A4</t>
  </si>
  <si>
    <t>What do you want, New Blood?</t>
  </si>
  <si>
    <t>id_3044221498305878208</t>
  </si>
  <si>
    <t>C178AA947C275E92E42CE41E343BF2AA</t>
  </si>
  <si>
    <t>Please. No.</t>
  </si>
  <si>
    <t>id_179574422478717327</t>
  </si>
  <si>
    <t>5A125620F08574343A78B63EFB5CD8E3</t>
  </si>
  <si>
    <t>Speak quickly, yearling.</t>
  </si>
  <si>
    <t>id_259221507852426785</t>
  </si>
  <si>
    <t>22022B3741937E6DF961F801CCB28C7B</t>
  </si>
  <si>
    <t>Do not hurt me, dark one.</t>
  </si>
  <si>
    <t>id_969440011069428633</t>
  </si>
  <si>
    <t>9C431491AC7F15AB82F1E1778F047D5F</t>
  </si>
  <si>
    <t>Don't waste my time, accident.</t>
  </si>
  <si>
    <t>id_11337101222612612920</t>
  </si>
  <si>
    <t>529CB12BF92D220C34819822A6EA6976</t>
  </si>
  <si>
    <t>I submit to your will.</t>
  </si>
  <si>
    <t>id_32350171784430100</t>
  </si>
  <si>
    <t>860ED2BC4902D03271D5D7280E5607D9</t>
  </si>
  <si>
    <t>Mistress Dratha has no more words for you.</t>
  </si>
  <si>
    <t>id_16794314993072114347</t>
  </si>
  <si>
    <t>0D6CF02E0124808AE32518B551A45970</t>
  </si>
  <si>
    <t>Have you retrieved the Quarra Blood Potion yet?</t>
  </si>
  <si>
    <t>id_997961793009723664</t>
  </si>
  <si>
    <t>B628DEAFAB5478DD85C0777C91E91515</t>
  </si>
  <si>
    <t>Have you taken care of Rimintil, vampire?</t>
  </si>
  <si>
    <t>id_182493256931859663</t>
  </si>
  <si>
    <t>5F047DD73B05C00A8BD6A7D21475B4ED</t>
  </si>
  <si>
    <t>Ahhh...one of the dark ones. You are an interesting lot. Mistress Dratha has a task for you. She would like the Altmer named Rimintil eliminated.</t>
  </si>
  <si>
    <t>id_23135326841307430151</t>
  </si>
  <si>
    <t>2510CB9734C581C7DD3028586F2E3FE9</t>
  </si>
  <si>
    <t>I have nothing further about which I wish to speak to you.</t>
  </si>
  <si>
    <t>id_1500915192974013252</t>
  </si>
  <si>
    <t>60927444BCA53D7CA0C92B8C93055F1C</t>
  </si>
  <si>
    <t>Have you found my vampire dust yet, lifeless thing?</t>
  </si>
  <si>
    <t>id_299354959860027837</t>
  </si>
  <si>
    <t>29C09EF637EA8249473D4921BFB28FFF</t>
  </si>
  <si>
    <t>I wanted to have someone killed. Did you do it, creature?</t>
  </si>
  <si>
    <t>id_9240273352055117689</t>
  </si>
  <si>
    <t>DE2885EF57458E15C6AEAAB9338FD8A3</t>
  </si>
  <si>
    <t>Though I find your kind abhorrent, you can serve a purpose for me. I wish to have someone killed.</t>
  </si>
  <si>
    <t>id_183721970211230303</t>
  </si>
  <si>
    <t>7F0ED46C69445487635F5F5514475EB3</t>
  </si>
  <si>
    <t>Hello again, vampire. Have you convinced my son?</t>
  </si>
  <si>
    <t>id_259876592925710398</t>
  </si>
  <si>
    <t>D309124FB56D6242511F61BC0B57C8ED</t>
  </si>
  <si>
    <t>A vampire. How quaint. There are certain experiments I've had in mind for one of your kind. What is it you want?</t>
  </si>
  <si>
    <t>id_726744581494319467</t>
  </si>
  <si>
    <t>756C6DCCD1FCBF7EB34B581D95D7B755</t>
  </si>
  <si>
    <t>Hmmm...a vampire. Interesting. What is it you want?</t>
  </si>
  <si>
    <t>id_265292642811853343</t>
  </si>
  <si>
    <t>2FBA5F44973D60B6BB16E70A43D475BC</t>
  </si>
  <si>
    <t>Say your peace and leave, vampire. We will not have you killed, but your presence here is...a nuisance.</t>
  </si>
  <si>
    <t>id_2946213762062124311</t>
  </si>
  <si>
    <t>D7CB73B65C75D42256C1741FA4CDBC07</t>
  </si>
  <si>
    <t>Your kind is not welcome here, vampire. I have nothing I wish to say to you. Speak with Sirilonwe. She seems to have an affinity for your kind.</t>
  </si>
  <si>
    <t>id_30363846865395047</t>
  </si>
  <si>
    <t>DE8909B2B44331AA3D4DEC8417F307DE</t>
  </si>
  <si>
    <t>Your kind is not welcome here, vampire. Ask me what you will, and be on your way.</t>
  </si>
  <si>
    <t>id_10468327633251929353</t>
  </si>
  <si>
    <t>0656ABED237BA55189C5175D67E46265</t>
  </si>
  <si>
    <t>Yes? What do you ask of your fellow vampires?</t>
  </si>
  <si>
    <t>id_214592859716319417</t>
  </si>
  <si>
    <t>id_3167792062730719786</t>
  </si>
  <si>
    <t>id_190721980368456842</t>
  </si>
  <si>
    <t>id_20240322032973122257</t>
  </si>
  <si>
    <t>id_210097242895910057</t>
  </si>
  <si>
    <t>id_301355380701825631</t>
  </si>
  <si>
    <t>id_2377312691303782497</t>
  </si>
  <si>
    <t>id_2185917811248127545</t>
  </si>
  <si>
    <t>id_578128438312667949</t>
  </si>
  <si>
    <t>6B60688D9A0CAA2B2CD26D31575F08AE</t>
  </si>
  <si>
    <t>Vampire! I curse you, in Almsivi's name, and in the name of all the ancestors. Return to the foul corruption from which you came! Die, fiend!</t>
  </si>
  <si>
    <t>id_30413105531090563</t>
  </si>
  <si>
    <t>E440547DBAB18A180D4F57066ED935AC</t>
  </si>
  <si>
    <t>Vampire! I curse you, in Almsivi's name, and in the name of all the ancestors. Leave my sight, unholy beast!</t>
  </si>
  <si>
    <t>id_127216720183781120</t>
  </si>
  <si>
    <t>F5350BE99D7DA5F8E6CA2C9CCEA2C3E3</t>
  </si>
  <si>
    <t>Vampire! I curse you, in Almsivi's name, and in the name of all the ancestors. Leave here, monster!</t>
  </si>
  <si>
    <t>id_1168020397697927416</t>
  </si>
  <si>
    <t>7706CBB7CED4983A297F4BA9A0323609</t>
  </si>
  <si>
    <t>Remarkable. A vampire. In Morrowind. And still alive... so to speak. [Chuckles.] If you're looking for a vampirism cure, I can't help you. But I can tell you where to start looking.</t>
  </si>
  <si>
    <t>id_1901771442409431438</t>
  </si>
  <si>
    <t>id_22154188692129820500</t>
  </si>
  <si>
    <t>50EDB8D5D7CA4D1CC464E4FF55AE6772</t>
  </si>
  <si>
    <t>I don't fear you, vampire. Begone, fiend.</t>
  </si>
  <si>
    <t>id_11657146863060720256</t>
  </si>
  <si>
    <t>E0327CEEA395F5B35A26035356B0A307</t>
  </si>
  <si>
    <t>No! A vampire! Get away, you foul creature!</t>
  </si>
  <si>
    <t>id_263042661832839078</t>
  </si>
  <si>
    <t>25FCF367CCB34374FDD9F2C0B65B8918</t>
  </si>
  <si>
    <t>Get away from me, vampire!</t>
  </si>
  <si>
    <t>id_242672632452579098</t>
  </si>
  <si>
    <t>10AA49E64641C009282E2FED59F0EF26</t>
  </si>
  <si>
    <t>Cover yourself! Are you mad? Have you no decency?</t>
  </si>
  <si>
    <t>id_22580190852053612072</t>
  </si>
  <si>
    <t>C05EB268E16F37E997E9F4F1193CBC73</t>
  </si>
  <si>
    <t>Traitors to the %Faction must die.</t>
  </si>
  <si>
    <t>id_286538470143286423</t>
  </si>
  <si>
    <t>Navil Ienith</t>
  </si>
  <si>
    <t>id_30720953138123300</t>
  </si>
  <si>
    <t>2881E0691399A92FAAEB9164E1A8D073</t>
  </si>
  <si>
    <t>Whatever trick this is... You'll taste my spells.</t>
  </si>
  <si>
    <t>id_3953214983021829582</t>
  </si>
  <si>
    <t>69C73237844890D2E1E7256B6EA2C7EB</t>
  </si>
  <si>
    <t>tirer belvayn</t>
  </si>
  <si>
    <t>Tirer Belvayn</t>
  </si>
  <si>
    <t>The Morag Tong is weak! I shall defeat you!</t>
  </si>
  <si>
    <t>id_27268823331843134</t>
  </si>
  <si>
    <t>8AC6C42753CF8461E6D0355E18A57C9E</t>
  </si>
  <si>
    <t>You're no match for me!</t>
  </si>
  <si>
    <t>id_375111226211453250</t>
  </si>
  <si>
    <t>2751534F9B35829DF1950680CE726A09</t>
  </si>
  <si>
    <t>mavon drenim</t>
  </si>
  <si>
    <t>Mavon Drenim</t>
  </si>
  <si>
    <t>Die, Morag Tong scum!</t>
  </si>
  <si>
    <t>id_2545120377597030349</t>
  </si>
  <si>
    <t>D73EDB9D4F0184E9A8E038268E40EEE5</t>
  </si>
  <si>
    <t>galasa uvayn</t>
  </si>
  <si>
    <t>Galasa Uvayn</t>
  </si>
  <si>
    <t>The Morag Tong will pay for this insult!</t>
  </si>
  <si>
    <t>id_42861608154112508</t>
  </si>
  <si>
    <t>B6858CBED295090CFBE4475F2CB504D3</t>
  </si>
  <si>
    <t>What are you doing here?</t>
  </si>
  <si>
    <t>id_18027327602606020970</t>
  </si>
  <si>
    <t>887779299D12C12748FE2A26F40A8E37</t>
  </si>
  <si>
    <t>guril retheran</t>
  </si>
  <si>
    <t>Guril Retheran</t>
  </si>
  <si>
    <t>The Morag Tong! They found me! Help! Please... spare me!</t>
  </si>
  <si>
    <t>id_1864589583235217734</t>
  </si>
  <si>
    <t>7E1112CA25F0EEA28C4E4B15C79FAF9E</t>
  </si>
  <si>
    <t>ethal seloth</t>
  </si>
  <si>
    <t>Ethal Seloth</t>
  </si>
  <si>
    <t>You're time has come, %PCRace!</t>
  </si>
  <si>
    <t>id_321336148199691427</t>
  </si>
  <si>
    <t>AA95A52EEF5B38147FAEF99152A37E9A</t>
  </si>
  <si>
    <t>idroso vendu</t>
  </si>
  <si>
    <t>Idroso Vendu</t>
  </si>
  <si>
    <t>Die, %PCRace!</t>
  </si>
  <si>
    <t>id_243065022205014868</t>
  </si>
  <si>
    <t>92720E035F944D8BE172DD099C4486AC</t>
  </si>
  <si>
    <t>Whatever it is, it can wait for another day. Goodbye.</t>
  </si>
  <si>
    <t>id_1935914985132526094</t>
  </si>
  <si>
    <t>4D4277EF8DB9B7E3EB50D21AD2106AAF</t>
  </si>
  <si>
    <t>I'm sorry. I busy right now.</t>
  </si>
  <si>
    <t>id_2363816523715520806</t>
  </si>
  <si>
    <t>D13F713395C62CA5122D09BFABBDD6C6</t>
  </si>
  <si>
    <t>sarayn sadus</t>
  </si>
  <si>
    <t>Sarayn Sadus</t>
  </si>
  <si>
    <t>You're no match for me, Morag Tong puppy!</t>
  </si>
  <si>
    <t>id_1478925705354615614</t>
  </si>
  <si>
    <t>24580C0E94A344B6E7A3F10013B4E03D</t>
  </si>
  <si>
    <t>What? No... You're from the Morag Tong! You won't take me!</t>
  </si>
  <si>
    <t>id_74942758379332376</t>
  </si>
  <si>
    <t>7756623F51E3EB638379C28B8BBF4590</t>
  </si>
  <si>
    <t>odaishah yasalmibaal</t>
  </si>
  <si>
    <t>Odaishah Yasalmibaal</t>
  </si>
  <si>
    <t>Die, outlander!</t>
  </si>
  <si>
    <t>id_2891024981631431983</t>
  </si>
  <si>
    <t>0E4D5501D67A9A3CE2D5923CF22C2B69</t>
  </si>
  <si>
    <t>feruren oran</t>
  </si>
  <si>
    <t>Feruren Oran</t>
  </si>
  <si>
    <t>I don't like the way you've been looking at me.</t>
  </si>
  <si>
    <t>id_30280283662079432101</t>
  </si>
  <si>
    <t>00D8332856F58CD0E4551494B5002DB2</t>
  </si>
  <si>
    <t>Galos Farethi</t>
  </si>
  <si>
    <t>I've worked with those brothers for years. I won't let you get away with this!</t>
  </si>
  <si>
    <t>id_1186073741515428430</t>
  </si>
  <si>
    <t>id_2425636923061727085</t>
  </si>
  <si>
    <t>7E3A9BB3A0F349B46AA3F3D1D3B38717</t>
  </si>
  <si>
    <t>Killing my best men was a mistake, %PCName.</t>
  </si>
  <si>
    <t>id_20583315131013811726</t>
  </si>
  <si>
    <t>15F24F2AEEC80309630AEC7959D76A8D</t>
  </si>
  <si>
    <t>nurisea selarys</t>
  </si>
  <si>
    <t>Nurisea Selarys</t>
  </si>
  <si>
    <t>Don't give me a reason, %PCName.</t>
  </si>
  <si>
    <t>id_897030800310681173</t>
  </si>
  <si>
    <t>broris fals</t>
  </si>
  <si>
    <t>Broris Fals</t>
  </si>
  <si>
    <t>id_21068238711129631302</t>
  </si>
  <si>
    <t>salora salobar</t>
  </si>
  <si>
    <t>Salora Salobar</t>
  </si>
  <si>
    <t>id_5978126236608624</t>
  </si>
  <si>
    <t>dals sadri</t>
  </si>
  <si>
    <t>Dals Sadri</t>
  </si>
  <si>
    <t>id_6812526555353372</t>
  </si>
  <si>
    <t>0557C2855C5163C384760B1EB1216698</t>
  </si>
  <si>
    <t>You... you're from the Morag Tong. You... you must be here to kill Toris.</t>
  </si>
  <si>
    <t>id_184181963819476965</t>
  </si>
  <si>
    <t>5A973E9FB003FCE49EC8C9594A9CAB61</t>
  </si>
  <si>
    <t>I want no part of this. Good day.</t>
  </si>
  <si>
    <t>id_14367256971364129203</t>
  </si>
  <si>
    <t>26372084EC708A9F5DC1639B36989D98</t>
  </si>
  <si>
    <t>You're from the Morag Tong, aren't you? Mavon Drenim is upstairs, but she's been expecting you. Don't tell her I warned you.</t>
  </si>
  <si>
    <t>id_1593114301531216394</t>
  </si>
  <si>
    <t>A7257FF6994BE7B710670186ECCA2EE9</t>
  </si>
  <si>
    <t>So you've finally arrived. I will not interfere.</t>
  </si>
  <si>
    <t>id_169451442863529418</t>
  </si>
  <si>
    <t>381881CB59A6419EBBA9B333385DEB8C</t>
  </si>
  <si>
    <t>I can't officially take any action against you, but you killed a fellow Hlaalu, and I will not forget it.</t>
  </si>
  <si>
    <t>id_26139704971782004</t>
  </si>
  <si>
    <t>DF068F0451B3EB51B73DFE1FC19A26C9</t>
  </si>
  <si>
    <t>sorosi radobar</t>
  </si>
  <si>
    <t>Sorosi Radobar</t>
  </si>
  <si>
    <t>Just... just... get out of my club.</t>
  </si>
  <si>
    <t>id_302946901316717399</t>
  </si>
  <si>
    <t>B27F81AA8D2EBF2F8E83925ADF0624A4</t>
  </si>
  <si>
    <t>I liked Guril Retheran, but I don't want any trouble with the Morag Tong.</t>
  </si>
  <si>
    <t>id_25275185601460422327</t>
  </si>
  <si>
    <t>DA716EB2812739EA00D419C37B30249F</t>
  </si>
  <si>
    <t>Whatever you're doing here is none of my business. Just don't take anything that's not yours.</t>
  </si>
  <si>
    <t>id_264877156181401916</t>
  </si>
  <si>
    <t>5F44DDFB850BDE57D1227A1149CD9072</t>
  </si>
  <si>
    <t>I don't care who you are. If you ever do anything like that in my club again, you'll be sorry.</t>
  </si>
  <si>
    <t>id_1580118447388516444</t>
  </si>
  <si>
    <t>EE8BFC67161CC898960CF372480FAD53</t>
  </si>
  <si>
    <t>I don't know who you are or what argument you had with Feruren, but I want no part of it.</t>
  </si>
  <si>
    <t>id_22456302552493218521</t>
  </si>
  <si>
    <t>DFF430955849B0BE66F81B69C5467DC6</t>
  </si>
  <si>
    <t>You are afflicted with corprus disease. I am a healer, but I know of no cure for corprus.</t>
  </si>
  <si>
    <t>id_2459744711613417630</t>
  </si>
  <si>
    <t>D3D60335946CAC7A42A2DE8B68D01434</t>
  </si>
  <si>
    <t>You are afflicted with corprus disease. I am an apothecary, but I know of no cure for corprus.</t>
  </si>
  <si>
    <t>id_7531100241144824737</t>
  </si>
  <si>
    <t>258FA903C9E79464B527A1612889FD89</t>
  </si>
  <si>
    <t>I'm sorry, %PCRank %PCName, but you are afflicted with a blight disease. I am an apothecary. Among other services, I sell a potion that cures all blight diseases. Members of your rank may also receive the free blessing of a cure by visiting a Temple shrine. A blessing costs you nothing, but a potion may be carried for convenient use.</t>
  </si>
  <si>
    <t>id_13915160073220112677</t>
  </si>
  <si>
    <t>78637B47B032A00398F761972AC5C058</t>
  </si>
  <si>
    <t>I'm sorry, %PCRank %PCName, but you are afflicted with a blight disease. I am an apothecary. Among other services, I sell a potion that cures all blight diseases. Members of your rank may also receive the blessing of a cure by visiting a Temple shrine and making a small offering. A blessing costs less than a potion, but a potion may be carried for convenient use.</t>
  </si>
  <si>
    <t>id_6701191921002325565</t>
  </si>
  <si>
    <t>A6A0D82AAEECADE9B62036EA5DD2F1EB</t>
  </si>
  <si>
    <t>I'm sorry, %PCRank %PCName, but you are afflicted with a blight disease. I am an apothecary. Among other services, I sell a potion that cures all blight diseases. Members of your rank may also receive the free blessing of a cure by visiting an Imperial cult altar. A blessing costs you nothing, but a potion may be carried for convenient use.</t>
  </si>
  <si>
    <t>id_24146191323437274</t>
  </si>
  <si>
    <t>D68CDAD48F13991B9686FCAD1A292AAC</t>
  </si>
  <si>
    <t>I'm sorry, %PCRank %PCName, but you are afflicted with a blight disease. I am an apothecary. Among other services, I sell a potion that cures all blight diseases. Members of your rank may also receive the blessing of a cure by visiting an Imperial cult altar and making a small offering. A blessing costs less than a potion, but a potion may be carried for convenient use.</t>
  </si>
  <si>
    <t>id_312922368971024951</t>
  </si>
  <si>
    <t>3566CB63903B0B231E6F50D7339132C1</t>
  </si>
  <si>
    <t>You are afflicted with a blight disease. I am an apothecary. Among other services, I sell a potion that cures all blight diseases. You can also receive the blessing of a cure by visiting a Temple shrine and making an offering. A blessing costs less than a potion, but a potion may be carried for convenient use.</t>
  </si>
  <si>
    <t>id_290118519200021387</t>
  </si>
  <si>
    <t>3C24EDA5D916DD5C854A91DDE68BAB65</t>
  </si>
  <si>
    <t>You are afflicted with a blight disease. I am an apothecary. Among other services, I sell a potion that cures all blight diseases. You can also receive the blessing of a cure by visiting an Imperial cult altar and making an offering. A blessing costs less than a potion, but a potion may be carried for convenient use.</t>
  </si>
  <si>
    <t>id_49734503507420911</t>
  </si>
  <si>
    <t>EE98BF70834CFD256A2E576BB6D7E2D0</t>
  </si>
  <si>
    <t>You are afflicted with a blight disease. I am an apothecary. Among other services, I sell a potion that cures all blight diseases. You can also receive the blessing of a cure by visiting an Imperial cult altar or Temple shrine and making an offering. A blessing costs less than a potion, but a potion may be carried for convenient use.</t>
  </si>
  <si>
    <t>id_2128511363297627400</t>
  </si>
  <si>
    <t>8CA692332C88DC7FF060D2B0C3ADABDB</t>
  </si>
  <si>
    <t>I'm sorry, %PCRank %PCName, but you are afflicted with a common disease. I am an apothecary. Among other services, I sell a potion that cures all common diseases. Members of your rank may also receive the free blessing of a cure by visiting a Temple shrine. A blessing costs you nothing, but a potion may be carried for convenient use.</t>
  </si>
  <si>
    <t>id_14028250301090511542</t>
  </si>
  <si>
    <t>A1EDB0EAD20697C8DD3EA06B3B06C277</t>
  </si>
  <si>
    <t>I'm sorry, %PCRank %PCName, but you are afflicted with a common disease. I am an apothecary. Among other services, I sell a potion that cures all common diseases. Members of your rank may also receive the blessing of a cure by visiting a Temple shrine and making a small offering. A blessing costs less than a potion, but a potion may be carried for convenient use.</t>
  </si>
  <si>
    <t>id_31590270231942330837</t>
  </si>
  <si>
    <t>F827AE4E09E394FF01CF09247D518512</t>
  </si>
  <si>
    <t>I'm sorry, %PCRank %PCName, but you are afflicted with a common disease. I am an apothecary. Among other services, I sell a potion that cures all common diseases. Members of your rank may also receive the free blessing of a cure by visiting an Imperial cult altar. A blessing costs you nothing, but a potion may be carried for convenient use.</t>
  </si>
  <si>
    <t>id_31228303481550421525</t>
  </si>
  <si>
    <t>9A0A0BC824D99D038A27A41E52D4AEB2</t>
  </si>
  <si>
    <t>I'm sorry, %PCRank %PCName, but you are afflicted with a common disease. I am an apothecary. Among other services, I sell a potion that cures all common diseases. Members of your rank may also receive the blessing of a cure by visiting an Imperial cult altar and making a small offering. A blessing costs less than a potion, but a potion may be carried for convenient use.</t>
  </si>
  <si>
    <t>id_223051946166527637</t>
  </si>
  <si>
    <t>A7775020133FA3251AD1DE79104F4A7C</t>
  </si>
  <si>
    <t>You are afflicted with a common disease. I am an apothecary. Among other services, I sell a potion that cures all common diseases. You can also receive the blessing of a cure by visiting a Temple shrine and making an offering. A blessing costs less than a potion, but a potion may be carried for convenient use.</t>
  </si>
  <si>
    <t>id_71114458359018021</t>
  </si>
  <si>
    <t>D3705BF30ABE21351934F7050A7986FD</t>
  </si>
  <si>
    <t>You are afflicted with a common disease. I am an apothecary. Among other services, I sell a potion that cures all common diseases. You can also receive the blessing of a cure by visiting an Imperial cult altar and making an offering. A blessing costs less than a potion, but a potion may be carried for convenient use.</t>
  </si>
  <si>
    <t>id_1337845111378521595</t>
  </si>
  <si>
    <t>9B33B0D81F5E41CCB8504056C1C63602</t>
  </si>
  <si>
    <t>You are afflicted with a common disease. I am an apothecary. Among other services, I sell a potion that cures all common diseases. You can also receive the blessing of a cure by visiting an Imperial cult altar or Temple shrine and making an offering. A blessing costs less than a potion, but a potion may be carried for convenient use.</t>
  </si>
  <si>
    <t>id_2012434781607710901</t>
  </si>
  <si>
    <t>1B283FB32DF5B7A9CAF8DD80DE483C22</t>
  </si>
  <si>
    <t>I'm sorry, %PCRank %PCName, but you are afflicted with a blight disease. I am a healer. Among other services, I sell a potion that cures all blight diseases. Members of your rank may also receive the free blessing of a cure by visiting a Temple shrine. A blessing costs you nothing, but a potion may be carried for convenient use.</t>
  </si>
  <si>
    <t>id_228105485143419921</t>
  </si>
  <si>
    <t>37CFE506DF5B5534A58AF7412E8C8D84</t>
  </si>
  <si>
    <t>I'm sorry, %PCRank %PCName, but you are afflicted with a blight disease. I am a healer. Among other services, I sell a potion that cures all blight diseases. Members of your rank may also receive the blessing of a cure by visiting a Temple shrine and making a small offering. A blessing costs less than a potion, but a potion may be carried for convenient use.</t>
  </si>
  <si>
    <t>id_3073327866173429610</t>
  </si>
  <si>
    <t>5139C8A306722FDC9C41E14FC8FF81ED</t>
  </si>
  <si>
    <t>I'm sorry, %PCRank %PCName, but you are afflicted with a blight disease. I am a healer. Among other services, I sell a potion that cures all blight diseases. Members of your rank may also receive the free blessing of a cure by visiting an Imperial cult altar. A blessing costs you nothing, but a potion may be carried for convenient use.</t>
  </si>
  <si>
    <t>id_457219252593129716</t>
  </si>
  <si>
    <t>B89C25F2A853C8B82A2DCC358E2A715E</t>
  </si>
  <si>
    <t>I'm sorry, %PCRank %PCName, but you are afflicted with a blight disease. I am a healer. Among other services, I sell a potion that cures all blight diseases. Members of your rank may also receive the blessing of a cure by visiting an Imperial cult altar and making a small offering. A blessing costs less than a potion, but a potion may be carried for convenient use.</t>
  </si>
  <si>
    <t>id_31531682028724505</t>
  </si>
  <si>
    <t>4A817D8AA302DEEB99C593A9A1103E47</t>
  </si>
  <si>
    <t>You are afflicted with a blight disease. I am a healer. Among other services, I sell a potion that cures all blight diseases. You can also receive the blessing of a cure by visiting a Temple shrine and making an offering. A blessing costs less than a potion, but a potion may be carried for convenient use.</t>
  </si>
  <si>
    <t>id_2000227951272714484</t>
  </si>
  <si>
    <t>0694A707565CEDB5244BA81B9BA5E96C</t>
  </si>
  <si>
    <t>You are afflicted with a blight disease. I am a healer. Among other services, I sell a potion that cures all blight diseases. You can also receive the blessing of a cure by visiting an Imperial cult altar and making an offering. A blessing costs less than a potion, but a potion may be carried for convenient use.</t>
  </si>
  <si>
    <t>id_288658069398110221</t>
  </si>
  <si>
    <t>19446BE0D66945FF7427C1F61647E103</t>
  </si>
  <si>
    <t>You are afflicted with a blight disease. I am a healer. Among other services, I sell a potion that cures all blight diseases. You can also receive the blessing of a cure by visiting an Imperial cult altar or Temple shrine and making an offering. A blessing costs less than a potion, but a potion may be carried for convenient use.</t>
  </si>
  <si>
    <t>id_20071113263051313270</t>
  </si>
  <si>
    <t>9742154015EBD1A4076AF952C2461C07</t>
  </si>
  <si>
    <t>I'm sorry, %PCRank %PCName, but you are afflicted with a common disease. I am a healer. Among other services, I sell a potion that cures all common diseases. Members of your rank may also receive the free blessing of a cure by visiting a Temple shrine. A blessing costs you nothing, but a potion may be carried for convenient use.</t>
  </si>
  <si>
    <t>id_128683582877710433</t>
  </si>
  <si>
    <t>AA5892AA218E65D34F84D2A585386D72</t>
  </si>
  <si>
    <t>I'm sorry, %PCRank %PCName, but you are afflicted with a common disease. I am a healer. Among other services, I sell a potion that cures all common diseases. Members of your rank may also receive the blessing of a cure by visiting a Temple shrine and making a small offering. A blessing costs less than a potion, but a potion may be carried for convenient use.</t>
  </si>
  <si>
    <t>id_2262117700375825669</t>
  </si>
  <si>
    <t>349337034EB61B2F8D533A0B94949526</t>
  </si>
  <si>
    <t>I'm sorry, %PCRank %PCName, but you are afflicted with a common disease. I am a healer. Among other services, I sell a potion that cures all common diseases. Members of your rank may also receive the free blessing of a cure by visiting an Imperial cult altar. A blessing costs you nothing, but a potion may be carried for convenient use.</t>
  </si>
  <si>
    <t>id_94511731628056774</t>
  </si>
  <si>
    <t>D4D3591132AA27B1334FA5B341BEE0B8</t>
  </si>
  <si>
    <t>I'm sorry, %PCRank %PCName, but you are afflicted with a common disease. I am a healer. Among other services, I sell a potion that cures all common diseases. Members of your rank may also receive the blessing of a cure by visiting an Imperial cult altar and making a small offering. A blessing costs less than a potion, but a potion may be carried for convenient use.</t>
  </si>
  <si>
    <t>id_249722919855815363</t>
  </si>
  <si>
    <t>52AAAC26A1A7A7AE06CFBF3B73C14E47</t>
  </si>
  <si>
    <t>You are afflicted with a common disease. I am a healer. Among other services, I sell a potion that cures all common diseases. You can also receive the blessing of a cure by visiting a Temple shrine and making an offering. A blessing costs less than a potion, but a potion may be carried for convenient use.</t>
  </si>
  <si>
    <t>id_18758287621369452</t>
  </si>
  <si>
    <t>E1E75C2F34EB42BD70FF538E242A6661</t>
  </si>
  <si>
    <t>You are afflicted with a common disease. I am a healer. Among other services, I sell a potion that cures all common diseases. You can also receive the blessing of a cure by visiting an Imperial cult altar and making an offering. A blessing costs less than a potion, but a potion may be carried for convenient use.</t>
  </si>
  <si>
    <t>id_1288517901243824856</t>
  </si>
  <si>
    <t>9919D3119E4245A8878FB6A965263453</t>
  </si>
  <si>
    <t>You are afflicted with a common disease. I am a healer. Among other services, I sell a potion that cures all common diseases. You can also receive the blessing of a cure by visiting an Imperial cult altar or Temple shrine and making an offering. A blessing costs less than a potion, but a potion may be carried for convenient use.</t>
  </si>
  <si>
    <t>id_10308520230675868</t>
  </si>
  <si>
    <t>0F431A756D1A33E2D5C3AFF1028D92CE</t>
  </si>
  <si>
    <t>You bear the corprus curse, outlander. There is no cure but death. Take yourself to a quiet place and prepare yourself for the end.</t>
  </si>
  <si>
    <t>id_1987015913852530702</t>
  </si>
  <si>
    <t>FC266E710A54B65C313CCC0E956FD48C</t>
  </si>
  <si>
    <t>You're got corprus disease, outlander. That's a death sentence. It can't get cured. Get away from me. FAR away.</t>
  </si>
  <si>
    <t>id_309246435315996737</t>
  </si>
  <si>
    <t>A647A961C6D1C31CE68A17278221E270</t>
  </si>
  <si>
    <t>Hey! Get away from me! You've got corprus disease! You can't get cured of corprus! Get aWAY!</t>
  </si>
  <si>
    <t>id_692226221902217465</t>
  </si>
  <si>
    <t>C7FFAABBD0B06FB77ECDE87E5D853AFA</t>
  </si>
  <si>
    <t>Keep your distance, outlander. You are marked by blight disease. Go to a wise woman or trader. They have potions that cure such curses.</t>
  </si>
  <si>
    <t>id_12630280742683631664</t>
  </si>
  <si>
    <t>E6AC29D4481E8F891183847D55F879C7</t>
  </si>
  <si>
    <t>Keep your distance, outlander. Can't you tell you're sick? And you've got a blight disease. You're a danger to everyone. Go find an Imperial cult altar or a Temple shrine, or a healer or apothecary, and get cured.</t>
  </si>
  <si>
    <t>id_217715949323862811</t>
  </si>
  <si>
    <t>3D4EE5769F9A005A6BEA4C58E0E51973</t>
  </si>
  <si>
    <t>You're got a blight disease, outlander. Get away from me. And go get cured, or STAY away from me.</t>
  </si>
  <si>
    <t>id_1437410127118847631</t>
  </si>
  <si>
    <t>8CB645C49B910FD80003C77AE92482F2</t>
  </si>
  <si>
    <t>Not so close! I don't want to catch what you've got. And you've got a blight disease. You're a danger to everyone. You must find an Imperial cult altar or a Temple shrine, or see a healer or apothecary, and get yourself cured. Otherwise, no one is going to talk to you.</t>
  </si>
  <si>
    <t>id_18990189992207523438</t>
  </si>
  <si>
    <t>9640EBCA2AD517AF04521B791534799D</t>
  </si>
  <si>
    <t>Hey! Get away from me! Don't you know you're sick? And you've got a blight disease. You're a danger to everyone. Go find an Imperial cult altar or a Temple shrine, or a healer or apothecary, and get cured.</t>
  </si>
  <si>
    <t>id_877212577140769683</t>
  </si>
  <si>
    <t>4E8E77001326CFC0ABF2057F1108536F</t>
  </si>
  <si>
    <t>You are unclean, outlander. You have touched some diseased thing. It is only a common disease, but you must see a wise woman or trader and get a potion to cure it.</t>
  </si>
  <si>
    <t>id_53842651108524245</t>
  </si>
  <si>
    <t>672C7DE7044FA1582FA4733A05E6D36A</t>
  </si>
  <si>
    <t>I'm sorry, friend, but I think you have managed to get a common disease of some sort. You can get that cured by visiting a Temple shrine, or an Imperial cult altar, or by buying a potion from a healer or apothecary.</t>
  </si>
  <si>
    <t>id_219451494910238106</t>
  </si>
  <si>
    <t>2A59B278BA75C002A201B1580505DC61</t>
  </si>
  <si>
    <t>Keep your distance, outlander. Can't you tell you're sick? I don't want to catch your disease. You should get cured, or no one will want to talk with you. Go find an Imperial cult altar or a Temple shrine, or see a healer or an apothecary.</t>
  </si>
  <si>
    <t>id_164651982224103597</t>
  </si>
  <si>
    <t>5C354427DCA52F6F53F4BC31D919A7FC</t>
  </si>
  <si>
    <t>You're unclean, outlander. Get away from me. And go get cured, or stay away from me.</t>
  </si>
  <si>
    <t>id_73034862212212737</t>
  </si>
  <si>
    <t>F414B8DD3F670153BA292F8C16E6006A</t>
  </si>
  <si>
    <t>I'm sorry you're not feeling well, but you need to get cured of that disease. I think it's just a common disease, and if you go to an Imperial cult altar or a Temple shrine, or see a healer or apothecary, I'm sure they can take care of it.</t>
  </si>
  <si>
    <t>id_2188619576183329891</t>
  </si>
  <si>
    <t>61A8B5534C0E1BDB4B0666928E6F5D1D</t>
  </si>
  <si>
    <t>Not so close! I don't want to catch what you've got. It's just a common disease, but you need to find an Imperial cult altar or a Temple shrine, or see a healer or apothecary, and get yourself cured. Otherwise, no one is going to talk to you.</t>
  </si>
  <si>
    <t>id_1312313470517918122</t>
  </si>
  <si>
    <t>0124F1CA8B54B31A642D4A6681820351</t>
  </si>
  <si>
    <t>Hey! Get away from me! Don't you know you're sick? It's just a common disease. Go find an Imperial cult altar or a Temple shrine, or a healer or apothecary, and get cured.</t>
  </si>
  <si>
    <t>id_2605131512188323420</t>
  </si>
  <si>
    <t>35341D235FBBE1CFBAE3C4224938C54D</t>
  </si>
  <si>
    <t>Personally, %PCName, I really respect you. But you are a notorious outlaw, and until you have cleared your name, or paid your debt to society, I will become increasingly reluctant to associate with you.</t>
  </si>
  <si>
    <t>id_10892597398701449</t>
  </si>
  <si>
    <t>B0CF3270F77CFE806FC6067CB1E48C38</t>
  </si>
  <si>
    <t>If you have been seen carrying out the Morag Tong's orders, you should speak with a guard and present your writs. Your crimes will be cleared.</t>
  </si>
  <si>
    <t>id_13666162131264821855</t>
  </si>
  <si>
    <t>id_3134028020260168750</t>
  </si>
  <si>
    <t>id_2083372831974327180</t>
  </si>
  <si>
    <t>1952900D9664DBAABC66D369238D6F1C</t>
  </si>
  <si>
    <t>Yes? Is this about that work we discussed earlier?</t>
  </si>
  <si>
    <t>id_14064224683174427359</t>
  </si>
  <si>
    <t>id_2118970791704128723</t>
  </si>
  <si>
    <t>5961A466377FA2EC8EDC3F8D94EA9EC9</t>
  </si>
  <si>
    <t>We will have nothing to do with a notorious outlaw. Until you have cleared your name, or paid your debt to society, don't talk to us.</t>
  </si>
  <si>
    <t>id_2713117172612110286</t>
  </si>
  <si>
    <t>id_96122919404920193</t>
  </si>
  <si>
    <t>id_12560149042482210158</t>
  </si>
  <si>
    <t>FD41CABB245A4EB96A97FEA7ED291BBD</t>
  </si>
  <si>
    <t>The Morag Tong does not respect those who debase the sacred art of murder.</t>
  </si>
  <si>
    <t>id_2689112858236774173</t>
  </si>
  <si>
    <t>id_25044215512484215955</t>
  </si>
  <si>
    <t>00C1C849F6EC0DF8686D50C8DD911FB7</t>
  </si>
  <si>
    <t>What are you? A savage barbarian? The Mages Guild is a civilized society of scholars, not a dark coven of necromancers and outlaws. We are very disappointed in you. Either you clear your name of these crimes, or pay your debt to society, or we will have to deny you shelter or services.</t>
  </si>
  <si>
    <t>id_62773153919433452</t>
  </si>
  <si>
    <t>id_2487219107717122917</t>
  </si>
  <si>
    <t>93310214D10C26C23A64E636DF309FD4</t>
  </si>
  <si>
    <t>With such a high price on your head, everyone assumes you are a murderer. %Name don't know the details, and don't want to know. But %Faction won't be pleased. We're judged by your actions, and we don't need thugs like you getting us a reputation as murderers.</t>
  </si>
  <si>
    <t>id_2634030454112326949</t>
  </si>
  <si>
    <t>6A20E6363FF171823BEE57EE81BD3878</t>
  </si>
  <si>
    <t>This bad person who threatens Ahnassi, this Daren Adryn is... not around any more? And, so because you share a care with Ahnassi, you have such price on your head? This is wrong. You do this for Ahnassi. Ahnassi has friends, calls in favors... promises she will set this thing right.</t>
  </si>
  <si>
    <t>id_25565308491000422213</t>
  </si>
  <si>
    <t>id_28747795748431438</t>
  </si>
  <si>
    <t>A753A0D84F882D6479C0F2974937C720</t>
  </si>
  <si>
    <t>With such a high price on your head, everyone assumes you are a murderer. I don't know the details, and don't want to know. But %Faction won't be pleased. We're judged by your actions, and we don't need thugs like you getting us a reputation as murderers.</t>
  </si>
  <si>
    <t>id_11339160892159422745</t>
  </si>
  <si>
    <t>id_11128184332371713781</t>
  </si>
  <si>
    <t>9FC512A69CEDB4AEFD1EA3C036DC8167</t>
  </si>
  <si>
    <t>You have a price on your head. A very high price. Go see a guard and see your name is cleared. If you're going to be stupid, or careless, be prepared to pay the price.</t>
  </si>
  <si>
    <t>id_17772755227103419</t>
  </si>
  <si>
    <t>DEC89BD85C24018EFFA2E9879FD18086</t>
  </si>
  <si>
    <t>You are a notorious outlaw among your people. That means nothing to us. We know killing very well. But you walk a thin line with us, outlander. So walk very carefully.</t>
  </si>
  <si>
    <t>id_234062858210319067</t>
  </si>
  <si>
    <t>4C5220DCEA6DC9CD0F6760C5C73A3D0E</t>
  </si>
  <si>
    <t>I know you. You're %PCName. The notorious outlaw.... Let me outta here.</t>
  </si>
  <si>
    <t>id_26088221171563722505</t>
  </si>
  <si>
    <t>31510533847F177837F233AEBB470985</t>
  </si>
  <si>
    <t>I know you. You're %PCName, the notorious outlaw. Look. I don't want any trouble. But you're scaring me. And I can't think straight when I'm scared.</t>
  </si>
  <si>
    <t>id_1844147142793817211</t>
  </si>
  <si>
    <t>id_1288227500790714973</t>
  </si>
  <si>
    <t>0A8EAD3B8436CB81FE42BC19DAD0EEA6</t>
  </si>
  <si>
    <t>Pardon me. But there's a very strange man in my house, and he won't leave. Will you go get him out of there, please?</t>
  </si>
  <si>
    <t>id_1450442414429500</t>
  </si>
  <si>
    <t>558209FFC372E4F421A050F7B90A9921</t>
  </si>
  <si>
    <t>You are the one who took care of that strange man in my house? Thank you. I'll tell everyone how kind and brave you've been.</t>
  </si>
  <si>
    <t>id_28487210471647714045</t>
  </si>
  <si>
    <t>id_3223324127987614626</t>
  </si>
  <si>
    <t>0B1030BEFB12651F2C2A63B63BD90D86</t>
  </si>
  <si>
    <t>It is the Hour of Wakening. Dagoth Ur awakes, and comes forth in his glory, and his people shall rejoice, and his enemies shall scatter like dust.</t>
  </si>
  <si>
    <t>id_10846297472227562</t>
  </si>
  <si>
    <t>FB1EE515E8FF5F855CFBD709DC72186C</t>
  </si>
  <si>
    <t>ronerelie philulanie</t>
  </si>
  <si>
    <t>Ronerelie Philulanie</t>
  </si>
  <si>
    <t>You can look, but don't touch. Yes, it's all Dwarf-make. And it belongs to Master Aryon. So keep your hands to yourself.</t>
  </si>
  <si>
    <t>id_3375742770827395</t>
  </si>
  <si>
    <t>995DE0411CC65430D25679AD4C8D982E</t>
  </si>
  <si>
    <t>omesu hlarys</t>
  </si>
  <si>
    <t>Omesu Hlarys</t>
  </si>
  <si>
    <t>I don't get paid to answer questions.</t>
  </si>
  <si>
    <t>id_19115280293018318990</t>
  </si>
  <si>
    <t>39F2FEB6C06C1116E635DD7AFD7516D5</t>
  </si>
  <si>
    <t>Welcome to the Sadrith Mora Temple. No... we are not Telvanni wizards. Look, I wear the vestments of the Temple. Though I understand your confusion. It is rather dark in here. And cramped. And it certainly doesn't look like a Temple, does it? But we do offers the standard Temple services here.</t>
  </si>
  <si>
    <t>id_306605134148807516</t>
  </si>
  <si>
    <t>id_2246030530654710114</t>
  </si>
  <si>
    <t>A14C91841DFB8E384B6EE793BD979A1D</t>
  </si>
  <si>
    <t>galero andaram</t>
  </si>
  <si>
    <t>Galero Andaram</t>
  </si>
  <si>
    <t>Welcome to our little Almsivi chapel. Pardon our informal surroundings, but we are guests here of House Telvanni, and apparently they have no more spacious, well-lit accommodations available for the Temple faithful. Still, we have all the services you'd expect to find a much larger Temple.</t>
  </si>
  <si>
    <t>id_29025722327143362</t>
  </si>
  <si>
    <t>7636E7D4212AFC3F5B632BD3CC141D8B</t>
  </si>
  <si>
    <t>Have you been able to clear my son of Bralen Carvaren's murder?</t>
  </si>
  <si>
    <t>id_228931628465102747</t>
  </si>
  <si>
    <t>id_26986201291334113901</t>
  </si>
  <si>
    <t>BC7B1EEDD02180C2A92A59236B55B815</t>
  </si>
  <si>
    <t>Welcome to the Sadrith Mora Temple, outlander. You'll excuse the improvised furnishing. Telvanni hospitality. But I assure you, there's nothing second-class about our commitment to Almsivi, or our commitment to faith and service.</t>
  </si>
  <si>
    <t>id_26174279231781421424</t>
  </si>
  <si>
    <t>id_590147993235026774</t>
  </si>
  <si>
    <t>3829AD641161E7681CB4A815FF2EE31B</t>
  </si>
  <si>
    <t>Just a friendly warning. Don't spook the netch. Don't worry -- they're completely safe if you don't bother them -- but get them riled up, and they're trouble. Especially the betty netch.</t>
  </si>
  <si>
    <t>id_2658031032260410329</t>
  </si>
  <si>
    <t>id_78713008212565172</t>
  </si>
  <si>
    <t>id_14013794886456147</t>
  </si>
  <si>
    <t>4055D3CD6F38F1FFB07146476ED600BD</t>
  </si>
  <si>
    <t>Remember. Leave the netch alone, and they'll leave you alone.</t>
  </si>
  <si>
    <t>id_92448774174079423</t>
  </si>
  <si>
    <t>id_1307632241847611603</t>
  </si>
  <si>
    <t>id_1237530265106434053</t>
  </si>
  <si>
    <t>FF0CF364B59F7DF74F00C2F91869AEA6</t>
  </si>
  <si>
    <t>I'm a miner in the Shulk Eggmine, but I'm just out here taking a break.</t>
  </si>
  <si>
    <t>id_24410148651362031249</t>
  </si>
  <si>
    <t>33910ACFEE9432887A9FCBBDBE83F758</t>
  </si>
  <si>
    <t>I'm a miner in the Shulk Eggmine, but I'm getting some fresh air.</t>
  </si>
  <si>
    <t>id_202158121067110739</t>
  </si>
  <si>
    <t>E19B2EEBE295FE69B249CC75747D0851</t>
  </si>
  <si>
    <t>Hello, %PCName. My name is Vala Catraso, and I run a little class for outlanders new to Morrowind. You may find it easier to get along here if you know a little about Morrowind lore. I'm also a priest, and I'd be happy to talk to you about my trade.</t>
  </si>
  <si>
    <t>id_34505075113387837</t>
  </si>
  <si>
    <t>C102CB5164430C7E58FB957A45285E24</t>
  </si>
  <si>
    <t>Hello, %PCName. Are you hoping to study a little Morrowind lore with the rest of the class?</t>
  </si>
  <si>
    <t>id_6404234940546818</t>
  </si>
  <si>
    <t>8E771F13F1BD80549B6ECC104FB5B748</t>
  </si>
  <si>
    <t>Eh, there, kipper? Buy an old reaver a jug of mazte, tell you a little secret?</t>
  </si>
  <si>
    <t>id_446616548190729592</t>
  </si>
  <si>
    <t>D11409642137BDDFB5B9D6420FFBA0A5</t>
  </si>
  <si>
    <t>With such a high price on your head, everyone assumes you are a murderer. %Name doesn't know the details, and doesn't want to know. But we're judged by your actions, and we don't need a reputation for reckless violence.</t>
  </si>
  <si>
    <t>id_171764770104231076</t>
  </si>
  <si>
    <t>6374669342260B81746B523E7F4CFFA1</t>
  </si>
  <si>
    <t>With such a high price on your head, everyone assumes you are a murderer. I don't know the details, and don't want to know. But %Faction won't be pleased. We're judged by your actions, and we don't need a reputation for reckless violence.</t>
  </si>
  <si>
    <t>id_1380218701219119330</t>
  </si>
  <si>
    <t>FE42E86F1522A3DEDC8F1D13B05A4860</t>
  </si>
  <si>
    <t>Does Sjoring Hard-Heart still live?</t>
  </si>
  <si>
    <t>id_2854831002501010661</t>
  </si>
  <si>
    <t>8FF1D28765B260676D7ED131A2AFCF91</t>
  </si>
  <si>
    <t>Were you able to get rid of the brothers Ienith? I know they are powerful foes, but they are a great strength of our enemy.</t>
  </si>
  <si>
    <t>id_56959133247398778</t>
  </si>
  <si>
    <t>FF7580B95A9310AB98855884810ECC6B</t>
  </si>
  <si>
    <t>What is the situation with Hrundi? Will he join our cause? Have you found Hrundi's woman?</t>
  </si>
  <si>
    <t>id_78801991330922798</t>
  </si>
  <si>
    <t>14E09CB4CFD6F9FB4844B2851E992272</t>
  </si>
  <si>
    <t>Were you able to retrieve the Bitter Cup and bring it to Eydis Fire-Eye?</t>
  </si>
  <si>
    <t>id_21899326372693819989</t>
  </si>
  <si>
    <t>4B2636857EC31669D836BB90AD95A7C4</t>
  </si>
  <si>
    <t>I sent you to speak to Percius Mercius and see if he was willing to help us fight.</t>
  </si>
  <si>
    <t>id_1812427978747421728</t>
  </si>
  <si>
    <t>DC15FFE03DF2BBF1F04C97C8DEAD4FB9</t>
  </si>
  <si>
    <t>Were you able to locate Nads Tharen and his key?</t>
  </si>
  <si>
    <t>id_23046280522632625728</t>
  </si>
  <si>
    <t>EA33A0C2191ABA151E113DC9318A47F4</t>
  </si>
  <si>
    <t>Were you able to bring the Dwemer Goblet to one more worthy of its value?</t>
  </si>
  <si>
    <t>id_236821446280029722</t>
  </si>
  <si>
    <t>2E3F8BABCFDAE1AB6BC1891DA983007B</t>
  </si>
  <si>
    <t>Did you deliver those history books in the name of the Bal Molagmer?</t>
  </si>
  <si>
    <t>id_305222455983543324</t>
  </si>
  <si>
    <t>0DF8A9C03219768A710F51EE0ACCE58F</t>
  </si>
  <si>
    <t>You were sent to steal Brallion's Ring and deliver it to Ilmeni Dren. Tell me your status.</t>
  </si>
  <si>
    <t>id_1943821985269961728</t>
  </si>
  <si>
    <t>9E594B7CAA4AC632CB3DD5ECC6CDB1C7</t>
  </si>
  <si>
    <t>Enamor must be returned to its rightful owner. Is this done?</t>
  </si>
  <si>
    <t>id_137022634963992878</t>
  </si>
  <si>
    <t>09DC6DB85C6A184CCA6AE92853ADDE86</t>
  </si>
  <si>
    <t>Did you recover the forged land deed, %PCRank?</t>
  </si>
  <si>
    <t>id_26537539884657320</t>
  </si>
  <si>
    <t>C694BD9C8F712892B715AB7C7E59A959</t>
  </si>
  <si>
    <t>The Bal Molagmer must end Yngling Half-Troll's corruption. Have you found the ledger?</t>
  </si>
  <si>
    <t>id_270373246818687193</t>
  </si>
  <si>
    <t>747AC78A7791C9993F26466BF0311356</t>
  </si>
  <si>
    <t>You were to return the Hlervu Locket, %PCRank.</t>
  </si>
  <si>
    <t>id_10336159702402416751</t>
  </si>
  <si>
    <t>7E8A2C7761F66B7CBA0F05B91A195A44</t>
  </si>
  <si>
    <t>Well, %PCRank, have you been able to recover the Darts of Judgement?</t>
  </si>
  <si>
    <t>id_7174279791124315937</t>
  </si>
  <si>
    <t>6F6731862C892C752EAB28FF279F2890</t>
  </si>
  <si>
    <t>We still need four pieces of scrap metal to fix the centurions. Have you found some?</t>
  </si>
  <si>
    <t>id_1544414386754623859</t>
  </si>
  <si>
    <t>150E32E1A07C6954BABBDB41F6E98DB1</t>
  </si>
  <si>
    <t>Have you returned with a copy of Withershins?</t>
  </si>
  <si>
    <t>id_165401200068469536</t>
  </si>
  <si>
    <t>37166839D074B592BF2D1F8FDAAE56E3</t>
  </si>
  <si>
    <t>Any luck getting hold of Boethiah's Pillow Book? I'm sure Gandosa has a copy.</t>
  </si>
  <si>
    <t>id_2633015505182120312</t>
  </si>
  <si>
    <t>995CC0B4DE512F06ACD2B5C3E10CC3F4</t>
  </si>
  <si>
    <t>Do you have that Redoran Master Helm, %PCRank?</t>
  </si>
  <si>
    <t>id_1588629826306336532</t>
  </si>
  <si>
    <t>9E5F020D55F64883E975620722E997AE</t>
  </si>
  <si>
    <t>You were sent to fetch Anareren's Devil Tanto from the Guild of Mages. What happened?</t>
  </si>
  <si>
    <t>id_1225078603247526709</t>
  </si>
  <si>
    <t>74DCFDD501121EFA5A17AF27731F378B</t>
  </si>
  <si>
    <t>You said you wanted to attempt to retrieve Felen Maryon's Staff? Any luck?</t>
  </si>
  <si>
    <t>id_177581254910639660</t>
  </si>
  <si>
    <t>C67638AEEFC752CEDCF29964F5CF65C1</t>
  </si>
  <si>
    <t>You were to retrieve Redoran Cooking Secrets for Fara. Were you able to yet?</t>
  </si>
  <si>
    <t>id_254268305237029479</t>
  </si>
  <si>
    <t>6B1A3741EF9E4F1175BF50193739BE1F</t>
  </si>
  <si>
    <t>I asked you to hire a wizard, %PCRank. Have you done so?</t>
  </si>
  <si>
    <t>id_73285518198816285</t>
  </si>
  <si>
    <t>589889792F91CAD6389FA46D483CE560</t>
  </si>
  <si>
    <t>Have you gotten the Grandmaster's Retort for me yet, %PCRank?</t>
  </si>
  <si>
    <t>id_31075139872650523872</t>
  </si>
  <si>
    <t>4BC9A73DAAE3BB326C8C43ED8E6D2C7F</t>
  </si>
  <si>
    <t>You were to deliver that potion recipe to Tusamircil.</t>
  </si>
  <si>
    <t>id_24786224653246720171</t>
  </si>
  <si>
    <t>2B59CA3CE09E9FCF6A72D588E9DF0A68</t>
  </si>
  <si>
    <t>It is important we defend the South Wall. Who is the master of security, %PCRank?</t>
  </si>
  <si>
    <t>id_26185257202160223832</t>
  </si>
  <si>
    <t>B49B5C9D48F0DBEA40636C31B0F9550A</t>
  </si>
  <si>
    <t>Habasi asked you to free our brother. Where is New-Shoes Bragor?</t>
  </si>
  <si>
    <t>id_15103928439736086</t>
  </si>
  <si>
    <t>4C6CE3EBBA7412E7369DD1F4524D4EDD</t>
  </si>
  <si>
    <t>Tell Habasi about the Vintage Brandy. Have you found what Ralen Hlaalo left behind?</t>
  </si>
  <si>
    <t>id_1870225603271627665</t>
  </si>
  <si>
    <t>EDBA8D0B8CB5C1C913E6AFF9CCBC8FEB</t>
  </si>
  <si>
    <t>Where are the Dwemer Artifacts Habasi asked you to get? Have you found them, %PCRank?</t>
  </si>
  <si>
    <t>id_1000313499569824990</t>
  </si>
  <si>
    <t>F37EC37257DBAE6AB4D740DF3FD2219B</t>
  </si>
  <si>
    <t>Did you get the Nerano Manor key for Habasi?</t>
  </si>
  <si>
    <t>id_9989303781366825958</t>
  </si>
  <si>
    <t>96502457A828E0FD0E384E0C702FD650</t>
  </si>
  <si>
    <t>Have you found a diamond for Habasi?</t>
  </si>
  <si>
    <t>id_2244531533295620046</t>
  </si>
  <si>
    <t>4EB51AB4D45EB71EFAB4F710DEE24750</t>
  </si>
  <si>
    <t>Our time is almost upon us. What have you done about the Master Thief?</t>
  </si>
  <si>
    <t>id_2520856961659030093</t>
  </si>
  <si>
    <t>DEAEFB4223904A0198C18EBAB8BC555A</t>
  </si>
  <si>
    <t>Thank you. Thank you again. I'm really, really grateful. And I promise -- I'll never get mixed up with smugglers -- or scamps -- again.</t>
  </si>
  <si>
    <t>id_15071273812848127733</t>
  </si>
  <si>
    <t>23F18A54EAC4888CCD0AED4E25A6F784</t>
  </si>
  <si>
    <t>Thank you. Thank you again. I wish I had a more suitable reward. But I assure you, I will tell everyone I meet how you helped me, and how you refused any reward. I'm really, really grateful. And I promise -- I'll never get mixed up with smugglers -- or scamps -- again.</t>
  </si>
  <si>
    <t>id_16129127711335016141</t>
  </si>
  <si>
    <t>3C9484F35568AD2A7DB78B49D1391901</t>
  </si>
  <si>
    <t>Thank you. Thank you again. You have no idea how glad I am to get rid of that hat. And thanks for leaving me the skirt. It's not really my color. But better than nothing. I'm really, really grateful for your help. And I'll never get mixed up with smugglers -- or scamps -- again.</t>
  </si>
  <si>
    <t>id_235972793246249827</t>
  </si>
  <si>
    <t>6C6F9C7FFC413DD5A272A0C51131B5C0</t>
  </si>
  <si>
    <t>Thank you. Thank you again. The skirt is probably worth a lot. And I understand about the hat. One has to draw the line somewhere. But I'm really, really grateful for your help. And I'll never get mixed up with smugglers -- or scamps -- again.</t>
  </si>
  <si>
    <t>id_555813204375423556</t>
  </si>
  <si>
    <t>A3A2B8385AED8BED9D8DE5780917BF83</t>
  </si>
  <si>
    <t>Thank you. Thank you again. I wish I had a more suitable reward for you. But I'm really, really grateful for your help. And I'll never get mixed up with smugglers -- or scamps -- again.</t>
  </si>
  <si>
    <t>id_26043187562101520676</t>
  </si>
  <si>
    <t>D29CEC03305DBEB813AE89D78EA156F8</t>
  </si>
  <si>
    <t>Thank you for the levitation potion. Very, very much. If you don't mind, I'll just wait here for a while until I calm down. But, as promised, here are the skirt and hat.</t>
  </si>
  <si>
    <t>id_2280446751660528687</t>
  </si>
  <si>
    <t>id_1208245622306210528</t>
  </si>
  <si>
    <t>id_26444255211847323376</t>
  </si>
  <si>
    <t>id_447368322090871</t>
  </si>
  <si>
    <t>id_16567158411441232244</t>
  </si>
  <si>
    <t>D533691FDEFBDF11E2483ED35EDB6CCB</t>
  </si>
  <si>
    <t>Please? Get me a potion of levitation, and I'll give you this very attractive skirt. And this remarkable hat. I'm sure there are several levitation potions around here somewhere.</t>
  </si>
  <si>
    <t>id_2159075413115622935</t>
  </si>
  <si>
    <t>969A829A64BEA995670214818B8EB4BC</t>
  </si>
  <si>
    <t>Please. Have mercy. I was the sorcerer on this job, but the ogrim got out of control. And the scamps slaughtered my companions and served them to me in a broth. And stripped me. And made me wear this outfit. Help me out of here. Please. Get me a potion of levitation -- there're several in here -- and I'll give you... this very attractive skirt. And this remarkable hat. They're all I have.</t>
  </si>
  <si>
    <t>id_12223619297979364</t>
  </si>
  <si>
    <t>5CE1B0F43E35E25ACD60190F473176F0</t>
  </si>
  <si>
    <t>I can't thank you enough. I wish I had a more suitable reward. If you don't mind, I'll think I had better wait here for a while until I calm down. But I'll be just fine.</t>
  </si>
  <si>
    <t>id_297439947228448298</t>
  </si>
  <si>
    <t>13EE0AC1D3129505D7AE4C90F6135C0D</t>
  </si>
  <si>
    <t>Have you done what I asked? Are the Thieves Guild Bosses taken care of yet?</t>
  </si>
  <si>
    <t>id_8962217711231327792</t>
  </si>
  <si>
    <t>FB6303800A843184073BB33D7104E797</t>
  </si>
  <si>
    <t>I told you to get rid of Rufinus Alleius. What's the situation?</t>
  </si>
  <si>
    <t>id_24094126671686519647</t>
  </si>
  <si>
    <t>143154FEBF0CA4EF3638D2A37800DA50</t>
  </si>
  <si>
    <t>Have you taken care of Adraria Vandacia? That needs to be taken care of immediately.</t>
  </si>
  <si>
    <t>id_201362402695549968</t>
  </si>
  <si>
    <t>30D069B0F1869D8ADFFF68F45C2EE677</t>
  </si>
  <si>
    <t>You collect on that debt money I sent you for? Where is it?</t>
  </si>
  <si>
    <t>id_172681264814431208</t>
  </si>
  <si>
    <t>200AF90720CE02E597285C70F53C2010</t>
  </si>
  <si>
    <t>I gave you the contract on that Khajiit, Dro'Sakhar. He dead yet?</t>
  </si>
  <si>
    <t>id_1554615376108105697</t>
  </si>
  <si>
    <t>8A753B49E712B5553FA0D142E3300855</t>
  </si>
  <si>
    <t>You get Tongue-Toad to shut his mouth yet? I want that done.</t>
  </si>
  <si>
    <t>id_10518324502791212218</t>
  </si>
  <si>
    <t>6FF36F87213AAAA990DED28525690943</t>
  </si>
  <si>
    <t>I sent you to get the Juicedaw Feather Ring. Where is it?</t>
  </si>
  <si>
    <t>id_12228206511219929373</t>
  </si>
  <si>
    <t>F2C972A5598C26C78F1259A7208086C3</t>
  </si>
  <si>
    <t>Have you settled the matter of Sjoring Hard-Heart yet? I pray that this business is ended soon.</t>
  </si>
  <si>
    <t>id_924320927304872608</t>
  </si>
  <si>
    <t>0F3056E8ADC247FD2DB7A02B7361CB7A</t>
  </si>
  <si>
    <t>We've spoken about the problems with Eydis Fire-Eye already, as well as with Lorbumol gro-Aglakh. Tell me what you have done about the situation.</t>
  </si>
  <si>
    <t>id_32329206492042016767</t>
  </si>
  <si>
    <t>BE1430ACAC15C1AF9AACA4C40B580657</t>
  </si>
  <si>
    <t>Have you delivered that flin to the Elith-Pal Mine yet? It is important that it be delivered there as soon as possible, %PCRank.</t>
  </si>
  <si>
    <t>id_30031101043242012008</t>
  </si>
  <si>
    <t>77542E0483BDE1007A61D1850635F4F4</t>
  </si>
  <si>
    <t>What's the status of those bandits in Suran? Have you had a chance to speak with Serjo Avon Oran yet?</t>
  </si>
  <si>
    <t>id_56952830155214616</t>
  </si>
  <si>
    <t>794EE0304EB0BD1DEAA2722165232640</t>
  </si>
  <si>
    <t>I sent you to take care of Nerer Beneran. Have you had any success with that yet?</t>
  </si>
  <si>
    <t>id_2987520931995921157</t>
  </si>
  <si>
    <t>F7CECB594EA9DBC3A2A80268974BEDD5</t>
  </si>
  <si>
    <t>Do you have any new information on the situation in Vas? You should speak to Ulyne Henim.</t>
  </si>
  <si>
    <t>id_527110923203112916</t>
  </si>
  <si>
    <t>33A5951819E84AA76786BA190FE62C93</t>
  </si>
  <si>
    <t>Well, have you found the Pudai Egg Mine yet? I suppose I can't expect success, but let me know your status.</t>
  </si>
  <si>
    <t>id_180219896827918154</t>
  </si>
  <si>
    <t>A6E86A2BB46FC79CF640710ACFE6B430</t>
  </si>
  <si>
    <t>Have you found Engaer yet? When you do, the bounty is yours.</t>
  </si>
  <si>
    <t>id_126627006193567330</t>
  </si>
  <si>
    <t>BCA39428F01DEF77B9CC85FE59834078</t>
  </si>
  <si>
    <t>What is it you want? I have nothing more for you here.</t>
  </si>
  <si>
    <t>id_1937030463289144268</t>
  </si>
  <si>
    <t>0C16BD7F36C55558BAF9AF06055A8396</t>
  </si>
  <si>
    <t>You were sent to escort Sondaale of Shimmerene. Give me the status of your mission, %PCRank.</t>
  </si>
  <si>
    <t>id_25986107202876124107</t>
  </si>
  <si>
    <t>868F34E146688C57E40CAF9C1C529A81</t>
  </si>
  <si>
    <t>Have you gotten that shipment to the Dunirai Caverns yet? It is important that it be delivered.</t>
  </si>
  <si>
    <t>id_19222324576313626</t>
  </si>
  <si>
    <t>D7A9C0CA0AD831375ACA4B45D1E1438E</t>
  </si>
  <si>
    <t>Have you taken care of that Corprus Stalker in Berwen's shop yet? What about that bounty I told you about? The one on Rels Tenim.</t>
  </si>
  <si>
    <t>id_1778319273286647093</t>
  </si>
  <si>
    <t>69953C83A4B8266F639F19731CA92569</t>
  </si>
  <si>
    <t>What's the status on Rels Tenim? Manage to find him?</t>
  </si>
  <si>
    <t>id_93561112112015268</t>
  </si>
  <si>
    <t>ECE48AFB176294DF84F4014282B23691</t>
  </si>
  <si>
    <t>Have you taken care of that Corprus Stalker in Berwen's shop yet?</t>
  </si>
  <si>
    <t>id_4144170482809431970</t>
  </si>
  <si>
    <t>BDE8800B6B2789F11CAFEEBCB550797C</t>
  </si>
  <si>
    <t>Give me your report on the situation at Dissapla Mine, %PCRank.</t>
  </si>
  <si>
    <t>id_99772962214126722</t>
  </si>
  <si>
    <t>255CE38A7F155B753164DDDD64402AD0</t>
  </si>
  <si>
    <t>What is the latest from Nchurdamz? Have you investigated it yet?</t>
  </si>
  <si>
    <t>id_39921882484809733</t>
  </si>
  <si>
    <t>8C4C415BBF40E4A36C8D62F0DF97C09A</t>
  </si>
  <si>
    <t>Did you find time in your schedule to visit the Sarano tomb yet? Give me the status.</t>
  </si>
  <si>
    <t>id_591790924681500</t>
  </si>
  <si>
    <t>4D602AD2B413C3ABE9E05B43430ADA2B</t>
  </si>
  <si>
    <t>Tell me what is happening with that Verethi gang. I'll assume you've taken care of it?</t>
  </si>
  <si>
    <t>id_62594509888223728</t>
  </si>
  <si>
    <t>8770D5211C7FFB4399A5EB9A7857EEDC</t>
  </si>
  <si>
    <t>I sent you to investigate some orcs at a Daedric ruin. What have you found out, %PCRank?</t>
  </si>
  <si>
    <t>id_1052313156405920656</t>
  </si>
  <si>
    <t>4D1A6947E5A9F2E655C5C6561FFD9F89</t>
  </si>
  <si>
    <t>Give me the status on Dura gra-Bol. Surely you haven't botched up this mission, have you?</t>
  </si>
  <si>
    <t>id_1002812427147766559</t>
  </si>
  <si>
    <t>C443FD3196677E5921BCDDE56FC32E16</t>
  </si>
  <si>
    <t>Did you recover the debt money from Desele yet? Or have you just been wasting time? Well?</t>
  </si>
  <si>
    <t>id_1161122457513862</t>
  </si>
  <si>
    <t>D6709B7792DE98E0D96B79DBF8A3BC34</t>
  </si>
  <si>
    <t>Have you recovered that code book yet? I've been waiting too long for it.</t>
  </si>
  <si>
    <t>id_27491123561946820663</t>
  </si>
  <si>
    <t>E23C8966A859BDE862259C26918B2D0F</t>
  </si>
  <si>
    <t>Do you have more information on the Telvanni agents? I need to know.</t>
  </si>
  <si>
    <t>id_6128206082003110858</t>
  </si>
  <si>
    <t>84CE3C43A5A399A722808BCFB13B864E</t>
  </si>
  <si>
    <t>What's the status on those egg poachers, %PCRank? Don't make me assign this to another person.</t>
  </si>
  <si>
    <t>id_8762061275771660</t>
  </si>
  <si>
    <t>4DFA3323ADDFC074FD7C25DC6617F477</t>
  </si>
  <si>
    <t>Have you taken care of that cave rat problem yet? Surely you can handle even that.</t>
  </si>
  <si>
    <t>id_2294423195206109401</t>
  </si>
  <si>
    <t>46A948A4CC56D45DCD61E2BC28E9DF11</t>
  </si>
  <si>
    <t>How can I help you, my favorite friend?</t>
  </si>
  <si>
    <t>id_3248123946238428844</t>
  </si>
  <si>
    <t>2B88188EB76BDEBB50E3429120913290</t>
  </si>
  <si>
    <t>mollimo of cloudrest</t>
  </si>
  <si>
    <t>Mollimo of Cloudrest</t>
  </si>
  <si>
    <t>You did well, outlander. Thank you.</t>
  </si>
  <si>
    <t>id_1777644392230631746</t>
  </si>
  <si>
    <t>9FEA0CE7B99960F959EF897A120C7E45</t>
  </si>
  <si>
    <t>Well done, outlander. I can report to my mistress that Trerayna Dalen is no longer a problem. I'll mention your name... for what it's worth. Here's your gold. And my thanks.</t>
  </si>
  <si>
    <t>id_167454861923720499</t>
  </si>
  <si>
    <t>C3555B2F52D91B42EBF19970F845362C</t>
  </si>
  <si>
    <t>What's the delay? You want your gold, don't you? Kill Trerayna Dalen, and I'll pay you 1000 gold.</t>
  </si>
  <si>
    <t>id_163321774985725901</t>
  </si>
  <si>
    <t>6BCC2010528F7A6EDFB5403D1E6BCD19</t>
  </si>
  <si>
    <t>Outlander. Would you like to earn some gold? Take care of Trerayna Dalen for me. She's a petty annoyance, but Mistress Therana won't let me leave the tower to take care of her. Don't be fooled by her thugs. The armor is impressive, but there's not much inside it. Kill Trerayna Dalen, and I'll pay you 1000 gold.</t>
  </si>
  <si>
    <t>id_337716432242717313</t>
  </si>
  <si>
    <t>12693DE474675713A567136D22ECA0B7</t>
  </si>
  <si>
    <t>Greetings. I understand you were sent to help with the trouble we're having with bandits in Suran.</t>
  </si>
  <si>
    <t>id_27253033315828933</t>
  </si>
  <si>
    <t>A62DC7BDEFBB3D34097451CE0C043E90</t>
  </si>
  <si>
    <t>Hello again, %PCName. I need someone to fetch me the gold kanet flower that grows in the ruins nearby.</t>
  </si>
  <si>
    <t>id_2266820278354226238</t>
  </si>
  <si>
    <t>2A78365FC1DE2EC65C86DF2FA1EEC629</t>
  </si>
  <si>
    <t>Hello %PCName! I'm still waiting for that gold kanet flower. Not to be pushy, but I don't like to be kept waiting.</t>
  </si>
  <si>
    <t>id_1096389554765712</t>
  </si>
  <si>
    <t>id_7506534491599169</t>
  </si>
  <si>
    <t>id_12791257953195520624</t>
  </si>
  <si>
    <t>9B71104BEDA93DE4292B4D41A91E0FC1</t>
  </si>
  <si>
    <t>Are you here for scrolls, %PCName? Or are you here from some other enchantments? Or even soulgems? Whatever your enchanting needs, you've come to the right place.</t>
  </si>
  <si>
    <t>id_20642322762426321011</t>
  </si>
  <si>
    <t>5274E6648E362A585DC009F1B4DB9C4C</t>
  </si>
  <si>
    <t>Step right up, %PCName, and look over my collection of scrolls. How about the flashy and cheap Taldam's Scorcher to burn your foes? Or Ondusi's Unhinging to open stuck chests and doors? If you're going somewhere dangerous, try some scrolls of Vitality and Vigor to restore your and health and fatigue. If you're in real trouble, you'll want Almsivi Intervention or Divine Intervention to transport you instantly to the nearest Temple or nearest Imperial shrine.</t>
  </si>
  <si>
    <t>id_572813906165156914</t>
  </si>
  <si>
    <t>08F5843F6A30A9A64A38AD94F4EAAAC1</t>
  </si>
  <si>
    <t>Thank you, %PCName, for rescuing me. Now I'll stay here at Holamayan with Master Barelo and assist him with the monastery's library.</t>
  </si>
  <si>
    <t>id_2556572041099719392</t>
  </si>
  <si>
    <t>669714935260E3EDF9623727F8083D52</t>
  </si>
  <si>
    <t>Oh. It's you. Well, I hope you're happy. That stupid love potion idea of yours worked, and now look what it's gotten me. She's a monster! Nagging, complaining, spending all my money. How could you let me get into this? Well, what do you want?</t>
  </si>
  <si>
    <t>id_13447304103028828010</t>
  </si>
  <si>
    <t>0741795A5B8020FBDD1623C36D257DA7</t>
  </si>
  <si>
    <t>Greetings, friend! What a wonderful day! As you can see, all is well with me...or should I say us? Glathel and I are now married, and nothing could be better.</t>
  </si>
  <si>
    <t>id_193828369253821624</t>
  </si>
  <si>
    <t>80CA5698E03F79C1AF7E6C56FCB92DF3</t>
  </si>
  <si>
    <t>Did you deliver the potion to Eraldil?</t>
  </si>
  <si>
    <t>id_15933311302367110630</t>
  </si>
  <si>
    <t>596F7B283DF919C84EBDFA9DC3C1527E</t>
  </si>
  <si>
    <t>Have you spoken to Eraldil yet?</t>
  </si>
  <si>
    <t>id_1285161511198717404</t>
  </si>
  <si>
    <t>242B8440B9594BC6E9F00C8EF613FCA7</t>
  </si>
  <si>
    <t>You say you've found a love letter of mine? Oh, dear. That is embarrassing.</t>
  </si>
  <si>
    <t>id_80745372211448684</t>
  </si>
  <si>
    <t>EC12D6DAE301D1670672551DCEDD44BE</t>
  </si>
  <si>
    <t>Welcome, friend. Perhaps I can interest you in some of my goods? I realize the prices are a bit high, but that is beyond my control.</t>
  </si>
  <si>
    <t>id_810519634287203634</t>
  </si>
  <si>
    <t>2B401E25FDD2DFA1ABD220FC064626B5</t>
  </si>
  <si>
    <t>Greetings, friend. How can I help you? We have an excellent selection of glassware, although getting more exotic items has become very difficult.</t>
  </si>
  <si>
    <t>id_272692299081067249</t>
  </si>
  <si>
    <t>17E869C532180BD7780C8D8CF8DFD7A1</t>
  </si>
  <si>
    <t>Welcome to my shop, friend. Perhaps I can offer you something you need? I'd have more to offer, but for this incredible rat infestation.</t>
  </si>
  <si>
    <t>id_24738142781073825213</t>
  </si>
  <si>
    <t>E6051B74A6BFB89B52D5DD476B2F8EE9</t>
  </si>
  <si>
    <t>assantushansar</t>
  </si>
  <si>
    <t>Assantus Hansar</t>
  </si>
  <si>
    <t>Yes. Thank you, %PCName. Thank you for healing me.</t>
  </si>
  <si>
    <t>id_474716513152011934</t>
  </si>
  <si>
    <t>E7C281AAB19E8DD34CBBC010FE0662B5</t>
  </si>
  <si>
    <t>Yes? What do you want?</t>
  </si>
  <si>
    <t>id_14596701278324823</t>
  </si>
  <si>
    <t>42BEE8BBB461E3BFD41F10AE06788B0D</t>
  </si>
  <si>
    <t>You have killed my love. I have nothing to live for. If I die at your hands, it is no great loss.</t>
  </si>
  <si>
    <t>id_1165294621281229267</t>
  </si>
  <si>
    <t>0F69CDDCFB2D2A3557984A1B9DD43539</t>
  </si>
  <si>
    <t>I am Volmyni Dral, and this is my home. What do you want from me?</t>
  </si>
  <si>
    <t>id_23410282933197012708</t>
  </si>
  <si>
    <t>FC94A39CD8ACAD34E2AD8E66564B0FDA</t>
  </si>
  <si>
    <t>I am %Name, Factor-in-Chief of the Ebonheart agency of the East Empire Company, at your service. Is this concerning the generous pledge I offered to the Imperial cult?</t>
  </si>
  <si>
    <t>id_16707733875531402</t>
  </si>
  <si>
    <t>3391EFD2C0EB363D0CC6BF074B65EFD9</t>
  </si>
  <si>
    <t>I am %Name, Factor-in-Chief of the Ebonheart agency of the East Empire Company, at your service.</t>
  </si>
  <si>
    <t>id_367224763494620402</t>
  </si>
  <si>
    <t>B2ADCD3559ECC50ED1B0AAEB5C4248C3</t>
  </si>
  <si>
    <t>You! Defend yourself!</t>
  </si>
  <si>
    <t>id_1775120190345014405</t>
  </si>
  <si>
    <t>FAFD0ED53E3CCA28BBCD64320345B42B</t>
  </si>
  <si>
    <t>We have nothing to discuss. Excuse me.</t>
  </si>
  <si>
    <t>id_2046934852107622878</t>
  </si>
  <si>
    <t>DB49A3E9141190A7815DF0FD320084F4</t>
  </si>
  <si>
    <t>I said I was busy. Perhaps you are hard of hearing?</t>
  </si>
  <si>
    <t>id_17662281552325555</t>
  </si>
  <si>
    <t>CFC20F21376E7DE4EB72287FAC19AB02</t>
  </si>
  <si>
    <t>I am %Name, a principal and charter-holder of the Caldera Mining Company. I cannot imagine why someone like you should think you have business with me, but I will listen, if you can be brief and polite.</t>
  </si>
  <si>
    <t>id_6296169711652228316</t>
  </si>
  <si>
    <t>0753096547F9C27A54AE0BC70C3BAF1C</t>
  </si>
  <si>
    <t>You have killed my love. Killing you will not bring her back. But I have nothing to lose.</t>
  </si>
  <si>
    <t>id_2608978782032312857</t>
  </si>
  <si>
    <t>87B615F5E9873E07A393397A51E65809</t>
  </si>
  <si>
    <t>Leave me. I am diseased. I do not need your help.</t>
  </si>
  <si>
    <t>id_3226011992165631119</t>
  </si>
  <si>
    <t>D7041335651D3D2062900E1B967D8910</t>
  </si>
  <si>
    <t>atronach_flame_ttmk</t>
  </si>
  <si>
    <t>Flame Atronach</t>
  </si>
  <si>
    <t>Anssswer my riddle, fool. And then fight me!</t>
  </si>
  <si>
    <t>id_31338133502524219876</t>
  </si>
  <si>
    <t>F774BE6A06C58C07A2A27319B5249AE1</t>
  </si>
  <si>
    <t>atronach_frost_ttmk</t>
  </si>
  <si>
    <t>Frost  Atronach</t>
  </si>
  <si>
    <t>Answer this riddle for me, mortal. Or does thy blood run cold?</t>
  </si>
  <si>
    <t>id_1659419319216922564</t>
  </si>
  <si>
    <t>0F61CCA5A384550C73AB8B25F17FEFBA</t>
  </si>
  <si>
    <t>atronach_storm_ttmk</t>
  </si>
  <si>
    <t>Storm Atronach</t>
  </si>
  <si>
    <t>I am your final barrier, mortal. Answer my riddle, and then best me -- if you can.</t>
  </si>
  <si>
    <t>id_29398110382077820935</t>
  </si>
  <si>
    <t>8D79AD9AAB073D1F48612C8E07CA2AF4</t>
  </si>
  <si>
    <t>You again? Didn't you learn your lesson the first time?</t>
  </si>
  <si>
    <t>id_2226474871313716674</t>
  </si>
  <si>
    <t>89F84CD1BBA142F5A48F8E8A0AE95FEB</t>
  </si>
  <si>
    <t>I am Anhaedra. If you are a pilgrim, read the inscription on the stupid rock.</t>
  </si>
  <si>
    <t>id_26061311071937010316</t>
  </si>
  <si>
    <t>DD73102D34509799B96694F04A3D5956</t>
  </si>
  <si>
    <t>What brings you here, %PCName?</t>
  </si>
  <si>
    <t>id_1642032580804621506</t>
  </si>
  <si>
    <t>12C35D76A8484FE8C75B16831DF39D07</t>
  </si>
  <si>
    <t>Greetings. I am %Name, the caretaker of the Sanctus Shrine.</t>
  </si>
  <si>
    <t>id_225323590153445440</t>
  </si>
  <si>
    <t>58B19EF625245EF8CC7E85EC1764F4CE</t>
  </si>
  <si>
    <t>Thank you for curing me, %PCName. I'd get out of here if I were you.</t>
  </si>
  <si>
    <t>id_521614070282929665</t>
  </si>
  <si>
    <t>D6BA045C4B0C34717D8F5D0F9C4B62A3</t>
  </si>
  <si>
    <t>Argh! Must I constantly be tormented by ... AAAH!! ... Leave me! I am diseased and I must suffer in solitude!</t>
  </si>
  <si>
    <t>id_2274515256285765909</t>
  </si>
  <si>
    <t>85BD8444CF400E6D6B619357BEE776D4</t>
  </si>
  <si>
    <t>Ho there! Your one of Hrundi's band, aren't you? I can spot you a mile off. I've been waiting for some time now for assistance, but I suppose you will have to do. I'm on a quest to root out a "great beast" dwelling within these ruins. You and I will explore together.</t>
  </si>
  <si>
    <t>id_1365523187211914282</t>
  </si>
  <si>
    <t>FD600355A3E9ACE10DCE6A0961BBC024</t>
  </si>
  <si>
    <t>What's that? Do you require aid?</t>
  </si>
  <si>
    <t>id_13448259751593812891</t>
  </si>
  <si>
    <t>18083A49F663B76261442716089051E6</t>
  </si>
  <si>
    <t>Leave me to grieve, Outlander.</t>
  </si>
  <si>
    <t>id_163582786617182101</t>
  </si>
  <si>
    <t>1526450DDC57249A59F2ABA55D798176</t>
  </si>
  <si>
    <t>Greetings, %PCName. Have you finished running an errand for me?</t>
  </si>
  <si>
    <t>id_154163203096242550</t>
  </si>
  <si>
    <t>49793DD36358B39318A52394708632E3</t>
  </si>
  <si>
    <t>Welcome, %PCName. Perhaps you are interested in running an errand for me?</t>
  </si>
  <si>
    <t>id_688020101349830845</t>
  </si>
  <si>
    <t>0EBB69624E16D319FABE28D171F97B35</t>
  </si>
  <si>
    <t>Are you here to get rid of the Corprus Stalker?</t>
  </si>
  <si>
    <t>id_204659833040124703</t>
  </si>
  <si>
    <t>604A494E329B3696996083E01B33D879</t>
  </si>
  <si>
    <t>Yes? Do you need another leaflet?</t>
  </si>
  <si>
    <t>id_2030129429371230994</t>
  </si>
  <si>
    <t>288D6C8C68971C569F034087058F90DB</t>
  </si>
  <si>
    <t>What can this poor merchant do for you? I've had very little business recently, with the terrible haunting in my shop.</t>
  </si>
  <si>
    <t>id_13766271001667829969</t>
  </si>
  <si>
    <t>267B4BF957C0323642395394E3FCB1A4</t>
  </si>
  <si>
    <t>How may this poor trader help you today? My prices are reasonable, as I've recently had a run of bad luck.</t>
  </si>
  <si>
    <t>id_12849200136018065</t>
  </si>
  <si>
    <t>D6AC7471664D57531C7E8CA04A3F27A1</t>
  </si>
  <si>
    <t>Greetings, friend. I understand you've had some dealings with the Company before. Perhaps you'd like to be of further assistance?</t>
  </si>
  <si>
    <t>id_22498296162045225033</t>
  </si>
  <si>
    <t>5D00E9DC2DF0618A4ACC0D2866A38D29</t>
  </si>
  <si>
    <t>Greetings, traveler. Perhaps I might interest you in some wares? Although, it is hard to work with my poor husband gone missing.</t>
  </si>
  <si>
    <t>id_2032622447137951999</t>
  </si>
  <si>
    <t>322E899CF1B0EB8EF8128818A97A7225</t>
  </si>
  <si>
    <t>Were you able to get that contract for me?</t>
  </si>
  <si>
    <t>id_4446150031885230959</t>
  </si>
  <si>
    <t>E9A1AC02EF479F4C228E5F68C43A1C25</t>
  </si>
  <si>
    <t>Welcome to my shop, stranger. It is good to see paying customers, especially with all the competition these days.</t>
  </si>
  <si>
    <t>id_599432391454829418</t>
  </si>
  <si>
    <t>90EE658640BE9FF78CC519DE1B2D6456</t>
  </si>
  <si>
    <t>Hello, my friend! What a glorious time it is. Perhaps I can interest you in one of my fine wares. All magical, all for a low, low price! A man in my line of work must find a way to make a living!</t>
  </si>
  <si>
    <t>id_42054017211614407</t>
  </si>
  <si>
    <t>4A4F42A03C4086EA79E51DAB39C262B0</t>
  </si>
  <si>
    <t>Welcome, %PCRace. It is good to see a customer in the store. That annoying fool outside chases them away.</t>
  </si>
  <si>
    <t>id_7369323042729617853</t>
  </si>
  <si>
    <t>68FB6F50429F10D0A66905DC19177186</t>
  </si>
  <si>
    <t>Well, hey there. S'fine place this is, huh? S'fine place. Good place for me to jusht forget about my troubles. No use thinking about them. Stupid slaves. Why they gotta run? Huh? Sure, be nothing to do if they didn't. But why the gotta hide, too?</t>
  </si>
  <si>
    <t>id_2417218944666821074</t>
  </si>
  <si>
    <t>28BB326F175E7D77877ECC29B9B6EDA0</t>
  </si>
  <si>
    <t>Greetings! Perhaps you can help me. I was supposed to meet my business partner here, but I was running late, and it looks she went ahead to Molag Mar without me.</t>
  </si>
  <si>
    <t>id_229091991934227657</t>
  </si>
  <si>
    <t>05B5D6BFA78EB1165EA163E16F2761EE</t>
  </si>
  <si>
    <t>Go about your business now! The master waits! Fork fork fork. Stabbing meat, lovely meat.</t>
  </si>
  <si>
    <t>id_3220046292198632075</t>
  </si>
  <si>
    <t>51188D642ABD05D9A82D151301296E45</t>
  </si>
  <si>
    <t>Hello %PCName! I hope you'll be able to speak to Trebonius soon and offer my apologies. This rash is killing me!</t>
  </si>
  <si>
    <t>id_425710892074220971</t>
  </si>
  <si>
    <t>9301E6B7EA65DE35175C6CEA216BB2E8</t>
  </si>
  <si>
    <t>Hello, my friend. I'll be off to find Maurrie soon. Thank you for your help.</t>
  </si>
  <si>
    <t>id_1286340292699831620</t>
  </si>
  <si>
    <t>B2CB157DC303CB954BEE464510ECC7C6</t>
  </si>
  <si>
    <t>Well, are you going to cast that spell on me, slaughterfish?</t>
  </si>
  <si>
    <t>id_2562246122799618426</t>
  </si>
  <si>
    <t>90C293CE6D55B2CC585B1D4C89C12051</t>
  </si>
  <si>
    <t>Yes? Huh? What is it? I'm sorry...things had been so muddled, but my mind is much clearer.</t>
  </si>
  <si>
    <t>id_26689110631261324944</t>
  </si>
  <si>
    <t>37E2004D35C52CF59673EC007A427F43</t>
  </si>
  <si>
    <t>Blessings of the Nine, %PCName. Piernette Beluelle told me about you. I am Ygfa, Fort Pelagiad's Healer, and an Adept of the Imperial cult. I barter for potions and other goods, and can teach a number of spells. All proceeds go to the benefit of the Imperial cult and its many worthwhile projects. From what Piernette told me, you should join the Imperial cult.</t>
  </si>
  <si>
    <t>id_24205752258151922</t>
  </si>
  <si>
    <t>F20A248DD76D51B8B3B2246A7278E535</t>
  </si>
  <si>
    <t>Blessings of the Nine, %PCName. I am Ygfa, Fort Pelagiad's Healer, and an Adept of the Imperial cult. I barter for potions and other goods, and can teach a number of spells. All proceeds go to the benefit of the Imperial cult and its many worthwhile projects. Would you like to join the Imperial cult?</t>
  </si>
  <si>
    <t>id_27568104441591529098</t>
  </si>
  <si>
    <t>89AFAD951B7463808894C3AD0197A34C</t>
  </si>
  <si>
    <t>Hello. Thank you again for returning my bowl. Now, can I help you find a specific place here in Pelagiad? Or services? Or someone in particular? Would you like a little advice?</t>
  </si>
  <si>
    <t>id_9264153992934421977</t>
  </si>
  <si>
    <t>C0DEEFB0D71DBB933472511FB08ABF68</t>
  </si>
  <si>
    <t>Hello. My name is Piernette Beluelle. Can I help you?</t>
  </si>
  <si>
    <t>id_1853328319280747674</t>
  </si>
  <si>
    <t>674AF2F83B5A306E180E4E6DDEAAECAB</t>
  </si>
  <si>
    <t>Yes? What do you want? If you're looking to get out of Seyda Neen, I'll be happy to give you a little advice.</t>
  </si>
  <si>
    <t>id_115801467158294855</t>
  </si>
  <si>
    <t>881177A248A097C76CEC9C20550C7581</t>
  </si>
  <si>
    <t>I haven't seen your %PCRace face before. Would you like a little advice? Or are you looking for someone in particular?</t>
  </si>
  <si>
    <t>id_16579142372886815287</t>
  </si>
  <si>
    <t>06B6BBDE7909B17F9635DFA4C67FAFDA</t>
  </si>
  <si>
    <t>You were supposed to find Fargoth's hiding place. Were you able to?</t>
  </si>
  <si>
    <t>id_16189125972792115582</t>
  </si>
  <si>
    <t>91F1D3DFD67C363C9A931D7562AD7240</t>
  </si>
  <si>
    <t>You look like you could use a friend, outlander. Perhaps I can be your friend. I'd like you to help me recover some gold.</t>
  </si>
  <si>
    <t>id_17393214661126032276</t>
  </si>
  <si>
    <t>0C7D9E56354833BFED9DB69FADEB1A15</t>
  </si>
  <si>
    <t>What do you want? Don't bother trying to rob me. The Imperials have taken everything anyway.</t>
  </si>
  <si>
    <t>id_2118616547893417897</t>
  </si>
  <si>
    <t>B60482A61B68800529972684DA0EA0A6</t>
  </si>
  <si>
    <t>What? What is it? Are you following me? Leave me alone!</t>
  </si>
  <si>
    <t>id_31191105114705102</t>
  </si>
  <si>
    <t>8862415A8ED554C3019B2029941CD8E0</t>
  </si>
  <si>
    <t>Are you the one that boat dropped off? Odd to see a boat arrive at that time of the day. Hope the Imperials treated you okay. I swear they took my ring.</t>
  </si>
  <si>
    <t>id_81651558274522585</t>
  </si>
  <si>
    <t>BD8CBADFC6C364D2CE96122CCD5683CB</t>
  </si>
  <si>
    <t>Welcome to Arrille's Tradehouse. I barter for goods or coin. I also have a small selection of spells for sale. No credit. You want a little advice? That's free. That's ALL that's free. Would you like to hear about our most popular potions? Our most popular scrolls?</t>
  </si>
  <si>
    <t>id_215372446943884012</t>
  </si>
  <si>
    <t>7550F6DA4234D365B6FA9BBBE8468172</t>
  </si>
  <si>
    <t>Ho there, good friend!</t>
  </si>
  <si>
    <t>id_2583309461794315092</t>
  </si>
  <si>
    <t>0DBE8911DF01C07DA17DF61F0A42B77E</t>
  </si>
  <si>
    <t>Blessings of the Nine, %PCRank %PCName. Did you wish to barter for potions and other goods? Or do you hope to learn a new spell?</t>
  </si>
  <si>
    <t>id_24802112361205714590</t>
  </si>
  <si>
    <t>D9AD7FE7E00AAC07F057684E597DA91E</t>
  </si>
  <si>
    <t>Good luck on the mountain. Go with Kynareth. And don't forget my old lucky coin.</t>
  </si>
  <si>
    <t>id_16575287381295130012</t>
  </si>
  <si>
    <t>6D4782DE2AB45116E8B0A1E4E8FAA17B</t>
  </si>
  <si>
    <t>Hello. They call me Wulf. What brings you to Ghostgate?</t>
  </si>
  <si>
    <t>id_32310288862934412987</t>
  </si>
  <si>
    <t>FDB19EB3ED4E1F4683524FBA561C9F31</t>
  </si>
  <si>
    <t>Right. I'm Wulf, like I said. I was wondering what you were doing here in Ghostgate.</t>
  </si>
  <si>
    <t>id_16233134641241211382</t>
  </si>
  <si>
    <t>A20DFCC27C14E525A42459EB299ED21B</t>
  </si>
  <si>
    <t>Yes! That is my ring! Please! It grants me Divine Intervention! Now I can escape! Give it to me NOW! I don't care about anything else... just let me out of here!</t>
  </si>
  <si>
    <t>id_2359534103050821244</t>
  </si>
  <si>
    <t>id_2318122080290229899</t>
  </si>
  <si>
    <t>id_5088270721782021269</t>
  </si>
  <si>
    <t>024FDA0F725549379559DAEDDF238D51</t>
  </si>
  <si>
    <t>Bring me my ring! BRING ME MY RING!</t>
  </si>
  <si>
    <t>id_1341589332622117393</t>
  </si>
  <si>
    <t>267021E3F1213142B590F949E0008302</t>
  </si>
  <si>
    <t>Please. Llaren Terano is a sorcerer and worshipper of Molag Bal. He is a terrible sorcerer, but he also carries a deadly sword. He stripped me and made me his prisoner. That's all I can remember. I can't recall how I got here, or why. I think he has poisoned my mind with spells. If you can recover my ring from Llaren Terano, I can use its enchantments to escape. Please, rescue these slaves, too, if you can. Llaren Terano has their slave key. Bring me my ring. Please.</t>
  </si>
  <si>
    <t>id_2957836571784811148</t>
  </si>
  <si>
    <t>AD68B2B3C940B70B3CEDE884BDE857F5</t>
  </si>
  <si>
    <t>So. Have you brought me a Divine Intervention scroll?</t>
  </si>
  <si>
    <t>id_201430591747022065</t>
  </si>
  <si>
    <t>4C3B42D5A3427EB3D615A652809F660F</t>
  </si>
  <si>
    <t>I'm SO glad to see you! I'm a healer, and I had been making my way to Gnisis from Ald'ruhn when these two winged twilights snatched me from the road, bore me into the air, dragged me deep beneath the earth, and stranded me on this high pillar of rock. I prayed to Mara for Divine Intervention. You must have been sent in answer to my prayers.</t>
  </si>
  <si>
    <t>id_25488608869716009</t>
  </si>
  <si>
    <t>id_284858340201521255</t>
  </si>
  <si>
    <t>5D547CD017B5E1081691B148B291850E</t>
  </si>
  <si>
    <t>Praise the Nine! Have you come to my rescue? I was seeking trade opportunities with the Ashlanders when I was attacked by outcast outlanders. I was separated from my bodyguard, and took refuge in this cave, where I was seized, robbed, and held by this battlemage, Galmis Dren, to be sold as a slave. I prayed to Zenithar for Divine Intervention. You must have been sent in answer to my prayers.</t>
  </si>
  <si>
    <t>id_2826228350916617716</t>
  </si>
  <si>
    <t>29CB1B41F62C7590144160EA9E997579</t>
  </si>
  <si>
    <t>You have been expelled from the cult again, and for the last time. The cult is finished with you and your false repentance.</t>
  </si>
  <si>
    <t>id_32226177181281219894</t>
  </si>
  <si>
    <t>71BA04112DCFDC12AA3779B0A163C6C2</t>
  </si>
  <si>
    <t>I'm sorry, %PCName. But perhaps you'll reconsider, and come to us again.</t>
  </si>
  <si>
    <t>id_8310122541737020471</t>
  </si>
  <si>
    <t>0B78614286D82DAF573021C4B9A9DE3B</t>
  </si>
  <si>
    <t>We are all weak. But your humble contrition is praiseworthy. You are once again a member of the Imperial cult. But I caution you. Do not again forget yourself, for there is no further recourse if you should be expelled once more.</t>
  </si>
  <si>
    <t>id_1737840656445469</t>
  </si>
  <si>
    <t>294FFB331ACD8680D0615C8DC85D1982</t>
  </si>
  <si>
    <t>You've been expelled. If you heartily repent your misdeeds, we will give you a second chance -- only one second chance -- to return as a member of our community. Do you wish to atone?</t>
  </si>
  <si>
    <t>id_2394357342382936</t>
  </si>
  <si>
    <t>1D331F02EB0377906796AF460AE935BE</t>
  </si>
  <si>
    <t>You have shown yourself to be a loyal and diligent member of the Imperial cult, %PCName. As a token of our appreciation, here is a little gift that may make your labors a little easier. And please remember: check your advancement in our ranks regularly.</t>
  </si>
  <si>
    <t>id_3088669742689128865</t>
  </si>
  <si>
    <t>id_1374916972099912878</t>
  </si>
  <si>
    <t>id_115164787603920823</t>
  </si>
  <si>
    <t>id_24933139022601631292</t>
  </si>
  <si>
    <t>E23CFCAA5E1721A9F9B7C13AD6638EBC</t>
  </si>
  <si>
    <t>You have done well, %PCName. You have kept your oath well, and faithfully served me in the Oracle's Quests. If I need your help again, I shall send word for you through others of high rank in the cult.</t>
  </si>
  <si>
    <t>id_620624443268656991</t>
  </si>
  <si>
    <t>06B53A34AAC4868C6D213D476BDF4328</t>
  </si>
  <si>
    <t>This is Skull-Crusher? It is indeed marvelous. But I can detect no evil curse upon this weapon. It is safe, I assure you. Perhaps it is only a legend. Perhaps we can perceive the hidden motions of the gods in this. Receive my special blessing, so you may dedicate yourself further to the service of the Nine. That's all the quests I have for you. If I need your help again, I shall send word for you through others of high rank in the cult.</t>
  </si>
  <si>
    <t>id_4144214151371720011</t>
  </si>
  <si>
    <t>597298A4FB443CBAD459C836A1B18020</t>
  </si>
  <si>
    <t>This is Skull-Crusher? It is indeed marvelous. But I can detect no trace of any evil curse upon this weapon. Perhaps it is only a legend. Perhaps it is a blessing, and not a curse, that preserves it from thieves. And perhaps we can perceive the hidden motions of the gods in this. It is safe, I assure you. Receive my special blessing, so you may dedicate yourself further to the service of the Nine. And speak to me again when you are ready for another of my Oracle's Quests.</t>
  </si>
  <si>
    <t>id_113969096129124138</t>
  </si>
  <si>
    <t>0763256A6A2EE0370832BF36233DC44D</t>
  </si>
  <si>
    <t>%PCRank %PCName, I believe it is your fate to recover the long-lost artifact Skull-Crusher. When you have this legendary weapon in hand, bring it to me so I may bless it.</t>
  </si>
  <si>
    <t>id_191481641302813414</t>
  </si>
  <si>
    <t>53507161431D515A84EF3D40AB6C8191</t>
  </si>
  <si>
    <t>%PCRank %PCName, Stendarr has granted me a vision of the artifact Skull-Crusher.</t>
  </si>
  <si>
    <t>id_481758991057512523</t>
  </si>
  <si>
    <t>A28C12FF906893C5BC4BDB08C75E3288</t>
  </si>
  <si>
    <t>By killing Carecalmo and Meryaran you have avenged the deaths of the healer Urjorad and his master Dro'farahn Stiff-Neck, and rid the world of a great evil. You have served the Imperial cult well. Please take these Gauntlets of Glory, and put them to good use. Speak to me again when you are ready to undertake another of the Oracle's Quests.</t>
  </si>
  <si>
    <t>id_27787171622323417104</t>
  </si>
  <si>
    <t>D48E70F001C5EC7B7F3075E070569373</t>
  </si>
  <si>
    <t>I am glad you were able to recover this scroll. It is an item of terrible power, and I am glad it has not fallen into evil hands. Thank you for completing this task. As to the matter of Carecalmo and Meryaran, I leave that matter to your judgement. As opponents, they may be too great for you. Speak to me again when you are ready to undertake another of the Oracle's Quests.</t>
  </si>
  <si>
    <t>id_18569280251891529066</t>
  </si>
  <si>
    <t>7D91AE55DD413CF76076E129C7B26D21</t>
  </si>
  <si>
    <t>I asked you to recover a powerful artifact called the Scroll of Fiercely Roasting and to return it to me. When you have the scroll, or when you have slain Carecalmo, the ancient High Elf priest of the Daedric shrine of Ashalmimilkala, and his powerful High Elf bodyguard Meryaran, return to me.</t>
  </si>
  <si>
    <t>id_1371319345227026507</t>
  </si>
  <si>
    <t>98D32131540225944822557BE672AC81</t>
  </si>
  <si>
    <t>%Rank %PCName, the healer Urjorad is overdue and presumed dead. He went to the Daedric shrine of Ashalmimilkala with a powerful artifact called the Scroll of Fiercely Roasting. Signs say he has come to grief inside Ashalmimilkala. Go find his body, recover the scroll and return it to us. Or, if you would risk your life to complete the quest that took Urjorad's life, use the scroll to slay Carecalmo, the shrine's ancient High Elf priest, and his powerful High Elf bodyguard Meryaran.</t>
  </si>
  <si>
    <t>id_82235685474427401</t>
  </si>
  <si>
    <t>id_377729379119625775</t>
  </si>
  <si>
    <t>id_217524727150644157</t>
  </si>
  <si>
    <t>A105DDBBE2F5A82F392F22AC62AD473B</t>
  </si>
  <si>
    <t>Adusamsi Assurnarairan has told me how you rescued her, and begs me to give you this as a token of her gratitude. From what she says, your task was not easy. And you also managed to recover the Ice Blade of the Monarch, which I hope you will keep and dedicate to the service of the Imperial cult. I celebrate you, and your courage and determination. Thank you again, and speak to me when you are ready to undertake another of the Oracle's Quests.</t>
  </si>
  <si>
    <t>id_55971413168782832</t>
  </si>
  <si>
    <t>4639C5E509B9C24B7FD9759520A56B34</t>
  </si>
  <si>
    <t>Adusamsi Assurnarairan has told me how you rescued her, and begs me to give you this as a token of her gratitude. From what she says, your task was not easy. I celebrate you, and your courage and determination. And if you manage to find the Ice Blade of the Monarch, you should keep for your own use in the service of the Imperial cult. Thank you again, and speak to me when you are ready to undertake another of the Oracle's Quests.</t>
  </si>
  <si>
    <t>id_1562257522495818343</t>
  </si>
  <si>
    <t>087AE8D6B623D0ADFC97582010804F4A</t>
  </si>
  <si>
    <t>Please, rescue Adusamsi Assurnarairan from Rotheran, and, if possible, bring me the Ice Blade of the Monarch.</t>
  </si>
  <si>
    <t>id_844813578620715410</t>
  </si>
  <si>
    <t>003B09A269070524BD9F3FFC5E14AF5D</t>
  </si>
  <si>
    <t>I want you to go to the Dunmer stronghold of Rotheran and rescue Adusamsi Assurnarairan the Oracle. She went there to recover the Ice Blade of the Monarch. Rescue Adusamsi Assurnarairan and return to me. While you are in Rotheran, recover the Ice Blade of the Monarch, if possible, and bring that to me, also.</t>
  </si>
  <si>
    <t>id_11425140572559723664</t>
  </si>
  <si>
    <t>81D33B30E274890F4AD450ED043526AC</t>
  </si>
  <si>
    <t>You have done the deeds of a hero. It is a sign that you were meant to keep the boots for yourself, to keep them safe, and to dedicate them to the service of the Nine. And from what you tell me of this healer Ama Nin, I suspect you may have spoken with the goddess Mara herself, disguised in mortal form to test you. Congratulations. Such chance meetings are a sign of the Nine's favor. Speak to me again when you are ready to undertake another of the Oracle's Quests.</t>
  </si>
  <si>
    <t>id_198323177026642626</t>
  </si>
  <si>
    <t>9CC0CE217B2990512BE6EAB5B499F477</t>
  </si>
  <si>
    <t>You have done the deeds of a hero. It is a sign that you were meant to keep the boots for yourself, to keep them safe, and to dedicate them to the service of the Nine. Congratulations. Speak to me again when you are ready to undertake another of the Oracle's Quests.</t>
  </si>
  <si>
    <t>id_892254463132024244</t>
  </si>
  <si>
    <t>C7DA06F9BA8F3FAB1DB80B9CF2426739</t>
  </si>
  <si>
    <t>Do you have news of the Boots of the Apostle? Find the boots, and bring them to me.</t>
  </si>
  <si>
    <t>id_1146100011578214580</t>
  </si>
  <si>
    <t>E175A2B8949CA27A78F1806F733F9DE8</t>
  </si>
  <si>
    <t>%PCRank %PCName, I have need of you again. I've been granted a prophecy of the Boots of the Apostle, a legendary treasure of Cyrodiil, relics of Tiber Septim who was also called Talos. "Through the doors of Berandas, within the silent caverns, beneath the wings of twilight, dust sleeps in the shoes that Talos wore." Recover the Boots of the Apostle and bring them to me. A Dunmer savant or Dunmer scout may have clues to the meaning of the prophecy.</t>
  </si>
  <si>
    <t>id_10377196842721722635</t>
  </si>
  <si>
    <t>43038B2AFB196085642B71B75667A097</t>
  </si>
  <si>
    <t>Do you have news of the Ring in Darkness?</t>
  </si>
  <si>
    <t>id_30689444155222368</t>
  </si>
  <si>
    <t>20230B94FF0E54C4BD5D453D91BD4EAF</t>
  </si>
  <si>
    <t>Welcome, %PCRank %PCName. You have dedicated yourself to the service of the Oracle. Speak with me now, and I shall acquaint you with my vision of the Ring in Darkness.</t>
  </si>
  <si>
    <t>id_20472203312855829199</t>
  </si>
  <si>
    <t>B334FFFC5A4C84CE2023473FBD5B411A</t>
  </si>
  <si>
    <t>Welcome, %PCRank %PCName. You have proved yourself faithful and resourceful. I am an Oracle of the Imperial cult. Sometimes I am granted visions. I have the gift of Seeing, but not the gift of Doing. If you are bold, a doer of deeds, I beg you -- dedicate yourself to the Oracle's Quests, and I promise your rewards shall be great in the sight of the Nine.</t>
  </si>
  <si>
    <t>id_750917772230488735</t>
  </si>
  <si>
    <t>8C339669B63B6DEC32A3287D14E8E1D0</t>
  </si>
  <si>
    <t>I will return Julielle Aumine's amulet to her husband as she requested. Then I shall wait for her spirit to visit me again. At that time, I am confident that I can lay the ghost of Julielle Aumine to rest. So thank you again, for all you've done.</t>
  </si>
  <si>
    <t>id_2030312704115164493</t>
  </si>
  <si>
    <t>4407B6E2958AD7236A4AF3D39B7CCA1E</t>
  </si>
  <si>
    <t>Yes, this is Julielle Aumine's amulet, as her husband described it to me. I shall return it to him. May the Nine bless you for your deeds. Return to Kaye, and tell him that now I am sure I can lay the ghost of Julielle Aumine to rest.</t>
  </si>
  <si>
    <t>id_31004203303166454</t>
  </si>
  <si>
    <t>CFB81E5F0A1E78099DD76563E3FE4C0A</t>
  </si>
  <si>
    <t>When you have killed the four smugglers who murdered Julielle Aumine, and found her stolen amulet, bring me the amulet, and I shall see that her spirit is laid to rest.</t>
  </si>
  <si>
    <t>id_25667114721468512458</t>
  </si>
  <si>
    <t>830E935CDA3D2F2DBBBC5DAB4A7059CE</t>
  </si>
  <si>
    <t>Thank you for coming. I have been visited by the spirit of Julielle Aumine. She says she chanced upon a band of smugglers, and was murdered to seal her lips. She says that her spirit will not rest until her amulet is recovered and returned to her husband, and until the four smugglers who murdered her are slain. When I have Julielle's amulet and you have the lives of her murderers, I shall see that her spirit is laid to rest.</t>
  </si>
  <si>
    <t>id_558532791050612830</t>
  </si>
  <si>
    <t>504599370C5A8E39622C792C6973BF9F</t>
  </si>
  <si>
    <t>Thank you again for ridding me of that ghost. I really appreciate it.</t>
  </si>
  <si>
    <t>id_2092699671389315141</t>
  </si>
  <si>
    <t>0A690B287EAD5013AA377F8B66A36721</t>
  </si>
  <si>
    <t>Bless the Nine! And you! Thank you for ridding me of that ghost. Since it's not a haunted house any more, now maybe I can get some sleep. And don't worry about the trap door. I'll just leave it alone. Completely alone. My thanks to you. And to the Imperial cult.</t>
  </si>
  <si>
    <t>id_24520188271588617343</t>
  </si>
  <si>
    <t>7F70025B137A818B035AA5DE21738B0B</t>
  </si>
  <si>
    <t>Please, let me know when the ghost's gone. I haven't had a good night's sleep in weeks.</t>
  </si>
  <si>
    <t>id_8437219852841026207</t>
  </si>
  <si>
    <t>54D219AF2F4F037B2F6FAC8FC363DA06</t>
  </si>
  <si>
    <t>Yes. I'm the one with the haunted house. The Imperial cult said they'd send someone to take care of the ghost. I suspect it has to do with the trap door. The landlord told me not to fool with it, but he didn't say why -- although now I can guess. The landlord gave me a key -- here. Please, let me know when the ghost's gone. I haven't had a good night's sleep in weeks.</t>
  </si>
  <si>
    <t>id_1355813131282978451</t>
  </si>
  <si>
    <t>A43CB47A95B6744B8991555AA34BEC7E</t>
  </si>
  <si>
    <t>I don't know what you're talking about. You say you found a bowl in my shack? Well, you're a liar. So go away. And leave me alone.</t>
  </si>
  <si>
    <t>id_237424716478526088</t>
  </si>
  <si>
    <t>id_328353471475922536</t>
  </si>
  <si>
    <t>6B1100A3E9B01B6A41CFED85AE2C15B6</t>
  </si>
  <si>
    <t>Yes. I was treated for swamp fever at the Imperial Chapels in Ebonheart. But I don't know anything about a Chapel Limeware Bowl. So go away. And leave me alone.</t>
  </si>
  <si>
    <t>id_243293043999454250</t>
  </si>
  <si>
    <t>6441F6F2E1B973C0467CBBF50B5140E3</t>
  </si>
  <si>
    <t>Expelled again? No, don't bother to explain. I don't want to hear it. Just go away.</t>
  </si>
  <si>
    <t>id_196642397753995055</t>
  </si>
  <si>
    <t>2541BC142AA9D58009B9EEEFF4CBA497</t>
  </si>
  <si>
    <t>I'm sorry to hear that, %PCName. But if change your mind, come back and talk to me.</t>
  </si>
  <si>
    <t>id_20534210281963511188</t>
  </si>
  <si>
    <t>807E58019472ACC70F22B5684B2DC7C9</t>
  </si>
  <si>
    <t>Your offenses are forgiven, but not forgotten. You are once again a member of the cult. But do not fail again, for there will be no second chance for forgiveness.</t>
  </si>
  <si>
    <t>id_8662220787279554</t>
  </si>
  <si>
    <t>837EEAA636D2F8C5F4B56409215D00C1</t>
  </si>
  <si>
    <t>You've been expelled. But the cult is willing to give you a second chance -- ONE last chance -- to prove you are truly sorry, and that you will never again commit crimes against fellow cult members. Do you beg forgiveness, and promise to reform?</t>
  </si>
  <si>
    <t>id_9343232591271729913</t>
  </si>
  <si>
    <t>id_2053022008274833013</t>
  </si>
  <si>
    <t>id_17632142222317511237</t>
  </si>
  <si>
    <t>id_14291183652591231516</t>
  </si>
  <si>
    <t>id_22028112613166423598</t>
  </si>
  <si>
    <t>913BDEFDF1237B84DBD4F74F8392BA13</t>
  </si>
  <si>
    <t>I have no more shrine sergeant missions. Speak to Synnolian Tunifus or Iulus Truptor downstairs, if you haven't already. I have given your name to our Oracle here, Lalatia Varian. She may have some more difficult challenges.</t>
  </si>
  <si>
    <t>id_15086275351777817753</t>
  </si>
  <si>
    <t>F3273064F50D07FDE19FCA123F928738</t>
  </si>
  <si>
    <t>I appreciate your asking, %PCName, but I have no more shrine sergeant missions for you. If you haven't already considered being one of our lay healers or almoners, I suggest you speak to Synnolian Tunifus or Iulus Truptor downstairs. I have also passed your name to our Oracle here, Lalatia Varian. She may have some more difficult challenges to interest you. But it's always good to see you, and if there's anything I can do for you, let me know.</t>
  </si>
  <si>
    <t>id_28296140012156714344</t>
  </si>
  <si>
    <t>1F1606867E2CB8884BB06F7C487F8693</t>
  </si>
  <si>
    <t>So Okur needed you to kill the smugglers who murdered Julielle Aumine and to recover the dead woman's lost amulet. Well, if Okur is sure she can lay the ghost to rest now, that's good enough for me. And, as it happens, I just received a donation of magic scrolls. Let me give you these three. Thank you. That's all I have for you. But there might be work for lay healers or almoners, or you might talk to Lalatia Varian about Oracle's Quests.</t>
  </si>
  <si>
    <t>id_2989049421951526639</t>
  </si>
  <si>
    <t>C22889BEF4F129F14D87B6B7BA92AFB0</t>
  </si>
  <si>
    <t>Hmm. Quitters never prosper, %PCName. This is not a way to get into the cult's good graces. Don't come back looking for more missions for at least a day. Get your priorities straight before you ask me again for a shrine sergeant mission.</t>
  </si>
  <si>
    <t>id_11333134092041922386</t>
  </si>
  <si>
    <t>B9BF5FB9C084D2313CB09E27F331DDD4</t>
  </si>
  <si>
    <t>Good. I'll be waiting.</t>
  </si>
  <si>
    <t>id_4049135821069529895</t>
  </si>
  <si>
    <t>0424FAA2FAA040573983A2DB4721DECD</t>
  </si>
  <si>
    <t>Let me know when you've helped Okur take care of the ghost of the murder victim.</t>
  </si>
  <si>
    <t>id_3416327041820622102</t>
  </si>
  <si>
    <t>id_28857183391689929682</t>
  </si>
  <si>
    <t>D5CC4616F5DFAB7A413E793B5324CB8D</t>
  </si>
  <si>
    <t>You've found Linus Iulus' Silver Staff of Shaming, and his Maran Amulet and Stendarran Belt. I think you should keep the staff, in honor of Linus Iulus' sacrifice. And we'll pass on the amulet and belt to some new lay servant. And as an additional reward for your service, here is a Restoration shirt. It will keep you fresh during heavy exercise, like long-distance running or tough fights. Thank you for your exertions on the cult's behalf, and when you're ready for another mission, speak to me again.</t>
  </si>
  <si>
    <t>id_240190322844227464</t>
  </si>
  <si>
    <t>3F29F676A5943E9729884A21B86397F0</t>
  </si>
  <si>
    <t>Thank you for retrieving the Silver Staff of Shaming. To honor Linus Iulus' memory, we will pass it on to some faithful servant of the Imperial cult. And as a reward for your service, here is a Restoration shirt. It will keep you fresh during heavy exercise, like long-distance running or tough fights. Thank you for your exertions on the cult's behalf, and when you're ready for another mission, speak to me again.</t>
  </si>
  <si>
    <t>id_31725309361540014739</t>
  </si>
  <si>
    <t>id_30924307051523811368</t>
  </si>
  <si>
    <t>id_24271227731999322853</t>
  </si>
  <si>
    <t>DA2826071FF81B8EA2CEE91F480D10F6</t>
  </si>
  <si>
    <t>I told you not to come back for a full day. And understand -- if I do give you another shrine sergeant mission, you had better take your commitments more seriously.</t>
  </si>
  <si>
    <t>id_7997110241558929349</t>
  </si>
  <si>
    <t>A2785EF994129B90BF8289DF986D696B</t>
  </si>
  <si>
    <t>An Argonian named Okur in Hla Oad has asked for our aid. This devout follower of the Nine is sensitive to spirits of the otherworld, and she says she is being visited by the ghost of a murder victim. The guards can't do anything in such cases. Go and speak with Okur. Here's some gold for expenses. If possible, discover the nature of the crime, and bring justice to wronged spirit so it can be laid to rest.</t>
  </si>
  <si>
    <t>id_10086126242704022141</t>
  </si>
  <si>
    <t>61B579CB5B7DC4D74A4E4F582DDF50D6</t>
  </si>
  <si>
    <t>Have you found the Silver Staff of Shaming that belonged to Linus Iulus?</t>
  </si>
  <si>
    <t>id_2274826274245472624</t>
  </si>
  <si>
    <t>id_422318866170179670</t>
  </si>
  <si>
    <t>C7FD18E5FA1326035F7CE81976B639F2</t>
  </si>
  <si>
    <t>I'm glad to see you back in one piece. Since I didn't know how tough she was.... Anyway, you're back, and Thelsa Dral is out of the way. I've been thinking. These shrine missions are getting tougher, and I thought you might like to have this old ring. I don't use it anymore, but it came in handy several times when I was younger. Take it, with my thanks, and when you're ready for another mission, speak to me again.</t>
  </si>
  <si>
    <t>id_3226167262682319862</t>
  </si>
  <si>
    <t>id_22890200276004617</t>
  </si>
  <si>
    <t>id_276509260277656110</t>
  </si>
  <si>
    <t>id_12249215252745012615</t>
  </si>
  <si>
    <t>995107B062C6B93B288FD12C3E92212B</t>
  </si>
  <si>
    <t>An acolyte named Linus Iulus disappeared some years ago. He was last seen leaving Suran headed east on foot for Zafirbel Bay. Recently our oracle, Lalatia Varian, has had a vision of a Silver Staff of Shaming, and Linus Iulus had one of these staves. Here is a Detect Enchantment ring and 100 gold for expenses. Go to Mount Kand. Find a Silver Staff of Shaming there, retrieve it, and bring it to me, along with any other personal effects you find that belonged to Linus Iulus.</t>
  </si>
  <si>
    <t>id_2923227933164520480</t>
  </si>
  <si>
    <t>E5A77311B54F9F3414A2A8FFDD68D605</t>
  </si>
  <si>
    <t>Have you found and killed the witch Thelsa Dral in Asha-Ahhe Egg Mine?</t>
  </si>
  <si>
    <t>id_1157525694342779</t>
  </si>
  <si>
    <t>id_8169182463758855</t>
  </si>
  <si>
    <t>276620CA76F93AE096D28FCE1C91DFFB</t>
  </si>
  <si>
    <t>So. You've taken care of that haunted house problem for Nedhelas. Very good. I hope the 200 gold I gave you covered your expenses. And here's something else for you. When I have a choice, I like to go around trouble, rather than into trouble, and these scrolls come in handy for that. When you're ready for another shrine sergeant mission, speak to me again.</t>
  </si>
  <si>
    <t>id_29972193891373917887</t>
  </si>
  <si>
    <t>id_3239851843044232529</t>
  </si>
  <si>
    <t>id_175326978173219929</t>
  </si>
  <si>
    <t>id_220989572737526464</t>
  </si>
  <si>
    <t>8A6592C891344ACDBA0D5F3461772BC3</t>
  </si>
  <si>
    <t>Not long ago we drove a coven of witches from the old Daedric ruins of Ashalmawia. However, one witch escaped -- a Dark Elf named Thelsa Dral. But just recently egg miners from nearby Asha-Ahhe Egg Mine have complained that the mine is cursed. Perhaps Thelsa Dral has taken refuge there. Go to Asha-Ahhe Egg Mine, near the village of khuul, and if you find the witch Thelsa Dral, kill her. When you are sure the wicked creature is dead, return and report to me. Here is some gold for expenses.</t>
  </si>
  <si>
    <t>id_7860157281054513412</t>
  </si>
  <si>
    <t>977F115A8EA31AF35AE93698006DD843</t>
  </si>
  <si>
    <t>Have you taken care of that haunted house for Nedhelas in Caldera yet?</t>
  </si>
  <si>
    <t>id_45123322347712501</t>
  </si>
  <si>
    <t>id_4921268101006815158</t>
  </si>
  <si>
    <t>E748DDABDBEBE1EA868382BB0CE43A72</t>
  </si>
  <si>
    <t>So you found Caryarel? And recovered our bowl? Well done! Here. Let me give you something to cover your expenses. And here are a few Divine Intervention scrolls. I never go anywhere without them. And when you're ready for another shrine sergeant mission, speak to me again.</t>
  </si>
  <si>
    <t>id_33081711564638704</t>
  </si>
  <si>
    <t>id_1375053182715610976</t>
  </si>
  <si>
    <t>id_201302868762062054</t>
  </si>
  <si>
    <t>id_26309109213216639</t>
  </si>
  <si>
    <t>7FC03B147E1EF45A4A27769FCA46D0E2</t>
  </si>
  <si>
    <t>A Bosmer named Nedhelas in Caldera says his house is haunted by a ghost. You'll need an enchanted weapon or suitable spells, because only spells, enchanted weapons, or refined weapons like silver daggers can harm a ghost. I don't know what you prefer, so take these 200 drakes. Buy something that suits you, and use the rest for expenses. Talk to Nedhelas first, and report back to me if you get rid his haunted house of its ghost.</t>
  </si>
  <si>
    <t>id_1192621886197472006</t>
  </si>
  <si>
    <t>071BFF7C19C8B851A38929FB3CE1F287</t>
  </si>
  <si>
    <t>Have you recovered our Chapel Limeware Bowl?</t>
  </si>
  <si>
    <t>id_3195821106970029775</t>
  </si>
  <si>
    <t>id_146632399531965616</t>
  </si>
  <si>
    <t>3A6F3A6A117F5050E0336FD5C1C8239B</t>
  </si>
  <si>
    <t>Hmm. That's too bad. I could sure use some help here. But... go ahead. What can I do for you?</t>
  </si>
  <si>
    <t>id_6749158962630762</t>
  </si>
  <si>
    <t>76341B324E33B3A315176701E582545F</t>
  </si>
  <si>
    <t>Good. I could use a little help here. We treated a High Elf named Caryarel for swamp fever, but we later discovered that while he was here, a rare Chapel Limeware Bowl disappeared from our shrine. Will you find this Caryarel and retrieve our bowl for us? The High Elves are a small, tight-knit community on Vvardenfell. Try asking other High Elves if they know Caryarel and where he lives.</t>
  </si>
  <si>
    <t>id_72299549489932063</t>
  </si>
  <si>
    <t>282D036B791C0F355C8884915C5961B3</t>
  </si>
  <si>
    <t>Hello, %PCRank %PCName. My name is Kaye, and I'm in charge of the volunteer shrine sergeants for the cult. Are you ready for a shrine sergeant assignment?</t>
  </si>
  <si>
    <t>id_28077246622722420919</t>
  </si>
  <si>
    <t>42DB243F1BFF9C03D0A49E1693E1926A</t>
  </si>
  <si>
    <t>A reminder. Check with me from time to time concerning your advancement in the Imperial cult. As you labor for the Nine, you'll rise in rank according to your efforts.</t>
  </si>
  <si>
    <t>id_287052387491320769</t>
  </si>
  <si>
    <t>id_608293261815716099</t>
  </si>
  <si>
    <t>id_1578829326764123625</t>
  </si>
  <si>
    <t>id_4052197071301917034</t>
  </si>
  <si>
    <t>id_666111904214318885</t>
  </si>
  <si>
    <t>B602C2B0982ED90EE3868BFFF852A9D1</t>
  </si>
  <si>
    <t>You were forgiven once, but you persist in your crimes against your fellow cult members. Now you are expelled, for once and for all. We have nothing more to talk about.</t>
  </si>
  <si>
    <t>id_5618314741974722710</t>
  </si>
  <si>
    <t>BF2D332BD0D69F75121E374CCAB1CF6D</t>
  </si>
  <si>
    <t>You've been expelled. I have nothing more to say to you. If you repent your misdeeds, you must speak to Lalatia Varian or Kaye to join the Imperial cult again.</t>
  </si>
  <si>
    <t>id_1190517056137129881</t>
  </si>
  <si>
    <t>id_19710239871065327709</t>
  </si>
  <si>
    <t>id_31065237102201426943</t>
  </si>
  <si>
    <t>id_2157928847323931853</t>
  </si>
  <si>
    <t>id_24704302332023583</t>
  </si>
  <si>
    <t>E5DC6E260B368B08B72090FD0244AF85</t>
  </si>
  <si>
    <t>I'm sorry, %PCName. But we no longer have any need of your services as an almoner. Can I help you in some other way?</t>
  </si>
  <si>
    <t>id_32465259821574220269</t>
  </si>
  <si>
    <t>938098BEB03894007945999D67B16A65</t>
  </si>
  <si>
    <t>How good to see you again, %PCName. Continuing to serve the Imperial cult in your own inimitable fashion, I assume? I have no more tasks for you. Is there anything else I can do for you?</t>
  </si>
  <si>
    <t>id_21824144772165129512</t>
  </si>
  <si>
    <t>C819E8A52861E6D321532A7B5539B8C2</t>
  </si>
  <si>
    <t>Very well. Carry on, %Rank %PCName.</t>
  </si>
  <si>
    <t>id_937830373643530182</t>
  </si>
  <si>
    <t>9C998BEB22D9BB7C3011B6663C94395C</t>
  </si>
  <si>
    <t>I am very disappointed. Your talents and temperaments are apparently not suited for soliciting donations. Thank you for your efforts, but I will no longer require your services as an almoner for the Imperial cult.</t>
  </si>
  <si>
    <t>id_15148161051608012942</t>
  </si>
  <si>
    <t>0368552DC1234DC098BDE1DFED089958</t>
  </si>
  <si>
    <t>Thank you, %PCName. You have exceeded our greatest expectations. I'm afraid we have no more tasks to challenge your remarkable abilities. I suspect you already outstrip your teachers. Perhaps you will consider becoming one of our lay healers or shrine sergeants, if you have not already sampled these duties. I have also passed your name to our Oracle here, Lalatia Varian. She may have tasks suited to your talents. But before you go, I have one last gift for you to remember us by. Goodbye, and good luck.</t>
  </si>
  <si>
    <t>id_2759312837269722099</t>
  </si>
  <si>
    <t>BCD8AAFB66217B7257DE4CC831A53DD5</t>
  </si>
  <si>
    <t>Have you spoken to Canctunian Ponius? Have you brought the generous pledge he promised to support a mission to the Ashlanders? Or have you come to report your failure?</t>
  </si>
  <si>
    <t>id_19367190411167012576</t>
  </si>
  <si>
    <t>id_26207538728838920</t>
  </si>
  <si>
    <t>id_218427403751117012</t>
  </si>
  <si>
    <t>F6DC1A2E26A419CD87C4DF8DC5C27F47</t>
  </si>
  <si>
    <t>You're not trying hard enough, %PCName. We are disappointed. We all need to do our part for Imperial cult. But it's your decision. Perhaps you should take some time off and decide whether your talents and temperaments are suited for fund raising. When you approach us again for an almoner's mission, be sure you want to give us your full commitment.</t>
  </si>
  <si>
    <t>id_18144192127230516</t>
  </si>
  <si>
    <t>4CC77946C943413F8D0AA504E6B41D17</t>
  </si>
  <si>
    <t>You have succeeded where other have failed, %PCName. Congratulations. This money will greatly benefit the widows and orphans of Vvardenfell. I'm beginning to run out of gifts suitable to reward your diligence. Perhaps you may find this assortment of scrolls useful. We received them from an anonymous donor, but there may be some good in them. Now. When you're ready for your next almoner mission, speak to me again.</t>
  </si>
  <si>
    <t>id_2577531383723227227</t>
  </si>
  <si>
    <t>535049FDC5654F855E1A830C0C7762E3</t>
  </si>
  <si>
    <t>You must take a full day to decide whether your talents and temperaments are suited for fund raising. Then when you are sure you want to give us your full commitment, come to me for another almoner's mission.</t>
  </si>
  <si>
    <t>id_135333445771918301</t>
  </si>
  <si>
    <t>4E4B35BB385BC3039EFB7FCC859B26BB</t>
  </si>
  <si>
    <t>Canctunian Ponius of the East Empire Company has promised to sponsor a mission to the Ashlanders. Such a long-term mission will be quite expensive -- 1000 drakes is a bare minimum. We're concerned that we haven't received the money he pledged, and that he does not reply to our correspondence. We wish you to go to him in the East Empire Company Hall in Ebonheart and persuade him to provide us with the generous pledge as he promised.</t>
  </si>
  <si>
    <t>id_2837842662727127053</t>
  </si>
  <si>
    <t>60849D49035E7FDF439FEDFFD074E258</t>
  </si>
  <si>
    <t>Have you brought me Cunius Pelelius's 500-drake donation to the Widows and Orphans Fund? Or have you come to report your failure?</t>
  </si>
  <si>
    <t>id_101802323917633700</t>
  </si>
  <si>
    <t>id_17675110116214571</t>
  </si>
  <si>
    <t>id_2873611553262285022</t>
  </si>
  <si>
    <t>id_3942400537869054</t>
  </si>
  <si>
    <t>40136E29A599A6C43166B5B903EE5053</t>
  </si>
  <si>
    <t>Very good, %PCName. Congratulations. This was no easy task, I'm sure. I'd like to acknowledge your faithful service with a few tokens of Zenithar's special blessing. Accept them with my thanks, and with the thanks of the Imperial cult. When you're ready for your next almoner mission, speak to me again.</t>
  </si>
  <si>
    <t>id_210281414633333066</t>
  </si>
  <si>
    <t>id_23266132272304619985</t>
  </si>
  <si>
    <t>6796D1B07D867A17DA8FE453633AC6DF</t>
  </si>
  <si>
    <t>Cunius Pelelius of the Caldera Mining Company is a member in good standing, and a prominent citizen, but unfortunately he has not been forthcoming with donations to help us in our good works. Please speak with him, and see if you can persuade him to donate 500 drakes to our Widows and Orphans Fund. You'll find him in Caldera at the Governor's Hall. When you've obtained the donation, deliver it to me.</t>
  </si>
  <si>
    <t>id_189381231108376012</t>
  </si>
  <si>
    <t>472D9F70FF05323EF5D719027EE3F5A4</t>
  </si>
  <si>
    <t>Have you brought me the five bottles of Cyrodilic brandy? Or have you come to report your failure?</t>
  </si>
  <si>
    <t>id_283163093022496781</t>
  </si>
  <si>
    <t>id_2692413355335031007</t>
  </si>
  <si>
    <t>id_100853887730826581</t>
  </si>
  <si>
    <t>id_30914293711765026391</t>
  </si>
  <si>
    <t>0625067D966936E93AA8A7271B5ABD8D</t>
  </si>
  <si>
    <t>Very good, %PCName. Congratulations. When you're ready for your next almoner mission, speak to me again. But before you do, you might take a look at this book. I've found it helpful. Go ahead. Keep it. I've learned all I can from it.</t>
  </si>
  <si>
    <t>id_347622031282935255</t>
  </si>
  <si>
    <t>id_1353322716443918798</t>
  </si>
  <si>
    <t>938888ABC964C7CC29BEA7ADE3B16999</t>
  </si>
  <si>
    <t>The Balmora shrine is planning a fundraising dinner at Fort Moonmoth. We will need food and refreshments. We've had generous offers of food, but we've had trouble getting donations of strong spirits. We've determined that we need 5 bottles of Cyrodilic brandy. Please make the rounds of the tradehouses and cornerclubs in Balmora and ask if the publicans will donate Cyrodilic brandy. When you have the brandy, please deliver it to me.</t>
  </si>
  <si>
    <t>id_14286364631627973</t>
  </si>
  <si>
    <t>08904F4E9CDBBFF34CE32700C41C7446</t>
  </si>
  <si>
    <t>Have you brought me the red shirt and black vest? Or have you come to report your failure?</t>
  </si>
  <si>
    <t>id_18000326281067730329</t>
  </si>
  <si>
    <t>id_4154179111754219781</t>
  </si>
  <si>
    <t>id_1216820068575669</t>
  </si>
  <si>
    <t>id_583217133239663238</t>
  </si>
  <si>
    <t>7B7E162EEF69180CF75E22FAEF5BA5C2</t>
  </si>
  <si>
    <t>Very good, %PCName. Congratulations. And perhaps you'll find this useful in your work. When you're ready for your next almoner mission, speak to me again.</t>
  </si>
  <si>
    <t>id_29350184671256410898</t>
  </si>
  <si>
    <t>3174004E31625FA1EE3ED6227C885B2A</t>
  </si>
  <si>
    <t>Excellent! Once again, you've exceeded our expectations. Take these gifts as tokens of our gratitude for your faithful and diligent service to the Imperial cult.  And when you're ready for your next almoner mission, speak to me again.</t>
  </si>
  <si>
    <t>id_310386771181424984</t>
  </si>
  <si>
    <t>id_299832978163138647</t>
  </si>
  <si>
    <t>B264CB102C2E81E0FF79AF75116102CD</t>
  </si>
  <si>
    <t>For our coming Harvest's End pageant, we need a red shirt with a black vest. Please visit clothiers and ask if they would donate such a shirt and vest to the cult. The combination of shirt and vest is what they call a 'common shirt.' When you have the red shirt with a black vest, return and deliver them to me.</t>
  </si>
  <si>
    <t>id_7830184238734082</t>
  </si>
  <si>
    <t>099B83165ED54C48171B99A4EEF31A47</t>
  </si>
  <si>
    <t>Have you reached our goal of 100 gold in donations for the Buckmoth fund? Or have you come to report your failure?</t>
  </si>
  <si>
    <t>id_592345672850130802</t>
  </si>
  <si>
    <t>id_2330195482366930903</t>
  </si>
  <si>
    <t>id_3199317911774521054</t>
  </si>
  <si>
    <t>id_2244244571593911991</t>
  </si>
  <si>
    <t>id_2827257343209313250</t>
  </si>
  <si>
    <t>id_247483384522915541</t>
  </si>
  <si>
    <t>4F73E86F0A7367CED4638BDA85DDE22A</t>
  </si>
  <si>
    <t>Excellent! Once again, you've exceeded our expectations. You are blessed with Zenithar's gift of fine words and generous sentiments. Take this, and wear it with pride. And when you're ready for your next almoner mission, speak to me again.</t>
  </si>
  <si>
    <t>id_3348138711917126204</t>
  </si>
  <si>
    <t>id_17651310032483431291</t>
  </si>
  <si>
    <t>93820044985B6F8B51DDA16365477EC1</t>
  </si>
  <si>
    <t>The shrine at Buckmoth Legion Fort has experienced an unfortunate shortfall in alms for the poor, and funds are urgently needed to purchase food and blankets for orphans and indigents. Please go to Ald'ruhn and see if you can raise the money for the Buckmoth Fund. The fund needs at least 100 drakes immediately. It may be difficult to raise funds, since Ald'ruhn is a Redoran town, and most residents are Dunmer, but this money is very badly needed.</t>
  </si>
  <si>
    <t>id_22618115252730520565</t>
  </si>
  <si>
    <t>0F9E2756CAB2D8F9192C46A08FC255B5</t>
  </si>
  <si>
    <t>Have you reached our goal of 100 gold in donations from the Argonian mission? Or have you come to report your failure?</t>
  </si>
  <si>
    <t>id_7285264752955921177</t>
  </si>
  <si>
    <t>id_1871823640729413017</t>
  </si>
  <si>
    <t>id_201286021843730032</t>
  </si>
  <si>
    <t>id_3802159822876924987</t>
  </si>
  <si>
    <t>id_92922549314525658</t>
  </si>
  <si>
    <t>3AE52E3E7423BC47A0309246A7301D1B</t>
  </si>
  <si>
    <t>Very good, %PCName. This gold will help us serve our community of faith. Congratulations. And accept this small blessing as a token of our thanks. When you're ready for your next almoner mission, speak to me again.</t>
  </si>
  <si>
    <t>id_11299230292311715876</t>
  </si>
  <si>
    <t>4E00ECC02B8C80D0A3D9709896456872</t>
  </si>
  <si>
    <t>Excellent! You've far exceeded our expectations. Surely you have a touch of Zenithar in your soul. Please accept this small token of our gratitude and encouragement. And when you're ready for your next almoner mission, speak to me again.</t>
  </si>
  <si>
    <t>id_2896519707223256805</t>
  </si>
  <si>
    <t>id_1450829633211459459</t>
  </si>
  <si>
    <t>8D7DC0742C5644A48DE289E7DB707DCD</t>
  </si>
  <si>
    <t>Go ask the Argonian Mission in Ebonheart for alms for the poor. Their province is not so rich as Skyrim, but they are a generous and civic-minded people. Our fund raising goal for the Argonian mission is 100 gold. When you have reached our goal, return and deliver the gold to me.</t>
  </si>
  <si>
    <t>id_217908980764512584</t>
  </si>
  <si>
    <t>88C837EE1B7A8B051B9C5C8436A99AC4</t>
  </si>
  <si>
    <t>Have you reached our goal of 100 gold in donations from the Skyrim mission? Or have you come to report your failure?</t>
  </si>
  <si>
    <t>id_12653199392949220190</t>
  </si>
  <si>
    <t>id_917130981680117992</t>
  </si>
  <si>
    <t>id_9755114592994813566</t>
  </si>
  <si>
    <t>id_369723803577326569</t>
  </si>
  <si>
    <t>CE2F562D99324E739938F2D156B90551</t>
  </si>
  <si>
    <t>Thank Zenithar! We have so many projects, and so little gold. Go ask the Skyrim Mission in Ebonheart for alms for the poor. They should give generously to support the Imperial cult. Our fund raising goal for the Skyrim mission is 100 gold. When you have reached our goal, return and deliver the gold to me.</t>
  </si>
  <si>
    <t>id_92021261486194797</t>
  </si>
  <si>
    <t>FD63FACB294A5FEF095FD520909E97C8</t>
  </si>
  <si>
    <t>Hello. I am Iulus Truptor. I manage the volunteer almoners for our cult. If you are ready to accept a fund raising project as an almoner, let me know.</t>
  </si>
  <si>
    <t>id_80318946219212490</t>
  </si>
  <si>
    <t>BEBEECDF8F73CC6A288ECCC11121ACD2</t>
  </si>
  <si>
    <t>In your zeal to serve the needs of the Imperial cult, don't forget your own interests. Have you checked your advancement in the Imperial cult? As you serve Zenithar and the Nine, your diligent service shall bring you rise in rank.</t>
  </si>
  <si>
    <t>id_219701738499246889</t>
  </si>
  <si>
    <t>id_1122611769735921433</t>
  </si>
  <si>
    <t>id_8371922799918430</t>
  </si>
  <si>
    <t>id_24392285302849828808</t>
  </si>
  <si>
    <t>id_2523525199523931301</t>
  </si>
  <si>
    <t>id_1819715222267013184</t>
  </si>
  <si>
    <t>id_157416476747921090</t>
  </si>
  <si>
    <t>D369C5C3E4B503592AC9D559D3FC656D</t>
  </si>
  <si>
    <t>'How dry I am... how dry I am... nobody knows... how dry I am....' SHAY! Hi. There. Lesh make a deal. I got... stuff. Lots. Here. See?</t>
  </si>
  <si>
    <t>id_282004611096227646</t>
  </si>
  <si>
    <t>F89F14F8C79B09A759607E630B229D03</t>
  </si>
  <si>
    <t>Just go away and leave me alone.</t>
  </si>
  <si>
    <t>id_198433155222798677</t>
  </si>
  <si>
    <t>42A205075CECF32E51A31FFFAB1A0E71</t>
  </si>
  <si>
    <t>Thank you again for rescuing me. And don't forget to speak to my father Hassour Zainsubani at the Ald Skar Inn in Ald'ruhn.</t>
  </si>
  <si>
    <t>id_128822799162571945</t>
  </si>
  <si>
    <t>A235CE81A05CF479D9E8684112B7834F</t>
  </si>
  <si>
    <t>Thank you, %PCName. I owe you my life. As you can see, I have nothing to give you. But go speak to my father, Hassour Zainsubani, at the Ald Skar Inn in Ald'ruhn, for courage and generosity must always be rewarded. Tell him that I am well, and will come to him as soon as I can. I have no token you might show him, but tell him that I blossom 'anew beneath tomorrow's sun' -- he will know who has sent you.</t>
  </si>
  <si>
    <t>id_15820283135467982</t>
  </si>
  <si>
    <t>19C22AA5AB9B87821B074402CDA51A9C</t>
  </si>
  <si>
    <t>My name is Hannat Zainsubani. I entered this cavern seeking shelter from the weather, and these madmen stripped me and imprisoned me here. While I've been trapped here, I've had the most terrible dreams. I... don't know if I can trust my own eyes and ears. Please. I need an armed escort to the cavern entrance. They have left me nothing. I cannot offer you reward. But my father, Hassour Zainsubani, in Ald'ruhn, will gift you generously if you can rescue me.</t>
  </si>
  <si>
    <t>id_2183491852938421115</t>
  </si>
  <si>
    <t>472C5E136114BCFE6D7FD2E5248C3FDE</t>
  </si>
  <si>
    <t>Hello, %PCName. Is there any specific place you'd like to see while you're here? Any services you need? Someone in particular you're looking for?</t>
  </si>
  <si>
    <t>id_6735140212336413946</t>
  </si>
  <si>
    <t>164A3941F5FB8FDCBEB2BC1250BB9800</t>
  </si>
  <si>
    <t>Hello again, %PCName. Thanks again for the potions. Now, is there any specific place you'd like to see while you're here? Any services you need? Someone in particular you're looking for?</t>
  </si>
  <si>
    <t>id_8639319012216315185</t>
  </si>
  <si>
    <t>75CFAC5343B3866AA1FE2F09FF795351</t>
  </si>
  <si>
    <t>Welcome, %PCRank %PCName. Welcome to the Fort Darius shrine. And many thanks to you and Synnolian for the Restore Health potions. Our stock was very low. Now, before you go, can I return your favor?</t>
  </si>
  <si>
    <t>id_4523281872836024942</t>
  </si>
  <si>
    <t>EA5AF0811FEFB9BC34D0D26BC316D517</t>
  </si>
  <si>
    <t>Welcome, %PCRank %PCName. Welcome to the Fort Darius shrine. And many thanks to you and Synnolian for the Restore Health potions. Our stock was very low. While you're up here, take a look around Fort Darius. The Legion is always looking for loyal, able citizens of good character. Speak to General Darius over at Madach's Tradehouse. Now, before you go, can I return your favor?</t>
  </si>
  <si>
    <t>id_8451149192822926923</t>
  </si>
  <si>
    <t>203CF7D1AB1F6D2E6C9E55FAD33C1129</t>
  </si>
  <si>
    <t>Welcome, %PCRank %PCName. Welcome to the Fort Darius shrine. You're up here for Shand's muck? Look up in Gnisis village, east of the Temple. Just help yourself. It's all arranged with Shand. Now, is there any specific place you'd like to see while you're here? Any services you need?</t>
  </si>
  <si>
    <t>id_474132003220912424</t>
  </si>
  <si>
    <t>DC7EE52CE039C2DBFDD268B19BBD98FF</t>
  </si>
  <si>
    <t>Welcome, %PCRank %PCName. Welcome to the Fort Darius shrine. While you're up here, take a look around Fort Darius. The Legion is always looking for loyal, able citizens of good character. Speak to General Darius over at Madach's Tradehouse. Now, is there any specific place you'd like to see while you're here? Any services you need?</t>
  </si>
  <si>
    <t>id_12256218273056817286</t>
  </si>
  <si>
    <t>2CF1C648DE09359732FFBFAFF1240BDD</t>
  </si>
  <si>
    <t>abishpulu shand</t>
  </si>
  <si>
    <t>Abishpulu Shand</t>
  </si>
  <si>
    <t>Yes. You come from Sera Synnolian, yes? For muck? You know the muckspunge, yes? Outside my door, fat, whitish bulbs, like big pots, yes? You get for yourself, take what you need, no problem.</t>
  </si>
  <si>
    <t>id_845416302168101471</t>
  </si>
  <si>
    <t>58113559058F74B8814BDE873BC9A92F</t>
  </si>
  <si>
    <t>balur salvu</t>
  </si>
  <si>
    <t>Balur Salvu</t>
  </si>
  <si>
    <t>Well, well! You brung me a little present from Sera Synnolian, eh? Good on you. He's a good old f'lah, for an outlander. And what can I do you for?</t>
  </si>
  <si>
    <t>id_64305757521422726</t>
  </si>
  <si>
    <t>BD4F9D07FB56F9D5FF81AB4AEE211C3F</t>
  </si>
  <si>
    <t>Well, well! You come from Sera Synnolian, eh? Good on you. He's a good old f'lah, for an outlander. And what can I do you for?</t>
  </si>
  <si>
    <t>id_943312385952113671</t>
  </si>
  <si>
    <t>D909D1E2340C346B3B91BE3E726F3F7B</t>
  </si>
  <si>
    <t>Good day to see you again, %PCName. Sorry I don't have time to pass the day with you. Farmer's work is never done. But give my regards to Sera Synnolian when you see him.</t>
  </si>
  <si>
    <t>id_13400275641030316178</t>
  </si>
  <si>
    <t>ADED08D3B97CA6BBFB04F04D331FBBF0</t>
  </si>
  <si>
    <t>Good day to you, %PCName. Is there anything I can do you for?</t>
  </si>
  <si>
    <t>id_360724163285729975</t>
  </si>
  <si>
    <t>D7F80BB341004A7F8DF7AD5829A5DF3A</t>
  </si>
  <si>
    <t>So. You're the Nerevarine, eh? Whoop-tee-do. Don't have much call for Nerevarines down this way. Good day.</t>
  </si>
  <si>
    <t>id_859118691318526432</t>
  </si>
  <si>
    <t>CD03957E537EAB6C71E49C30363738A7</t>
  </si>
  <si>
    <t>You're not from 'round here, are you? Then it's just as well you keep moving. We don't much like strangers around here. Good day.</t>
  </si>
  <si>
    <t>id_23216559818150726</t>
  </si>
  <si>
    <t>id_91573216231713866</t>
  </si>
  <si>
    <t>id_287075703819712868</t>
  </si>
  <si>
    <t>id_233889032031523178</t>
  </si>
  <si>
    <t>id_12857196852286615970</t>
  </si>
  <si>
    <t>id_12451151172540921034</t>
  </si>
  <si>
    <t>id_315561294649916833</t>
  </si>
  <si>
    <t>ADFA8D31ECFA72FC4049C58D7EB92A13</t>
  </si>
  <si>
    <t>%PCName. I have no further tasks for you. Did you have a question?</t>
  </si>
  <si>
    <t>id_3264410029188917588</t>
  </si>
  <si>
    <t>FBFEE029578C46E36AF3C534F7C405BB</t>
  </si>
  <si>
    <t>Hello again, %PCName. I have no tasks for you. Did you have a question for me?</t>
  </si>
  <si>
    <t>id_12677102322461417987</t>
  </si>
  <si>
    <t>BFDBA12FC28839C417EC79B27691F9FA</t>
  </si>
  <si>
    <t>I see you have brought me a unit of netch leather. Here are several potions, and a little present -- a belt of Balyna's Soothing Balm. Saint Balyna is one of Mara's patron saints, and her dedicated service to the Nine Divines and their followers is a model for us all. I have no more tasks for you. Perhaps you should speak to Kaye about shrine sergeants, or to Iulus Truptor about almoners. Or speak to the Oracle, Lalatia Varian. Perhaps you can help her.</t>
  </si>
  <si>
    <t>id_1476481383187219845</t>
  </si>
  <si>
    <t>5CE12E5A7ABEB0BC6F06765679DB3BBD</t>
  </si>
  <si>
    <t>It is wise to know your limitations. But we are disappointed. We are granted only so many chances to prove our faith, and each failure diminishes us. Take some time to reflect on your shortcomings, and attempt to amend them before you approach us again for a lay healer mission.</t>
  </si>
  <si>
    <t>id_377124719318613206</t>
  </si>
  <si>
    <t>193358BA3AEF4AD9857AFB23ACE706F5</t>
  </si>
  <si>
    <t>Very well. Carry on.</t>
  </si>
  <si>
    <t>id_3144044932902129361</t>
  </si>
  <si>
    <t>3BF5A20F17D4971AC16BD0A033792574</t>
  </si>
  <si>
    <t>Have you brought me one unit of netch leather for cure paralyzation potions? Or have you come to report your failure?</t>
  </si>
  <si>
    <t>id_2772221606846127364</t>
  </si>
  <si>
    <t>C05550EC5704BFFAD4B608995198BBFB</t>
  </si>
  <si>
    <t>I see you have brought me five units of rat meat. Here is a Cure Poison potion for you. And since these little errands are becoming a little more dangerous, here are a couple of books you might find useful. Now. Speak to me again when you are ready for another lay healer mission. And don't forget to check for advancement....</t>
  </si>
  <si>
    <t>id_751773983150613444</t>
  </si>
  <si>
    <t>id_7466264501256918144</t>
  </si>
  <si>
    <t>id_3468252076889911</t>
  </si>
  <si>
    <t>A300C6273C5A2B786DDD640D3EB3B813</t>
  </si>
  <si>
    <t>You must take time to reflect upon your shortcomings and attempt to amend them before coming to me for another lay healer mission.</t>
  </si>
  <si>
    <t>id_2532319011397124870</t>
  </si>
  <si>
    <t>7752700AF9D9AD3B36FB4DFEF685A952</t>
  </si>
  <si>
    <t>Bring me one unit of netch leather for cure paralyzation potions. The Ascadian Isles is a good place to hunt. I suggest you start by looking around near Balur Salvu's house. He says he sees wild bull netch all the time. Now, stick with bull netch to start with. The betty netch are rather more dangerous.</t>
  </si>
  <si>
    <t>id_882275932097711723</t>
  </si>
  <si>
    <t>1022CD635E8D0590A625288442B369CC</t>
  </si>
  <si>
    <t>Have you brought me five units of rat meat for cure poison potions? Or have you come to report your failure?</t>
  </si>
  <si>
    <t>id_25709104522193123755</t>
  </si>
  <si>
    <t>F5B8AD91F64735C56320C980882D9D1C</t>
  </si>
  <si>
    <t>I see you have brought me five units of corkbulb root. Here are a Cure Common Disease potion and a Restore Health potion for you, and thank you very much. You will, of course, remember to check on your advancement. Speak to me again when you are ready for another lay healer mission.</t>
  </si>
  <si>
    <t>id_2777223329634011918</t>
  </si>
  <si>
    <t>id_3045076981218510578</t>
  </si>
  <si>
    <t>id_293527695380712702</t>
  </si>
  <si>
    <t>id_73952271467114264</t>
  </si>
  <si>
    <t>BA2657F3C50B4D022C3909996DF6E2D9</t>
  </si>
  <si>
    <t>Bring me five units of rat meat for cure poison potions. The best place to hunt rats is in the underworks of any of Vivec's cantons. Enter the underworks through trapdoors in the canalworks, or enter through the exterior outflow drains underwater along the sides of each canton -- if you don't mind a swim. And be careful. Sometimes bad things -- and bad people -- hide in the underworks. So don't go poking into anything you can't handle.</t>
  </si>
  <si>
    <t>id_1156176542057632635</t>
  </si>
  <si>
    <t>B2DDBED0E1ECFB65C22DD34E7A7B2E59</t>
  </si>
  <si>
    <t>Have you brought me five units of corkbulb root for cure common disease and restore health potions? Or have you come to report your failure?</t>
  </si>
  <si>
    <t>id_138873947234787823</t>
  </si>
  <si>
    <t>AD286D787D79F0487B0E711B84440F14</t>
  </si>
  <si>
    <t>I see you have brought me five units of scrib jelly. Here are a Cure Poison potion and a Cure Blight potion for you, and an alembic for your potion-making. Please remind me to check your advancement in our ranks. And speak to me again when you are ready for another lay healer mission.</t>
  </si>
  <si>
    <t>id_191562506115352221</t>
  </si>
  <si>
    <t>id_29129127681147515714</t>
  </si>
  <si>
    <t>id_782147312967422222</t>
  </si>
  <si>
    <t>id_46523031951811</t>
  </si>
  <si>
    <t>74E67860C3ECEC491B0A17FF13F100F6</t>
  </si>
  <si>
    <t>Bring me five units of corkbulb for cure common disease and restore health potions. The best place to look for corkbulb is the Ascadian Isles, and Arvel Manor in particular. The Imperial Cult has an agreement with the Ascadian Isles plantation owners that permits us to gather corkbulb. The direct route means swimming, so I'll teach you a little spell.</t>
  </si>
  <si>
    <t>id_44131715466108</t>
  </si>
  <si>
    <t>69257C266D19EED6AA3E92DC56241794</t>
  </si>
  <si>
    <t>Have you brought me five units of scrib jelly for cure poison and cure blight potions? Or have you come to report your failure?</t>
  </si>
  <si>
    <t>id_2660825983292921769</t>
  </si>
  <si>
    <t>116DE6093B3933FCF94B1020FA27B9BA</t>
  </si>
  <si>
    <t>So. You have brought me five units of willow anther. Here is a Cure Paralyzation potion for you, and a little something extra, since you've been such a diligent helper. I learned a great deal from this book, but I know it's lessons by heart. I'd like you to have my old copy, and I hope it brings you the same satisfaction it brought me. Speak to me again when you are ready for another lay healer mission. And don't forget to check for advancement.</t>
  </si>
  <si>
    <t>id_245946027171626068</t>
  </si>
  <si>
    <t>id_2404218597351131633</t>
  </si>
  <si>
    <t>id_705183493125921887</t>
  </si>
  <si>
    <t>id_1133626077240411192</t>
  </si>
  <si>
    <t>5D1BED29984B8A234064E7961A175F7C</t>
  </si>
  <si>
    <t>Bring me five units of scrib jelly for cure poison and cure blight potions. The closest reliable source of scribs is the Shulk Egg mine, southwest of Balmora, on the west bank of the Ouadi Oadi, near a swinging bridge. The kwama worker is not aggressive, but the kwama warrior and kwama forager are another matter. Be careful with them. I'll teach you the Detect Creature spell to help you hunt scribs.</t>
  </si>
  <si>
    <t>id_153707795210681614</t>
  </si>
  <si>
    <t>E4F72DD5537B56E62EFB56BC30A422EE</t>
  </si>
  <si>
    <t>Have you brought me five units of willow anther for cure common disease potions? Or have you come to report your failure?</t>
  </si>
  <si>
    <t>id_421128301213233432</t>
  </si>
  <si>
    <t>DB312C5254B2C88BE41A2B0800C7936E</t>
  </si>
  <si>
    <t>I see you have brought me five units of muck. Thank you very much. Here is a Cure Common Disease potion for you, and a copy of 'The Alchemists Formulary', a collection of popular alchemical recipes. And maybe this spare retort will be useful for your potion-making. Practice, practice, practice! Speak to me again when you are ready for another lay healer mission. And remind me to check on your advancement in the cult. You deserve recognition for your labors.</t>
  </si>
  <si>
    <t>id_15366137702391924685</t>
  </si>
  <si>
    <t>id_15416270653252315894</t>
  </si>
  <si>
    <t>id_2210428387535513855</t>
  </si>
  <si>
    <t>id_27482185691433111592</t>
  </si>
  <si>
    <t>06167436859A0CD1E20958EEBD3E30AE</t>
  </si>
  <si>
    <t>Bring me five units of willow anther for cure paralyzation potions. I am ashamed to admit it, but I steal willow anther from the flowers growing around the house of Gurak gro-Bagrat. His house is on the mainland, just north of the Foreign Quarter. A cleric stealing from criminals to aid the needy... perhaps I have been hanging around Zenithar-worshippers too long.</t>
  </si>
  <si>
    <t>id_6373199702850725645</t>
  </si>
  <si>
    <t>1B2923DDCE5DD9CB8A1C227B268BAE7A</t>
  </si>
  <si>
    <t>Have you brought me five units of muck for cure common disease potions? Or have you come to report your failure?</t>
  </si>
  <si>
    <t>id_19846296211686415367</t>
  </si>
  <si>
    <t>5ACC0DBBD9D5B79EF0996AE1B14FE112</t>
  </si>
  <si>
    <t>I see you have brought me five units of marshmerrow. Here is a Restore Health potion for you, and a mortar and pestle so you can practice making your own Restore Health potions. Speak to me again when you are ready for another lay healer mission. And goodness! I was so busy, I almost forgot. Have you checked your advancement in the Imperial cult? As you serve Mara and the Nine, so shall you rise in rank.</t>
  </si>
  <si>
    <t>id_28759590320892523</t>
  </si>
  <si>
    <t>id_10439145182973510307</t>
  </si>
  <si>
    <t>id_9460267641882117175</t>
  </si>
  <si>
    <t>id_17567110311180430349</t>
  </si>
  <si>
    <t>BFC25342CFE3F0BA21097C19C3282E94</t>
  </si>
  <si>
    <t>We need five units of muck for cure common disease potions. A farmer in Gnisis, Abishpulu Shand, has a muckspunge patch near his hut, and Chaplain Ogrul at Fort Darius has a deal with Shand to gather muck there for free. Let me put Gnisis on your map. And while you're in Gnisis, visit Chaplain Ogrul and give him these four Restore Health potions. And ask him if he'll teach you a few tricks. When you have the muck, bring it back to me. And here's 80 drakes for the silt strider fare. It's a long walk.</t>
  </si>
  <si>
    <t>id_117316476828215673</t>
  </si>
  <si>
    <t>698117FFDEE02747257974CCAB3B90AB</t>
  </si>
  <si>
    <t>Have you brought me five units of marshmerrow? Or have you come to report your failure?</t>
  </si>
  <si>
    <t>id_225685134917420196</t>
  </si>
  <si>
    <t>90C196090B75AACBFC67FC7D0901BC2D</t>
  </si>
  <si>
    <t>What was it you wanted?</t>
  </si>
  <si>
    <t>id_90808484166256060</t>
  </si>
  <si>
    <t>E410087195CE78C6DD20D6684777B4AC</t>
  </si>
  <si>
    <t>Mara be praised! So much to do, and so little time. Please, bring me five units of marshmerrow for restore health potions. Balur Salvu, a farmer in the western Ascadian Isles, near Pelagiad, grows marshmerrow. Bring him this potion as a gift, and he'll tell you where to pick the marshmerrow.</t>
  </si>
  <si>
    <t>id_194741559697015211</t>
  </si>
  <si>
    <t>641254253F70EDB1F3E55F406929B33F</t>
  </si>
  <si>
    <t>Hello. I am Synnolian Tunifus. I manage the lay healer volunteers for our cult. If you are ready to accept a task as a lay healer, let me know.</t>
  </si>
  <si>
    <t>id_16773250931283210100</t>
  </si>
  <si>
    <t>E5EE528F0DE9E8AB99AC4ABBE09C60B2</t>
  </si>
  <si>
    <t>Goodness. I was so busy, I almost forgot. Have you checked your advancement in the Imperial cult? As you serve Mara and the Nine, so shall you rise in rank.</t>
  </si>
  <si>
    <t>id_110532989744319830</t>
  </si>
  <si>
    <t>id_25176169102257020983</t>
  </si>
  <si>
    <t>id_50025038185357445</t>
  </si>
  <si>
    <t>id_816116211642320087</t>
  </si>
  <si>
    <t>id_1460882643163512764</t>
  </si>
  <si>
    <t>id_3103019949187356597</t>
  </si>
  <si>
    <t>id_57923086347817297</t>
  </si>
  <si>
    <t>7CC160718BB8A820C85F18A9A02A36AC</t>
  </si>
  <si>
    <t>Go ahead. You're not interrupting anything. I'm Elone, Scout. You need directions? Pelagiad? Balmora? Caldera? Ebonheart? Vivec?</t>
  </si>
  <si>
    <t>id_23634158501543824885</t>
  </si>
  <si>
    <t>7B022274868CA862851ACE4345C8A166</t>
  </si>
  <si>
    <t>Welcome to Arrille's Tradehouse. I'm Arrille, publican and proprietor. Don't take what doesn't belong to you. You're a new face here. If you want to buy from me, you have to barter. If you want a little advice -- free to new customers -- just ask. Would you like to hear about our most popular potions? Our most popular scrolls?</t>
  </si>
  <si>
    <t>id_15740996644818361</t>
  </si>
  <si>
    <t>id_2300421021519828569</t>
  </si>
  <si>
    <t>A4EB19248532F76C2BB7FC350002BF57</t>
  </si>
  <si>
    <t>Someday you may replace me as the Grandmaster of the Morag Tong.</t>
  </si>
  <si>
    <t>id_19336928729057603</t>
  </si>
  <si>
    <t>9C5E977318D35F655AE8CD85F4400677</t>
  </si>
  <si>
    <t>Have the leaders of the Dark Brotherhood met their end in Ald Sotha?</t>
  </si>
  <si>
    <t>id_2664332391951626719</t>
  </si>
  <si>
    <t>54D9CDE0AB5A999726C66301B1202920</t>
  </si>
  <si>
    <t>How goes the fight in Assernerairan?</t>
  </si>
  <si>
    <t>id_3428133996095477</t>
  </si>
  <si>
    <t>2E2518B3A4B3ACC4ED68112E82F2E9C1</t>
  </si>
  <si>
    <t>Have you found the Ring of Sanguine Sublime Wisdom?</t>
  </si>
  <si>
    <t>id_753719498315493905</t>
  </si>
  <si>
    <t>410BE04B3418E9AB0CF7D4E673BC9B67</t>
  </si>
  <si>
    <t>What did Carecalmo say to our ultimatum?</t>
  </si>
  <si>
    <t>id_240554785286785001</t>
  </si>
  <si>
    <t>F20119E9F39766AD0EE4B212BF2A09FB</t>
  </si>
  <si>
    <t>Will Movis Darys join us?</t>
  </si>
  <si>
    <t>id_3174419897610910112</t>
  </si>
  <si>
    <t>26A8F3B6C9969980854936E2E0D99C8F</t>
  </si>
  <si>
    <t>Have you found the Belt of Sanguine Fleetness?</t>
  </si>
  <si>
    <t>id_8109268862258622522</t>
  </si>
  <si>
    <t>7973072FB3E2B2B39CBE2F7D13F59E47</t>
  </si>
  <si>
    <t>Were you able to contact the Dark Brotherhood?</t>
  </si>
  <si>
    <t>id_147566181206319709</t>
  </si>
  <si>
    <t>FB3EC44400D08E1894ED378DC7F0E388</t>
  </si>
  <si>
    <t>Yes, %PCRank. You have come to see what writs are open. Or perhaps you want special duties to spread the Night Mother's glory.</t>
  </si>
  <si>
    <t>id_29712284933271723190</t>
  </si>
  <si>
    <t>9D7BA9D585E7BCC0F435C3703830C998</t>
  </si>
  <si>
    <t>Have you killed Feruren Oran? Are you ready to join the Morag Tong?</t>
  </si>
  <si>
    <t>id_18628248200029145</t>
  </si>
  <si>
    <t>65C0B9F88959CD8CA717F8BB8D06AC88</t>
  </si>
  <si>
    <t>You have the will and the strength. Take the rank of Grandmaster for yourself.</t>
  </si>
  <si>
    <t>id_227566641690323024</t>
  </si>
  <si>
    <t>2D24E9C16992F2729C330B8E4BAE0AB5</t>
  </si>
  <si>
    <t>Yes, %PCRank? Are you here to see what writs are open?</t>
  </si>
  <si>
    <t>id_1851055891887415956</t>
  </si>
  <si>
    <t>5DFC38A326B25CE8251121A552CAB4F4</t>
  </si>
  <si>
    <t>Yes, we travel together to the Mabrigash camp.</t>
  </si>
  <si>
    <t>id_2902315991963727127</t>
  </si>
  <si>
    <t>1BC0F6CA0AB872913AE21CFB6B6D98B2</t>
  </si>
  <si>
    <t>Can you get me out of here? Let's travel together.</t>
  </si>
  <si>
    <t>id_715320561391425549</t>
  </si>
  <si>
    <t>1921ED81708C552C562B9C2BA3934873</t>
  </si>
  <si>
    <t>So, %PCName. You are called Nerevarine, and Han-Ammu is now our ashkhan. Many changes. Many changes.</t>
  </si>
  <si>
    <t>id_32300177042318030767</t>
  </si>
  <si>
    <t>0A9225B7C12EAC9CACA72EC1887C649A</t>
  </si>
  <si>
    <t>You have slain one of the peace-loving Erabenimsun. You deserve to die. Though we have no champion to bring us justice, we still have our pride. We will not treat with you, even though you threaten to murder us, too.</t>
  </si>
  <si>
    <t>id_5511116511789711147</t>
  </si>
  <si>
    <t>id_17408283361375012932</t>
  </si>
  <si>
    <t>id_5464240612679513891</t>
  </si>
  <si>
    <t>massarapal</t>
  </si>
  <si>
    <t>Massarapal</t>
  </si>
  <si>
    <t>id_1002419911754313725</t>
  </si>
  <si>
    <t>ulibabi</t>
  </si>
  <si>
    <t>Ulibabi</t>
  </si>
  <si>
    <t>id_167615447137002431</t>
  </si>
  <si>
    <t>yantus</t>
  </si>
  <si>
    <t>Yantus</t>
  </si>
  <si>
    <t>id_313935275227635020</t>
  </si>
  <si>
    <t>addut-lamanu</t>
  </si>
  <si>
    <t>Addut-Lamanu</t>
  </si>
  <si>
    <t>id_87998466306489044</t>
  </si>
  <si>
    <t>assemmus</t>
  </si>
  <si>
    <t>Assemmus</t>
  </si>
  <si>
    <t>id_277482426553458961</t>
  </si>
  <si>
    <t>64E5219B851DEF4B071011BCE3CEC8A2</t>
  </si>
  <si>
    <t>You are the outlander who claims to be the Nerevarine? You'll find no welcome here, I'm afraid.</t>
  </si>
  <si>
    <t>id_23310542220091751</t>
  </si>
  <si>
    <t>id_11698499850312324</t>
  </si>
  <si>
    <t>id_1135218866142721227</t>
  </si>
  <si>
    <t>id_27055209162560410476</t>
  </si>
  <si>
    <t>id_27303293021679326192</t>
  </si>
  <si>
    <t>id_10572119932210619986</t>
  </si>
  <si>
    <t>id_1200719711274888337</t>
  </si>
  <si>
    <t>id_167224762009818324</t>
  </si>
  <si>
    <t>0D1A4D1FA45A389DECC57903CE404636</t>
  </si>
  <si>
    <t>Outlander. You'll find no welcome here, I'm afraid.</t>
  </si>
  <si>
    <t>id_24475115131460128349</t>
  </si>
  <si>
    <t>id_252320618306471586</t>
  </si>
  <si>
    <t>id_4182127221228115240</t>
  </si>
  <si>
    <t>id_26069197322417013554</t>
  </si>
  <si>
    <t>id_126102972272746826</t>
  </si>
  <si>
    <t>id_6787254852758315006</t>
  </si>
  <si>
    <t>id_1047729076192822555</t>
  </si>
  <si>
    <t>id_20677245321738228044</t>
  </si>
  <si>
    <t>5E2A139FA4F525FAD0B2D45F798D6897</t>
  </si>
  <si>
    <t>A visitor! And an outlander, too! What brings you to Nerano Manor?</t>
  </si>
  <si>
    <t>id_21239569178141597</t>
  </si>
  <si>
    <t>19141EC0F61D44C5931CE91E5F6D6484</t>
  </si>
  <si>
    <t>You found Ralen Hlaalo's murderer. I'm staying here until all his accounts are settled.</t>
  </si>
  <si>
    <t>id_2800245442404913206</t>
  </si>
  <si>
    <t>0DC82CD19F4C43057AB3E5E2D2B4B96F</t>
  </si>
  <si>
    <t>It's just terrible what happened. Ralen Hlaalo employed me for years. What will I do now?</t>
  </si>
  <si>
    <t>id_6867731617133239</t>
  </si>
  <si>
    <t>A3540E621A6D4B10F531C9150C280427</t>
  </si>
  <si>
    <t>Thank you for my freedom, %PCRace. I know a little secret about Orvas Dren you might find useful.</t>
  </si>
  <si>
    <t>id_19948229631735613450</t>
  </si>
  <si>
    <t>ED5E0B63C6570EBF9A2959256BC45B58</t>
  </si>
  <si>
    <t>Ilmeni sent you? Shall we travel together?</t>
  </si>
  <si>
    <t>id_394322848179530855</t>
  </si>
  <si>
    <t>9AC475467100502EEE5BAF64A4C01C41</t>
  </si>
  <si>
    <t>Yes, %PCRace? What can I do for you?</t>
  </si>
  <si>
    <t>id_210881014910234529</t>
  </si>
  <si>
    <t>BFA5CC1926932F2A4428828C018CC572</t>
  </si>
  <si>
    <t>Welcome, I am %Name. What can I do for you %PCRank?</t>
  </si>
  <si>
    <t>id_492154911478710263</t>
  </si>
  <si>
    <t>64AFA02A1A4A9A665C89390C4DDC7427</t>
  </si>
  <si>
    <t>Yes, %PCRank %PCName? What can I do for you?</t>
  </si>
  <si>
    <t>id_4707327003275325712</t>
  </si>
  <si>
    <t>1AB67EFED9D932C8B5D4CB584583D337</t>
  </si>
  <si>
    <t>You're not supposed to be here, Telvanni</t>
  </si>
  <si>
    <t>id_310925605225324217</t>
  </si>
  <si>
    <t>AF8E8D52EA9376F7A83F9B771A983D97</t>
  </si>
  <si>
    <t>You're not supposed to be here, Hlaalu</t>
  </si>
  <si>
    <t>id_7420205293098727794</t>
  </si>
  <si>
    <t>AE989BF5F6F472C0EAF54A2BF538A5EE</t>
  </si>
  <si>
    <t>You're not supposed to be here, Redoran.</t>
  </si>
  <si>
    <t>id_16640103302741310761</t>
  </si>
  <si>
    <t>0E304A5432E21B60BA95F4A57E2A1A75</t>
  </si>
  <si>
    <t>I am Hetman Guls. What can I do for you?</t>
  </si>
  <si>
    <t>id_2897075251173223280</t>
  </si>
  <si>
    <t>34E8F60E3578472CD7D218E1399E4C5B</t>
  </si>
  <si>
    <t>What are you here for, Hlaalu? Didn't I already tell Edryno that I didn't have the debt money?</t>
  </si>
  <si>
    <t>id_7455135172113910244</t>
  </si>
  <si>
    <t>2F781C87148ED5C3BA28A1F8D9A3D7F8</t>
  </si>
  <si>
    <t>You killed the thief. Good work. I wish I could afford a guard like you to stay here all the time. Edryno Arethi has your fee.</t>
  </si>
  <si>
    <t>id_153822453832722810</t>
  </si>
  <si>
    <t>FEE05D1D1514C58DD4701D149F0C227F</t>
  </si>
  <si>
    <t>The thief is back! Get him before he gets away!</t>
  </si>
  <si>
    <t>id_15281212124376277</t>
  </si>
  <si>
    <t>6F363FF329ECD9D3430D8BCE585609A3</t>
  </si>
  <si>
    <t>Great timing, %PCRank. The thief came in right behind you.</t>
  </si>
  <si>
    <t>id_24792215222653927627</t>
  </si>
  <si>
    <t>4A1D2AD8C2F7856585C2E8565CF3D0F5</t>
  </si>
  <si>
    <t>I do not care what Hlaren Ramoran might have to say. I will not see him. That is final.</t>
  </si>
  <si>
    <t>id_1588621617155117398</t>
  </si>
  <si>
    <t>53299BFE4422819A6C0AE8B26C9D3CF2</t>
  </si>
  <si>
    <t>What? You say that Hlaren Ramoran wants to meet with me? Even if it would disgrace him? No, even now that I will not do. I never liked the way he kept hanging around like a lost scrib. Tell him once more that my answer is still no.</t>
  </si>
  <si>
    <t>id_390111603178802744</t>
  </si>
  <si>
    <t>55EE8AD83DC4083E14D43EEB52B05098</t>
  </si>
  <si>
    <t>I had word you hired someone to guard against bandits.</t>
  </si>
  <si>
    <t>id_1225107412012414236</t>
  </si>
  <si>
    <t>E30074ABE45A8DBA87F372FB3B463DEA</t>
  </si>
  <si>
    <t>So you've hired me. Should we fight together?</t>
  </si>
  <si>
    <t>id_2734411402169036561</t>
  </si>
  <si>
    <t>B3E798D6E23397C9B6A7F37C0F329E4C</t>
  </si>
  <si>
    <t>I will have that amulet!</t>
  </si>
  <si>
    <t>id_3083031291644815712</t>
  </si>
  <si>
    <t>3C2DE1B334879D7BE268A8B00AF35F26</t>
  </si>
  <si>
    <t>Thanks, %PCName. It was a real pleasure working with you.</t>
  </si>
  <si>
    <t>id_124283934202030553</t>
  </si>
  <si>
    <t>3937F04D4E38C88D011E301FAD2622EA</t>
  </si>
  <si>
    <t>Great. Thanks, %PCName. I'm going to stay here and explore a bit. Good luck to you.</t>
  </si>
  <si>
    <t>id_2057026574270891277</t>
  </si>
  <si>
    <t>DFBF31C6C486C7843E0BD166B50EB5E2</t>
  </si>
  <si>
    <t>So maybe that isn't my father's amulet.... But I want it anyway, and if you won't give it to me, I'll have to take it myself.</t>
  </si>
  <si>
    <t>id_11525128962787611452</t>
  </si>
  <si>
    <t>8C14A780F2D6FCB057C9203B450CA4B1</t>
  </si>
  <si>
    <t>So you found my father's amulet. Just hand it over and I'll let you keep whatever else you wish.</t>
  </si>
  <si>
    <t>id_25866303292955827701</t>
  </si>
  <si>
    <t>9CBD7EB7DA87A9701D525B94B24D8595</t>
  </si>
  <si>
    <t>My father is near. Just find the amulet and give it to me.</t>
  </si>
  <si>
    <t>id_841130169179441179</t>
  </si>
  <si>
    <t>2EEFCBCE4417240887304CBBFE1AEE87</t>
  </si>
  <si>
    <t>You got the key? Great. Now let's find my father's amulet.</t>
  </si>
  <si>
    <t>id_2424730886807612648</t>
  </si>
  <si>
    <t>BD8DCF298151829DD78AB116851A6A72</t>
  </si>
  <si>
    <t>I think the key must be near here somewhere.</t>
  </si>
  <si>
    <t>id_147743956385447</t>
  </si>
  <si>
    <t>52F8E27DBC8A45C4379258BA3AABFAFB</t>
  </si>
  <si>
    <t>Yes, just lead the way. It's around here somewhere.</t>
  </si>
  <si>
    <t>id_628188272773427619</t>
  </si>
  <si>
    <t>700A6C0F8F438217E85E90019D166810</t>
  </si>
  <si>
    <t>You want to help me find my father's amulet or not?</t>
  </si>
  <si>
    <t>id_2591129148646029953</t>
  </si>
  <si>
    <t>F5C90C06266AA33305C4C5A402EB7F61</t>
  </si>
  <si>
    <t>Did you change your mind? Won't you help me find my father's amulet?</t>
  </si>
  <si>
    <t>id_1546916701341632542</t>
  </si>
  <si>
    <t>6D7325EB0E2CECFE00E82875588343C7</t>
  </si>
  <si>
    <t>I thought I heard someone... I suppose you're here to loot? This is my own family's tomb, but I'd be willing to let you take a few things if you help me find my father's amulet.</t>
  </si>
  <si>
    <t>id_1158146091291018950</t>
  </si>
  <si>
    <t>3AADE724E59D9E7442B4C1478274D9F9</t>
  </si>
  <si>
    <t>You've been expelled, dumpling. But you can make amends, and everything will be just the way it was before.</t>
  </si>
  <si>
    <t>id_1495465611799030605</t>
  </si>
  <si>
    <t>6C2C92EC0127C4215904FF99028E91FC</t>
  </si>
  <si>
    <t>I don't have any more business for you, dumpling, but thanks for coming to see poor, lonely Uncle Crassius.</t>
  </si>
  <si>
    <t>id_1748120202849728476</t>
  </si>
  <si>
    <t>750FFEB7ABE82FF6BC2E31BD4DE8BAA1</t>
  </si>
  <si>
    <t>Did you teach Banden Indarys his lesson? Is House Redoran fleeing from your wrath, sweetie?</t>
  </si>
  <si>
    <t>id_7454260522356432161</t>
  </si>
  <si>
    <t>A0EC9864FCD907335190C405E1529357</t>
  </si>
  <si>
    <t>Have you spoken with Dram Bero?</t>
  </si>
  <si>
    <t>id_1338923926272178366</t>
  </si>
  <si>
    <t>FF1767512C7138A0C0394E701B7A859F</t>
  </si>
  <si>
    <t>Did you find Reynel Uvirith? Is the Telvanni stronghold no longer a threat?</t>
  </si>
  <si>
    <t>id_121385902539832573</t>
  </si>
  <si>
    <t>EC5B16342DB3949B8B2F5DD4F9CD31DB</t>
  </si>
  <si>
    <t>Have you found Velfred the Outlaw?</t>
  </si>
  <si>
    <t>id_88352019164106921</t>
  </si>
  <si>
    <t>80A91FD011A8E4EC5DDF7C3DE4D301E3</t>
  </si>
  <si>
    <t>Odral asked you to deliver a shipment of ebony?</t>
  </si>
  <si>
    <t>id_2386286562249928906</t>
  </si>
  <si>
    <t>14E996EC1DE3966D9BDB8A429AEF3A0E</t>
  </si>
  <si>
    <t>Have you done any more business with Odral Helvi? If he asks you to do something suspicious, keep me informed, and I will reward you, pudding.</t>
  </si>
  <si>
    <t>id_32680576050924277</t>
  </si>
  <si>
    <t>7E5EA13CE3A08E2DFC296E7D04E2995C</t>
  </si>
  <si>
    <t>I'm glad you stopped by, %PCName. I may have some business to discuss with you.</t>
  </si>
  <si>
    <t>id_24588284502891012638</t>
  </si>
  <si>
    <t>121131215E5EEB03443A33CA7D6D60D0</t>
  </si>
  <si>
    <t>Yes, I see we're going to get along just splendidly, sweetie-pie. You'll go far with my support. You're now a %NextPCRank of House Hlaalu.</t>
  </si>
  <si>
    <t>id_72620017303078868</t>
  </si>
  <si>
    <t>F94EE66145AA0604F42E6C2C87A4D1C7</t>
  </si>
  <si>
    <t>Come on, dumpling, don't be shy. Just do this one little favor for Uncle Crassius.</t>
  </si>
  <si>
    <t>id_23129198811734921042</t>
  </si>
  <si>
    <t>395710500FF91AFAC449CA5312CC0CFF</t>
  </si>
  <si>
    <t>You want me to be your sponsor in House Hlaalu? I thought you'd never ask... But first, I want to see who I'm dealing with. Show Uncle Crassius what you have to offer. That's right, don't be shy.</t>
  </si>
  <si>
    <t>id_12581206142828217536</t>
  </si>
  <si>
    <t>757368B11F62E8B5499585B23212FA03</t>
  </si>
  <si>
    <t>I'm so glad to see you again, %PCName.</t>
  </si>
  <si>
    <t>id_29700274431503618163</t>
  </si>
  <si>
    <t>F5DB7812C260CA00CBB3C1730E552F0D</t>
  </si>
  <si>
    <t>Yes, I'm Crassius Curio, but you can call me Uncle Crassius.</t>
  </si>
  <si>
    <t>id_1345210451189387784</t>
  </si>
  <si>
    <t>EF06ACF02C901F55EB51AE361F7130C3</t>
  </si>
  <si>
    <t>I am Vedam Dren, Duke of Vvardenfell. Welcome to Ebonheart, outlander.</t>
  </si>
  <si>
    <t>id_25322166491928327993</t>
  </si>
  <si>
    <t>1B7AA53D33C2679717CA655F48C9F42A</t>
  </si>
  <si>
    <t>I am surprised to see you here again. Do you have some business for me?</t>
  </si>
  <si>
    <t>id_26650322462068421343</t>
  </si>
  <si>
    <t>BB0AF00C4E594C21BC2BBE9E54B502FB</t>
  </si>
  <si>
    <t>You've been expelled, %PCName. If you want to make amends, you'll have to see Crassius Curio or Nileno Dorvayn.</t>
  </si>
  <si>
    <t>id_24615213901071824081</t>
  </si>
  <si>
    <t>E2CB4400C325B7ADCECBCAEFDD6D12AE</t>
  </si>
  <si>
    <t>Did you deliver the shipment of ebony?</t>
  </si>
  <si>
    <t>id_7720206282299413897</t>
  </si>
  <si>
    <t>857E5105631F813100908FEF51C8EAED</t>
  </si>
  <si>
    <t>Do you have the rent and taxes from the farmers? Or did they hold out on you?</t>
  </si>
  <si>
    <t>id_2718932012913917169</t>
  </si>
  <si>
    <t>99891483E79D08FA1A81BB38FF12D96C</t>
  </si>
  <si>
    <t>Did you replace the erroneous documents?</t>
  </si>
  <si>
    <t>id_384126869980730003</t>
  </si>
  <si>
    <t>972D5168CC579133D35DA3C21137E4A3</t>
  </si>
  <si>
    <t>Have you found the Caldera mining contracts?</t>
  </si>
  <si>
    <t>id_1836820491162226426</t>
  </si>
  <si>
    <t>69F5C964FE56618BCC5479D0D9AEB625</t>
  </si>
  <si>
    <t>Did you deliver the sealed orders like I asked?</t>
  </si>
  <si>
    <t>id_10394317911557517496</t>
  </si>
  <si>
    <t>69AC677FC29C3114D767D627A8D32E71</t>
  </si>
  <si>
    <t>My name's Odral Helvi. I help keep the mines running and make sure business goes smoothly.</t>
  </si>
  <si>
    <t>id_3178911538121153856</t>
  </si>
  <si>
    <t>279AF8FFF251136036A5853468C8AD44</t>
  </si>
  <si>
    <t>What brings you to Caldera, %PCName?</t>
  </si>
  <si>
    <t>id_30223143461692416374</t>
  </si>
  <si>
    <t>418C8A0985BC154DFC53A8F9D56D8CCF</t>
  </si>
  <si>
    <t>You've been expelled, %PCName. You need to make amends.</t>
  </si>
  <si>
    <t>id_6337146411516414065</t>
  </si>
  <si>
    <t>E63268A64757663E4DCEBDFD1A5672DE</t>
  </si>
  <si>
    <t>Did you catch the thief that's been bothering Ralen Tilvur?</t>
  </si>
  <si>
    <t>id_152898951703332257</t>
  </si>
  <si>
    <t>F13EF72811B5A3F634CCBCD8A60FEEA1</t>
  </si>
  <si>
    <t>Did you find the Prelude? Do you have my wakizashi?</t>
  </si>
  <si>
    <t>id_730012391189332516</t>
  </si>
  <si>
    <t>88335537CF9846E591D36D62A57C47DF</t>
  </si>
  <si>
    <t>I hope you have some good news about the ebony trade.</t>
  </si>
  <si>
    <t>id_305209566662323402</t>
  </si>
  <si>
    <t>56A8D6BDD2882F67882483ACA24D23BF</t>
  </si>
  <si>
    <t>So what did you do about the game rats?</t>
  </si>
  <si>
    <t>id_1505519739690030016</t>
  </si>
  <si>
    <t>6CEE461405197CE5A96F25B7491B0AB1</t>
  </si>
  <si>
    <t>Did you find out what was going on at Odirniran?</t>
  </si>
  <si>
    <t>id_2374964022437532442</t>
  </si>
  <si>
    <t>1B3158F7FBF5554BFEFD027164EDEFBA</t>
  </si>
  <si>
    <t>Back already? I hope Tarvyn Faren made it safely to Pelagiad.</t>
  </si>
  <si>
    <t>id_1842029942097525040</t>
  </si>
  <si>
    <t>FEE8BCB98A2843739877554275EFCC41</t>
  </si>
  <si>
    <t>Did you get Murudius Flaeus' debt money?</t>
  </si>
  <si>
    <t>id_8878236263171228410</t>
  </si>
  <si>
    <t>52F83E646FF73963DE24DB5444D0C14A</t>
  </si>
  <si>
    <t>Did you deliver the sealed report as I asked?</t>
  </si>
  <si>
    <t>id_4306306542513127964</t>
  </si>
  <si>
    <t>8AEE88B996153142DA62A30BE3F5332F</t>
  </si>
  <si>
    <t>No, %PCName, I don't believe we've met. My name is Edryno Arethi. I don't have any official title, but I handle House Hlaalu's business here in Vivec.</t>
  </si>
  <si>
    <t>id_1810714481490419089</t>
  </si>
  <si>
    <t>FEB322292CBD8C62BE51C1FBB289F966</t>
  </si>
  <si>
    <t>What can I do for you today, %PCName?</t>
  </si>
  <si>
    <t>id_872513401386819707</t>
  </si>
  <si>
    <t>AD06E82850FBAC6AEF085526BA1BA31E</t>
  </si>
  <si>
    <t>You've been expelled, %PCName. Perhaps I can help you make amends.</t>
  </si>
  <si>
    <t>id_1215810806292321301</t>
  </si>
  <si>
    <t>3FF1800F5BE21FE1F1463DEA34387E5F</t>
  </si>
  <si>
    <t>Is the ebony trade doing better now?</t>
  </si>
  <si>
    <t>id_256787921602023795</t>
  </si>
  <si>
    <t>BFF58C804EC0672E35CBE5330D8ECB4D</t>
  </si>
  <si>
    <t>Have you found the murderer of Ralen Hlaalo?</t>
  </si>
  <si>
    <t>id_63721542260723320</t>
  </si>
  <si>
    <t>A8D984B577D4E5409311D13B41D33898</t>
  </si>
  <si>
    <t>Did you deliver the orders for Bivale Teneran?</t>
  </si>
  <si>
    <t>id_30596298609720734</t>
  </si>
  <si>
    <t>1B6E5DE7C486DB5B1D49C73EE2ADD0C7</t>
  </si>
  <si>
    <t>Are the alchemists buying only House Hlaalu's guar hides?</t>
  </si>
  <si>
    <t>id_1545513572635219255</t>
  </si>
  <si>
    <t>447D7240F0061754776ABA4B65DF6B3D</t>
  </si>
  <si>
    <t>Do you have any more news of the Inanius egg mine? I heard the queen was dead.</t>
  </si>
  <si>
    <t>id_167202405969785378</t>
  </si>
  <si>
    <t>77FF6900132581538C4E05ECB10D196A</t>
  </si>
  <si>
    <t>Is the queen in the Inanius egg mine dead?</t>
  </si>
  <si>
    <t>id_2271626569668016754</t>
  </si>
  <si>
    <t>4822FAEC32006FFCB5659CA03FC41B6D</t>
  </si>
  <si>
    <t>Have you acquired Aurane's alchemical formulas?</t>
  </si>
  <si>
    <t>id_4245030610126552</t>
  </si>
  <si>
    <t>38EA7A03883C7CF180D97538D38F98D6</t>
  </si>
  <si>
    <t>Do you have a copy of Neminda's orders? Remember the code phrase is "Orphan of Arnesia."</t>
  </si>
  <si>
    <t>id_1346231224140344550</t>
  </si>
  <si>
    <t>E3E86A4B7A9B99023F2C02B45D2DBF5A</t>
  </si>
  <si>
    <t>I am Nileno Dorvayn. I keep business going here in Balmora while the Hlaalu Councilors are away. Which is most of the time.</t>
  </si>
  <si>
    <t>id_1728689553220324003</t>
  </si>
  <si>
    <t>53AA20327B7E9A18E50B44C26D82E866</t>
  </si>
  <si>
    <t>What business brings you here today, %PCName?</t>
  </si>
  <si>
    <t>id_2333617621814018860</t>
  </si>
  <si>
    <t>9F41703A0A56952F7E6046F73C00404E</t>
  </si>
  <si>
    <t>Whatever you need, Hortator.</t>
  </si>
  <si>
    <t>id_726530808149804578</t>
  </si>
  <si>
    <t>5BA41E8E019E88655C5A73031A1A3439</t>
  </si>
  <si>
    <t>Yes, of course %PCName, whatever you want.</t>
  </si>
  <si>
    <t>id_32247185911341817177</t>
  </si>
  <si>
    <t>id_1632756642744423220</t>
  </si>
  <si>
    <t>0F69C5122942B086730142E166F26822</t>
  </si>
  <si>
    <t>You again? What do you want?</t>
  </si>
  <si>
    <t>id_24837312971443714017</t>
  </si>
  <si>
    <t>E0DBE522FE2CF4DEF54EDFD00D989097</t>
  </si>
  <si>
    <t>Yes, I have named you the Hlaalu Hortator. Is there anything else you need?</t>
  </si>
  <si>
    <t>id_5861129611041611503</t>
  </si>
  <si>
    <t>FF44A2446F94EC182744D1868D9EBF60</t>
  </si>
  <si>
    <t>I've just heard the news, %PCName. Congratulations on your... negotiations with Orvas Dren. What can I do for one as influential as yourself?</t>
  </si>
  <si>
    <t>id_3224013055283521716</t>
  </si>
  <si>
    <t>34839D27DB9CFA631EB1D57597A3B45B</t>
  </si>
  <si>
    <t>Well, if you've come all this way, I suppose you can ask a few questions.</t>
  </si>
  <si>
    <t>id_25222165362837925006</t>
  </si>
  <si>
    <t>DD51F68EA2DA31B5394EB50489DBD06C</t>
  </si>
  <si>
    <t>You killed my champion, Garding. Don't expect a friendly welcome.</t>
  </si>
  <si>
    <t>id_865535401891019395</t>
  </si>
  <si>
    <t>F1E582B7423D2930C0D8594D57F9086B</t>
  </si>
  <si>
    <t>You have my support. What else can I do for you, %PCName?</t>
  </si>
  <si>
    <t>id_13456260201311126019</t>
  </si>
  <si>
    <t>292BDB9186EE7F84FFC521FC24EA1B6B</t>
  </si>
  <si>
    <t>I believe you are here to ask for my support on the Council.</t>
  </si>
  <si>
    <t>id_1337016844268909234</t>
  </si>
  <si>
    <t>525543A4B9E505C292B1811AF253A53D</t>
  </si>
  <si>
    <t>You are welcome in my home, Hortator.</t>
  </si>
  <si>
    <t>id_3008726277134747963</t>
  </si>
  <si>
    <t>0C92DFB0B1F171A6B4290AFC1E111C6E</t>
  </si>
  <si>
    <t>Yes, I will name you the Hlaalu Hortator. Anything else you need?</t>
  </si>
  <si>
    <t>id_30626278728243071</t>
  </si>
  <si>
    <t>56B4204BBA99CB6A1497F52AD5B20289</t>
  </si>
  <si>
    <t>So you've found me again? Easier than the first time, no? What are you here to discuss?</t>
  </si>
  <si>
    <t>id_8121757289311815</t>
  </si>
  <si>
    <t>838860DAAED4680A53B63B01C8B67F5E</t>
  </si>
  <si>
    <t>I take precautions to ensure that I am not found easily... I see I will have to take more precautions. But what can I do for you?</t>
  </si>
  <si>
    <t>id_2846648661633312301</t>
  </si>
  <si>
    <t>3850CD442044F7FB560A51210FC87C55</t>
  </si>
  <si>
    <t>garyn girith</t>
  </si>
  <si>
    <t>Garyn Girith</t>
  </si>
  <si>
    <t>When we find J'Saddha, we'll make sure he never escapes again.</t>
  </si>
  <si>
    <t>id_913753323036614606</t>
  </si>
  <si>
    <t>B4C28761085CB3E6D5BE99DA379D5DD1</t>
  </si>
  <si>
    <t>sadal doren</t>
  </si>
  <si>
    <t>Sadal Doren</t>
  </si>
  <si>
    <t>I'm looking for... a friend. He's a Khajiit. Goes by the name J'Saddha.</t>
  </si>
  <si>
    <t>id_941920753505716560</t>
  </si>
  <si>
    <t>FB217A6DE21F7D4C3B0ACEEA873F06F2</t>
  </si>
  <si>
    <t>anes hlaren</t>
  </si>
  <si>
    <t>Anes Hlaren</t>
  </si>
  <si>
    <t>Have you seen a runaway slave near here? Goes by the name J'Saddha.</t>
  </si>
  <si>
    <t>id_1690716668103033296</t>
  </si>
  <si>
    <t>F5A6ACF578D350E32680CEF5B76BC78B</t>
  </si>
  <si>
    <t>Do you want to discuss your stronghold?</t>
  </si>
  <si>
    <t>id_300313196125686661</t>
  </si>
  <si>
    <t>720804A9D59768C0A08C41591EB50F11</t>
  </si>
  <si>
    <t>Are you looking for me? Do you want to build a stronghold?</t>
  </si>
  <si>
    <t>id_25123148251518918745</t>
  </si>
  <si>
    <t>435FD8E7693D5E19DFE2A14383880C8B</t>
  </si>
  <si>
    <t>I am glad Vvardenfell finally has an Arch-Mage who cares about scholarship.</t>
  </si>
  <si>
    <t>id_22124205801540511867</t>
  </si>
  <si>
    <t>5CF4BDE6FD7E189C0411BDD37F223B92</t>
  </si>
  <si>
    <t>My studies are at a critical phase. I do not have any more duties for you, but I will put in a word with Arch-Mage Trebonius.</t>
  </si>
  <si>
    <t>id_20174136967916537</t>
  </si>
  <si>
    <t>365AED92567072FB6FBEB4E7A1B10D09</t>
  </si>
  <si>
    <t>Did you find any plans or blueprints in Bethamez?</t>
  </si>
  <si>
    <t>id_5932292162559727309</t>
  </si>
  <si>
    <t>916B0299B31FB3627E72C4DD97966269</t>
  </si>
  <si>
    <t>Did you find any plans or blueprints in Mzuleft?</t>
  </si>
  <si>
    <t>id_3489165571561313690</t>
  </si>
  <si>
    <t>55321F0F591A7B9371A00F5401DCAA63</t>
  </si>
  <si>
    <t>Did you get the excavation report from Nchuleftingth?</t>
  </si>
  <si>
    <t>id_7555319642726914953</t>
  </si>
  <si>
    <t>E25168A0299EA23D30F7B9FFDE40C0C8</t>
  </si>
  <si>
    <t>Have you found a Dwemer Tube? Many of my studies cannot continue until I have one in my possession.</t>
  </si>
  <si>
    <t>id_13973319752992621763</t>
  </si>
  <si>
    <t>110C3BA492F84DFB89D5F37DC591B0AA</t>
  </si>
  <si>
    <t>More interruptions, %PCRank? Do you want more duties? Why are you here?</t>
  </si>
  <si>
    <t>id_232678176236754049</t>
  </si>
  <si>
    <t>F606C795B5D979618B102E5C13FEFE57</t>
  </si>
  <si>
    <t>Did you return Chimarvamidium?</t>
  </si>
  <si>
    <t>id_2452913051238902162</t>
  </si>
  <si>
    <t>73EAB1EEE5F8EEFFA7C4D07FD9EB4967</t>
  </si>
  <si>
    <t>What did you find at Huleen's hut? Was it worth all these intolerable interruptions?</t>
  </si>
  <si>
    <t>id_1891253872281118172</t>
  </si>
  <si>
    <t>A8F81E8117AEBA48A51785A6048DE246</t>
  </si>
  <si>
    <t>Did you get Chimarvamidium?</t>
  </si>
  <si>
    <t>id_7629228481313617558</t>
  </si>
  <si>
    <t>1FEA494962905D7D5F623D34C2656C9A</t>
  </si>
  <si>
    <t>Did you get the Detect Creatures Potion from Skink?</t>
  </si>
  <si>
    <t>id_185323119111727510</t>
  </si>
  <si>
    <t>E3C7E141DEFF401B72DFE4BB835304A2</t>
  </si>
  <si>
    <t>Well, don't just stand there. Have you found a copy of Chronicles of Nchuleft or not?</t>
  </si>
  <si>
    <t>id_1544689041748620600</t>
  </si>
  <si>
    <t>20A1D464B6FB826E2137093F205E4A74</t>
  </si>
  <si>
    <t>Why are you... Wait. Is that a copy of "Secrets of Dwemer Animunculi"?!</t>
  </si>
  <si>
    <t>id_24654103852991331004</t>
  </si>
  <si>
    <t>F9FD94770C14262CEC3B8660D3FF75A3</t>
  </si>
  <si>
    <t>What's so important that you would interrupt my studies? If you must have duties for the Mages Guild, I suppose I could think of something.</t>
  </si>
  <si>
    <t>id_162832153225730227</t>
  </si>
  <si>
    <t>6A2AFBC1839A1330C28D328974942E4C</t>
  </si>
  <si>
    <t>Yes, you are the Arch-Mage now. I will help you in any way I can.</t>
  </si>
  <si>
    <t>id_2898310253268612448</t>
  </si>
  <si>
    <t>B1081EA05B867C52933CDFA46074C415</t>
  </si>
  <si>
    <t>You have performed all my duties honorably. I have one more thing to ask of you...</t>
  </si>
  <si>
    <t>id_378427021747785</t>
  </si>
  <si>
    <t>B301EB75560FC4B23D38B3F250793913</t>
  </si>
  <si>
    <t>You have done well. When you are ready for advancement, speak with me about duties again.</t>
  </si>
  <si>
    <t>id_17746302662362126071</t>
  </si>
  <si>
    <t>6C32A79050D0CC23BC73B95040D66204</t>
  </si>
  <si>
    <t>Have you found a copy of Galur Rithari's Papers?</t>
  </si>
  <si>
    <t>id_8649247591719522533</t>
  </si>
  <si>
    <t>533F9F8369004E5170AE0F4CC4BA0ABB</t>
  </si>
  <si>
    <t>Have you found the soul of an Ash Ghoul?</t>
  </si>
  <si>
    <t>id_1729910718206675217</t>
  </si>
  <si>
    <t>FC3800CE3643E54FA112B0575E6C0E2C</t>
  </si>
  <si>
    <t>Did you put a stop to Telura Ulver's necromancy?</t>
  </si>
  <si>
    <t>id_2791045372880718163</t>
  </si>
  <si>
    <t>7D3A421D546C57FCEE69FE0EA28C1032</t>
  </si>
  <si>
    <t>Were you able to arrange a meeting?</t>
  </si>
  <si>
    <t>id_1976211709165892805</t>
  </si>
  <si>
    <t>BC0C4543146987AE2A8725C841B96E66</t>
  </si>
  <si>
    <t>Have you found a copy of Vampires of Vvardenfell?</t>
  </si>
  <si>
    <t>id_1465415107211327261</t>
  </si>
  <si>
    <t>DAA591D276C971E46F067721842DA8F2</t>
  </si>
  <si>
    <t>Did Tenyeminwe make it safely to the ship?</t>
  </si>
  <si>
    <t>id_10675175392558818899</t>
  </si>
  <si>
    <t>913CB75847DA0888C3C0EA89F22DC051</t>
  </si>
  <si>
    <t>I'm at your service. Are you here for duties or advancement?</t>
  </si>
  <si>
    <t>id_31753129421011816916</t>
  </si>
  <si>
    <t>957B4EBDF7E96A3308FDAAF5A39CE5BF</t>
  </si>
  <si>
    <t>What can I do for you %PCRank?</t>
  </si>
  <si>
    <t>id_2571380803163126375</t>
  </si>
  <si>
    <t>id_153323589161013373</t>
  </si>
  <si>
    <t>A5A01B66963140EFFE24B1AD2FC0E011</t>
  </si>
  <si>
    <t>Have you found the Telvanni spy?</t>
  </si>
  <si>
    <t>id_573823482108827535</t>
  </si>
  <si>
    <t>464E9F8146BE18338DD5E515E1329384</t>
  </si>
  <si>
    <t>Do the citizens of Maar Gan still have to worry about necromancy?</t>
  </si>
  <si>
    <t>id_1988636561043232274</t>
  </si>
  <si>
    <t>2EF70E194DE9A78D3114010546208ED2</t>
  </si>
  <si>
    <t>I am waiting for Itermerel's notes.</t>
  </si>
  <si>
    <t>id_27585217081195525661</t>
  </si>
  <si>
    <t>F780061241DCE34978F6DF319F90AF3C</t>
  </si>
  <si>
    <t>Have you put a stop to that unsanctioned training?</t>
  </si>
  <si>
    <t>id_874923274841729375</t>
  </si>
  <si>
    <t>489C8E4CE5D8BC4F02E1FAEBD68181EA</t>
  </si>
  <si>
    <t>Have you convinced Llarar Bereloth to join us? Do you have Manwe's guild dues?</t>
  </si>
  <si>
    <t>id_14652186921089522138</t>
  </si>
  <si>
    <t>id_90963509245572820</t>
  </si>
  <si>
    <t>38912A7136D5EF1C4EBD531C37AB04DF</t>
  </si>
  <si>
    <t>What do you want, %PCRank? Do you want more duties or not?</t>
  </si>
  <si>
    <t>id_8645196023238827264</t>
  </si>
  <si>
    <t>3FCD3085408703006B083E15788177DC</t>
  </si>
  <si>
    <t>What does the %PCRank ask of Ajira?</t>
  </si>
  <si>
    <t>id_89093619611517592</t>
  </si>
  <si>
    <t>E595A1781C4BB028FBB11A6DC3CEA945</t>
  </si>
  <si>
    <t>Ajira is a good friend of %PCName and tells %PCName about the Warlock's Ring.</t>
  </si>
  <si>
    <t>id_1943533581293431101</t>
  </si>
  <si>
    <t>74DCDCFCFD698EAA32DD1E84BB852F58</t>
  </si>
  <si>
    <t>Ajira is a good friend of %PCName and tells %PCName about the Staff of Magnus.</t>
  </si>
  <si>
    <t>id_1513815224480416017</t>
  </si>
  <si>
    <t>ED01DF98370EF46B858949C38F065AF4</t>
  </si>
  <si>
    <t>Ajira has some duties for Ajira's good friend, %PCName.</t>
  </si>
  <si>
    <t>id_1308215922698917317</t>
  </si>
  <si>
    <t>39264E2D3C43A9C812255DD7AA98F3BF</t>
  </si>
  <si>
    <t>Ajira knows that %PCName is a good friend of Ajira.</t>
  </si>
  <si>
    <t>id_1008125920285575877</t>
  </si>
  <si>
    <t>F4F0D2CBC3DDC42AE399D8485BFA8C5A</t>
  </si>
  <si>
    <t>What can Ajira do for %PCName?</t>
  </si>
  <si>
    <t>id_2527128509141856687</t>
  </si>
  <si>
    <t>0BC67CE12B77882F98E57ED4AFB31D41</t>
  </si>
  <si>
    <t>Has %PCName found Ajira's stolen reports?</t>
  </si>
  <si>
    <t>id_297948001459427143</t>
  </si>
  <si>
    <t>3E0A1E6AE44F3AC25AD3D6C42D3E581E</t>
  </si>
  <si>
    <t>Ajira must find her stolen reports!</t>
  </si>
  <si>
    <t>id_21867155881152921057</t>
  </si>
  <si>
    <t>C586969593515D063B49143DA61A47D0</t>
  </si>
  <si>
    <t>Ajira must study these flowers and mushrooms. %PCName knows this. Why does %PCName pester Ajira now?</t>
  </si>
  <si>
    <t>id_1701916392232314398</t>
  </si>
  <si>
    <t>E0EF76B10119D9C1029DB6992D7D5B86</t>
  </si>
  <si>
    <t>Does %PCName have flowers for Ajira?</t>
  </si>
  <si>
    <t>id_3611514252001632</t>
  </si>
  <si>
    <t>F3141443E1095496118FD533EAD07BDF</t>
  </si>
  <si>
    <t>Has %PCName put the fake soul gem in Galbedir's desk?</t>
  </si>
  <si>
    <t>id_1221419574578511267</t>
  </si>
  <si>
    <t>CB5F595F1B73B0CD546DB382242864B5</t>
  </si>
  <si>
    <t>Has %PCName found the mushrooms Ajira needs?</t>
  </si>
  <si>
    <t>id_208183984953192</t>
  </si>
  <si>
    <t>DF64F28396B066FF07444756A264316E</t>
  </si>
  <si>
    <t>What brings you to Ajira's shop? Do you want duties from Ajira? Do you want the local brews? Or help in a fight? Some Telvanni bug musk? Or a way to reach the high places?</t>
  </si>
  <si>
    <t>id_31056151281015920420</t>
  </si>
  <si>
    <t>7444D5396E85C0E19C64E086FD0397B7</t>
  </si>
  <si>
    <t>My daughter is safe. So very safe. Things will change around here. Tell Athyn I will order no more attacks on the road out front my house. He should visit me. The weather is very nice in here. Neither ash nor rain.</t>
  </si>
  <si>
    <t>id_20778812275152148</t>
  </si>
  <si>
    <t>1E309E64496AFF608340A247D91A8326</t>
  </si>
  <si>
    <t>Daughter, my daughter, mine. Delyna Mandas. Saint Delyn, a man thus ain't. Lock it, her locket. Keep it locked up. In her pocket. Who owns that locket?</t>
  </si>
  <si>
    <t>id_22388102221718818989</t>
  </si>
  <si>
    <t>2706DFE757BB2F9FFDCD160BA19E3783</t>
  </si>
  <si>
    <t>Pots and pans and bottles and cans. Furniture for my furniture. The trees have her. Fear's tower. Flowers and trees and birds and bees and for eyes myself invite. In the tower. In decision. In perfect Oblivion. Rest of Oblivion. Rest and death's leaper time.</t>
  </si>
  <si>
    <t>id_280595387110124720</t>
  </si>
  <si>
    <t>6D028FB14255AAA7F0B85538D8F4F65B</t>
  </si>
  <si>
    <t>Oh, my daughter, my daughter is gone, my daughter would you not listen? Delyna, daughter, so bold. So stupid. Bold and stupid spy. Tel Fyr that joker. Oh, father, farther I must know. No, no further. Cannot know that or bear. Llerar, sorry so sorry so, such a disaster appointment I must make. My gems are gone, my heart unguarded. These guards can't find my butterfly. Oh, madness! To thy breast I cling, suckling!</t>
  </si>
  <si>
    <t>id_444517209231358950</t>
  </si>
  <si>
    <t>0C007330F0DE92C5A2921B0D68ABA1BA</t>
  </si>
  <si>
    <t>No, you killed my father. I cannot forgive you.</t>
  </si>
  <si>
    <t>id_137991285110797840</t>
  </si>
  <si>
    <t>29253E879FB5C5D5A03CE3A52715E47E</t>
  </si>
  <si>
    <t>Thank you for rescuing me. Please take my locket to my father, Arethan Mandas.</t>
  </si>
  <si>
    <t>id_564528474115875775</t>
  </si>
  <si>
    <t>3D65D36A1580C4BE667C42B8C503F66D</t>
  </si>
  <si>
    <t>We must travel together until we escape from this tower.</t>
  </si>
  <si>
    <t>id_109095304152531862</t>
  </si>
  <si>
    <t>4990B0A4869A7E1EC8635E8BC090A9D6</t>
  </si>
  <si>
    <t>Who are you? Did my father send you? Should we travel together and get out of this place?</t>
  </si>
  <si>
    <t>id_32729304482749817937</t>
  </si>
  <si>
    <t>A54F23C27B2329572B41339CD75E0187</t>
  </si>
  <si>
    <t>I will no longer claim to be the Incarnate.</t>
  </si>
  <si>
    <t>id_3038797042112913103</t>
  </si>
  <si>
    <t>C1861E6A171C18E624A7CCD428F8A97B</t>
  </si>
  <si>
    <t>Red Mountain spreads ash and blight! Sinners gather at the House! The time of the Incarnate is at hand!</t>
  </si>
  <si>
    <t>id_2724127407898516429</t>
  </si>
  <si>
    <t>8EF0DFD48B18710298D9CA81D62C52CD</t>
  </si>
  <si>
    <t>Yes. I have Swamp Fever. My head is swimming and I feel terribly weak.</t>
  </si>
  <si>
    <t>id_23042042403711932</t>
  </si>
  <si>
    <t>6FF85AC0106459EEE003B9CBB88B1306</t>
  </si>
  <si>
    <t>Ra'Virr knows why you are here. You want to buy Ra'Virr's famous Daedric weapons.</t>
  </si>
  <si>
    <t>id_646420633254423470</t>
  </si>
  <si>
    <t>77FE9FA70B952BF97D0EA0AE3D19795D</t>
  </si>
  <si>
    <t>frelene acques</t>
  </si>
  <si>
    <t>Frelene Acques</t>
  </si>
  <si>
    <t>Now that I have the key, I can make an escape when the guards aren't watching.</t>
  </si>
  <si>
    <t>id_14724299081261731845</t>
  </si>
  <si>
    <t>AE0E620715026F7207CBA93F8E8B5163</t>
  </si>
  <si>
    <t>Yes, I'm out. Thank you, %PCName.</t>
  </si>
  <si>
    <t>id_3001420124719716901</t>
  </si>
  <si>
    <t>24C1360184C1DD1B7946B46EBAF1DD2E</t>
  </si>
  <si>
    <t>We're making our escape now.</t>
  </si>
  <si>
    <t>id_3815156081339215609</t>
  </si>
  <si>
    <t>D1622BDA08A27C6CDF2A16FDC5985F07</t>
  </si>
  <si>
    <t>Percius sent you? Can you help me escape?</t>
  </si>
  <si>
    <t>id_5220782387786382</t>
  </si>
  <si>
    <t>A1FC162682F61A4CC469942372261C93</t>
  </si>
  <si>
    <t>Tell my father, Miner Arobar, that I have escaped. Now Neloth will no longer be able to influence him.</t>
  </si>
  <si>
    <t>id_30815320251729814333</t>
  </si>
  <si>
    <t>6AD5939BA2A47DB766B014E709982CC1</t>
  </si>
  <si>
    <t>Yes, we must travel together to the Telvanni docks.</t>
  </si>
  <si>
    <t>id_19128797848968483</t>
  </si>
  <si>
    <t>362E73B6B852B6A71C1E21DE79939678</t>
  </si>
  <si>
    <t>Please help me. I am being held hostage by Master Neloth. If you can get me out of here and we travel together to the Telvanni docks, my father will reward you.</t>
  </si>
  <si>
    <t>id_1405027892721525098</t>
  </si>
  <si>
    <t>D04B7B7BF7C90EC3F6A65FD2A0AF92C3</t>
  </si>
  <si>
    <t>I may have jobs for you, but you might be interested in something a bit different: the Bal Molagmer.</t>
  </si>
  <si>
    <t>id_9523291201261418953</t>
  </si>
  <si>
    <t>63719551EAE2CF17B5E2607795D8DB83</t>
  </si>
  <si>
    <t>You say you've found out what happened to my pillow shipment?</t>
  </si>
  <si>
    <t>id_1982748741803812127</t>
  </si>
  <si>
    <t>470BC41A1FBC5E7437660BFBDD44BC0B</t>
  </si>
  <si>
    <t>Are you the one they sent to take care of the cave rats?</t>
  </si>
  <si>
    <t>id_1808410491150284835</t>
  </si>
  <si>
    <t>BC53029D7D01E358ADA7B85D91056AC3</t>
  </si>
  <si>
    <t>Ah, my friend %PCName. How may I be of service to you?</t>
  </si>
  <si>
    <t>id_1647172851283631214</t>
  </si>
  <si>
    <t>591FCD1884E41064D4123DC71E8C54F7</t>
  </si>
  <si>
    <t>Are you my guide from the Fighters Guild? I am sorry I went ahead on my own. Please, let us travel together back outside.</t>
  </si>
  <si>
    <t>id_1010169941828641</t>
  </si>
  <si>
    <t>447B878AC6C315F1F980984BC3E2D35B</t>
  </si>
  <si>
    <t>I am lost and frightened. Would you please travel together with me back outside?</t>
  </si>
  <si>
    <t>id_904229225152662327</t>
  </si>
  <si>
    <t>649FEB316E1C048C3B46AD4579B926AB</t>
  </si>
  <si>
    <t>Thank you for taking me to the Telvanni docks.</t>
  </si>
  <si>
    <t>id_19464161002082015326</t>
  </si>
  <si>
    <t>22405DF6B53DC738F24348ED74239B4D</t>
  </si>
  <si>
    <t>Are you ready to travel together to the Telvanni docks?</t>
  </si>
  <si>
    <t>id_2422885101943779</t>
  </si>
  <si>
    <t>60974396B290FFF4B77A7C6EA70A0FCC</t>
  </si>
  <si>
    <t>Are you here from the Fighters Guild? Shall we fight together against these foul Necromancers?</t>
  </si>
  <si>
    <t>id_116034707597513628</t>
  </si>
  <si>
    <t>D9EF4B59F40AEEEF169D52415C0BE4A0</t>
  </si>
  <si>
    <t>Greetings, %PCRank. Would you kill a brother thief in cold blood?</t>
  </si>
  <si>
    <t>id_4256113762858625475</t>
  </si>
  <si>
    <t>5A5535F4142CA18C476CAC8F0C450E73</t>
  </si>
  <si>
    <t>Did Nileno Dorvayn send you? Is that scroll for me?</t>
  </si>
  <si>
    <t>id_2787122269234873616</t>
  </si>
  <si>
    <t>2919A688FA2DFDDE2139F645845B1B29</t>
  </si>
  <si>
    <t>talmsa falas</t>
  </si>
  <si>
    <t>Talmsa Falas</t>
  </si>
  <si>
    <t>Thank you for killing the Telvanni necromancer. Please, let's travel together back to Remasa Othril.</t>
  </si>
  <si>
    <t>id_167781564930486648</t>
  </si>
  <si>
    <t>4EA0526AE0F1E30759D9B84AEF90C95D</t>
  </si>
  <si>
    <t>Please. Kill the necromancer and then take me back to Remasa Othril.</t>
  </si>
  <si>
    <t>id_29232321242974629824</t>
  </si>
  <si>
    <t>817913CD3D9770B2A6A37FF90A652792</t>
  </si>
  <si>
    <t>Yes. I'm Tongue-Toad.</t>
  </si>
  <si>
    <t>id_186278277292903427</t>
  </si>
  <si>
    <t>FAD1F2571604808EE2FD004C931EAAA8</t>
  </si>
  <si>
    <t>dangor</t>
  </si>
  <si>
    <t>Dangor</t>
  </si>
  <si>
    <t>Are you here to deliver the flin?</t>
  </si>
  <si>
    <t>id_110962075863201277</t>
  </si>
  <si>
    <t>224F425588A4192D6843E87242F4588C</t>
  </si>
  <si>
    <t>We must get Teres back, and then restore order to the Dissapla Mine.</t>
  </si>
  <si>
    <t>id_197816295116787093</t>
  </si>
  <si>
    <t>A14999BDAF81CCBEE0339405D4C1320C</t>
  </si>
  <si>
    <t>Greetings. Are you here to help? We've been having some problems here in the Dissapla Mine.</t>
  </si>
  <si>
    <t>id_14630199511653610010</t>
  </si>
  <si>
    <t>89AC47434E3D44403E108241C5006770</t>
  </si>
  <si>
    <t>Did Novor Drethan send you? Let's travel together back to the mine entrance.</t>
  </si>
  <si>
    <t>id_435860721427931837</t>
  </si>
  <si>
    <t>064E4A8DD23819BAAEEE68A681DBDB6D</t>
  </si>
  <si>
    <t>Thanks for getting me back safely.</t>
  </si>
  <si>
    <t>id_26925140152153828377</t>
  </si>
  <si>
    <t>D509C19BF129CCD0B8CE0F6A0338E2AA</t>
  </si>
  <si>
    <t>Guide me to the mine entrance.</t>
  </si>
  <si>
    <t>id_168295695261022538</t>
  </si>
  <si>
    <t>0BE867EEEBDCA6DC8585ADB960D15A62</t>
  </si>
  <si>
    <t>Tell me when you're ready to travel together.</t>
  </si>
  <si>
    <t>id_19831170822323217427</t>
  </si>
  <si>
    <t>A4503DF69979FF5ED001D0BD39EEFCC5</t>
  </si>
  <si>
    <t>Are you here to guide me to Pelagiad? Just tell me if you want to travel together.</t>
  </si>
  <si>
    <t>id_21631103052401327334</t>
  </si>
  <si>
    <t>E380A177CE8D3F6F9BBC510BA906AF2D</t>
  </si>
  <si>
    <t>Thank you for taking me to Pelagiad. You are an excellent guide.</t>
  </si>
  <si>
    <t>id_175898452537731107</t>
  </si>
  <si>
    <t>3C5097F290E8EF8D018911AFC0C726BE</t>
  </si>
  <si>
    <t>Yes, %PCName? We're almost there. Take me to the Halfway Tavern.</t>
  </si>
  <si>
    <t>id_1986026796993913525</t>
  </si>
  <si>
    <t>734BE1514474426604364FB6195024DB</t>
  </si>
  <si>
    <t>Yes, %PCName? Do we not travel together to Pelagiad?</t>
  </si>
  <si>
    <t>id_298328288223216942</t>
  </si>
  <si>
    <t>A7159A9ED5533BAED006C4D0B8ED6E22</t>
  </si>
  <si>
    <t>Just get me to the Halfway Tavern in Pelagiad. Tell me when you're ready to travel together.</t>
  </si>
  <si>
    <t>id_224065982328316707</t>
  </si>
  <si>
    <t>69957F48B2EEBB5CD7002568E12A207C</t>
  </si>
  <si>
    <t>Oh, thank Julianos you're here! It's all my fault!</t>
  </si>
  <si>
    <t>id_2480216428246772666</t>
  </si>
  <si>
    <t>CD94C102DAEEAF7AC7B51A542E5046C5</t>
  </si>
  <si>
    <t>I'm so sorry. It was all my fault.</t>
  </si>
  <si>
    <t>id_14016165502288627876</t>
  </si>
  <si>
    <t>75E477ADD7B9E76B892A2E6B6A05CFBE</t>
  </si>
  <si>
    <t>Deliver the excavation report to Edwinna in Ald'ruhn.</t>
  </si>
  <si>
    <t>id_140052779884619466</t>
  </si>
  <si>
    <t>1C056E6605B75B9E4F2632C353865210</t>
  </si>
  <si>
    <t>Did you find Anes Vendu? Did you get the excavation report?</t>
  </si>
  <si>
    <t>id_1203020480122806904</t>
  </si>
  <si>
    <t>B3D44949EE899CCF87C29CB476F38E9F</t>
  </si>
  <si>
    <t>I'm Senilias Cadiusus and this is my daughter, Pania. I am excavating these Dwemer ruins. Oh, did Edwinna send you? I'm afraid I don't have an excavation report for her. And what's this? A letter from Hasphat Antabolis? And you come recommended? How nice of Hasphat to think of us. And what a lucky coincidence.</t>
  </si>
  <si>
    <t>id_2040831796162714899</t>
  </si>
  <si>
    <t>ABD4D729E9F13FA3AE136DF5FDD69438</t>
  </si>
  <si>
    <t>I'm Senilias Cadiusus and this is my daughter, Pania. I am excavating these Dwemer ruins. Oh, did Edwinna send you? I'm afraid I don't have an excavation report for her.</t>
  </si>
  <si>
    <t>id_17990159392679132522</t>
  </si>
  <si>
    <t>A11F50E19FE795AEF391A5FA6F5D848A</t>
  </si>
  <si>
    <t>I'm Senilias Cadiusus and this is my daughter, Pania. We are excavating these Dwemer ruins. Oh, I see you have a letter from Hasphat Antabolis. And you come recommended. Splendid. Perhaps you could help us out. Our native guide, Anes Vendu, is missing.</t>
  </si>
  <si>
    <t>id_13865800325082886</t>
  </si>
  <si>
    <t>396799BDA0C5C7D74B0B599B9493D5B6</t>
  </si>
  <si>
    <t>I'm Senilias Cadiusus and this is my daughter, Pania. We are excavating these Dwemer ruins.</t>
  </si>
  <si>
    <t>id_2945025508875620243</t>
  </si>
  <si>
    <t>D684C45467696A4D3BBC1EC0C7E836C5</t>
  </si>
  <si>
    <t>You again? Are you here to help with the excavation?</t>
  </si>
  <si>
    <t>id_3915136231235011240</t>
  </si>
  <si>
    <t>25259C63960890C760D1BA6E0B6CE36D</t>
  </si>
  <si>
    <t>Things have been pretty quiet around here. Thanks for all your help, %PCName.</t>
  </si>
  <si>
    <t>id_29405114123102510564</t>
  </si>
  <si>
    <t>D4F110F257E8268D1B686F57FBF7E530</t>
  </si>
  <si>
    <t>I was having some trouble with bandits. Have you found anything, %PCName?</t>
  </si>
  <si>
    <t>id_287996196417612473</t>
  </si>
  <si>
    <t>60E807653D9981B94910D733DF76CC98</t>
  </si>
  <si>
    <t>Did Neminda send you again? I've been having trouble with bandits.</t>
  </si>
  <si>
    <t>id_3178015244986610938</t>
  </si>
  <si>
    <t>C8F4060FA63BB60421DF84F4EEA3C773</t>
  </si>
  <si>
    <t>Thanks for your help with the mudcrabs, %PCName. Let me know if you need anything. I've also been having some trouble with bandits.</t>
  </si>
  <si>
    <t>id_164085691917822566</t>
  </si>
  <si>
    <t>13BC6BCDF10AE84C54E13EB5CDEB1470</t>
  </si>
  <si>
    <t>Did you find the hostile mudcrabs?</t>
  </si>
  <si>
    <t>id_16519259512978920780</t>
  </si>
  <si>
    <t>49195D9AA3FD16E9D1729B6EDD4F1357</t>
  </si>
  <si>
    <t>Did Neminda send you? Are you here to help with these hostile mudcrabs?</t>
  </si>
  <si>
    <t>id_1090563512345332037</t>
  </si>
  <si>
    <t>2A2409ECF8A5805426376CF3E54C7420</t>
  </si>
  <si>
    <t xml:space="preserve"> Some hostile Mudcrabs dragged off one of my guar!</t>
  </si>
  <si>
    <t>id_25981129832825824463</t>
  </si>
  <si>
    <t>4742504A7EAB510C3603AEC1B8D777C3</t>
  </si>
  <si>
    <t>Just what I need. Another stupid Redoran.</t>
  </si>
  <si>
    <t>id_255152979729861281</t>
  </si>
  <si>
    <t>7FEC3A0F3EB1696F41CFFF369637F948</t>
  </si>
  <si>
    <t>Thank the Tribunal you're here! I've been stuck in here for days since the ash storm.</t>
  </si>
  <si>
    <t>id_1275118824830720505</t>
  </si>
  <si>
    <t>DEF2963F50699D95534D2CFD44C05855</t>
  </si>
  <si>
    <t>I got stuck in this tomb after the ash storm. Can we travel together back to Maar Gan?</t>
  </si>
  <si>
    <t>id_3124917205315691952</t>
  </si>
  <si>
    <t>C0556798AECC5E6B6BFB466ECFD38440</t>
  </si>
  <si>
    <t>I will continue my pilgrimage on my own. Thank you again, %PCName.</t>
  </si>
  <si>
    <t>id_2305328890437323129</t>
  </si>
  <si>
    <t>4DA63D0A2BC0169665835018CA6788E3</t>
  </si>
  <si>
    <t>The ashlanders are dead? I wish you didn't have to kill them, but now I am free to continue to pilgrimage on my own.</t>
  </si>
  <si>
    <t>id_46884360164421712</t>
  </si>
  <si>
    <t>25E8A5D2B9C4EC41CBA1C943D014C223</t>
  </si>
  <si>
    <t>You killed Manat? If you kill the other two ashlanders outside, I can make my escape.</t>
  </si>
  <si>
    <t>id_19102116363023525010</t>
  </si>
  <si>
    <t>29A87D313A7FB50747697F9DCFB8C389</t>
  </si>
  <si>
    <t>You paid my ransom? Thank you, %PCName. I'll continue on the pilgrimages on my own.</t>
  </si>
  <si>
    <t>id_23705327382736827955</t>
  </si>
  <si>
    <t>7C387B93361CC5BCED15906F4B9639E2</t>
  </si>
  <si>
    <t>Hey! %PCRace! I'm Beden Giladren, a poor pilgrim trapped by these ashlanders. Can you get me out of here? These ashlanders are holding me for ransom.</t>
  </si>
  <si>
    <t>id_3064420069727332597</t>
  </si>
  <si>
    <t>66232E810289CBFB6FD3CFBAF68C11CE</t>
  </si>
  <si>
    <t>Nice to see you again. I'm Beden Giladren in case you forgot. Can you get me out of here? These ashlanders are holding me for ransom.</t>
  </si>
  <si>
    <t>id_4203143192047012587</t>
  </si>
  <si>
    <t>9DD58465D5C2FA5223434EA3E18F9400</t>
  </si>
  <si>
    <t>Are you here to guide me to the Koal Cave? Shall we travel together?</t>
  </si>
  <si>
    <t>id_32002131672036127828</t>
  </si>
  <si>
    <t>8BA74E05D4C927B20A6312C759A98020</t>
  </si>
  <si>
    <t>nelacar</t>
  </si>
  <si>
    <t>Nelacar</t>
  </si>
  <si>
    <t>You must be the one the Fighters Guild sent with a new load of sujamma.</t>
  </si>
  <si>
    <t>id_2316530084712032116</t>
  </si>
  <si>
    <t>16E4B6E6F64A65C75960ABB72DD06F3F</t>
  </si>
  <si>
    <t>Make it quick, n'wah.</t>
  </si>
  <si>
    <t>id_1023991982094418451</t>
  </si>
  <si>
    <t>C5FCBA94D2770FBBC43AD238FD53A012</t>
  </si>
  <si>
    <t>Weren't you the one who was going to deliver my ash yams? What took you so long? I've got all these kwama eggs and no ash yams because I hate ash yams.</t>
  </si>
  <si>
    <t>id_30457323981611722078</t>
  </si>
  <si>
    <t>C3CF28ACB2EEC865748550793C587196</t>
  </si>
  <si>
    <t>Are you here to show me that thing you did? Or did you want to feed the spiders?</t>
  </si>
  <si>
    <t>id_3003942961690720962</t>
  </si>
  <si>
    <t>AD25B8FAFC149261720A86D97C3F3592</t>
  </si>
  <si>
    <t>What are you here for? Are you here to feed the spiders?</t>
  </si>
  <si>
    <t>id_5088673799242569</t>
  </si>
  <si>
    <t>37EAC57DD945467E3F488FE054294411</t>
  </si>
  <si>
    <t>Oh, it's you again.</t>
  </si>
  <si>
    <t>id_32140268522245726019</t>
  </si>
  <si>
    <t>9343ADDB895F4FD37405B0968E5ADA64</t>
  </si>
  <si>
    <t>Did you bring me the Robe of the Drake's Pride?</t>
  </si>
  <si>
    <t>id_28391701230333623</t>
  </si>
  <si>
    <t>104B1F3D04BF7DEE842896C0C8636AF4</t>
  </si>
  <si>
    <t>Whatever you want, the answer is no.</t>
  </si>
  <si>
    <t>id_174802157619907525</t>
  </si>
  <si>
    <t>3D28538AD644649CA868D1FB2FAB3051</t>
  </si>
  <si>
    <t>I really don't have time for any of this.</t>
  </si>
  <si>
    <t>id_2472530456304864928</t>
  </si>
  <si>
    <t>59044FC3B4ACD80FFA626A706BD168D5</t>
  </si>
  <si>
    <t>Did you bring the Amulet of Flesh Made Whole?</t>
  </si>
  <si>
    <t>id_9685164983260918937</t>
  </si>
  <si>
    <t>FD7C1A79D9D901D41AABA1AE7E194E2D</t>
  </si>
  <si>
    <t>Are you still here?</t>
  </si>
  <si>
    <t>id_21072873318899916</t>
  </si>
  <si>
    <t>69E42957FBC764EFEAFE62E1E1E1988D</t>
  </si>
  <si>
    <t>So you've returned! Our Hortator! What do you want?</t>
  </si>
  <si>
    <t>id_21531321153204616283</t>
  </si>
  <si>
    <t>4BC0C3B38C0B5E8A53F821C0A59331A2</t>
  </si>
  <si>
    <t>Yes, I've given you my vote as Hortator, %PCName. I just wish I could see Berel Sala's face right now.</t>
  </si>
  <si>
    <t>id_6982233912908919046</t>
  </si>
  <si>
    <t>78EC2FB293B6D56C35E60C89CF9AF71B</t>
  </si>
  <si>
    <t>What is this man doing here? Is it lost?</t>
  </si>
  <si>
    <t>id_594856981818615252</t>
  </si>
  <si>
    <t>id_14079270012085922169</t>
  </si>
  <si>
    <t>C6DDB5853F6E9DA615F57D1127EDD599</t>
  </si>
  <si>
    <t>Are you the new serving girl? No? Who are you, then?</t>
  </si>
  <si>
    <t>id_5804252681102315898</t>
  </si>
  <si>
    <t>id_2428351002098611974</t>
  </si>
  <si>
    <t>C17891522387718DBBA4699655503512</t>
  </si>
  <si>
    <t>Were you able to find the Dahrk Mezalf?</t>
  </si>
  <si>
    <t>id_51243071613696512</t>
  </si>
  <si>
    <t>B859FE3763AACE20FE5CCCB2B1C89D20</t>
  </si>
  <si>
    <t>Have you found a copy of "Nchunak's Fire and Faith"?</t>
  </si>
  <si>
    <t>id_3941247981920126149</t>
  </si>
  <si>
    <t>B3413CD067FC3BE8E0538F6555F53B11</t>
  </si>
  <si>
    <t>Did you find "Antecedents of Dwemer Law"?</t>
  </si>
  <si>
    <t>id_31571307731505715143</t>
  </si>
  <si>
    <t>1EA5409C16B08F0867406CB72DA09D59</t>
  </si>
  <si>
    <t>Do you have a copy of the book "Chronicles of Nchuleft"?</t>
  </si>
  <si>
    <t>id_316312365631741828</t>
  </si>
  <si>
    <t>CD1FDB5683B6C01214738A307E0E402C</t>
  </si>
  <si>
    <t>I am Baladas Demnevanni. And this, Arvs Drelen is my home. Why have you come here?</t>
  </si>
  <si>
    <t>id_15385658674301091</t>
  </si>
  <si>
    <t>id_2291611654785810831</t>
  </si>
  <si>
    <t>4BB641E74C7866F1BF585E5D2252E856</t>
  </si>
  <si>
    <t>You want the Ring of Equity? I found it for you.</t>
  </si>
  <si>
    <t>id_15112229323153514024</t>
  </si>
  <si>
    <t>FB9EF3D172BB5B8F236C3BAC1EDEE101</t>
  </si>
  <si>
    <t>I bet you're here for the Amulet of Unity.</t>
  </si>
  <si>
    <t>id_1014733061329924423</t>
  </si>
  <si>
    <t>43DC53C06BB25EC7353BC892DF7C3AAF</t>
  </si>
  <si>
    <t>I'm still your Mouth, right? Anything I can do for you, %PCRank?</t>
  </si>
  <si>
    <t>id_1888827949109469742</t>
  </si>
  <si>
    <t>95DA020D7480A452EE422A9A94F79058</t>
  </si>
  <si>
    <t>They call me "Fast Eddie." Who are you?</t>
  </si>
  <si>
    <t>id_2437348793153516665</t>
  </si>
  <si>
    <t>11CC8D29466A38D7813CC01FFCA77BE2</t>
  </si>
  <si>
    <t>Glad to see you again, %PCName.</t>
  </si>
  <si>
    <t>id_302351016699625199</t>
  </si>
  <si>
    <t>id_322725661549327586</t>
  </si>
  <si>
    <t>F729160E5C8DA48A2C76AAC9C71D126C</t>
  </si>
  <si>
    <t>I have not changed my mind. I do not intend for you to even be the Telvanni Hortator. Fulfill the prophecies in your next incarnation, Nerevar.</t>
  </si>
  <si>
    <t>id_1788322470792725548</t>
  </si>
  <si>
    <t>392E7FF314D9A2E24BC228FC0D095033</t>
  </si>
  <si>
    <t>Yes, I am still taking the matter of your appointment as Telvanni Hortator under consideration.</t>
  </si>
  <si>
    <t>id_25470175241169431036</t>
  </si>
  <si>
    <t>6D2F5E1BD77E831DC97BF61FFF2733FC</t>
  </si>
  <si>
    <t>What brings the Archmagister here?</t>
  </si>
  <si>
    <t>id_34033454578423036</t>
  </si>
  <si>
    <t>4023DE27046596C430B9D26211E9CE13</t>
  </si>
  <si>
    <t>Is Gothren dead? Have you fulfilled your duty as Magister of House Telvanni?</t>
  </si>
  <si>
    <t>id_1710321086145237912</t>
  </si>
  <si>
    <t>C76490D2D9A49A8B3475C1FD1BBA29EA</t>
  </si>
  <si>
    <t>Is Banden Indarys no longer a threat?</t>
  </si>
  <si>
    <t>id_38209752145318533</t>
  </si>
  <si>
    <t>3FAA6B84CF48AAE1D4C5F62A2EE2BF6C</t>
  </si>
  <si>
    <t>Is Raynasa Rethan dead?</t>
  </si>
  <si>
    <t>id_240214603161984088</t>
  </si>
  <si>
    <t>5F9E5E55E2AEA458E7C14E82E4AD4870</t>
  </si>
  <si>
    <t>Have you found someone who will be your Mouth?</t>
  </si>
  <si>
    <t>id_133945032892025072</t>
  </si>
  <si>
    <t>419F6C7480C4FE892C7BB0D72D7972CB</t>
  </si>
  <si>
    <t>Have you won the fight for House Telvanni in Shishi?</t>
  </si>
  <si>
    <t>id_231046801261964420</t>
  </si>
  <si>
    <t>0B9F0713E92A1F0F44DB602784B2DCD2</t>
  </si>
  <si>
    <t>Do we have enough support now to overturn the Mages Guild monopoly?</t>
  </si>
  <si>
    <t>id_880522489147520800</t>
  </si>
  <si>
    <t>24E528A944FABED0F80CFF298C0F40E0</t>
  </si>
  <si>
    <t>Do you have news from Odirniran?</t>
  </si>
  <si>
    <t>id_14648157431780317426</t>
  </si>
  <si>
    <t>C374306D062157C1C20392D2DE69679B</t>
  </si>
  <si>
    <t>Have your learned the rudimentary wizard spells?</t>
  </si>
  <si>
    <t>id_3103315655405911175</t>
  </si>
  <si>
    <t>E8997035300DDF455A44B01162485A1F</t>
  </si>
  <si>
    <t>Is the blight cured in the Mudan-Mul egg mine?</t>
  </si>
  <si>
    <t>id_16383207621134920930</t>
  </si>
  <si>
    <t>7E1C6D6D25B7AB1ECA725336735389D5</t>
  </si>
  <si>
    <t>Have you convinced Baladas Demnevanni to join the Council?</t>
  </si>
  <si>
    <t>id_2342721119240609053</t>
  </si>
  <si>
    <t>id_8357281011768219122</t>
  </si>
  <si>
    <t>E25CE4E50A27F956D4BE5DAF48B565A8</t>
  </si>
  <si>
    <t>What brings the Telvanni Hortator here?</t>
  </si>
  <si>
    <t>id_7681385823393735</t>
  </si>
  <si>
    <t>B0AD19487BB179F354A620875B1C7351</t>
  </si>
  <si>
    <t>Yes, I have given you my support for the title of Telvanni Hortator. You must now win the support of the other councilors. When you have done this, speak to me again.</t>
  </si>
  <si>
    <t>id_15276145531315115170</t>
  </si>
  <si>
    <t>E1B6EA4479533C84F9429627CE2A47FC</t>
  </si>
  <si>
    <t>I have heard of you, yes. You are the outlander who wishes to be the Telvanni Hortator.</t>
  </si>
  <si>
    <t>id_1451629229826455</t>
  </si>
  <si>
    <t>94B7D958C0A73A5512101D0E52903E77</t>
  </si>
  <si>
    <t>Yes, %PCName. I have heard you may want to be the Telvanni Hortator.</t>
  </si>
  <si>
    <t>id_215347874538122507</t>
  </si>
  <si>
    <t>16AD4486C5D56C2A0DEC8070F6C8AEF2</t>
  </si>
  <si>
    <t>I am Master Aryon of House Telvanni. What brings you here?</t>
  </si>
  <si>
    <t>id_23102102162409030873</t>
  </si>
  <si>
    <t>9154183852023A4B4B220EF75114488B</t>
  </si>
  <si>
    <t>What brings you to Tel Vos, %PCName?</t>
  </si>
  <si>
    <t>id_1775638752664725774</t>
  </si>
  <si>
    <t>AD515A68CFBF88A0DDFD7722795E5482</t>
  </si>
  <si>
    <t>Are you here to discuss your stronghold?</t>
  </si>
  <si>
    <t>id_299715656355119910</t>
  </si>
  <si>
    <t>756C56ADECC7247F652001C677283071</t>
  </si>
  <si>
    <t>I oversee the construction of strongholds for House Redoran. Perform your duties and perhaps someday you will need a stronghold of your own.</t>
  </si>
  <si>
    <t>id_1981721652168218966</t>
  </si>
  <si>
    <t>id_1133526222995226762</t>
  </si>
  <si>
    <t>5D6C098FC4810762385CD9EA421EB444</t>
  </si>
  <si>
    <t>I oversee the construction of strongholds for House Telvanni. You do not have enough rank in House Telvanni to have your own stronghold.</t>
  </si>
  <si>
    <t>id_2264514393972126270</t>
  </si>
  <si>
    <t>A260CB0243353B13C23C2F35889ABB03</t>
  </si>
  <si>
    <t>We fight to the death, %PCName.</t>
  </si>
  <si>
    <t>id_2568538921732419020</t>
  </si>
  <si>
    <t>8E791255CFADFB8647ABF18E24FF8E97</t>
  </si>
  <si>
    <t>You will never be the Archmaster of House Redoran. Meet me at the Arena in Vivec where I shall prove my right to rule in a duel to the death.</t>
  </si>
  <si>
    <t>id_2277819214256732031</t>
  </si>
  <si>
    <t>6D7DC4EA549D3325D254D230499AFF84</t>
  </si>
  <si>
    <t>Meet me in the Arena in Vivec. There we will fight a duel to the death.</t>
  </si>
  <si>
    <t>id_206172848414691294</t>
  </si>
  <si>
    <t>287C9DABDACC6334010B7E90956117FE</t>
  </si>
  <si>
    <t>So you have the support of all the other councilors for the title of Redoran Hortator.</t>
  </si>
  <si>
    <t>id_1704523960919123817</t>
  </si>
  <si>
    <t>B2580AF522F66F7DBA263FBEF0A62A26</t>
  </si>
  <si>
    <t>I have not changed my mind about you, outlander.</t>
  </si>
  <si>
    <t>id_50401422765730119</t>
  </si>
  <si>
    <t>0A794B5E16CF46FCCD699F7333006FB2</t>
  </si>
  <si>
    <t>Unless you have some important business to discuss, outlander, I suggest that you leave.</t>
  </si>
  <si>
    <t>id_1446567462492916340</t>
  </si>
  <si>
    <t>B1C674842E0D5CAD045B30DACD5437F8</t>
  </si>
  <si>
    <t>Alas, %PCName. You have been expelled and there is nothing I can do for you. Perhaps if you had listed to my advice more often we would never have come to this.</t>
  </si>
  <si>
    <t>id_1126525205295920139</t>
  </si>
  <si>
    <t>64B22A8AB92A42575D94EB92B77116DB</t>
  </si>
  <si>
    <t>No, %PCName. Before you speak another work, I must give you the sad news. You have been expelled from House Redoran. This is a terrible loss that will cause us as much anguish as it surely is causing you now. But hope is not lost. You may make amends and return to House Redoran's good graces.</t>
  </si>
  <si>
    <t>id_25363156902843026446</t>
  </si>
  <si>
    <t>A2D506982AE136CA8F42887F5F5242C3</t>
  </si>
  <si>
    <t>What can I do for the %PCRace that rescued my daughter?</t>
  </si>
  <si>
    <t>id_275525138168019349</t>
  </si>
  <si>
    <t>1E6C21392435AD234032D48ABFCF4263</t>
  </si>
  <si>
    <t>You have rescued my daughter, %PCName. I must apologize for the way I treated you. I will gladly offer my support to make you a Councilman. Please take this amulet as a sign of my support. Also take this Redoran Master Helm. All the Redoran Councilors have a Master's Helm for rituals and public appearances.</t>
  </si>
  <si>
    <t>id_1904116869237371852</t>
  </si>
  <si>
    <t>A434DD5AF20A3CBF980F45B5A4A46A24</t>
  </si>
  <si>
    <t>I've heard you were asking for support on the Council. I respect you personally, but I cannot give you my support.</t>
  </si>
  <si>
    <t>id_2802627347868023400</t>
  </si>
  <si>
    <t>09AC622A91B4927F87C83A3591F2E06F</t>
  </si>
  <si>
    <t>What can I do for the Hortator of House Redoran?</t>
  </si>
  <si>
    <t>id_2281622218365419405</t>
  </si>
  <si>
    <t>AC5A8E13C9D8A0565472E8B14A44E901</t>
  </si>
  <si>
    <t>I have given you my vote as the new Redoran Hortator. Have the other councilors agreed? Once they agree, you will be the Hortator of House Redoran. A heavy title, laden with tradition and responsibility. I trust one as dedicated to the eradication of Dagoth Ur as you shall use the title in a responsible manner.</t>
  </si>
  <si>
    <t>id_11429934261494888</t>
  </si>
  <si>
    <t>D3756DCBFEADC6123437E28CEFDD66B3</t>
  </si>
  <si>
    <t>You must explain why you have come here, and quickly. No speeches or excuses. Use your words with care, for I am a councilor of House Redoran and a very busy man with many duties and responsibilities. I am not one to stand about idly while others chatter on and on about the most trivial of subjects.</t>
  </si>
  <si>
    <t>id_4397304071082930209</t>
  </si>
  <si>
    <t>B22A908AF98027BD6F277DAF68DF076D</t>
  </si>
  <si>
    <t>I am a very busy man, %PCName. I trust you will explain this reason for interrupting me yet again?</t>
  </si>
  <si>
    <t>id_147772607268076770</t>
  </si>
  <si>
    <t>43B67CE32DFB2A054305893957C096D1</t>
  </si>
  <si>
    <t>What do you want, outlander? I do not have the time or the patience to answer all your childish questions. How do you expect me to fulfill my duties to House Redoran if you keep interrupting me? My time is precious and cannot be wasted on idle chatter. Well? Speak up. And quickly or I shall have to teach you a lesson on the virtues of brevity.</t>
  </si>
  <si>
    <t>id_243544492493229685</t>
  </si>
  <si>
    <t>E816C475EFF7A5858BFA524EF07789EF</t>
  </si>
  <si>
    <t>You've broken our rules twice, %PCName. Is there some reason you keep pestering me?</t>
  </si>
  <si>
    <t>id_2106397451101832648</t>
  </si>
  <si>
    <t>4303C196B58A45BD09AA2EA5C822AFAF</t>
  </si>
  <si>
    <t>You are no longer a member of House Redoran. You should make amends.</t>
  </si>
  <si>
    <t>id_2530832191279625607</t>
  </si>
  <si>
    <t>3D44072415E568FE99314F6872325C9E</t>
  </si>
  <si>
    <t>Did Athyn Sarethi send you to get my support on the council? I will support you, even though you are an outlander, if you help clear the beasts from Morvayn Manor.</t>
  </si>
  <si>
    <t>id_1283390072652632255</t>
  </si>
  <si>
    <t>id_592057222664812245</t>
  </si>
  <si>
    <t>57FAC41CAA4D012B3BCA63F090B03BB8</t>
  </si>
  <si>
    <t>What brings you here, Hortator? Why are you not in Ghostgate?</t>
  </si>
  <si>
    <t>id_3242335283047830010</t>
  </si>
  <si>
    <t>B970D65512CF89D6C414BCCCB2F5DC91</t>
  </si>
  <si>
    <t>Have the other councilors seen the wisdom of naming you the Redoran Hortator?</t>
  </si>
  <si>
    <t>id_279812023988714146</t>
  </si>
  <si>
    <t>B594D4272F860E4E77D440B77867A26E</t>
  </si>
  <si>
    <t>I am Brara Morvayn, a councilor of House Redoran. Is there something I can do for you?</t>
  </si>
  <si>
    <t>id_2830896851826930610</t>
  </si>
  <si>
    <t>BAA5C283AF1A26E0E49986EC1610AD48</t>
  </si>
  <si>
    <t>It is nice to see you again, %PCName. What brings you here?</t>
  </si>
  <si>
    <t>id_2507624235242224756</t>
  </si>
  <si>
    <t>46D0BA6CAEF3A83507EF994AF01D1218</t>
  </si>
  <si>
    <t>What are you doing here, traitor?</t>
  </si>
  <si>
    <t>id_11515699833085219</t>
  </si>
  <si>
    <t>9E0626FF97F8F15134172BEEB25B7BEA</t>
  </si>
  <si>
    <t>You have been expelled from House Redoran, %PCName. You should make amends.</t>
  </si>
  <si>
    <t>id_22638198393056627276</t>
  </si>
  <si>
    <t>256B49D84FF57322C8991EB894B503F4</t>
  </si>
  <si>
    <t>Do you have word from Nalvilie Saren?</t>
  </si>
  <si>
    <t>id_100120086274788023</t>
  </si>
  <si>
    <t>74EFF4FF9BBCA3CD314C967831F3203E</t>
  </si>
  <si>
    <t>I have another favor to ask. In my youth, I was involved with a woman named Nalvilie Saren.</t>
  </si>
  <si>
    <t>id_309825132159824428</t>
  </si>
  <si>
    <t>77291D0B7A4D0111CF8BF7B98FA54E91</t>
  </si>
  <si>
    <t>I asked you to collect the taxes from Gnisis.</t>
  </si>
  <si>
    <t>id_1528712753017421384</t>
  </si>
  <si>
    <t>A0020242E2FF2F396D3344DF4DC38BC5</t>
  </si>
  <si>
    <t>So you want my support on the Council. Very well, I shall grant support to an outlander, if he can prove himself. First, I need someone to collect the taxes from Gnisis.</t>
  </si>
  <si>
    <t>id_17448211032361713970</t>
  </si>
  <si>
    <t>F735E075731AAD95C792196CFBF0A929</t>
  </si>
  <si>
    <t>Yes, %PCRank?</t>
  </si>
  <si>
    <t>id_1653526081280106131</t>
  </si>
  <si>
    <t>8082BE19636931068A4948B640DC1FB0</t>
  </si>
  <si>
    <t>So, the Hortator returns. How goes the fight against the Sixth House?</t>
  </si>
  <si>
    <t>id_3004720027650230</t>
  </si>
  <si>
    <t>E7B65EB9FA9B499974F5CAC0093280D3</t>
  </si>
  <si>
    <t>Yes, I have agreed to name you the Redoran Hortator. What else can I do for you?</t>
  </si>
  <si>
    <t>id_179409836325685722</t>
  </si>
  <si>
    <t>270F6C8CEF1140D39B4BB04DA9378248</t>
  </si>
  <si>
    <t>I am Hlaren Ramoran, Lord of West Gash and a councilor of House Redoran. Who, exactly, are you?</t>
  </si>
  <si>
    <t>id_6830886255016076</t>
  </si>
  <si>
    <t>1BEECCC991417BE68BA102DC2B5D610B</t>
  </si>
  <si>
    <t>So we meet again, %PCName. What do you need from the Lord of West Gash?</t>
  </si>
  <si>
    <t>id_4656235762940526035</t>
  </si>
  <si>
    <t>B6ADAAAC99BDDBCC9A509F53223213E0</t>
  </si>
  <si>
    <t>You have been expelled from House Redoran. Permanently. This better be important.</t>
  </si>
  <si>
    <t>id_21300129862118332317</t>
  </si>
  <si>
    <t>517260E9D2EB6B1B43114F1E6EED3F88</t>
  </si>
  <si>
    <t>You have been expelled from House Redoran. Make amends, %PCName, make amends.</t>
  </si>
  <si>
    <t>id_19111631817628353</t>
  </si>
  <si>
    <t>DF8EF5ECCE649E0AD2EBCD03C57DFDED</t>
  </si>
  <si>
    <t>Are you here to discuss the affairs of the council, %PCRank?</t>
  </si>
  <si>
    <t>id_1147354543189521445</t>
  </si>
  <si>
    <t>5E409F1A3AD1569BA487C052FD8363C9</t>
  </si>
  <si>
    <t>If you want my support to make you a Councilman, you will have to perform a great service for House Redoran. I believe the Caldera ebony mines should be shut down.</t>
  </si>
  <si>
    <t>id_13421101141896820610</t>
  </si>
  <si>
    <t>DC3487C8C413017FCD89050AA24E829E</t>
  </si>
  <si>
    <t>Why are you here, Hortator? Take the battle to our enemies, the Sixth House and the Empire!</t>
  </si>
  <si>
    <t>id_82512034256356453</t>
  </si>
  <si>
    <t>2315571563CE5317A8D038A82A0FC00C</t>
  </si>
  <si>
    <t>I trust Athyn Sarethi's judgement. I will support you as the Redoran Hortator.</t>
  </si>
  <si>
    <t>id_16251322258068901</t>
  </si>
  <si>
    <t>B4CB20BE39A12D8EA7306FE42919371F</t>
  </si>
  <si>
    <t>As a councilor of House Redoran, I am a very busy man. I hope this is important.</t>
  </si>
  <si>
    <t>id_3011421896325136161</t>
  </si>
  <si>
    <t>6F6EC04EFB77A6903B75A075E1425F20</t>
  </si>
  <si>
    <t>What can I do for you this time, outlander?</t>
  </si>
  <si>
    <t>id_1600927008466417657</t>
  </si>
  <si>
    <t>81A51064BDAA3CEE9F9AB22E0CEFF8DA</t>
  </si>
  <si>
    <t>Have you found a solution to the madness of Arethan Mandas?</t>
  </si>
  <si>
    <t>id_50302689757242478</t>
  </si>
  <si>
    <t>6FF3DCEF40FF4FD3BE23C9832E4684D4</t>
  </si>
  <si>
    <t>Any word on the smugglers in Shurinbaal?</t>
  </si>
  <si>
    <t>id_2561726383176923806</t>
  </si>
  <si>
    <t>08AFBADA3A10C8BCA7C5AADBF159686A</t>
  </si>
  <si>
    <t>Have you silenced Ondres Nerano's slanders?</t>
  </si>
  <si>
    <t>id_18662162802127925153</t>
  </si>
  <si>
    <t>id_22403310851421412580</t>
  </si>
  <si>
    <t>E79DEE071619BF74B6DAE924EE75DD7B</t>
  </si>
  <si>
    <t>Thank you, %PCName. I am in your debt. I will do what I can to return the favor. Tell Neminda that I am safe.</t>
  </si>
  <si>
    <t>id_26083136888685713</t>
  </si>
  <si>
    <t>9B62FDC2C4F9FC34B2300AFFF12F387E</t>
  </si>
  <si>
    <t>You're here to guard me? Thank the Tribunal! The assassins have already taken my guards. I fear there will be more. Stay alert, %PCRace.</t>
  </si>
  <si>
    <t>id_11380227252453621231</t>
  </si>
  <si>
    <t>C60BDEF3FB62696E212E79ED7F8F9B39</t>
  </si>
  <si>
    <t>Yes, my son, Varvur Sarethi. You have returned him to me, and I am in your debt.</t>
  </si>
  <si>
    <t>id_1693815559526815981</t>
  </si>
  <si>
    <t>id_32108171461049116343</t>
  </si>
  <si>
    <t>EC18D7588E7561ECBF3C0CA6BE8E06A9</t>
  </si>
  <si>
    <t>What can I do for you, Hortator?</t>
  </si>
  <si>
    <t>id_19938273822762515665</t>
  </si>
  <si>
    <t>E54D389BA0F11DC844212A4E0B09E59D</t>
  </si>
  <si>
    <t>I will give you my support as the Redoran Hortator. I will try to use my influence with the other councilors.</t>
  </si>
  <si>
    <t>id_23872452874788287</t>
  </si>
  <si>
    <t>FAAD9AF98B93BF11943803B4F9FB912D</t>
  </si>
  <si>
    <t>I am Athyn Sarethi, a councilor of House Redoran. What can I do for you?</t>
  </si>
  <si>
    <t>id_5967235222283132579</t>
  </si>
  <si>
    <t>3F6337B05F388C0DF75EED464188A3B9</t>
  </si>
  <si>
    <t>Yes, %PCName. I am glad to see you again. I may have duties for you.</t>
  </si>
  <si>
    <t>id_7243214631838221283</t>
  </si>
  <si>
    <t>C011BFFAB1DA9021A83A9FB2216BDCE3</t>
  </si>
  <si>
    <t>What brings you to my home again, %PCName?</t>
  </si>
  <si>
    <t>id_945428658231611203</t>
  </si>
  <si>
    <t>965CAB80CBFCBF44348A8BEA33ABF696</t>
  </si>
  <si>
    <t>I remember what you did for me when I was in trouble.</t>
  </si>
  <si>
    <t>id_28332649175515819</t>
  </si>
  <si>
    <t>0AEC727DC152357470A022BC2430E4EB</t>
  </si>
  <si>
    <t>I am feeling much better now that the ash statue is gone.</t>
  </si>
  <si>
    <t>id_244721820683734433</t>
  </si>
  <si>
    <t>16A3283984895C820A0D42B93C179A83</t>
  </si>
  <si>
    <t>I will go see Lloros Sarano as soon as I can.</t>
  </si>
  <si>
    <t>id_763529776610715602</t>
  </si>
  <si>
    <t>911938B583E929F2E27DBCBD4478114C</t>
  </si>
  <si>
    <t>Lloros Sarano wants to speak with me about the ash statue? Maybe he can do something about these bad dreams. I will see him as soon as I can.</t>
  </si>
  <si>
    <t>id_2424126905245516562</t>
  </si>
  <si>
    <t>72023DFADC3FDBD0301A086D45A56BFD</t>
  </si>
  <si>
    <t>I am sorry. I am not feeling well. What can I do for you?</t>
  </si>
  <si>
    <t>id_490222122009114720</t>
  </si>
  <si>
    <t>B881D15856AD151B3D09AC924193F952</t>
  </si>
  <si>
    <t>Talk to my father, Athyn Sarethi.</t>
  </si>
  <si>
    <t>id_7472487745184258</t>
  </si>
  <si>
    <t>66129C22C34ABE88E840B77AA8241760</t>
  </si>
  <si>
    <t>Yes, we travel together back to Sarethi Manor.</t>
  </si>
  <si>
    <t>id_1990425597681028581</t>
  </si>
  <si>
    <t>0504C89B00712E27F7392D8996E0DABB</t>
  </si>
  <si>
    <t>Did my father send you? Are you here to rescue me? Should we travel together back to Sarethi Manor?</t>
  </si>
  <si>
    <t>id_366429331134309788</t>
  </si>
  <si>
    <t>id_1838614625114087672</t>
  </si>
  <si>
    <t>784863F65FFA254084065D23F0E50C8B</t>
  </si>
  <si>
    <t>Who are you? Wait! That's Relmerea's helm!</t>
  </si>
  <si>
    <t>id_1353131294267018316</t>
  </si>
  <si>
    <t>id_2294721506158363209</t>
  </si>
  <si>
    <t>88150668B7DC699DAA928C4462D4CCDD</t>
  </si>
  <si>
    <t>Who are you? Wait! That's Felsen's helm!</t>
  </si>
  <si>
    <t>id_351729061200616453</t>
  </si>
  <si>
    <t>id_9779114446310063</t>
  </si>
  <si>
    <t>692F83390C16FA8DC0B97BFF95598A1D</t>
  </si>
  <si>
    <t>I don't have time to stand around talking to traitors, %PCName.</t>
  </si>
  <si>
    <t>id_1854213611004731653</t>
  </si>
  <si>
    <t>42A537F542B693741C2E4485A76E714D</t>
  </si>
  <si>
    <t>You have been expelled and must make amends.</t>
  </si>
  <si>
    <t>id_2998521787450512971</t>
  </si>
  <si>
    <t>4C9ED3B3050742D3C7D68EF4D9ADB515</t>
  </si>
  <si>
    <t>I don't have any more duties for you, %PCName. What brings you here?</t>
  </si>
  <si>
    <t>id_13309129711755122900</t>
  </si>
  <si>
    <t>52FB971F13FDF670EFA9E90BB7014F5B</t>
  </si>
  <si>
    <t>I heard there was an attack... Is Athyn Sarethi safe?</t>
  </si>
  <si>
    <t>id_27566264091792411451</t>
  </si>
  <si>
    <t>0B54CA22308D2549FDD4EFAA31911DBF</t>
  </si>
  <si>
    <t>Quickly, %PCName. You must guard Athyn Sarethi.</t>
  </si>
  <si>
    <t>id_3111132734193362945</t>
  </si>
  <si>
    <t>8DF753C2B5547F14852312C0340EFE15</t>
  </si>
  <si>
    <t>Is Drulene Falen still having trouble with bandits?</t>
  </si>
  <si>
    <t>id_1221311939912417148</t>
  </si>
  <si>
    <t>EE44316420A36C793956053D2281D144</t>
  </si>
  <si>
    <t>Did you get the Founder's Helm?</t>
  </si>
  <si>
    <t>id_97018352609018530</t>
  </si>
  <si>
    <t>78C936B3AAF26249B56D1554124B722F</t>
  </si>
  <si>
    <t>Have you found out what happened to Mathis Dalobar?</t>
  </si>
  <si>
    <t>id_14939219722066421581</t>
  </si>
  <si>
    <t>4D6D1F295ABD4A45C6B77068C75171F9</t>
  </si>
  <si>
    <t>Did you deliver the Cure Disease Potion to Theldyn Virith?</t>
  </si>
  <si>
    <t>id_11737170761437830831</t>
  </si>
  <si>
    <t>C4D67C3C7D9F4AB4B5830A458361AA75</t>
  </si>
  <si>
    <t>Have you taken care of those hostile mudcrabs?</t>
  </si>
  <si>
    <t>id_1672022039605630032</t>
  </si>
  <si>
    <t>038EA99F163F99F723D800EF4B6FC7AD</t>
  </si>
  <si>
    <t>I am Neminda, Drillmaster and Recruiter. If you wish to join House Redoran, you have come to the right place.</t>
  </si>
  <si>
    <t>id_27822114902518215225</t>
  </si>
  <si>
    <t>id_1090727139278851863</t>
  </si>
  <si>
    <t>CA909909A805AD95543AA515D2E63BC3</t>
  </si>
  <si>
    <t>Yes, %PCName? Are you ready for more duties?</t>
  </si>
  <si>
    <t>id_24220253091794327094</t>
  </si>
  <si>
    <t>5CC68A006902D290D6DCC65516EBC8BB</t>
  </si>
  <si>
    <t>Yes, %PCName? What can I do for you?</t>
  </si>
  <si>
    <t>id_15201322042618716279</t>
  </si>
  <si>
    <t>35DDCAC26150DE8C7724339C2CDA142A</t>
  </si>
  <si>
    <t>Do you have news from Andasreth?</t>
  </si>
  <si>
    <t>id_172478275251804555</t>
  </si>
  <si>
    <t>0FFB381F7594004F935AE7B4EE94249D</t>
  </si>
  <si>
    <t>Did you find Fedris Tharen?</t>
  </si>
  <si>
    <t>id_3493308282099519935</t>
  </si>
  <si>
    <t>CB65865D55AF4014CE5A367E0A18A36E</t>
  </si>
  <si>
    <t>Have you found out anything more about Varvur's ash statue?</t>
  </si>
  <si>
    <t>id_190129123176223983</t>
  </si>
  <si>
    <t>C593EE6CB9C5F60234A6D8F2F0DD16F2</t>
  </si>
  <si>
    <t>I am interested in how Varvur Sarethi found that ash statue.</t>
  </si>
  <si>
    <t>id_1611128922944228829</t>
  </si>
  <si>
    <t>637358D0B39774223B299B46E4E10F4B</t>
  </si>
  <si>
    <t>If Varvur Sarethi meets with me, I will clear him of Bralen Carvaren's murder.</t>
  </si>
  <si>
    <t>id_2563124390332828005</t>
  </si>
  <si>
    <t>A94EBE12017C96E21A3B8D1B5F3DD714</t>
  </si>
  <si>
    <t>Yes, Athyn Sarethi said to expect someone. What can I do for you?</t>
  </si>
  <si>
    <t>id_13115294342853530708</t>
  </si>
  <si>
    <t>62AE76BB61AF00B069308A35D9A04054</t>
  </si>
  <si>
    <t>I am Lloros Sarano, a priest of the Temple here in Ald'ruhn and a member of House Redoran. If you need the services of a priest, speak with Methal Seran.</t>
  </si>
  <si>
    <t>id_820618487895112859</t>
  </si>
  <si>
    <t>B5734AA1960FD09EF94521867A6B361C</t>
  </si>
  <si>
    <t>I am Lloros Sarano, a priest of the Temple here in Ald'ruhn and a member of House Redoran.</t>
  </si>
  <si>
    <t>id_2192453891150814160</t>
  </si>
  <si>
    <t>977428E19A3DC3888210DD06A3DF91CF</t>
  </si>
  <si>
    <t>What brings you to the Temple, %PCName? I usually offer my services to members of House Redoran. If you need a priest, speak with Methal Seran.</t>
  </si>
  <si>
    <t>id_9928161571258123292</t>
  </si>
  <si>
    <t>1241E85D1C517B9CAD87CB311D8B789C</t>
  </si>
  <si>
    <t>What brings you to the Temple, %PCName?</t>
  </si>
  <si>
    <t>id_242842057173719320</t>
  </si>
  <si>
    <t>BC51BA3C48D0E936FC7F8A7330A4149E</t>
  </si>
  <si>
    <t>No, you are a traitor to House Redoran. If you have nothing important to discuss, you should leave.</t>
  </si>
  <si>
    <t>id_520115684268976881</t>
  </si>
  <si>
    <t>C994BA403A4EE2E7653BB50D1B17C6A6</t>
  </si>
  <si>
    <t>You have been expelled, %PCName, and must make amends.</t>
  </si>
  <si>
    <t>id_20951198133217320278</t>
  </si>
  <si>
    <t>1689A11C874AF19B863B6BF0AFA07A14</t>
  </si>
  <si>
    <t>Is the Hlaalu lord Raynasa Rethan dead?</t>
  </si>
  <si>
    <t>id_15352110421440020550</t>
  </si>
  <si>
    <t>FB425972FB375D267B5E48AB9595C46A</t>
  </si>
  <si>
    <t>Is Telvanni Reynel Uvirith dead?</t>
  </si>
  <si>
    <t>id_22543153411983015848</t>
  </si>
  <si>
    <t>9475FE5E761E2E17A506176C023EE1C1</t>
  </si>
  <si>
    <t>Have you slain Dagoth Tanis?</t>
  </si>
  <si>
    <t>id_4644261112612412695</t>
  </si>
  <si>
    <t>3F9CE6481EF432410730A867DDB14ECD</t>
  </si>
  <si>
    <t>Did you convince Rothis Nethan to appear for the duel?</t>
  </si>
  <si>
    <t>id_27145262732100515713</t>
  </si>
  <si>
    <t>68E3CA7FB955BF8B46441F6A67F63EBD</t>
  </si>
  <si>
    <t>Do you have the treasures of the Redas Tomb?</t>
  </si>
  <si>
    <t>id_173327356545919724</t>
  </si>
  <si>
    <t>5CEFBF48866FC3E0A61DE770F681F442</t>
  </si>
  <si>
    <t>Have you convinced Meril Hlaano to stop his slanders against our House?</t>
  </si>
  <si>
    <t>id_1733929112492813003</t>
  </si>
  <si>
    <t>F063F67EF1C4479F26DE3BB133A9789E</t>
  </si>
  <si>
    <t>I am Faral Retheran. The House Redoran steward here in Vivec.</t>
  </si>
  <si>
    <t>id_5854132191055630089</t>
  </si>
  <si>
    <t>id_3119523070401032412</t>
  </si>
  <si>
    <t>D0C3583A5C61FAE8A8BAE9CD7FA16DB9</t>
  </si>
  <si>
    <t>What can I do for you, %PCName? Are you interested in duties for House Redoran? I may have a few.</t>
  </si>
  <si>
    <t>id_16801251642069716774</t>
  </si>
  <si>
    <t>id_29808152512778725856</t>
  </si>
  <si>
    <t>4EF6243E5A8B146FCEAA2BD8572B5B5C</t>
  </si>
  <si>
    <t>Were you able to get Giras Indaram's armor repair debts?</t>
  </si>
  <si>
    <t>id_19900601119321759</t>
  </si>
  <si>
    <t>2CEC5D8981F60D238236EFFF4A2AA1B4</t>
  </si>
  <si>
    <t>Did my son arrive safely at the Koal Cave?</t>
  </si>
  <si>
    <t>id_116959856114234640</t>
  </si>
  <si>
    <t>E27D3765E4FE885B6A9643DF8DBF4392</t>
  </si>
  <si>
    <t>I am Tuveso Beleth, and this is my son, Deval. I am a smith of House Redoran.</t>
  </si>
  <si>
    <t>id_2128531722165943961</t>
  </si>
  <si>
    <t>C21425A4D81186CED918FDFD6CF34637</t>
  </si>
  <si>
    <t>Hello again, %PCName. What can I do for you?</t>
  </si>
  <si>
    <t>id_14478207442412217336</t>
  </si>
  <si>
    <t>A6FAA6CC2BF03436A05D79F250621EB1</t>
  </si>
  <si>
    <t>Are the cultists in Ashalmawia dead?</t>
  </si>
  <si>
    <t>id_1973010370279921290</t>
  </si>
  <si>
    <t>8FAFF7F5FB35E682110DFBB01D8087CA</t>
  </si>
  <si>
    <t>Do you have the Shishi report?</t>
  </si>
  <si>
    <t>id_12344873267534806</t>
  </si>
  <si>
    <t>0B3D5EAE921D412B0DC788B8347A343F</t>
  </si>
  <si>
    <t>Did you take care of the kagouti den on the Gnisis-Ald'ruhn road?</t>
  </si>
  <si>
    <t>id_21999189891904517865</t>
  </si>
  <si>
    <t>D0C3F8092B85C2F5A5AA1C497327389F</t>
  </si>
  <si>
    <t>Did you take care of that shalk in the Ashimanu Mine?</t>
  </si>
  <si>
    <t>id_209581764948007108</t>
  </si>
  <si>
    <t>A59E282D6F2B712A862EA85B362DD7F2</t>
  </si>
  <si>
    <t>Is Old Blue Fin finally dead?</t>
  </si>
  <si>
    <t>id_4958280531226430750</t>
  </si>
  <si>
    <t>24268CB7AAE661CCE2FA1043CB18BDF4</t>
  </si>
  <si>
    <t>Yes, I'm Theldyn Virith. Sort of the Hetman of Ald Velothi.</t>
  </si>
  <si>
    <t>id_2334731848996015332</t>
  </si>
  <si>
    <t>7E3D23981771861C9032C5709F0A83AF</t>
  </si>
  <si>
    <t>What brings you back to Ald Velothi, %PCName?</t>
  </si>
  <si>
    <t>id_97852208193266639</t>
  </si>
  <si>
    <t>85C44E816978C5115A980DDC7F45A7B0</t>
  </si>
  <si>
    <t>brethas deras</t>
  </si>
  <si>
    <t>Brethas Deras</t>
  </si>
  <si>
    <t>I knew I could beat that coward.</t>
  </si>
  <si>
    <t>id_100024646223828974</t>
  </si>
  <si>
    <t>DD1644C53E11A59759FB40E659BC5B95</t>
  </si>
  <si>
    <t>Stand aside, %PCName. Let me at this coward.</t>
  </si>
  <si>
    <t>id_4798241902712012333</t>
  </si>
  <si>
    <t>5EB35F3296FC90CC782B5186CF181936</t>
  </si>
  <si>
    <t>rothis nethan</t>
  </si>
  <si>
    <t>Rothis Nethan</t>
  </si>
  <si>
    <t>I won the duel. I can't believe I won.</t>
  </si>
  <si>
    <t>id_6614323242666612436</t>
  </si>
  <si>
    <t>5F18E6738C51A091344343E5FF206F5F</t>
  </si>
  <si>
    <t>Not now, %PCName.</t>
  </si>
  <si>
    <t>id_7487292531790729469</t>
  </si>
  <si>
    <t>23A035B079BDF90CD3528AB8526B6C26</t>
  </si>
  <si>
    <t>Are you here about that duel?</t>
  </si>
  <si>
    <t>id_1281415247165743112</t>
  </si>
  <si>
    <t>CDCE58442F20C94CD64F0F07D9729B7E</t>
  </si>
  <si>
    <t>joncis dalomax</t>
  </si>
  <si>
    <t>Joncis Dalomax</t>
  </si>
  <si>
    <t>You have killed my captors, and I am grateful. I can find my own way from here.</t>
  </si>
  <si>
    <t>id_5726202931202822015</t>
  </si>
  <si>
    <t>AF71EA23ED65AC36E3FDED20A6D58280</t>
  </si>
  <si>
    <t>I cannot leave, not while my captors still live.</t>
  </si>
  <si>
    <t>id_1610290511981229124</t>
  </si>
  <si>
    <t>B060D992FD5A444594B19E76E8E174CB</t>
  </si>
  <si>
    <t>Is that my glove?</t>
  </si>
  <si>
    <t>id_302712904053889661</t>
  </si>
  <si>
    <t>7A8B7C6A1B019AD8CBE258F0EBB21477</t>
  </si>
  <si>
    <t>Together we will work to end slavery in Vvardenfell.</t>
  </si>
  <si>
    <t>id_11497157872711117323</t>
  </si>
  <si>
    <t>7446396C4F185B26288DF332E5E3E32E</t>
  </si>
  <si>
    <t>Yes, it's a shame so many people cannot read.</t>
  </si>
  <si>
    <t>id_2985215919722719492</t>
  </si>
  <si>
    <t>4F055FFDA6A8A4D0B509F34443F45F05</t>
  </si>
  <si>
    <t>I am Ilmeni Dren, daughter of Duke Vedam Dren. Who are you and what are you doing here?</t>
  </si>
  <si>
    <t>id_2934226440103646799</t>
  </si>
  <si>
    <t>id_18993770245873576</t>
  </si>
  <si>
    <t>855E4C87F61B3C8F7A7BAFF925DED685</t>
  </si>
  <si>
    <t>Have you completed the Pilgrimage to Maar Gan?</t>
  </si>
  <si>
    <t>id_1333114057102513138</t>
  </si>
  <si>
    <t>5C4C419226802B9DCB5C32D2ACDB7640</t>
  </si>
  <si>
    <t>Have you cleansed Hassour of the cultists?</t>
  </si>
  <si>
    <t>id_724514022373723222</t>
  </si>
  <si>
    <t>55119F5E31A35407AD76B4B567FF6B5A</t>
  </si>
  <si>
    <t>Have you chastised the False Incarnate?</t>
  </si>
  <si>
    <t>id_1843616862630821356</t>
  </si>
  <si>
    <t>5BBBD332CC68131E5F9B03815E30C552</t>
  </si>
  <si>
    <t>Have you shown compassion to Bulfim gra-Shugarz?</t>
  </si>
  <si>
    <t>id_840517847623012145</t>
  </si>
  <si>
    <t>3958294E3538827A8FAA91C7F4865250</t>
  </si>
  <si>
    <t>Have you cleansed the cult of Ihinipalit?</t>
  </si>
  <si>
    <t>id_273502881053317848</t>
  </si>
  <si>
    <t>1EE7B9F23F1992BEB6F5DB529653978B</t>
  </si>
  <si>
    <t>Have you found the Shoes of St. Rilms?</t>
  </si>
  <si>
    <t>id_2693216851482230190</t>
  </si>
  <si>
    <t>1056B1B865395FA9CD2F820B2F8B9A79</t>
  </si>
  <si>
    <t>Obviously you have failed your pilgrimage to the Sanctus Shrine.</t>
  </si>
  <si>
    <t>id_183079412314917486</t>
  </si>
  <si>
    <t>4D7E16EEB3A029FE2300F2E6B530D9A3</t>
  </si>
  <si>
    <t>Have you completed the pilgrimage to the Sanctus Shrine?</t>
  </si>
  <si>
    <t>id_243319158228319893</t>
  </si>
  <si>
    <t>31B4F8A216D35E3F12EB3CE5408C8948</t>
  </si>
  <si>
    <t>Did you convince Tanusea Veloth to leave Vivec City?</t>
  </si>
  <si>
    <t>id_2766249671554327044</t>
  </si>
  <si>
    <t>B103216624EFCC34E8F75BDE570C41DB</t>
  </si>
  <si>
    <t>Have you cleansed the vampires from Galom Daeus?</t>
  </si>
  <si>
    <t>id_4970100761493623148</t>
  </si>
  <si>
    <t>0870F3EB2395169D86856F6853BCCDC4</t>
  </si>
  <si>
    <t>Is the Necromancer Delvam Andarys no longer a threat to the Temple?</t>
  </si>
  <si>
    <t>id_88799915127248278</t>
  </si>
  <si>
    <t>03957412A62129C89CE3B8F2C2A5AB4E</t>
  </si>
  <si>
    <t>Have you made the Pilgrimage to Mount Kand?</t>
  </si>
  <si>
    <t>id_6288199721500529441</t>
  </si>
  <si>
    <t>7BF5E791BD67F66EE4CAA6BC3C3D2BE5</t>
  </si>
  <si>
    <t>Did you cure Lette?</t>
  </si>
  <si>
    <t>id_341018138230826304</t>
  </si>
  <si>
    <t>63BE2FFFDEBE2BEAB531E2222E17F108</t>
  </si>
  <si>
    <t>Have you found the Crosier of St. Llothis?</t>
  </si>
  <si>
    <t>id_1178638252332322660</t>
  </si>
  <si>
    <t>E1F3A795120F7D0357B9F130BC18075E</t>
  </si>
  <si>
    <t>Did you find the Cleaver of St. Felms the Bold?</t>
  </si>
  <si>
    <t>id_437616697139319942</t>
  </si>
  <si>
    <t>D2A228E7D52EB443D49EBE3A4C027E30</t>
  </si>
  <si>
    <t>Have you found the Hair Shirt in Lost Kogoruhn?</t>
  </si>
  <si>
    <t>id_16354197871261518169</t>
  </si>
  <si>
    <t>3399FA4C7AC1DBD1E8C1467186E8E98A</t>
  </si>
  <si>
    <t>Did you find the hermit Sendas Sathis and deliver his food and drink?</t>
  </si>
  <si>
    <t>id_456326899289177215</t>
  </si>
  <si>
    <t>DE7C44A50DE647C2E50F9C50C6167471</t>
  </si>
  <si>
    <t>Were you able to cure Assantus Hansar?</t>
  </si>
  <si>
    <t>id_13461186222007111209</t>
  </si>
  <si>
    <t>0261A3F5190A817B1EA4F63ACBBE85CF</t>
  </si>
  <si>
    <t>What brings you to the Temple, %PCRank? Have you been lax in your duties?</t>
  </si>
  <si>
    <t>id_17120245573084714096</t>
  </si>
  <si>
    <t>B809F60CDF0A8360756D85085AEC3C94</t>
  </si>
  <si>
    <t>Well, I'm here in Pelagiad. You better tell Edryno Arethi that I made it here safely.</t>
  </si>
  <si>
    <t>id_21800791734686798</t>
  </si>
  <si>
    <t>02BBE44C43E4EFFABF30209093418B3D</t>
  </si>
  <si>
    <t>We're going to travel together to Pelagiad, right?</t>
  </si>
  <si>
    <t>id_728629519153927551</t>
  </si>
  <si>
    <t>3F0CF278F50BBA20E636C680B3397CEF</t>
  </si>
  <si>
    <t>You here to take me to Pelagiad? Tell me when you're ready to travel together.</t>
  </si>
  <si>
    <t>id_88421562634178401</t>
  </si>
  <si>
    <t>1F274788B91A07D957D24C2D6C9788B8</t>
  </si>
  <si>
    <t>%Name is here now. %Name is safe. Galyn will protect %Name.</t>
  </si>
  <si>
    <t>id_6629187212827317790</t>
  </si>
  <si>
    <t>6200F8BDDCD8AEEA04B78E879270A50C</t>
  </si>
  <si>
    <t>Yes, we travel together. Watch out for the slavehunters.</t>
  </si>
  <si>
    <t>id_1432622751273986114</t>
  </si>
  <si>
    <t>71030507FFE0D53339044D901D474CC9</t>
  </si>
  <si>
    <t>Did the Arvels send you? %Name will travel together with you back to Galyn Arvel's ship.</t>
  </si>
  <si>
    <t>id_1764829421176263831</t>
  </si>
  <si>
    <t>4AFAAFC5DABD95C530EBF62F441461CB</t>
  </si>
  <si>
    <t>No, get away. Don't tell anyone %Name is here.</t>
  </si>
  <si>
    <t>id_1170411486772018115</t>
  </si>
  <si>
    <t>272A77B2C690A86359537AB38776E8A4</t>
  </si>
  <si>
    <t>Are you here to rescue me? Do you want to travel together back to the cave entrance?</t>
  </si>
  <si>
    <t>id_23612298102328415420</t>
  </si>
  <si>
    <t>28A9578750B3A53AF4016405D0C77F19</t>
  </si>
  <si>
    <t>You got me this far. I can swim the rest of the way to Gnaar Mok once I've rested a bit. From there I'm taking the first ship back to Hammerfell. I wish I could thank you for rescuing me, but the bandits took everything I had.</t>
  </si>
  <si>
    <t>id_152681301860292172</t>
  </si>
  <si>
    <t>179E4AD6070341DE363F0D097D09768D</t>
  </si>
  <si>
    <t>Shall we travel together?</t>
  </si>
  <si>
    <t>id_2185431702317808179</t>
  </si>
  <si>
    <t>5FF9DD3F50AE7435949F47719C454589</t>
  </si>
  <si>
    <t>Thank you for curing me, %PCName.</t>
  </si>
  <si>
    <t>id_63159362260691887</t>
  </si>
  <si>
    <t>7120F5FCDDA14BB46AF255FFFD295768</t>
  </si>
  <si>
    <t>Please help me. I feel ill.</t>
  </si>
  <si>
    <t>id_1319824502587330832</t>
  </si>
  <si>
    <t>id_583154061300913856</t>
  </si>
  <si>
    <t>A19FD7E7AE473D90B684E398FC006934</t>
  </si>
  <si>
    <t>Please. Leave me alone. I am not feeling well. I am diseased. You should go unless you want to catch it.</t>
  </si>
  <si>
    <t>id_407135631343823816</t>
  </si>
  <si>
    <t>7F7820CC3CF0AEF97FC8C979044088E6</t>
  </si>
  <si>
    <t>jocien ancois</t>
  </si>
  <si>
    <t>Jocien Ancois</t>
  </si>
  <si>
    <t>You have dealt with my captors. I will find my own way back to the Erabinimsun and continue to teach them of the Empire and its ways.</t>
  </si>
  <si>
    <t>id_24122278802909716300</t>
  </si>
  <si>
    <t>id_1945021127734422272</t>
  </si>
  <si>
    <t>F53C62FDB72C9A21581EE838AA36285B</t>
  </si>
  <si>
    <t>I dare not leave until these outcast Erabinimsun have been dealt with.</t>
  </si>
  <si>
    <t>id_4261226632221629296</t>
  </si>
  <si>
    <t>E0337179D1A4722C3D86177DB7F3F568</t>
  </si>
  <si>
    <t>I am Drinar Varyon of the famous Varyon family.</t>
  </si>
  <si>
    <t>id_85134956809021253</t>
  </si>
  <si>
    <t>63E159E3B7476B504ECAFEEFFEC11D37</t>
  </si>
  <si>
    <t>hentus yansurnummu</t>
  </si>
  <si>
    <t>Hentus Yansurnummu</t>
  </si>
  <si>
    <t>Hainab stole my pants!</t>
  </si>
  <si>
    <t>id_10601207663079412620</t>
  </si>
  <si>
    <t>A71B10374692EC4F61A1C9E91C8BE12D</t>
  </si>
  <si>
    <t>Meet me in the arena.</t>
  </si>
  <si>
    <t>id_1372322998119003955</t>
  </si>
  <si>
    <t>id_195031247679408781</t>
  </si>
  <si>
    <t>DA9163DF7E30C01F446729A2C85A5C86</t>
  </si>
  <si>
    <t>Interesting. This letter says that I am to make you the Arch-Mage and retire. I do not know why Ocato would lose his faith in me, but I will do as he asks. But I will watch over you, %PCName, and make sure you do not betray the high principles of the Mages Guild.</t>
  </si>
  <si>
    <t>id_1031932072858612196</t>
  </si>
  <si>
    <t>40D50F17BC7AF6BFE6BC02D4B756EF82</t>
  </si>
  <si>
    <t>Oh? Well, what do you want, then?</t>
  </si>
  <si>
    <t>id_22210161132494120808</t>
  </si>
  <si>
    <t>63F270BE994476BD4EEEEC11BA5A738B</t>
  </si>
  <si>
    <t>What? You have a letter for me? Well, hand it over.</t>
  </si>
  <si>
    <t>id_11397209781241726043</t>
  </si>
  <si>
    <t>9F8537D3E5D948E255D4F44CBE4D7BDA</t>
  </si>
  <si>
    <t>Are you here to challenge my position in the Guild? Do you think you have what it takes to be the Arch-Mage?</t>
  </si>
  <si>
    <t>id_22951339818121385</t>
  </si>
  <si>
    <t>70395495B658E243DD06A0A5C3CB551B</t>
  </si>
  <si>
    <t>Greetings, %PCName. I am Arch-Mage Trebonius, Guildmaster of Vivec.</t>
  </si>
  <si>
    <t>id_31963224991260227016</t>
  </si>
  <si>
    <t>87516E2BF288CFB18C875E77DF5D9CF5</t>
  </si>
  <si>
    <t>You've been expelled, %PCName. Are you here to make amends?</t>
  </si>
  <si>
    <t>id_6213271611177522388</t>
  </si>
  <si>
    <t>id_19096306681778019591</t>
  </si>
  <si>
    <t>25C7CEE6634147CFDA78BEC4F29D1D82</t>
  </si>
  <si>
    <t>Yes, I remember you, but do you remember me? I am Arch-Mage Trebonius Artorius and head of the Guild of Mages here in Vvardenfell.</t>
  </si>
  <si>
    <t>id_26065253482426819473</t>
  </si>
  <si>
    <t>4C15D1427115498D40BFBF83AB4C9644</t>
  </si>
  <si>
    <t>Oh, hello! I see you've found Paur! Please, allow me to give you some reward for your efforts.</t>
  </si>
  <si>
    <t>id_1322143283227731082</t>
  </si>
  <si>
    <t>03FC11F24222C817F619FD4272B72FD0</t>
  </si>
  <si>
    <t>What is it, %PCName? Have you completed the sensitive matters we discussed?</t>
  </si>
  <si>
    <t>id_1165418216212824499</t>
  </si>
  <si>
    <t>480EB83226580EAE2F47B0BE218FB2DF</t>
  </si>
  <si>
    <t>Greetings. Perhaps you can be of some help to me. There are sensitive matters to attend to.</t>
  </si>
  <si>
    <t>id_3224355423048929335</t>
  </si>
  <si>
    <t>538C99A0F56BECA34B1651BF06C42011</t>
  </si>
  <si>
    <t>You help me escape. Go tell Darius that I am okay.</t>
  </si>
  <si>
    <t>id_22968138213094617966</t>
  </si>
  <si>
    <t>1B9BC49822C42FFBC8296E13914842AC</t>
  </si>
  <si>
    <t>Hey! Baladas Demnevanni locked me up in here. Can you get me out?</t>
  </si>
  <si>
    <t>id_4478286761997912530</t>
  </si>
  <si>
    <t>E1C164253E1EED3594B286690318B911</t>
  </si>
  <si>
    <t>Tell me what you have found, you who have seen in my visions. Have you found the white guar?</t>
  </si>
  <si>
    <t>id_787016940122269506</t>
  </si>
  <si>
    <t>id_921423330233697106</t>
  </si>
  <si>
    <t>id_1563220354310420843</t>
  </si>
  <si>
    <t>6CA5DC664A425673146B81620F25FCA0</t>
  </si>
  <si>
    <t>Rabinna thanks you.</t>
  </si>
  <si>
    <t>id_292922068164422202</t>
  </si>
  <si>
    <t>A1F3E54F4625A5CE8F755F8B79FC69F1</t>
  </si>
  <si>
    <t>Rabinna will find her way to safety. Though Im-Kilaya is dead, someone will help.</t>
  </si>
  <si>
    <t>id_19156165241986221615</t>
  </si>
  <si>
    <t>3EF73DD10608C8FC6E6C6E8139944454</t>
  </si>
  <si>
    <t>Rabinna will find her way to safety. She will stay in this place and find one who will help.</t>
  </si>
  <si>
    <t>id_27293326781050013155</t>
  </si>
  <si>
    <t>id_31131137493129231905</t>
  </si>
  <si>
    <t>0AAEE71DC81FC807A5FDFDDD299F2D25</t>
  </si>
  <si>
    <t>You wish that we travel together?</t>
  </si>
  <si>
    <t>id_727731658393432332</t>
  </si>
  <si>
    <t>id_177341479015235996</t>
  </si>
  <si>
    <t>9A08003B35259EA0B7EB9B726E01275E</t>
  </si>
  <si>
    <t>[The slave is too frightened to talk to you.]</t>
  </si>
  <si>
    <t>id_208186041309131428</t>
  </si>
  <si>
    <t>0BAE3D5583B734ABBA0474AAC2D9DAAB</t>
  </si>
  <si>
    <t>It is good that man, Vorar Helas, is dead. He would have had Rabinna killed for the drugs in my stomach. Thank you again. You are Rabinna's only hope of escape.</t>
  </si>
  <si>
    <t>id_29126299862555421382</t>
  </si>
  <si>
    <t>D6B57D315C380EC2688ED3189BC726EA</t>
  </si>
  <si>
    <t>You have taken Rabinna from Relam Arinith. My fate is sealed.</t>
  </si>
  <si>
    <t>id_1515712885890317551</t>
  </si>
  <si>
    <t>id_2556814086160755346</t>
  </si>
  <si>
    <t>0691433F6894F807B5A95B1987CF244D</t>
  </si>
  <si>
    <t>Have you come seeking me? My name is unimportant, and my accomplishments are few.</t>
  </si>
  <si>
    <t>id_17319275232356422810</t>
  </si>
  <si>
    <t>930202C6A516614DB9A9C5BF2D460228</t>
  </si>
  <si>
    <t>Stranger, I believe you are the one I have seen in my dreams and visions.</t>
  </si>
  <si>
    <t>id_16209132051381625236</t>
  </si>
  <si>
    <t>E40C52321B6A60F928FD90EB08EDC90F</t>
  </si>
  <si>
    <t>Have you gotten the money for that woman's family heirlooms yet?</t>
  </si>
  <si>
    <t>id_22826168924926621</t>
  </si>
  <si>
    <t>id_14745209621699217101</t>
  </si>
  <si>
    <t>7F55385962129898A9B03BAC89733BF2</t>
  </si>
  <si>
    <t>sterdecan</t>
  </si>
  <si>
    <t>Sterdecan</t>
  </si>
  <si>
    <t>I see that you were taken in by that bounty hunter. Fear not. It is not uncommon for them to come looking here. I thank you for your help, and for your intentions. Here, take this. It is a small token of my gratitude. May it serve you well.</t>
  </si>
  <si>
    <t>id_19438468140368611</t>
  </si>
  <si>
    <t>B92FFDFE8DA321ED8F4581E13D4559A8</t>
  </si>
  <si>
    <t>Leave me alone, stranger.</t>
  </si>
  <si>
    <t>id_2219619382080311467</t>
  </si>
  <si>
    <t>A9566286CBBA3603EE513C3890F1E727</t>
  </si>
  <si>
    <t>Shall we continue to travel together, great friend?</t>
  </si>
  <si>
    <t>id_1419021388176988992</t>
  </si>
  <si>
    <t>94E2F380D3E80251E898B6D7A1A7C672</t>
  </si>
  <si>
    <t>Excuse me, master, can you help me...please? I fear I am lost without your help. Please, can you aid a poor Argonian?</t>
  </si>
  <si>
    <t>id_24600229671661920081</t>
  </si>
  <si>
    <t>11FCDC6FAD5D1C90E1F2710174106B7E</t>
  </si>
  <si>
    <t>Excuse me, mistress, can you help me...please? I fear I am lost without your help. Please, can you aid a poor Argonian?</t>
  </si>
  <si>
    <t>id_20004173251496120150</t>
  </si>
  <si>
    <t>E9C3C8D1B22F15AA10E5854F1CDFB8F3</t>
  </si>
  <si>
    <t>Hey, it's you! What do I want with you again?</t>
  </si>
  <si>
    <t>id_2881991314324159</t>
  </si>
  <si>
    <t>30934291C726ECBBFC4598D333B905E1</t>
  </si>
  <si>
    <t>Greetings. You should take care while in these parts. There are murderous outlaws about. No telling what might happen to an unwary traveler.</t>
  </si>
  <si>
    <t>id_10575313451653717284</t>
  </si>
  <si>
    <t>C4A2AEAA2E2A41F77A7DC4677F29C998</t>
  </si>
  <si>
    <t>You gonna go give him that note or what? He can't hide forever! Go on!</t>
  </si>
  <si>
    <t>id_1893303262702017171</t>
  </si>
  <si>
    <t>C086E9F4B1BA9F3A1BA509A12BFF2880</t>
  </si>
  <si>
    <t>You got a note from Bugrol to me? Where that fool get himself? He not smart like me, you know.</t>
  </si>
  <si>
    <t>id_18187623347789218</t>
  </si>
  <si>
    <t>1DDC97042980E09D1CBB3E4ED87F8F8F</t>
  </si>
  <si>
    <t>What you mean you not give Bashuk my note? I can't hide forever! Get going!</t>
  </si>
  <si>
    <t>id_1458144672876011025</t>
  </si>
  <si>
    <t>5EDFE214CAEF74408282ABF7F7A2ECA0</t>
  </si>
  <si>
    <t>Good, you back! You got a note from Bashuk? Gimme!</t>
  </si>
  <si>
    <t>id_24392234561425027149</t>
  </si>
  <si>
    <t>00F8AB4E90257EE21B9677D4DE0D043C</t>
  </si>
  <si>
    <t>Listen up, if you really care. My former "guards" just ran off and stole all my goods.</t>
  </si>
  <si>
    <t>id_14320322931265718888</t>
  </si>
  <si>
    <t>9C6B8FE0A7EE75EE0FD1FE0A81F3721F</t>
  </si>
  <si>
    <t>If you know what's good for you, %PCRace, you'll leave me alone and be on your way.</t>
  </si>
  <si>
    <t>id_2862116269315918635</t>
  </si>
  <si>
    <t>B46C30ABEE5AB6FF5433E22654226B1F</t>
  </si>
  <si>
    <t>Okay, statue all built. Hope you have fun with new one. Shame to get rid of old Khartag Rock, but it cause some problems anyway. Big rock.</t>
  </si>
  <si>
    <t>id_31303214993072730487</t>
  </si>
  <si>
    <t>CB91437F9B1F0010AA4E137E5F3CF89D</t>
  </si>
  <si>
    <t>What you need now?</t>
  </si>
  <si>
    <t>id_939254272428931886</t>
  </si>
  <si>
    <t>A1228C90B4CACD0DFC23CD12BD4D0AF6</t>
  </si>
  <si>
    <t>Greetings, friend. Interested in doing some business?</t>
  </si>
  <si>
    <t>id_20727251481385023481</t>
  </si>
  <si>
    <t>39F40A3E910C791F07D17FD5B126AC0B</t>
  </si>
  <si>
    <t>Who...who are you? You go now! Leave me alone. I must get home now.</t>
  </si>
  <si>
    <t>id_1443620190184347433</t>
  </si>
  <si>
    <t>0E12F25750BA3BB5590AEC9EFC513002</t>
  </si>
  <si>
    <t>My husband Drerel is dead? No! I can't speak about this anymore.</t>
  </si>
  <si>
    <t>id_135431470238981985</t>
  </si>
  <si>
    <t>F2DBA57A24848BE38DDE2E692BB443F3</t>
  </si>
  <si>
    <t>Please, can you help me? My husband and I were traveling through here, and we were attacked by a pack of wild nix hounds.</t>
  </si>
  <si>
    <t>id_727631190204798054</t>
  </si>
  <si>
    <t>3F29A41FB8988D2FCE1A744EDEBC5463</t>
  </si>
  <si>
    <t>Falanu is dead? No! I can't speak about this anymore.</t>
  </si>
  <si>
    <t>id_5466120252118032013</t>
  </si>
  <si>
    <t>0C262D552423146489B48B037C014FA0</t>
  </si>
  <si>
    <t>You've spoken to Falanu? Then she's alive! Let's get back to her quickly!</t>
  </si>
  <si>
    <t>id_176032842806224684</t>
  </si>
  <si>
    <t>13F958238123FEACCEDFFECE29DBB647</t>
  </si>
  <si>
    <t>You. Stranger. Please, can you help me? While traveling with my wife, we were set upon by a pack of wild nix hounds!</t>
  </si>
  <si>
    <t>id_3085289412126311993</t>
  </si>
  <si>
    <t>39C85961B743AAF504A22CA1C7F587A1</t>
  </si>
  <si>
    <t>Hello, %PCName. I feel much better now. Things aren't as muddled.</t>
  </si>
  <si>
    <t>id_17360188742258917564</t>
  </si>
  <si>
    <t>1C9A854E71636385A00CA882B977E1B0</t>
  </si>
  <si>
    <t>Hello, stranger. What? What the hell are you looking at? Get the hell out of here before I take your head off! All I want to do is catch some slaughterfish. Is that so wrong? Huh? You're welcome!</t>
  </si>
  <si>
    <t>id_311221576619660995</t>
  </si>
  <si>
    <t>8A85DF5A576482BEA44FD078CD0FCC2D</t>
  </si>
  <si>
    <t>What is it? Do I know you? Well? Slaughterfish!</t>
  </si>
  <si>
    <t>id_28563320062702624113</t>
  </si>
  <si>
    <t>592BE060AD6A07EE7358AB76D43E0147</t>
  </si>
  <si>
    <t>Ahh...my axe. It will be good to cleave some skulls once again!</t>
  </si>
  <si>
    <t>id_23097100982900530853</t>
  </si>
  <si>
    <t>7057E352CEFFE0BEC6DB51DA2A2E18EF</t>
  </si>
  <si>
    <t>I'll get Widowmaker back from that witch!!! I pluck out her eyes and wear them as earrings!!</t>
  </si>
  <si>
    <t>id_20486297913023010416</t>
  </si>
  <si>
    <t>1FE074730C9AC9DA834BE72D93AD0602</t>
  </si>
  <si>
    <t>Hail, stranger! Have you seen a witch nearby? I'll tear out her heart and feed it to a nix hound!</t>
  </si>
  <si>
    <t>id_518019333166316223</t>
  </si>
  <si>
    <t>5529F7E0DBD04A39E5F2EBAC0E8B135F</t>
  </si>
  <si>
    <t>Well, do your magic, outlander! Cast your spell to Cure Disease! Or have you found a potion of Cure Common Disease?</t>
  </si>
  <si>
    <t>id_4982146111857330742</t>
  </si>
  <si>
    <t>ECC06CA2B12A2229875E06F5B217D3E2</t>
  </si>
  <si>
    <t>Damned witches!!!</t>
  </si>
  <si>
    <t>id_2055393164851876</t>
  </si>
  <si>
    <t>47538938F47A93960C42FC743D5FAE32</t>
  </si>
  <si>
    <t>You! You will speak with me now, or you shall feel the bite of my axe! When this enchantment wears off, Hisin Deep-Raed will shed some blood!</t>
  </si>
  <si>
    <t>id_32421322428824223</t>
  </si>
  <si>
    <t>CC0E0A41C2B925C7218634BC78D40BE2</t>
  </si>
  <si>
    <t>Take care, %PCRace, there are thieving Ashlanders about. A couple of them just robbed me of my guar hide shipment bound for Tel Aruhn.</t>
  </si>
  <si>
    <t>id_63218205885411599</t>
  </si>
  <si>
    <t>5FAEE640C05958D9BE981CB5EF9D7833</t>
  </si>
  <si>
    <t>I must meet my partner as soon as possible.</t>
  </si>
  <si>
    <t>id_103891005352293535</t>
  </si>
  <si>
    <t>DA5C8602A916EA7DAA9F360BB69675CC</t>
  </si>
  <si>
    <t>If there's anything I can ever do for you, I would be happy to. Soon, I will be with Nelos, and all will be well.</t>
  </si>
  <si>
    <t>id_54488037989317323</t>
  </si>
  <si>
    <t>5A77CC29071AB4D8E83C0FEA9F2547B7</t>
  </si>
  <si>
    <t>I must find that bandit! I believe he's in Pelagiad. Perhaps he'll come back to find me, though....</t>
  </si>
  <si>
    <t>id_21922250931343914764</t>
  </si>
  <si>
    <t>01F44E6BC3B72D6761A55C9B239001A8</t>
  </si>
  <si>
    <t>Begging your pardon. Have you seen a bandit nearby? I must find him!</t>
  </si>
  <si>
    <t>id_17922172443160918170</t>
  </si>
  <si>
    <t>B6E6B51DE395908026320CD461E79C6E</t>
  </si>
  <si>
    <t>I can't believe those damned Ashlanders would take my hides! Dirty fetchers, all of them.</t>
  </si>
  <si>
    <t>id_2879528494175015355</t>
  </si>
  <si>
    <t>B863FC10BF160D570628166708AA9CF6</t>
  </si>
  <si>
    <t>Stranger! Yes, you! Please, can you help me? I've been attacked by a couple of bastard Ashlanders who robbed me and left me for dead.</t>
  </si>
  <si>
    <t>id_42135609550031674</t>
  </si>
  <si>
    <t>50C35DE7AD2F35066C6433C2D0ED3FB7</t>
  </si>
  <si>
    <t>Have you recovered my family heirlooms?</t>
  </si>
  <si>
    <t>id_1739486073054529413</t>
  </si>
  <si>
    <t>7866E136ACB5460EE6921B7C71809A32</t>
  </si>
  <si>
    <t>Excuse me. Can you help me? I've been robbed by some notorious thieves!</t>
  </si>
  <si>
    <t>id_5940107471522920775</t>
  </si>
  <si>
    <t>CAA9436013CB485610B8E9334EDC54A7</t>
  </si>
  <si>
    <t>Please, let us travel together until we find my husband.</t>
  </si>
  <si>
    <t>id_12523203121371818246</t>
  </si>
  <si>
    <t>96A00E941305CC261904B5F8C85A2055</t>
  </si>
  <si>
    <t>It's good to be out of the hands of those cultists.</t>
  </si>
  <si>
    <t>id_2950100871906819087</t>
  </si>
  <si>
    <t>08B161CAC9FA9EF0148D2499B621F9CE</t>
  </si>
  <si>
    <t>I just want to find my husband.</t>
  </si>
  <si>
    <t>id_14456235171159527725</t>
  </si>
  <si>
    <t>EE25064F2CF6C50BAAB796D2D47ED4CB</t>
  </si>
  <si>
    <t>Sason has sent you? Thank you! I'll follow you out of here.</t>
  </si>
  <si>
    <t>id_1341351932062032129</t>
  </si>
  <si>
    <t>1D6538F122B8CB42FEE16F90DA468AAC</t>
  </si>
  <si>
    <t>You! You don't look like another one of these cultists. Please, you must help me get out of here, before they perform whatever unholy ritual they've got planned for me!</t>
  </si>
  <si>
    <t>id_210892729748049952</t>
  </si>
  <si>
    <t>C8F077139944B63FF246E6493102D6EB</t>
  </si>
  <si>
    <t>I can't believe she's gone. What will I do without her?</t>
  </si>
  <si>
    <t>id_28455133172877226780</t>
  </si>
  <si>
    <t>id_31636170671217310457</t>
  </si>
  <si>
    <t>492D15BAF84E7638C96553F847B8687C</t>
  </si>
  <si>
    <t>Thank the gods you've found her! I can only imagine what those bastards had planned for my Malexa. Please, take your reward, and I'll make sure to let House Redoran know of the service you've performed for me today. Thank you again!</t>
  </si>
  <si>
    <t>id_4156177692815531667</t>
  </si>
  <si>
    <t>DED9D507E8FB88A8A4654904671B4EE5</t>
  </si>
  <si>
    <t>I must find my wife.</t>
  </si>
  <si>
    <t>id_13612846372145457</t>
  </si>
  <si>
    <t>043FAD613FDF9CD4833452A7145C41C7</t>
  </si>
  <si>
    <t>Please, can you help me? My wife has been taken by cultists!</t>
  </si>
  <si>
    <t>id_1804110531459316000</t>
  </si>
  <si>
    <t>6AA271760654B04583DC5E84B090B450</t>
  </si>
  <si>
    <t>Your help was appreciated, friend of Rasha.</t>
  </si>
  <si>
    <t>id_7341767252605624</t>
  </si>
  <si>
    <t>4B7D659DC294313E5DDC0641A0125817</t>
  </si>
  <si>
    <t>Must get fine shirts to marketplace.</t>
  </si>
  <si>
    <t>id_25814293572673813856</t>
  </si>
  <si>
    <t>5280D3761C6FA71F2417CE30343FF14B</t>
  </si>
  <si>
    <t>You swore by Zenithar you would deliver my shirts. Please, go now. I have given you the shirt from my back, and must have that delivery.</t>
  </si>
  <si>
    <t>id_15114147182348911458</t>
  </si>
  <si>
    <t>7C5365265AB2712564AEAE9E5621445B</t>
  </si>
  <si>
    <t>Greetings, traveler. Rasha wishes you well and thinks you maybe can help him with some pressing business.</t>
  </si>
  <si>
    <t>id_10264242461414216595</t>
  </si>
  <si>
    <t>9D5C8146C8B9836E42CD99F496FA596A</t>
  </si>
  <si>
    <t>Greetings, %PCRank. Might you help a brother in need?</t>
  </si>
  <si>
    <t>id_1395826468202086011</t>
  </si>
  <si>
    <t>EEA00D2B11760C3D3C206AB892A81F23</t>
  </si>
  <si>
    <t>Damn! Where is that guy? He made me promise to meet me here with these goods, and now he's late. I'm a busy man! You wouldn't by any chance be heading toward Ald'ruhn, would you? Maybe you could do me a favor.</t>
  </si>
  <si>
    <t>id_8919111062172329828</t>
  </si>
  <si>
    <t>3A5C6EF2E7403A417229A349AA11FF84</t>
  </si>
  <si>
    <t>It is good to finally be at my destination.</t>
  </si>
  <si>
    <t>id_77876401786821436</t>
  </si>
  <si>
    <t>812F2E99344EC1E35A403EF5EB9A11A6</t>
  </si>
  <si>
    <t>I must get to Koal Cave soon.</t>
  </si>
  <si>
    <t>id_22686184191432125180</t>
  </si>
  <si>
    <t>0CB72864E339B075F7CAECD0A649E8F2</t>
  </si>
  <si>
    <t>Pardon me, can you help a poor pilgrim?</t>
  </si>
  <si>
    <t>id_164421771336314246</t>
  </si>
  <si>
    <t>E5FCC909381A58F4EABAA4B9487334CD</t>
  </si>
  <si>
    <t>Good that I'm finally here. Thanks for your help.</t>
  </si>
  <si>
    <t>id_1434821674151434164</t>
  </si>
  <si>
    <t>B876438190E1C3277C8E54260D5F2E55</t>
  </si>
  <si>
    <t>I've got to get my stuff to Gnaar Mok.</t>
  </si>
  <si>
    <t>id_410817711684828723</t>
  </si>
  <si>
    <t>id_3222913824823928800</t>
  </si>
  <si>
    <t>1E7459D402FE3AF758D8D506060DBBAA</t>
  </si>
  <si>
    <t>Hey there! Yes, you. Interested in a making a deal?</t>
  </si>
  <si>
    <t>id_1452031409191968389</t>
  </si>
  <si>
    <t>1A3221A991CDECDC2A204D33D1342C57</t>
  </si>
  <si>
    <t>Shall we travel together to the shop? It'll be lonely without Rollie, but we'll make it!</t>
  </si>
  <si>
    <t>id_261631255676123743</t>
  </si>
  <si>
    <t>EFDE5E0AC51089D8F77D882FD2EA054D</t>
  </si>
  <si>
    <t>Well, shall we travel together to our destination?</t>
  </si>
  <si>
    <t>id_4191137851581027134</t>
  </si>
  <si>
    <t>E514FE064EB83494668514B461E57EFD</t>
  </si>
  <si>
    <t>I've really got to get my goods to Vivec. It's not cheap trying to feed old Rollie!</t>
  </si>
  <si>
    <t>id_2109814264271518939</t>
  </si>
  <si>
    <t>0CF82AD497AADBD52E9090ACF451F6E4</t>
  </si>
  <si>
    <t>Pardon me! You look like you could use some extra cash. Perhaps you could be of some use to Rollie and me.</t>
  </si>
  <si>
    <t>id_251423226119521815</t>
  </si>
  <si>
    <t>D1A18A93E5AAB20AFCE8E4E9E2D7C8D6</t>
  </si>
  <si>
    <t>You there! Yes, you. I'm in need of an escort. You'll do in a pinch.</t>
  </si>
  <si>
    <t>id_2161725636750318102</t>
  </si>
  <si>
    <t>5763E0D676EB4CAE7C4D49C04CCF24F8</t>
  </si>
  <si>
    <t>You are of no more use to me. Be on your way.</t>
  </si>
  <si>
    <t>id_6575430265445966</t>
  </si>
  <si>
    <t>id_1617827039871927543</t>
  </si>
  <si>
    <t>05A2E2869B7A27871FDB6AF48F3EA399</t>
  </si>
  <si>
    <t>It's good to be away from those kagouti, though they're really marvelous beasts. Did you notice the coloration? And the larger one was a real ripper!</t>
  </si>
  <si>
    <t>id_32337129452918411178</t>
  </si>
  <si>
    <t>id_116298962196537633</t>
  </si>
  <si>
    <t>5390D33DD5C496B22F60F7DD544D0905</t>
  </si>
  <si>
    <t>I'll find my own way back, thank you.</t>
  </si>
  <si>
    <t>id_36806984114738271</t>
  </si>
  <si>
    <t>id_673514645244221917</t>
  </si>
  <si>
    <t>A378135292860CC8A2C47D58A51AD5D8</t>
  </si>
  <si>
    <t>It will be good to get back to Thoronor and continue our travels.</t>
  </si>
  <si>
    <t>id_653522554495222240</t>
  </si>
  <si>
    <t>id_18541253042796410003</t>
  </si>
  <si>
    <t>F653585155BFA909E6FC942C1645658B</t>
  </si>
  <si>
    <t>Ahhh...you've gotten rid of those kagouti. A shame, really. They're simply fascinating creatures. Well...when they're not trying to devour you. I suppose we should be on our way, then. Thoronor should be just west of here.</t>
  </si>
  <si>
    <t>id_3275212487716223021</t>
  </si>
  <si>
    <t>9623DC1EA2861C3A20562C86BF3C57D4</t>
  </si>
  <si>
    <t>Please, let's head back to my friend as quickly as we can. The spell has worn off, but hopefully we'll make it back without difficulty.</t>
  </si>
  <si>
    <t>id_1472130934722532040</t>
  </si>
  <si>
    <t>2AEE4C0E6199A866477B554AD8631D55</t>
  </si>
  <si>
    <t>Please, get rid of those kagouti! There were two of them, I believe. Two gorgeous kagouti...such wonderful mannerisms...such fascinating calls.</t>
  </si>
  <si>
    <t>id_126541143720857347</t>
  </si>
  <si>
    <t>2AB81A56ABA78E1D19AD4EDB08A59F1A</t>
  </si>
  <si>
    <t>Oh, thank heavens you found me! I don't know what I would have done if you hadn't shown up. I've been trapped here by some kagouti since my friend and I were separated.</t>
  </si>
  <si>
    <t>id_221321110190924103</t>
  </si>
  <si>
    <t>id_2363022826309765808</t>
  </si>
  <si>
    <t>DBC0C50B741E545F19D5148A7F588B17</t>
  </si>
  <si>
    <t>thoronor</t>
  </si>
  <si>
    <t>Thoronor</t>
  </si>
  <si>
    <t>Hello again. I'm afraid my travels will have to continue without dear Edras. It will simply not be the same.</t>
  </si>
  <si>
    <t>id_18311135422178312831</t>
  </si>
  <si>
    <t>3C8A9948D306C7C978DA5251EA11C559</t>
  </si>
  <si>
    <t>Hello again. It'll be time to continue my travels soon.</t>
  </si>
  <si>
    <t>id_112480272026516824</t>
  </si>
  <si>
    <t>438F8D12186F213F1A98EB1DB689193A</t>
  </si>
  <si>
    <t>Ah...you've found my friend Edras! Wonderful!</t>
  </si>
  <si>
    <t>id_56144774197944863</t>
  </si>
  <si>
    <t>304601351C050C9E86D2430A5A82CEDE</t>
  </si>
  <si>
    <t>I really must find my friend Edras.</t>
  </si>
  <si>
    <t>id_6206269942324316438</t>
  </si>
  <si>
    <t>BE5B7C1268B5948A4DCD5F731F81DA2A</t>
  </si>
  <si>
    <t>Hello! Please, might you be of some assistance? My friend is lost, and I'm very worried about him.</t>
  </si>
  <si>
    <t>id_14041162441059131169</t>
  </si>
  <si>
    <t>4B31F643E2E996510741625F2CE4CFC9</t>
  </si>
  <si>
    <t>It is good to finally be here. Thank you for your help, my friend.</t>
  </si>
  <si>
    <t>id_29616169361669222440</t>
  </si>
  <si>
    <t>7075D79FBD860A88C40A8F7581817BC5</t>
  </si>
  <si>
    <t>Yes, %PCName? Shall we travel together to the Fields of Kummu?</t>
  </si>
  <si>
    <t>id_2797121879192615594</t>
  </si>
  <si>
    <t>C3C5B39F72DA8C196B3B35D0537A7458</t>
  </si>
  <si>
    <t>Hello! Please, can you help me? I've lost my way, and cannot find the holy place for which I am searching.</t>
  </si>
  <si>
    <t>id_19905285702362132018</t>
  </si>
  <si>
    <t>4319256516373917143CA8182D0F884C</t>
  </si>
  <si>
    <t>I am Enar Releth, the Mouth of the new Council member, Baladas Demnevanni.</t>
  </si>
  <si>
    <t>id_1788129278228011122</t>
  </si>
  <si>
    <t>F8F7A4208DCCC3AA58F15C1FA37D2068</t>
  </si>
  <si>
    <t>Have you found the plans in Nchuleft?</t>
  </si>
  <si>
    <t>id_31401282641714414505</t>
  </si>
  <si>
    <t>555191264559D940475279B991893B75</t>
  </si>
  <si>
    <t>Did you ask Baladas Demnevanni the three questions?</t>
  </si>
  <si>
    <t>id_7352324362800630450</t>
  </si>
  <si>
    <t>26703339BC0371C07B79E482A03F0929</t>
  </si>
  <si>
    <t>I am Mallam Ryon, the Mouth of Archmagister Gothren.</t>
  </si>
  <si>
    <t>id_2799431799908818475</t>
  </si>
  <si>
    <t>76F93652D48E69729A966F9F346F79C3</t>
  </si>
  <si>
    <t>Have you put down the slave rebellion?</t>
  </si>
  <si>
    <t>id_31688265032147531989</t>
  </si>
  <si>
    <t>8C07E8EE606AE8B240523F9F12F03660</t>
  </si>
  <si>
    <t>Did you bring Mistress Therana her new clothes?</t>
  </si>
  <si>
    <t>id_1945161331028411587</t>
  </si>
  <si>
    <t>CA590B35530A64954DBA806A42B0C86E</t>
  </si>
  <si>
    <t>I am Felisa Ulessen, the Mouth for Mistress Therana.</t>
  </si>
  <si>
    <t>id_14733312872411628382</t>
  </si>
  <si>
    <t>9BCA6A69B1568E4E348095032C3F8839</t>
  </si>
  <si>
    <t>Have you found the Staff of the Silver Dawn?</t>
  </si>
  <si>
    <t>id_301414773815813771</t>
  </si>
  <si>
    <t>08E813B7A3D3D3B3E07AB9A2B300E155</t>
  </si>
  <si>
    <t>Do you have the Sload Soap?</t>
  </si>
  <si>
    <t>id_4481246121360912366</t>
  </si>
  <si>
    <t>9F1869E8E5852711CDAD378DA7D85F06</t>
  </si>
  <si>
    <t>I am Arara Uvulas, the Mouth of Master Neloth.</t>
  </si>
  <si>
    <t>id_911913199422028421</t>
  </si>
  <si>
    <t>000D544853ECA05E465EB236168C188F</t>
  </si>
  <si>
    <t>Did you deliver the Daedra skin to Master Ayron?</t>
  </si>
  <si>
    <t>id_4028249341672425544</t>
  </si>
  <si>
    <t>974315A5987870765D2FFED0813D83B9</t>
  </si>
  <si>
    <t>Did you deliver the Cure Blight potion?</t>
  </si>
  <si>
    <t>id_5943235152368016563</t>
  </si>
  <si>
    <t>A9802B360531C3BEDFE176B9C0CBD3DD</t>
  </si>
  <si>
    <t>Have you delivered the coded message to Divayth Fyr?</t>
  </si>
  <si>
    <t>id_14710259313035928779</t>
  </si>
  <si>
    <t>55352CB16B453FC7871170E92DE98244</t>
  </si>
  <si>
    <t>I am Galos Mathendis, the Mouth of Master Aryon.</t>
  </si>
  <si>
    <t>id_68921289950118091</t>
  </si>
  <si>
    <t>5AC0300F0CC49A3DB10425723B3F7B15</t>
  </si>
  <si>
    <t>Did you find the Black Jinx?</t>
  </si>
  <si>
    <t>id_757825239150123357</t>
  </si>
  <si>
    <t>250A466B65FC9D64037808827E9CFAD7</t>
  </si>
  <si>
    <t>Do you have the muck?</t>
  </si>
  <si>
    <t>id_3102211841251412778</t>
  </si>
  <si>
    <t>A7251E46FCAA9FFE103DD8B34032BC76</t>
  </si>
  <si>
    <t>I am Raven Omayn, Mouth of Mistress Dratha.</t>
  </si>
  <si>
    <t>id_53764973876229187</t>
  </si>
  <si>
    <t>49AB31AC4E49CF92285016ED48EF826C</t>
  </si>
  <si>
    <t>What brings you here, %PCRank?</t>
  </si>
  <si>
    <t>id_16616240593036631146</t>
  </si>
  <si>
    <t>E384A31951545E643B072322A7147CD2</t>
  </si>
  <si>
    <t>What brings you here, %PCName? Do you want chores?</t>
  </si>
  <si>
    <t>id_30131212003095030407</t>
  </si>
  <si>
    <t>BFF80714A821E91F3D7994927C90F9CF</t>
  </si>
  <si>
    <t>What you need now? Very busy here. Big rock, you know!</t>
  </si>
  <si>
    <t>id_2640199572654020499</t>
  </si>
  <si>
    <t>1793AFFCA8C33DA19B937C1AF870457D</t>
  </si>
  <si>
    <t>Hey, you. You're not one of them townbosses, right? How about you help me? Huh? I'll give you a present.</t>
  </si>
  <si>
    <t>id_44544941952613905</t>
  </si>
  <si>
    <t>69A48E4DEDE25C04CF48FA33E0E26444</t>
  </si>
  <si>
    <t>You should not be here. Please go.</t>
  </si>
  <si>
    <t>id_203611720214005929</t>
  </si>
  <si>
    <t>id_943266831494921997</t>
  </si>
  <si>
    <t>57A2CF2034482C3544CA031154ADCCEA</t>
  </si>
  <si>
    <t>Hello, my dear. Nels Llendo at your service.</t>
  </si>
  <si>
    <t>id_19654316481037027868</t>
  </si>
  <si>
    <t>D4FBBD4D1F7A4918E17F3D3C746A5DD3</t>
  </si>
  <si>
    <t>Greetings, my friend! It is I, Nels Llendo.</t>
  </si>
  <si>
    <t>id_1604528191170119290</t>
  </si>
  <si>
    <t>008C47B124AE022189BD3D2A530706D7</t>
  </si>
  <si>
    <t>All sorts of things. All sorts of things. Spoons, knives, and forks. The master puts them here for play. Do you play? What is your game? The netch is hiding, but I will not look.</t>
  </si>
  <si>
    <t>id_1311717500242121993</t>
  </si>
  <si>
    <t>EF408CFEAD52C31F8DA69F69A0627BC6</t>
  </si>
  <si>
    <t>So, you have come. I see you serve the master. He is good, oh yes. Good to me. You have come seeking; tell me what you will find.</t>
  </si>
  <si>
    <t>id_170419923240316135</t>
  </si>
  <si>
    <t>id_589168852816028448</t>
  </si>
  <si>
    <t>id_16044133311674231376</t>
  </si>
  <si>
    <t>id_28491118892498420120</t>
  </si>
  <si>
    <t>2F24B86CB9186071B1E7F8BE40181112</t>
  </si>
  <si>
    <t>Hail and well met stranger!  As ye can plainly see, I require some assistance if ye be kind enough to grant it. I need help finding the festering witch who has robbed me blind and left me for dead.</t>
  </si>
  <si>
    <t>id_28163300022327818228</t>
  </si>
  <si>
    <t>F64EB61CB897E9CF74F4071BD77FEE9C</t>
  </si>
  <si>
    <t>Seems a bit chilly today, doesn't it?</t>
  </si>
  <si>
    <t>id_183417041261652726</t>
  </si>
  <si>
    <t>049742F183CE120AD5A8D4199F926043</t>
  </si>
  <si>
    <t>Hello there stranger, I see you've already met my good friend Hlormar. My name is Sosia Caristiana, the healer. How can I be of assistance to the two of you?</t>
  </si>
  <si>
    <t>id_280272775482936053</t>
  </si>
  <si>
    <t>7A3B5AAEEAECB097DE5CC6B04DA7DE70</t>
  </si>
  <si>
    <t>daren adryn</t>
  </si>
  <si>
    <t>Daren Adryn</t>
  </si>
  <si>
    <t>Go away, outlander.</t>
  </si>
  <si>
    <t>id_21032743266676044</t>
  </si>
  <si>
    <t>979787FED6096D828BC8E29A7ED47E44</t>
  </si>
  <si>
    <t>Don't push your luck, mister.</t>
  </si>
  <si>
    <t>id_1173875372438513081</t>
  </si>
  <si>
    <t>1E0D746661394490D1AB1A3EAB61BFCB</t>
  </si>
  <si>
    <t>beldrose dralor</t>
  </si>
  <si>
    <t>Beldrose Dralor</t>
  </si>
  <si>
    <t>I'm Beldrose Dralor, treasurer of House Redoran. And, if you will excuse me, I am a very busy man.</t>
  </si>
  <si>
    <t>id_768822771318226322</t>
  </si>
  <si>
    <t>91EE8E84EF94376828B93E884EDF0891</t>
  </si>
  <si>
    <t>Sorry. I can't speak to you now.</t>
  </si>
  <si>
    <t>id_394028048264701414</t>
  </si>
  <si>
    <t>553F243B9440DB93EE975DF45CBFCEB5</t>
  </si>
  <si>
    <t>Welcome, adventurer. Looking for an Equalizer? Something to give you an edge against a superior opponent? When you need to do a lot of damage in a hurry, you can't beat a poisoned blade. Try my inexpensive Iron Spider Dagger and Steel Spider Blade, or an Imperial Netch Blade for even more bite.</t>
  </si>
  <si>
    <t>id_272912387921794</t>
  </si>
  <si>
    <t>AEC35B9C3FB608E26132DDEC3B86FB5E</t>
  </si>
  <si>
    <t>Please. I am afraid. Do not tell. I am hiding.</t>
  </si>
  <si>
    <t>id_1353443702597017340</t>
  </si>
  <si>
    <t>3EA8DD7DCC59823739976ADEBF1BB8AF</t>
  </si>
  <si>
    <t>Greetings, %PCName. I need someone to deliver my apologies for me, and you look like you have a way with words.</t>
  </si>
  <si>
    <t>id_604128052237064099</t>
  </si>
  <si>
    <t>2673BDAC54E0E6296FA3A02C9B2704AC</t>
  </si>
  <si>
    <t>How can I help you?</t>
  </si>
  <si>
    <t>id_26997135081444417433</t>
  </si>
  <si>
    <t>56C4E23F28BB16B03107384C1DF00E22</t>
  </si>
  <si>
    <t>ilden mirel</t>
  </si>
  <si>
    <t>Ilden Mirel</t>
  </si>
  <si>
    <t>I'm in here for some sort of blasphemy or something. Did it all right. Guild says serve your time, and keep your yap shut. So I'm being a good boy, and staying quiet.</t>
  </si>
  <si>
    <t>id_18390288171566524777</t>
  </si>
  <si>
    <t>B11BE542099CF885B00738EF5AECE280</t>
  </si>
  <si>
    <t>I'm fine. Food's okay.</t>
  </si>
  <si>
    <t>id_3257691912458827939</t>
  </si>
  <si>
    <t>38F088582D76084BE0E9EDE0008F0105</t>
  </si>
  <si>
    <t>frizkav brutya</t>
  </si>
  <si>
    <t>Frizkav Brutya</t>
  </si>
  <si>
    <t>Nothing to do with me, mate. Ain't shiftin'. Did the crime, and doin' me time.</t>
  </si>
  <si>
    <t>id_861069901762819529</t>
  </si>
  <si>
    <t>8837F90B9CA14BDD18955D13903D4EC1</t>
  </si>
  <si>
    <t>Told ya, mate. Nothin' doin'.</t>
  </si>
  <si>
    <t>id_117044602343316999</t>
  </si>
  <si>
    <t>3710911518930E6B5FF0614B83CD23A0</t>
  </si>
  <si>
    <t>daglin selarar</t>
  </si>
  <si>
    <t>Daglin Selarar</t>
  </si>
  <si>
    <t>Damnfool meddling priests! I wouldn't have touched her if she hadn't come on to me like a hot sow. Bastards! Get my hands on one, I'm going to squeeze him like a pimple.</t>
  </si>
  <si>
    <t>id_2261124862334021273</t>
  </si>
  <si>
    <t>9952F3914EBFE8C5EC87509BC9BF86DB</t>
  </si>
  <si>
    <t>Oh, don't get me started. Just gets me in a lather.</t>
  </si>
  <si>
    <t>id_21059108622542931821</t>
  </si>
  <si>
    <t>A3DB7209224FB1924CAAE141B9916799</t>
  </si>
  <si>
    <t>hyna dorn'ke</t>
  </si>
  <si>
    <t>Hyna Dorn'ke</t>
  </si>
  <si>
    <t>I'm thinking, it's a lot safer in here with Ordinators not mad at me than it would be with me out there with Ordinators mad at me. They're a rough bunch. Mad with me is not how I want to be dealing with them.</t>
  </si>
  <si>
    <t>id_307111527684527877</t>
  </si>
  <si>
    <t>7B1B4D85D54854CB14B5A33F88A0C019</t>
  </si>
  <si>
    <t>You go ahead, do what you're doing. I'm minding my own business.</t>
  </si>
  <si>
    <t>id_16043226829728694</t>
  </si>
  <si>
    <t>735F4A4EBB190E48E10D514F37848FFA</t>
  </si>
  <si>
    <t>I'm Larrius Varro, Legion Champion of Fort Moonmoth. I've been hoping you might come by. I've got some work for you, if you're interested.</t>
  </si>
  <si>
    <t>id_20317975226888317</t>
  </si>
  <si>
    <t>EC60409A232869D5F53A18DE7BE63D4A</t>
  </si>
  <si>
    <t>Hello, %PCName. I'm happy to say that I don't have any work for you right now. We seem to have things under control right now. Thanks to you.</t>
  </si>
  <si>
    <t>id_1943811090887115596</t>
  </si>
  <si>
    <t>22C51D9026387341308D3E8ED74E2E72</t>
  </si>
  <si>
    <t>Yes? Is this about that work I mentioned?</t>
  </si>
  <si>
    <t>id_28260172003238620058</t>
  </si>
  <si>
    <t>C09ADA22CFAD1B1A9AC23E3BA9100350</t>
  </si>
  <si>
    <t>No. I dint do it. I dint do nuthin'. I was framed. I wasn't nowhere near the place. And what would I be doin', working on them silly pilgrims? Ain't worth the sweat, the tight little prigs.</t>
  </si>
  <si>
    <t>id_244259722234219024</t>
  </si>
  <si>
    <t>406B3722C06BBF1E72929B56E1C6134E</t>
  </si>
  <si>
    <t>Nah. I'm not interested in tanglin' with the Goldies. Get me nice clothes all fussed. And maybe an artery or two. Not a smart move.</t>
  </si>
  <si>
    <t>id_15415106972730116864</t>
  </si>
  <si>
    <t>667A973AF8280502A8AEC2C05FAABE05</t>
  </si>
  <si>
    <t>I'm sorry. No pilgrims allowed in the Ministry. I'll have to ask you to leave... but... you're not here to visit anyone, are you?</t>
  </si>
  <si>
    <t>id_1309147581150116055</t>
  </si>
  <si>
    <t>2A464623B307B8FB44DF373A9CC75579</t>
  </si>
  <si>
    <t>I'm sorry. No pilgrims allowed in the Ministry. I'll have to ask you to leave.</t>
  </si>
  <si>
    <t>id_9760284361381730713</t>
  </si>
  <si>
    <t>A758DD75C581BEAF4E62A59269A427A0</t>
  </si>
  <si>
    <t>senyndie</t>
  </si>
  <si>
    <t>Senyndie</t>
  </si>
  <si>
    <t>Yes. %PCName. My friend Ahnassi has told me about you. Any friend of Ahnassi's is a friend of mine.</t>
  </si>
  <si>
    <t>id_18070182741515911818</t>
  </si>
  <si>
    <t>A4FE43658241C5FFDBB481DAAAD6021F</t>
  </si>
  <si>
    <t>Welcome, %PCName. Welcome, Urshilaku Nerevarine. I have only these few humble items to offer you.</t>
  </si>
  <si>
    <t>id_5874294311950918765</t>
  </si>
  <si>
    <t>id_269403021924703206</t>
  </si>
  <si>
    <t>5851E82C6075F76E3355E61AC233FEB3</t>
  </si>
  <si>
    <t>Welcome, outlander. I have a few humble items to offer for sale. Or, perhaps, there is something you wish to discuss?</t>
  </si>
  <si>
    <t>id_165941115545818798</t>
  </si>
  <si>
    <t>C212F1CC73733ACBC0421635C095F6E8</t>
  </si>
  <si>
    <t>Thank you, %PCName. You have made a safe place for the Ahemmusa. You have our gratitude, and our support.</t>
  </si>
  <si>
    <t>id_2431021911282905739</t>
  </si>
  <si>
    <t>id_215332699164163571</t>
  </si>
  <si>
    <t>F650BAC85258260D57DFB6392923E374</t>
  </si>
  <si>
    <t>Some say you are the Nerevarine. I hope that is true, and that you can find us a safe place.</t>
  </si>
  <si>
    <t>id_1353126091131056580</t>
  </si>
  <si>
    <t>5E1F7DB1785771C0019301D2AC63E4D2</t>
  </si>
  <si>
    <t>If you have come to steal, we have nothing, outlander. If you have come to fight, then kill us, and be done with it. But if you are the Nerevarine, please, find a safe place for the Ahemmusa.</t>
  </si>
  <si>
    <t>id_115367971188439383</t>
  </si>
  <si>
    <t>973AEDBF4C92DD6042F34EEDBE1D9651</t>
  </si>
  <si>
    <t>If you have come to steal, we have nothing, outlander. If you have come to fight, then kill us, and be done with it.</t>
  </si>
  <si>
    <t>id_1636110886913210662</t>
  </si>
  <si>
    <t>447938DB7399401AD24307D0CCCFF5A5</t>
  </si>
  <si>
    <t>Thank you, %PCName. You have made a safe place for the Ahemmusa. You have my thanks, and my support.</t>
  </si>
  <si>
    <t>id_1484424243130328434</t>
  </si>
  <si>
    <t>id_309218555294611749</t>
  </si>
  <si>
    <t>0EFEC08C08F5E0F598E7D16E61A1205F</t>
  </si>
  <si>
    <t>If you are the Nerevarine, then you will find a safe place for the Ahemmusa.</t>
  </si>
  <si>
    <t>id_5327449130541191</t>
  </si>
  <si>
    <t>D4F7A64EC7EBBF50FC0C3A08FDBB678D</t>
  </si>
  <si>
    <t>You are %PCName. We have heard some say you are the Nerevarine. For a long time the Ashlanders have heard of the Nerevarine prophecies. Perhaps some would say the Ahemmusa are bitter. But talk gives us no comfort.</t>
  </si>
  <si>
    <t>id_374027839291778493</t>
  </si>
  <si>
    <t>62C060A2B92F4ED9711F009C1D902261</t>
  </si>
  <si>
    <t>Yes, outlander. I am Dutadalk, gulakhan of the Ahemmusa Ashlanders. Why are you here? What do you want?</t>
  </si>
  <si>
    <t>id_5560163461787810206</t>
  </si>
  <si>
    <t>832C4F8C63ECDB29E26A26404F0AE01B</t>
  </si>
  <si>
    <t>You have found a safe place for the Ahemmusa. I don't know what signs others may need, but I have my proof. Thank you, Nerevarine. You shall have the support of the Ahemmusa.</t>
  </si>
  <si>
    <t>id_29463630253516661</t>
  </si>
  <si>
    <t>id_2977123240117707657</t>
  </si>
  <si>
    <t>C32F8CF5CFE3DBAAF8DEE6A96E132BE7</t>
  </si>
  <si>
    <t>You claim to be the Nerevarine? Then find a safe place for the Ahemmusa. That would be proof enough for me.</t>
  </si>
  <si>
    <t>id_5648275402320519348</t>
  </si>
  <si>
    <t>4AF77A6E710ED9501B79A44AF3AE0139</t>
  </si>
  <si>
    <t>Who are you? What do you want?</t>
  </si>
  <si>
    <t>id_1743232448879574</t>
  </si>
  <si>
    <t>33ECA40B4283FDF685DDE931A907A602</t>
  </si>
  <si>
    <t>Yes, outlander. I am Kausi, gulakhan of the Ahemmusa Ashlanders. Why are you here? What do you want?</t>
  </si>
  <si>
    <t>id_32258218472613196</t>
  </si>
  <si>
    <t>4E94AFD5887A7539AAC0B20514BD25A8</t>
  </si>
  <si>
    <t>It's you again. So. You want to know the trade goods wanted among the Zainab? I can tell you what I think.</t>
  </si>
  <si>
    <t>id_2468413727272181637</t>
  </si>
  <si>
    <t>FE90009F24594ACAE55ECEF3BDA86220</t>
  </si>
  <si>
    <t>I am Ashur-Dan. I am the trader here at Zainab camp. So. You want to know the trade goods wanted among the Zainab. I can tell you what I think.</t>
  </si>
  <si>
    <t>id_313979681305707880</t>
  </si>
  <si>
    <t>id_23345235203264622121</t>
  </si>
  <si>
    <t>C382B379B11F9E2EA1C5D76998424309</t>
  </si>
  <si>
    <t>I shall always be grateful, Nerevarine. I will try to be a good ashkhan to the Erabenimsun.</t>
  </si>
  <si>
    <t>id_27777125481960724090</t>
  </si>
  <si>
    <t>38951116223D718F49B454786224E4BA</t>
  </si>
  <si>
    <t>I thank you for your lessons, %PCName. I shall become ashkhan of the Erabenimsun. And I will name you Nerevarine.</t>
  </si>
  <si>
    <t>id_2491126694294169065</t>
  </si>
  <si>
    <t>3EA60A2EC2FD02DE94006B88C4531877</t>
  </si>
  <si>
    <t>No matter what Manirai says, I'm not interested. I don't want to be ashkhan.</t>
  </si>
  <si>
    <t>id_311752829175724360</t>
  </si>
  <si>
    <t>6C72491C6BCF1745DCA56E660C293CB5</t>
  </si>
  <si>
    <t>I don't care. I don't want to be a gulakhan, anyway.</t>
  </si>
  <si>
    <t>id_2055410287109413890</t>
  </si>
  <si>
    <t>07F5848E3FD2074B57F632FD7FF0438F</t>
  </si>
  <si>
    <t>No matter what Manirai says, I'm not interested. You're just going to get me killed.</t>
  </si>
  <si>
    <t>id_30631263492518418054</t>
  </si>
  <si>
    <t>CD8223FC5FAC88EF8F57D4322A0741F5</t>
  </si>
  <si>
    <t>I don't want to discuss it.</t>
  </si>
  <si>
    <t>id_44938945183796142</t>
  </si>
  <si>
    <t>6AC15AA915EDE91EA336D8C991B23ED9</t>
  </si>
  <si>
    <t>I don't care. Go away. Leave me alone.</t>
  </si>
  <si>
    <t>id_899813931117748491</t>
  </si>
  <si>
    <t>C47EBEAC1003C38431B37F8BB517B234</t>
  </si>
  <si>
    <t>Welcome, %PCName, to the Festival Slave Market, the finest slaves in Vvardenfell!  I'm Savile Imayn, and I know we have the slave for you. Are you looking for standard household slaves, %PCName, or are you looking for something special?</t>
  </si>
  <si>
    <t>id_1855029655431427954</t>
  </si>
  <si>
    <t>ADC82832992830E94254C122FFE1887C</t>
  </si>
  <si>
    <t>[Falura Llervu looks down at the ground waiting for you to speak.]</t>
  </si>
  <si>
    <t>id_93157056201147893</t>
  </si>
  <si>
    <t>1DB7CEAA79AF7326E2F8ABBCFA8B93E0</t>
  </si>
  <si>
    <t>[The slave looks down at the ground waiting for you to speak.]</t>
  </si>
  <si>
    <t>id_105021130797216471</t>
  </si>
  <si>
    <t>5457191169E78B713F2D2FC0D661CDA0</t>
  </si>
  <si>
    <t>Yes, thank you, sera. He is a very fine man, and I am very happy.</t>
  </si>
  <si>
    <t>id_7200313642581020266</t>
  </si>
  <si>
    <t>F11C24D26911B1C6ADA28AE5033E5DD2</t>
  </si>
  <si>
    <t>Yes, sera?</t>
  </si>
  <si>
    <t>id_3097030880247557858</t>
  </si>
  <si>
    <t>F8DED3EF6182BFDCF3264BCCE1FE5030</t>
  </si>
  <si>
    <t>The Ahemmusa owe you great thanks, Nerevarine, and wish you well.</t>
  </si>
  <si>
    <t>id_15251280073006721077</t>
  </si>
  <si>
    <t>A55E7FAC2C60E09DF7E51AA407DB2212</t>
  </si>
  <si>
    <t>I said I would accompany you, %PCName, to see if you had made Ald Daedroth safe for the Ahemmusa. You have fulfilled my conditions. Thank you, %PCName. The Ahemmusa shall be saved. And if you wish, now I shall name you Nerevarine of the Ahemmusa.</t>
  </si>
  <si>
    <t>id_2101924604256011882</t>
  </si>
  <si>
    <t>6C47144479785588E57AA66CA75D21D3</t>
  </si>
  <si>
    <t>Yes, %PCName. Are you ready now for me to accompany you to Ald Daedroth?</t>
  </si>
  <si>
    <t>id_1488119611215042111</t>
  </si>
  <si>
    <t>CC568320D6C08E8442936BA9D3184F7C</t>
  </si>
  <si>
    <t>Have you made a safe place for the Ahemmusa? Or is there something else you want?</t>
  </si>
  <si>
    <t>id_2903516999280220553</t>
  </si>
  <si>
    <t>C6D77B4A74D0111C3509812BEC11AAC7</t>
  </si>
  <si>
    <t>Have you given courtesy first to my gulakhans? No? Have you no manners? Go. Do what you should before I will speak with you.</t>
  </si>
  <si>
    <t>id_558811033661126883</t>
  </si>
  <si>
    <t>9EF69296E5F66941D7AEBF5F97FD51FC</t>
  </si>
  <si>
    <t>So you have recovered the Amulet of Ashamanu. Urshamusa Rapli told me of her vision. And now you are come. You have done the tribe a great service. But perhaps you may do us a greater service yet. I have heard of an outlander who seeks to fulfill the Nerevarine prophecies, and to be named Nerevarine. Are you that outlander.</t>
  </si>
  <si>
    <t>id_29122147825804294</t>
  </si>
  <si>
    <t>id_17295306441310815843</t>
  </si>
  <si>
    <t>E5DDAAFD76A28AB40A42466604B58047</t>
  </si>
  <si>
    <t>I have heard of an outlander who seeks to fulfill the Nerevarine prophecies, and to be named Nerevarine. Are you that outlander?</t>
  </si>
  <si>
    <t>id_2607198432649116351</t>
  </si>
  <si>
    <t>57FEE4C3921C59438CB7912B769BC747</t>
  </si>
  <si>
    <t>Why do you trouble us, outlander? We have nothing worth taking. Why don't you leave us alone?</t>
  </si>
  <si>
    <t>id_309431658019337535</t>
  </si>
  <si>
    <t>04B0A89B3079F561C6BD37C1399AAEFA</t>
  </si>
  <si>
    <t>You wish to ask me about the trade goods wanted by the Zainab. Ask, and I shall answer.</t>
  </si>
  <si>
    <t>id_18927327222771928392</t>
  </si>
  <si>
    <t>E7C55131EBB43D66E47B39E32150776A</t>
  </si>
  <si>
    <t>I am %Name, wise woman of the Zainab. Do you come for my services, or my counsel?</t>
  </si>
  <si>
    <t>id_1072625743373428914</t>
  </si>
  <si>
    <t>D07882E5E9D7227D483D22E0B90B78B2</t>
  </si>
  <si>
    <t>Do you seek a wise woman's services, or her counsel?</t>
  </si>
  <si>
    <t>id_2037410989620211590</t>
  </si>
  <si>
    <t>475AB70EC57DBF7897E9B238B902E0B5</t>
  </si>
  <si>
    <t>You have slain one of my people. You must pay with your life.</t>
  </si>
  <si>
    <t>id_5694209881436330373</t>
  </si>
  <si>
    <t>6A270446694D5C52AB2CD49D8465B691</t>
  </si>
  <si>
    <t>You are the outlander who claims to fulfill the Nerevarine prophecies. What do you want?</t>
  </si>
  <si>
    <t>id_32294125062989011833</t>
  </si>
  <si>
    <t>C10B6894538BB301E1E06E8099B5CFBD</t>
  </si>
  <si>
    <t>You are stupid, outlander.</t>
  </si>
  <si>
    <t>id_1155322431145319896</t>
  </si>
  <si>
    <t>D03B93F0BA5B8D5CDD6D31CF48B884C1</t>
  </si>
  <si>
    <t>What do you want, outlander?</t>
  </si>
  <si>
    <t>id_230086892108508816</t>
  </si>
  <si>
    <t>809FB49B2BDAE1636C3E0634260D8367</t>
  </si>
  <si>
    <t>Go away. I do not wish to soil my yurt with your blood.</t>
  </si>
  <si>
    <t>id_230461277511921321</t>
  </si>
  <si>
    <t>id_668101162827127557</t>
  </si>
  <si>
    <t>B6C64A5B98410EC41808F88196C82AA0</t>
  </si>
  <si>
    <t>I am Manirai, wise woman of the Erabenimsun. You are the outlander who claims to fulfill the Nerevarine prophecies. Do you need my services? Or do you seek my counsel?</t>
  </si>
  <si>
    <t>id_1949828723555590</t>
  </si>
  <si>
    <t>A08F020C1D6CCF1B82D66C65C75176C0</t>
  </si>
  <si>
    <t>Yes, Nerevarine? Do you need my services? Or do you seek my counsel?</t>
  </si>
  <si>
    <t>id_1304532501181064316</t>
  </si>
  <si>
    <t>1DE3AE6C4099A3D5B1A541437B7DE000</t>
  </si>
  <si>
    <t>You have persuaded Han-Ammu to be our ashkhan? And to name you Erabenimsun Nerevarine? Then I must give you the Seizing of the Erabenimsun.</t>
  </si>
  <si>
    <t>id_16436118122580231910</t>
  </si>
  <si>
    <t>5C21AD5C318F850236D3A5284ECBA8FE</t>
  </si>
  <si>
    <t>Yes, outlander? Do you need my services? Or do you seek my counsel?</t>
  </si>
  <si>
    <t>id_3667256551761315932</t>
  </si>
  <si>
    <t>48769EEDB584ACB6DBB14BD10E36232B</t>
  </si>
  <si>
    <t>I am %Name, wise woman of the Erabenimsun. Do you need my services? Or do you seek my counsel?</t>
  </si>
  <si>
    <t>id_1706256901996523988</t>
  </si>
  <si>
    <t>id_218896561928926306</t>
  </si>
  <si>
    <t>8A9EDDD4E501EB7A133F2E08A720B46D</t>
  </si>
  <si>
    <t>Ah. You understand me a bit, yes? Hello, %PCName. Yakum greet you. Bless and be blessed. Speak Old Elf, yes, so Yakum learn. You know Ashlanders, yes, a little. Yakum is Ashlander.</t>
  </si>
  <si>
    <t>id_2404923525139765568</t>
  </si>
  <si>
    <t>A3CB76D339DC67A0491BABA191D75309</t>
  </si>
  <si>
    <t>Again, hello, %PCName. Bless and be blessed.</t>
  </si>
  <si>
    <t>id_20477187121632824978</t>
  </si>
  <si>
    <t>id_102663024910812926</t>
  </si>
  <si>
    <t>id_1900926430186730853</t>
  </si>
  <si>
    <t>249C13B4CB6838D4542D27BDDB0F585A</t>
  </si>
  <si>
    <t>What. Yakum. Me? Speak Ashland. Not speak so good Old Elf. Sorry?</t>
  </si>
  <si>
    <t>id_31007180320018927</t>
  </si>
  <si>
    <t>01D9A41D4ACFCC853B7DC6A9BBAD4DA7</t>
  </si>
  <si>
    <t>Hello. Yakum. Speak Ashland. Old Elf, not so good speak.</t>
  </si>
  <si>
    <t>id_1099210664101907450</t>
  </si>
  <si>
    <t>D4F74112E964E455F54A7BED704E5C73</t>
  </si>
  <si>
    <t>What do you think you're doing in here? Go away. Now.</t>
  </si>
  <si>
    <t>id_30469265751936423198</t>
  </si>
  <si>
    <t>C1C06FD445D0A43A25EADABF1B2AC9D0</t>
  </si>
  <si>
    <t>Are you an idiot? I told you. Go away. Now.</t>
  </si>
  <si>
    <t>id_297532471525285933</t>
  </si>
  <si>
    <t>6F71269A2D7C971F35E555DA1DE5EBC5</t>
  </si>
  <si>
    <t>Welcome back to the Halfway. Were you here for food or beds? Or was it the Thieves Guild you wanted to talk about?</t>
  </si>
  <si>
    <t>id_1132559951301128625</t>
  </si>
  <si>
    <t>1FA7C15FE4BDF0EB13A4F1103C6822D1</t>
  </si>
  <si>
    <t>Food and beds. Or both, at the same time. Heh-heh. Your choice.</t>
  </si>
  <si>
    <t>id_3210814058200532348</t>
  </si>
  <si>
    <t>id_2175725672140518560</t>
  </si>
  <si>
    <t>1C5B5EB3C5A7CE24C9A1983D8950A31E</t>
  </si>
  <si>
    <t>I hear you took care of that Sixth House base in Gnaar Mok. That was quite courageous, considering the risks. I'm sorry I've no time to talk, but things are getting out of hand here, with the rumors of corprus disease and the Sleeper attacks. But any help you can give us in finding and cleaning out Sixth House bases will be greatly appreciated.</t>
  </si>
  <si>
    <t>id_175341960303625714</t>
  </si>
  <si>
    <t>A14A21DA418F3E70914AF4EC1726F68F</t>
  </si>
  <si>
    <t>I'm Raesa Pullia, Champion of the Legion garrison here at Buckmoth Legion Fort. And you're %PCName. Caius Cosades sent you, didn't he? Caius says you're the one to handle this Sixth House base near Gnaar Mok.</t>
  </si>
  <si>
    <t>id_4307194181705211875</t>
  </si>
  <si>
    <t>1A4A550AB207CB57791484197F79A930</t>
  </si>
  <si>
    <t>Hello, %PCName. Did you want to talk some more about the Sixth House base in near Gnaar Mok?</t>
  </si>
  <si>
    <t>id_50345712254827886</t>
  </si>
  <si>
    <t>22CD0E68EF5B4B68B4AD0AA9D775D34E</t>
  </si>
  <si>
    <t>I'm Raesa Pullia, Champion of the Legion garrison here at Buckmoth Legion Fort. I'm very busy right now, so please excuse me.</t>
  </si>
  <si>
    <t>id_696522790454619517</t>
  </si>
  <si>
    <t>8FEDC653E6C37DA967E79CF8EE8AA33A</t>
  </si>
  <si>
    <t>I'm very busy right now, so if you'll excuse me....</t>
  </si>
  <si>
    <t>id_203532287815320936</t>
  </si>
  <si>
    <t>94B54218CB76F2CAD482D9010E808A6E</t>
  </si>
  <si>
    <t>%PCName? I'm Master Gilvas Barelo, the abbot of Holamayan Monastery. Thank you for helping Mehra Milo. She says you are interested in 'lost prophecies.' I believe we can help you.</t>
  </si>
  <si>
    <t>id_59291551081310749</t>
  </si>
  <si>
    <t>4937D8B1800BEC85DD88DC965EB7F672</t>
  </si>
  <si>
    <t>I'm Vevrana Aryon, a monk of Holamayan. I can arrange for your return to Vivec whenever you are ready.</t>
  </si>
  <si>
    <t>id_21850285342544813140</t>
  </si>
  <si>
    <t>6D76E5B7A3F0FDF692E8F29D9EE83057</t>
  </si>
  <si>
    <t>I'm Vevrana Aryon, a monk of Holamayan. The monastery is here, on this island. Take the stone pathway north from the docks and the path uphill. The entrance is hidden by a magical shield. Wait or rest at the head of the path, and the portal will open at dusk and dawn only, the magical twilight hours sacred to Azura. Mehra Milo has told us of your coming. You can find her in the library with Master Barelo. Later, I can arrange for your return to Vivec whenever you are ready.</t>
  </si>
  <si>
    <t>id_70264250871918487</t>
  </si>
  <si>
    <t>44582A23E9926A44BC491A9EB0B9E6D5</t>
  </si>
  <si>
    <t>I'm looking for a friend of mine, a female Khajiit named Addhiranirr. Do you know where I can find her?</t>
  </si>
  <si>
    <t>id_32854963209943687</t>
  </si>
  <si>
    <t>id_2226319178221736775</t>
  </si>
  <si>
    <t>E16AD30656FBCEC7B8B996A3D288D983</t>
  </si>
  <si>
    <t>It's no problem, really. Maybe I'll run into her back on the mainland.</t>
  </si>
  <si>
    <t>id_2310987631277411119</t>
  </si>
  <si>
    <t>7FB9D333DE1651172646B6A4B6CE7EE8</t>
  </si>
  <si>
    <t>Yes. As I said, I'm looking for a friend of mine, a female Khajiit named Addhiranirr. I thought you might be able to tell me where to find her.</t>
  </si>
  <si>
    <t>id_2450371581675710047</t>
  </si>
  <si>
    <t>B566F756160B35BCD270BE86BF6C4BF4</t>
  </si>
  <si>
    <t>Yes. So you want Addhiranirr to tell you about the Nerevarine? Or about the Sixth House cult? Or about the Thieves Guild? Or anything else?</t>
  </si>
  <si>
    <t>id_165229120911723349</t>
  </si>
  <si>
    <t>B565A65037BEC51CF709240CEBA0D402</t>
  </si>
  <si>
    <t>All right. All right. I am still mad, and think you are stupid to tell that taxman where to find Addhiranirr. But since you are a friend of Caius, and Addhiranirr owes Caius a favor, I will tell you what you want to know about the Sixth House cult. And Addhiranirr knows nothing about the Nerevarine, but Addhiranirr is happy to tell you that, too, if it makes Caius happy.</t>
  </si>
  <si>
    <t>id_14687288227113696</t>
  </si>
  <si>
    <t>BB7FEEF0B198DE53F82AC9616AAFC9BD</t>
  </si>
  <si>
    <t>All right. All right. Addhiranirr takes your gold for your apology. Addhiranirr is still mad, and thinks you are stupid to tell that taxman where to find Addhiranirr. But since you are a friend of Caius, and Addhiranirr owes Caius a favor, Addhiranirr will tell you what you want to know about the Sixth House cult. And Addhiranirr knows nothing about the Nerevarine, but Addhiranirr is happy to tell you that, too, if it makes Caius happy.</t>
  </si>
  <si>
    <t>id_944330767195161189</t>
  </si>
  <si>
    <t>3CED3BC5FEC9CB2608EB0687A0A28A46</t>
  </si>
  <si>
    <t>You! You are the one who tells the Census and Excise agent where to find Addhiranirr! Thank you very much. And now Addhiranirr does NOT feel like talking to you about the Nerevarine, or the Sixth House cult, or anything else at all. Because why? Because you are an idiot. And, yes, also, because you are a big rat, and Addhiranirr does not like big rats.</t>
  </si>
  <si>
    <t>id_1901578163267631734</t>
  </si>
  <si>
    <t>89710295FCBCB1F124513D44195B990E</t>
  </si>
  <si>
    <t>You have some nerve, and also some great stupidity, to think you can do Addhiranirr the favor of selling her out to a Census and Excise agent, and then think Addhiranirr will tell you about the Nerevarine, or the Sixth House cult, or anything else.</t>
  </si>
  <si>
    <t>id_278388675429229164</t>
  </si>
  <si>
    <t>id_2163327711198424143</t>
  </si>
  <si>
    <t>C2D3A2E0292B458E712E58D45AE03D36</t>
  </si>
  <si>
    <t>So. Are you the one Addhiranirr must thank for getting rid of the annoying Census and Excise agent? Indeed, Addhiranirr is very glad to see you, and very happy to tell a friend of my good friend Caius all about the Sixth House cult. And Addhiranirr knows nothing about the Nerevarine, but Addhiranirr is happy to tell you that, too, if it makes Caius happy. Ask away, friend %PCName.</t>
  </si>
  <si>
    <t>id_231077081982824335</t>
  </si>
  <si>
    <t>id_2711927743097530568</t>
  </si>
  <si>
    <t>F9364CEF79AD120F8E64FBD09875C520</t>
  </si>
  <si>
    <t>Great. So Caius says to you, "Speak with Addhiranirr." And you have done this thing. You are speaking with Addhiranirr. But Addhiranirr will not talk to you about the Nerevarine or the Sixth House cult, and because why? Because Addhiranirr is, at this moment, very distracted by a nice Census and Excise agent, who also wants to speak with her.</t>
  </si>
  <si>
    <t>id_1617102951168627055</t>
  </si>
  <si>
    <t>7A5D652FB9ECE745D1EEF5583A6DEEDF</t>
  </si>
  <si>
    <t>So, Addhiranirr has already said she does not want to talk to you about the Nerevarine or the Sixth House cult, as long as her mind is distracted by the Census and Excise agents looking for her.</t>
  </si>
  <si>
    <t>id_11508164192643726888</t>
  </si>
  <si>
    <t>0912A4B576FFE69718597EE20C3ED8FC</t>
  </si>
  <si>
    <t>Go away. %Name does not want to talk.</t>
  </si>
  <si>
    <t>id_18040244441020929883</t>
  </si>
  <si>
    <t>488D68C95316F0F79389966E6426D897</t>
  </si>
  <si>
    <t>Yes. You've been quite helpful. And if there's more you want to know, please ask.</t>
  </si>
  <si>
    <t>id_165379896266010783</t>
  </si>
  <si>
    <t>8A1B7BDBE5AB09331127715EE3D12EB7</t>
  </si>
  <si>
    <t>Again? Is this about the errand you are doing for me?</t>
  </si>
  <si>
    <t>id_12452206762580911498</t>
  </si>
  <si>
    <t>D8338BB76FA41DC759CCEE84A1E39C7B</t>
  </si>
  <si>
    <t>No. No interruptions! How many times.... Oh. You are one of Caius' associates? That is a different matter. Caius and I have a very satisfactory arrangement, and I'm sure we can come to some sort of agreement, if you will complete a little errand for me.</t>
  </si>
  <si>
    <t>id_30421212191028818891</t>
  </si>
  <si>
    <t>4583492049AE1DC1E88978A42F7D3BF3</t>
  </si>
  <si>
    <t>I CANNOT think with all these interruptions. PLEASE leave me alone.</t>
  </si>
  <si>
    <t>id_891017303285359421</t>
  </si>
  <si>
    <t>6CBAC4ADE437350C2FD153CBD024AE6A</t>
  </si>
  <si>
    <t>What? Are you DEAF? No interruptions! I can't think!</t>
  </si>
  <si>
    <t>id_21232247303007417</t>
  </si>
  <si>
    <t>B4A66BFC51CFDFED08C8C2F7D8AA2C0E</t>
  </si>
  <si>
    <t>Oh, go away, will you.</t>
  </si>
  <si>
    <t>id_21299202901721431424</t>
  </si>
  <si>
    <t>6A68761291AA8E0BB2FBCDB3F483BE96</t>
  </si>
  <si>
    <t>Hey, look. It's none of my business. Folks want to talk to a filthy lizard, it's their problem, not mine. Got out of here. And good riddance.</t>
  </si>
  <si>
    <t>id_6892997366188976</t>
  </si>
  <si>
    <t>B868553D4948E8AF6EB5F6F9C3B604DF</t>
  </si>
  <si>
    <t>Am I talking to you, fetcher? No. I am talking to the filthy lizard. So push off.</t>
  </si>
  <si>
    <t>id_18350244802436521771</t>
  </si>
  <si>
    <t>500731B27DAF0307710DE03C59B5E015</t>
  </si>
  <si>
    <t>Fine, he wants a filthy lizard in here, I don't care. We'll leave him alone.</t>
  </si>
  <si>
    <t>id_135316747931824097</t>
  </si>
  <si>
    <t>id_18715159651679613961</t>
  </si>
  <si>
    <t>53E7CB0DBBFB9CEDF364B856D6410D07</t>
  </si>
  <si>
    <t>Go ahead. Keep talking. And I'm gonna pop your head off, and feed it to the filthy lizard.</t>
  </si>
  <si>
    <t>id_4066320433222611312</t>
  </si>
  <si>
    <t>E85DA9D617DBB955BC32F904564C33B1</t>
  </si>
  <si>
    <t>I'm not interested, fetcher.</t>
  </si>
  <si>
    <t>id_257234559237286931</t>
  </si>
  <si>
    <t>D2AA51DF8CBE237BE24C80576CB81376</t>
  </si>
  <si>
    <t>I said, I'm not interested, fetcher.</t>
  </si>
  <si>
    <t>id_28438160681278921215</t>
  </si>
  <si>
    <t>id_12815140581303027076</t>
  </si>
  <si>
    <t>EF2681A9CE471239F8A99A29EEC3A570</t>
  </si>
  <si>
    <t>All right. All right. Who gives a damn about a filthy lizard, anyway. Get out of here. We won't bother you.</t>
  </si>
  <si>
    <t>id_148639109257516828</t>
  </si>
  <si>
    <t>0F42BE1069F45C244A7946847D0C4275</t>
  </si>
  <si>
    <t>Shut up and butt out, outlander. It's the filthy lizard we're talking to, not you.</t>
  </si>
  <si>
    <t>id_809612342257112796</t>
  </si>
  <si>
    <t>2D1727F9825C5E96836B5B565EF0507F</t>
  </si>
  <si>
    <t>Okay, outlander. You made your point. We'll leave him alone. Get out of here before I change my mind.</t>
  </si>
  <si>
    <t>id_283052203297354647</t>
  </si>
  <si>
    <t>id_17200176381474717936</t>
  </si>
  <si>
    <t>F4C25825B84C49CB065407D0355DCF03</t>
  </si>
  <si>
    <t>I'm not talking to you, mate. I'm talking to this here filthy lizard. So shut up, or I'll shut you up.</t>
  </si>
  <si>
    <t>id_29651297232623512881</t>
  </si>
  <si>
    <t>A7D218F1F319418407B2D767E149425C</t>
  </si>
  <si>
    <t>Go away. I got nothing to say to you.</t>
  </si>
  <si>
    <t>id_1832295391976716180</t>
  </si>
  <si>
    <t>AD5AEF4D37FFED8ED7921A314650B727</t>
  </si>
  <si>
    <t>Look. Just leave me alone.</t>
  </si>
  <si>
    <t>id_231474719869012302</t>
  </si>
  <si>
    <t>FA75BA4196D4206022937E26B18CD7E4</t>
  </si>
  <si>
    <t>Just leave me alone, n'wah.</t>
  </si>
  <si>
    <t>id_29711230393013323345</t>
  </si>
  <si>
    <t>AB2D5BD6140EAD6E5DB1F745CEFC7473</t>
  </si>
  <si>
    <t>Fine. It's just a filthy lizard, anyway, nothing to get upset about. We'll leave him alone. Go on. Get out, before we change our minds.</t>
  </si>
  <si>
    <t>id_2884229482104949921</t>
  </si>
  <si>
    <t>18DBD2654D225C33E3A2FE21637B2BAB</t>
  </si>
  <si>
    <t>Get out of our way, n'wah. We got issues with this filthy lizard here.</t>
  </si>
  <si>
    <t>id_1472479171317616771</t>
  </si>
  <si>
    <t>05D23B5715372553C3558079F7D64197</t>
  </si>
  <si>
    <t>Whatever you say, pilgrim. Just let it ride. We'll leave him alone.</t>
  </si>
  <si>
    <t>id_101251713252483903</t>
  </si>
  <si>
    <t>id_1130623989155428017</t>
  </si>
  <si>
    <t>EF87DB47A475D8DBD2BF7EECA7B18418</t>
  </si>
  <si>
    <t>If you don't get lost, I'm gonna hit you AND that filthy lizard so hard that when you finally hit the ground, your clothes'll be outta style.</t>
  </si>
  <si>
    <t>id_27227169724201681</t>
  </si>
  <si>
    <t>F3DA240B6818207605F2B35FC6A4B67A</t>
  </si>
  <si>
    <t>I don't care, n'wah. Just leave me alone.</t>
  </si>
  <si>
    <t>id_30152176278592737</t>
  </si>
  <si>
    <t>5E46924A97C37BCC9E5893E9FBE31DCB</t>
  </si>
  <si>
    <t>Hello again, %PCName. I trust I find you well. Is there anything else you'd like to ask about?</t>
  </si>
  <si>
    <t>id_1483177021240631153</t>
  </si>
  <si>
    <t>CE7E9701D715D3D9251D195C27E7EEE9</t>
  </si>
  <si>
    <t>I've told you what I know about the Nerevarine cult. I hope Caius finds it helpful. Is there anything else you'd like to ask about?</t>
  </si>
  <si>
    <t>id_2446243852524230618</t>
  </si>
  <si>
    <t>4440E97CB5B017949C25A3F00AF1EF7E</t>
  </si>
  <si>
    <t>Yes, thank you very much. We should be free from distraction here. Now, I said I'd tell you about the Nerevarine cult so you can report back to Caius. And I don't know of any Sixth House cult, but I can tell you what I do know.</t>
  </si>
  <si>
    <t>id_19839148032677922528</t>
  </si>
  <si>
    <t>02043073A5542C2B47DC895C9E20020D</t>
  </si>
  <si>
    <t>Are we ready to travel together to Jobasha's Rare Books? When we arrive at my friend's bookstore, I will answer your questions there.</t>
  </si>
  <si>
    <t>id_32032233333075511010</t>
  </si>
  <si>
    <t>id_255697001506325394</t>
  </si>
  <si>
    <t>693FCAA903D4DDA18E3F4AB316397E82</t>
  </si>
  <si>
    <t>Yes, %PCName. We travel together to Jobasha's Rare Books. When we arrive at my friend's bookstore, I will answer your questions there.</t>
  </si>
  <si>
    <t>id_2507632029393927903</t>
  </si>
  <si>
    <t>1153AA82C8FCCDB8A5F8654218B42637</t>
  </si>
  <si>
    <t>I welcome you as the friend of my friend, %PCName. But I wish to go to my friend's bookstore, and these troublesome fools are in my way. I have tried to persuade them, but they hate my race, and I fear there will be violence. Perhaps if you speak with them... but be careful... and be ready.</t>
  </si>
  <si>
    <t>id_1185824150198654170</t>
  </si>
  <si>
    <t>B51E56616A4C19D7F86959D02DEB33C3</t>
  </si>
  <si>
    <t>Yes, %PCName. I am sorry for all the trouble. If you don't mind, I'd like to go to my friend's bookstore. There I can answer all your questions.</t>
  </si>
  <si>
    <t>id_275135313271619737</t>
  </si>
  <si>
    <t>29BE1F445A613B1A13F6842F5F6F6BA1</t>
  </si>
  <si>
    <t>Yes, %PCName. I simply wish to go to my friend's bookstore, but these troublesome fools are trying to threaten me. They hate my race, and I think they are spoiling for a fight. Perhaps you can speak with them, and persuade them to leave us alone. I warn you... say the wrong thing, and they may attack us both.</t>
  </si>
  <si>
    <t>id_29785265952505025419</t>
  </si>
  <si>
    <t>36425FFA7D7294925CDE270E151C4898</t>
  </si>
  <si>
    <t>I'm sorry, but I cannot speak with you. I am preoccupied with my own affairs.</t>
  </si>
  <si>
    <t>id_865150572081815768</t>
  </si>
  <si>
    <t>5D224D4CCA4DB10A4C1FF142A6374497</t>
  </si>
  <si>
    <t>As I said, I cannot speak with you. I am busy. Please leave me alone.</t>
  </si>
  <si>
    <t>id_1837535423267916796</t>
  </si>
  <si>
    <t>C12684B28B1B19D0B442059402934ACE</t>
  </si>
  <si>
    <t>Hello, %PCName. Was there something further you wanted to ask about?</t>
  </si>
  <si>
    <t>id_2048823514178214257</t>
  </si>
  <si>
    <t>DAC95780C67FFDB23DCEB51BE3E640D3</t>
  </si>
  <si>
    <t>Hello again, %PCName. What do you want? You already gave me the Dwemer puzzle box. Don't you remember?</t>
  </si>
  <si>
    <t>id_827132001043014630</t>
  </si>
  <si>
    <t>B39AC2D8CDF70B010835C26A93F674CC</t>
  </si>
  <si>
    <t>So. Have you done that little favor I asked?</t>
  </si>
  <si>
    <t>id_2363817580166924727</t>
  </si>
  <si>
    <t>AA19CA033C9F0CC44414A532E0FF831D</t>
  </si>
  <si>
    <t>Good day, %PCName. So you're with Caius, eh? And Caius wants information? Of course, there's a this-for-that involved. I require a favor first, and then I'll tell you what you want to know.</t>
  </si>
  <si>
    <t>id_3145369531827619261</t>
  </si>
  <si>
    <t>981F3E0B56E9922E758E4F9974C15ECC</t>
  </si>
  <si>
    <t>Good day, %PCName. I am %Name, Drillmaster for the Balmora Fighters Guild. So you're with Caius, eh? And Caius wants some information? I'd be happy to help... though I will require a favor first. Then I'll tell you what you want to know.</t>
  </si>
  <si>
    <t>id_11444182372533429208</t>
  </si>
  <si>
    <t>72E762D342AA0EC42B8C9B982F0FFCB5</t>
  </si>
  <si>
    <t>So. Caius sent you? If you want something from me, I require a favor first, or forget it.</t>
  </si>
  <si>
    <t>id_44753353994228581</t>
  </si>
  <si>
    <t>81983C173B3A05F16ECB13E29ED812F4</t>
  </si>
  <si>
    <t>I am %Name, Drillmaster for the Balmora Fighters Guild. I offer training to the public, and, at a considerable discount, to members of the Fighters Guild.</t>
  </si>
  <si>
    <t>id_6333221922655725642</t>
  </si>
  <si>
    <t>id_1055819110651827134</t>
  </si>
  <si>
    <t>E79D7336966EC29BE766E035E2A82EEA</t>
  </si>
  <si>
    <t>What do you want? I'm a Drillmaster, if it's training you're looking for.</t>
  </si>
  <si>
    <t>id_251019172512510915</t>
  </si>
  <si>
    <t>DFE5420D462482385D86A8D128A733D9</t>
  </si>
  <si>
    <t>Go ahead.</t>
  </si>
  <si>
    <t>id_22762932038421227</t>
  </si>
  <si>
    <t>2545064438C7742D7643B8FE40DD2225</t>
  </si>
  <si>
    <t>The Necromancer Daris Adram is dead, %PCName. Thank you for your assistance. The battle would have been difficult without you. I will stay here and take care of a few details. Thank you again.</t>
  </si>
  <si>
    <t>id_1017267082363630895</t>
  </si>
  <si>
    <t>725DA973F29A015903EFF9ACD5E1FCEC</t>
  </si>
  <si>
    <t>The Necromancer Daris Adram is dead. We have done what we came to do. I will stay here and take care of a few details. Thank you again.</t>
  </si>
  <si>
    <t>id_1428931586148709630</t>
  </si>
  <si>
    <t>69A9CA6C45A049D280CB51E652D7E7A8</t>
  </si>
  <si>
    <t>Shall we fight together against the foul Necromancers of Vas?</t>
  </si>
  <si>
    <t>id_263224342138416696</t>
  </si>
  <si>
    <t>3F0B73E3DE2FC4C154B2729689DEDD2C</t>
  </si>
  <si>
    <t>I can arrange for your return to Vivec whenever you are ready.</t>
  </si>
  <si>
    <t>id_3733263243030719397</t>
  </si>
  <si>
    <t>92454C7F9B14BB5F6A741585A9E888C7</t>
  </si>
  <si>
    <t>I can arrange for your return to Vivec whenever you are ready. But first you should speak with Mehra Milo and Master Barelas at the monastery,</t>
  </si>
  <si>
    <t>id_1502731116173313658</t>
  </si>
  <si>
    <t>F5EAF1C8B5B1FD7F94AEDFCE338A0C5B</t>
  </si>
  <si>
    <t>I'm sorry, but I cannot speak with you. I must continue my private devotions.</t>
  </si>
  <si>
    <t>id_2389420942070422981</t>
  </si>
  <si>
    <t>347986EEF0B2812DF3BF100D3E63AA4A</t>
  </si>
  <si>
    <t>Yes. I'm Blatta Hateria. Do I know you?</t>
  </si>
  <si>
    <t>id_31983190332522132542</t>
  </si>
  <si>
    <t>F6C32541CA0022176BC0CBB318769D09</t>
  </si>
  <si>
    <t>Do I know you? Were you thinking you might want to go fishing?</t>
  </si>
  <si>
    <t>id_25545155362260931097</t>
  </si>
  <si>
    <t>58174CD0C508E50B9FDC1B4463917B06</t>
  </si>
  <si>
    <t>One day's pretty much like another to me. But you suit yourself.</t>
  </si>
  <si>
    <t>id_3156925689102271642</t>
  </si>
  <si>
    <t>3BC5D49AE61C0B94B5CF4B00A33750BC</t>
  </si>
  <si>
    <t>Yup. Fishing's a little slow. Weather's been a bit warm.</t>
  </si>
  <si>
    <t>id_32172227631223427895</t>
  </si>
  <si>
    <t>D0F216073F923D67AFA994D5D5C79A05</t>
  </si>
  <si>
    <t>You broke the rules. The rules are simple. Don't steal from the Blades. Don't attack the Blades. Break the rules, and you're out of the Blades. Forever. Get out of here. And don't come back._x000D_
_x000D_
[This path to your destiny is blocked.]</t>
  </si>
  <si>
    <t>id_17668159261022415124</t>
  </si>
  <si>
    <t>839D92FA4E898D99604E8A56EB0281CC</t>
  </si>
  <si>
    <t>WHAT?! Divayth Fyr is DEAD? And you were responsible? He was your only hope for a cure for corprus. Get OUT OF HERE! And don't come back! I don't CARE what the Emperor wants! I don't CARE about your excuses! GET OUT OF HERE! _x000D_
_x000D_
[This path to your destiny is blocked.]</t>
  </si>
  <si>
    <t>id_1886430086277522541</t>
  </si>
  <si>
    <t>7A3F440B2A5A1199EC3117254E4FB57D</t>
  </si>
  <si>
    <t>WHAT?! Raesa Pullia, the Champion of Fort Buckmoth, is DEAD? And you were responsible? Get OUT OF HERE! And don't come back! I don't CARE what the Emperor wants! I don't CARE about your excuses! GET OUT OF HERE! _x000D_
_x000D_
[This path to your destiny is blocked.]</t>
  </si>
  <si>
    <t>id_2629414065284123305</t>
  </si>
  <si>
    <t>71C9DBF97D00B2C7B977E7429D95CC94</t>
  </si>
  <si>
    <t>WHAT?! The Urshilaku ashkhan Sul-Matuul is DEAD? And you were responsible? Now Nibani Maesa will never speak with you. Get OUT OF HERE! And don't come back! I don't CARE what the Emperor wants! I don't CARE about your excuses! GET OUT OF HERE! _x000D_
_x000D_
[This path to your destiny is blocked.]</t>
  </si>
  <si>
    <t>id_29544190312840224598</t>
  </si>
  <si>
    <t>6567117A1A3E75793627040B7E5BD744</t>
  </si>
  <si>
    <t>WHAT?! The Urshilaku wise woman Nibani Maesa is DEAD? And you were responsible? Now Sul-Matuul will never speak with you. Get OUT OF HERE! And don't come back! I don't CARE what the Emperor wants! I don't CARE about your excuses! GET OUT OF HERE! _x000D_
_x000D_
[This path to your destiny is blocked.]</t>
  </si>
  <si>
    <t>id_70081136865824902</t>
  </si>
  <si>
    <t>3993D3160BD250B7BFEA3CC9C6A08C48</t>
  </si>
  <si>
    <t>WHAT?! The Urshilaku gulakhan Zabamund is DEAD? And you were responsible? Now Sul-Matuul and Nibani Maesa will never speak with you. Get OUT OF HERE! And don't come back! I don't CARE what the Emperor wants! I don't CARE about your excuses! GET OUT OF HERE! _x000D_
_x000D_
[This path to your destiny is blocked.]</t>
  </si>
  <si>
    <t>id_18332260648157957</t>
  </si>
  <si>
    <t>86D9A9EDBB91C4249E7E92368A6E3DD4</t>
  </si>
  <si>
    <t>WHAT?! Hassour Zainsubani is DEAD? And you were responsible? Get OUT OF HERE! And don't come back! I don't CARE what the Emperor wants! I don't CARE about your excuses! GET OUT OF HERE! _x000D_
_x000D_
[This path to your destiny is blocked.]</t>
  </si>
  <si>
    <t>id_22259153216233958</t>
  </si>
  <si>
    <t>7FBFB513CE39DCE3BDE499042230C3F6</t>
  </si>
  <si>
    <t>WHAT?! Mehra Milo is DEAD? And you were responsible? Get OUT OF HERE! And don't come back! I don't CARE what the Emperor wants! I don't CARE about your excuses! GET OUT OF HERE! _x000D_
_x000D_
[This path to your destiny is blocked.]</t>
  </si>
  <si>
    <t>id_618396582369323587</t>
  </si>
  <si>
    <t>7A94B6B1888C25CE5D4C183E82305F81</t>
  </si>
  <si>
    <t>WHAT?! Huleeya is DEAD? And you were responsible? Get OUT OF HERE! And don't come back! I don't CARE what the Emperor wants! I don't CARE about your excuses! GET OUT OF HERE! _x000D_
_x000D_
[This path to your destiny is blocked.]</t>
  </si>
  <si>
    <t>id_17065200694327780</t>
  </si>
  <si>
    <t>F0F1F2634AE010DAF3AC46FAA980CC05</t>
  </si>
  <si>
    <t>WHAT?! Addhiranirr is DEAD? And you were responsible? Get OUT OF HERE! And don't come back! I don't CARE what the Emperor wants! I don't CARE about your excuses! GET OUT OF HERE! _x000D_
_x000D_
[This path to your destiny is blocked.]</t>
  </si>
  <si>
    <t>id_281053024103312452</t>
  </si>
  <si>
    <t>30E382B128DD85BD93400A3535D5317C</t>
  </si>
  <si>
    <t>WHAT?! Sharn gra-Muzgob is DEAD? And you were responsible? Get OUT OF HERE! And don't come back! I don't CARE what the Emperor wants! I don't CARE about your excuses! GET OUT OF HERE! _x000D_
_x000D_
[This path to your destiny is blocked.]</t>
  </si>
  <si>
    <t>id_566093261903016244</t>
  </si>
  <si>
    <t>A0CEFEF7BF82FEF24C0ADD71318195E3</t>
  </si>
  <si>
    <t>WHAT?! Hasphat Antabolis is DEAD? And you were responsible? Get OUT OF HERE! And don't come back! I don't CARE what the Emperor wants! I don't CARE about your excuses! GET OUT OF HERE! _x000D_
_x000D_
[This path to your destiny is blocked.]</t>
  </si>
  <si>
    <t>id_619023238327319455</t>
  </si>
  <si>
    <t>58E122D78A51DD284D00B161EA6D0263</t>
  </si>
  <si>
    <t>You're on your own now. Just do what I've told you. Get Mehra Milo to help you find the lost prophecies. Then take those lost prophecies to Nibani Maesa. From that point, you'll have to follow her directions, and follow the prophecies. Good luck.</t>
  </si>
  <si>
    <t>id_22194207702261424617</t>
  </si>
  <si>
    <t>B6B6B59220CF4934DE987E199E83AA7B</t>
  </si>
  <si>
    <t>%PCName. Thank you for your report. I'm very happy you've been cured. Unfortunately, I've had a bit of bad news. I've been recalled to the Imperial City. You'll be promoted to Operative, and will head the Blades here in Vvardenfell until I return. I've only waited here to give you your final orders before I go.</t>
  </si>
  <si>
    <t>id_26300264280671364</t>
  </si>
  <si>
    <t>FFB4A8D14CF4344B378DEB042263725E</t>
  </si>
  <si>
    <t>Are you back already? I'm not finished yet.</t>
  </si>
  <si>
    <t>id_22306643140317622</t>
  </si>
  <si>
    <t>104420F7F1B14656AC770CD1B0542F97</t>
  </si>
  <si>
    <t>Are you ready for your orders, %PCName? Or is there something else you want?</t>
  </si>
  <si>
    <t>id_3273490723252030356</t>
  </si>
  <si>
    <t>38C60BA1E5F93F315DDFC4D855335FC0</t>
  </si>
  <si>
    <t>Are you here to discuss your orders, %PCName? Or is there something else you want?</t>
  </si>
  <si>
    <t>id_2618730816270503334</t>
  </si>
  <si>
    <t>id_15594326291793119524</t>
  </si>
  <si>
    <t>C6814CB7704EA5BC836B639C64E5B46F</t>
  </si>
  <si>
    <t>Are you ready to join the Blades, and follow my orders, %PCName?</t>
  </si>
  <si>
    <t>id_2572521291321832207</t>
  </si>
  <si>
    <t>7960DF1F66C1F6239897EDA6C06EEAB7</t>
  </si>
  <si>
    <t>What? Yes. I'm Caius Cosades. But, what do you mean, you were told to "Report to Caius Cosades"? What are you talking about?</t>
  </si>
  <si>
    <t>id_22806201441497819089</t>
  </si>
  <si>
    <t>C9ED9BE066B8E571D5BD5F89578ED94E</t>
  </si>
  <si>
    <t>All right. You're %PCName. But who told you to "Report to Caius Cosades"?</t>
  </si>
  <si>
    <t>id_8690844136322669</t>
  </si>
  <si>
    <t>9353E711485E69E7F78AF6791213E7FD</t>
  </si>
  <si>
    <t>I hope you have what you are looking for. Thank you again, and good luck.</t>
  </si>
  <si>
    <t>id_2029252322575725511</t>
  </si>
  <si>
    <t>15B0B45F8D88E16C08C455585C07641A</t>
  </si>
  <si>
    <t>Thank you again for rescuing me from the Ministry of Truth. Now, while you are here at Holamayan, speak with Gilvas Barelo, the head of the Dissident priests. He should be able to help you with the Lost Prophecies you seek.</t>
  </si>
  <si>
    <t>id_19657206192968328008</t>
  </si>
  <si>
    <t>7562E389368A1B39CF26069F32C23699</t>
  </si>
  <si>
    <t>I'll meet you at Holamayan. Good luck. When you get there, talk to Gilvas Barelo. He should be able to help you with the Lost Prophecies you seek.</t>
  </si>
  <si>
    <t>id_22473318671543024450</t>
  </si>
  <si>
    <t>C50F63073FCDBF6AFEB0BFDD2D4B6488</t>
  </si>
  <si>
    <t>Do you have the Divine Intervention scrolls? I have an escape plan.</t>
  </si>
  <si>
    <t>id_31142118883065128312</t>
  </si>
  <si>
    <t>E331168B3A2A4CC3A3B000AD8275D010</t>
  </si>
  <si>
    <t>As I said, get Caius a copy of 'Progress of Truth' and that should tell him things he needs to know about the Nerevarine cult. Is there anything else you want to ask me about?</t>
  </si>
  <si>
    <t>id_21168250872981731791</t>
  </si>
  <si>
    <t>D946C747181E80796770006141AE1C6B</t>
  </si>
  <si>
    <t>Go ahead. I'm afraid I don't know anything about a Sixth House cult, but I can tell you about the Nerevarine cult.</t>
  </si>
  <si>
    <t>id_4429145741529722521</t>
  </si>
  <si>
    <t>2848B0BCB84E94B9EDF351B93028D7AD</t>
  </si>
  <si>
    <t>Follow me to the back of the library. We can talk there.</t>
  </si>
  <si>
    <t>id_252108991767214832</t>
  </si>
  <si>
    <t>3932BC97162C8AAC1491FE2777E777EF</t>
  </si>
  <si>
    <t>Yes, I'm Mehra Milo. Caius sent you? Follow me into the back of the library. We can't talk here.</t>
  </si>
  <si>
    <t>id_1341191131314622667</t>
  </si>
  <si>
    <t>23153857179E3ABEE0F5059CFEA22A2F</t>
  </si>
  <si>
    <t>Yes. I'm %Name, a librarian for the Hall of Wisdom. Can I tell you about our collection?</t>
  </si>
  <si>
    <t>id_3169247361714930678</t>
  </si>
  <si>
    <t>3B1999F76A5CA2277455ACE7B5DB3C60</t>
  </si>
  <si>
    <t>Yes, %PCName. I promise you my aid and counsel.</t>
  </si>
  <si>
    <t>id_21945303761825113652</t>
  </si>
  <si>
    <t>E1FE4F4EE51E9C9AD96DD441BC0263BD</t>
  </si>
  <si>
    <t>You have passed the Third Trial. Before you lies the Fourth Trial, and the Fifth Trial. I have spoken with Nibani Maesa, and I know these Trials. You wish to be called Urshilaku Nerevarine. But first, would you hear the counsel of Sul-Matuul?</t>
  </si>
  <si>
    <t>id_211101452226644864</t>
  </si>
  <si>
    <t>B9F7E39D213466A94B6248BBBF2FDB4C</t>
  </si>
  <si>
    <t>Seek the Cavern of the Incarnate. This is Wisdom's Test. When you have the moon and star, bring it to Nibani Maesa. Take with you my blessing, and the blessing of our tribe.</t>
  </si>
  <si>
    <t>id_32050317982749732684</t>
  </si>
  <si>
    <t>9F4DE6E9BF090934ECA34E6FD7CC6872</t>
  </si>
  <si>
    <t>If you have brought me the three tokens of the Warrior's Test, I can speak to you further of the Third Trial.</t>
  </si>
  <si>
    <t>id_590390582980813436</t>
  </si>
  <si>
    <t>9AC85D556A251916DF7CD1F30FE8B72D</t>
  </si>
  <si>
    <t>You wish to know about the Third Trial, and I shall tell you.</t>
  </si>
  <si>
    <t>id_200230980199912133</t>
  </si>
  <si>
    <t>090B1CD0371B8C8930F5829FF13C78B2</t>
  </si>
  <si>
    <t>You have killed the gulakhan Zabamund. There can be no forgiveness. Leave. I have no more words for you.</t>
  </si>
  <si>
    <t>id_146927886691927287</t>
  </si>
  <si>
    <t>C11DE60CF90202BA8B116012718414E1</t>
  </si>
  <si>
    <t>You have killed the wise woman Nibani Maesa. There can be no forgiveness. Leave. I have no more words for you.</t>
  </si>
  <si>
    <t>id_21052268672898528393</t>
  </si>
  <si>
    <t>DD54530718631D3E4D39FAF0E8A93BD5</t>
  </si>
  <si>
    <t>Nibani Maesa has said that she will share her counsel with you concerning the Nerevarine prophecies, and how they may concern you. You will find her in her yurt.</t>
  </si>
  <si>
    <t>id_25624233786251540</t>
  </si>
  <si>
    <t>8811D2DE6CB281738B23C32342FCFBD5</t>
  </si>
  <si>
    <t>Nibani Maesa will speak with you further concerning the Nerevarine prophecies.</t>
  </si>
  <si>
    <t>id_2849015945193005033</t>
  </si>
  <si>
    <t>E321914620CBD304C1F0FDB3C653E461</t>
  </si>
  <si>
    <t>So, outlander. Have you completed the initiation rite?</t>
  </si>
  <si>
    <t>id_320763559347430317</t>
  </si>
  <si>
    <t>EB6BE5F92285B171A3D9FD6843885F05</t>
  </si>
  <si>
    <t>So. My champion Zabamund has sent you to talk with me about the Nerevarine prophecies. Then go ahead, %PCName. Talk. I am very curious.</t>
  </si>
  <si>
    <t>id_1164377641566427798</t>
  </si>
  <si>
    <t>13F5D7B0242B41A361AF2A5ACE4D0DDF</t>
  </si>
  <si>
    <t>Yes, %PCName. You wish to talk with me about the Nerevarine prophecies. Go ahead. I am very curious.</t>
  </si>
  <si>
    <t>id_248414305611922759</t>
  </si>
  <si>
    <t>FAAA921853C32A5ECC305AC5ADA7747B</t>
  </si>
  <si>
    <t>How did you get in here? Leave at once, or I will kill you myself.</t>
  </si>
  <si>
    <t>id_5286313491901516820</t>
  </si>
  <si>
    <t>76B92CA04FB6985218A931882826C095</t>
  </si>
  <si>
    <t>Save your breath. You do not have many more left to spend.</t>
  </si>
  <si>
    <t>id_1174177902041623640</t>
  </si>
  <si>
    <t>id_20602299861239310587</t>
  </si>
  <si>
    <t>A14A4E72679CD6B07244FBE0E22F39B7</t>
  </si>
  <si>
    <t>You have killed the ashkhan Sul-Matuul. There can be no forgiveness. Leave. I have no more words for you.</t>
  </si>
  <si>
    <t>id_2703342912853525831</t>
  </si>
  <si>
    <t>0E9E8108EECB56D0766E606C51446D2D</t>
  </si>
  <si>
    <t>Welcome, %PCName. They say your words and deeds have pleased our chief and wise woman.</t>
  </si>
  <si>
    <t>id_3129017866259197380</t>
  </si>
  <si>
    <t>5B59D4AAFB0A9A206E80BD129186E277</t>
  </si>
  <si>
    <t>Welcome, %PCName. Hearth and hand are yours.</t>
  </si>
  <si>
    <t>id_1852325110210934196</t>
  </si>
  <si>
    <t>8C9E78530CA995275F507F0CEA204F27</t>
  </si>
  <si>
    <t>The only talk I wish to hear, killer of my kin, is the talk of challenge.</t>
  </si>
  <si>
    <t>id_1462927218622519719</t>
  </si>
  <si>
    <t>id_178746771563025110</t>
  </si>
  <si>
    <t>9C0241B137AE0D670AA3DCFF843E7E72</t>
  </si>
  <si>
    <t>Talk, outlander. Speak with respect, and I will listen.</t>
  </si>
  <si>
    <t>id_212361274617362418</t>
  </si>
  <si>
    <t>E3501E03AED213A3B07D4BE06D3B5DFB</t>
  </si>
  <si>
    <t>Since you have killed one of the leaders of the Ashlander tribes, there is no possibility that you could be considered the Nerevarine of prophecy. If it had been part of the traditional struggles for tribal leadership, it would not have been dishonorable. But you slew a tribal leader for your own interests, not for the good of the tribe, and the Ashlanders will not accept such a foul murderer as their Nerevarine. It is over. Once again, the Incarnate has failed.</t>
  </si>
  <si>
    <t>id_703640742548211491</t>
  </si>
  <si>
    <t>488FC60D34F95153107FD78C1EBFE5B1</t>
  </si>
  <si>
    <t>You are the Nerevarine. Ask, and I shall answer, with Azura's blessing.</t>
  </si>
  <si>
    <t>id_1769317257950630567</t>
  </si>
  <si>
    <t>254A7B979ED7CE1D704D41E38B117E57</t>
  </si>
  <si>
    <t>I shall be your guide to the Seven Trials on the path of the Nerevarine. Ask, and I shall answer, with Azura's blessing.</t>
  </si>
  <si>
    <t>id_25219207011684929080</t>
  </si>
  <si>
    <t>8C68CA8BFC561883E103754E1C285B7D</t>
  </si>
  <si>
    <t>I am ready to give you my judgement.</t>
  </si>
  <si>
    <t>id_93897174226030559</t>
  </si>
  <si>
    <t>7E4E12ED9C4285286049A4C44EC2BB82</t>
  </si>
  <si>
    <t>Go away. I am not ready yet. I told you. Hunt. Sleep. Train. Feed. Learn something useful. And return when the moons have come and gone.</t>
  </si>
  <si>
    <t>id_13662270113030110918</t>
  </si>
  <si>
    <t>id_3053145141318119135</t>
  </si>
  <si>
    <t>id_8685108082063114644</t>
  </si>
  <si>
    <t>5FC24FB64ABBE72F0745C13DA65D4020</t>
  </si>
  <si>
    <t>Go ahead. Do you have questions about the Nerevarine prophecies? Or other questions to ask me? Or do you bring me news of the lost prophecies?</t>
  </si>
  <si>
    <t>id_1365821533309003650</t>
  </si>
  <si>
    <t>D451807D37F404FCEB4134A806196866</t>
  </si>
  <si>
    <t>So. They've told me of you, outlander. Or, shall I say, Clanfriend. You are hard-headed. And ignorant. But perhaps it is not your fault. My lord ashkhan says you will ask me about the Nerevarine prophecies. He also says I will test you against the Nerevarine prophecies. I must do as my lord ashkhan says. So ask your questions, and I will test you.</t>
  </si>
  <si>
    <t>id_30101315881454120295</t>
  </si>
  <si>
    <t>883D651103098BC129AB22DD91A0E377</t>
  </si>
  <si>
    <t>Go ahead. Do you have questions about the Nerevarine prophecies? Have you come to see if you pass the test? Do you think you are the Nerevarine?</t>
  </si>
  <si>
    <t>id_19729146972287111305</t>
  </si>
  <si>
    <t>ECA46F3550BDA88D79EA355B76C2119C</t>
  </si>
  <si>
    <t>You are in the wrong place, outlander. Leave, now.</t>
  </si>
  <si>
    <t>id_22405317832522917109</t>
  </si>
  <si>
    <t>7050AF05F98D7A1CCC04A532F981D503</t>
  </si>
  <si>
    <t>Will you say you are deaf? Or stupid? Or rude? How do you explain? I have told you. You are in the wrong place. I told you to leave. But you are still here.</t>
  </si>
  <si>
    <t>id_1856071151271028892</t>
  </si>
  <si>
    <t>921A6E759620743C31D4BC65E6F5B9CA</t>
  </si>
  <si>
    <t>So. You are %PCName. The outlander who claims to fulfill the Nerevarine prophecies. You are welcome to our hospitality, outlander. But you must tell us... how can an outlander be the Nerevarine?</t>
  </si>
  <si>
    <t>id_3129422684258721217</t>
  </si>
  <si>
    <t>0DCF90ED7C6262D707DE5813146FC6B7</t>
  </si>
  <si>
    <t>Welcome, outlander. The hospitality of the open-handed Zainab is always open to travelers.</t>
  </si>
  <si>
    <t>id_155329431114328190</t>
  </si>
  <si>
    <t>2DAAE86156E40171CBCC6F123E610D2F</t>
  </si>
  <si>
    <t>Welcome, Nerevarine. We are pleased to see you.</t>
  </si>
  <si>
    <t>id_18472169041472523010</t>
  </si>
  <si>
    <t>03D600A08EC8BB5CBECDA33CB7F0B5BE</t>
  </si>
  <si>
    <t>Greetings, outlander. Have you returned with my Telvanni bride?</t>
  </si>
  <si>
    <t>id_303822666572021756</t>
  </si>
  <si>
    <t>C4FE8D0645D88DFD893895E8D3103291</t>
  </si>
  <si>
    <t>I underestimated you, outlander. Indeed, you have proved yourself worthy to be named Nerevarine by the Ashkhan of the Zainab.</t>
  </si>
  <si>
    <t>id_591817508560517830</t>
  </si>
  <si>
    <t>7DF92212BC819E3B014E8AB40D96D8AC</t>
  </si>
  <si>
    <t>You have lost, %PCName. So where is my exquisite shirt?</t>
  </si>
  <si>
    <t>id_59329895274144225</t>
  </si>
  <si>
    <t>95AF928AD4071F1F6A1597E479E555FF</t>
  </si>
  <si>
    <t>Well, %PCName. Are you ready to begin our ritual challenge?</t>
  </si>
  <si>
    <t>id_586631081465613580</t>
  </si>
  <si>
    <t>1C2DC767682C218DF77A3823C62BF05F</t>
  </si>
  <si>
    <t>Welcome, %PCName. Ashkhan Kaushad is always ready to listen.</t>
  </si>
  <si>
    <t>id_27377179803114418038</t>
  </si>
  <si>
    <t>CF78BF764A52BD6F6D6AA308E0CCAE57</t>
  </si>
  <si>
    <t>Welcome, outlander.</t>
  </si>
  <si>
    <t>id_106915879287913997</t>
  </si>
  <si>
    <t>547ED636C804B3750101AE423ADEA58B</t>
  </si>
  <si>
    <t>Welcome, my friend %PCName. Did you wish to ask about the Ashlanders and the Nerevarine cult? Or was there some other business you have with me?</t>
  </si>
  <si>
    <t>id_2099173394134409</t>
  </si>
  <si>
    <t>F092D40046C5D587E045277AC333CC76</t>
  </si>
  <si>
    <t>I am Hassour Zainsubani, %PCName. May you bless and be blessed. I do not wish to be rude, but if you have business, speak it, for I am at leisure, and would prefer to be alone with my thoughts.</t>
  </si>
  <si>
    <t>id_29116247291092121384</t>
  </si>
  <si>
    <t>BB58F8C0DA4452C43BF82B070C76A4A3</t>
  </si>
  <si>
    <t>Yes. What is your business with me?</t>
  </si>
  <si>
    <t>id_296022769301833137</t>
  </si>
  <si>
    <t>FE225EB184EB269BCE6FF1E7979E2E3F</t>
  </si>
  <si>
    <t>I am %Name. I do not wish to be rude, but I am at leisure, and would prefer to be alone with my thoughts.</t>
  </si>
  <si>
    <t>id_27216323712193126</t>
  </si>
  <si>
    <t>A6D4FDBA06B9006E510BD984D8519B27</t>
  </si>
  <si>
    <t>Excuse me, but I prefer to be alone.</t>
  </si>
  <si>
    <t>id_1061828934461282</t>
  </si>
  <si>
    <t>id_1207979091483517033</t>
  </si>
  <si>
    <t>id_2441282410748113</t>
  </si>
  <si>
    <t>id_232637612805216219</t>
  </si>
  <si>
    <t>id_909216515570411270</t>
  </si>
  <si>
    <t>id_25416189171988832089</t>
  </si>
  <si>
    <t>id_1555720098423230726</t>
  </si>
  <si>
    <t>id_111731338051807907</t>
  </si>
  <si>
    <t>id_2061325151857824508</t>
  </si>
  <si>
    <t>id_2405228462313912603</t>
  </si>
  <si>
    <t>id_204647002549110592</t>
  </si>
  <si>
    <t>id_831414409585030059</t>
  </si>
  <si>
    <t>id_908431409122224137</t>
  </si>
  <si>
    <t>id_219872186410325746</t>
  </si>
  <si>
    <t>id_143325462886620961</t>
  </si>
  <si>
    <t>id_3068210106464625194</t>
  </si>
  <si>
    <t>029B5CE446F0FD69A327F9CECEF98324</t>
  </si>
  <si>
    <t>Go away, stupid. I'd kill you, but it's not worth the trouble.</t>
  </si>
  <si>
    <t>id_211855804272216831</t>
  </si>
  <si>
    <t>id_1841195101214810771</t>
  </si>
  <si>
    <t>id_279041332322197233</t>
  </si>
  <si>
    <t>id_7067102211968027987</t>
  </si>
  <si>
    <t>id_30367315433108629242</t>
  </si>
  <si>
    <t>id_1461171312717411116</t>
  </si>
  <si>
    <t>id_11378230982778331210</t>
  </si>
  <si>
    <t>1C288C161ED71F2F7EEE09FD3D27B2CB</t>
  </si>
  <si>
    <t>All right. If that's the way you want it...</t>
  </si>
  <si>
    <t>id_30035160663419264</t>
  </si>
  <si>
    <t>id_25607275577854579</t>
  </si>
  <si>
    <t>id_210253225465905302</t>
  </si>
  <si>
    <t>id_1169585021264611150</t>
  </si>
  <si>
    <t>id_956218170347213539</t>
  </si>
  <si>
    <t>id_18368283253155626648</t>
  </si>
  <si>
    <t>id_576813003288019635</t>
  </si>
  <si>
    <t>AC3AAF9A652DE20780CE115E1DC7BE7C</t>
  </si>
  <si>
    <t>You don't listen, outlander.</t>
  </si>
  <si>
    <t>id_11447223148135038</t>
  </si>
  <si>
    <t>id_166802445196091405</t>
  </si>
  <si>
    <t>id_3952247141857728015</t>
  </si>
  <si>
    <t>id_711125703948211178</t>
  </si>
  <si>
    <t>id_13593312383032325874</t>
  </si>
  <si>
    <t>id_2668267842573817784</t>
  </si>
  <si>
    <t>id_1329724492313056520</t>
  </si>
  <si>
    <t>B546EE09D368B7B53E72991E5910DD56</t>
  </si>
  <si>
    <t>Oh, all right. If you insist....</t>
  </si>
  <si>
    <t>id_252616350126647642</t>
  </si>
  <si>
    <t>id_27337209822763320551</t>
  </si>
  <si>
    <t>id_27472244851389831900</t>
  </si>
  <si>
    <t>id_2785399071093829996</t>
  </si>
  <si>
    <t>id_30070302801416924746</t>
  </si>
  <si>
    <t>id_1528442191986714933</t>
  </si>
  <si>
    <t>id_2708532717182821120</t>
  </si>
  <si>
    <t>E1B8C00FBC38D10F3D27DD15B3D91F6B</t>
  </si>
  <si>
    <t>A friend tells Ahnassi that J'Dhannar is dead. And you have killed him. Is this how you help your friends? You have betrayed Ahnassi, and hurt her very much. Ahnassi hates you now, and wants to forget you, very fast. Go away.</t>
  </si>
  <si>
    <t>id_1137539011994528456</t>
  </si>
  <si>
    <t>0A0D6DEB8DCDFAA766F2D032C583F3AB</t>
  </si>
  <si>
    <t>You attacked Ahnassi! Ahnassi wants nothing to do with you!</t>
  </si>
  <si>
    <t>id_59834791553826315</t>
  </si>
  <si>
    <t>8751BE959DC2DA3C299E3C3AFAFD50AF</t>
  </si>
  <si>
    <t>Ah, it is Ahnassi's VERY special friend, %PCName. Ahnassi welcomes you to the hospitality of her house.</t>
  </si>
  <si>
    <t>id_8562283981135215031</t>
  </si>
  <si>
    <t>F9B6F7B665B98C76043D67E76437B7B9</t>
  </si>
  <si>
    <t>Ah, it is Ahnassi's true and good friend, %PCName. Ahnassi can never see enough of her good friend.</t>
  </si>
  <si>
    <t>id_1684822389192516400</t>
  </si>
  <si>
    <t>84D350DD0567026105A0ECC6A35B0FA4</t>
  </si>
  <si>
    <t>Yes, please, it is Ahnassi's new friend, %PCName. So pleased to see you!</t>
  </si>
  <si>
    <t>id_2380723758701911849</t>
  </si>
  <si>
    <t>B0032E1570B666043D4BCD6261832737</t>
  </si>
  <si>
    <t>Rrrrr. When Ahnassi sees smooth moves like this, Ahnassi thinks a dancer. No? A high wall walker? If you aren't in the Thieves Guild, sweet, perhaps you should be.</t>
  </si>
  <si>
    <t>id_5997285043272113139</t>
  </si>
  <si>
    <t>3987B63D500C928002A0D054E44BA523</t>
  </si>
  <si>
    <t>Ahnassi listens. Ahnassi hears.</t>
  </si>
  <si>
    <t>id_170651216175206685</t>
  </si>
  <si>
    <t>0B94B466D98CCA3780B16ADC1F078625</t>
  </si>
  <si>
    <t>Just keep walking, fly. Ahnassi does not like what she sees here.</t>
  </si>
  <si>
    <t>id_1850728914770729664</t>
  </si>
  <si>
    <t>1AD6A79FE43A8A0D5392B3F1DEAE74D1</t>
  </si>
  <si>
    <t>Ah...hello there. I was hoping a handsome young gentleman like yourself would happen by. Might you take a moment to help a lady in distress?</t>
  </si>
  <si>
    <t>id_3077421310107809253</t>
  </si>
  <si>
    <t>864E9BFD4E9112EDBD028D7A52430CFB</t>
  </si>
  <si>
    <t>Excuse me, m'lady. Might you take a moment to help a lady in distress?</t>
  </si>
  <si>
    <t>id_9171252541147517753</t>
  </si>
  <si>
    <t>97EFE71120E0019ADB3FED070AEF0713</t>
  </si>
  <si>
    <t>tavynu tedran</t>
  </si>
  <si>
    <t>Tavynu Tedran</t>
  </si>
  <si>
    <t>Leave me alone, outlander.</t>
  </si>
  <si>
    <t>id_25788167082621214351</t>
  </si>
  <si>
    <t>A8E9F39E1D523BEB4826E1E091CAA234</t>
  </si>
  <si>
    <t>I said... leave me alone.</t>
  </si>
  <si>
    <t>id_32634114542901820325</t>
  </si>
  <si>
    <t>id_18343184701821216579</t>
  </si>
  <si>
    <t>id_1525922594236483814</t>
  </si>
  <si>
    <t>id_78553711163453122</t>
  </si>
  <si>
    <t>id_1314026631288408277</t>
  </si>
  <si>
    <t>F9C6E5B74B51E2EE80C4FBFE4B32FAB3</t>
  </si>
  <si>
    <t>eldil bradyn</t>
  </si>
  <si>
    <t>Eldil Bradyn</t>
  </si>
  <si>
    <t>Are you a prisoner? What are you in for?</t>
  </si>
  <si>
    <t>id_143424126921413515</t>
  </si>
  <si>
    <t>C325390D6A1E82A1E3123ED3A17C3806</t>
  </si>
  <si>
    <t>rulfim gra-ogdub</t>
  </si>
  <si>
    <t>Rulfim gra-Ogdub</t>
  </si>
  <si>
    <t>What brings you here?</t>
  </si>
  <si>
    <t>id_1457176452316223872</t>
  </si>
  <si>
    <t>10729C1C98666C108DCDE137A0750C56</t>
  </si>
  <si>
    <t>thetrard phirrienele</t>
  </si>
  <si>
    <t>Thetrard Phirrienele</t>
  </si>
  <si>
    <t>I'm innocent! I was framed!</t>
  </si>
  <si>
    <t>id_649297351867915439</t>
  </si>
  <si>
    <t>Norring</t>
  </si>
  <si>
    <t>id_146129040156155467</t>
  </si>
  <si>
    <t>FC99A106F546364DB5269998C2C8D9E8</t>
  </si>
  <si>
    <t>Alodie Jes</t>
  </si>
  <si>
    <t>What are you doing down here?</t>
  </si>
  <si>
    <t>id_1909110426582315844</t>
  </si>
  <si>
    <t>5A61E8C06713E57092BE144C196A2E6D</t>
  </si>
  <si>
    <t>Joshur</t>
  </si>
  <si>
    <t>Joshur wrote a stupid poem and now Joshur is in bad trouble.</t>
  </si>
  <si>
    <t>id_306384734877619215</t>
  </si>
  <si>
    <t>morbash gro-shagdub</t>
  </si>
  <si>
    <t>Morbash gro-Shagdub</t>
  </si>
  <si>
    <t>id_28413186202314030646</t>
  </si>
  <si>
    <t>id_17709121151210419974</t>
  </si>
  <si>
    <t>B4576DACF7AB11C72948F5ED6D041037</t>
  </si>
  <si>
    <t>Word of your accomplishments has spread fast. You are ready for advancement.</t>
  </si>
  <si>
    <t>id_2861216450312110117</t>
  </si>
  <si>
    <t>7D340141A5FF92701D0F2367E68FF6A3</t>
  </si>
  <si>
    <t>arius rulician</t>
  </si>
  <si>
    <t>Arius Rulician</t>
  </si>
  <si>
    <t>What are you doing here? This is for Talos Cult members only.</t>
  </si>
  <si>
    <t>id_278984474861021997</t>
  </si>
  <si>
    <t>A434528A35207EB1E1C3535A8983D4EA</t>
  </si>
  <si>
    <t>What do you need?</t>
  </si>
  <si>
    <t>id_627870652133823769</t>
  </si>
  <si>
    <t>687FD9C4C57A470CCB0EF5443F1A9065</t>
  </si>
  <si>
    <t>Have you found Chrysamere?</t>
  </si>
  <si>
    <t>id_28081218233080121929</t>
  </si>
  <si>
    <t>5E3DCAED45B89E59E672143C6C41446F</t>
  </si>
  <si>
    <t>Have you found the Lord's Mail?</t>
  </si>
  <si>
    <t>id_3161263742734327220</t>
  </si>
  <si>
    <t>734127CCD27697AC4620E249F58C5BFC</t>
  </si>
  <si>
    <t>Hello, %PCRank.</t>
  </si>
  <si>
    <t>id_3708241912793411559</t>
  </si>
  <si>
    <t>A69BCC97ED3CF754578D8ECB4D290FAE</t>
  </si>
  <si>
    <t>Report on Saprius Entius, %PCRank.</t>
  </si>
  <si>
    <t>id_468925981455212463</t>
  </si>
  <si>
    <t>A2FFA5B8FEB0E8461E541811F9D1ACEB</t>
  </si>
  <si>
    <t>Report on Suryn Athones' slanders.</t>
  </si>
  <si>
    <t>id_2243675862792112773</t>
  </si>
  <si>
    <t>F4FE640CEC33E193A68F704BC802153A</t>
  </si>
  <si>
    <t>Have you found the traitor Honthjolf?</t>
  </si>
  <si>
    <t>id_1137731132757424730</t>
  </si>
  <si>
    <t>015324726266B084B4AD4DBF9971AEFE</t>
  </si>
  <si>
    <t>Have you restored our courtesy?</t>
  </si>
  <si>
    <t>id_941016884273654644</t>
  </si>
  <si>
    <t>id_22988112232803127208</t>
  </si>
  <si>
    <t>B26541F42E55D1687CA3D4FC603F295D</t>
  </si>
  <si>
    <t>Report on Sorkvild the Raven, %PCRank.</t>
  </si>
  <si>
    <t>id_1133414117269918025</t>
  </si>
  <si>
    <t>FA8425DA570FDE96653CAACAD1DE9CC6</t>
  </si>
  <si>
    <t>Have you killed the breeding netch?</t>
  </si>
  <si>
    <t>id_17931139462892430448</t>
  </si>
  <si>
    <t>8AF0902CA7B8199A744F65EEF98ABFBF</t>
  </si>
  <si>
    <t>What's the situation with Dandsa?</t>
  </si>
  <si>
    <t>id_222591300273354861</t>
  </si>
  <si>
    <t>11578508C5D0CBF7FA31BEE15DAD3C2F</t>
  </si>
  <si>
    <t>Report on Jocien Ancois, %PCRank.</t>
  </si>
  <si>
    <t>id_2646320955271516510</t>
  </si>
  <si>
    <t>DE44FCF99E83F7B77B2DC6BA6EE6FC2A</t>
  </si>
  <si>
    <t>Have you found the scrap metal?</t>
  </si>
  <si>
    <t>id_186695289626929262</t>
  </si>
  <si>
    <t>E38B4B6AA69CEAEA184911554B019110</t>
  </si>
  <si>
    <t>Hello. What do you need?</t>
  </si>
  <si>
    <t>id_1376028455799249</t>
  </si>
  <si>
    <t>935EFE31B6723271DE5C6A85DB96511F</t>
  </si>
  <si>
    <t>Report on the maiden's token, %PCRank.</t>
  </si>
  <si>
    <t>id_29045179722030531246</t>
  </si>
  <si>
    <t>9AC04D759691266921223EC19A1055B0</t>
  </si>
  <si>
    <t>Are you here to report on Joncis Dalomax?</t>
  </si>
  <si>
    <t>id_31467123421945922957</t>
  </si>
  <si>
    <t>CF3C40425D31C9523CF4B4FA3DC1CA56</t>
  </si>
  <si>
    <t>What is the situation with Drinar Varyon?</t>
  </si>
  <si>
    <t>id_238049935512512890</t>
  </si>
  <si>
    <t>id_1755817155296719228</t>
  </si>
  <si>
    <t>DBB16704E735DB17A16897F7D46C4D9A</t>
  </si>
  <si>
    <t>What is the Talos Cult situation?</t>
  </si>
  <si>
    <t>id_2005321040250902712</t>
  </si>
  <si>
    <t>C4F883BB85AACE436222B48E83C039C1</t>
  </si>
  <si>
    <t>Report on Ragash gra-Shuzgub, %PCRank.</t>
  </si>
  <si>
    <t>id_2552425192600632346</t>
  </si>
  <si>
    <t>02F634D8D158555E9F65E7E5F131928B</t>
  </si>
  <si>
    <t>Have you rescued Madura Seran?</t>
  </si>
  <si>
    <t>id_816629738978920409</t>
  </si>
  <si>
    <t>ED94A42CA20DE2A0B8BBB0369CE0470B</t>
  </si>
  <si>
    <t>Have you dealt with the Gnisis Eggmine?</t>
  </si>
  <si>
    <t>id_210147641289913738</t>
  </si>
  <si>
    <t>20BDF571BFEFD41E7075074F727320E2</t>
  </si>
  <si>
    <t>You have completed the Pilgrimage to the Shine of Maar Gan.</t>
  </si>
  <si>
    <t>id_235016256970316832</t>
  </si>
  <si>
    <t>87C9924F2D5EB04F4A29FBEF1CBC219E</t>
  </si>
  <si>
    <t>You have done well, Outlander. Wisdom and praise be unto you. Culminate your pilgrimage by reading the inscription on the rock.</t>
  </si>
  <si>
    <t>id_111524160126505711</t>
  </si>
  <si>
    <t>DA12EEDAA831DB3E776558F2C067C699</t>
  </si>
  <si>
    <t>If you are on the pilgrimage here, I may assist you. Do you want the blessings of the Temple? If you've killed Anhaedra recently, you may have to wait a few days for his body to reform.</t>
  </si>
  <si>
    <t>id_97994012156422586</t>
  </si>
  <si>
    <t>DB4F9DEDCDEF485D3CADD40D32AD61E0</t>
  </si>
  <si>
    <t>If you are on the pilgrimage here, I may assist you. Do you want the blessings of the Temple?</t>
  </si>
  <si>
    <t>id_32841880133803226</t>
  </si>
  <si>
    <t>F4BF07BBFA1C8C2C83CFC05B2EB2E3AF</t>
  </si>
  <si>
    <t>By your actions, you have lost the trust of the %Faction. Until you make amends, expect no favor from me.</t>
  </si>
  <si>
    <t>id_21128152871371620819</t>
  </si>
  <si>
    <t>id_292711834298661639</t>
  </si>
  <si>
    <t>id_714212201106014849</t>
  </si>
  <si>
    <t>id_73941762759864612</t>
  </si>
  <si>
    <t>00AA007EBA1ADE1FF0B679B1670EC541</t>
  </si>
  <si>
    <t>What can I do for you, Telvanni?</t>
  </si>
  <si>
    <t>id_100948535162068245</t>
  </si>
  <si>
    <t>38CA602AE75F650009AB1DB6F9BEC41C</t>
  </si>
  <si>
    <t>What can I do for you, Redoran?</t>
  </si>
  <si>
    <t>id_2402312435148114184</t>
  </si>
  <si>
    <t>6E1DC1615E4005803063C411E03D6ABB</t>
  </si>
  <si>
    <t>Do you want to join House Hlaalu?</t>
  </si>
  <si>
    <t>id_223139881339717365</t>
  </si>
  <si>
    <t>id_2664754761467319287</t>
  </si>
  <si>
    <t>2F7E3DDADDD2CB68DD0610321FA875E4</t>
  </si>
  <si>
    <t>Are you here for more chores, %PCRank?</t>
  </si>
  <si>
    <t>id_662210715224362023</t>
  </si>
  <si>
    <t>8A5B9A59D2F22A405D1F360A345B3767</t>
  </si>
  <si>
    <t>What are you here for? Do you have a question? Perhaps you wish to join House Telvanni</t>
  </si>
  <si>
    <t>id_173633448106421780</t>
  </si>
  <si>
    <t>id_31121235642399826826</t>
  </si>
  <si>
    <t>407EED1AA43B6FF1139F8E737F693351</t>
  </si>
  <si>
    <t>Are you here for more duties, %PCRank? Or was there something else you wanted?</t>
  </si>
  <si>
    <t>id_272645702681917856</t>
  </si>
  <si>
    <t>6363BEB8D3F85757986889200E88E0BE</t>
  </si>
  <si>
    <t>Are you looking for me? You want to join the Mages Guild?</t>
  </si>
  <si>
    <t>id_19063289312659430776</t>
  </si>
  <si>
    <t>id_2475714417414921439</t>
  </si>
  <si>
    <t>FF82167E8862B836B88E4CDDBD466A7A</t>
  </si>
  <si>
    <t>What is it, %PCRank? Are you here looking for jobs, or are you ready for advancement?</t>
  </si>
  <si>
    <t>id_1747624039121546856</t>
  </si>
  <si>
    <t>E43604A22B318F5CF4D7C36E65C37E73</t>
  </si>
  <si>
    <t>Are you looking for me? You want to join the Thieves Guild?</t>
  </si>
  <si>
    <t>id_168714871487932258</t>
  </si>
  <si>
    <t>90C16DB2B29C7113FFFA2AD1EC84363B</t>
  </si>
  <si>
    <t>Welcome, my child. Do you seek to join the Temple?</t>
  </si>
  <si>
    <t>id_394225076107921698</t>
  </si>
  <si>
    <t>id_1780510111095210260</t>
  </si>
  <si>
    <t>D0F5C706C5105D75A60AC08B23DB9E90</t>
  </si>
  <si>
    <t>Are you here to serve the Temple by performing duties, %PCRank? Or have you come for something else?</t>
  </si>
  <si>
    <t>id_253658236484515</t>
  </si>
  <si>
    <t>id_1278371803083124313</t>
  </si>
  <si>
    <t>641B8AB191CA5F715BA320A7575C6C4B</t>
  </si>
  <si>
    <t>%PCName, you have found me. If you wish, you may request to join the Morag Tong.</t>
  </si>
  <si>
    <t>id_1922626285304825312</t>
  </si>
  <si>
    <t>66B82586AC539A5D513B62BD2AD69D4F</t>
  </si>
  <si>
    <t>The Morag Tong welcomes you, %PCRank.</t>
  </si>
  <si>
    <t>id_138471225627324116</t>
  </si>
  <si>
    <t>809BD58631ED4BFE75FA54AF25920984</t>
  </si>
  <si>
    <t>Welcome, %PCName. What brings you to the Morag Tong?</t>
  </si>
  <si>
    <t>id_118372162282528541</t>
  </si>
  <si>
    <t>id_3156425473249593367</t>
  </si>
  <si>
    <t>22EB22FB27B87E493A0D3F24791DC0C4</t>
  </si>
  <si>
    <t>You here for orders or advancement, %PCRank? Or was there something else you wanted?</t>
  </si>
  <si>
    <t>id_38812432087227664</t>
  </si>
  <si>
    <t>29BD988E61F663A7468BDCA66D9F8DAB</t>
  </si>
  <si>
    <t>Well, speak up, %PCRace. What do you want? Are you here to join the Fighters Guild?</t>
  </si>
  <si>
    <t>id_151792128178328940</t>
  </si>
  <si>
    <t>B8705C4B9FFB0C1B9EAA96A6601FFEB1</t>
  </si>
  <si>
    <t>Ho there, Outlander. Are you here to buy slaves? Slavery is quite legal in these parts, you know. Can I help you find someone in particular? Were you hoping for direction to services?</t>
  </si>
  <si>
    <t>id_2879641831985415670</t>
  </si>
  <si>
    <t>493621DC74495853A8D0564158A08ECC</t>
  </si>
  <si>
    <t>What can I do for you, %PCRank %PCName?</t>
  </si>
  <si>
    <t>id_2446115673121142750</t>
  </si>
  <si>
    <t>95073B6BF64A0974D91E3B1C5BF723EB</t>
  </si>
  <si>
    <t>You may want to check your advancement in House Redoran.</t>
  </si>
  <si>
    <t>id_2820031501325924396</t>
  </si>
  <si>
    <t>5ACD5FF06B7E918109CCD2FB7F5EFD06</t>
  </si>
  <si>
    <t>Hello again, %PCName. Are you here for training? Are you here to discuss your duties to House Redoran? Or are you here for something else?</t>
  </si>
  <si>
    <t>id_3167944341043520045</t>
  </si>
  <si>
    <t>C7D1BEA7F259B9A0FDCE5E244C648F64</t>
  </si>
  <si>
    <t>Welcome, %PCRank %PCName. Can I tell you about our services? Or, if you can donate more time and effort, would you like to become a lay servant?</t>
  </si>
  <si>
    <t>id_246142351970125790</t>
  </si>
  <si>
    <t>713E8A723364BE15A777FF9E2509BE46</t>
  </si>
  <si>
    <t>Welcome. Can I tell you about the Imperial Cult? We invite you to become a lay member.</t>
  </si>
  <si>
    <t>id_135323138334058449</t>
  </si>
  <si>
    <t>BB62A83CCA8D9218453FBA7F70CD314E</t>
  </si>
  <si>
    <t>It is %PCName! Nerevarine!</t>
  </si>
  <si>
    <t>id_2680230101858621045</t>
  </si>
  <si>
    <t>047AC361E93CD72481A076360E6015A9</t>
  </si>
  <si>
    <t>Welcome, %PCName. You honor us.</t>
  </si>
  <si>
    <t>id_27903275203097321078</t>
  </si>
  <si>
    <t>FA93CABED8F2C73E9021588BECEDA8D3</t>
  </si>
  <si>
    <t>Welcome, favored guest. My yurt and hearth are yours.</t>
  </si>
  <si>
    <t>id_24701341962156574</t>
  </si>
  <si>
    <t>C0CE84602E2604F792FC0A0EAB73E93D</t>
  </si>
  <si>
    <t>You kill one of my tribe, and expect to talk, outlander. You are a fool.</t>
  </si>
  <si>
    <t>id_282361461032531752</t>
  </si>
  <si>
    <t>id_5163206891718830094</t>
  </si>
  <si>
    <t>C9832BD9D2B29BBAE7CE36D835EBA658</t>
  </si>
  <si>
    <t>You come to talk? Then talk, outlander.</t>
  </si>
  <si>
    <t>id_46104006318083458</t>
  </si>
  <si>
    <t>B015D698C8BC4E961CA5CB97D60A5868</t>
  </si>
  <si>
    <t>I will hear your talk, outlander.</t>
  </si>
  <si>
    <t>id_5856306951826118985</t>
  </si>
  <si>
    <t>125073D95BE472E66C89BC1AEFA1B6E1</t>
  </si>
  <si>
    <t>You come to us, outlander? You ask US about the trade goods wanted among the Zainab? We are just the women. No one listens to us. But since you ask, we will tell you what we think.</t>
  </si>
  <si>
    <t>id_269475248127377938</t>
  </si>
  <si>
    <t>357FE7D1FABBEF0FA79BCEBB1AFF37F9</t>
  </si>
  <si>
    <t>So. You come all this way to ask us about the trade goods wanted among the Zainab. Well, then. This is a very easy matter.</t>
  </si>
  <si>
    <t>id_3920186732213331935</t>
  </si>
  <si>
    <t>4E8B5AA98EA170B21003E4CDAFDE9857</t>
  </si>
  <si>
    <t>Welcome, %PCName, Zainab Nerevarine. We have heard our chief does you great honor. How can I help you?</t>
  </si>
  <si>
    <t>id_13461100581785211428</t>
  </si>
  <si>
    <t>77A8D6A99619A31FD6DF38A2A5EDB471</t>
  </si>
  <si>
    <t>How can I help you, Nerevarine?</t>
  </si>
  <si>
    <t>id_774318286171811680</t>
  </si>
  <si>
    <t>16C0B30222DC35DA37FF53828D8583D8</t>
  </si>
  <si>
    <t>Ho, look! An outlander. Are you lost, poor thing? Did the big, bad beasts bite you, so you need a healer? Or do you need our trader, so he can take your gold and give you things we would throw away or give to our guar?</t>
  </si>
  <si>
    <t>id_10508252262594319629</t>
  </si>
  <si>
    <t>FBEA2DA9EF9872C6C4B37CC39E47901B</t>
  </si>
  <si>
    <t>Come closer. Let me see you. Yes. I think it is you. The one they talk about. The outlander who claims he fulfills the Nerevarine prophecies. You should talk to Ashkhan Kaushad.</t>
  </si>
  <si>
    <t>id_991866061490724150</t>
  </si>
  <si>
    <t>2791B4A638A92F1B09AC93A2BB3D32AE</t>
  </si>
  <si>
    <t>What do you want, %PCName?</t>
  </si>
  <si>
    <t>id_5395205471775528352</t>
  </si>
  <si>
    <t>640F519DB97A0F7192A9B73F2C76C190</t>
  </si>
  <si>
    <t>Are you lost, outlander? Do you need a healer? Or a trader?</t>
  </si>
  <si>
    <t>id_138774431398225</t>
  </si>
  <si>
    <t>id_29860737160857199</t>
  </si>
  <si>
    <t>CC65DAAA56DE677447AC751811D53E4D</t>
  </si>
  <si>
    <t>What do you want this time, outlander?</t>
  </si>
  <si>
    <t>id_2443225763508024020</t>
  </si>
  <si>
    <t>23E92AB3C99265F273427DBB3B524B99</t>
  </si>
  <si>
    <t>Thank you, %PCName. You have made a safe place for the Ahemmusa. Are you truly the Nerevarine? This will surely be a tale I tell to our children.</t>
  </si>
  <si>
    <t>id_2224123934324487052</t>
  </si>
  <si>
    <t>id_320002082121730642</t>
  </si>
  <si>
    <t>id_2894131586171246228</t>
  </si>
  <si>
    <t>7AA38E574301A49CF23C6CAC71CAE462</t>
  </si>
  <si>
    <t>You are %PCName. They say you have found the Amulet of Ashamanu, and that now the wise woman can cure the sickness. And we have heard some say you are the Nerevarine. We are very grateful. Is there something you need?</t>
  </si>
  <si>
    <t>id_42493163422787408</t>
  </si>
  <si>
    <t>id_2562167361630629356</t>
  </si>
  <si>
    <t>8BBC722233CE5D55AB5370495576C727</t>
  </si>
  <si>
    <t>You are %PCName. We have heard some say you are the Nerevarine. What do you want of me?</t>
  </si>
  <si>
    <t>id_1155776531938025942</t>
  </si>
  <si>
    <t>B029D3997EBD73C42374CDC280A5EE76</t>
  </si>
  <si>
    <t>Yes, outlander. Why are you here? Do you seek a healer? Or do you want our trader?</t>
  </si>
  <si>
    <t>id_2807617681879228487</t>
  </si>
  <si>
    <t>id_17242203252219719904</t>
  </si>
  <si>
    <t>id_20560205602327720443</t>
  </si>
  <si>
    <t>id_1627329735355217245</t>
  </si>
  <si>
    <t>3E1F286955A33C116578B8C06FD295D6</t>
  </si>
  <si>
    <t>You are the outlander. The one who thinks he's the Nerevarine. Go away. We want nothing to do with you.</t>
  </si>
  <si>
    <t>id_199502631743821034</t>
  </si>
  <si>
    <t>0FD06FF91D3CB0D203C79276D2EEAC33</t>
  </si>
  <si>
    <t>Stupid....</t>
  </si>
  <si>
    <t>id_572620131877213189</t>
  </si>
  <si>
    <t>EED263C73323E45903650FED3B97582E</t>
  </si>
  <si>
    <t>Go away, outlander. You have come a long way to a bad place for nothing.</t>
  </si>
  <si>
    <t>id_28448376431223813</t>
  </si>
  <si>
    <t>65D4157A003A3145953ADAEC9A5F0E15</t>
  </si>
  <si>
    <t>I told you, outlander. Go away.</t>
  </si>
  <si>
    <t>id_160221253111885155</t>
  </si>
  <si>
    <t>A91B9956AE9CD2EABB9A9510E19D907F</t>
  </si>
  <si>
    <t>You have no manners, outlander. I said, go away.</t>
  </si>
  <si>
    <t>id_1822032390240994843</t>
  </si>
  <si>
    <t>7194BCBF222EEBA5ADA825A6A071FFE8</t>
  </si>
  <si>
    <t>I'm tired of your foolishness, outlander.</t>
  </si>
  <si>
    <t>id_210086926547218504</t>
  </si>
  <si>
    <t>id_495518295322716947</t>
  </si>
  <si>
    <t>D0981873E4DF6166ABE9A7E66B7A01AD</t>
  </si>
  <si>
    <t>Good day. I'm Thaeril, publican of The Covenant here in Tel Mora. We rent beds, and I have a limited selection of goods for barter. If you're new here, I can also tell you where to look for other services, or a specific place nearby. If you're looking  for someone in particular, I may be able to help.</t>
  </si>
  <si>
    <t>id_5935281021213222942</t>
  </si>
  <si>
    <t>22ECC1C64B53BFE46F9BF630D7EB5504</t>
  </si>
  <si>
    <t>Good day. I'm Sorosi Radobar, publican of The Flowers of Gold here in Vivec. We rent beds, and I have a limited selection of goods for barter. If you're new here, I can also tell you where to look for other services, or a specific place nearby. If you're looking  for someone in particular, I may be able to help.</t>
  </si>
  <si>
    <t>id_17241302462420210952</t>
  </si>
  <si>
    <t>101A9C323F845E7BC4BB033E78A9DB79</t>
  </si>
  <si>
    <t>Good day. I'm Shenk, publican of the Shenk's Shovel here in Caldera. We rent beds, and I have a limited selection of goods for barter. If you're new here, I can also tell you where to look for other services, or a specific place nearby. If you're looking  for someone in particular, I may be able to help.</t>
  </si>
  <si>
    <t>id_5710101312554611886</t>
  </si>
  <si>
    <t>EEAFEA4C16804D4E37EE3985009C4E91</t>
  </si>
  <si>
    <t>Good day. I'm Raril Giral, publican of the Black Shalk Cornerclub here in Vivec. We rent beds, and I have a limited selection of goods for barter. If you're new here, I can also tell you where to look for other services, or a specific place nearby. If you're looking  for someone in particular, I may be able to help.</t>
  </si>
  <si>
    <t>id_871414048120983285</t>
  </si>
  <si>
    <t>C7E63384EEB3A6D5F4E90F883D8B78FD</t>
  </si>
  <si>
    <t>Good day. I'm Manse Andus, publican of the Andus Tradehouse here in Maar Gan. We rent beds, and I have a limited selection of goods for barter. If you're new here, I can also tell you where to look for other services, or a specific place nearby. If you're looking  for someone in particular, I may be able to help.</t>
  </si>
  <si>
    <t>id_18011117566754553</t>
  </si>
  <si>
    <t>977E174A8A1D4FCFBF374FBC88C8780C</t>
  </si>
  <si>
    <t>manara othan</t>
  </si>
  <si>
    <t>Manara Othan</t>
  </si>
  <si>
    <t>Good day. I'm Manara Othan, publican of The Lizard's Head here in Vivec. We rent beds, and I have a limited selection of goods for barter. If you're new here, I can also tell you where to look for other services, or a specific place nearby. If you're looking  for someone in particular, I may be able to help.</t>
  </si>
  <si>
    <t>id_8046276851973525109</t>
  </si>
  <si>
    <t>EA9D60B6DE0497A6589F0C873115148F</t>
  </si>
  <si>
    <t>llorayna sethan</t>
  </si>
  <si>
    <t>Llorayna Sethan</t>
  </si>
  <si>
    <t>Good day. I'm Llorayna Sethan, publican of the Sethan's Tradehouse here in Tel Branora. We rent beds, and I have a limited selection of goods for barter. If you're new here, I can also tell you where to look for other services, or a specific place nearby. If you're looking  for someone in particular, I may be able to help.</t>
  </si>
  <si>
    <t>id_527372282078813986</t>
  </si>
  <si>
    <t>67D9372CA1F81C739B66B3F81D4A7B97</t>
  </si>
  <si>
    <t>Good day. I'm Fara, publican of the Fara's Hole in the Wall here in Sadrith Mora. We rent beds, and I have a limited selection of goods for barter. If you're new here, I can also tell you where to look for other services, or a specific place nearby. If you're looking  for someone in particular, I may be able to help.</t>
  </si>
  <si>
    <t>id_1316215144822713907</t>
  </si>
  <si>
    <t>0D79D60DFE1E8A3F40CEB6D087B5EEC5</t>
  </si>
  <si>
    <t>ery</t>
  </si>
  <si>
    <t>Ery</t>
  </si>
  <si>
    <t>Good day. I'm Ery, publican of the Gateway Inn here in Sadrith Mora. We rent beds, and I have a limited selection of goods for barter. If you're new here, I can also tell you where to look for other services, or a specific place nearby. If you're looking  for someone in particular, I may be able to help.</t>
  </si>
  <si>
    <t>AFE688D04526EE44394068B54B1D05CB</t>
  </si>
  <si>
    <t>Good day. I'm Dulnea Ralaal, publican of the Eight Plates here in Balmora. We rent beds, and I have a limited selection of goods for barter. If you're new here, I can also tell you where to look for other services, or a specific place nearby. If you're looking  for someone in particular, I may be able to help.</t>
  </si>
  <si>
    <t>id_1517359713168414066</t>
  </si>
  <si>
    <t>43C4EAE6D7BD5D3A17426550865B3AB0</t>
  </si>
  <si>
    <t>Good day. I'm Drelasa Ramothran, publican of the Halfway Tavern here in Pelagiad. We rent beds, and I have a limited selection of goods for barter. If you're new here, I can also tell you where to look for other services, or a specific place nearby. If you're looking  for someone in particular, I may be able to help.</t>
  </si>
  <si>
    <t>id_3429260295224510</t>
  </si>
  <si>
    <t>C5D328C00B5DCFCBF9EC4B4A65D73A52</t>
  </si>
  <si>
    <t>Good day. I'm Drarayne Girith, publican of the Plot and Plaster here in Tel Aruhn. We rent beds, and I have a limited selection of goods for barter. If you're new here, I can also tell you where to look for other services, or a specific place nearby. If you're looking  for someone in particular, I may be able to help.</t>
  </si>
  <si>
    <t>id_264127616264709</t>
  </si>
  <si>
    <t>5DFD27F245195BAF3662817ED7D4574B</t>
  </si>
  <si>
    <t>burcanius varo</t>
  </si>
  <si>
    <t>Burcanius Varo</t>
  </si>
  <si>
    <t>Good day. I'm Burcanius Varo, publican of the Varo Tradehouse here in Vos. We rent beds, and I have a limited selection of goods for barter. If you're new here, I can also tell you where to look for other services, or a specific place nearby. If you're looking  for someone in particular, I may be able to help.</t>
  </si>
  <si>
    <t>id_2449122240256129515</t>
  </si>
  <si>
    <t>8C4E7580F5EE260BECF702721350F18B</t>
  </si>
  <si>
    <t>Good day. I'm Boderi Farano, publican of the Ald Skar Inn here in Ald'ruhn. We rent beds, and I have a limited selection of goods for barter. If you're new here, I can also tell you where to look for other services, or a specific place nearby. If you're looking  for someone in particular, I may be able to help.</t>
  </si>
  <si>
    <t>id_1425616576295610166</t>
  </si>
  <si>
    <t>6532A4850B6E630AD70EE983A06D102E</t>
  </si>
  <si>
    <t>Good day. I'm Benunius Agrudilius, publican of the Lucky Lockup here in Balmora. We rent beds, and I have a limited selection of goods for barter. If you're new here, I can also tell you where to look for other services, or a specific place nearby. If you're looking  for someone in particular, I may be able to help.</t>
  </si>
  <si>
    <t>id_6803319322889519433</t>
  </si>
  <si>
    <t>1A8BCCBED777C5F0B02FCE20C522F3E1</t>
  </si>
  <si>
    <t>Good day. I'm Banor Seran, publican of the Council Club here in Balmora. We rent beds, and I have a limited selection of goods for barter. If you're new here, I can also tell you where to look for other services, or a specific place nearby. If you're looking  for someone in particular, I may be able to help.</t>
  </si>
  <si>
    <t>id_288417238154261537</t>
  </si>
  <si>
    <t>2AC3622292C862132BC9C3931E9BCEF8</t>
  </si>
  <si>
    <t>Good day. I'm Bacola Closcius, publican of the South Wall here in Balmora. We rent beds, and I have a limited selection of goods for barter. If you're new here, I can also tell you where to look for other services, or a specific place nearby. If you're looking  for someone in particular, I may be able to help.</t>
  </si>
  <si>
    <t>id_3182146312256410879</t>
  </si>
  <si>
    <t>E6FE56862A1E3D7B2002F004BFD224C1</t>
  </si>
  <si>
    <t>Good day. I'm Agning, publican of the Six Fishes here in Ebonheart. We rent beds, and I have a limited selection of goods for barter. If you're new here, I can also tell you where to look for other services, or a specific place nearby. If you're looking  for someone in particular, I may be able to help.</t>
  </si>
  <si>
    <t>id_2184129280216541515</t>
  </si>
  <si>
    <t>AF36CB9A2F015CCDE85E84AD3076E1CD</t>
  </si>
  <si>
    <t>We rent beds. I have some goods for barter. What do you want?</t>
  </si>
  <si>
    <t>id_14682489440924976</t>
  </si>
  <si>
    <t>id_14378316512003515970</t>
  </si>
  <si>
    <t>FBD4B1F3BEF6622A1B01AD9D747939F8</t>
  </si>
  <si>
    <t>New around here, huh. I'm Ladia Flarugrius. You looking for someone in particular? Or some specific place? Or you looking for some services?</t>
  </si>
  <si>
    <t>id_19248100042098815377</t>
  </si>
  <si>
    <t>39554C4F2965938C4BD4A105F0CAB572</t>
  </si>
  <si>
    <t>%PCName. Thank you again for your help. Did you have a question for me?</t>
  </si>
  <si>
    <t>id_2394055021218723078</t>
  </si>
  <si>
    <t>79AC9EDBDD36B70022BF0EB52D3FD9D6</t>
  </si>
  <si>
    <t>I'm %Name, chief of Master Aryon's mercenary guard. Providing for the prosperity of Tel Vos and the village of Vos is my trade. And, from the looks of you, adventuring is your trade. If you are an adventurer, would you be interested in a little work?</t>
  </si>
  <si>
    <t>id_32612754536689238</t>
  </si>
  <si>
    <t>E9F65A83C8BF9DF33F352D3FF5CB24B6</t>
  </si>
  <si>
    <t>I'm Angaredhel, the Prefect of Hospitality here at the Gateway Inn. Shall I tell you about my trade? Or do you need Hospitality Papers? Or perhaps you are open to an offer of work?</t>
  </si>
  <si>
    <t>id_2819329572163369535</t>
  </si>
  <si>
    <t>EB2E75498A6C064748C6716532D7DD78</t>
  </si>
  <si>
    <t>Yes. As Prefect of Hospitality here at the Gateway Inn, I'd be happy to tell you about my trade, or provide you with Hospitality Papers. I also may have work, if you are interested.</t>
  </si>
  <si>
    <t>id_289451319721329870</t>
  </si>
  <si>
    <t>F1CA39CCB1011C44337E24A1D9DFAB13</t>
  </si>
  <si>
    <t>Welcome, %PCRank %PCName. %Name is my name, %Class is my trade. I'd be happy to share a little advice or Morrowind lore with a fellow Blade. Or maybe you'd like to catch up on the latest rumors?</t>
  </si>
  <si>
    <t>id_2647830024823227260</t>
  </si>
  <si>
    <t>778D1E4DE5E32FDE6CC7CD75D0435AF6</t>
  </si>
  <si>
    <t>Hello again, %PCRank %PCName. Is this about my trade. Or are you here for a little advice? Or Morrowind lore? Or the latest rumors?</t>
  </si>
  <si>
    <t>id_19725136393170829521</t>
  </si>
  <si>
    <t>id_93911819622916161</t>
  </si>
  <si>
    <t>id_1965551382166116918</t>
  </si>
  <si>
    <t>id_8849190131515611309</t>
  </si>
  <si>
    <t>id_223762283268926844</t>
  </si>
  <si>
    <t>id_1337032320136417008</t>
  </si>
  <si>
    <t>id_346831545293641012</t>
  </si>
  <si>
    <t>id_440925581111718415</t>
  </si>
  <si>
    <t>id_202916396438628896</t>
  </si>
  <si>
    <t>id_2638925987740827613</t>
  </si>
  <si>
    <t>id_417616056169485215</t>
  </si>
  <si>
    <t>id_709011187276459990</t>
  </si>
  <si>
    <t>id_14007870565525408</t>
  </si>
  <si>
    <t>A269B66F5593C6C7BA883459C4009BB6</t>
  </si>
  <si>
    <t>Hello, %PCName. Welcome to the Ald'ruhn Temple. I've decided to study for the priesthood. Thanks to you.</t>
  </si>
  <si>
    <t>id_1257230016477518492</t>
  </si>
  <si>
    <t>9AE74596232CCB76B0560944D0EA1827</t>
  </si>
  <si>
    <t>Hello, again, %PCName. What can I do for you?</t>
  </si>
  <si>
    <t>id_9188219402660627392</t>
  </si>
  <si>
    <t>B2D41885E0808AEB29ED7183CDEB7995</t>
  </si>
  <si>
    <t>Yes? I'm Ienas Sarandas. So. You're here about the overdue payments?</t>
  </si>
  <si>
    <t>id_10621287782771231235</t>
  </si>
  <si>
    <t>id_1586530707117563877</t>
  </si>
  <si>
    <t>id_1139902629505891</t>
  </si>
  <si>
    <t>id_950811821162432280</t>
  </si>
  <si>
    <t>id_75802663541506472</t>
  </si>
  <si>
    <t>448432FA3FB86466414C7DCC075E9FA1</t>
  </si>
  <si>
    <t>Yes? I'm Ienas Sarandas. What do you want?</t>
  </si>
  <si>
    <t>id_31177231023265928026</t>
  </si>
  <si>
    <t>528C1C755CF0B750CEB7093698D1DC43</t>
  </si>
  <si>
    <t>I'm Daynes Redothril, the Pawnbroker. And you are... %PCName? Shall I tell you about my trade? Or would you perhaps be interested in doing a little work for me?</t>
  </si>
  <si>
    <t>id_11198177183109011497</t>
  </si>
  <si>
    <t>661578870A49143678A45233538AF04F</t>
  </si>
  <si>
    <t>Go ahead. Look around. You see something you want, let me know. I can also tell you about my trade. And, if you are interested, I might have a little work for you.</t>
  </si>
  <si>
    <t>id_2915120557314599517</t>
  </si>
  <si>
    <t>BF52E8AF68C003503B11FB6B62789AC9</t>
  </si>
  <si>
    <t>Welcome, %PCName. Welcome to the humble shop of Tiras Sadus, trader, and purveyor of quality general merchandise. Shall I tell you about my trade? Or would you perhaps be interested in doing a little work for me?</t>
  </si>
  <si>
    <t>id_28949221712991116603</t>
  </si>
  <si>
    <t>52C7E952F2E33F2CBCE9DD4EA7CA288E</t>
  </si>
  <si>
    <t>Welcome back. Look around for yourself. Inspect my offerings. Or shall I tell you about my trade? Or perhaps... would you be interested in doing a little work for me?</t>
  </si>
  <si>
    <t>id_5074126063062632704</t>
  </si>
  <si>
    <t>7EFDE5B15814ED50923923936C6C8CC0</t>
  </si>
  <si>
    <t>Greetings, sera. Bevene Releth. Clothier. Quality clothes for less. Stylish clothes for any pocketbook. Shall I tell you about my trade? Or would you be interested in a little work?</t>
  </si>
  <si>
    <t>id_7880254142531930604</t>
  </si>
  <si>
    <t>0D406D7CA59EC21DD513F4F5AC39FF21</t>
  </si>
  <si>
    <t>Good to see you back, sera. You know my wares. Quality clothes for less. Stylish clothes for any pocketbook. Shall I tell you about my trade? Or would you be interested in a little work?</t>
  </si>
  <si>
    <t>id_2104311590222259297</t>
  </si>
  <si>
    <t>9CA4376F56CDC25BB821975FBF2C5202</t>
  </si>
  <si>
    <t>Llether Vari, Enchanter. I am pleased to offer a fine selection of enchanted items. Shall I tell you  about my trade? Or would you perhaps be interested in doing a little work for me?</t>
  </si>
  <si>
    <t>id_16320155361220027284</t>
  </si>
  <si>
    <t>92A28B461AB80540016A040EDDA6A4EA</t>
  </si>
  <si>
    <t>My selection of enchanted items is quite extensive. Shall I tell you  about my trade? Or would you perhaps be interested in doing a little work for me?</t>
  </si>
  <si>
    <t>id_5078651017221499</t>
  </si>
  <si>
    <t>3C25024015FCFDDB2FEC82C6322DB6F7</t>
  </si>
  <si>
    <t>Good day, %PCName. I am Bivale Teneran. I flatter myself that I am the finest clothier in these parts. Shall I tell you about my trade? Or would you be interested in a little work?</t>
  </si>
  <si>
    <t>id_26893296782891115177</t>
  </si>
  <si>
    <t>EFBCD48AAEBDCE8DFD2687AFD7FF4438</t>
  </si>
  <si>
    <t>Good day, %PCName. Shall I tell you about my trade? Or would you be interested in a little work?</t>
  </si>
  <si>
    <t>id_22561125242173313063</t>
  </si>
  <si>
    <t>3F6C65BE01CACC48FE547D552AAFB4FE</t>
  </si>
  <si>
    <t>I am Elam Andas, chief of Vivec's Order of the Watch. Do you have questions about my trade? Or are you here looking for work?</t>
  </si>
  <si>
    <t>id_1882228456148144493</t>
  </si>
  <si>
    <t>8AEF27495C6145A04F5DC89D523C8717</t>
  </si>
  <si>
    <t>Is this about the work I mentioned? Or did you have other questions?</t>
  </si>
  <si>
    <t>id_169571984737676950</t>
  </si>
  <si>
    <t>F26D3700884697F14DDE61EF69B6C7BB</t>
  </si>
  <si>
    <t>Welcome back, %PCName. Let me know if you see something you want.</t>
  </si>
  <si>
    <t>id_13162238831432121284</t>
  </si>
  <si>
    <t>93F05EA3078F887F85B35FEBB046EC7A</t>
  </si>
  <si>
    <t>Welcome, outlander. Do you come to trade? Or is there something you wish to discuss?</t>
  </si>
  <si>
    <t>id_785113791011226478</t>
  </si>
  <si>
    <t>A7F69EEB048CE51DA928935A180DB39A</t>
  </si>
  <si>
    <t>I'm %Name the %race, guild guide. I provide instantaneous transport between various Mages Guild halls on Vvardenfell. What is your destination? I can also help with local information. Do you need services? Are you looking for some specific place? Or for someone in particular?</t>
  </si>
  <si>
    <t>id_89118641342614358</t>
  </si>
  <si>
    <t>03055A09B8431D65FD26C1FA294141DC</t>
  </si>
  <si>
    <t>Your troubles with the law are none of my business, but don't try anything with me.</t>
  </si>
  <si>
    <t>id_9422423264155538</t>
  </si>
  <si>
    <t>id_2846221342501417625</t>
  </si>
  <si>
    <t>id_275872058819079100</t>
  </si>
  <si>
    <t>id_2530227721720520</t>
  </si>
  <si>
    <t>id_134037521076824044</t>
  </si>
  <si>
    <t>E4F27E040CC28CBC366137E92317AF75</t>
  </si>
  <si>
    <t>You're a known criminal, %PCName. I will have nothing to do with you until you have cleared your name.</t>
  </si>
  <si>
    <t>id_218541500069228263</t>
  </si>
  <si>
    <t>D961BA8F029B5D2C57BD2E2D69987609</t>
  </si>
  <si>
    <t>I know who you are. You're %PCName. You're nothing but a petty thief. I can't afford to associate with common criminals.</t>
  </si>
  <si>
    <t>id_226127509625010191</t>
  </si>
  <si>
    <t>EBBD53C274B1D9DD864FCFA7B6F4E655</t>
  </si>
  <si>
    <t>You are known as a thief among your people. We have no use for thieves, outlander.</t>
  </si>
  <si>
    <t>id_308952045362506783</t>
  </si>
  <si>
    <t>FAE6CA923BDBC12ABCA0139F8B086455</t>
  </si>
  <si>
    <t>Everyone knows you've got a price on your head. I don't want any trouble. Just leave me alone, and I won't call the guards.</t>
  </si>
  <si>
    <t>id_298231960258120297</t>
  </si>
  <si>
    <t>BBCBB44F51C400865057D8D2CCA6C1DB</t>
  </si>
  <si>
    <t>Blessings of Almsivi, Nerevarine.</t>
  </si>
  <si>
    <t>id_5834271623047515232</t>
  </si>
  <si>
    <t>E1FA1989802517BF97FD2A07AC127BBF</t>
  </si>
  <si>
    <t>Justice never sleeps. Almsivi watch over you.</t>
  </si>
  <si>
    <t>id_2839730592492923122</t>
  </si>
  <si>
    <t>20FF6898DBED7467DC0DB70FDCAE4119</t>
  </si>
  <si>
    <t>Go about your business. But I'm watching you.</t>
  </si>
  <si>
    <t>id_636913111012028406</t>
  </si>
  <si>
    <t>79F5DDD3A20FC8435C889170171D5CA3</t>
  </si>
  <si>
    <t>Honor to you, Nerevarine.</t>
  </si>
  <si>
    <t>id_216151629987998390</t>
  </si>
  <si>
    <t>7FC2E1DB92A4406606B16A25E124D1F1</t>
  </si>
  <si>
    <t>I'm an officer of the Imperial Legion. Move along.</t>
  </si>
  <si>
    <t>id_1635528394967920663</t>
  </si>
  <si>
    <t>2DB50AA12608C44387DBF4B50D32EF76</t>
  </si>
  <si>
    <t>Excuse me, Nerevarine. I should go about my duties.</t>
  </si>
  <si>
    <t>id_102981216766468698</t>
  </si>
  <si>
    <t>A4945EB6FD1ED55C9ECD7CDE091F4059</t>
  </si>
  <si>
    <t>I'm an officer of the Imperial law. Move along.</t>
  </si>
  <si>
    <t>id_2485562511830670</t>
  </si>
  <si>
    <t>imperial templar_ebon</t>
  </si>
  <si>
    <t>Jonus Maximus</t>
  </si>
  <si>
    <t>id_2453947651571527055</t>
  </si>
  <si>
    <t>id_1067310155136635979</t>
  </si>
  <si>
    <t>id_23494278341976926273</t>
  </si>
  <si>
    <t>A6C0718F6C3192CE5E56E9E70E99EEA2</t>
  </si>
  <si>
    <t>E-e--e-excuse me, sera. But... well... you're the Nerevarine, and a big hero, and I don't really know how to talk to important folk like you. Except to say.. thank you, sera. For everything.</t>
  </si>
  <si>
    <t>id_10767237971994314567</t>
  </si>
  <si>
    <t>id_557423176130193685</t>
  </si>
  <si>
    <t>91114616FC1279655C8F32C40C71BC89</t>
  </si>
  <si>
    <t>It is always an honor, Nerevarine. I know you've heard it many times, from many people, but let me say it again. Thank you. For everything.</t>
  </si>
  <si>
    <t>id_13932126342724618148</t>
  </si>
  <si>
    <t>id_24702137811180913386</t>
  </si>
  <si>
    <t>66C977A8EE7F9A6D98DC225DA2E4BC8A</t>
  </si>
  <si>
    <t>I am proud to speak with you, Nerevarine. Your deeds bring you honor and glory.</t>
  </si>
  <si>
    <t>id_23187123271197316191</t>
  </si>
  <si>
    <t>id_9459690985133761</t>
  </si>
  <si>
    <t>FA6DA6D8CBF1D10F084A772228BE1BC0</t>
  </si>
  <si>
    <t>A remarkable story, Nerevarine. Worthy of our praise and thanks. May the Nine bless you, and all you do.</t>
  </si>
  <si>
    <t>id_1398131742360023293</t>
  </si>
  <si>
    <t>id_69457839300032685</t>
  </si>
  <si>
    <t>7D1E2689499C3BB203A56215F98F6441</t>
  </si>
  <si>
    <t>Outlander makes good, eh, Nerevarine? First you're an outlaw, and then you're a hero. Don't be shy. Make the best of it, while it lasts.</t>
  </si>
  <si>
    <t>id_13480237132727724150</t>
  </si>
  <si>
    <t>id_15394260820452947</t>
  </si>
  <si>
    <t>923EEBEF467F22E0DB2CAAF6B5369EFB</t>
  </si>
  <si>
    <t>Hail the conquering hero! Hail, Nerevarine! We're all proud of you, sera. And many thanks, for all you've done.</t>
  </si>
  <si>
    <t>id_21517154101711411297</t>
  </si>
  <si>
    <t>id_388430242013563</t>
  </si>
  <si>
    <t>8CA3C7872EA53AF80BBEBF57633868FB</t>
  </si>
  <si>
    <t>Always an honor, Nerevarine. How can I be of service?</t>
  </si>
  <si>
    <t>id_32702225181680823383</t>
  </si>
  <si>
    <t>id_63457446293795890</t>
  </si>
  <si>
    <t>1F58F9590DD2D27F94F27BB484A61E99</t>
  </si>
  <si>
    <t>Nerevarine. An honor. How can I help you?</t>
  </si>
  <si>
    <t>id_8070195822217011416</t>
  </si>
  <si>
    <t>id_2634345891994527672</t>
  </si>
  <si>
    <t>ED03135DCDC26478A135823136E33E88</t>
  </si>
  <si>
    <t>How does it feel to be famous, Nerevarine? I don't mean to be a bore. I know you hear it all the time. But you're a hero, for sure, and if everyone keeps thanking you and making a big fuss... well, can you blame them?</t>
  </si>
  <si>
    <t>id_2109332416296754006</t>
  </si>
  <si>
    <t>id_14624315131174620048</t>
  </si>
  <si>
    <t>C378B49ED265CE30E19BCC9E8BFFF1CC</t>
  </si>
  <si>
    <t>The Devil is dead, and the Blight is ended. We believed that the Nerevarine prophecies were false. You have slain Dagoth Ur and his kin, and have proven us wrong. Accept our apologies, and our thanks, Nerevarine.</t>
  </si>
  <si>
    <t>id_22969240161898823491</t>
  </si>
  <si>
    <t>id_212532970313742206</t>
  </si>
  <si>
    <t>A0DF10E51A518FDE2BD8714E5B80CA22</t>
  </si>
  <si>
    <t>Hello, %PCName. The Archcanon has announced that Lord Vivec has selected you as a champion of the Temple in the war against Dagoth Ur and the Sixth House. I'm very happy, and I will pray for you and the success of your quest. Now. Can I help you? Are you looking for someone in particular? Do you need services? Is there some specific place you'd like to visit? Did you want to know about my trade? Do you need a little advice, or the latest rumors? Or a little secret?</t>
  </si>
  <si>
    <t>id_2785114411760818474</t>
  </si>
  <si>
    <t>8AE9EBB9D9653EF84FED98D862DC65C6</t>
  </si>
  <si>
    <t>Hello, %PCName. The Archcanon has announced that Lord Vivec has selected you as a champion of the Temple in the war against Dagoth Ur and the Sixth House. It's very confusing. But we have faith in Lord Vivec, and we will pray for your quest. Can I help you? Are you looking for someone in particular? Do you need services? Is there some specific place you'd like to visit? Did you want to know about my trade?</t>
  </si>
  <si>
    <t>id_127113284326964455</t>
  </si>
  <si>
    <t>811EB262B0381AA853AE136FC42C2182</t>
  </si>
  <si>
    <t>The Archcanon has announced that Lord Vivec has selected you as a champion of the Temple in the war against Dagoth Ur and the Sixth House. That doesn't mean I have to like you, or want to talk to you.</t>
  </si>
  <si>
    <t>id_167282189112654531</t>
  </si>
  <si>
    <t>820C30D6672E6BE20C0F9ACF0D954E60</t>
  </si>
  <si>
    <t>Dagoth Ur is dead, and the skies are blue over Red Mountain. We were wrong about you, Nerevarine, and are sorry for it. You deserve our gratitude, and the honor due a hero.</t>
  </si>
  <si>
    <t>id_280252104726071839</t>
  </si>
  <si>
    <t>id_1796599641304227632</t>
  </si>
  <si>
    <t>11033A9A513DF5B5D3A19176B2DE5FBB</t>
  </si>
  <si>
    <t>Hello, %PCName. I've heard that Lord Vivec has declared you to be the Incarnate and Nerevarine of prophecy. Sudden changes of doctrine upset some people. But Dagoth Ur is the real enemy, and we offer prayers and thanks for the new hope you bring us. Now. How can I help you? Are you looking for someone in particular? Do you need services? Is there some specific place you'd like to visit? Did you want to know about my trade? Do you need a little advice, or the latest rumors? Or a little secret?</t>
  </si>
  <si>
    <t>id_21533210391263926032</t>
  </si>
  <si>
    <t>6B49D50668B048BBF5E9533842956556</t>
  </si>
  <si>
    <t>Hello, %PCName. I was happy to hear that Councilor Sarethi has given you his support for the title of Hortator. This conflict between House policy and Temple doctrine is unfortunate, and I hope it is resolved swiftly. Now. How can I help you? Are you looking for someone in particular? Do you need services? Is there some specific place you'd like to visit? Did you want to know about my trade? Do you need a little advice, or the latest rumors? Or a little secret?</t>
  </si>
  <si>
    <t>id_2820010349324435903</t>
  </si>
  <si>
    <t>9FB402BBAED1F9435693C4A7B88F92B7</t>
  </si>
  <si>
    <t>Hello, %PCName. We hear that Councilor Sarethi has given you his support for the title of Hortator. This conflict between House policy and Temple doctrine is unfortunate, and I hope it is resolved swiftly. In the meantime, are you looking for someone in particular? Do you need services? Is there some specific place you'd like to visit?</t>
  </si>
  <si>
    <t>id_1785112111453522684</t>
  </si>
  <si>
    <t>31BC74A1092A1ACEFDE9261A5C1F4743</t>
  </si>
  <si>
    <t>%PCName. Councilor Sarethi says he supports you for Hortator. I don't understand why. I certainly don't like you. And I'd still rather not talk to you.</t>
  </si>
  <si>
    <t>id_78801145478955349</t>
  </si>
  <si>
    <t>B24B327F75BBB492E147694B462399C3</t>
  </si>
  <si>
    <t>%PCName. Nerevarine? Ptui. Lies and superstition. Why do you defy Temple teachings? And, worse yet, now we learn you are an agent of the Emperor, and an outlaw. I warn you. Just because I talk to you, don't think everyone will. Others reach for weapons when they see an outlaw and heretic.</t>
  </si>
  <si>
    <t>id_27760312092948620127</t>
  </si>
  <si>
    <t>1BDF4BB45EA1F1FBB61D46CA54B0FE9E</t>
  </si>
  <si>
    <t>%PCName. You claim to be the Nerevarine. You defy Temple doctrine. The Order of the Watch calls you an agent of the Emperor, and an outlaw. You belong to the Temple, so we owe you courtesy. And a warning. But others may not be so polite, and may choose weapons instead of speech.</t>
  </si>
  <si>
    <t>id_220444499162916029</t>
  </si>
  <si>
    <t>E67AA68526DC53072551E5B532094314</t>
  </si>
  <si>
    <t>%PCName. False Incarnate. Agent of the Emperor. Outlaw. Unbeliever. House Redoran knows how to deal with outlanders like you.</t>
  </si>
  <si>
    <t>id_22604184531985211752</t>
  </si>
  <si>
    <t>6545AE6A3C1FD4A4877BD00BBECCE5E1</t>
  </si>
  <si>
    <t>%Name is free now. %PCName is a good friend of %Name.</t>
  </si>
  <si>
    <t>id_8010271431137827579</t>
  </si>
  <si>
    <t>F8C2FBB6A2820E40435839431565A6F6</t>
  </si>
  <si>
    <t>Yes, you have freed me, %PCName. I am in your debt.</t>
  </si>
  <si>
    <t>id_6616188451705521079</t>
  </si>
  <si>
    <t>6E1AF529DF89F184A2BA861B6AF4ABF4</t>
  </si>
  <si>
    <t>Do you have the key to these bracers? Will you let me go free?</t>
  </si>
  <si>
    <t>id_10201228782793413578</t>
  </si>
  <si>
    <t>id_45405781233217404</t>
  </si>
  <si>
    <t>id_524423469216124109</t>
  </si>
  <si>
    <t>id_209491911420273932</t>
  </si>
  <si>
    <t>id_96113123682542579</t>
  </si>
  <si>
    <t>id_18148107832227126618</t>
  </si>
  <si>
    <t>id_3039836581354118459</t>
  </si>
  <si>
    <t>gah_julan</t>
  </si>
  <si>
    <t>Gah Julan</t>
  </si>
  <si>
    <t>id_35442171075915902</t>
  </si>
  <si>
    <t>id_23454122371006017517</t>
  </si>
  <si>
    <t>id_8851155433218065</t>
  </si>
  <si>
    <t>id_570159101087415828</t>
  </si>
  <si>
    <t>id_8605367751317117</t>
  </si>
  <si>
    <t>id_2541611093177874030</t>
  </si>
  <si>
    <t>id_1062519897277479887</t>
  </si>
  <si>
    <t>id_233521011126624168</t>
  </si>
  <si>
    <t>id_30822881295767581</t>
  </si>
  <si>
    <t>BEBC2C966FC05EEE8B9B9EC5031A09B5</t>
  </si>
  <si>
    <t>We'll rot here. There's no hope for us.</t>
  </si>
  <si>
    <t>id_30222241662773811389</t>
  </si>
  <si>
    <t>id_10387322131476749</t>
  </si>
  <si>
    <t>id_8638260042827029248</t>
  </si>
  <si>
    <t>id_1291516095558015033</t>
  </si>
  <si>
    <t>id_1484814940734414796</t>
  </si>
  <si>
    <t>id_20279167316605015</t>
  </si>
  <si>
    <t>id_1056326993174032318</t>
  </si>
  <si>
    <t>id_872375321543820321</t>
  </si>
  <si>
    <t>id_31740478173384819</t>
  </si>
  <si>
    <t>A2D5237187679E20DCB4C9F48A35684F</t>
  </si>
  <si>
    <t>What are you doing here? Can you let %Name go free?</t>
  </si>
  <si>
    <t>id_25082122392266923658</t>
  </si>
  <si>
    <t>D1ED452D3B5F704B4417ECD8A8A6A087</t>
  </si>
  <si>
    <t>What are you doing here? Would you let me go free?</t>
  </si>
  <si>
    <t>id_91948449399525979</t>
  </si>
  <si>
    <t>2F981621AB25403E3C3F64EBAE7FE0A6</t>
  </si>
  <si>
    <t>What are you doing here? What can %Name do for you?</t>
  </si>
  <si>
    <t>id_2674613355565124465</t>
  </si>
  <si>
    <t>EDBF24C467FFE9A45DBBDAFD29043F8F</t>
  </si>
  <si>
    <t>What are you doing here? What can I do for you?</t>
  </si>
  <si>
    <t>id_21817615212011794</t>
  </si>
  <si>
    <t>id_10852283441693910590</t>
  </si>
  <si>
    <t>35E37A5992720C25C4CA358F430989EE</t>
  </si>
  <si>
    <t>Greetings, %PCName. The Archcanon announced that Lord Vivec has selected you as a champion of the Temple in the war against Dagoth Ur and the Sixth House. We have orders to provide maps and intelligence on conditions inside the Ghostfence. Tell me if you want someone in particular, services, or a specific place. Shall I tell you about my trade? Would you like a little advice? Or are you interested in the latest rumors? Or would you like to hear a little secret?</t>
  </si>
  <si>
    <t>id_170598881205997120</t>
  </si>
  <si>
    <t>EFEAC9931F80D7B6A05F66856C8AD83E</t>
  </si>
  <si>
    <t>Greetings, %PCName. The Archcanon has announced that Lord Vivec has selected you as a champion of the Temple in the war against Dagoth Ur and the Sixth House. We have orders to provide maps and intelligence on conditions inside the Ghostfence. Tell me if you want someone in particular, services, or a specific place. I can help you if you are on pilgrimage here. Shall I tell you about my trade?</t>
  </si>
  <si>
    <t>id_15917326493337369</t>
  </si>
  <si>
    <t>53EFCD4531CFF93B4C72E4934DE96093</t>
  </si>
  <si>
    <t>With an outfit like that, you must be doing very well for yourself. Can I help you?</t>
  </si>
  <si>
    <t>id_37028346479318744</t>
  </si>
  <si>
    <t>F3FAEB4452329BB1877B8A295B8371C9</t>
  </si>
  <si>
    <t>Only someone very successful could afford an outfit like that, %PCName. Can I help you?</t>
  </si>
  <si>
    <t>id_4740252483254216877</t>
  </si>
  <si>
    <t>6C00C4E2AA25429FB1024CEB4915DD4D</t>
  </si>
  <si>
    <t>You look very impressive in that outfit, %PCName. Can I help you?</t>
  </si>
  <si>
    <t>id_2283721782216812426</t>
  </si>
  <si>
    <t>0ECEFF0E698592003A483357280D05E5</t>
  </si>
  <si>
    <t>You poor fellow. This outfit... is that all you can afford?</t>
  </si>
  <si>
    <t>id_20296323721601031672</t>
  </si>
  <si>
    <t>id_22217791936755969</t>
  </si>
  <si>
    <t>id_19576193181192112225</t>
  </si>
  <si>
    <t>id_2349926355106271319</t>
  </si>
  <si>
    <t>id_3093426243147325471</t>
  </si>
  <si>
    <t>id_235925369116285071</t>
  </si>
  <si>
    <t>id_1596383721925028097</t>
  </si>
  <si>
    <t>id_9230120022186628161</t>
  </si>
  <si>
    <t>B736B0BC05D3B8D0C27F0AD817B173BC</t>
  </si>
  <si>
    <t>Can't you afford a better outfit?</t>
  </si>
  <si>
    <t>id_6899236491262631178</t>
  </si>
  <si>
    <t>id_173359977454524012</t>
  </si>
  <si>
    <t>53FCB6B0F89500F4AACB7D7D29335503</t>
  </si>
  <si>
    <t>Your outfit is quite impressive, %PCName. Can I help you?</t>
  </si>
  <si>
    <t>id_23811261797211995</t>
  </si>
  <si>
    <t>C9F07943ADEDBAB411843882CF7032A6</t>
  </si>
  <si>
    <t>I see from your outfit that you have wealth and taste. Can I help you?</t>
  </si>
  <si>
    <t>id_1934884321254667</t>
  </si>
  <si>
    <t>1A73B7F4D76D37E333E35992E9F5F049</t>
  </si>
  <si>
    <t>A suggestion. Get yourself a more suitable outfit. Unless you don't mind being mistaken for a slave or a pauper.</t>
  </si>
  <si>
    <t>id_102871757476131592</t>
  </si>
  <si>
    <t>3668B65A0E86DA52642EB08177A73AD1</t>
  </si>
  <si>
    <t>You poor fellow. Can't you afford decent clothes?</t>
  </si>
  <si>
    <t>id_7916225451405919152</t>
  </si>
  <si>
    <t>E65CB169FB89893CB8503A589141AF93</t>
  </si>
  <si>
    <t>I don't believe I've seen a %PCRace with such a grand outfit in some time. Can I help you?</t>
  </si>
  <si>
    <t>id_181672323070924613</t>
  </si>
  <si>
    <t>3993C6CD9A704C7DAB18D52A101D99D9</t>
  </si>
  <si>
    <t>I see by your outfit, %PCName, that your affairs have prospered. Can I help you?</t>
  </si>
  <si>
    <t>id_169104681990620045</t>
  </si>
  <si>
    <t>AFF1749682ECEA2FBE86CBE473D81CC6</t>
  </si>
  <si>
    <t>With that outfit, %PCName, you must be doing well for yourself. Can I help you?</t>
  </si>
  <si>
    <t>id_12131319582389432117</t>
  </si>
  <si>
    <t>556847BDEC05AD839855D1452FA7125E</t>
  </si>
  <si>
    <t>It is truly a pleasure to see you.</t>
  </si>
  <si>
    <t>id_2404871663096914660</t>
  </si>
  <si>
    <t>0E644924F9315B690948F76A1DAE06C6</t>
  </si>
  <si>
    <t>What can %name do for you?</t>
  </si>
  <si>
    <t>id_1674510864197441864</t>
  </si>
  <si>
    <t>8A340E68E60A1E6A47F6EF6E19C5777E</t>
  </si>
  <si>
    <t>I'm fine, thank you. What can I do for you?</t>
  </si>
  <si>
    <t>id_1882225093108915699</t>
  </si>
  <si>
    <t>id_17322138931586317457</t>
  </si>
  <si>
    <t>506FEE104D3C60B021A76C9998F83F92</t>
  </si>
  <si>
    <t>You're in an diamond mine. Don't touch the diamonds, or the guards will kill you.</t>
  </si>
  <si>
    <t>id_1078694031920432239</t>
  </si>
  <si>
    <t>54EFAC4692760476E4C5524E2C2AC0C2</t>
  </si>
  <si>
    <t>The raw glass deposits here are the richest in the world. But don't think you can just come in here and pick the stuff up. This mine belongs to the Emperor.</t>
  </si>
  <si>
    <t>id_2023675062800215228</t>
  </si>
  <si>
    <t>C6B491183C3EFBDF896AD26E43C584B8</t>
  </si>
  <si>
    <t>You're in a raw glass mine. And all the raw glass belongs to the Emperor. So don't touch the raw glass, or the guards will kill you.</t>
  </si>
  <si>
    <t>id_26865201162779015845</t>
  </si>
  <si>
    <t>id_127391945875525683</t>
  </si>
  <si>
    <t>id_25696167542081723982</t>
  </si>
  <si>
    <t>id_70513242410724432</t>
  </si>
  <si>
    <t>id_20013247771058922037</t>
  </si>
  <si>
    <t>id_1185217811074624790</t>
  </si>
  <si>
    <t>id_5192583458296353</t>
  </si>
  <si>
    <t>756918A36094E556223902C4AE68E32B</t>
  </si>
  <si>
    <t>The raw ebony here is very rich. But don't think you can just come in here and take it. This is our ebony, and we will fight to protect it.</t>
  </si>
  <si>
    <t>id_76282863150919762</t>
  </si>
  <si>
    <t>DFB8AEF7EB14B3B57D430EB5C6D13507</t>
  </si>
  <si>
    <t>This is our ebony, outlander. Do not touch it, or you will die.</t>
  </si>
  <si>
    <t>id_2310332545350926413</t>
  </si>
  <si>
    <t>BBD11C77E9AE9ADF864F43DCB942E2A5</t>
  </si>
  <si>
    <t>The raw ebony deposits here are the richest in the world. But don't think you can just come in here and pick the stuff up. This mine belongs to House Redoran.</t>
  </si>
  <si>
    <t>id_23154180333006731391</t>
  </si>
  <si>
    <t>13ABA427E88C480F708F3ECC5398CB2F</t>
  </si>
  <si>
    <t>You're in an ebony mine. And all the ebony belongs to House Redoran. So don't touch the ebony, or the guards will kill you.</t>
  </si>
  <si>
    <t>id_743416547293274081</t>
  </si>
  <si>
    <t>2EC5C564170172E92559BEFB1FF8DD31</t>
  </si>
  <si>
    <t>The raw ebony deposits here are the richest in the world. But don't think you can just come in here and pick the stuff up. This mine belongs to the Emperor.</t>
  </si>
  <si>
    <t>id_591913843927519022</t>
  </si>
  <si>
    <t>D2542B371479938C78959976CC5F29F4</t>
  </si>
  <si>
    <t>You're in an ebony mine. And all the ebony belongs to the Emperor. So don't touch the ebony, or the guards will kill you.</t>
  </si>
  <si>
    <t>id_26820140751412111505</t>
  </si>
  <si>
    <t>id_668910555162802770</t>
  </si>
  <si>
    <t>id_9295286583225417680</t>
  </si>
  <si>
    <t>053B4C24DEDCE091EEA15507DE16B66A</t>
  </si>
  <si>
    <t>While you're in our eggmine, please don't harm the workers. They won't bother you. But kwama foragers and warriors will attack you, since they don't recognize your smell. Avoid them, or go ahead and kill them if you have to. Don't worry. The hive can replace them fast enough.</t>
  </si>
  <si>
    <t>id_30945302942767028199</t>
  </si>
  <si>
    <t>id_97575668678318030</t>
  </si>
  <si>
    <t>id_26587281961543015813</t>
  </si>
  <si>
    <t>id_732031192169671855</t>
  </si>
  <si>
    <t>id_29941216201732930545</t>
  </si>
  <si>
    <t>id_229415463619312597</t>
  </si>
  <si>
    <t>id_1735130542245211428</t>
  </si>
  <si>
    <t>A11A194C343A9C587744A488E7B61C14</t>
  </si>
  <si>
    <t>You're in an eggmine, outlander. So be careful. Kwama foragers and warriors won't attack miners, since they're used to our smell. But they attack intruders. And you smell like an intruder.</t>
  </si>
  <si>
    <t>id_23005874287791168</t>
  </si>
  <si>
    <t>id_135432130159824932</t>
  </si>
  <si>
    <t>id_1874124262958711121</t>
  </si>
  <si>
    <t>id_395920511175119336</t>
  </si>
  <si>
    <t>id_312714628197793506</t>
  </si>
  <si>
    <t>id_940215053234113895</t>
  </si>
  <si>
    <t>id_688666531463814199</t>
  </si>
  <si>
    <t>E6617E044FB75D74B01A849A2E724DE1</t>
  </si>
  <si>
    <t>What's your question, stranger? Can I help you find your way around Pelagiad?</t>
  </si>
  <si>
    <t>id_65247375109195555</t>
  </si>
  <si>
    <t>DA4873ADC0D60DB008317A3A2DB7184D</t>
  </si>
  <si>
    <t>I'll be happy to help you, stranger. I'm %Name. People are fairly friendly here in Pelagiad. We don't mind answering a few questions.</t>
  </si>
  <si>
    <t>id_2609028450791423869</t>
  </si>
  <si>
    <t>EDF27222154442C56048E12C360B1490</t>
  </si>
  <si>
    <t>Welcome, outlander. What brings you to Pelagiad? Can I help you find a specific place?</t>
  </si>
  <si>
    <t>id_14066126371128111656</t>
  </si>
  <si>
    <t>0D6C52B5326B0290C472FC416C5A4881</t>
  </si>
  <si>
    <t>Pleased to meet you, stranger. You planning to be in Pelagiad long? Then you'll want to know where the services are.</t>
  </si>
  <si>
    <t>id_322002466260616269</t>
  </si>
  <si>
    <t>2834723850B3A6887E5E5DA6C28CE743</t>
  </si>
  <si>
    <t>Hello, %PCName. I'm %name. And this is the village of Pelagiad, a little piece of the Empire right here in the heart of the Dunmer East. Are you looking for someone in particular?</t>
  </si>
  <si>
    <t>id_1360612188869416836</t>
  </si>
  <si>
    <t>557E7A19A032D19CF2E8CAC189774E76</t>
  </si>
  <si>
    <t>Go ahead. You started this conversation.</t>
  </si>
  <si>
    <t>id_687710004117162656</t>
  </si>
  <si>
    <t>1CAB79B3E81441CA1F36FBB5975CA776</t>
  </si>
  <si>
    <t>I don't know you. You're not local, are you? What do you want from me?</t>
  </si>
  <si>
    <t>id_2620023210351727582</t>
  </si>
  <si>
    <t>5B631F21B88F19659829CD954F67905D</t>
  </si>
  <si>
    <t>You're in Pelagiad, outlander. The village of Pelagiad. Is there a specific place you're looking for?</t>
  </si>
  <si>
    <t>id_107992939233215927</t>
  </si>
  <si>
    <t>2160D03F710BD941886A5051A88B768D</t>
  </si>
  <si>
    <t>New to Pelagiad? Then you'll be wanting to know where the services are, I think.</t>
  </si>
  <si>
    <t>id_1019541042114913878</t>
  </si>
  <si>
    <t>CE66EA216542C744DEE0C1A6B849FF52</t>
  </si>
  <si>
    <t>This is Pelagiad, stranger. You ask the question, I'll give the answers.</t>
  </si>
  <si>
    <t>id_1425829013948382</t>
  </si>
  <si>
    <t>C6344CA321D60559AEADB39635A471CE</t>
  </si>
  <si>
    <t>I'd be happy to help you, %PCName, if you'll tell me what you need.</t>
  </si>
  <si>
    <t>id_21617925189186429</t>
  </si>
  <si>
    <t>085EA2E0839F273E3403CD44653C600E</t>
  </si>
  <si>
    <t>No trouble at all, %PCName. Just tell me what you want to know.</t>
  </si>
  <si>
    <t>id_21575202411152818305</t>
  </si>
  <si>
    <t>E78CCF8CDB48F6F52C737E3082F80C75</t>
  </si>
  <si>
    <t>Yes, %PCName, I'll be glad to help you. Are you looking for any specific place around Pelagiad? Or is it something else you want?</t>
  </si>
  <si>
    <t>id_21157315391328031007</t>
  </si>
  <si>
    <t>0E531CB4ED34F34FC0C59FB7542F4C4E</t>
  </si>
  <si>
    <t>It's all right, %PCName. You're not interrupting anything important. Do you know where to find services in Pelagiad?</t>
  </si>
  <si>
    <t>id_304962886029014917</t>
  </si>
  <si>
    <t>81DC63D12116A6507F149E5B2BEF45C6</t>
  </si>
  <si>
    <t>Good day to you, too, %PCName. How can I help you? Are you looking for a specific place here in Pelagiad?</t>
  </si>
  <si>
    <t>id_745227594176814155</t>
  </si>
  <si>
    <t>46652358B8F84A648812AAC4A9B3C330</t>
  </si>
  <si>
    <t>All right, stranger. What's the problem?</t>
  </si>
  <si>
    <t>id_264225415546826982</t>
  </si>
  <si>
    <t>927B31B1DD373B03B6B91075D5A802C6</t>
  </si>
  <si>
    <t>Can't you find your way around? It's not like Pelagiad is a big city.</t>
  </si>
  <si>
    <t>id_1309427225272425431</t>
  </si>
  <si>
    <t>3CCE2DF63B1EB759DC24E95E3E0A901A</t>
  </si>
  <si>
    <t>What are you doing here? Are you looking for someone in particular?</t>
  </si>
  <si>
    <t>id_668848122710225416</t>
  </si>
  <si>
    <t>52EFD13F130D075CE6750B91FA2D80CD</t>
  </si>
  <si>
    <t>Yes, we spoke before. Are you looking for services in Pelagiad?</t>
  </si>
  <si>
    <t>id_2746622972273220753</t>
  </si>
  <si>
    <t>D6C896F38883A6907EE474E7AACC63BB</t>
  </si>
  <si>
    <t>What now? Any specific place you're looking for?</t>
  </si>
  <si>
    <t>id_597176201482619185</t>
  </si>
  <si>
    <t>E711E6C8B5D0DA71E7B377E96AB98077</t>
  </si>
  <si>
    <t>Welcome, %PCName. Mehra Milo has told us of your coming. You can find her in the library with Master Barelo.</t>
  </si>
  <si>
    <t>id_1578517996102621115</t>
  </si>
  <si>
    <t>D0B291B7CCD07E89B6ADD472EEB41E62</t>
  </si>
  <si>
    <t>Yes? Mehra Milo and Master Barelo should be in the library. Did you have questions about our services and hospitality? Or did you want to return to Vivec?</t>
  </si>
  <si>
    <t>id_20252120041184621388</t>
  </si>
  <si>
    <t>313524088D6E768CD7CA3875C3EE8A79</t>
  </si>
  <si>
    <t>We are monks of a contemplative order, withdrawn here to this isolated island to be alone with our thoughts and devotions. You are welcome to partake of our services and hospitality.</t>
  </si>
  <si>
    <t>id_22548106262771522278</t>
  </si>
  <si>
    <t>DD2FC9A3124E6A3901BACEDCD5491466</t>
  </si>
  <si>
    <t>Yes? Can I help you? Did you have questions about the services and hospitality we offer pilgrims?</t>
  </si>
  <si>
    <t>id_335820905247306770</t>
  </si>
  <si>
    <t>56E5A8767F785689C73792E7D5716310</t>
  </si>
  <si>
    <t>Take your time, %PCName. Tel Vos is a bit strange -- just like Master Aryon -- and it takes a bit of getting used to.</t>
  </si>
  <si>
    <t>id_19771277851185531307</t>
  </si>
  <si>
    <t>954D519686D8C6CDFA6C12EC2EECC3E2</t>
  </si>
  <si>
    <t>You're welcome, %PCName. I'm %Name. We don't mind visitors here in Tel Vos, as long as they're well-behaved. Can I help you find your way around?</t>
  </si>
  <si>
    <t>id_18689138841671325055</t>
  </si>
  <si>
    <t>88AFD7440A75FB1F63B70B123427A601</t>
  </si>
  <si>
    <t>What brings you to, %PCName?  Is there some specific place here you're looking for?</t>
  </si>
  <si>
    <t>id_2990557852009014252</t>
  </si>
  <si>
    <t>2E153F5E22C4A1AF20B9A2BC8DAFB127</t>
  </si>
  <si>
    <t>This is Tel Vos, %PCName. If you need help, ask. If you need services, ask.</t>
  </si>
  <si>
    <t>id_20426139323120416551</t>
  </si>
  <si>
    <t>5C4A6A44A8E722482BBE1E860FAE8A03</t>
  </si>
  <si>
    <t>Welcome to Tel Vos, %PCName. I'm %Name. Master Aryon is our patron mage-lord, and a Telvanni councilor. As you can see, Tel Vos is a mixture of old Telvanni and new Imperial styles -- just like our Master Aryon. Can I help you find someone in particular?</t>
  </si>
  <si>
    <t>id_347265661274328386</t>
  </si>
  <si>
    <t>6FE30EB5A6DD78350F55AF26193EEBEF</t>
  </si>
  <si>
    <t>What's your question?</t>
  </si>
  <si>
    <t>id_20886491885017883</t>
  </si>
  <si>
    <t>FD46912B5AC6A6D920CCDBC6AD8717B6</t>
  </si>
  <si>
    <t>Don't get yourself into any trouble you can't get yourself out of, stranger. We don't pad our corners for kiddies here in Tel Vos.</t>
  </si>
  <si>
    <t>id_316986674103756615</t>
  </si>
  <si>
    <t>DEFD8A370BC5B9E78B2B9B5F26FA52CE</t>
  </si>
  <si>
    <t>Stranger, a little advice. Don't get careless, or you'll find yourself in trouble. If you want a specific place here in Tel Vos, just ask me.</t>
  </si>
  <si>
    <t>id_3393168333191327643</t>
  </si>
  <si>
    <t>CE284A4D9C3E7274C6756B9BFDC9BC2F</t>
  </si>
  <si>
    <t>This is Tel Vos, outlander. Mind your manners, and everything will be fine. Ask, if you're looking for services.</t>
  </si>
  <si>
    <t>id_171953147122316320</t>
  </si>
  <si>
    <t>B8580411575C38009872E80B6BA692E0</t>
  </si>
  <si>
    <t>What are you doing out here, stranger? This is Tel Vos tower, Master Aryon's stronghold. Are you looking for someone in particular?</t>
  </si>
  <si>
    <t>id_509239219415158</t>
  </si>
  <si>
    <t>4EC94E0863585D622A09B96F87DFB465</t>
  </si>
  <si>
    <t>You're still in Tel Vos, %PCName? Is there anything I can do to help?</t>
  </si>
  <si>
    <t>id_124924240134719411</t>
  </si>
  <si>
    <t>DB6F6F3E04A54DBF686ECC280A8E0AFA</t>
  </si>
  <si>
    <t>Hello again, %PCName. Happy to help, if I can.</t>
  </si>
  <si>
    <t>id_1739789253061928627</t>
  </si>
  <si>
    <t>C678B513E313168634B147184C69D353</t>
  </si>
  <si>
    <t>Whatever will help you, %PCName. I'm not busy. Is there some specific place you want? Or would you like a little advice?</t>
  </si>
  <si>
    <t>id_30877195952204330719</t>
  </si>
  <si>
    <t>2A4B2892AC30019B0EE3E4485CF90F3C</t>
  </si>
  <si>
    <t>No trouble, %PCName. Tel Vos is pretty confusing. Were you looking for services here?</t>
  </si>
  <si>
    <t>id_31619151102054916690</t>
  </si>
  <si>
    <t>4A773606DEBF21E2B0EBFC87C703C526</t>
  </si>
  <si>
    <t>Well, what do you need, %PCName? Can I help you find someone in particular?</t>
  </si>
  <si>
    <t>id_12432291141705329578</t>
  </si>
  <si>
    <t>E4AB96BCA1810377F6B29435FCFE1EBB</t>
  </si>
  <si>
    <t>I guess you want something.</t>
  </si>
  <si>
    <t>id_17422131071797622884</t>
  </si>
  <si>
    <t>6B3A4E482126E2BEC33352045FFDBAE3</t>
  </si>
  <si>
    <t>Go ahead. Ask your question.</t>
  </si>
  <si>
    <t>id_21974180341056630910</t>
  </si>
  <si>
    <t>9BE8A2F2572D2DC65DA058B861F564DA</t>
  </si>
  <si>
    <t>What do you want now? Are you trying to find some specific place here at Tel Vos? Or are you completely lost?</t>
  </si>
  <si>
    <t>id_7740298671167616674</t>
  </si>
  <si>
    <t>A08ECE3589EC1905D25B09089DB3A9E3</t>
  </si>
  <si>
    <t>You again? Are you looking for services?</t>
  </si>
  <si>
    <t>id_26868428267147611</t>
  </si>
  <si>
    <t>63A918C1EED8D359CA8758F804680B16</t>
  </si>
  <si>
    <t>Yes? Are you looking for someone in particular?</t>
  </si>
  <si>
    <t>id_18432257622490827473</t>
  </si>
  <si>
    <t>BB26A560F2427357BD1AE21B8F6EAB73</t>
  </si>
  <si>
    <t>These are the docks of Vos, outlander. And I'm %Name, shipmaster of Vos, at your service. What's your destination? And, if you're new to Vos, I can tell you about the local services, or point you to a specific place nearby. If you're looking for someone in particular, I might be able to help.</t>
  </si>
  <si>
    <t>id_278826220533428056</t>
  </si>
  <si>
    <t>21DC10356BCE4FB0372F2907B937B632</t>
  </si>
  <si>
    <t>I'm %Name, shipmaster of Vos. What's your destination?</t>
  </si>
  <si>
    <t>id_3540218622240031833</t>
  </si>
  <si>
    <t>E94F199A046B95D98412FF9DF37ABBB8</t>
  </si>
  <si>
    <t>You looking for a ship? What's your destination.</t>
  </si>
  <si>
    <t>id_175271871618875545</t>
  </si>
  <si>
    <t>D9362DACD637150D3BB12025B4861F6A</t>
  </si>
  <si>
    <t>Let me welcome you to Vos, %PCName. I'm %Name, and Master Aryon is our patron, bless his soul. I'd be happy to help you find your way around.</t>
  </si>
  <si>
    <t>id_31119116242549317782</t>
  </si>
  <si>
    <t>1D3CEEB37A8EF7F04192A4FF549BEB71</t>
  </si>
  <si>
    <t>A visitor. We don't get many in Vos, %PCName. Can I help you?</t>
  </si>
  <si>
    <t>id_137039523381931092</t>
  </si>
  <si>
    <t>FCA3B642D433DD0835DCF04A38ED5B59</t>
  </si>
  <si>
    <t>Good day to you, too, %PCName. I'm %Name. Welcome to Vos. Is there some specific place you're looking for? Or is there anything else you need?</t>
  </si>
  <si>
    <t>id_890994692682313138</t>
  </si>
  <si>
    <t>576E0EF42DEF01063E0C58A043BBA00A</t>
  </si>
  <si>
    <t>Pleased to meet you, %PCName. I'm %Name, and this is Vos village. Tel Vos tower, that's over to the west. Can I help you? Don't have many services here, I'm afraid.</t>
  </si>
  <si>
    <t>id_581131531699724577</t>
  </si>
  <si>
    <t>E2E5932FCB1E85E72F0AD2DEF4CD0795</t>
  </si>
  <si>
    <t>Welcome to the village of Vos, %PCName. I'm %Name, and Master Aryon, the Telvanni councilor and mage-lord, is our patron. As you can see, we have a new tradehouse by the docks, and to the west, there's Tel Vos, the wizard tower Master Aryon is building. Isn't it something? Can I help you find someone in particular?</t>
  </si>
  <si>
    <t>id_99216450372714781</t>
  </si>
  <si>
    <t>543D91090203DE59145F01D788002CB0</t>
  </si>
  <si>
    <t>Got a question about Vos, stranger?</t>
  </si>
  <si>
    <t>id_800310961274503551</t>
  </si>
  <si>
    <t>BEB56F8BE726259700B4DB92C280735D</t>
  </si>
  <si>
    <t>Don't see strangers around Vos very often. What do you want?</t>
  </si>
  <si>
    <t>id_3216018795591117943</t>
  </si>
  <si>
    <t>861839BB8198DF9D5421A6D693880E54</t>
  </si>
  <si>
    <t>Vos is just a little village. If you're here looking for a specific place, you can probably find it fastest just by walking around.</t>
  </si>
  <si>
    <t>id_1599198711327627129</t>
  </si>
  <si>
    <t>549B9DE14B2277C3E523D188C09AF829</t>
  </si>
  <si>
    <t>What do you want, outlander? I'll tell you know, we haven't much in the way of services in Vos.</t>
  </si>
  <si>
    <t>id_1672839401724323664</t>
  </si>
  <si>
    <t>518B988C3267F8F692E46366081ACA73</t>
  </si>
  <si>
    <t>This is Vos, stranger. You looking for someone in particular?</t>
  </si>
  <si>
    <t>id_97621560569321095</t>
  </si>
  <si>
    <t>C2E3B979E6E5B37A111E921BC9CF3E55</t>
  </si>
  <si>
    <t>Back again, %PCName? Is there anything else I can help you with?</t>
  </si>
  <si>
    <t>id_20373222122275321031</t>
  </si>
  <si>
    <t>DCAC808357A3B4491B253E4757537C35</t>
  </si>
  <si>
    <t>While you're in Vos, %PCName, come to me, and I'll try to help you out. What's your problem?</t>
  </si>
  <si>
    <t>id_314913431353418328</t>
  </si>
  <si>
    <t>1C4BF444ABBB80AA774A87B9ADDB9CF4</t>
  </si>
  <si>
    <t>I'm sure I can help, %PCName. If it's some specific place in Vos, I'm sure I'll know it.</t>
  </si>
  <si>
    <t>id_191959516318819385</t>
  </si>
  <si>
    <t>AA0B99CE3D9EC69F52352EC5FC83D3A4</t>
  </si>
  <si>
    <t>I'm afraid Vos isn't very large, %PCName. If you're looking for services, I'm afraid you'll be disappointed.</t>
  </si>
  <si>
    <t>id_20826196821428529112</t>
  </si>
  <si>
    <t>49C936A6C6838FC343B3ED088F2AB41B</t>
  </si>
  <si>
    <t>I'm well enough, %PCName. You still looking around Vos? Can I help you find someone in particular?</t>
  </si>
  <si>
    <t>id_1783263721252911143</t>
  </si>
  <si>
    <t>A0CA66DE4E62F5D20C86E4F9B14D7A6D</t>
  </si>
  <si>
    <t>You want something, stranger?</t>
  </si>
  <si>
    <t>id_272852533492136575</t>
  </si>
  <si>
    <t>id_1769324435862310246</t>
  </si>
  <si>
    <t>A55F531F5AE39F8C39C0C6EB8575AA4D</t>
  </si>
  <si>
    <t>Why are you still here? Is there some specific place you're looking for? Vos isn't very big.</t>
  </si>
  <si>
    <t>id_21533242481710410182</t>
  </si>
  <si>
    <t>1D52B3567AE67AF80FF39DA9814D8A49</t>
  </si>
  <si>
    <t>Oh. You again. What? Are you looking for services in Vos? Not much here.</t>
  </si>
  <si>
    <t>id_264426772322449180</t>
  </si>
  <si>
    <t>id_17544129772771618037</t>
  </si>
  <si>
    <t>E4E59B5FF67D57FDCFB2E3A3EC29A40C</t>
  </si>
  <si>
    <t>I'm %Name the gondolier. What is your destination? I can also help with local information. Do you need services? Are you looking for some specific place? Or for someone in particular?</t>
  </si>
  <si>
    <t>id_16032260275024476</t>
  </si>
  <si>
    <t>CC9698372FB7FC8F5742AD521AF99A8C</t>
  </si>
  <si>
    <t>These are Vivec's docks, outlander. I'm the shipmaster, and I manage all the seagoing traffic here. Tell me your destination, if you're outward bound. Or if you're new to Vivec, I can steer you to the local services, or to a specific place in Vivec. If you're looking for someone in particular, I might be able to help.</t>
  </si>
  <si>
    <t>id_2899615293236502096</t>
  </si>
  <si>
    <t>7F538838EE095B031DC00E42B32192B1</t>
  </si>
  <si>
    <t>Good day, stranger. I'm Vivec's shipmaster. Tell me your destination, and we'll see what we can do for you.</t>
  </si>
  <si>
    <t>id_2804783641716124280</t>
  </si>
  <si>
    <t>4A39D36E4CEF5C6BD78E34A45412C527</t>
  </si>
  <si>
    <t>You looking for a ship? What's your destination?</t>
  </si>
  <si>
    <t>id_16236103082159512960</t>
  </si>
  <si>
    <t>122B3F77AC9747A7A95971572ACE9BAE</t>
  </si>
  <si>
    <t>This is the silt strider port for the city of Vivec, outlander. I'm a caravaner, and I manage the silt strider port here. Tell me your destination, if you're looking for a ride. Or if you're new to Vivec, I can help you with local services, or any specific place in Vivec you're looking for. Or if you want someone in particular, maybe I know where to look.</t>
  </si>
  <si>
    <t>id_15018220952982227549</t>
  </si>
  <si>
    <t>D4D50CC9F530E389C315FE1D7E670F29</t>
  </si>
  <si>
    <t>Good day, outlander. I'm the caravaner for Vivec. Tell me your destination, and I'll tell you if I can help you.</t>
  </si>
  <si>
    <t>id_21523189183271824257</t>
  </si>
  <si>
    <t>6F4C4129147C49DBB08F87982957A61E</t>
  </si>
  <si>
    <t>You looking for a silt strider? What's your destination?</t>
  </si>
  <si>
    <t>id_31691145932748225704</t>
  </si>
  <si>
    <t>4580313E563E702E76C7CB2C9A8A59ED</t>
  </si>
  <si>
    <t>It's not bad when you know your way around, %PCName. What are you looking for in Vivec?</t>
  </si>
  <si>
    <t>id_2321220358137933804</t>
  </si>
  <si>
    <t>1BA07F56355CFA33310DDB5E23264A94</t>
  </si>
  <si>
    <t>Welcome to Vivec, %PCName. I'm sure you have some questions. What would you like to know?</t>
  </si>
  <si>
    <t>id_21548322561175621355</t>
  </si>
  <si>
    <t>D71FA9F29053F2EBC8BA4FB0F21DFAB2</t>
  </si>
  <si>
    <t>Almsivi, %PCName. I'm %Name. Don't worry. Vivec can be confusing for us, and we live here. Is there some specific place you want? Or someone in particular you're trying to find?</t>
  </si>
  <si>
    <t>id_4236316572354322544</t>
  </si>
  <si>
    <t>6975A752F3F5578E21D5FEB6315A4E54</t>
  </si>
  <si>
    <t>Welcome to Vivec, %PCName. I'm %Name. Are you looking for services in the sacred city? Maybe I can help.</t>
  </si>
  <si>
    <t>id_14073257331487111588</t>
  </si>
  <si>
    <t>1212BEE4321C33E2014892C82EC99AE8</t>
  </si>
  <si>
    <t>This is the sacred city of Vivec. Count your blessings. Can I help you find someone in particular? Or are you just looking around?</t>
  </si>
  <si>
    <t>id_137031286227304367</t>
  </si>
  <si>
    <t>051C93887F0D3FE641A07FA3658DC45F</t>
  </si>
  <si>
    <t>Go on, pilgrim. I can't stop you.</t>
  </si>
  <si>
    <t>id_18882278632915322511</t>
  </si>
  <si>
    <t>FC460556914CF594565ADFECB680CE82</t>
  </si>
  <si>
    <t>This is Vivec, pilgrim. It's big. Can't you find your way around the cantons?</t>
  </si>
  <si>
    <t>id_472524071665228597</t>
  </si>
  <si>
    <t>0C205572304852177F5B892F786074B1</t>
  </si>
  <si>
    <t>Favor me with your question, pilgrim. Do you need me to point out some specific place?</t>
  </si>
  <si>
    <t>id_305533102990634705</t>
  </si>
  <si>
    <t>41CA10C035C1956BAFA8143CB4B002A7</t>
  </si>
  <si>
    <t>This is Vivec. We have plenty of services, plenty of faces, plenty of places. What are you looking for?</t>
  </si>
  <si>
    <t>id_174531490565182794</t>
  </si>
  <si>
    <t>475C852C8E2894EB3E6FC6571095FA8B</t>
  </si>
  <si>
    <t>Don't know you. You're a pilgrim, right? This is Vivec City, pilgrim. Are you looking for someone in particular?</t>
  </si>
  <si>
    <t>id_3383256781064028977</t>
  </si>
  <si>
    <t>51EF740272125048F02C6516785E12A9</t>
  </si>
  <si>
    <t>I'm sure I can help, %PCName. I know my way around Vivec. Just tell me what you're looking for.</t>
  </si>
  <si>
    <t>id_2757010679369415754</t>
  </si>
  <si>
    <t>DBBB80441F050323F6A2205313D418B8</t>
  </si>
  <si>
    <t>Listen, %PCName. Even natives get confused in Vivec. What are you looking for?</t>
  </si>
  <si>
    <t>id_1089513813102483918</t>
  </si>
  <si>
    <t>038B10362C462D3934AA0AB4A0DC07F8</t>
  </si>
  <si>
    <t>Count only the happy hours, %PCName. I'd be glad to offer my assistance. Is there some specific place you are seeking?</t>
  </si>
  <si>
    <t>id_101319131253110822</t>
  </si>
  <si>
    <t>5CF0C60904169200449D308C135602BF</t>
  </si>
  <si>
    <t>Hello, %PCName. No problem. Happy to help. Do you need services here in Vivec?  Or something else?</t>
  </si>
  <si>
    <t>id_2291591781955413916</t>
  </si>
  <si>
    <t>C2869B4450180F947BBCB01ECB11EEF0</t>
  </si>
  <si>
    <t>You again, %PCName. How can I help you this time? Vivec can be very big and confusing for visitors. Looking for someone in particular?</t>
  </si>
  <si>
    <t>id_114969719167753588</t>
  </si>
  <si>
    <t>AFD164C48D3C3526FF2A9F89958E512B</t>
  </si>
  <si>
    <t>Come on. What's the problem? Why don't you just wander around Vivec all confused like all the other pilgrims?</t>
  </si>
  <si>
    <t>id_1873731388232789012</t>
  </si>
  <si>
    <t>9F10A7E6BFE44EC1F0F6B88228CC5E44</t>
  </si>
  <si>
    <t>Do I look like a tour guide to Vivec? Well, go ahead. Ask your question.</t>
  </si>
  <si>
    <t>id_184773932478930689</t>
  </si>
  <si>
    <t>FEF85C34A811D94A8CED2F302C357DF1</t>
  </si>
  <si>
    <t>Yes, pilgrim. Vivec is very big, and very confusing. For outlanders. Are you looking for some specific place?</t>
  </si>
  <si>
    <t>id_26673116941019615015</t>
  </si>
  <si>
    <t>1107FE6D5C28DD3622352B052413F634</t>
  </si>
  <si>
    <t>Go ahead. I know you have questions. Do you need services in Vivec? Or is there something else you want from me?</t>
  </si>
  <si>
    <t>id_269201116439833191</t>
  </si>
  <si>
    <t>F5908D6CEF07AA47646E8DAA0B271219</t>
  </si>
  <si>
    <t>Okay, pilgrim. What's the problem? Are you lost? Are you looking for someone in particular?</t>
  </si>
  <si>
    <t>id_853723616322517471</t>
  </si>
  <si>
    <t>02701CB00458DFC727EF8B88BC221384</t>
  </si>
  <si>
    <t>These are the docks of Tel Mora, outlander. And I'm %Name, shipmaster of Tel Mora, at your service. What's your destination? And, if you're new to Tel Mora, I can tell you about the local services, or point you to a specific place nearby. If you're looking for someone in particular, I might be able to help.</t>
  </si>
  <si>
    <t>id_172947430284668223</t>
  </si>
  <si>
    <t>04C437FBDFF8F68A026B71CE6C7B9ED0</t>
  </si>
  <si>
    <t>I'm %Name, shipmaster of Tel Mora. What's your destination?</t>
  </si>
  <si>
    <t>id_2242687301055330367</t>
  </si>
  <si>
    <t>id_22779152851576519316</t>
  </si>
  <si>
    <t>138C378E41D84556A2C4178DF31AF7B9</t>
  </si>
  <si>
    <t>Welcome to Tel Mora, %PCName. How can I help you?</t>
  </si>
  <si>
    <t>id_435329644496210238</t>
  </si>
  <si>
    <t>B73661514D266E6EBF3FF3FD73BA8B8C</t>
  </si>
  <si>
    <t>Tel Mora is a Telvanni tower town, %PCName. We're friendly enough with outlanders who know what they're about. How can I help you?</t>
  </si>
  <si>
    <t>id_213551242822833462</t>
  </si>
  <si>
    <t>0980467E0F88B546DC6D81BAB9268475</t>
  </si>
  <si>
    <t>Fortune favors me, %PCName. I'm %Name. Mistress Dratha, mage-lord and Telvanni councilor, is our patron. Can I help you find your way around Tel Mora? Were you looking for specific place? Or are you looking for someone in particular?</t>
  </si>
  <si>
    <t>id_78162589786027597</t>
  </si>
  <si>
    <t>2375C105A021340BC79DED3AE3F248F5</t>
  </si>
  <si>
    <t>Pleasant journeys, %PCName. I'm %Name. New in Tel Mora, I suppose? Do you know where to find services here?</t>
  </si>
  <si>
    <t>id_2430081702165419991</t>
  </si>
  <si>
    <t>BBB4072BB794A2BB9D4EB665053E6565</t>
  </si>
  <si>
    <t>Welcome to Tel Mora. Mistress Dratha, mage-lord and Telvanni councilor, is our patron. Can I help you find someone in particular?</t>
  </si>
  <si>
    <t>id_55028083319021366</t>
  </si>
  <si>
    <t>6621994AA937ED317BFAEF9760F1801A</t>
  </si>
  <si>
    <t>Tel Mora isn't exactly on the pilgrimage routes, outlander. What do you want here?</t>
  </si>
  <si>
    <t>id_1233776281405822748</t>
  </si>
  <si>
    <t>C0222A428EAEEEF53B33ED049770EA48</t>
  </si>
  <si>
    <t>You're not from around here. What are you doing in Tel Mora?</t>
  </si>
  <si>
    <t>id_321141293815012308</t>
  </si>
  <si>
    <t>71F4E763BAA8603E5C3F35B7FA060EC7</t>
  </si>
  <si>
    <t>You're in Tel Mora, stranger. There has to be a reason. Are you trying to find some specific place? Or just taking a tour?</t>
  </si>
  <si>
    <t>id_875299681333828582</t>
  </si>
  <si>
    <t>5B62EA1234DEFE1D72453F166092DC96</t>
  </si>
  <si>
    <t>Don't see many outlanders here in Tel Mora. I suppose you have questions. Like, 'Where're all the services?'</t>
  </si>
  <si>
    <t>id_2079036622726028153</t>
  </si>
  <si>
    <t>CD68AF21219CFA02B2EBB3EB3CDFC08D</t>
  </si>
  <si>
    <t>You're found Tel Mora, stranger. Congratulations. Now, why are you here? Are you looking for someone in particular?</t>
  </si>
  <si>
    <t>id_675612525626931539</t>
  </si>
  <si>
    <t>1E9DEF8BB0C2B72E80077996C8ACC473</t>
  </si>
  <si>
    <t>Don't worry, %PCName. I have plenty of time to answer questions for a well-mannered visitor like you.</t>
  </si>
  <si>
    <t>id_7437269197825186</t>
  </si>
  <si>
    <t>718C0C6AD3432127C04FC107F6ECD2FD</t>
  </si>
  <si>
    <t>Good to see you, too, %PCName. I hope I can answer your questions.</t>
  </si>
  <si>
    <t>id_3247458481080524029</t>
  </si>
  <si>
    <t>0F065B5BB0B52FA5C859D1EF185A74ED</t>
  </si>
  <si>
    <t>Well, %PCName, I'm happy to tell you what I know. And if it's a specific place you want, and it's near Tel Mora, I should be able to help.</t>
  </si>
  <si>
    <t>id_1438618401286327617</t>
  </si>
  <si>
    <t>A2443C8214D61E6902F3FF28B47F0F52</t>
  </si>
  <si>
    <t>I'll be happy to help you find services in Tel Mora, %PCName. Or anything else.</t>
  </si>
  <si>
    <t>id_1147424112254114113</t>
  </si>
  <si>
    <t>310BC7E135643DA6A2C6C59A6046032A</t>
  </si>
  <si>
    <t>Hello again, %PCName. Can I help you find someone in particular? Were you looking for services?  Is there some specific place you want? Would you like me to tell you about my trade?</t>
  </si>
  <si>
    <t>id_263430792246751128</t>
  </si>
  <si>
    <t>5DA3A49D9EF43C7F5533B8458474D33C</t>
  </si>
  <si>
    <t>What do you want? I'm not going to draw you a map.</t>
  </si>
  <si>
    <t>id_238511315177562524</t>
  </si>
  <si>
    <t>14406B3C9E148D4304CF4434B9130179</t>
  </si>
  <si>
    <t>Ask your questions. That's why you're talking to me, right?</t>
  </si>
  <si>
    <t>id_19785517242801515</t>
  </si>
  <si>
    <t>B8B4A82FE9F6FD5D4EA1CF6B79830531</t>
  </si>
  <si>
    <t>Why are you hanging around in Tel Mora? Is there some specific place you're trying to find?</t>
  </si>
  <si>
    <t>id_871649179521986</t>
  </si>
  <si>
    <t>034C81CB3EECB29181905624083E5828</t>
  </si>
  <si>
    <t>You again. You looking for services in Tel Mora? Or is there something else?</t>
  </si>
  <si>
    <t>id_32712062267936744</t>
  </si>
  <si>
    <t>C60466A9B495A714D045875FF3D7B421</t>
  </si>
  <si>
    <t>You still here, stranger. You want someone in particular?</t>
  </si>
  <si>
    <t>id_229525838283789239</t>
  </si>
  <si>
    <t>469B82ACA2AE693128F0F9713FB34D1D</t>
  </si>
  <si>
    <t>These are the docks of Tel Branora, and I'm the shipmaster. Tell me your destination, if you're outward bound. Or if you're new to Tel Branora, I can steer you to the local services, or to a specific place in Tel Branora. If you're looking for someone in particular, I might be able to help.</t>
  </si>
  <si>
    <t>id_22105287401063731514</t>
  </si>
  <si>
    <t>02DF5B0709DE4AFB56A0EE4E21B21EEF</t>
  </si>
  <si>
    <t>Good day, stranger. I'm Tel Branora's shipmaster. Tell me your destination, and we'll see what we can do for you.</t>
  </si>
  <si>
    <t>id_26741136961360229750</t>
  </si>
  <si>
    <t>id_837395621728429947</t>
  </si>
  <si>
    <t>97347ACA5C08237095A54EB7AC6B2174</t>
  </si>
  <si>
    <t>I'm %name. Are you new to Tel Branora? Is there some specific place you want to go? If so, you almost certainly can't get there from here. We're a long way from everywhere else here in Tel Branora.</t>
  </si>
  <si>
    <t>id_70928474118079986</t>
  </si>
  <si>
    <t>AADDAD0BA8C1D50B2DFB617755568E40</t>
  </si>
  <si>
    <t>Don't be shy, outlander. We don't bite. That is, in Tel Branora, we only bite fools. I'm %name. What can I do for you?</t>
  </si>
  <si>
    <t>id_12087203132419732663</t>
  </si>
  <si>
    <t>71C6B77C790831D5E53415EBBA964C90</t>
  </si>
  <si>
    <t>Welcome, %PCName. What brings an outlander to Tel Branora? Is there some specific place you want to visit?</t>
  </si>
  <si>
    <t>id_30486242361330131861</t>
  </si>
  <si>
    <t>F6EC99F70A4B51C2453428EF49C78333</t>
  </si>
  <si>
    <t>Let no new thing arise, %PCName. I'm %name. And this is Tel Branora, Mistress Therana's Telvanni stronghold. Are you looking for services?</t>
  </si>
  <si>
    <t>id_1709319512901926684</t>
  </si>
  <si>
    <t>1C1ED37479C529840A7DC8ACE72D75A0</t>
  </si>
  <si>
    <t>I'm %name. And you're in Tel Branora, a Telvanni settlement. Mistress Therana, a sorceress of the Telvanni council, lives in the tower. Are you here for someone in particular?</t>
  </si>
  <si>
    <t>id_18998157642684616711</t>
  </si>
  <si>
    <t>E0B742B1606901A692307A03F374B555</t>
  </si>
  <si>
    <t>Tel Branora is a Telvanni settlement, stranger. Be sensible and respectful, and everything will be fine.</t>
  </si>
  <si>
    <t>id_15383251401316712835</t>
  </si>
  <si>
    <t>213541F6301ABDEBA08677D2ED2203AB</t>
  </si>
  <si>
    <t>We don't get many visitors in Tel Branora. What do you want with me?</t>
  </si>
  <si>
    <t>id_2840261322620925413</t>
  </si>
  <si>
    <t>DAA562B3FCE61246CE2BC6518F08EAD3</t>
  </si>
  <si>
    <t>I'm listening. What do you want? Is there some specific place you'd like to visit?</t>
  </si>
  <si>
    <t>id_13791202141587431247</t>
  </si>
  <si>
    <t>999283E35FEC9D5D821A68FFA4690216</t>
  </si>
  <si>
    <t>Go ahead, stranger. What's your question? Looking for services in Tel Branora?</t>
  </si>
  <si>
    <t>id_1788810869985021423</t>
  </si>
  <si>
    <t>D5FC2312D2BD87AB8940C2351CB66910</t>
  </si>
  <si>
    <t>Your face is unfamiliar. What are you doing in Tel Branora? Are you looking for someone in particular?</t>
  </si>
  <si>
    <t>id_23230171520659003</t>
  </si>
  <si>
    <t>6ABE96A05EE4A2F7FC6365836E9B2782</t>
  </si>
  <si>
    <t>No, %PCName, old ways are the best ways. Too many travelers forget their manners. What can I do for you?</t>
  </si>
  <si>
    <t>id_2155614566437213397</t>
  </si>
  <si>
    <t>CD9B289E4CDA14C245F54F6E5D341EC6</t>
  </si>
  <si>
    <t>Hello again %PCName. Can I help you?</t>
  </si>
  <si>
    <t>id_8635271501777720548</t>
  </si>
  <si>
    <t>C77248DD0BDCE87565167F57387C876B</t>
  </si>
  <si>
    <t>No, go ahead. You're not like the rest of those fools. How can I help? You looking for someone in particular?</t>
  </si>
  <si>
    <t>id_1596896563134928313</t>
  </si>
  <si>
    <t>D282BBCB0DDC59CC8283719E6C1DF42A</t>
  </si>
  <si>
    <t>Since it's you, I don't mind. Are you looking for services here in Tel Branora? Or is there something else you need?</t>
  </si>
  <si>
    <t>id_2617223060227502938</t>
  </si>
  <si>
    <t>7DB23F33C3EDD8631F8F4A7C143174A3</t>
  </si>
  <si>
    <t>I'm all right, %PCName. And you? What do you need? Are you looking for a specific place here in Tel Branora?</t>
  </si>
  <si>
    <t>id_2739938311779623359</t>
  </si>
  <si>
    <t>4ECEF44BE65E771056B0B769282C5E3E</t>
  </si>
  <si>
    <t>Go ahead. Ask the question.</t>
  </si>
  <si>
    <t>id_243301431313417009</t>
  </si>
  <si>
    <t>C6052DBA81D604F1F29410EADF806572</t>
  </si>
  <si>
    <t>What do you want this time?</t>
  </si>
  <si>
    <t>id_216157661176357895</t>
  </si>
  <si>
    <t>F8C6AA8654D7BBEED5F6B5345DCAC8F7</t>
  </si>
  <si>
    <t>What now? Looking for someone in particular?</t>
  </si>
  <si>
    <t>id_25143259422885620789</t>
  </si>
  <si>
    <t>17ECB42FE48410E08D2325412043C383</t>
  </si>
  <si>
    <t>You again. Looking for services here in Tel Branora?</t>
  </si>
  <si>
    <t>id_260033079287338317</t>
  </si>
  <si>
    <t>1BD2F831A9792DF9E94CCF2061DBBFD2</t>
  </si>
  <si>
    <t>Still in Tel Branora? Are you looking for a specific place here?</t>
  </si>
  <si>
    <t>id_14547233552417125516</t>
  </si>
  <si>
    <t>3D219B4F82D4E51C624EA278E314AE09</t>
  </si>
  <si>
    <t>This is the silt strider port for the town of Suran, outlander, in the Ascadian Isles region. I'm a caravaner, and I manage the silt strider port here. Tell me your destination, if you're looking for a ride. Or if you're new to Suran, I can help you with local services, or any specific place in Suran you're looking for. Or if you want someone in particular, maybe I know where to look.</t>
  </si>
  <si>
    <t>id_1121159352437325857</t>
  </si>
  <si>
    <t>1D390B372FCD7AF46C39F129006D0C40</t>
  </si>
  <si>
    <t>Good day, outlander. I'm the caravaner for Suran. Tell me your destination, and I'll tell you if I can help you.</t>
  </si>
  <si>
    <t>id_13123135203127018107</t>
  </si>
  <si>
    <t>id_17479182661536316494</t>
  </si>
  <si>
    <t>EFBA0595216003F99DCC075E91E05A6C</t>
  </si>
  <si>
    <t>No trouble at all, %PCName. I'm not busy at the moment? What can I tell you about Suran?</t>
  </si>
  <si>
    <t>id_172897262274412156</t>
  </si>
  <si>
    <t>D076BE150548A9C10339F59189030410</t>
  </si>
  <si>
    <t>Pleased to meet you, %PCName. I'm %name. New here? I'm sure you have some questions for me.</t>
  </si>
  <si>
    <t>id_319281222010917450</t>
  </si>
  <si>
    <t>7EF5C933A46F838E38530D9AECB9E9D6</t>
  </si>
  <si>
    <t>I'm fine, thank you, %PCName. You can call me %name. First visit to Suran? We get lots of pilgrims here, since the birthplace of Molag Bal and Fields of Kummu nearby are a popular pilgrimage sites. Is there some specific place you'd like to see?</t>
  </si>
  <si>
    <t>id_669713939781825880</t>
  </si>
  <si>
    <t>8AE05E2A3AAF4D136B9149D985311CF9</t>
  </si>
  <si>
    <t>I'm %name. This is the village of Suran, gateway to Bal Ur. Are you looking for services here? Or was there something else I can do for you?</t>
  </si>
  <si>
    <t>id_2548120941869118943</t>
  </si>
  <si>
    <t>F0926F6E8173597C494AFDE8D90317ED</t>
  </si>
  <si>
    <t>Welcome to Suran, gem of the Ascadian Isles. I'm %name. What brings you to our fair village? Are you looking for someone in particular?</t>
  </si>
  <si>
    <t>id_229762268116711042</t>
  </si>
  <si>
    <t>5C885921DFAF02547F4E98870FF34249</t>
  </si>
  <si>
    <t>What's your question, outlander? I have things to do.</t>
  </si>
  <si>
    <t>id_14765157662090021599</t>
  </si>
  <si>
    <t>B99FE080472639D259135B2EEAE170E2</t>
  </si>
  <si>
    <t>You want something, stranger? Are you lost? This is the village of Suran.</t>
  </si>
  <si>
    <t>id_112637219225711061</t>
  </si>
  <si>
    <t>5DC7DC7756926038A9ED294BA1ACC963</t>
  </si>
  <si>
    <t>What do you want, stranger? Are you looking for some specific place in Suran?</t>
  </si>
  <si>
    <t>id_13356119101308927107</t>
  </si>
  <si>
    <t>02F9039EFFDE0508C0FD14EE19FF3B6B</t>
  </si>
  <si>
    <t>You're new to Suran, right? Are you looking for services here?</t>
  </si>
  <si>
    <t>id_62688091314712200</t>
  </si>
  <si>
    <t>1890F7180E1A84BE7B25089933561884</t>
  </si>
  <si>
    <t xml:space="preserve"> What brings you to Suran, stranger? Are you looking for someone in particular?</t>
  </si>
  <si>
    <t>id_30902169852431214149</t>
  </si>
  <si>
    <t>25A4B19452AFF1041DD1135A2E05C7D2</t>
  </si>
  <si>
    <t>Good to see you again, friend. Hope things are going well. Is there anything here in Suran I can help you with?</t>
  </si>
  <si>
    <t>id_157101908616173305</t>
  </si>
  <si>
    <t>00D4B710BFBEF981E29804F6016706E6</t>
  </si>
  <si>
    <t>Things are just about the same here in Suran, %PCName? How can I help you?</t>
  </si>
  <si>
    <t>id_791711164536021329</t>
  </si>
  <si>
    <t>1592E172605BDD4ECF9709D545B81381</t>
  </si>
  <si>
    <t>Welcome back, %PCName. How can I be of service? You looking for someone in particular in Suran?</t>
  </si>
  <si>
    <t>id_5008332624527732</t>
  </si>
  <si>
    <t>BDCFD3E1C727436BD3C2A8A0B31B4686</t>
  </si>
  <si>
    <t>I'm about the same, %PCName. You, too, I hope. What is it? Are you looking for information about services in Suran?</t>
  </si>
  <si>
    <t>id_2667532176620730988</t>
  </si>
  <si>
    <t>EA9FF6D3745AA82C8CC817B878CCBB06</t>
  </si>
  <si>
    <t>Hello again, %PCName. What can I do for you? Are you looking for a specific place here in Suran?</t>
  </si>
  <si>
    <t>id_23065132892328728227</t>
  </si>
  <si>
    <t>B29424944E1AB154231173CBFBF163DE</t>
  </si>
  <si>
    <t>You want something I suppose? Here in Suran?</t>
  </si>
  <si>
    <t>id_13641171072135412244</t>
  </si>
  <si>
    <t>A0E7B970E5C93D67AB0B5BB2774E2CED</t>
  </si>
  <si>
    <t>Still in Suran, eh? What now?</t>
  </si>
  <si>
    <t>id_179909662731022541</t>
  </si>
  <si>
    <t>E42E31FF0D84B6C3B78F2C3FB666ABF9</t>
  </si>
  <si>
    <t>So. Are you looking for someone in particular? What do you want?</t>
  </si>
  <si>
    <t>id_27214120903176732128</t>
  </si>
  <si>
    <t>536A9BF410AF21024079FB7B094EE4A8</t>
  </si>
  <si>
    <t>You again? You looking for services here in Suran? Or what?</t>
  </si>
  <si>
    <t>id_5557242962585911103</t>
  </si>
  <si>
    <t>257690BEC0EBC25E7E51AB6FD50E7690</t>
  </si>
  <si>
    <t>Oh. What do you want now? Are you looking for a specific place here in Suran?</t>
  </si>
  <si>
    <t>id_300163321917712125</t>
  </si>
  <si>
    <t>97CDCCAEDC7120EA1C5471B782DF9166</t>
  </si>
  <si>
    <t>This is the seaport village of Seyda Neen, outlander, in the Bitter Coast region. I'm a caravaner, and I manage the silt strider port here. Tell me your destination, if you're looking for a ride. Or if you're new to Seyda Neen, I can help you with local services, or any specific place in Seyda Neen you're looking for. Or if you want someone in particular, maybe I know where to look.</t>
  </si>
  <si>
    <t>id_158151035130261577</t>
  </si>
  <si>
    <t>1984636BD946335C7ADB9D907BF82078</t>
  </si>
  <si>
    <t>Good day, outlander. I'm the caravaner for Seyda Neen. Tell me your destination, and I'll tell you if I can help you.</t>
  </si>
  <si>
    <t>id_101831915227721950</t>
  </si>
  <si>
    <t>id_30983196271207323684</t>
  </si>
  <si>
    <t>F3E8940684F02FDF059A0A4C65E6A05A</t>
  </si>
  <si>
    <t>So, %PCName, you're new to Seyda Neen, and you'd like some help finding your way around. Very sensible. Go ahead. Ask away. Looking for services? Some specific place? Someone in particular? Just need a little advice? Whatever it is, I'd be happy to help.</t>
  </si>
  <si>
    <t>id_105529196112023056</t>
  </si>
  <si>
    <t>94B48750F3B3A9651C9ADEE1B422E00A</t>
  </si>
  <si>
    <t>You're new to Seyda Neen, right? I'm %Name. I'm sure you have questions. Go ahead. Ask. I have plenty of time.</t>
  </si>
  <si>
    <t>id_203662833221211623</t>
  </si>
  <si>
    <t>36158601CA6B73981B604B05E9C762B6</t>
  </si>
  <si>
    <t>Well, hello, %PCName. I'm %name. This is Seyda Neen, Swamp Fever Capital of the World. I suppose you're wondering what's going on here. I can tell you where the services are. There aren't many. And I can tell you the latest rumors -- unless you've already hear them.</t>
  </si>
  <si>
    <t>id_2842020301815112305</t>
  </si>
  <si>
    <t>8321920B1ADF59BAF4D116EABD5B1E84</t>
  </si>
  <si>
    <t>I'm %name. Welcome to scenic Seyda Neen. Gateway to Morrowind. Are you looking for someone in particular? Or do you just want a little advice?</t>
  </si>
  <si>
    <t>id_30114325312443117980</t>
  </si>
  <si>
    <t>D02A74AB8A932F5D51F996AF1CF33E2D</t>
  </si>
  <si>
    <t xml:space="preserve"> Welcome to Seyda Neen, stranger. Is there some specific place you're looking for?</t>
  </si>
  <si>
    <t>id_1430552322101215307</t>
  </si>
  <si>
    <t>F3C0561A3B139D1752A15B0605473FD4</t>
  </si>
  <si>
    <t>What? You're in Seyda Neen, you're new here. So what do you want from me?</t>
  </si>
  <si>
    <t>id_91823299150283628</t>
  </si>
  <si>
    <t>76A3351C44DEACC82B545A70E3EE6005</t>
  </si>
  <si>
    <t>Yes? Are you looking for some specific place in Seyda Neen?</t>
  </si>
  <si>
    <t>id_1149432614140614967</t>
  </si>
  <si>
    <t>B2A446B42C35946C447982C5FC6391C9</t>
  </si>
  <si>
    <t>You're new here, right? Are you looking for services? Or what?</t>
  </si>
  <si>
    <t>id_17963168322988026102</t>
  </si>
  <si>
    <t>1DAF48C1DBD51DCE469C028881A0BF78</t>
  </si>
  <si>
    <t>What do you want? Are you looking for someone in particular?</t>
  </si>
  <si>
    <t>id_24307151843247324430</t>
  </si>
  <si>
    <t>ED022F95870FE655FD353DC1EBF2969C</t>
  </si>
  <si>
    <t>All right. I've never seen you before. What do you want?</t>
  </si>
  <si>
    <t>id_554880671678714663</t>
  </si>
  <si>
    <t>93BF79C6FBDA6128B3318D1A634F0F90</t>
  </si>
  <si>
    <t>I don't know if it's just the way you act here in Seyda Neen, but if you don't stop, no one will talk with you.</t>
  </si>
  <si>
    <t>id_14060207052660317917</t>
  </si>
  <si>
    <t>38E531DEEE7869172AB73B4531B71269</t>
  </si>
  <si>
    <t>No, go ahead, %PCName. I hope I can help. What's your question?</t>
  </si>
  <si>
    <t>id_18930296962680223036</t>
  </si>
  <si>
    <t>C9780ED3AEF84DEC9B5B0F709F9B98E7</t>
  </si>
  <si>
    <t>I don't mind, %PCName. Always happy to help someone like you. What's on your mind?</t>
  </si>
  <si>
    <t>id_1705222578185797001</t>
  </si>
  <si>
    <t>7835EDBFB450F98D42C267101CEE8A97</t>
  </si>
  <si>
    <t>That's all right, %PCName. You're not interrupting anything important. What can I do for you? Are you looking for some specific place in Seyda Neen? Or just looking for a little advice?</t>
  </si>
  <si>
    <t>id_2031410402599029597</t>
  </si>
  <si>
    <t>3BCB5439B9BC196B668B9C7AB4F3F693</t>
  </si>
  <si>
    <t>Hello again, %PCName. Yes, I can probably help you. Are you looking for services in Seyda Neen?</t>
  </si>
  <si>
    <t>id_15811180912378728215</t>
  </si>
  <si>
    <t>A8DCF796DF0BF3DB22AB4E36AE10568F</t>
  </si>
  <si>
    <t>Not a problem, %PCName. What can I do for you? You looking for someone in particular in Seyda Neen?</t>
  </si>
  <si>
    <t>id_26639297802493010031</t>
  </si>
  <si>
    <t>7D68CE67EF38020CE2150FC1A300605D</t>
  </si>
  <si>
    <t>What's your problem? Having trouble finding your way around in Seyda Neen?</t>
  </si>
  <si>
    <t>id_112602434836821714</t>
  </si>
  <si>
    <t>45CF689BA436E59F561B893F70583B54</t>
  </si>
  <si>
    <t>You're still poking around in Seyda Neen? What do you want now?</t>
  </si>
  <si>
    <t>id_29169164392436914945</t>
  </si>
  <si>
    <t>BF78C736EF52F130187EE8537D606A1D</t>
  </si>
  <si>
    <t>All right. What is it this time? Are you looking for someone in particular in Seyda Neen?</t>
  </si>
  <si>
    <t>id_5813123311345423240</t>
  </si>
  <si>
    <t>6AC322B470C3F99E42FF14F789801D07</t>
  </si>
  <si>
    <t>What is it this time? Are you looking for services here in Seyda Neen?</t>
  </si>
  <si>
    <t>id_2993286294159301</t>
  </si>
  <si>
    <t>F4BA7F2AAF24EEC6EA8C993FC4C333EE</t>
  </si>
  <si>
    <t>You still here? What do you want now? Are you looking for a specific place here in Seyda Neen?</t>
  </si>
  <si>
    <t>id_13180129321489980</t>
  </si>
  <si>
    <t>45AEC2FEE2FE48B4DDA19F11786FE700</t>
  </si>
  <si>
    <t>I STILL don't like you. I bet nobody in Seyda Neen likes you. Why don't you act right?</t>
  </si>
  <si>
    <t>id_396130461258012491</t>
  </si>
  <si>
    <t>56EF5DBDF6E8CDF6269AFA4D7975774D</t>
  </si>
  <si>
    <t>These are the docks of Sadrith Mora, outlander. And I'm %Name, shipmaster of Sadrith Mora, at your service. What's your destination? And, if you're new to Sadrith Mora, I can tell you about the local services, or point you to a specific place nearby. If you're looking for someone in particular, I might be able to help.</t>
  </si>
  <si>
    <t>id_24552316723080523021</t>
  </si>
  <si>
    <t>A1893E40CE361E120065D70151DF552B</t>
  </si>
  <si>
    <t>I'm %Name, shipmaster of Sadrith Mora. What's your destination?</t>
  </si>
  <si>
    <t>id_13233177591496319647</t>
  </si>
  <si>
    <t>id_175486660247494905</t>
  </si>
  <si>
    <t>B9FF37C9AD3546D7D7213DC2B28AB79B</t>
  </si>
  <si>
    <t>Welcome to our fair town, %PCName. If you're new to Sadrith Mora, I'm sure you'll see much that puzzles you. Do you have any questions?</t>
  </si>
  <si>
    <t>id_24161236111878620750</t>
  </si>
  <si>
    <t>6B104A19970904750C89DA11845BD144</t>
  </si>
  <si>
    <t>The same to you, %PCName. Welcome to Sadrith Mora, and House Telvanni country. What brings you to the island? Are you planning to visit some specific place here? Or is there anything else I can help you with?</t>
  </si>
  <si>
    <t>id_270905104303655523</t>
  </si>
  <si>
    <t>938CEAF6532D4C8CA497682F5EED8608</t>
  </si>
  <si>
    <t>And good day to you, %PCName. I'm %Name. I assume you're new to Sadrith Mora, since we've never spoken before. I know most everyone in town. Can I help you find someone in particular?</t>
  </si>
  <si>
    <t>id_7208657587212210</t>
  </si>
  <si>
    <t>58FC5010E2899E6A04D236B48FD0CE69</t>
  </si>
  <si>
    <t>Welcome to Sadrith Mora, %PCName. This is the district seat of House Telvanni. We see many outlanders here, but Sadrith Mora is not a very friendly town. Especially if you're an outlander. Can I help you find services?</t>
  </si>
  <si>
    <t>id_311272342867123891</t>
  </si>
  <si>
    <t>91C1031E823540CB7417125F47F904CF</t>
  </si>
  <si>
    <t>Yes, %PCName. I'm %Name. Go ahead. I'm sure you have questions.</t>
  </si>
  <si>
    <t>id_1123014688254184222</t>
  </si>
  <si>
    <t>F1FACAC0545063F7623BE7CF6196717E</t>
  </si>
  <si>
    <t>You plan to be in Sadrith Mora long, outlander? Maybe you'd like a little advice?</t>
  </si>
  <si>
    <t>id_26110231153241124209</t>
  </si>
  <si>
    <t>1E198296BB6262B61D4ED53C18A27AA7</t>
  </si>
  <si>
    <t>All right, stranger. Why are you here in Sadrith Mora? Are you looking for services? Or are you trying to find some specific place in town?</t>
  </si>
  <si>
    <t>id_142534147270531550</t>
  </si>
  <si>
    <t>6CE083258769B249E26FCE7F0A394ACA</t>
  </si>
  <si>
    <t>You're new here, outlander. If you want someone in particular, ask.</t>
  </si>
  <si>
    <t>id_313869594192987046</t>
  </si>
  <si>
    <t>619A0F0FAE45EFA3D51531D40A92DF78</t>
  </si>
  <si>
    <t>What do you want in Sadrith Mora, outlander? Are you looking for someone in particular?</t>
  </si>
  <si>
    <t>id_8970297012819712299</t>
  </si>
  <si>
    <t>D14329DA996491AF70D2C843B551164F</t>
  </si>
  <si>
    <t>First time in Sadrith Mora? It shows. Well, go ahead. Ask your question.</t>
  </si>
  <si>
    <t>id_3082721086697017991</t>
  </si>
  <si>
    <t>0070F5417BF025546BA8799E4328630F</t>
  </si>
  <si>
    <t>I don't like you. I doubt if anyone in Sadrith Mora does. So go away, and stop bothering me.</t>
  </si>
  <si>
    <t>id_6789861761528513</t>
  </si>
  <si>
    <t>E660AF85253E32DA251EF4DD6E0D6C53</t>
  </si>
  <si>
    <t>So you're back again, %PCName. What is it this time? Would you like a little advice? Or are you interested in the latest rumors around Sadrith Mora?</t>
  </si>
  <si>
    <t>id_2723166661815210535</t>
  </si>
  <si>
    <t>FE5289D835774138E077B0BE0BBF0DCC</t>
  </si>
  <si>
    <t>No problem, %PCName. When you're in Sadrith Mora, feel free to stop by and ask for help. Now, what can I do for you?</t>
  </si>
  <si>
    <t>id_2054723333144820776</t>
  </si>
  <si>
    <t>2FFF92BC7CC31F78C7AF0B099AFC9FC6</t>
  </si>
  <si>
    <t>Good to see you, too, %PCName. Now, how can I help you? Are you trying to find some specific place in Sadrith Mora?</t>
  </si>
  <si>
    <t>id_27879275032772710981</t>
  </si>
  <si>
    <t>F3CF4FFB911763FD377988F9E66EE2EA</t>
  </si>
  <si>
    <t>I'm fine, %PCName. I hope you're well. What do you need this time? Are you looking for services here in Sadrith Mora?</t>
  </si>
  <si>
    <t>id_17350232301524113145</t>
  </si>
  <si>
    <t>EE6F88F4C3E75FCA1A95BD06A94FAE1F</t>
  </si>
  <si>
    <t>Good to see you again, %PCName. What can I do for you? Is there someone in particular in Sadrith Mora you want to find?</t>
  </si>
  <si>
    <t>id_659443911445129715</t>
  </si>
  <si>
    <t>CE848840C24A0230E5D621E60F470C5B</t>
  </si>
  <si>
    <t>You're still in Sadrith Mora, eh? What do you want now?</t>
  </si>
  <si>
    <t>id_1057224861243123842</t>
  </si>
  <si>
    <t>20E3FECF6003A9178104A487C5F4D622</t>
  </si>
  <si>
    <t>You're back. You forget something?</t>
  </si>
  <si>
    <t>id_209088433144188453</t>
  </si>
  <si>
    <t>0429E61C5F6557B52478782656AECCA5</t>
  </si>
  <si>
    <t>You again. What do you want? Is there some specific place in Sadrith Mora you're trying to find?</t>
  </si>
  <si>
    <t>id_863816894142589888</t>
  </si>
  <si>
    <t>9BB76DC6286D5ACE14D2E94AC197CA1C</t>
  </si>
  <si>
    <t>Well, outlander, why didn't you ask me before? What do you want this time? Services in Sadrith Mora? Why don't you just go look for yourself?</t>
  </si>
  <si>
    <t>id_3042938242535217514</t>
  </si>
  <si>
    <t>A620457A09DA8E0F81DC827B97E16B29</t>
  </si>
  <si>
    <t>Go ahead, outlander. What's your question? You looking for someone in particular? Or just wandering around bothering everyone in Sadrith Mora?</t>
  </si>
  <si>
    <t>id_654304522443428863</t>
  </si>
  <si>
    <t>E2BE157E1639E0A8D1F5D01672159016</t>
  </si>
  <si>
    <t>No, I don't like you. That's why I don't want to talk to you? Is there ANYONE in Sadrith Moa who likes you?</t>
  </si>
  <si>
    <t>id_219413552320024900</t>
  </si>
  <si>
    <t>B571740B7CC482A3E3E06EE16B33BD10</t>
  </si>
  <si>
    <t>These are the docks of Molag Mar, outlander. And I'm %Name, shipmaster of Molag Mar. What's your destination? If you like, I can tell you about the local services, or point you to a specific place nearby. If you're looking for someone in particular, I might be able to help.</t>
  </si>
  <si>
    <t>id_14314110052492824030</t>
  </si>
  <si>
    <t>25FA7797553B9A0BFD296F413D66668C</t>
  </si>
  <si>
    <t>I'm %Name, shipmaster of Molag Mar. What's your destination?</t>
  </si>
  <si>
    <t>id_25871219932225614115</t>
  </si>
  <si>
    <t>id_2029221758321562073</t>
  </si>
  <si>
    <t>29F2415AC94CCE2AD02A4F3FBD692689</t>
  </si>
  <si>
    <t>This is the village of Molag Mar, outlander, in the Molag Amur region. I'm a caravaner, and I manage the silt strider port here. Tell me your destination, if you're looking for a ride. Or if you're new to Molag Mar, I can help you with local services, or any specific place in Molag Mar you're looking for. Or if you want someone in particular, maybe I know where to look.</t>
  </si>
  <si>
    <t>id_1346612322168014102</t>
  </si>
  <si>
    <t>2FA5D2B9F3ABE55995AFB63DC44C9E1C</t>
  </si>
  <si>
    <t>Good day, outlander. I'm the caravaner for Molag Mar. Tell me your destination, and I'll tell you if I can help you.</t>
  </si>
  <si>
    <t>id_21654267391564210808</t>
  </si>
  <si>
    <t>id_12478231461270728630</t>
  </si>
  <si>
    <t>F7023BBD94C7B38E6FDDD68E71A6F16A</t>
  </si>
  <si>
    <t>Pleased to meet you, %PCName. I'm %name. This is your first visit to Molag Mar? I don't believe we spoken before. Is there anything I can do for you?</t>
  </si>
  <si>
    <t>id_32176158212008816893</t>
  </si>
  <si>
    <t>A960D1A852973723B153AC59B2A3D61A</t>
  </si>
  <si>
    <t>Greetings, %Name. I'm %name. Everyone here in Molag Mar is involved with the Temple outpost or pilgrimages in some way. Is there some specific place nearby you'd like to visit?</t>
  </si>
  <si>
    <t>id_4602032972230631</t>
  </si>
  <si>
    <t>409496B6DBD974D1FC48D6C4688C6E1B</t>
  </si>
  <si>
    <t>I'm %name, and this is Molag Mar, a Temple outpost for pilgrims and Temple warriors. Are you looking for services? Or could you use a little advice?</t>
  </si>
  <si>
    <t>id_10790262011069528474</t>
  </si>
  <si>
    <t>384B557637DFE46948138A0AB04B7258</t>
  </si>
  <si>
    <t>Welcome to Molag Mar, %PCName. How can I help you? Are you looking for someone in particular?</t>
  </si>
  <si>
    <t>id_3044472221859462</t>
  </si>
  <si>
    <t>64A92B86EA66E5507FD02235104E930F</t>
  </si>
  <si>
    <t>Please to meet you, %PCName. I'm %name. This is Molag Mar. This outpost is maintained by the Temple for pilgrims and Temple warriors. Apart from the Ordinators and Buoyant Armigers here, everyone is either a pilgrim or a tradesman or craftsman servicing the pilgrims. Is there something I can do for you?</t>
  </si>
  <si>
    <t>id_861891652003920034</t>
  </si>
  <si>
    <t>136494BC5B06340F933EA40C3111FD65</t>
  </si>
  <si>
    <t>All right, stranger. Ask your question. If it's about something here in Molag Mar, maybe I can answer it.</t>
  </si>
  <si>
    <t>id_30351311622994612912</t>
  </si>
  <si>
    <t>6F1751DAD6AF2EBBFE65B3A933EE02E7</t>
  </si>
  <si>
    <t>New here, eh? You planning to stay in Molag Mar for a while?</t>
  </si>
  <si>
    <t>id_665610372332912244</t>
  </si>
  <si>
    <t>4862659E973D38C400E160B8342FF2F7</t>
  </si>
  <si>
    <t>You're a long way from home, stranger. If you're looking for some specific place in Molag Mar, I might be able to help you.</t>
  </si>
  <si>
    <t>id_1792715720855514425</t>
  </si>
  <si>
    <t>3774B2F52EF90CC5B0F6A4D231310BE0</t>
  </si>
  <si>
    <t>You don't look familiar. You looking for services here in Molag Mar?</t>
  </si>
  <si>
    <t>id_24145220012032926420</t>
  </si>
  <si>
    <t>DF8B87B2FE000E0101B79E89411341B7</t>
  </si>
  <si>
    <t>You're new to Molag Mar, right? What do you want here? You looking for someone in particular?</t>
  </si>
  <si>
    <t>id_1065019992963820637</t>
  </si>
  <si>
    <t>499738327D12B71E02469B95B70A54E3</t>
  </si>
  <si>
    <t>I don't like you. I don't want to talk to you. Just get out of Molag Mar, and leave us alone.</t>
  </si>
  <si>
    <t>id_2451826756101243472</t>
  </si>
  <si>
    <t>DAB9F36BB32B525154D4C9E4CA3109D6</t>
  </si>
  <si>
    <t>As long as you're here in Molag Mar, come see me if you need help. I would be happy to share the latest rumors. And sometimes I might even have a little secret you might find useful.</t>
  </si>
  <si>
    <t>id_271148125310092050</t>
  </si>
  <si>
    <t>72348BC443DF231E4B4AAB023DBC15C4</t>
  </si>
  <si>
    <t>Happy to answer your questions, %PCName. But while you're here, do you want a little advice from a friend?</t>
  </si>
  <si>
    <t>id_1498228453992425304</t>
  </si>
  <si>
    <t>FF1CBE6335ADDFFDF55592307BE86C3B</t>
  </si>
  <si>
    <t>Hello, %PCName. What do you want? Is there someone in particular you're looking for?</t>
  </si>
  <si>
    <t>id_2713126325714127133</t>
  </si>
  <si>
    <t>E152349491F6D08B53BC89513A8E0768</t>
  </si>
  <si>
    <t>So you're still here in Molag Mar, %PCName? Planning to be here long? You want to know about the local services?</t>
  </si>
  <si>
    <t>id_23881965090546626</t>
  </si>
  <si>
    <t>DEC18D87DAA80EA9776012EADD60C18C</t>
  </si>
  <si>
    <t>Good to see you again, %PCName. Are you looking for any specific place here in Molag Mar? Or do you need to know more about the whole Molag Amur region?</t>
  </si>
  <si>
    <t>id_5564291171376118560</t>
  </si>
  <si>
    <t>42D418BB21ACB22DADCB8FC615B19D77</t>
  </si>
  <si>
    <t>You still in Molag Mar? What do you want from me?</t>
  </si>
  <si>
    <t>id_234697213648530048</t>
  </si>
  <si>
    <t>35F7D4F53068E374048D9E37642D679B</t>
  </si>
  <si>
    <t>Are you planning to be here in Molag Mar for a while? Do you need to know a little more about the Molag Amur region?</t>
  </si>
  <si>
    <t>id_655276822839114300</t>
  </si>
  <si>
    <t>A58CD535C133BB622A1A5075B7E378D0</t>
  </si>
  <si>
    <t>If you're looking for someone in particular, maybe I can help.</t>
  </si>
  <si>
    <t>id_106028073320894389</t>
  </si>
  <si>
    <t>59CBEF580EDCEC91315E55BA050CF1E0</t>
  </si>
  <si>
    <t>What are you looking for in Molag Mar? Services?</t>
  </si>
  <si>
    <t>id_27378129191751615149</t>
  </si>
  <si>
    <t>CEDA15931987FFDD9436BEFB80E64304</t>
  </si>
  <si>
    <t>Are you looking for a specific place here in Molag Mar? Or do you want to know more about the Molag Amur region?</t>
  </si>
  <si>
    <t>id_3047611520114989383</t>
  </si>
  <si>
    <t>DC00F363F270F5A1914B2E173C761C27</t>
  </si>
  <si>
    <t>I won't be happy until you're out of Molag Mar. Now leave me alone.</t>
  </si>
  <si>
    <t>id_170064371472425713</t>
  </si>
  <si>
    <t>C721307F64B673BC68DF09DB267D0E0E</t>
  </si>
  <si>
    <t>Welcome to the village of Maar Gan, outlander, in the Ashlands. Maar Gan is the site of the holy Tower shrine, favorite place of pilgrimage for the Temple faithful. I'm the local caravaner, and I manage the silt strider port. Tell me your destination, if you're looking for a ride. Or if you're new to Maar Gan, let me tell you about local services, or any specific place in Maar Gan you're looking for. Or if you want someone in particular, maybe I know where to look.</t>
  </si>
  <si>
    <t>id_202453533291798700</t>
  </si>
  <si>
    <t>FD4FBBE65AF67D9B9FFE58954D9C81F6</t>
  </si>
  <si>
    <t>This is the village of Maar Gan, outlander, in the Ashlands. I'm a caravaner, and I manage the silt strider port here. Tell me your destination, if you're looking for a ride. Or if you're new to Maar Gan, I can help you with local services, or any specific place in Maar Gan you're looking for. Or if you want someone in particular, maybe I know where to look.</t>
  </si>
  <si>
    <t>id_2792423678156007998</t>
  </si>
  <si>
    <t>334B40C3A3392738892BE3BA1F66FFDF</t>
  </si>
  <si>
    <t>Good day, outlander. I'm the caravaner here in Maar Gan. Tell me your destination, and I'll tell you if I can help you.</t>
  </si>
  <si>
    <t>id_22698175063203614444</t>
  </si>
  <si>
    <t>id_857414309166435939</t>
  </si>
  <si>
    <t>41920E0EBB9424A393B47A19B3E3CBC2</t>
  </si>
  <si>
    <t>Welcome, %PCName. I'm %Name, and this is Maar Gan. Are you here on pilgrimage? Most visitors here come to see the holy Temple shrine. How about you?</t>
  </si>
  <si>
    <t>id_8978318732960015027</t>
  </si>
  <si>
    <t>BF108254A79CAA741EC758B3338F6C83</t>
  </si>
  <si>
    <t>My pleasure, %PCName. I'm %Name. What can I do for you? Is this your first visit to Maar Gan?</t>
  </si>
  <si>
    <t>id_2647623003238067352</t>
  </si>
  <si>
    <t>AE499F45144D69E4EE53C92D2F125BD0</t>
  </si>
  <si>
    <t>Welcome to Maar Gan, %PCName. Is there some specific place you want to visit while you're here?</t>
  </si>
  <si>
    <t>id_119482303674158</t>
  </si>
  <si>
    <t>903FBF446D66D0618BF2D980ADECAED1</t>
  </si>
  <si>
    <t>This is Maar Gan, %PCName, and I'm %Name. Lots of pilgrims come here to visit the Temple shrine. Is there anything I can help you with? Do you need services?</t>
  </si>
  <si>
    <t>id_275861873776119035</t>
  </si>
  <si>
    <t>013C48C26479F3341E55AD7484AAC8B8</t>
  </si>
  <si>
    <t>Welcome to Maar Gan, %PCName. I'm %Name. Maar Gan is the site of the holy Tower shrine, favorite place of pilgrimage for the Temple faithful. Can I help you find someone in particular?</t>
  </si>
  <si>
    <t>id_8420300898113606</t>
  </si>
  <si>
    <t>329F56AB328735F12A41CDBB19347AD4</t>
  </si>
  <si>
    <t>Go ahead. You've made it to Maar Gan. Now what?</t>
  </si>
  <si>
    <t>id_2606193113117476</t>
  </si>
  <si>
    <t>EF8F889FE503EE82BE078EF6803D0565</t>
  </si>
  <si>
    <t>Yes. This is Maar Gan village. Now what do you want from me?</t>
  </si>
  <si>
    <t>id_299214893846932331</t>
  </si>
  <si>
    <t>CE84A8126A116C08E56C2CDFFBADAEF2</t>
  </si>
  <si>
    <t>You're in Maar Gan, outlander. If you have a specific place in mind, maybe I can tell you where it is.</t>
  </si>
  <si>
    <t>id_119901551215023562</t>
  </si>
  <si>
    <t>02FFC3652766AAA1A47EF4C37169E7DE</t>
  </si>
  <si>
    <t>This is Maar Gan. We have a few services for travelers, if that's what you're looking for.</t>
  </si>
  <si>
    <t>id_52608667322866</t>
  </si>
  <si>
    <t>50EE7946431BDC9398C5E7B5F47984AB</t>
  </si>
  <si>
    <t>This is Maar Gan, stranger. You looking for someone in particular?</t>
  </si>
  <si>
    <t>id_3144718332247099643</t>
  </si>
  <si>
    <t>759118B21F94C502F5FD0F45FA0B743B</t>
  </si>
  <si>
    <t>If you'll just get out of Maar Gan, we'll all be a lot happier.</t>
  </si>
  <si>
    <t>id_8285192549795358</t>
  </si>
  <si>
    <t>7810C6945FC4D9917C6735AC8E432D7F</t>
  </si>
  <si>
    <t>As long as you're here in Maar Gan, %PCName, I'd be happy to help you out. What are you looking for?</t>
  </si>
  <si>
    <t>id_2300857261650418721</t>
  </si>
  <si>
    <t>FC03834A43CC8C7524DBF6705E18F554</t>
  </si>
  <si>
    <t>Hello again, %PCName. You planning to be in Maar Gan long? Maybe you'd like a little advice? Or you were hoping I might share a little secret with an daring adventurer?</t>
  </si>
  <si>
    <t>id_80812122730415689</t>
  </si>
  <si>
    <t>306446C1EDAB139F347984AB4D497F84</t>
  </si>
  <si>
    <t>Hello, %PCName. Can I help you? Are you looking for some specific place in Maar Gan? Or feeling around for the latest rumors?</t>
  </si>
  <si>
    <t>id_15166233881685015205</t>
  </si>
  <si>
    <t>CC9DB3ED02CD7121201E7B5C1BC41C15</t>
  </si>
  <si>
    <t>Good to see you, too, %PCName. How can I help you? Are you looking for services here in Maar Gan? Or were you looking for a little advice?</t>
  </si>
  <si>
    <t>id_18118311662509715179</t>
  </si>
  <si>
    <t>132E9E96945DC2E764CA39B32E285341</t>
  </si>
  <si>
    <t>Yes, %PCName, I'm fine. Things are fine in Maar Gan. Can I help you? Are you looking for someone in particular?</t>
  </si>
  <si>
    <t>id_212128856857725064</t>
  </si>
  <si>
    <t>A75D336EAC72CE6798263FAC19400183</t>
  </si>
  <si>
    <t>Are you still here? Did you come to Maar Gan for a reason?</t>
  </si>
  <si>
    <t>id_18230767715429294</t>
  </si>
  <si>
    <t>8958F45F1DBE3FAFD2CB25F7CC6C6B99</t>
  </si>
  <si>
    <t>Okay. I'm listening.</t>
  </si>
  <si>
    <t>id_123475293177836452</t>
  </si>
  <si>
    <t>D13E605B271ED9DEC3F3A19AB20E0F05</t>
  </si>
  <si>
    <t>You got a question for me? Any specific place in Maar Gan you're looking for?</t>
  </si>
  <si>
    <t>id_16915273641566710750</t>
  </si>
  <si>
    <t>E4B4B0E1A5CC1F0C8AFC2CB67B59E73C</t>
  </si>
  <si>
    <t>Back again? What this time? You looking for services in Maar Gan?</t>
  </si>
  <si>
    <t>id_543326672217317040</t>
  </si>
  <si>
    <t>0717031A65396A59056A48E4251F59EA</t>
  </si>
  <si>
    <t xml:space="preserve"> What do you want? Looking for someone in particular in Maar Gan?</t>
  </si>
  <si>
    <t>id_26302233873129322195</t>
  </si>
  <si>
    <t>1671CB0C36AA952D6357175647395CCE</t>
  </si>
  <si>
    <t>Leave me alone. We don't want people like you in Maar Gan.</t>
  </si>
  <si>
    <t>id_301282770163852570</t>
  </si>
  <si>
    <t>463D723B1D34F069C058F6F80CAC3336</t>
  </si>
  <si>
    <t>These are the docks of Khuul, and I'm the shipmaster. I manage all the seagoing traffic here. Tell me your destination, if you're outward bound. Or if you're new to Khuul, I can steer you to the local services, or to a specific place in Khuul. If you're looking for someone in particular, I might be able to help.</t>
  </si>
  <si>
    <t>id_19535169871985317815</t>
  </si>
  <si>
    <t>B9E4FE3F7C9B9DDE95D0B2CE7407D1BE</t>
  </si>
  <si>
    <t>Good day, stranger. I'm Khuul's shipmaster. Tell me your destination, and we'll see what we can do for you.</t>
  </si>
  <si>
    <t>id_2081356453141816051</t>
  </si>
  <si>
    <t>id_2399686892009622600</t>
  </si>
  <si>
    <t>AB6C7B4D05902C1AF9171DD932D715FB</t>
  </si>
  <si>
    <t>This is the village of Khuul, outlander. I'm a caravaner, and I manage the silt strider port here. Tell me your destination, if you're looking for a ride. Or if you're new to Khuul, I can direct you to the local services, such as they are. Or if you're looking for a specific place or someone in particular, maybe I can help.</t>
  </si>
  <si>
    <t>id_320311952228188890</t>
  </si>
  <si>
    <t>1DBE9A659874EDF0F9176F4357F615DA</t>
  </si>
  <si>
    <t>Good day, outlander. I'm Khuul's caravaner. Tell me your destination, and I'll tell you if I can help you.</t>
  </si>
  <si>
    <t>id_816517557170676268</t>
  </si>
  <si>
    <t>id_7650207111432788</t>
  </si>
  <si>
    <t>B9AE6D6C776028A6A96B0E6177F102A8</t>
  </si>
  <si>
    <t>I'm %Name. This is Khuul. It's just a little fishing village, but it's home to us. What can I do for you? Are you looking for a little advice? Or thinking to share the latest rumors?</t>
  </si>
  <si>
    <t>id_238601660049347824</t>
  </si>
  <si>
    <t>E842B0BF12DDB6E11661129AD3FF0691</t>
  </si>
  <si>
    <t>The same to you, %PCName. I'm %Name, and this is Khuul. How can I help you?</t>
  </si>
  <si>
    <t>id_605712754835914835</t>
  </si>
  <si>
    <t>82B0D66327B6FA33CB9F64E3D191D908</t>
  </si>
  <si>
    <t>This is the fishing village of Khuul. Can I help you? Is this the specific place you were looking for? Or are you lost?</t>
  </si>
  <si>
    <t>id_28387146602181020554</t>
  </si>
  <si>
    <t>DF836A589F85DC68B0FA580107EE0375</t>
  </si>
  <si>
    <t>Hello, %PCName. I'm %Name. I'm fine, thank you. And things in Khuul are just fine, too. As good as they ever get. Were you hoping to find services here?  If so, you might be disappointed.</t>
  </si>
  <si>
    <t>id_826814475525827597</t>
  </si>
  <si>
    <t>E13BD6B70EB458704D2AFC5AF9F3CFCD</t>
  </si>
  <si>
    <t>Welcome, %PCName. I'm %Name. This is the fishing village of Khuul. Can I help you find someone in particular?</t>
  </si>
  <si>
    <t>id_2782315246187728854</t>
  </si>
  <si>
    <t>DB24FA86FF1A3FF591A546C4441473AE</t>
  </si>
  <si>
    <t>You're in Khuul, on the north coast of Vvardenfell, stranger. What do you want?</t>
  </si>
  <si>
    <t>id_16242102091354012553</t>
  </si>
  <si>
    <t>7B75F89A38FB0BFA9594452A46271B44</t>
  </si>
  <si>
    <t>Yes, stranger. You've landed in Khuul. Not easy to get here. Not easy to leave, either.</t>
  </si>
  <si>
    <t>id_840531570213545191</t>
  </si>
  <si>
    <t>92443FDB55A070F615DA3F7661616F91</t>
  </si>
  <si>
    <t>Well, outlander, you're a long way from home. Are you looking for some specific place in Khuul? Or just making the grand tour?</t>
  </si>
  <si>
    <t>id_2936218542372420444</t>
  </si>
  <si>
    <t>F814098A79B9420592BE295E024ED3E4</t>
  </si>
  <si>
    <t>Hello, stranger. What brings you to Khuul?  You need services?</t>
  </si>
  <si>
    <t>id_2569832021176157532</t>
  </si>
  <si>
    <t>FCF954AF9D2F8F973A2288293F5A1729</t>
  </si>
  <si>
    <t>This is Khuul, stranger. Looking for someone in particular?</t>
  </si>
  <si>
    <t>id_1186712033235385142</t>
  </si>
  <si>
    <t>6AC891CF40A2AF4353EB9EC4862ECADC</t>
  </si>
  <si>
    <t>No, I don't feel like helping you. I don't like people like you. Why don't you just get out of Khuul and leave us alone?</t>
  </si>
  <si>
    <t>id_415510752221312408</t>
  </si>
  <si>
    <t>205A9BDF5689E86EB0B4D04FF34B6206</t>
  </si>
  <si>
    <t>Good to see you again, %PCName. You extending your stay in Khuul? How can I help you?</t>
  </si>
  <si>
    <t>id_138462373140897269</t>
  </si>
  <si>
    <t>3202C1F1E30B599EAF0F5B01D8E7B065</t>
  </si>
  <si>
    <t>So, %PCName, back to see me?  Would you like a little advice from someone who knows Khuul well? Or dud you just want to check up on the latest rumors?</t>
  </si>
  <si>
    <t>id_845024534369117309</t>
  </si>
  <si>
    <t>9C0EDAE2054089AB1B8E1D808086B315</t>
  </si>
  <si>
    <t>Well, %PCName, if there's some specific place in Khuul you're looking for, I should be able to help you.</t>
  </si>
  <si>
    <t>id_19145323533198524848</t>
  </si>
  <si>
    <t>6E752BF463467E913D4E3984135057B8</t>
  </si>
  <si>
    <t>Let me tell you, %PCName, there're not many services to be had in Khuul. Couldn't be much smaller and still be a settlement.</t>
  </si>
  <si>
    <t>id_795396433266029730</t>
  </si>
  <si>
    <t>55980E9941FE87AA364EC048FFF4ED24</t>
  </si>
  <si>
    <t>Hello again, %PCName. Do you need help finding someone in particular? Khuul's a small place.</t>
  </si>
  <si>
    <t>id_24128140533212431231</t>
  </si>
  <si>
    <t>B39D3E7A689165F6AF1BB0AF7185BA5E</t>
  </si>
  <si>
    <t>You're still in Khuul? You have a question, I guess?</t>
  </si>
  <si>
    <t>id_380205443193621640</t>
  </si>
  <si>
    <t>257F92726259F0F033DF925DEBDC3D3F</t>
  </si>
  <si>
    <t>What? You still here? I guess I don't appreciate all Khuul has to offer.</t>
  </si>
  <si>
    <t>id_30426276843091313102</t>
  </si>
  <si>
    <t>025A0E3E760A8FBBB67687A9D2ECCE9F</t>
  </si>
  <si>
    <t>Yes? Are you looking for some specific place here in Khuul?</t>
  </si>
  <si>
    <t>id_1719586042680619204</t>
  </si>
  <si>
    <t>4A52C8FCD9CEFF11F041C281F889550E</t>
  </si>
  <si>
    <t>What's your question? You looking for services? In Khuul? Not much here.</t>
  </si>
  <si>
    <t>id_30386304612117418882</t>
  </si>
  <si>
    <t>D4190D76AFC7D685069E35D0CDB3836E</t>
  </si>
  <si>
    <t>You again? You still in Khuul? What do you want? You want someone in particular?</t>
  </si>
  <si>
    <t>id_60123931224127352</t>
  </si>
  <si>
    <t>C2B5A7CE80973A23920245623A6914EE</t>
  </si>
  <si>
    <t>I thought in Khuul I'd at least be free of people like you. Just leave me alone.</t>
  </si>
  <si>
    <t>id_3015983212011418229</t>
  </si>
  <si>
    <t>0B0F16E15E10917AD0F5C437EB97EE63</t>
  </si>
  <si>
    <t>Welcome to Hla Oad, stranger. I'm %Name, Hla Oad's shipmaster, at your service. What's your destination? Or, if you're new to Hla Oad, I can point you to the local services, or to a specific place nearby. If you're looking for someone in particular, I might be able to help.</t>
  </si>
  <si>
    <t>id_1821141731767616125</t>
  </si>
  <si>
    <t>17026A73392DFD81960D883963393D1C</t>
  </si>
  <si>
    <t>These are the docks of Hla Oad, outlander. And I'm %Name, shipmaster of Hla Oad, at your service. What's your destination? Or are you new to Hla Oad? I can tell you about the local services, such as they are, or point you to a specific place nearby. If you're looking for someone in particular, I might be able to help.</t>
  </si>
  <si>
    <t>id_166581282199926857</t>
  </si>
  <si>
    <t>7FCE115F9C14659AA0D8FB7BBE724159</t>
  </si>
  <si>
    <t>I'm %Name, shipmaster of Hla Oad. What's your destination?</t>
  </si>
  <si>
    <t>id_15928128981757010065</t>
  </si>
  <si>
    <t>id_1340912254302698597</t>
  </si>
  <si>
    <t>D852EC4AA932F01F05E106BFEF1A2677</t>
  </si>
  <si>
    <t>You're new here. I'm %name. This is Hla Oad. Welcome to the Bitter Coast region. Is there something I can help you with? Or are you lost, and looking for the way out?</t>
  </si>
  <si>
    <t>id_212729692268016117</t>
  </si>
  <si>
    <t>BB893DA03742A55DB27FAECDBFBE36AD</t>
  </si>
  <si>
    <t>Well, %PCName, I can tell you you're in Hla Oad. And if you'll take a little advice, you won't be here long. Folks aren't very friendly here, and they don't like nosy strangers. No offense, outlander. But if you don't know the Bitter Coast region, you might get yourself into trouble.</t>
  </si>
  <si>
    <t>id_2304412504870832145</t>
  </si>
  <si>
    <t>5EAACA71F87E6D0D14F3518F30B45472</t>
  </si>
  <si>
    <t>Well, outlander, somehow you've ended up in Hla Oad. You look like an adventurer. Exploring the Bitter Coast region? Not that it's any of my business. Is there any specific place you're hunting for? Any little secrets you'd like to share with me?</t>
  </si>
  <si>
    <t>id_146118072747612733</t>
  </si>
  <si>
    <t>465920A719A098DFBDDFD3609D64510B</t>
  </si>
  <si>
    <t>Welcome to Hla Oad, stranger. Garden spot of the Bitter Coast region. You're lost, right? Because no one comes here on purpose. Are you looking for services? Not much here. Do you mind sharing the latest rumors? We don't get much news out here.</t>
  </si>
  <si>
    <t>id_299053187317631426</t>
  </si>
  <si>
    <t>3A7DE2B8A287A22AC5CD068F22D24230</t>
  </si>
  <si>
    <t>I'm %name, stranger. This is Hla Oad. You're either a fisherman or a sailor in the Bitter Coast region. Or a smuggler. We don't get many pilgrims or tourists here. Are you looking for someone in particular? Are you looking for services? Is there some specific place you'd like to visit?</t>
  </si>
  <si>
    <t>id_756920907140846337</t>
  </si>
  <si>
    <t>7831EFF02EBC8FE85075246D538104C9</t>
  </si>
  <si>
    <t>Look around. This is Hla Oad. Now go ahead and ask your questions.</t>
  </si>
  <si>
    <t>id_23753109921641426130</t>
  </si>
  <si>
    <t>8785E9CD5A0E5225C17E6CA0F91207BB</t>
  </si>
  <si>
    <t>We don't see new faces in Hla Oad much. And that suits us fine. What do you want?</t>
  </si>
  <si>
    <t>id_2175420870186052516</t>
  </si>
  <si>
    <t>82024DC519092D1B7DC03D8B011CD45E</t>
  </si>
  <si>
    <t>Who are you? And what are you doing in Hla Oad? Is there some specific place you want? Or are you lost?</t>
  </si>
  <si>
    <t>id_422321920303433214</t>
  </si>
  <si>
    <t>486358CF28017D6ABFC954D381C8A46A</t>
  </si>
  <si>
    <t>I don't know you, stranger. Are you looking for services in Hla Oad? Because you may be in for an unpleasant surprise.</t>
  </si>
  <si>
    <t>id_169122140317670419</t>
  </si>
  <si>
    <t>4C0145FBB391D58A5663A11E54E80A44</t>
  </si>
  <si>
    <t>You're new here. Are you looking for someone in particular?</t>
  </si>
  <si>
    <t>id_11501541045798809</t>
  </si>
  <si>
    <t>20AC867324E85BBFE62B7A821781C392</t>
  </si>
  <si>
    <t>It takes all kinds. But I don't have to like all kinds. Why don't you just keep moving, and leave us in Hla Oad alone?</t>
  </si>
  <si>
    <t>id_32141315623193614970</t>
  </si>
  <si>
    <t>C01B8E9D900B7061AED446DB03E9AC1E</t>
  </si>
  <si>
    <t>Not much else to do in Hla Oad, other than stand around and spin long stories about Morrowind lore. Did you have a question you wanted to ask?</t>
  </si>
  <si>
    <t>id_1302118001976120783</t>
  </si>
  <si>
    <t>10E4A32F5F17DFF7075892AFA3CFFDE2</t>
  </si>
  <si>
    <t>Nothing much doing in Hla Oad. Just about normal for the Bitter Coast. Can you share any of the latest rumors.</t>
  </si>
  <si>
    <t>id_19651966242387843</t>
  </si>
  <si>
    <t>F5CFE670DAA2296C455F3F880CEE32BC</t>
  </si>
  <si>
    <t>Not bad, %PCName. Yourself? What can I do for you? You want someone in particular? Or would you just like a little advice from someone who knows Hla Oad?</t>
  </si>
  <si>
    <t>id_23848312571608626374</t>
  </si>
  <si>
    <t>BA58D6293B4946AFC593D785A0F8DED6</t>
  </si>
  <si>
    <t>If you're looking for services in Hla Oad, %PCName, you might be disappointed. Look around you. Not much here.</t>
  </si>
  <si>
    <t>id_84428968314256582</t>
  </si>
  <si>
    <t>4CD503B19DB539F48EED6BDEC6DA5E78</t>
  </si>
  <si>
    <t>I'm okay, %PCName. What do you want? Are you looking for a specific place here in Hla Oad? Or do you want to know a little more about the Bitter Coast region?</t>
  </si>
  <si>
    <t>id_141362711572537214</t>
  </si>
  <si>
    <t>9AEC8366E619769336E917D64E4F56CA</t>
  </si>
  <si>
    <t>All right. I can probably help, if this is about something here in Hla Oad.</t>
  </si>
  <si>
    <t>id_671812210232699791</t>
  </si>
  <si>
    <t>AC1FE91AE80810F27B54B14834D03688</t>
  </si>
  <si>
    <t>You want something in Hla Oad? Not much here.</t>
  </si>
  <si>
    <t>id_2605430258180987016</t>
  </si>
  <si>
    <t>E43EB07C1F4F6A308F3F74FA801CB134</t>
  </si>
  <si>
    <t>If you're looking for someone in particular in Hla Oad, you might as well just walk around. It's a small place. But mind your manners.</t>
  </si>
  <si>
    <t>id_17748105543217914375</t>
  </si>
  <si>
    <t>D2E767B5C130CF2A68E606D0A84256AE</t>
  </si>
  <si>
    <t>What do you want? Services? In Hla Oad? Good luck.</t>
  </si>
  <si>
    <t>id_2774432370270727592</t>
  </si>
  <si>
    <t>4E9F990AFB0742D60F97C6C10B9B9EF1</t>
  </si>
  <si>
    <t>You looking for any specific place here in Hla Oad?</t>
  </si>
  <si>
    <t>id_24419209563106118453</t>
  </si>
  <si>
    <t>3F7F5E55CF1CE0A7870C0EAD19EAE6C1</t>
  </si>
  <si>
    <t>Get out of Hla Oad. I don't like you, and I don't like you bothering me or my friends.</t>
  </si>
  <si>
    <t>id_31677139081450730413</t>
  </si>
  <si>
    <t>83D31BC3B1DFCAABF5580B9AECF2D6AF</t>
  </si>
  <si>
    <t>Good day, outlander, and welcome to Gnisis. We're a small mining village, with a temple and a Legion garrison, and a handy outfitting station if you're exploring the West Gash. I'm your local caravaner. I can get you on a silt strider travel to your destination. Or, if you are new to Gnisis, can I help you with local services? Do you need someone in particular? Or is there a specific place I can help you find?</t>
  </si>
  <si>
    <t>id_240685064921014667</t>
  </si>
  <si>
    <t>C98806F6EB71B21589D5B958659059FE</t>
  </si>
  <si>
    <t>This is the village of Gnisis, outlander, in the West Gash. I'm a caravaner, and I manage the silt strider port here. Tell me your destination, if you're looking for a ride. Or if you're new to Gnisis, I can help you with local services, or any specific place in Gnisis you're looking for. Or if you want someone in particular, maybe I know where to look.</t>
  </si>
  <si>
    <t>id_297702379936315197</t>
  </si>
  <si>
    <t>DA5F144EFEDC5211A557D9708CFA9BB4</t>
  </si>
  <si>
    <t>Good day, outlander. I'm the caravaner here in Gnisis. Tell me your destination, and I'll tell you if I can help you.</t>
  </si>
  <si>
    <t>id_26861233102943229523</t>
  </si>
  <si>
    <t>id_13154210390681636</t>
  </si>
  <si>
    <t>01116734219935B11F6695593FC60E2D</t>
  </si>
  <si>
    <t>This is Gnisis, %PCName. Just a little mining village on a trade route. I'm %Name. Is there something specific I can help you with? Or are you just looking for a little advice?</t>
  </si>
  <si>
    <t>id_533532491226627473</t>
  </si>
  <si>
    <t>FC6610AD93CF21DBFF6AE2CAE308DCF2</t>
  </si>
  <si>
    <t>I'm %Name, and you're in the village of Gnisis. If there's some specific place you're looking for, I can probably help you. Or if you're just killing time, I'd be happy to share a little Morrowind lore, or swap the latest rumors.</t>
  </si>
  <si>
    <t>id_18440275312877613306</t>
  </si>
  <si>
    <t>99B4A65DD383B720B326F40606A850B4</t>
  </si>
  <si>
    <t>You're in the village of Gnisis, %PCName. I'm %Name. Can I help you? If you're looking for services in Gnisis, we're pretty limited -- just a mining village, a temple, and a small Legion garrison.</t>
  </si>
  <si>
    <t>id_678617810892614984</t>
  </si>
  <si>
    <t>7B7E1DDE5827FB0709AF0006478D4C46</t>
  </si>
  <si>
    <t>Welcome to Gnisis, %PCName. I'm %Name. Can I help you find someone in particular? Or are you just looking for a little advice from a local?</t>
  </si>
  <si>
    <t>id_1288447473198112441</t>
  </si>
  <si>
    <t>80F1A76195A012FADE931CDC8A448A97</t>
  </si>
  <si>
    <t>Welcome, %PCName. I'm %Name. You're in the village of Gnisis. If you're a pilgrim, you're probably looking for the Mask of Vivec at the Gnisis Temple. Otherwise, I can help you find what you are looking for.</t>
  </si>
  <si>
    <t>id_237632105142438705</t>
  </si>
  <si>
    <t>40C42F0867286F9A9234089A75666825</t>
  </si>
  <si>
    <t>I don't know you, do I? When did you get to Gnisis?</t>
  </si>
  <si>
    <t>id_16062130332534430154</t>
  </si>
  <si>
    <t>D4EF35419595E9FA28D2F0E15443A135</t>
  </si>
  <si>
    <t>Yours is not a familiar face, stranger. You come to Gnisis for something in particular?</t>
  </si>
  <si>
    <t>id_1710511711243113676</t>
  </si>
  <si>
    <t>4408F1035D1A55864C80013A141C0E32</t>
  </si>
  <si>
    <t>What's your question, outlander? If you're looking for some specific place in Gnisis, I might be able to help you.</t>
  </si>
  <si>
    <t>id_2698613122238222341</t>
  </si>
  <si>
    <t>7D558D3934E60104CB245EFDFF7B08D1</t>
  </si>
  <si>
    <t>Go ahead, stranger. Passing through? We have a few services in Gnisis, if that's what you need.</t>
  </si>
  <si>
    <t>id_21384100571366522604</t>
  </si>
  <si>
    <t>BF144F3B43707B54D7E57A8345DC337A</t>
  </si>
  <si>
    <t>Yes, outlander. What brings you to Gnisis? Someone in particular? Services? A specific place?</t>
  </si>
  <si>
    <t>id_139128153096211242</t>
  </si>
  <si>
    <t>29C5CBC34441C082BB1485DC3039C3AD</t>
  </si>
  <si>
    <t>When you're in Gnisis, do me a favor. Don't talk to me. I don't like you, and it just ruins my day to have to have to put up with someone I don't like.</t>
  </si>
  <si>
    <t>id_1052118651138681734</t>
  </si>
  <si>
    <t>D0B1252AA725E576BC8C42EAE163FE2A</t>
  </si>
  <si>
    <t>No, no trouble at all, %PCName. I'm not busy right now. I'd be happy to share a little Morrowind lore with a traveler. And it might be that I could let you in on a little secret.</t>
  </si>
  <si>
    <t>id_3033212631122410797</t>
  </si>
  <si>
    <t>594224492CB48AA3045B4D1981C82814</t>
  </si>
  <si>
    <t>My pleasure, %PCName. I can spare the time for a little chat. Are you looking for a little advice from a local? Or are you interested in the latest rumors?</t>
  </si>
  <si>
    <t>id_2449331694804319684</t>
  </si>
  <si>
    <t>09A10E34CCB3F9F86C519557413281E0</t>
  </si>
  <si>
    <t>I can help you find a specific place, %PCName, if it's right here in Gnisis.</t>
  </si>
  <si>
    <t>id_12626185002122323479</t>
  </si>
  <si>
    <t>F4B80A0F8ECBDF9E6CE97844462B303A</t>
  </si>
  <si>
    <t>Well, %PCName, are you looking for services? Gnisis is just a little village. We might not have what you're looking for.</t>
  </si>
  <si>
    <t>id_1949128087213431704</t>
  </si>
  <si>
    <t>E09ED5CEECB35535AF3FCB5B022ECDDB</t>
  </si>
  <si>
    <t>Hello again, %PCName. Things are fine here in Gnisis, thank you. Can I help you find someone in particular?</t>
  </si>
  <si>
    <t>id_192199161891421089</t>
  </si>
  <si>
    <t>01D93935FC7072EA792EC61840A81160</t>
  </si>
  <si>
    <t>What's the question? Are you looking for any specific place in Gnisis?</t>
  </si>
  <si>
    <t>id_21481312272794529784</t>
  </si>
  <si>
    <t>971CD44586A668F4940A51201FB7E389</t>
  </si>
  <si>
    <t>Yes? What are you looking for? Services? Here in Gnisis?</t>
  </si>
  <si>
    <t>id_1350731992432613913</t>
  </si>
  <si>
    <t>8019F2704A79B11E73BAC2E69A027DF5</t>
  </si>
  <si>
    <t>You have a question?  Someone in particular you're looking for here in Gnisis?</t>
  </si>
  <si>
    <t>id_1705999272913930999</t>
  </si>
  <si>
    <t>E4EF72E01A8A92826EA1C12BABFFA402</t>
  </si>
  <si>
    <t>You again? You still in Gnisis?</t>
  </si>
  <si>
    <t>id_2630729738366313727</t>
  </si>
  <si>
    <t>3B8C8F486AE0BA4B7EAE392CF32E437F</t>
  </si>
  <si>
    <t>What do you want? Something here in Gnisis?</t>
  </si>
  <si>
    <t>id_1404858763116621332</t>
  </si>
  <si>
    <t>B8FDBC99ED0C83FDCBEB730D21E2EED6</t>
  </si>
  <si>
    <t>You can't expect to act the way you do without making yourself unpopular. Why don't you just get out of Gnisis?</t>
  </si>
  <si>
    <t>id_4188721575955379</t>
  </si>
  <si>
    <t>0A631C07C0F9A1D9D2195144B4223BA6</t>
  </si>
  <si>
    <t>Welcome to Gnaar Mok, outlander. It's small, but dumpy. And I'm Gnaar Mok's shipmaster, at your service. What's your destination? Or, if by misfortune you are newly arrived in Gnaar Mok, I grieve for you. But I can steer you to the local services, or to a specific place nearby. If you're looking for someone in particular, I might be able to help.</t>
  </si>
  <si>
    <t>id_20099115652559013257</t>
  </si>
  <si>
    <t>90BCBABC7EBACD3490C3321588AC07B4</t>
  </si>
  <si>
    <t>You gaze upon the handsome docks of Gnaar Mok, outlander. And I'm Gnaar Mok's shipmaster, at your service. You're outward bound, if you're lucky. What's your destination? Are you by chance new to Gnaar Mok? I grieve for you. But I can steer you to the local services, or to a specific place nearby. If you're looking for someone in particular, I might be able to help.</t>
  </si>
  <si>
    <t>id_15770235241721020239</t>
  </si>
  <si>
    <t>5A02EEF34A9B796C4C398EC721A65116</t>
  </si>
  <si>
    <t>It's your lucky day, stranger. I'm Gnaar Mok's shipmaster, and I can get you out of this hole. Fast. I imagine any old destination will do, right?</t>
  </si>
  <si>
    <t>id_1599330792639928780</t>
  </si>
  <si>
    <t>61BE8F6BBE54103AB217268F89298E98</t>
  </si>
  <si>
    <t>You looking for a ship? You're in luck, because that's what I got. Can't be choosy about your destination. But you can't have everything.</t>
  </si>
  <si>
    <t>id_19711107381933749</t>
  </si>
  <si>
    <t>EBF51C3E76EAE6CEA232CCEC0BE13F7A</t>
  </si>
  <si>
    <t>I'm %name. And this is Gnaar Mok. And you're... %PCName? Fine. That's all taken care of. Now. Why don't you tell me what you want?</t>
  </si>
  <si>
    <t>id_2892021766295009261</t>
  </si>
  <si>
    <t>075051B6593D9F78101B372AC4757080</t>
  </si>
  <si>
    <t>You're in Gnaar Mok. Go ahead. You ask the questions, and I'll do the answering.</t>
  </si>
  <si>
    <t>id_2332715116509923343</t>
  </si>
  <si>
    <t>B767E908121CE87382A51DD64B5C4F17</t>
  </si>
  <si>
    <t>I'm %name. Never seen you here before. First time in Gnaar Mok, then. Let me give you a little advice. We aren't used to visitors here, and we don't like what we aren't used to. So don't be surprised if people don't like answering a lot of questions. But you seem an okay sort. So if you are looking for someone in particular, or looking for services, or looking for a specific place, go ahead and ask.</t>
  </si>
  <si>
    <t>id_29007187551650023262</t>
  </si>
  <si>
    <t>D696445F6E34F7158A01EC28F3FE0575</t>
  </si>
  <si>
    <t>How did you end up in Gnaar Mok, outlander? Lost?</t>
  </si>
  <si>
    <t>id_2187910662512426867</t>
  </si>
  <si>
    <t>FAE12E843033C79F70B4470344F5BC94</t>
  </si>
  <si>
    <t>Well, stranger. What are you doing in Gnaar Mok? Not that it matters. Ask your questions. I'll get no peace 'til you do.</t>
  </si>
  <si>
    <t>id_1541724308325544040</t>
  </si>
  <si>
    <t>0ACD132CD3D3553BE293970C2030758D</t>
  </si>
  <si>
    <t>This is Gnaar Mok. We don't get lots of visitors here. Don't like visitors much. Or people who ask a lot of questions. But if you are looking for someone in particular, or for services, or some specific place, then I'll tell you what I know, if you'll promise to go away and leave me alone.</t>
  </si>
  <si>
    <t>id_2886941372589632700</t>
  </si>
  <si>
    <t>3F535B91B71773CA87C44A63800D7BAD</t>
  </si>
  <si>
    <t>Gnaar Mok will be a better place without you, stranger. Why don't you just take the hint?</t>
  </si>
  <si>
    <t>id_31117242492859026859</t>
  </si>
  <si>
    <t>425FF13682042C92CB8FE95343B84ABB</t>
  </si>
  <si>
    <t>Well, %PCName, I'll help you if I can. If you're looking for some specific place. Or you're looking for the latest rumors. I can even offer a little advice. For free. No charge.</t>
  </si>
  <si>
    <t>id_255778464242482687</t>
  </si>
  <si>
    <t>DD65C6CC45DA89A52C5366F3314D73D4</t>
  </si>
  <si>
    <t>Whatever you want, %PCName. Just ask your question. Are you looking for services? Or something else?</t>
  </si>
  <si>
    <t>id_19014183922711313747</t>
  </si>
  <si>
    <t>8CD91C1E52D16FB610311F96F2EEC723</t>
  </si>
  <si>
    <t>Hello again, %PCName. You want to ask about someone in particular, go ahead.</t>
  </si>
  <si>
    <t>id_278247883152831559</t>
  </si>
  <si>
    <t>8B16B614C3B904F4A226B1750686A700</t>
  </si>
  <si>
    <t>I heard you. Go ahead. Ask your question. Are you looking for a specific place? What?</t>
  </si>
  <si>
    <t>id_3019410061334118643</t>
  </si>
  <si>
    <t>2500A0FDA52A2BAC3A3788DD25789334</t>
  </si>
  <si>
    <t>Go ahead and ask. You will anyway. Is it services you're looking for?</t>
  </si>
  <si>
    <t>id_15127281951212823181</t>
  </si>
  <si>
    <t>AD9C706ADA5E79B1E0B3B54B95FA694C</t>
  </si>
  <si>
    <t>Hmm. You again. More questions? What is it now? Are you looking for someone in particular?</t>
  </si>
  <si>
    <t>id_103253162175263760</t>
  </si>
  <si>
    <t>A353E9398FA6EA4FFE78A75664C77DF2</t>
  </si>
  <si>
    <t>While you're in Gnaar Mok, do me a favor. Stay away from me.</t>
  </si>
  <si>
    <t>id_4200219113125422938</t>
  </si>
  <si>
    <t>59B7B866B5945A6F5CF9186FE6578EE9</t>
  </si>
  <si>
    <t>You have come a long and dangerous way to this citadel, %PCName. My name is %Name. Tell me if you are looking for someone in particular, for services, or for a specific place. Are you on pilgrimage here?</t>
  </si>
  <si>
    <t>id_2687713835325477720</t>
  </si>
  <si>
    <t>8DA5C8552661024FD44129D1472C4571</t>
  </si>
  <si>
    <t>This is Ghostgate, %PCName. And my name is %Name. Let me know if you need information. And if you have any news, or the latest rumors, please share them. We get few visitors here.</t>
  </si>
  <si>
    <t>id_1575225213463512227</t>
  </si>
  <si>
    <t>976C3DDE2353B7CF657C50D33D2C6E2B</t>
  </si>
  <si>
    <t>You have come to Ghostgate, pilgrim. The last good place on the edge of Red Mountain. Rest, and take advantages of our services. Or if there's someone in particular you want, or a specific place you want to find, let me know.</t>
  </si>
  <si>
    <t>id_207919253764111108</t>
  </si>
  <si>
    <t>194E5727B84E7E2D8D30F96DC83CCEB6</t>
  </si>
  <si>
    <t>This is Ghostgate. Are you looking for someone in particular? Or is it something else you want?</t>
  </si>
  <si>
    <t>id_1647730473658910313</t>
  </si>
  <si>
    <t>874A7A40A157CB8CEDA7B80638AF02FA</t>
  </si>
  <si>
    <t>This is Ghostgate, a place of pilgrimage and solemn duty. I'll answer any questions, if I can. Perhaps you want directions to some specific place nearby?</t>
  </si>
  <si>
    <t>id_371644952580220864</t>
  </si>
  <si>
    <t>C9836FAF6EC4AD6E0B0271FA131EE779</t>
  </si>
  <si>
    <t>Yes, outlander? Ask. If I know, I'll tell you. Are you looking for services?</t>
  </si>
  <si>
    <t>id_1539117133292267333</t>
  </si>
  <si>
    <t>2728E44A793ADB43E351E5B57576D871</t>
  </si>
  <si>
    <t>This is Ghostgate. What do you want here? Are looking for someone in particular?</t>
  </si>
  <si>
    <t>id_1465232853275224118</t>
  </si>
  <si>
    <t>0AE8E41C194DBAAA3E8D97A1D779A5F4</t>
  </si>
  <si>
    <t>You'll find no welcome here in Ghostgate, stranger.</t>
  </si>
  <si>
    <t>id_25561638291394565</t>
  </si>
  <si>
    <t>852672D7F130E522FFA087789D2C4FA4</t>
  </si>
  <si>
    <t>I'll be happy to answer any questions, %PCName. Just tell me if you are looking for a specific place here or near Ghostgate.</t>
  </si>
  <si>
    <t>id_2910826362244425721</t>
  </si>
  <si>
    <t>8759D417F18BDB59A00A68AC1F589EF2</t>
  </si>
  <si>
    <t>Yes, %PCName. What is your question? Tell me if you are looking for someone in particular.</t>
  </si>
  <si>
    <t>id_7720257162876922204</t>
  </si>
  <si>
    <t>1B44296933D69F8D64E10759CACBA6BE</t>
  </si>
  <si>
    <t>Yes, %PCName. I can help you if you are on pilgrimage here. Would you like me to tell you about the services we have in Ghostgate?</t>
  </si>
  <si>
    <t>id_1442323541522329842</t>
  </si>
  <si>
    <t>DDDF1EEC1E89CB945B47F2AD1C1354EE</t>
  </si>
  <si>
    <t>What do you want in Ghostgate? Are you looking for a specific place?</t>
  </si>
  <si>
    <t>id_1159820494645212743</t>
  </si>
  <si>
    <t>AFAE4B27E0998D5AF8D56CA7784CC8BD</t>
  </si>
  <si>
    <t>What is your question? Are you looking for services in Ghostgate?</t>
  </si>
  <si>
    <t>id_22837127502469021550</t>
  </si>
  <si>
    <t>11742B313B13BDCDCE3A98B53F1BC305</t>
  </si>
  <si>
    <t>Do you need someone in particular in Ghostgate? Or is there something else?</t>
  </si>
  <si>
    <t>id_2047716693300532824</t>
  </si>
  <si>
    <t>4FC903621B6663FDF38EABBC064D8325</t>
  </si>
  <si>
    <t>You're not welcome here. Leave Ghostgate. And leave me alone.</t>
  </si>
  <si>
    <t>id_291593461020615455</t>
  </si>
  <si>
    <t>AF8CC2E310BB442CE3DE03519434B4A1</t>
  </si>
  <si>
    <t>Good day, stranger. Welcome to Ebonheart, home of Castle Ebonheart, the Duke, the Council, and Hawkmoth Fort, and seat of Imperial government here on Vvardenfell. I'm Ebonheart's shipmaster. I manage the seagoing traffic here. Tell me your destination, if you're outward bound. Or if you're new to Ebonheart, I can steer you to the local services, or to a specific place in Ebonheart. If you're looking for someone in particular, maybe I can help.</t>
  </si>
  <si>
    <t>id_54333005743313409</t>
  </si>
  <si>
    <t>1A406935DFA1A98FF17CD906B5A3E964</t>
  </si>
  <si>
    <t>These are the docks of Ebonheart, outlander. I'm Ebonheart's shipmaster, and I manage all the seagoing traffic here. Tell me your destination, if you're outward bound. Or if you're new to Ebonheart, I can steer you to the local services, or to a specific place in Ebonheart. If you're looking for someone in particular, I might be able to help.</t>
  </si>
  <si>
    <t>id_483830357822322499</t>
  </si>
  <si>
    <t>F0A1611D2FD1B9823BAEA15D5262AEC4</t>
  </si>
  <si>
    <t>Good day, stranger. I'm Ebonheart's shipmaster. Tell me your destination, and we'll see what we can do for you.</t>
  </si>
  <si>
    <t>id_16793076253245962</t>
  </si>
  <si>
    <t>id_67673390723525123</t>
  </si>
  <si>
    <t>577DC0BEFF46DF1B388F3BBD1E5A90F8</t>
  </si>
  <si>
    <t>Pleased to meet you, %PCName, and welcome to the Imperial town of Ebonheart. We're always eager for news here. Have you heard the latest rumors? Or would you care to share a little secret? One hears things here and there.</t>
  </si>
  <si>
    <t>id_24889269061641615927</t>
  </si>
  <si>
    <t>1D5E9179AD754F314FB67341B4DA4996</t>
  </si>
  <si>
    <t>Welcome, Citizen %PCName. I'm %Name, and this is Ebonheart. If you're new here, you'll be wanting to ask about our many services for travelers. And I imagine you wouldn't mind a little advice?</t>
  </si>
  <si>
    <t>id_2165994338214959</t>
  </si>
  <si>
    <t>EF78523B78C4E8E645EEDF6E707B8A2D</t>
  </si>
  <si>
    <t>Greeting, Citizen %PCName. I'm %Name. Can I help you? This your first visit to Ebonheart? Is there some specific place you seek?</t>
  </si>
  <si>
    <t>id_10973662258302426</t>
  </si>
  <si>
    <t>F110661BA365826587236177E37238A9</t>
  </si>
  <si>
    <t>Grace of the Nine, Citizen %PCName. I'm %Name. Welcome to Ebonheart, capital of Vvardenfell District. Are you looking for someone in particular?</t>
  </si>
  <si>
    <t>id_27137204042349316395</t>
  </si>
  <si>
    <t>92EBB197A0A4CB2F85A03754A4AC2D60</t>
  </si>
  <si>
    <t>Good day, Citizen %PCName. I'm %Name. This is Ebonheart, named for Castle Ebonheart and the Duke of Ebonheart, Duke Vedam Dren, by the grace of our Emperor, the Emperor's representative here in Vvardenfell District. Can I help you ?</t>
  </si>
  <si>
    <t>id_26925317482508718917</t>
  </si>
  <si>
    <t>57360EA9FE656581D07B3253C2FB5D06</t>
  </si>
  <si>
    <t>This is Ebonheart. Walls of stone keep the Empire safe. A touch of home here in a foreign land, eh?</t>
  </si>
  <si>
    <t>id_7104266812522721200</t>
  </si>
  <si>
    <t>EAFE2E08C4ED97D5F9516D2511C78297</t>
  </si>
  <si>
    <t>This is Ebonheart. We like things done Imperial fashion here. So. I suppose you had a question for me?</t>
  </si>
  <si>
    <t>id_19525122802812125073</t>
  </si>
  <si>
    <t>AC2B91C04687DF71996600E0C500B219</t>
  </si>
  <si>
    <t>This is Ebonheart, home of Castle Ebonheart, the Duke, the Council, and Hawkmoth Fort. Are you looking for some specific place in Ebonheart?</t>
  </si>
  <si>
    <t>id_65720041252931741</t>
  </si>
  <si>
    <t>CCE829A853853743416D399CA0ED2998</t>
  </si>
  <si>
    <t>Welcome to Ebonheart, pilgrim. Your first visit? If so, you'll be looking to learn what services are available here.</t>
  </si>
  <si>
    <t>id_2817414399275454598</t>
  </si>
  <si>
    <t>7C53567C59604AAD3699918855B2BF12</t>
  </si>
  <si>
    <t>Well, pilgrim, at least you know how to find Ebonheart. Yes. This is Ebonheart. Are you looking for someone in particular?</t>
  </si>
  <si>
    <t>id_1221123672079428801</t>
  </si>
  <si>
    <t>ED0103AADE22DEFD19F990BED216BBC9</t>
  </si>
  <si>
    <t>Your reputation precedes you, %PCName. And it won't win you any friends here in Ebonheart.</t>
  </si>
  <si>
    <t>id_2451418255197817571</t>
  </si>
  <si>
    <t>B98815E84E7FF4EE8B1F59A7C2AAACF0</t>
  </si>
  <si>
    <t>And the same to you, Citizen. You've got a question for me? Or do you want to share a little secret?</t>
  </si>
  <si>
    <t>id_1040212191262942388</t>
  </si>
  <si>
    <t>0C2C1F9A74BC4187C5F57FF2EB2F31C7</t>
  </si>
  <si>
    <t>Blessing of the Nine, Citizen %PCName. I have a few minutes to talk, yes. Why? Always happy to share some Morrowind lore with visitors to our province.</t>
  </si>
  <si>
    <t>id_635723791223038730</t>
  </si>
  <si>
    <t>9601BE6C862190DB5B71A5379EA1A1E2</t>
  </si>
  <si>
    <t>And how are you, Citizen %PCName? Is there some specific place in Ebonheart I can help you find?</t>
  </si>
  <si>
    <t>id_300422119810698905</t>
  </si>
  <si>
    <t>A8568B73EFC6134B512AF4E62FC47E1A</t>
  </si>
  <si>
    <t>I'm well, Citizen. What can I do for you? Are you looking for services here in Ebonheart?</t>
  </si>
  <si>
    <t>id_178222156267322589</t>
  </si>
  <si>
    <t>423DFA70B3479E838C010EEDF2FEF7EC</t>
  </si>
  <si>
    <t>A prosperous day, Citizen %PCName. Can I help you look for someone in particular?</t>
  </si>
  <si>
    <t>id_60426047136083327</t>
  </si>
  <si>
    <t>12A56C3D877F96B8BF048599F84D26B1</t>
  </si>
  <si>
    <t>Sure, pilgrim. I can help you. Are you looking for someone in particular in Ebonheart?</t>
  </si>
  <si>
    <t>id_234316363675726419</t>
  </si>
  <si>
    <t>1F402F38ACB161A851344EBE6556B00D</t>
  </si>
  <si>
    <t>Go ahead, pilgrim. I'm listening. Are you looking for services in Ebonheart?</t>
  </si>
  <si>
    <t>id_583265262727814587</t>
  </si>
  <si>
    <t>E733356B9891EA63EDD7D38C8B0D80E3</t>
  </si>
  <si>
    <t>Hello again. Are you lost? Is there some specific place you're looking for, pilgrim?</t>
  </si>
  <si>
    <t>id_2140395082850218265</t>
  </si>
  <si>
    <t>CD7652385913788A98CF68184C8E2440</t>
  </si>
  <si>
    <t>All right, stranger. What's the deal? This is Ebonheart. Are you looking for someone in particular?</t>
  </si>
  <si>
    <t>id_200012288109792205</t>
  </si>
  <si>
    <t>83386590C34DA4AD2BF5E4E9C8BFECB3</t>
  </si>
  <si>
    <t>What are you looking for? Services?</t>
  </si>
  <si>
    <t>id_31465785619122468</t>
  </si>
  <si>
    <t>C3C51AC80618EE188A46BE9C8DF3B087</t>
  </si>
  <si>
    <t>I don't like you. Ebonheart is a big place. Why don't you go bother someone else?</t>
  </si>
  <si>
    <t>id_5771177583195019928</t>
  </si>
  <si>
    <t>51672DA6DA3CDABC35B832E9F1F1E10C</t>
  </si>
  <si>
    <t>This fishing village is called Dagon Fel. I imagine you're up here looking for Dwemer ruins. But that's none of my business. What did you want to ask me?</t>
  </si>
  <si>
    <t>id_4323338581499737</t>
  </si>
  <si>
    <t>E51612CE3006BC6D63954CBEB7D20514</t>
  </si>
  <si>
    <t>Excuse my manners, stranger. We don't get many visitors up here in Dagon Fel. So what can I do for you? Maybe you're looking for some specific place?</t>
  </si>
  <si>
    <t>id_13271132792720427102</t>
  </si>
  <si>
    <t>C468C676AE9D08794392D15F125F8854</t>
  </si>
  <si>
    <t>You're in Dagon Fel, %PCName. It's a fishing village. Or maybe you know that already, and you aren't lost. In which case, maybe you got some question you were planning to ask me? So go ahead. Just ask, and I'll answer. You looking for services here? Very few, very few. Or looking for someone in particular? Go ahead. Don't be shy.</t>
  </si>
  <si>
    <t>id_25596284416077242</t>
  </si>
  <si>
    <t>9640F93E508BFECEAB7185651B370DF3</t>
  </si>
  <si>
    <t>I'm just fine, stranger. I'm %Name, and this is Dagon Fel. And I guess you want to ask me some questions. Like, where do you get services in a town this small? Good question....</t>
  </si>
  <si>
    <t>id_226308718376028054</t>
  </si>
  <si>
    <t>19DC2A503D40044A6D97B3DAA8036FA9</t>
  </si>
  <si>
    <t>Welcome to Dagon Fel, %PCName. I'm %Name. We're country folk here, %PCName. We don't stand on ceremony. So just go ahead. Ask your question.</t>
  </si>
  <si>
    <t>id_2010114545823619909</t>
  </si>
  <si>
    <t>B487B16CFFEB20C085224D6A7FE5AC2D</t>
  </si>
  <si>
    <t>You're in Dagon Fel, stranger. Are you lost? Or is there some specific place you're trying to find?</t>
  </si>
  <si>
    <t>id_2935671502274129372</t>
  </si>
  <si>
    <t>196685221B890A63C8121EC116C5C8CE</t>
  </si>
  <si>
    <t>This is Dagon Fel. We're not much for fancy talk here. So what do you want? You looking for services?</t>
  </si>
  <si>
    <t>id_1775930832280609307</t>
  </si>
  <si>
    <t>1FB25FEA01A94EB93331EF169BE99237</t>
  </si>
  <si>
    <t>I'm just fine, stranger. So what do you want? You hunting someone in particular?</t>
  </si>
  <si>
    <t>id_3153415054242129408</t>
  </si>
  <si>
    <t>EB730FBB5AFF055A4CD43678F8ABC240</t>
  </si>
  <si>
    <t>Welcome to Dagon Fel, stranger. It's a nice little town, if you like fish. So. What can I do for you?</t>
  </si>
  <si>
    <t>id_12603618377511007</t>
  </si>
  <si>
    <t>6942C12CD7C81CBA0CA6B742665121DC</t>
  </si>
  <si>
    <t>You're in Dagon Fel, stranger. And a long way from home. Was there something you wanted to ask me?</t>
  </si>
  <si>
    <t>id_17522170382810917505</t>
  </si>
  <si>
    <t>B2E35CB19BBA8C4067D07EDE34CBDE54</t>
  </si>
  <si>
    <t>Do me a favor, stranger. Get out of Dagon Fel. And stop bothering me.</t>
  </si>
  <si>
    <t>id_198429732105851033</t>
  </si>
  <si>
    <t>7E28346EF59CF340986E7A02D03349B2</t>
  </si>
  <si>
    <t>You better find somebody else to bother in Dagon Fel. Because I don't like you, and I don't want to talk with you.</t>
  </si>
  <si>
    <t>id_2506425649179015752</t>
  </si>
  <si>
    <t>B8B6BF70B2104553A99F50CE706A2945</t>
  </si>
  <si>
    <t>No. I don't think I want to talk with someone like you. I think you should just get out of Dagon Fel, and leave me alone.</t>
  </si>
  <si>
    <t>id_503575491014620283</t>
  </si>
  <si>
    <t>526C6E06FDAAD31871A1A74AA579ACA8</t>
  </si>
  <si>
    <t>All right, %PCName. I guess you have another question for me? What can I do for you this time? Can I help you find someone in particular?</t>
  </si>
  <si>
    <t>id_203361770571154798</t>
  </si>
  <si>
    <t>70F836F1ECE6E616BA7C720019C3DA59</t>
  </si>
  <si>
    <t>Good to see you, %PCName. Things are fine here in Dagon Fel. As good as they'll ever be, anyway. So. What can I do for you?</t>
  </si>
  <si>
    <t>id_2712613851155228347</t>
  </si>
  <si>
    <t>96D9460CB56C3DD9292FD164BAD7C78A</t>
  </si>
  <si>
    <t>Hmm. If it isn't %PCName again. How can I help? You looking for some specific place?</t>
  </si>
  <si>
    <t>id_318401574303629604</t>
  </si>
  <si>
    <t>E490403F66FAC56D49D04D722DB03557</t>
  </si>
  <si>
    <t>Well, hello again, %PCName. Small world, isn't it? You still hunting around in Dagon Fel? What do you need? Services? Not much here in Dagon Fel.</t>
  </si>
  <si>
    <t>id_17627310102731011822</t>
  </si>
  <si>
    <t>37987E5FE43B2773B8C675D0B08E80F9</t>
  </si>
  <si>
    <t>Well, %PCName, Dagon Fel is not very big. But if you need my help looking for something, I'm happy to oblige.</t>
  </si>
  <si>
    <t>id_26255128153215813327</t>
  </si>
  <si>
    <t>43FCB97CB516BA2112F17C912CE3054B</t>
  </si>
  <si>
    <t>Okay. Let's try again. This is Dagon Fel. Are you looking for someone in particular?</t>
  </si>
  <si>
    <t>id_6183146403171411479</t>
  </si>
  <si>
    <t>4F56FB7E68B13864B9E6D1A94286BA9C</t>
  </si>
  <si>
    <t>If you're looking for some specific place, and you can't see it, you must be blind, stranger.</t>
  </si>
  <si>
    <t>id_2631672761665831884</t>
  </si>
  <si>
    <t>8DF1EF60E9458620C5B5F82ABEFC61AD</t>
  </si>
  <si>
    <t>Time just flies here Dagon Fel. Didn't we just talk, stranger. You looking for services? Or what?</t>
  </si>
  <si>
    <t>id_2333823427104539757</t>
  </si>
  <si>
    <t>14DB7E13F615D47CD5BE3F2D75C4F8BA</t>
  </si>
  <si>
    <t>Go ahead, stranger. I got nothing better to do than answer questions.</t>
  </si>
  <si>
    <t>id_286554379116514881</t>
  </si>
  <si>
    <t>8E145F25311A72FFF3B3DE35104CB29A</t>
  </si>
  <si>
    <t>You still here, stranger? Visitors don't usually stay long in Dagon Fel.</t>
  </si>
  <si>
    <t>id_25090207861454419832</t>
  </si>
  <si>
    <t>88B5E6B314011927666549BE181E541C</t>
  </si>
  <si>
    <t>I was here in Dagon Fel first. So you should leave. Don't you think?</t>
  </si>
  <si>
    <t>id_30740298302872927909</t>
  </si>
  <si>
    <t>7912450FB128F7275255F86CEEE23467</t>
  </si>
  <si>
    <t>What makes you think I don't like you? It's true -- I don't. But how could you tell?</t>
  </si>
  <si>
    <t>id_374286081726323783</t>
  </si>
  <si>
    <t>2CE22FB67F2EE93544EB6BB91210CF17</t>
  </si>
  <si>
    <t>Dagon Fel is small, and it's hard to avoid running into one another. But I'd appreciate it if you'd stay away from me. And I'm happy to return the favor.</t>
  </si>
  <si>
    <t>id_10318106252652828772</t>
  </si>
  <si>
    <t>DD860AB1DEA7A89A5E06A9FC2DA0F86A</t>
  </si>
  <si>
    <t>This is Caldera, home of the Caldera Mining Company. Caldera is all about business, and business is good. So, what can I do for you?</t>
  </si>
  <si>
    <t>id_2667774102789920585</t>
  </si>
  <si>
    <t>A5AFF4B1277776200C5AD1C2BE37444A</t>
  </si>
  <si>
    <t>I don't think I've seen you in Caldera before, stranger. Can I help you? Are you looking for services, because I can tell you where they are.</t>
  </si>
  <si>
    <t>id_2031561771997825513</t>
  </si>
  <si>
    <t>CF8AF16CFF4E52FD8B3818134C5ECF47</t>
  </si>
  <si>
    <t>This is Caldera, %PCName, and my name is %Name. Can I help you? Are you looking for someone in particular?</t>
  </si>
  <si>
    <t>id_78262651220343158</t>
  </si>
  <si>
    <t>185FABD3F0C89522FBF17F1B55BC64EA</t>
  </si>
  <si>
    <t>Welcome to Caldera, %PCName. We're an Imperial town, through and through. Obviously. So, can I help you?</t>
  </si>
  <si>
    <t>id_32016195263103932021</t>
  </si>
  <si>
    <t>0B961EB2E99FC7D8D9CFA23D91A0BE5C</t>
  </si>
  <si>
    <t>First time to Caldera, %PCName? It's a little piece of the western Empire right here in Morrowind. And a prosperous little town, thanks to the Caldera Mining Company. If I can be of help in any way, let me know.</t>
  </si>
  <si>
    <t>id_246722978347167258</t>
  </si>
  <si>
    <t>EA69B958FC4A9F3F978D73407FFDFFB6</t>
  </si>
  <si>
    <t>If you're looking for a specific place in Caldera, just say so.</t>
  </si>
  <si>
    <t>id_12276261502082514665</t>
  </si>
  <si>
    <t>72E7305DA2DC0C24549A5C99D9542883</t>
  </si>
  <si>
    <t>What brings you to Caldera, outlander? You looking for services?</t>
  </si>
  <si>
    <t>id_1905230872147845531</t>
  </si>
  <si>
    <t>6C9951107E842E3691F280D7D934C1EE</t>
  </si>
  <si>
    <t>This is Caldera, stranger. I guess you're new here. You got any questions? Looking for someone in particular here in Caldera?</t>
  </si>
  <si>
    <t>id_20149116271627017700</t>
  </si>
  <si>
    <t>55F2F0154D1A1964A8AA27FA18ED68E8</t>
  </si>
  <si>
    <t>Well, I'm %Name, and this is Caldera. What else do you want to know?</t>
  </si>
  <si>
    <t>id_18561112421876430564</t>
  </si>
  <si>
    <t>63987062BE1C4E885C4E4F85580842A4</t>
  </si>
  <si>
    <t>This is Caldera. Did you want to ask me something?</t>
  </si>
  <si>
    <t>id_311436251837320717</t>
  </si>
  <si>
    <t>0A001C4A3C99F5CD658FA729FE01286C</t>
  </si>
  <si>
    <t>We're friends, %PCName. Go ahead. Ask. If I know the answer, I'll give it to you.</t>
  </si>
  <si>
    <t>id_237541878286983943</t>
  </si>
  <si>
    <t>3F274F890D5108C89DD52C81C44BBE40</t>
  </si>
  <si>
    <t>Certainly, %PCName. If your question is about Caldera, I can probably help. Is there some specific place you're looking for?</t>
  </si>
  <si>
    <t>id_310551136333827820</t>
  </si>
  <si>
    <t>18417D2B1641C0E43356901FD53D96DB</t>
  </si>
  <si>
    <t>Always happy to oblige, %PCName. What's your question? Do you need services here in Caldera? Or is there anything else I can help with?</t>
  </si>
  <si>
    <t>id_14660120983224129083</t>
  </si>
  <si>
    <t>97A64D89FAF33C511AA985141F56B793</t>
  </si>
  <si>
    <t>Things are okay here in Caldera, %PCName. Are you looking for someone in particular?</t>
  </si>
  <si>
    <t>id_2258716646218356124</t>
  </si>
  <si>
    <t>DBFA484149B5593F48EF77E29124594F</t>
  </si>
  <si>
    <t>This is a pleasure, %PCName. How are you? Did you have a question for me?</t>
  </si>
  <si>
    <t>id_2295225131647932728</t>
  </si>
  <si>
    <t>0BAF51807C261B010B705FE46CC69AA6</t>
  </si>
  <si>
    <t>I don't know what you want. If you're looking for some specific place in Caldera, just tell me.</t>
  </si>
  <si>
    <t>id_280585083126295026</t>
  </si>
  <si>
    <t>8A6A02CCDF6A4AC5BE454F28730862A6</t>
  </si>
  <si>
    <t>Okay, %PCName. You want something in Caldera, I guess. Are you looking for someone in particular? Or am I just lucky?</t>
  </si>
  <si>
    <t>id_9144181962323502</t>
  </si>
  <si>
    <t>AF812441D26E3E1B70046AD7C17192ED</t>
  </si>
  <si>
    <t>What do you want? There are plenty of services in Caldera.</t>
  </si>
  <si>
    <t>id_1049429128280313555</t>
  </si>
  <si>
    <t>id_394293491556711875</t>
  </si>
  <si>
    <t>C5A41961B692F58505870251D31D38D4</t>
  </si>
  <si>
    <t>I see you, %PCName. What do you want this time?</t>
  </si>
  <si>
    <t>id_257124532266354292</t>
  </si>
  <si>
    <t>0576A4ACC00784582150380D08CFAB2A</t>
  </si>
  <si>
    <t>I don't like you. I don't want to talk to you. While you're in Caldera, just stay away from me.</t>
  </si>
  <si>
    <t>id_30531189342006631716</t>
  </si>
  <si>
    <t>D64A81C2103D815DEBF71B759A57F28E</t>
  </si>
  <si>
    <t>Why did you come to Caldera? Why are you bothering me? Just go away.</t>
  </si>
  <si>
    <t>id_1581726979107025517</t>
  </si>
  <si>
    <t>B13652959DD585903FC2E0FF9435ACA7</t>
  </si>
  <si>
    <t>Why don't I like you? Maybe it's just disgust at first sight.</t>
  </si>
  <si>
    <t>id_21204321853099927634</t>
  </si>
  <si>
    <t>0B3EECD28D5DAE30FC2817B20031FF2B</t>
  </si>
  <si>
    <t>If you weren't here in Caldera bothering me, I might not dislike you so much. But, then again, maybe I would....</t>
  </si>
  <si>
    <t>id_28007247572820527798</t>
  </si>
  <si>
    <t>C626159B69D11BFB8DFCB6FA77FD52B7</t>
  </si>
  <si>
    <t>I don't want to talk to you. Go away. We don't want any trouble here in Caldera.</t>
  </si>
  <si>
    <t>id_27251146961316027413</t>
  </si>
  <si>
    <t>672140DCD9C626D278008EEB3905D1D9</t>
  </si>
  <si>
    <t>People like you cause nothing but trouble. Why don't you just get out of Caldera?</t>
  </si>
  <si>
    <t>id_1820412213010627430</t>
  </si>
  <si>
    <t>7DCEF5049781C330582A7D6DFBBAA8A0</t>
  </si>
  <si>
    <t>Good day, stranger. Welcome to Balmora, council seat of House Hlaalu. I'm your local caravaner, and I hope can find you a silt strider travel to your destination. Or, if you are new to Balmora, can I help you with local services? Do you need someone in particular? Or is there a specific place in Balmora I can help you find?</t>
  </si>
  <si>
    <t>id_3180567311628915848</t>
  </si>
  <si>
    <t>E28349D26DF17AF8CA6B19D26B3A48A1</t>
  </si>
  <si>
    <t>This is the town of Balmora, outlander. I'm a caravaner, and I manage the silt strider port here. Tell me your destination, if you're looking for a ride. Or if you're new to Balmora, I can direct you to the local services, or to a specific place in Balmora. Or if you're looking for someone in particular, maybe I can help.</t>
  </si>
  <si>
    <t>id_20707138201364232320</t>
  </si>
  <si>
    <t>618B42A31AC8CF59CD71648AFC86245F</t>
  </si>
  <si>
    <t>Good day, outlander. I'm Balmora's caravaner. Tell me your destination, and I'll tell you if I can help you.</t>
  </si>
  <si>
    <t>id_15646302862756117954</t>
  </si>
  <si>
    <t>id_251151904048165262</t>
  </si>
  <si>
    <t>0F362FB69B77E52FAB5A3A81F6B93BC2</t>
  </si>
  <si>
    <t>Greetings, Citizen. I'm %name. This town is Balmora, Council Seat of House Hlaalu. We're loyal citizens of the Empire, and proud of it. Well, most of us, anyway. So, are you looking for someone in particular? Are you looking for services? Is there some specific place you'd like to visit? Would you like me to tell you about my trade?</t>
  </si>
  <si>
    <t>id_2980750331129316630</t>
  </si>
  <si>
    <t>C96206F75D0A3750E0AC1A79005C412D</t>
  </si>
  <si>
    <t>You're a new face. So what can I tell you about Balmora? I like to swap the latest rumors, when there's something juicy enough to gossip about. Or, maybe, if you have a little secret, maybe I have one to trade.</t>
  </si>
  <si>
    <t>id_3014915226272654529</t>
  </si>
  <si>
    <t>B1B516C1C7BCB76EE6DDBF08D0F457A5</t>
  </si>
  <si>
    <t>So, your name is %PCName? And you're new here in Balmora? Well, my name is %name. And I don't mind answering questions. I have nothing else on my mind right now. And if I start to bore you about Morrowind lore, just let me know.</t>
  </si>
  <si>
    <t>id_1859760292829430052</t>
  </si>
  <si>
    <t>E9FC11A3EBC1F8CF6C388F237A6101AC</t>
  </si>
  <si>
    <t>Hello, friend. I'm %name. Welcome to Balmora. If you have a question, I'll be happy to answer it. Or try, anyway. And if it's just a little advice you'd like, that's fine, too.</t>
  </si>
  <si>
    <t>id_21984183371033313445</t>
  </si>
  <si>
    <t>2B501AC8E9B2921C287885261E005150</t>
  </si>
  <si>
    <t>Hello, %PCName. I'm %Name, and this is Balmora. I don't believe we've met. Is there something I can do for you?</t>
  </si>
  <si>
    <t>id_96433100929503710</t>
  </si>
  <si>
    <t>566FB330160F89C68E477296C325AF14</t>
  </si>
  <si>
    <t>Welcome to Balmora, Council Seat of House Hlaalu. How can I serve you?</t>
  </si>
  <si>
    <t>id_1890674681990429455</t>
  </si>
  <si>
    <t>551080012827FA0C5348159552E07B4B</t>
  </si>
  <si>
    <t>Greetings, Citizen. I'm %name. Welcome to Balmora. We're a House Hlaalu town, and loyal citizens of the Empire. What can I do for you?</t>
  </si>
  <si>
    <t>id_1072130059386932195</t>
  </si>
  <si>
    <t>id_356521491237621120</t>
  </si>
  <si>
    <t>711E44D49A9BE5BFB30840DF4F51A387</t>
  </si>
  <si>
    <t>All right, stranger. Tell me what you want. Services? Or are you here in Balmora for someone in particular?</t>
  </si>
  <si>
    <t>id_2419031783113139114</t>
  </si>
  <si>
    <t>A5B3115E6D82245C087A1FEB26FD1DA6</t>
  </si>
  <si>
    <t>What do you want, stranger? You're in Balmora, all right. You looking for someone in particular?</t>
  </si>
  <si>
    <t>id_2331728203289801169</t>
  </si>
  <si>
    <t>BF338CE33A905CABEB1C5528E5ED4A1F</t>
  </si>
  <si>
    <t>You're in Balmora. Go ahead and ask your question.</t>
  </si>
  <si>
    <t>id_25222192341280928753</t>
  </si>
  <si>
    <t>F6992B12572F62E3455A7A068B3F0722</t>
  </si>
  <si>
    <t>I haven't seen you in Balmora before, have I? You have a question?</t>
  </si>
  <si>
    <t>id_22418102441474115359</t>
  </si>
  <si>
    <t>88FF51A44B83384F6733D9F9841D0CB3</t>
  </si>
  <si>
    <t>You're not from around here. Something you want to ask me about Balmora?</t>
  </si>
  <si>
    <t>id_218651465893214764</t>
  </si>
  <si>
    <t>53EBC7CD8B2A49CCA9CC53069899E862</t>
  </si>
  <si>
    <t>If you're looking for Balmora, you found it. Go ahead. You got a question for me?</t>
  </si>
  <si>
    <t>id_83332529291335550</t>
  </si>
  <si>
    <t>95BEE1FA762159B9487E74712EB0349B</t>
  </si>
  <si>
    <t>Yes, this is Balmora. Tell me what you want.</t>
  </si>
  <si>
    <t>id_585325453303146252</t>
  </si>
  <si>
    <t>966E3F5D160D1F111B849CB12B421E59</t>
  </si>
  <si>
    <t>Look, outlander. Foreigners are not very popular in Morrowind. So try to make yourself more agreeable, if you expect people to be helpful.</t>
  </si>
  <si>
    <t>id_1567134072468411202</t>
  </si>
  <si>
    <t>171D29E892A4535AAAD2DB3BBCCC2753</t>
  </si>
  <si>
    <t>I don't have time to chat. And, frankly, I don't like you very much.</t>
  </si>
  <si>
    <t>id_109714532246812892</t>
  </si>
  <si>
    <t>6C63F3330ED3E26FCECFE79E1171859B</t>
  </si>
  <si>
    <t>Anything you wish, %PCName. You know I like you, and want to help. In fact, with a good friend like you, I might even be persuaded to gossip about a little secret.</t>
  </si>
  <si>
    <t>id_20024245791815429101</t>
  </si>
  <si>
    <t>ECD7373A917CD817176EA1CDB8E11B10</t>
  </si>
  <si>
    <t>Hmm. Was it the latest rumors you were looking for, %PCName? If not, I'll be happy to tell you anything I know about Balmora, or any other Morrowind lore.</t>
  </si>
  <si>
    <t>id_134528111401515920</t>
  </si>
  <si>
    <t>D6A8C68D857854BB33A52EC5572E840A</t>
  </si>
  <si>
    <t>Well, now, %PCName. You're back again. And what can I do for you this time? Can I interest an outlander like you in a little Morrowind lore?</t>
  </si>
  <si>
    <t>id_34072753983316925</t>
  </si>
  <si>
    <t>AC3DC0527382E73A901BD4D875368E78</t>
  </si>
  <si>
    <t>It's good of you to stop by, %PCName? Always happy to see you. We're you looking for a little advice? Or is there something else in Balmora you want to ask about?</t>
  </si>
  <si>
    <t>id_1903626566922830120</t>
  </si>
  <si>
    <t>42659AA02D673D8575955D1F0A30212A</t>
  </si>
  <si>
    <t>Good to see you again, %PCName. Please, whenever you're in Balmora, feel free to stop by. Now, what can I do for you?</t>
  </si>
  <si>
    <t>id_95224079750116355</t>
  </si>
  <si>
    <t>44798909498B3DDCCD4B0765463460CE</t>
  </si>
  <si>
    <t>Yes, %PCName? Can I help you?</t>
  </si>
  <si>
    <t>id_1343826585292571796</t>
  </si>
  <si>
    <t>74B27BD59CACCFE0AAC5B528A7F2591E</t>
  </si>
  <si>
    <t>Sure. This is Balmora. Are you looking for someone in particular?</t>
  </si>
  <si>
    <t>id_8595121150753134</t>
  </si>
  <si>
    <t>FF7B68FB603638F8EEF6D0A1082CC2FE</t>
  </si>
  <si>
    <t>If you're looking for services in Balmora, I guess I can help you.</t>
  </si>
  <si>
    <t>id_1898827978223853144</t>
  </si>
  <si>
    <t>8687E24E2E76B3A42E486A397526BB29</t>
  </si>
  <si>
    <t>What do you want? You trying to find a specific place here in Balmora?</t>
  </si>
  <si>
    <t>id_1820726711217397883</t>
  </si>
  <si>
    <t>0A45D8A65569BF6A21F0B8B02E55D045</t>
  </si>
  <si>
    <t>Yes, I know my way around Balmora. What about it?</t>
  </si>
  <si>
    <t>id_791112079272262800</t>
  </si>
  <si>
    <t>C25ACAF37972ED30CC9AE437D81540C1</t>
  </si>
  <si>
    <t>Something you want to ask me about Balmora?</t>
  </si>
  <si>
    <t>id_1884510984979929896</t>
  </si>
  <si>
    <t>571001860D1F72872F5A8B4F9A37942E</t>
  </si>
  <si>
    <t>You have a question about Balmora?</t>
  </si>
  <si>
    <t>id_27410297221289232376</t>
  </si>
  <si>
    <t>0C1DC3CFD18153E9E2224ADDD2BAA717</t>
  </si>
  <si>
    <t>Let's get this straight, stranger. While you're in Balmora, do me a favor, and stay far away from me.</t>
  </si>
  <si>
    <t>id_14733238481236826832</t>
  </si>
  <si>
    <t>22047989A8951B1213AFD30182AF5933</t>
  </si>
  <si>
    <t>Go away. FAR away. As far from Balmora as you can. Would you? Please?</t>
  </si>
  <si>
    <t>id_2304131803256723287</t>
  </si>
  <si>
    <t>4167DCDD8D2E90CD495A40EB09B609C8</t>
  </si>
  <si>
    <t>Maybe you're a slow learner. But outlanders are not popular in Morrowind. Here in Balmora we make a special effort to be pleasant to outsiders. But if you go around annoying people, you're going to regret it.</t>
  </si>
  <si>
    <t>id_201892560148713052</t>
  </si>
  <si>
    <t>558F11B3CF476E4D30AC8C1EC7DD328F</t>
  </si>
  <si>
    <t>Take my advice, outlander. We've got no complaint about outlanders in Balmora. Not like some other parts of Morrowind. But you have to try to be more agreeable, or you're not going to be very popular.</t>
  </si>
  <si>
    <t>id_556564682548813776</t>
  </si>
  <si>
    <t>B94B848BEE5E19FAA826585BA99E3F17</t>
  </si>
  <si>
    <t>Good day, stranger. Welcome to Ald'ruhn. I'm the local caravaner, and I can tell you about silt strider travel if you'll tell me your destination. Are you new to Ald'ruhn, I would be happy to tell you about local services, or help you find someone in particular. Is there a specific place in Ald'ruhn you're looking for?</t>
  </si>
  <si>
    <t>id_2120145291414916687</t>
  </si>
  <si>
    <t>19D6C0350EC0383FFEFD6D89D22EB1D1</t>
  </si>
  <si>
    <t>This is Ald'ruhn, outlander. I'm a caravaner, and I can tell you about silt strider travel if you'll tell me your destination. And if you're new to Ald'ruhn, I can also tell you about local services, or help you find someone in particular. And if you're looking for a specific place in Ald'ruhn, go ahead and ask.</t>
  </si>
  <si>
    <t>id_1647423652710419192</t>
  </si>
  <si>
    <t>09F234AD94219F1B6D3E88F137BF0F00</t>
  </si>
  <si>
    <t>Good day, outlander. I'm the caravaner for Ald'ruhn. Planning a journey? What's your destination?</t>
  </si>
  <si>
    <t>id_14286161623040930788</t>
  </si>
  <si>
    <t>ABA62F2992B9E85413BAE39DEF0051DD</t>
  </si>
  <si>
    <t>Need a silt strider? What's your destination?</t>
  </si>
  <si>
    <t>id_10933144210792822</t>
  </si>
  <si>
    <t>3F903C58E400992E1EAA0035D3E26149</t>
  </si>
  <si>
    <t>I'm %name, %class. Welcome to Ald'ruhn, the district seat of House Redoran. Are you looking for someone in particular?</t>
  </si>
  <si>
    <t>id_1052889072255021786</t>
  </si>
  <si>
    <t>0BB1502F321B19B5374CE8A14A394EE6</t>
  </si>
  <si>
    <t>Welcome to Ald'ruhn, %PCName. New here? If so, I can tell you what services are available, and where.</t>
  </si>
  <si>
    <t>id_410620928142753233</t>
  </si>
  <si>
    <t>0171719C09D6343FBC934EA14B8FA303</t>
  </si>
  <si>
    <t>Good day, %PCName. Can I help you find your way around Ald'ruhn? Is there a specific place you're looking for?</t>
  </si>
  <si>
    <t>id_12836174762157323462</t>
  </si>
  <si>
    <t>A2E0C5A2EF289C8C50938F30936B2605</t>
  </si>
  <si>
    <t>Welcome to Ald'ruhn, %PCName. I'm %name, %class. Are you new here? I don't believe we've met.</t>
  </si>
  <si>
    <t>id_1200216071285423262</t>
  </si>
  <si>
    <t>613033EA6C569DD0B7AE92235A7DB2AC</t>
  </si>
  <si>
    <t>Pleased to meet you, %PCName. I'm %name, %class. Welcome to Ald'ruhn. What can I do for you?</t>
  </si>
  <si>
    <t>id_1106118969255627483</t>
  </si>
  <si>
    <t>7D3AC0297562DE3AAF37D9CAF3645585</t>
  </si>
  <si>
    <t>Well, stranger, I know my way around Ald'ruhn, if that's what you're looking for.</t>
  </si>
  <si>
    <t>id_1683646121278732747</t>
  </si>
  <si>
    <t>C7F7BDF0CDF82E03B52B915E98A468AA</t>
  </si>
  <si>
    <t>Yes, I can tell you about Ald'ruhn. What did you want to know?</t>
  </si>
  <si>
    <t>id_135496979889331119</t>
  </si>
  <si>
    <t>064D92B0D4ADFC537D99C2607FCC5276</t>
  </si>
  <si>
    <t>You don't look familiar. I'm %Name. Can I help you? Are you looking for some specific place here in Ald'ruhn? Or is there something else you want?</t>
  </si>
  <si>
    <t>id_4251278872755432533</t>
  </si>
  <si>
    <t>DE923F450974A17638B7AB1CBF4FCCCD</t>
  </si>
  <si>
    <t>You're new to Ald'ruhn, right? Are you looking for services in town?</t>
  </si>
  <si>
    <t>id_23493260512569413660</t>
  </si>
  <si>
    <t>EFF3184ECCB5FDF79DBBAFBF7BAE7036</t>
  </si>
  <si>
    <t>You're in Ald'ruhn, stranger. Are you looking for someone in particular?</t>
  </si>
  <si>
    <t>id_30644297191635321514</t>
  </si>
  <si>
    <t>AD07A702347C8FB0418DDC531B44653A</t>
  </si>
  <si>
    <t>I don't like you, stranger. While you're in Ald'ruhn, stay away from me.</t>
  </si>
  <si>
    <t>id_5672269144612160</t>
  </si>
  <si>
    <t>47E979A339022437B5A12C029C767695</t>
  </si>
  <si>
    <t>I can't think of anyone in Ald'ruhn I'd rather avoid. Why don't you go bother someone else?</t>
  </si>
  <si>
    <t>id_225438945156147632</t>
  </si>
  <si>
    <t>17C25EE337EF726711C4B8B1F0A84840</t>
  </si>
  <si>
    <t>Do me a favor. As long as you're here in Ald'ruhn, don't talk to me. I'd appreciate it.</t>
  </si>
  <si>
    <t>id_2268414651110207892</t>
  </si>
  <si>
    <t>5CB0346EC829E8002F992DD5193F3706</t>
  </si>
  <si>
    <t>I don't know you, and I don't want to. Why don't you just get out of Ald'ruhn?</t>
  </si>
  <si>
    <t>id_230284467625531817</t>
  </si>
  <si>
    <t>B53F2CE903D7D9614801387ECED32445</t>
  </si>
  <si>
    <t>How about you? Things are pretty much the same here in Ald'ruhn, %PCName. But... it might be I could let you in on a little secret?</t>
  </si>
  <si>
    <t>id_166626846923720995</t>
  </si>
  <si>
    <t>C7DEDFCBA6714694A8913FDCDDF29A47</t>
  </si>
  <si>
    <t>Always happy to pass the time of day with you, %PCName. Maybe you've heard the latest rumors come to Ald'ruhn?</t>
  </si>
  <si>
    <t>id_25188200212116350</t>
  </si>
  <si>
    <t>7F41517C1CAC10D884689058DD3DC629</t>
  </si>
  <si>
    <t>Hello again, %PCName. What are you doing in Ald'ruhn? Don't tell me you're looking for a little advice?</t>
  </si>
  <si>
    <t>id_2101930122317927511</t>
  </si>
  <si>
    <t>1A42ED69AEC1590494CD538805DDBB27</t>
  </si>
  <si>
    <t>Stop by any time you're in Ald'ruhn, %PCName. What can I do for you this time? Did I offer to share a bit of Morrowind lore with you?</t>
  </si>
  <si>
    <t>id_20570300713172313681</t>
  </si>
  <si>
    <t>0F52E71DE3A2DCFB219496B2D35D094A</t>
  </si>
  <si>
    <t>Did you have a question for me, %PCName. Is it about my trade? Or did you have something else about Ald'ruhn you wanted to ask?</t>
  </si>
  <si>
    <t>id_239189792730932595</t>
  </si>
  <si>
    <t>D3AA013C21DF86AC5946B0EC2E94C300</t>
  </si>
  <si>
    <t>You look like you have a question, %PCName. Were you looking for someone in particular here in Ald'ruhn?</t>
  </si>
  <si>
    <t>id_83682873689874546</t>
  </si>
  <si>
    <t>55647B56D634D37AA27A8FF86A70CA64</t>
  </si>
  <si>
    <t>Welcome back, %PCName. How can I help you? Maybe you're looking for services here in Ald'ruhn?</t>
  </si>
  <si>
    <t>id_120872585947869569</t>
  </si>
  <si>
    <t>D65AB5DC934EF0C24397B4BB0968B2D6</t>
  </si>
  <si>
    <t>Hello again, %PCName. Good to see you. Are you looking for a specific place here in Ald'ruhn?</t>
  </si>
  <si>
    <t>id_20190297191792715473</t>
  </si>
  <si>
    <t>35E806E544E294F4310938026BE2AB19</t>
  </si>
  <si>
    <t>Well, if you're looking for someone in particular in Ald'ruhn, maybe I can tell you.</t>
  </si>
  <si>
    <t>id_705214216832129519</t>
  </si>
  <si>
    <t>94570F8CC4AA69492BD6A828219AA976</t>
  </si>
  <si>
    <t>So? You want to know about services in Ald'ruhn? Or what?</t>
  </si>
  <si>
    <t>id_11189100532423714838</t>
  </si>
  <si>
    <t>4BD95B4AE103D0E3421356DC4DDB6D18</t>
  </si>
  <si>
    <t>What do you want? Are you looking for a specific place here in Ald'ruhn?</t>
  </si>
  <si>
    <t>id_1044913198286442128</t>
  </si>
  <si>
    <t>71C49A9CF376634DFF1616F1257BE3BB</t>
  </si>
  <si>
    <t>I'd like Ald'ruhn a lot better if you weren't here.</t>
  </si>
  <si>
    <t>id_31282170702800723761</t>
  </si>
  <si>
    <t>B7B27D266ADFA3E9C6E5CE8A2E6A8A01</t>
  </si>
  <si>
    <t>Ald'ruhn would be a better place without you.</t>
  </si>
  <si>
    <t>id_850410815221823353</t>
  </si>
  <si>
    <t>58732A5AAB52582E7E215297A19625E9</t>
  </si>
  <si>
    <t>Why don't you just get out of Ald'ruhn?</t>
  </si>
  <si>
    <t>id_92455097295493968</t>
  </si>
  <si>
    <t>23EE3AC3644D1A9732B7FCB04CB44024</t>
  </si>
  <si>
    <t>If I never see you again in Ald'ruhn, it will be too soon.</t>
  </si>
  <si>
    <t>id_2640520851299223424</t>
  </si>
  <si>
    <t>320A67CFC703CED686484C1B9D48228B</t>
  </si>
  <si>
    <t>We don't need anyone like you in Ald'ruhn.</t>
  </si>
  <si>
    <t>id_25559172101309260</t>
  </si>
  <si>
    <t>E667BED5E46ACB6BA16B8B8FE42F0B14</t>
  </si>
  <si>
    <t>Welcome, %PCName. I'm %Name. This is the fishing village of Ald Velothi. Can I help you find someone in particular? Were you looking for services?  Is there some specific place you want?</t>
  </si>
  <si>
    <t>id_18696176822029015</t>
  </si>
  <si>
    <t>7F2892151FABAF6202B4F5F84A58F65B</t>
  </si>
  <si>
    <t>This is Ald Velothi, outlander. Looking for someone in particular? You need services? Or are you looking for some specific place?</t>
  </si>
  <si>
    <t>id_274125546349017383</t>
  </si>
  <si>
    <t>A194077E27D18AA18B3FCCCD41520CCC</t>
  </si>
  <si>
    <t>What brings you to Ald Velothi, stranger? Looking for a good time? You won't find it here.</t>
  </si>
  <si>
    <t>id_1545910535149798000</t>
  </si>
  <si>
    <t>C82D1D6381B23753F5A1176027AE7747</t>
  </si>
  <si>
    <t>What brings you here, stranger? We don't see new faces often here in Ald Velothi.</t>
  </si>
  <si>
    <t>id_700595552276514203</t>
  </si>
  <si>
    <t>475A9437D2E13AB28E3A919FD6457F60</t>
  </si>
  <si>
    <t>Ald Velothi. You're looking at it, stranger. It's not very big, as you can see. I can probably tell you what you need to know.</t>
  </si>
  <si>
    <t>id_310111353469141139</t>
  </si>
  <si>
    <t>AFBF238EDC4ED98384D4097CD3C4E987</t>
  </si>
  <si>
    <t>This is Ald Velothi, stranger. It's just a little fishing village up here on the edge of the world. Can I help you?</t>
  </si>
  <si>
    <t>id_1359342322314428097</t>
  </si>
  <si>
    <t>30EF029B21BFF69668E3E4D5B97F3CA8</t>
  </si>
  <si>
    <t>Welcome to Ald Velothi, outlander. I don't believe I've seen you around here before. What can I do for you?</t>
  </si>
  <si>
    <t>id_1644399841459024313</t>
  </si>
  <si>
    <t>21FCF81AD58523D2CC599E08AB24612D</t>
  </si>
  <si>
    <t>Ald Velothi. Just a little village in the middle of nowhere. You want something, stranger?</t>
  </si>
  <si>
    <t>id_28464202951519130753</t>
  </si>
  <si>
    <t>798679B924074C331F9035C6DA6AAFBD</t>
  </si>
  <si>
    <t>Well, I'm here in Ald Velothi, and so are you. So I guess we're both here in Ald Velothi. Is that what you wanted to ask me about?</t>
  </si>
  <si>
    <t>id_16588239342255429899</t>
  </si>
  <si>
    <t>B123BD8235F279DD4B43AD746A34AC61</t>
  </si>
  <si>
    <t>Go ahead. Ald Velothi. That's where you are. What do you want?</t>
  </si>
  <si>
    <t>id_75711839980676515</t>
  </si>
  <si>
    <t>31E66E7955BFBE9986BD3062651245AF</t>
  </si>
  <si>
    <t>The village is called Ald Velothi. Do you want something?</t>
  </si>
  <si>
    <t>id_12930213712966012859</t>
  </si>
  <si>
    <t>236E322CF9E7C669A745E124C1843DD2</t>
  </si>
  <si>
    <t>You're in Ald Velothi. What do you want?</t>
  </si>
  <si>
    <t>id_1571273972288228365</t>
  </si>
  <si>
    <t>1098A9548F6536D75303C3FEEE133E2A</t>
  </si>
  <si>
    <t>%Name welcomes you. How may %Name favor his new friend?</t>
  </si>
  <si>
    <t>id_2463271141283621259</t>
  </si>
  <si>
    <t>1CB0AA4AF2233F65C090470BA217D8B3</t>
  </si>
  <si>
    <t>I don't think we've been introduced, outlander. I'm %Name. How can I help you?</t>
  </si>
  <si>
    <t>id_97954661051120155</t>
  </si>
  <si>
    <t>04FCB7DE6506C7427D5C724571D2879F</t>
  </si>
  <si>
    <t>%Name does not know this face. What thing do you want from %Name?</t>
  </si>
  <si>
    <t>id_24749969537626515</t>
  </si>
  <si>
    <t>61A5EDA73FA0AFFEACC1233397DB67D6</t>
  </si>
  <si>
    <t>I don't know you. What do you want?</t>
  </si>
  <si>
    <t>id_2714627139236543673</t>
  </si>
  <si>
    <t>C45F086D1E14318F11D2ADF53EA8FE8F</t>
  </si>
  <si>
    <t>Always happy to chat with people I like. And I like you.</t>
  </si>
  <si>
    <t>id_201716644992013341</t>
  </si>
  <si>
    <t>EBAB5AC2A9D75460F278901361BD2E71</t>
  </si>
  <si>
    <t>Oh, please, %PCName. Don't mention it. I'm always happy to help someone like you.</t>
  </si>
  <si>
    <t>id_18294276202926032217</t>
  </si>
  <si>
    <t>8D8868D5A2346005AAAC70F396F4DD34</t>
  </si>
  <si>
    <t>Just ask, %PCName. You have my complete attention.</t>
  </si>
  <si>
    <t>id_955629350285309635</t>
  </si>
  <si>
    <t>D7FF2CE760F5AD817E633B35DBABA95B</t>
  </si>
  <si>
    <t>Yes. Yes, of course. I hope I can help. Tell me your question.</t>
  </si>
  <si>
    <t>id_2260926279502732464</t>
  </si>
  <si>
    <t>397C2ABEFEFA5B82E7FA2C2F7F693BE0</t>
  </si>
  <si>
    <t>Of course, %PCName. It would be an honor, and a pleasure. How can I help you?</t>
  </si>
  <si>
    <t>id_225697393045831931</t>
  </si>
  <si>
    <t>607F43A15F375729099785C6B2F977E1</t>
  </si>
  <si>
    <t>There's no one I'd rather see, %PCName. If I can help in any way....</t>
  </si>
  <si>
    <t>id_2031623711285763788</t>
  </si>
  <si>
    <t>25B18F000E247AFFF1DBBDF1D6373C6A</t>
  </si>
  <si>
    <t>Such a pleasure to see you. How can %Name repay your friendship?</t>
  </si>
  <si>
    <t>id_5412151042417322535</t>
  </si>
  <si>
    <t>0A04C8E90E762260F461D2A65D0C6F07</t>
  </si>
  <si>
    <t>Yes, I always have time for a friendly talk. One of the advantages of my trade. What can I do for you?</t>
  </si>
  <si>
    <t>id_14116221382001722810</t>
  </si>
  <si>
    <t>22A3BA3532EDC9215683FA1582F9719C</t>
  </si>
  <si>
    <t>Sure. I like to talk. No finer way to pass the time with a friend. What shall we talk about? I can talk for hours about Morrowind lore. If you're interested, of course....</t>
  </si>
  <si>
    <t>id_5256213512860226952</t>
  </si>
  <si>
    <t>5F63ACD2C52B0F784D785E92B08D24FF</t>
  </si>
  <si>
    <t>Well, you're always welcome to as little advice, for what it's worth. Or whatever you'd like to talk about.</t>
  </si>
  <si>
    <t>id_1659966021350116208</t>
  </si>
  <si>
    <t>36DEEDD541BB5020A564A8D3A9CE26AD</t>
  </si>
  <si>
    <t>Back again, %PCName? What can I do for you? Just ask. Or were you hoping I had the latest rumors?</t>
  </si>
  <si>
    <t>id_2420918351114294373</t>
  </si>
  <si>
    <t>960F426405EF9EDAD581DE44D0EEC56E</t>
  </si>
  <si>
    <t>Any way I can be of assistance, %PCName. Just tell me what you want to know.</t>
  </si>
  <si>
    <t>id_16987160832821427447</t>
  </si>
  <si>
    <t>CAC7110E6D63FC5E72E7C7592DD369AB</t>
  </si>
  <si>
    <t>Just tell me what you need, %PCName.</t>
  </si>
  <si>
    <t>id_27238157242551623817</t>
  </si>
  <si>
    <t>8F4E84F3374EC6EC0EC353CB694663F2</t>
  </si>
  <si>
    <t>Oh, yes, %PCName, feel free. My time is your time. I just hope I can help.</t>
  </si>
  <si>
    <t>id_181123209932545764</t>
  </si>
  <si>
    <t>BCAE6260BE4AAF77B6A4AF2564CC6EC7</t>
  </si>
  <si>
    <t>You've come to the right person, %PCName. At least, I hope I can answer your questions.</t>
  </si>
  <si>
    <t>id_292495460278210455</t>
  </si>
  <si>
    <t>619CDD235CF9EDF5AA6D2C0B61095BDD</t>
  </si>
  <si>
    <t>Pleased to see you, %PCName. I certainly hope you're doing well. Is there something I can do for you?</t>
  </si>
  <si>
    <t>id_293531569221106377</t>
  </si>
  <si>
    <t>DBFF0B618EE279B9BA66A7E16F2E4674</t>
  </si>
  <si>
    <t>Yes, %PCName. It is a pleasure to see you.</t>
  </si>
  <si>
    <t>id_322902825448969733</t>
  </si>
  <si>
    <t>FDE444F11672AC043E237458D2E0707B</t>
  </si>
  <si>
    <t>%PCName! Please! Ask anything of %Name. %Name is happy to help a friend.</t>
  </si>
  <si>
    <t>id_1948826147229130505</t>
  </si>
  <si>
    <t>793B174EA3516E123AD8955CD595FB2A</t>
  </si>
  <si>
    <t>Yes, %PCName, I do like to talk about my trade. It's what I know best.</t>
  </si>
  <si>
    <t>id_4535116683217130277</t>
  </si>
  <si>
    <t>85D25A17D2AB2472B610F668129A971A</t>
  </si>
  <si>
    <t>Hello again, %PCName. I have plenty of time to talk. You interested in listening to a little Morrowind lore? Just stop me if I'm boring you.</t>
  </si>
  <si>
    <t>id_224571832159623846</t>
  </si>
  <si>
    <t>3C76E52384CE68CBD1EA68BAA29134B2</t>
  </si>
  <si>
    <t>Hello again, %PCName. Were you looking for a little advice?</t>
  </si>
  <si>
    <t>id_10965132301200520557</t>
  </si>
  <si>
    <t>5723E64E6A1A2AC5DA29B6AF37582D22</t>
  </si>
  <si>
    <t>Certainly. You ask your question, %PCName, and I'll see if I can answer it.</t>
  </si>
  <si>
    <t>id_1172312291258803326</t>
  </si>
  <si>
    <t>DFA88C1C2D6F7D4A47B90972427AE7BF</t>
  </si>
  <si>
    <t>It's nothing, %PCName. I'm always glad to be of help.</t>
  </si>
  <si>
    <t>id_316451701666578101</t>
  </si>
  <si>
    <t>287FED7B0AA728899C135C7A75D35819</t>
  </si>
  <si>
    <t>Well, what do you know. It's you, %PCName. I was just thinking of you. Do you need anything?</t>
  </si>
  <si>
    <t>id_16113171052370517085</t>
  </si>
  <si>
    <t>BEA11C83E4FA1E1B7B6B48E90910F299</t>
  </si>
  <si>
    <t>I always have time for you, %PCName. Go ahead. Ask away.</t>
  </si>
  <si>
    <t>id_75112086730594027</t>
  </si>
  <si>
    <t>552DD343ADAC593D953FBD28B4E8BCD9</t>
  </si>
  <si>
    <t>It's no trouble at all, %PCName. I'm always happy to help.</t>
  </si>
  <si>
    <t>id_1608524381157451382</t>
  </si>
  <si>
    <t>23516E232BA412401B0F51A54AD5461E</t>
  </si>
  <si>
    <t>A very good day to you, %PCName.</t>
  </si>
  <si>
    <t>id_737021729903073</t>
  </si>
  <si>
    <t>661F6710676E948F9405026F8FCD10FE</t>
  </si>
  <si>
    <t>You honor %Name with your visit. How can %Name serve you?</t>
  </si>
  <si>
    <t>id_226417177585430570</t>
  </si>
  <si>
    <t>EE03AD2E445E864AB11CD5451B5314A3</t>
  </si>
  <si>
    <t>You want to talk? Fine. What shall we talk about? My trade? I can talk about that. When you've heard enough, let me know.</t>
  </si>
  <si>
    <t>id_1944177882198031501</t>
  </si>
  <si>
    <t>B716DD61EAF6BE9438DDA3ACF07EB165</t>
  </si>
  <si>
    <t>You haven't been in Morrowind long, have you? I can tell. A little Morrowind lore might come in handy. Passes the time, anyway.</t>
  </si>
  <si>
    <t>id_21764116842618625910</t>
  </si>
  <si>
    <t>26EF30EE60CE8572B9EA690EDB7E8750</t>
  </si>
  <si>
    <t>You're looking well, %PCName. Is there something you need?</t>
  </si>
  <si>
    <t>id_898213936553314732</t>
  </si>
  <si>
    <t>49E6A487D7209EDBA48F8F303ACBF437</t>
  </si>
  <si>
    <t>Good day, %PCName. How can I help you?</t>
  </si>
  <si>
    <t>id_14825307882962412721</t>
  </si>
  <si>
    <t>8480093FF58C48FF4E52EBC6B50B3679</t>
  </si>
  <si>
    <t>Good to see you, %PCName. How are things with you?</t>
  </si>
  <si>
    <t>id_332825073271107857</t>
  </si>
  <si>
    <t>6FD019409971072CA36F14B0625B83A8</t>
  </si>
  <si>
    <t>Good to see you, %PCName. I hope I see you well.</t>
  </si>
  <si>
    <t>id_1409699511576314136</t>
  </si>
  <si>
    <t>D058637DB310F43769BEE7F4938F2914</t>
  </si>
  <si>
    <t>Good to see you, %PCName. You have a question?</t>
  </si>
  <si>
    <t>id_435919233251373849</t>
  </si>
  <si>
    <t>77F98584D9412EC7D89C328368D85700</t>
  </si>
  <si>
    <t>%PCName again. What can I do for you?</t>
  </si>
  <si>
    <t>id_1847719362242569625</t>
  </si>
  <si>
    <t>7EB63B0286DD95ECA194A96ABEAB9A97</t>
  </si>
  <si>
    <t>Welcome, %PCName. %Name is glad to see you again. Please, tell %Name what you want.</t>
  </si>
  <si>
    <t>id_2567282781941823003</t>
  </si>
  <si>
    <t>AC6B6CB9A21D749DE7EFCF275226B6AD</t>
  </si>
  <si>
    <t>Anything I can do for you, %PCName?</t>
  </si>
  <si>
    <t>id_1474493932646723012</t>
  </si>
  <si>
    <t>AAA686D38B6D090B76625CF5FFA84CEF</t>
  </si>
  <si>
    <t>Glad to help, %PCName. What can I do for you?</t>
  </si>
  <si>
    <t>id_736521127290157118</t>
  </si>
  <si>
    <t>914BE32A2F54AD27DAC7C7F1C95CCAEA</t>
  </si>
  <si>
    <t>Sure, %PCName. Go ahead.</t>
  </si>
  <si>
    <t>id_3133714731307501772</t>
  </si>
  <si>
    <t>id_16923223672204827880</t>
  </si>
  <si>
    <t>E80A8F0D36057D7106D8EA5C954C34E9</t>
  </si>
  <si>
    <t>Do you have a question for me, %PCName?</t>
  </si>
  <si>
    <t>id_1187132634236027314</t>
  </si>
  <si>
    <t>E078456B41614E8A15E5090590DC3739</t>
  </si>
  <si>
    <t>I'm fine, %PCName, thank you. What can I do for you?</t>
  </si>
  <si>
    <t>id_17955148982168630693</t>
  </si>
  <si>
    <t>B234C438F30A8B7B7CEDE412E1C3451C</t>
  </si>
  <si>
    <t>Good to see you, %PCName. Got a problem?</t>
  </si>
  <si>
    <t>id_1649116846247425038</t>
  </si>
  <si>
    <t>041792341BA1FF934B34F65EFB6D82EA</t>
  </si>
  <si>
    <t>%PCName. You look like you have something on your mind.</t>
  </si>
  <si>
    <t>id_13926174422104229425</t>
  </si>
  <si>
    <t>C83AFC9A93B16E64EF0AF86ECE8FD920</t>
  </si>
  <si>
    <t>Hello again, %PCName. What's your question?</t>
  </si>
  <si>
    <t>id_332876861111019943</t>
  </si>
  <si>
    <t>2BB68C25D47CE0A29EB11B097D73A72D</t>
  </si>
  <si>
    <t>Hello again, %PCName. How can I help you?</t>
  </si>
  <si>
    <t>id_280102776019899322</t>
  </si>
  <si>
    <t>23349A5584551C40B9D71CC0742D285D</t>
  </si>
  <si>
    <t>%Name is listening.</t>
  </si>
  <si>
    <t>id_29853231926528477</t>
  </si>
  <si>
    <t>552E7D63068443D75EF4CE965C2AE1B6</t>
  </si>
  <si>
    <t>Do you want something?</t>
  </si>
  <si>
    <t>id_1469610522369927349</t>
  </si>
  <si>
    <t>EB75F1F658380F2FF45AE81C99504988</t>
  </si>
  <si>
    <t>All right. Ask your question.</t>
  </si>
  <si>
    <t>id_705655611521702</t>
  </si>
  <si>
    <t>7119C0692C964A53C1390275C1DB3014</t>
  </si>
  <si>
    <t>I'll tell you what I can.</t>
  </si>
  <si>
    <t>id_24498299151730515263</t>
  </si>
  <si>
    <t>20A1208EE21C665B55223CC09AC8E9C0</t>
  </si>
  <si>
    <t>What? Can I help you?</t>
  </si>
  <si>
    <t>id_18476149771219613438</t>
  </si>
  <si>
    <t>id_3162423086219982874</t>
  </si>
  <si>
    <t>id_872025673275049489</t>
  </si>
  <si>
    <t>02C71646FE5C1B0630CBEC63C98D058F</t>
  </si>
  <si>
    <t>Go ahead. I'm listening.</t>
  </si>
  <si>
    <t>id_2842340252398921918</t>
  </si>
  <si>
    <t>DA49E93FE58C8F0D6C33FB9E44D1B21D</t>
  </si>
  <si>
    <t>What?</t>
  </si>
  <si>
    <t>id_866826956223529361</t>
  </si>
  <si>
    <t>AA2080FB1E1BF18C1D7B31159D2F2D40</t>
  </si>
  <si>
    <t>You again?</t>
  </si>
  <si>
    <t>id_5381221512135823609</t>
  </si>
  <si>
    <t>id_185430971194412906</t>
  </si>
  <si>
    <t>DCDBBFE98CAB9DDCA92FD72C639C16FE</t>
  </si>
  <si>
    <t>%Name does not want to talk to you. Go away.</t>
  </si>
  <si>
    <t>id_13385323502060726124</t>
  </si>
  <si>
    <t>DC44E6A5BE0299A7D0B775CE4F64A63C</t>
  </si>
  <si>
    <t>Excuse me. I don't talk with people I don't like.</t>
  </si>
  <si>
    <t>id_26853226851672547</t>
  </si>
  <si>
    <t>22C2EA61512D47C2288339DB4A01B27B</t>
  </si>
  <si>
    <t>This conversation has gone on too long. ANY conversation with you is too long.</t>
  </si>
  <si>
    <t>id_1421427949619953</t>
  </si>
  <si>
    <t>A27F4ED60EB18B37E4956A146AA3B014</t>
  </si>
  <si>
    <t>Do you ever wonder why people don't like you? You think it might have something to do with the way you act?</t>
  </si>
  <si>
    <t>id_312233868197001883</t>
  </si>
  <si>
    <t>6BDD7AD924E4570E81ACBADF382BB42C</t>
  </si>
  <si>
    <t>Are you naturally unpleasant? Or do you have to work at it? Because you seem to have a gift for making enemies.</t>
  </si>
  <si>
    <t>id_124025415162306748</t>
  </si>
  <si>
    <t>6F15EE9CFC48F38DEF2CCC82FB77F651</t>
  </si>
  <si>
    <t>You won't win any popularity contests here, outlander. What's your problem, anyway?</t>
  </si>
  <si>
    <t>id_2568101152069719284</t>
  </si>
  <si>
    <t>CD871F7F0AE8A3CFAD70D74C4773BADC</t>
  </si>
  <si>
    <t>Have you got a problem with me? Because I have a problem with you. I don't like your attitude. So stay away for me.</t>
  </si>
  <si>
    <t>id_29211237192928831264</t>
  </si>
  <si>
    <t>21223D7B9514FF7F31110A6154A233E5</t>
  </si>
  <si>
    <t>I don't want to talk with you. And why? Because I don't like you. That plain enough for you?</t>
  </si>
  <si>
    <t>id_2235129792441530561</t>
  </si>
  <si>
    <t>07734FC1FB3B4D6C147E1AB197F5A54A</t>
  </si>
  <si>
    <t>You're about as popular as a bowl of tar. And whose fault is that? It's your fault, outlander.</t>
  </si>
  <si>
    <t>id_2368324508261765191</t>
  </si>
  <si>
    <t>73E9EE07038B8446FDF29187BCFD1EC1</t>
  </si>
  <si>
    <t>What makes you think I want to talk with you?</t>
  </si>
  <si>
    <t>id_3178018216748532354</t>
  </si>
  <si>
    <t>4C07E4E983B08331D52000215CB2D0B2</t>
  </si>
  <si>
    <t>I don't like you. I don't want to talk to you.</t>
  </si>
  <si>
    <t>id_28241237242614217453</t>
  </si>
  <si>
    <t>5C10AD6242B98150E44E2C6544736324</t>
  </si>
  <si>
    <t>Take my advice, outlander. You're a foreigner, and foreigners are not very popular in Morrowind. Make yourself more agreeable, or nobody will talk to you.</t>
  </si>
  <si>
    <t>id_283238755243816603</t>
  </si>
  <si>
    <t>195F826B3778C76F826AF94529793543</t>
  </si>
  <si>
    <t>%Name asks that you talk to some other person. %Name does not like you. %Name wants you to know this, and wants you to go away. Understand?</t>
  </si>
  <si>
    <t>id_229989162320411118</t>
  </si>
  <si>
    <t>B29222EDDF6B5B745536BF5BE35B5FAA</t>
  </si>
  <si>
    <t>Leave me alone.</t>
  </si>
  <si>
    <t>id_175896612498226089</t>
  </si>
  <si>
    <t>9B81B78C9A00840CB20C4B09B94B0F6B</t>
  </si>
  <si>
    <t>I have a problem with you. Do me a favor. Don't talk to me.</t>
  </si>
  <si>
    <t>id_8400217851000725867</t>
  </si>
  <si>
    <t>77DC5E44E6748368D5CEB2492B506613</t>
  </si>
  <si>
    <t>You're spoiling my day. Leave me alone.</t>
  </si>
  <si>
    <t>id_176854633950931739</t>
  </si>
  <si>
    <t>2DF558A8E1D7DBF4E5385DBF606B3526</t>
  </si>
  <si>
    <t>I don't have time to waste on someone like you.</t>
  </si>
  <si>
    <t>id_114012232858281841</t>
  </si>
  <si>
    <t>95F7318832381A24344A6B6FA7333CF3</t>
  </si>
  <si>
    <t>Take a hint. I don't want to talk with you.</t>
  </si>
  <si>
    <t>id_667543883130515287</t>
  </si>
  <si>
    <t>AD66FF77D235CB0A60EBD6E7C45C260F</t>
  </si>
  <si>
    <t>Don't bother me.</t>
  </si>
  <si>
    <t>id_254512032184094000</t>
  </si>
  <si>
    <t>ADB639BE6199D74FFDC856AEA88B400B</t>
  </si>
  <si>
    <t>You won't make many friends with an attitude like yours.</t>
  </si>
  <si>
    <t>id_295171497596127118</t>
  </si>
  <si>
    <t>D6880F52FD7E66FE4FAF91B8D64CE7DF</t>
  </si>
  <si>
    <t>Right now you're not my favorite people. Go away, and stay away, until you can figure out how not to make enemies.</t>
  </si>
  <si>
    <t>id_241332735185636088</t>
  </si>
  <si>
    <t>DCA3AEBB00F99704D015C475E6BCEBBF</t>
  </si>
  <si>
    <t>Go away. Go bother somebody else.</t>
  </si>
  <si>
    <t>id_22191182021337625003</t>
  </si>
  <si>
    <t>7DDEC0BDAF094958FE670E76BB8545EA</t>
  </si>
  <si>
    <t>Only the winds of death blow from the lips of mortals.</t>
  </si>
  <si>
    <t>id_3603672183523277</t>
  </si>
  <si>
    <t>id_14103323062135524758</t>
  </si>
  <si>
    <t>id_673419781241454570</t>
  </si>
  <si>
    <t>id_27669200363222425972</t>
  </si>
  <si>
    <t>id_326912725701714286</t>
  </si>
  <si>
    <t>id_252910348266961071</t>
  </si>
  <si>
    <t>id_28436101133151628138</t>
  </si>
  <si>
    <t>383D1C4DD4A5CDBEE32B9EB28CB498DA</t>
  </si>
  <si>
    <t>What are you talking about? I thought we were friends?</t>
  </si>
  <si>
    <t>id_765822376113496151</t>
  </si>
  <si>
    <t>B66F80FB1DDD044CEBD20D1EC5622004</t>
  </si>
  <si>
    <t>I'm not sure I like this tone. What else do you want?</t>
  </si>
  <si>
    <t>id_23854169191265413347</t>
  </si>
  <si>
    <t>46213589A50BD9FBA9F1CE480D4E7998</t>
  </si>
  <si>
    <t>Did you say something?</t>
  </si>
  <si>
    <t>id_12494109482567012452</t>
  </si>
  <si>
    <t>8218AE82A74FEDEAFAB3E17E3455D6A1</t>
  </si>
  <si>
    <t>You're wasting your breath, %PCName.</t>
  </si>
  <si>
    <t>id_3107375725422801</t>
  </si>
  <si>
    <t>2264C8427C23850584F63892E998D012</t>
  </si>
  <si>
    <t>No, I believe that was your mother.</t>
  </si>
  <si>
    <t>id_14021156919055238</t>
  </si>
  <si>
    <t>2687758342F60B195774B628B26DE531</t>
  </si>
  <si>
    <t>Cheap words, %PCRace. There's nothing behind them.</t>
  </si>
  <si>
    <t>id_10622219451159825354</t>
  </si>
  <si>
    <t>EDA51CA33AB408579BB8196D3B34A04C</t>
  </si>
  <si>
    <t>Don't you have better things to do?</t>
  </si>
  <si>
    <t>id_1459331766919624335</t>
  </si>
  <si>
    <t>C5B3582EEFCA154A62FC6CD3460F262F</t>
  </si>
  <si>
    <t>Such tough talk. If you had more than words, you'd use them.</t>
  </si>
  <si>
    <t>id_8377317692459917658</t>
  </si>
  <si>
    <t>1C953B46DB30281E0EB985077218ADB9</t>
  </si>
  <si>
    <t>So sad. Such a big mouth. And no teeth at all.</t>
  </si>
  <si>
    <t>id_23638260382425618132</t>
  </si>
  <si>
    <t>197B5EA2CB99ACD0C72EDB75021B7253</t>
  </si>
  <si>
    <t>You're not worth killing.</t>
  </si>
  <si>
    <t>id_12414258301873712000</t>
  </si>
  <si>
    <t>94F8FDAAB0C4BD0B358022F084F02C30</t>
  </si>
  <si>
    <t>Go away. I'm tired of listening to you.</t>
  </si>
  <si>
    <t>id_1119918090254325502</t>
  </si>
  <si>
    <t>1BA4EEB50C1A7E90FB625E004E133C3A</t>
  </si>
  <si>
    <t>What is that tiresome noise?</t>
  </si>
  <si>
    <t>id_13257203011341111855</t>
  </si>
  <si>
    <t>id_2940217898756628826</t>
  </si>
  <si>
    <t>72B72C3DD2FD4748246D7E4EECC01C4D</t>
  </si>
  <si>
    <t>You are pathetic.</t>
  </si>
  <si>
    <t>id_1622325503221994258</t>
  </si>
  <si>
    <t>F03D9857B9C0A563026D36E539D738B2</t>
  </si>
  <si>
    <t>What use does a spirit have for gold?</t>
  </si>
  <si>
    <t>id_9000315993053628138</t>
  </si>
  <si>
    <t>id_23378247291473821421</t>
  </si>
  <si>
    <t>id_4061238112477130614</t>
  </si>
  <si>
    <t>id_54110333247627316</t>
  </si>
  <si>
    <t>id_133928217305419560</t>
  </si>
  <si>
    <t>id_34516565177822785</t>
  </si>
  <si>
    <t>11118752EDCEC1BAC26CF9DEEAA25EB4</t>
  </si>
  <si>
    <t>You'll regret trying to bribe me.</t>
  </si>
  <si>
    <t>id_2973515306664820887</t>
  </si>
  <si>
    <t>4C2DA5DC2AEC051AF8DF196378F7197E</t>
  </si>
  <si>
    <t>You insult me, %PCName.</t>
  </si>
  <si>
    <t>id_19803096897931412</t>
  </si>
  <si>
    <t>29548C308D2C2BDA43C32F251F838970</t>
  </si>
  <si>
    <t>It is not what you offer, %PCName, but how you offer.</t>
  </si>
  <si>
    <t>id_83313102841915546</t>
  </si>
  <si>
    <t>B0A839F6C453648DE1F9C6BDC379504E</t>
  </si>
  <si>
    <t>Perhaps you think I come cheap, %PCRace.</t>
  </si>
  <si>
    <t>id_137221081449632499</t>
  </si>
  <si>
    <t>ED1155D4AE4A1DCCE34CD74A47D60466</t>
  </si>
  <si>
    <t>I didn't think you were that kind of person.</t>
  </si>
  <si>
    <t>id_1438312068186193282</t>
  </si>
  <si>
    <t>3C294B8C3271BE532D1C0CA96ED2DDD6</t>
  </si>
  <si>
    <t>I'm afraid what you ask is impossible.</t>
  </si>
  <si>
    <t>id_2571427924141062089</t>
  </si>
  <si>
    <t>FD8996EFDAA66995BA8501F668A153FC</t>
  </si>
  <si>
    <t>You cannot purchase honor with gold, %PCClass.</t>
  </si>
  <si>
    <t>id_229211216524119819</t>
  </si>
  <si>
    <t>A993BCA425330D7DCD5AA4D24E10ABB3</t>
  </si>
  <si>
    <t>I don't think so. That's not going to do it.</t>
  </si>
  <si>
    <t>id_231649628224483582</t>
  </si>
  <si>
    <t>17F5A208FBF0A0FB004E3D1C059413E6</t>
  </si>
  <si>
    <t>Is that all you think I'm worth?</t>
  </si>
  <si>
    <t>id_349218719711716611</t>
  </si>
  <si>
    <t>671C463B442C76A5B60C2AB1A196CBA4</t>
  </si>
  <si>
    <t>Your manner is offensive, %PCRace. I must object.</t>
  </si>
  <si>
    <t>id_322092365511261688</t>
  </si>
  <si>
    <t>2E77B4CAE45CF4FDAEF1970831A1D58D</t>
  </si>
  <si>
    <t>Is this supposed to be a gift? If so, it does not please me.</t>
  </si>
  <si>
    <t>id_1648820782154061085</t>
  </si>
  <si>
    <t>7A4B94604212EDDA296AD9227C61E395</t>
  </si>
  <si>
    <t>A bribe? What do you think I am?</t>
  </si>
  <si>
    <t>id_30783118681683731223</t>
  </si>
  <si>
    <t>E09519E199BEBE439DEC9524416CF2B0</t>
  </si>
  <si>
    <t>You do not understand these things.</t>
  </si>
  <si>
    <t>id_3208213005304216290</t>
  </si>
  <si>
    <t>E5E977251F350D8D22F14644E97AF6CE</t>
  </si>
  <si>
    <t>I'm not taking your money. Get lost.</t>
  </si>
  <si>
    <t>id_931788811806312369</t>
  </si>
  <si>
    <t>id_4734280592558516829</t>
  </si>
  <si>
    <t>22492D06FFD48678EB5B86B723AEB19E</t>
  </si>
  <si>
    <t>There is no more to say about this.</t>
  </si>
  <si>
    <t>id_12144246372326032157</t>
  </si>
  <si>
    <t>5FB2399859C17A8C1D5478D9D866CA5E</t>
  </si>
  <si>
    <t>Hecerinde will help us secure the South Wall.</t>
  </si>
  <si>
    <t>id_2923615262219576824</t>
  </si>
  <si>
    <t>47EB25FB30DFABDAAA031D58319672FA</t>
  </si>
  <si>
    <t>Hecerinde is the master of security? And you killed him? What were you thinking, %PCRank? Habasi is very displeased. There are no more jobs for you from Habasi.</t>
  </si>
  <si>
    <t>id_929928635506023643</t>
  </si>
  <si>
    <t>C3FB7ACDA6DE38239D2C6D7ACA65D58E</t>
  </si>
  <si>
    <t>Hecerinde is the master of security? And he will help us? This is good, Habasi thinks. It will not be long before the Sjoring Hard-Heart and the Camonna Tong make another move against us. You have been of good service, %PCRank. If there is any gold on your head for crimes others believe you did, Habasi will have it fixed.</t>
  </si>
  <si>
    <t>id_916227728199305439</t>
  </si>
  <si>
    <t>7618574994337DE2A114FBC8FF9D3222</t>
  </si>
  <si>
    <t>You say you may have already killed the master of security? Habasi does not understand what you are doing. This is bad. There are no more jobs from Habasi.</t>
  </si>
  <si>
    <t>id_238301920417512447</t>
  </si>
  <si>
    <t>AC3CAD005D06B47B2F8A02C7AD81477C</t>
  </si>
  <si>
    <t>The master of security is an Altmer here in town. That is all Habasi knows.</t>
  </si>
  <si>
    <t>id_87892486730416324</t>
  </si>
  <si>
    <t>126DB28E625003F63837BB3722E53C49</t>
  </si>
  <si>
    <t>culumaire</t>
  </si>
  <si>
    <t>Culumaire</t>
  </si>
  <si>
    <t>I never go there. It's a dirty place, visited only by thieves and swindlers.</t>
  </si>
  <si>
    <t>id_16080186281673027193</t>
  </si>
  <si>
    <t>DFEBB69B17BC7B4CA45B86567FC35499</t>
  </si>
  <si>
    <t>Ask someone else. I do not care about such petty matters.</t>
  </si>
  <si>
    <t>id_239447392288875141</t>
  </si>
  <si>
    <t>C1B2AFB6FAB03D853D3EA598D86D1939</t>
  </si>
  <si>
    <t>imare</t>
  </si>
  <si>
    <t>Imare</t>
  </si>
  <si>
    <t>Secure the South Wall? What are you talking about, %PCRace?</t>
  </si>
  <si>
    <t>id_14491371188418521</t>
  </si>
  <si>
    <t>A0E0D03F414AD7F2C2597C4F968AA3AC</t>
  </si>
  <si>
    <t>I doubt they would care if someone stole their watered-down, inferior wines. My own shop's security needs are far more important. I've had all sorts of things stolen from me in this den of thieves.</t>
  </si>
  <si>
    <t>id_4461197381408928682</t>
  </si>
  <si>
    <t>14F574AFEED042427CF56CC963F3893D</t>
  </si>
  <si>
    <t>Clearly you have confused me with someone else. I don't care about that infested hole-in-the-wall.</t>
  </si>
  <si>
    <t>id_55322541014636609</t>
  </si>
  <si>
    <t>03D45C31148DE81A199530E37455B05D</t>
  </si>
  <si>
    <t>hecerinde</t>
  </si>
  <si>
    <t>Hecerinde</t>
  </si>
  <si>
    <t>As I said, I will help secure the South Wall. Have Sugar-Lips speak to me to arrange the petty details.</t>
  </si>
  <si>
    <t>id_6526210061533224512</t>
  </si>
  <si>
    <t>4A0F56129120751E9BC373463D84F476</t>
  </si>
  <si>
    <t>I must admit I've been negligent towards the Guild. I will certainly help you secure the South Wall. Tell Sugar-Lips that I am at her service.</t>
  </si>
  <si>
    <t>id_964732811306020441</t>
  </si>
  <si>
    <t>B80E35709C26266268287384B9BC870C</t>
  </si>
  <si>
    <t>Yes, this the South Wall.</t>
  </si>
  <si>
    <t>id_1231518482963922943</t>
  </si>
  <si>
    <t>987E7360198A0F508479A79736186B83</t>
  </si>
  <si>
    <t>That's where the Thieves Guild scum hang out.</t>
  </si>
  <si>
    <t>id_31493116962731018960</t>
  </si>
  <si>
    <t>43113659267DD36845A1D595168FA02D</t>
  </si>
  <si>
    <t>South Wall is a working class cornerclub in Balmora, east of Odai River, on the south end of Labor Street, owned by Bacola Closcius.</t>
  </si>
  <si>
    <t>id_2121218601181417485</t>
  </si>
  <si>
    <t>4EE5A818F2DD16E86440F549361323F2</t>
  </si>
  <si>
    <t>You were right, %PCName. I am not much of a hero, but I can only try to do my duty to the tribe. And now that the Devil is dead, and the Blight is gone, perhaps there will be time enough and peace enough for me to learn what I must learn to be a leader... like my father.</t>
  </si>
  <si>
    <t>id_3166520687548912292</t>
  </si>
  <si>
    <t>9E8ADB84FCDF906F2C5EA2030D1F80C9</t>
  </si>
  <si>
    <t>You have proven to all the truth of the prophecies. Give thanks to Azura for guiding your way. The Devil is dead, and the Blight is gone. Thank you, Nerevarine, and may Azura's blessings bring you peace.</t>
  </si>
  <si>
    <t>id_273467553811912986</t>
  </si>
  <si>
    <t>D94212840B5BF447C4DD5C5DAD512FCB</t>
  </si>
  <si>
    <t>Yes, Nerevarine. I am very happy. And I think Kaushad is happy with his bride. I hope soon to bear Kaushad many fine sons and daughters, and I think our first-born should bear your name, if the spirits are willing.</t>
  </si>
  <si>
    <t>id_1412532581214541508</t>
  </si>
  <si>
    <t>C884625DFED64B553B5E98E2D39CE23A</t>
  </si>
  <si>
    <t>Well, %PCName, now you are a great hero, and I am very proud of the part I played in making you what you have become. So thank you for all you have done. And thank you especially for my bride. Isn't she wonderful?</t>
  </si>
  <si>
    <t>id_2387220098177636571</t>
  </si>
  <si>
    <t>0B4D4821222DD02C9B87E2A67967096E</t>
  </si>
  <si>
    <t>The Devil is Dead, and the Blight is gone. Thank you, %PCName. Thank you, Nerevarine. You have made Morrowind safe for all of us.</t>
  </si>
  <si>
    <t>id_6029352553620237</t>
  </si>
  <si>
    <t>B02D989F2699EA2B4BE7D2D4CA074768</t>
  </si>
  <si>
    <t>It is as my dreams have shown me. The Devil is dead, and the Blight is gone. This is a good time to have lived, and to have seen you with my own eyes.</t>
  </si>
  <si>
    <t>id_20322912486487339</t>
  </si>
  <si>
    <t>51C8C988B006A045E74CC0B7B8BF5996</t>
  </si>
  <si>
    <t>The hand that struck down the Devil. Hero of Red Mountain. An outlander. And Nerevarine. It is a great honor, %PCName. And we give you thanks for the great gift you have given us.</t>
  </si>
  <si>
    <t>id_21553316292731128460</t>
  </si>
  <si>
    <t>47450BF680511736C0188BB486867257</t>
  </si>
  <si>
    <t>Prophecies say Lord Nerevar will come again to drive the foreigners from the land and restore the Dunmer and Morrowind to its ancient glory.</t>
  </si>
  <si>
    <t>id_435940302789815864</t>
  </si>
  <si>
    <t>B1173A7865544CD4983A87DCB1061195</t>
  </si>
  <si>
    <t>So. You went all the way to Red Mountain, slew Dagoth Ur, and ended the Blight. A remarkable achievement.</t>
  </si>
  <si>
    <t>id_16920208122611617655</t>
  </si>
  <si>
    <t>id_2177411203175932293</t>
  </si>
  <si>
    <t>6921B896736D5509E489374A6838F0DF</t>
  </si>
  <si>
    <t>So. You're going to Red Mountain to kill Dagoth Ur? Vivec couldn't do it, so he's elected you. Doesn't that worry you?</t>
  </si>
  <si>
    <t>id_539330595176823837</t>
  </si>
  <si>
    <t>D05142C4C725FD7E7D8E6F91A6A9B9E1</t>
  </si>
  <si>
    <t>You are indeed the Incarnate and Nerevarine of prophecy. It takes some getting used to. But the Devil is dead, and the Blight is gone, and there is no doubt who we have to thank for it.</t>
  </si>
  <si>
    <t>id_8310289551400716447</t>
  </si>
  <si>
    <t>id_313921700382721226</t>
  </si>
  <si>
    <t>F2E241DC86476839672428873184E47A</t>
  </si>
  <si>
    <t>Everything is changed. Now the Temple says you are the Incarnate and Nerevarine of prophecy. It takes some getting used to. But our hopes and prayers go with you to Red Mountain.</t>
  </si>
  <si>
    <t>id_236862164823713248</t>
  </si>
  <si>
    <t>4B4BE13425FEE21AD3C89307F4423D77</t>
  </si>
  <si>
    <t>Welcome back, Nerevarine. And thank you for all you have done. Your name and deeds are on everyone's lips. Tell me... did you find much treasure on Red Mountain?</t>
  </si>
  <si>
    <t>id_21989131261812611</t>
  </si>
  <si>
    <t>id_2313659232599217051</t>
  </si>
  <si>
    <t>533C977015EAA155759F102FBDDF2DAB</t>
  </si>
  <si>
    <t>The Temple says Vivec has removed his curse from the Nerevarine, and  the persecution of the Dissident Priests is ended. But if you are the Incarnate and Nerevarine of prophecy, shouldn't you be on Red Mountain fighting Dagoth Ur?</t>
  </si>
  <si>
    <t>id_244898016126088449</t>
  </si>
  <si>
    <t>2D9A3DDE12933BF1EC305164A9129F79</t>
  </si>
  <si>
    <t>Praise Almsivi! Praise the Nerevarine! The Devil is dead, and the Blight is gone!</t>
  </si>
  <si>
    <t>id_6226224081015526199</t>
  </si>
  <si>
    <t>id_3025523536158696475</t>
  </si>
  <si>
    <t>651802B8A6D4D161325D592931AB5481</t>
  </si>
  <si>
    <t>We have heard the proclamation. Vivec has removed his curse upon the Nerevarine, and has ended the persecution of the Dissident Priests. Vivec has acknowledged you as the Incarnate and Nerevarine, the prophesied savior of Morrowind, and the last hope to withstand the menace of Dagoth Ur and the Sixth House.</t>
  </si>
  <si>
    <t>id_2656232161960827852</t>
  </si>
  <si>
    <t>C0C892EB87AE26B8EF9EE216461DE06D</t>
  </si>
  <si>
    <t>Everyone is talking about it. The curse upon the Nerevarine is lifted. The persecution of the Dissident Priests is ended. Vivec says you are the Incarnate of prophecy. That's hopeful news. But no one will sleep well until you have gone to Red Mountain and destroyed Dagoth Ur and the Sixth House.</t>
  </si>
  <si>
    <t>id_104078313290277623</t>
  </si>
  <si>
    <t>C137117E8156D11AA4368F7AB7C58FA8</t>
  </si>
  <si>
    <t>House Telvanni pays little attention to religious doctrine, or prophecies and other superstitions, for that matter. Call yourself the Nerevarine. We don't care.</t>
  </si>
  <si>
    <t>id_19166218799409018</t>
  </si>
  <si>
    <t>27A67D63F7A362457C45E06AF96C9B85</t>
  </si>
  <si>
    <t>The Nerevarine is a heretic, according to the Temple, and so are all those who support the Nerevarine. But House Hlaalu policy is to avoid extremist religious views. We follow the Imperial practice of religious toleration for various cults and beliefs, so long as they do not challenge law or public order.</t>
  </si>
  <si>
    <t>id_254174067178316328</t>
  </si>
  <si>
    <t>CCAC54895E1AFB6F3ECED31CF542AE35</t>
  </si>
  <si>
    <t>You're the one they call the Nerevarine. You are a heretic, and all who support you are heretics. You may think Imperial law protects heretics, and you may be right, but some of the Temple faithful care little for Imperial law.</t>
  </si>
  <si>
    <t>id_19269241621017322079</t>
  </si>
  <si>
    <t>767CB73D8129BC9F89C3D52EE18C50C3</t>
  </si>
  <si>
    <t>You're the one they claim fulfills the Nerevarine prophecies? Then you are a heretic, as the Temple says, and you can expect no welcome from House Redoran.</t>
  </si>
  <si>
    <t>id_14350201462720024778</t>
  </si>
  <si>
    <t>8BC2EC2A849DF3030358E457709A25B5</t>
  </si>
  <si>
    <t>Yes, Addhiranirr knows this Nerevarine cult is just silly superstition. So you tell Caius this. Nobody in her right mind pays any attention to this moon-yeowling. Prophecies and ancient heroes reborn and other silliness. Fuzzy tales for little kitties.</t>
  </si>
  <si>
    <t>id_12658279681169618925</t>
  </si>
  <si>
    <t>EDF24A4A6358EF0FC856E5801BF3F88B</t>
  </si>
  <si>
    <t>You wished to be named Nerevarine, and I have named you Nerevarine. Are you not satisfied?</t>
  </si>
  <si>
    <t>id_31724250072172831019</t>
  </si>
  <si>
    <t>A1017DA158EF070040550CC5781C2FDE</t>
  </si>
  <si>
    <t>Everyone says these prophecies are nothing more than superstition. I know nothing about this.</t>
  </si>
  <si>
    <t>id_12310605815888204</t>
  </si>
  <si>
    <t>F69E0B87EB5DFD72A80E4F23A1210E3F</t>
  </si>
  <si>
    <t>Well. Now you are the Erabenimsun Nerevarine. Now perhaps we shall see what that means.</t>
  </si>
  <si>
    <t>id_911323796211426388</t>
  </si>
  <si>
    <t>42CA91479DF3D333954DAD7B948BF097</t>
  </si>
  <si>
    <t>Many of our tribe believe these prophecies to be no more than foolish superstition. I do not know myself what to think.</t>
  </si>
  <si>
    <t>id_824326497863529922</t>
  </si>
  <si>
    <t>9F7BF294DD75C150C1E91AA7ACADE938</t>
  </si>
  <si>
    <t>We were told these prophecies were foolish superstition. But you have made many changes here. Now we think, maybe these are not foolish superstition. Maybe you are something special. Maybe we can hope for something better.</t>
  </si>
  <si>
    <t>id_19374289498632483</t>
  </si>
  <si>
    <t>id_344521502308435310</t>
  </si>
  <si>
    <t>id_13103322862419412860</t>
  </si>
  <si>
    <t>id_134387836577627279</t>
  </si>
  <si>
    <t>id_20627232221658725637</t>
  </si>
  <si>
    <t>id_2901828411481320544</t>
  </si>
  <si>
    <t>id_936738223046619856</t>
  </si>
  <si>
    <t>id_3739209413162621086</t>
  </si>
  <si>
    <t>981B6895D7978BE79733363B9F792990</t>
  </si>
  <si>
    <t>We know about the prophecies. Our ashkhan and gulakhans say they are foolish superstition. There will be trouble if you speak with them. Perhaps you should speak to our wise woman, Manirai.</t>
  </si>
  <si>
    <t>id_30462223831255619267</t>
  </si>
  <si>
    <t>id_1846711515134916944</t>
  </si>
  <si>
    <t>id_1652513942276168144</t>
  </si>
  <si>
    <t>id_55562599150291860</t>
  </si>
  <si>
    <t>id_553415421996717907</t>
  </si>
  <si>
    <t>id_24289270132163115553</t>
  </si>
  <si>
    <t>id_17542133042052711768</t>
  </si>
  <si>
    <t>id_3060725571215883706</t>
  </si>
  <si>
    <t>92B4BC439DD4B42710E40188FE6F670F</t>
  </si>
  <si>
    <t>We know about the prophecies. We think they are foolish superstition. But we have a new chief, so maybe it is time to think differently.</t>
  </si>
  <si>
    <t>id_2010422150163519866</t>
  </si>
  <si>
    <t>8738B2D7B9F26D2B3398B91929063A99</t>
  </si>
  <si>
    <t>We know about the prophecies. We think they are foolish superstition. Don't bother us with this nonsense.</t>
  </si>
  <si>
    <t>id_1608012281368725721</t>
  </si>
  <si>
    <t>D56116AD7B65911F451C7BBF83411E2E</t>
  </si>
  <si>
    <t>You are the Nerevarine? But... you are an outlander. How can that be? Such wonders in the world. Before, I was a slave; now I am a companion of the Nerevarine and the bride of a Zainab chief.</t>
  </si>
  <si>
    <t>id_29752248941652918125</t>
  </si>
  <si>
    <t>DC42399E1C5D30805E20A1F5921F1A8B</t>
  </si>
  <si>
    <t>We have heard that our chief has named you Zainab Nerevarine. We are surprised. But our chief is wise, and we trust his judgement. Perhaps some good will come of this. Stranger things have happened.</t>
  </si>
  <si>
    <t>id_27350152761467025100</t>
  </si>
  <si>
    <t>id_25335164533246431867</t>
  </si>
  <si>
    <t>064817D27E3C43CC1CEA19F33D640218</t>
  </si>
  <si>
    <t>Yes, I have named you Zainab Nerevarine. And we will listen with interest for tales of your exploits, %PCName.</t>
  </si>
  <si>
    <t>id_139611649037347607</t>
  </si>
  <si>
    <t>1B72EC52161C9F61B5B141A69301B374</t>
  </si>
  <si>
    <t>When I have my high-born Telvanni bride, then I shall name you Nerevarine.</t>
  </si>
  <si>
    <t>id_3117512738144743548</t>
  </si>
  <si>
    <t>E8155475B1D989C8DB47B2F46BDA5DB4</t>
  </si>
  <si>
    <t>Where will you find a high-born Telvanni bride? That is simple. You should visit high-born Telvanni lords and inform them that Ashkhan Kaushad of the Lordly Zainab would do them the honor of making their daughter his bride. Surely many Telvanni lords would be honored to receive such an offer. Consider carefully the many daughters offered and choose for me the finest. Take counsel with my wise woman, Sonummu Zabamat. She knows my mind well in such matters.</t>
  </si>
  <si>
    <t>id_22466138011353127518</t>
  </si>
  <si>
    <t>96C413FED4743F2427FDEC000EFD2FED</t>
  </si>
  <si>
    <t>Well. So you killed the vampire Calvario? Ahem. Well. I will be happy to acknowledge you as Zainab Nerevarine. But... it is customary for one seeking an honor from the Ashkhan to offer the Ashkhan a generous gift as a mark of respect. Because you are an outlander, and do not know our customs, I will do you the great favor of naming the gift I wish to receive -- a high-born Telvanni bride -- a pretty one, plump, with big hips to bring me many sons.</t>
  </si>
  <si>
    <t>id_3002118323309994622</t>
  </si>
  <si>
    <t>91D30D11D415023D8458F4052C9B60E6</t>
  </si>
  <si>
    <t>Have you taken care of this vampire Calvario? No? Really? Did you forget our little talk? You asked me to set you a task, and I suggested you might go kill the vampire Calvario in nearby Nerano Ancestral Tomb. Sun and wind, man! How can you be so forgetful? Is THAT the mark of a great war leader?</t>
  </si>
  <si>
    <t>id_181057483115533849</t>
  </si>
  <si>
    <t>C8E9C4A9CBCA19C2818D7A1516EA5E90</t>
  </si>
  <si>
    <t>Skies above! If talk were wealth, you'd make me rich. Don't you ever get tired of talking?</t>
  </si>
  <si>
    <t>id_92132424381704403</t>
  </si>
  <si>
    <t>0AC8F6C68D5FB42260BD4520B7792F17</t>
  </si>
  <si>
    <t>Very well. A vampire named Calvario has taken refuge in nearby Nerano Ancestral Tomb. If you are as worthy as you say you are, it should be a small matter for you to dispose of this vampire. There. You have your task. Now perhaps you would leave me in peace for a bit?</t>
  </si>
  <si>
    <t>id_196463234774831796</t>
  </si>
  <si>
    <t>5262024C64F3BD925DA9B07561784E59</t>
  </si>
  <si>
    <t>Ho, ho! Excuse me. Do not think me rude. But seriously. Do you believe this story yourself? I mean no offense, but you must admit, you are an outlander, and completely ignorant of our ways. How could you ever be our war leader? What sensible ashkhan would ever choose you to lead the tribes? Ho, ho.</t>
  </si>
  <si>
    <t>id_25981159422980310401</t>
  </si>
  <si>
    <t>8054467219BED95FFA98D33AF68CBAC8</t>
  </si>
  <si>
    <t>Very well. We understand. We do not wish to embarrass a guest. But we think it strange that you will not speak openly with us about this.</t>
  </si>
  <si>
    <t>id_67666712799429931</t>
  </si>
  <si>
    <t>5D65B2453F7E1762D879FF8A67DBA990</t>
  </si>
  <si>
    <t>We have heard the rumors. We know you to be the outlander who claims to fulfill the Nerevarine prophecies. But teach us, %PCName... how could an outlander be the Nerevarine?</t>
  </si>
  <si>
    <t>id_1402518176807520906</t>
  </si>
  <si>
    <t>539CF94F4F4D4DAA6D85FDA077A284C2</t>
  </si>
  <si>
    <t>We have heard the rumors. We know you to be the outlander who claims to fulfill the Nerevarine prophecies. But how could an outlander be the Nerevarine? You must admit... that just sounds silly. You seem pleasant enough, and strong and healthy for an outlander. But excuse me if I'm not disposed to take your demands seriously.</t>
  </si>
  <si>
    <t>id_167812978418042573</t>
  </si>
  <si>
    <t>39ED12C3B8FD89638E61E5F1295B4073</t>
  </si>
  <si>
    <t>You are the Ahemmusa Nerevarine. I have named you, and given you the Madstone, so that you may be known to all Peoples of the Wastes.</t>
  </si>
  <si>
    <t>id_1667186542506425804</t>
  </si>
  <si>
    <t>1FCB0E21B1D8B3C595C8ABB1BB8603F2</t>
  </si>
  <si>
    <t>You are an outlander. It is no surprise that you do not know how to behave. But it is a surprise that you do not know how to listen. We will not speak of this until you have shown courtesy to my gulakhans.</t>
  </si>
  <si>
    <t>id_183689411791916645</t>
  </si>
  <si>
    <t>2F9D3302B4D5CEA1D527A2DBD0D41F11</t>
  </si>
  <si>
    <t>I will examine your proofs, and you will tell me your story. And if I am satisfied, according to custom, and with reference to the prophecies, I will name you Ahemmusa Nerevarine. But there will be a price. The Ahemmusa need a safe place, and you will provide that safe place.</t>
  </si>
  <si>
    <t>id_6230158342492029403</t>
  </si>
  <si>
    <t>F52CBFC0294A07AB82D67714B9D77DB0</t>
  </si>
  <si>
    <t>The Ahemmusa have no ashkhan. I am the wise woman of the Ahemmusa, and I speak for the tribe.</t>
  </si>
  <si>
    <t>id_2942412401152945332</t>
  </si>
  <si>
    <t>8B44489D3FF958DC90084215601A058C</t>
  </si>
  <si>
    <t>I know the prophecies. I know an outlander, clanfriend of the Urshilaku, has done great deeds, and claims to fulfill those prophecies. Are you that outlander? And why are you here?</t>
  </si>
  <si>
    <t>id_17903201102650416252</t>
  </si>
  <si>
    <t>66AA22AC75D1AA490C19332A66186AB0</t>
  </si>
  <si>
    <t>You are the Nerevarine. You have saved the Ahemmusa, and our leader, Sinnammu Mirpal, has named you Nerevarine of the Ahemmusa, and given you the Madstone.</t>
  </si>
  <si>
    <t>id_4795124162833213833</t>
  </si>
  <si>
    <t>id_737068462647616237</t>
  </si>
  <si>
    <t>EEAF93F30078C33A616896FBBDA5E730</t>
  </si>
  <si>
    <t>Speak to the wise woman, Sinnammu Mirpal. She is our leader.</t>
  </si>
  <si>
    <t>id_2535824416190717409</t>
  </si>
  <si>
    <t>B5CD02FD05D2270256D60C2C8B1E8C75</t>
  </si>
  <si>
    <t>Speak to the wise woman, Sinnammu Mirpal. Tell her you will find a safe place for the Ahemmusa. That is what I would wish to hear from one who wants to be named Nerevarine.</t>
  </si>
  <si>
    <t>id_497629294140376717</t>
  </si>
  <si>
    <t>5B16849FD36D9F87C26413E26BF375A4</t>
  </si>
  <si>
    <t>Do you come to claim the name of Nerevarine? I hope you come to do the deeds of the Nerevarine. We need the deeds, not the name. You must speak to the wise woman, Sinnammu Mirpal. We are a poor, sad tribe, without an ashkhan, and led by a wise woman. And we are its gulakhans. We say this with shame, for we are as weak and helpless as children. Go to her, outlander. Tell her you will do the deeds of a hero, and save the Ahemmusa. Maybe then you will have earned the name 'Nerevarine.'</t>
  </si>
  <si>
    <t>id_72021838794715128</t>
  </si>
  <si>
    <t>080CC0698327E756939DD24DC365F657</t>
  </si>
  <si>
    <t>Do you come to claim the name of Nerevarine? Then you want to speak to the wise woman, Sinnammu Mirpal. But first, you must show respect, and speak to one of our gulakhans. You will find them in their yurts. They will speak with you.</t>
  </si>
  <si>
    <t>id_2297194901202529088</t>
  </si>
  <si>
    <t>AE7320E4A913A1D38234A160F4E92291</t>
  </si>
  <si>
    <t>The Devil is dead, and the Blight is gone. You are the Nerevarine. You are the Incarnate. You are the one.</t>
  </si>
  <si>
    <t>id_295522058519163840</t>
  </si>
  <si>
    <t>3CBF7214BF70701BF716D8B93B85A5F1</t>
  </si>
  <si>
    <t>You must go before the ashkhans of the Wastes People and satisfy them, for only the ashkhans of the Four Tribes can name you 'Nerevarine.' Speak first with Sul-Matuul of the Urshilaku, and with Wise Woman Nibani Maesa, for of all the Ashlanders, they are wisest in the lore of the Incarnate, and you have already shown Sul-Matuul proof of your worth.</t>
  </si>
  <si>
    <t>id_105616972233494640</t>
  </si>
  <si>
    <t>FEEFED9ADD510E3FC1F9EFD79DCADE26</t>
  </si>
  <si>
    <t>You are the Nerevarine. You are the Incarnate. You are the one. You must not fail.</t>
  </si>
  <si>
    <t>id_1812419429233622434</t>
  </si>
  <si>
    <t>id_96513077718829414</t>
  </si>
  <si>
    <t>id_616548381509112558</t>
  </si>
  <si>
    <t>id_103092852867521924</t>
  </si>
  <si>
    <t>id_99022212516343551</t>
  </si>
  <si>
    <t>id_139438588222717816</t>
  </si>
  <si>
    <t>id_507417822417627591</t>
  </si>
  <si>
    <t>id_16075268122032629973</t>
  </si>
  <si>
    <t>id_70014377241521193</t>
  </si>
  <si>
    <t>id_583825599921339</t>
  </si>
  <si>
    <t>id_18847189093137628129</t>
  </si>
  <si>
    <t>id_290382292946215260</t>
  </si>
  <si>
    <t>39C3CB28A7703BB56244DC57AF05BD05</t>
  </si>
  <si>
    <t>Sul-Matuul has named you Urshilaku Nerevarine. But until you have been named Ahemmusa Nerevarine, Zainab Nerevarine, and Erabenimsun Nerevarine as well, you have not passed the Fifth Trial.</t>
  </si>
  <si>
    <t>id_188218893783614073</t>
  </si>
  <si>
    <t>9631075D6375FB13A52E50BF05E6BAED</t>
  </si>
  <si>
    <t>In times of great danger, the four Ashlander tribes unite under a single war leader. If you can prove to the Urshilaku, Ahemmusa, Zainab, and Erabenimsun tribes that you are the Nerevarine, and that the tribes must unite against the threat of the Sixth House, then each ashkhan will declare you 'Nerevarine' and war leader of all tribes. You must go to all the tribal ashkhans, but go first to Sul-Matuul, who is your friend, and who will surely grant you the honor.</t>
  </si>
  <si>
    <t>id_29987156121466331572</t>
  </si>
  <si>
    <t>2BE5D749CE4B6921FC99B82A14799FAA</t>
  </si>
  <si>
    <t>Saint Nerevar walks among us, and the Devil is dead. Surely we live in an age of wonders.</t>
  </si>
  <si>
    <t>id_2604522983318996564</t>
  </si>
  <si>
    <t>F63D1C8792A56B32ACA63CB72A96C864</t>
  </si>
  <si>
    <t>Our interest in the Nerevarine used to be a matter of principle, a willingness to consider the validity of mystical insights rejected by Temple doctrine. Now, Dagoth Ur grows stronger while the Tribunal grows weaker, and the return of Saint Nerevar, even if only reborn in spirit, may be our best prospect of salvation.</t>
  </si>
  <si>
    <t>id_1247825364176095392</t>
  </si>
  <si>
    <t>A92CDB465EFEB18F9E57390E74588A25</t>
  </si>
  <si>
    <t>Very interesting. So you are this Nerevar hero, reborn? Do you remember anything from the life of this Nerevar? Can you think like him? Talk to him? Are you like a lich, with the spirit of this old dead hero riding your flesh? Very interesting, indeed. Here. Stick out your tongue. Can you feel it when I do THIS? I must make a careful examination of you for my... mystical studies.</t>
  </si>
  <si>
    <t>id_107532966888859711</t>
  </si>
  <si>
    <t>8FBD1B77547B40D5E0A374C42F34FDBD</t>
  </si>
  <si>
    <t>The Ashlanders have a prophecy that the legendary hero Nerevar will be reborn. They call this reincarnated hero the 'Nerevarine'.</t>
  </si>
  <si>
    <t>id_5760139992126023982</t>
  </si>
  <si>
    <t>6188A7F499935E8047531D858BF27A40</t>
  </si>
  <si>
    <t>Just like Addhiranirr said... silly superstition. Maybe you got lucky? Maybe this Dagoth, poor old fellow, and tired, so he falls down? All the stories Addhiranirr hears? Make you sound like some kind of hero or something.</t>
  </si>
  <si>
    <t>id_81902588260123903</t>
  </si>
  <si>
    <t>484EA798A610C9420D2CB27FB3509F7C</t>
  </si>
  <si>
    <t>Yes, Addhiranirr knows nothing about this Nerevarine cult, because it is just silly superstition. So you tell Caius this. Nobody in her right mind pays any attention to this nonsense. Prophecies and ancient heroes reborn and other silliness. Fuzzy tales for little kitties.</t>
  </si>
  <si>
    <t>id_181082741116720959</t>
  </si>
  <si>
    <t>id_1309130593113325373</t>
  </si>
  <si>
    <t>id_19188222631450925660</t>
  </si>
  <si>
    <t>id_1421115768578218533</t>
  </si>
  <si>
    <t>id_2156964222409329158</t>
  </si>
  <si>
    <t>FAA1856721BA5FB502EF420DD08328DF</t>
  </si>
  <si>
    <t>Like Lord Nerevar, you have won the Battle of Red Mountain. And you bear Nerevar's great Ring, One-Clan-Under-Moon-and-Star. Will you make good Lord Nerevar's promises to the Ashlander tribes? We live in interesting times, %PCName.</t>
  </si>
  <si>
    <t>id_1497688451384520638</t>
  </si>
  <si>
    <t>2A336DE3A3FA52467CB5341E6EC64DEB</t>
  </si>
  <si>
    <t>When the Ashlanders joined Nerevar in the Battle of Red Mountain, he swore on his great Ring, One-Clan-Under-Moon-and-Star, to honor the ways of the Spirits and rights of the Land. But after the victory, Ashlanders say the power-hungry Tribunal slew Nerevar in secret. Then, setting themselves up as gods, the Tribunal and the Great Houses forgot Nerevar's promises to the Tribes. Ashlanders say Nerevar will come again with his ring, cast down the false gods, and make good his promises to the Tribes.</t>
  </si>
  <si>
    <t>id_1123261091715017777</t>
  </si>
  <si>
    <t>985452713D45784DD69D5FFE4DFE74A5</t>
  </si>
  <si>
    <t>The Emperor and his counselors say you have the 'appearance' of satisfying the conditions of the Nerevarine prophecy. I'm still skeptical. But it's hard to believe this is all just coincidence.</t>
  </si>
  <si>
    <t>id_15389632971659330</t>
  </si>
  <si>
    <t>8590CE8466A0C584F9DC37BBAC89B56A</t>
  </si>
  <si>
    <t>The Emperor and his advisors want you to satisfy the conditions of the Nerevarine prophecies. Will that make you the Nerevarine? It sounded stupid to me. It still sounds like hokey superstition. But it does seem... spooky. Is this how history works? Who knows. Who knows.</t>
  </si>
  <si>
    <t>id_104163541438428395</t>
  </si>
  <si>
    <t>D4F3BA6CE47DF6BE5762BFE5B7D5FE2E</t>
  </si>
  <si>
    <t>Some Dunmer believe that an orphan and outcast, a youth born on a certain day to uncertain parents, will one day unite all the tribes of the Dunmer, drive out the invaders of Morrowind, and reestablish the ancient laws and customs of the Dark Elven nations. They call this orphan and outcast the "Nerevarine," and say the Nerevarine will be a reincarnation of the long-dead Dunmer General and First Councilor, Lord Indoril Nerevar.</t>
  </si>
  <si>
    <t>id_31507225672871618785</t>
  </si>
  <si>
    <t>C314918E930F1CA51C79C4E5D0834FE9</t>
  </si>
  <si>
    <t>Now you are a part of history, %PCName. It is an honor to know you. And yet, there is still the mystery. Does the hero shape the times, or do the times shape the hero? Perhaps you should write a history book, %PCName.</t>
  </si>
  <si>
    <t>id_264921745751934754</t>
  </si>
  <si>
    <t>55997E6EDDC8D6EB33A664568FAA24E1</t>
  </si>
  <si>
    <t>The Ashlanders believe a reborn Nerevar will unite the Dunmer against the outlander invaders and restore the ancient Dark Elven nation. Nerevar is a legendary hero and saint of the Temple, but the Temple denies the prophecy, and persecutes heretics who believe in the Nerevarine. Tell Caius that Sharn gra-Muzgob would be a better person to ask about the native faiths and superstitions.</t>
  </si>
  <si>
    <t>id_25125381371619256</t>
  </si>
  <si>
    <t>8971ED87A3BB6CA92725352434EFFC24</t>
  </si>
  <si>
    <t>You have a favor to do first. Then we can talk about the Nerevarine.</t>
  </si>
  <si>
    <t>id_8297169872437713708</t>
  </si>
  <si>
    <t>F7FD404849A06E9E800446EAAD0695AF</t>
  </si>
  <si>
    <t>You have faced trials, and have passed them. But trials still lie before you.</t>
  </si>
  <si>
    <t>id_1127613956580613760</t>
  </si>
  <si>
    <t>C918FF1483FB9971FF0FB8D680D474AD</t>
  </si>
  <si>
    <t>Perhaps you are. We shall see.</t>
  </si>
  <si>
    <t>id_2750569791061015535</t>
  </si>
  <si>
    <t>2EFA731A6095126093B6889732B40CBA</t>
  </si>
  <si>
    <t>We Ashlanders have a prophecy that one day a reincarnation of the legendary hero Nerevar will unite the Dunmer against the outlander invaders, driving them from our land, and restoring the ancient faith and honor of the Dark Elven peoples as taught us by the Prophet Veloth. You are an outlander, so it is not proper that we should speak with you about this.</t>
  </si>
  <si>
    <t>id_195381810934932090</t>
  </si>
  <si>
    <t>02506FD30F87F02CC23657AE7C8ED69B</t>
  </si>
  <si>
    <t>The Temple was wrong. You are Lord Nerevar reborn -- you've proven that. You've done what no one else could do. Not even Lord Vivec. Of course we are grateful for what you've done.</t>
  </si>
  <si>
    <t>id_52912644057432601</t>
  </si>
  <si>
    <t>9BC9DBD04970AE742D5315D5546E47F0</t>
  </si>
  <si>
    <t>The Ashlanders have a prophecy that one day a reincarnation of the legendary hero Nerevar will unite the Dunmer against the invaders and restore the ancient Dark Elven nation. But the Tribunal Temple says this is a false and profane superstition, and the Ordinators deal mercilessly with those who profess such beliefs.</t>
  </si>
  <si>
    <t>id_2759725552772528003</t>
  </si>
  <si>
    <t>07AC72C7AF8B40341E6B2C419446D6A0</t>
  </si>
  <si>
    <t>The Devil is dead, and the Blight is gone. You have conquered Red Mountain, destroyed Dagoth Ur and all his kin. We offer you our thanks in this happy hour.</t>
  </si>
  <si>
    <t>id_8282285793048923150</t>
  </si>
  <si>
    <t>id_267775512220712783</t>
  </si>
  <si>
    <t>3655D1E6DC8BF44E0365CE7C6E17978B</t>
  </si>
  <si>
    <t>Word has gotten around about you and the prophecies. Most people think it's just harmless superstition, not worth getting upset over. The Temple feels otherwise, of course. They say you're all heretics. It's a difficult situation.</t>
  </si>
  <si>
    <t>id_571545701636511390</t>
  </si>
  <si>
    <t>6534F82E58A5FAFFDC845E9AB2D5085A</t>
  </si>
  <si>
    <t>So. It turns out the Nerevarine is an outlander after all. And, from what I hear, being Nerevarine was no picnic for you. Well done.</t>
  </si>
  <si>
    <t>id_19545267412358616898</t>
  </si>
  <si>
    <t>id_15433808383313408</t>
  </si>
  <si>
    <t>4508CC1D5910619A478D192127D66577</t>
  </si>
  <si>
    <t>It's the reincarnation of some Dark Elven hero, supposed to come and drive the Empire out of Morrowind. Just some local superstition... but the Temple says it's wicked and evil, and you'll be very sorry if you talk about it with the priests and Temple guard.</t>
  </si>
  <si>
    <t>id_2279283641614131562</t>
  </si>
  <si>
    <t>086FFB62B538564777212D7165727299</t>
  </si>
  <si>
    <t>When you came to Vvardenfell, you were just a wet-behind-the-ears %PCRace. And now you're the Nerevarine, and Morrowind's biggest hero. Well, it's an honor to know you.</t>
  </si>
  <si>
    <t>id_2376414997533914631</t>
  </si>
  <si>
    <t>id_2547281541901429267</t>
  </si>
  <si>
    <t>A1D42A3B716FC60CE8E2C015561ED987</t>
  </si>
  <si>
    <t>We hear YOU'RE the Nerevarine. It's a funny world, isn't it?</t>
  </si>
  <si>
    <t>id_17856296953038220710</t>
  </si>
  <si>
    <t>7568CB404FB4F9EAEC20F67A0D834F31</t>
  </si>
  <si>
    <t>Blades keep tabs on the Emperor's enemies. The Nerevarine cult seems to be a bunch of Ashlanders, and  Ashlanders are our enemies. They'd love to see us dead or gone from Vvardenfell. But they're only a few simple savages, and they mostly just want to be left alone.</t>
  </si>
  <si>
    <t>id_2924792051322157</t>
  </si>
  <si>
    <t>EAD14C336089F6B02D63A00D4932833F</t>
  </si>
  <si>
    <t>Now that you have found us a safe place, the Ahemmusa may once again grow strong. Thank you, Nerevarine.</t>
  </si>
  <si>
    <t>id_8131445829855882</t>
  </si>
  <si>
    <t>CFF626A5DC9702B8A27EBA4D19720C45</t>
  </si>
  <si>
    <t>I don't know much about the Ashlanders. Most people say they are murderous savages. But most people are idiots. I know they hate their settled Dunmer cousins almost as much as they hate Westerners. They must be tough to live in the Ashlands. I don't think outlanders can become members of the tribes. I don't know why anyone would want to.</t>
  </si>
  <si>
    <t>id_6533366140632575</t>
  </si>
  <si>
    <t>040745EF76BEC67A1C9F6AA6C0218C2D</t>
  </si>
  <si>
    <t>We are the Ahemmusa. And we will be the last of the Ahemmusa, if we do not find a safe place. The blight kills our game, our herds, our hunters and herders. We cannot protect ourselves from the blight-sick animals or blight monsters. If you can help us, please speak to our wise woman, Sinnammu Mirpal.</t>
  </si>
  <si>
    <t>id_2623010274109808046</t>
  </si>
  <si>
    <t>23ED2ADC8D4C424CE086A97C63351DDA</t>
  </si>
  <si>
    <t>We are the Ahemmusa tribe. Ahemmusa camp was the last safe place of the Ahemmusa, but it is safe no longer. The blight has taken our lands, our herds, our game, our people. The red clouds spoil our herds and kill the game. The blight-sickness kills our herds and cripples our people. These are the last days of the Ahemmusa.</t>
  </si>
  <si>
    <t>id_284764474298931906</t>
  </si>
  <si>
    <t>F073B0A334C85FDA8B2A0B7D525A884A</t>
  </si>
  <si>
    <t>We are the Ahemmusa tribe of the Vvardenfell Ashlanders. This is Ahemmusa camp, the last place of the Ahemmusa. All the other places are gone. The Urshilaku have the good lands to the west. The Zainab have the good lands to the south. And the blight has taken our lands, has driven us to this last camp. And even here we have no safety, for the red taint takes our herds and kills the game. The blight-sick animals and blight monsters kill our people. Soon we will all die, and the Ahemmusa be forgotten.</t>
  </si>
  <si>
    <t>id_19611844850343670</t>
  </si>
  <si>
    <t>CE7B9ADF868ED977FD323198F7A6A438</t>
  </si>
  <si>
    <t>We are the People of the Wastes. We hunt and herd guar. We live the Law and honor the Ancestors. No houses. Just yurts. I was a herder, but now I want to become rich, like a great trader. I will live in a town, fight, find treasure, get rich, learn to trade. The soul sickness and blight storms are very bad now in the Ashlands, so I came to Pelagiad. Now I live in a big house and work for men who pay gold.</t>
  </si>
  <si>
    <t>id_100302319942906780</t>
  </si>
  <si>
    <t>24F05353CB4BD30833BBA0CCBF53F685</t>
  </si>
  <si>
    <t>You have my notes.</t>
  </si>
  <si>
    <t>id_169562763275484215</t>
  </si>
  <si>
    <t>A15AA2B33CB4E233D316FDD7D5CE54D3</t>
  </si>
  <si>
    <t>There is too much to tell. Here. Take these notes. I've written here what you should know about the Ashlanders and the Nerevarine cult. But most of all, if you are visiting a camp, there are things you should know about courtesy and challenges among the Ashlanders. And, since you ask about the Nerevarine cult, perhaps you'll be interested in my views on the Ashlanders and foreigners, because a guiding passion of the Nerevarine cult is their hatred of foreigners.</t>
  </si>
  <si>
    <t>id_2874528330289084030</t>
  </si>
  <si>
    <t>150C679D404A425089A7964745267575</t>
  </si>
  <si>
    <t>I hope you won't think me rude, but I rather not spend my leisure time lecturing strangers.</t>
  </si>
  <si>
    <t>id_8860201551532519255</t>
  </si>
  <si>
    <t>D499A86B3C6AEC1557A46F47F88A613A</t>
  </si>
  <si>
    <t>The Ashlanders hate the House Dunmer, who have become soft, and who have abandoned traditional ancestor worship for the gods of the Tribunal. And the Ashlanders hate outlanders, who invaded and stole their land, and forced them to live as a subject people. A reborn Nerevar who could drive out the outlander invaders, destroy the false worship of the Tribunal, and restore the pure traditional life and faith of the nomads would be a very popular hero to the Ashlanders.</t>
  </si>
  <si>
    <t>id_31238250211342128418</t>
  </si>
  <si>
    <t>42166F511B2E8FA9F799BE05375BF1C8</t>
  </si>
  <si>
    <t>We are the Ahemmusa Ashlanders. We are people of peace, gentle people. We herd our guar and trouble no one. But things are very bad for us now. Very bad. Soul sickness, blight storms, blight-sick animals, blight monsters, come down from Red Mountain, kill our men, eat our herds, bring disease and famine. We have no ashkhan, and our gulakhans are feeble warriors. Things are very bad for us.</t>
  </si>
  <si>
    <t>id_3136811167184502515</t>
  </si>
  <si>
    <t>1EF67F25F07AE7207F9736DFBDF370EB</t>
  </si>
  <si>
    <t>Ashlanders are the nomadic Dunmer barbarians of the Morrowind wastelands. They live in camps of small, mobile huts, herding guar and hunting wildlife for meat and hides. By tradition, the Ashlanders claim the right to raid settlements and other tribes for booty and slaves. The Ashlanders worship their ancestors, and are led by their ashkhan war chiefs, counseled by the arcane wisdom and prophecies of their wise women. If you plan to visit them, you should know something of Ashlander customs.</t>
  </si>
  <si>
    <t>id_1398588791801418921</t>
  </si>
  <si>
    <t>id_2911531024929914839</t>
  </si>
  <si>
    <t>id_1298990051812332158</t>
  </si>
  <si>
    <t>id_2966677582719825307</t>
  </si>
  <si>
    <t>id_2954619207288647086</t>
  </si>
  <si>
    <t>F2655AF91B00D502D7267EBE90A2059B</t>
  </si>
  <si>
    <t>The old Dwemer ruins at Arkngthand are extensive on the surface and underground. Head south out of town past the silt strider port, then cross bridges east over the Odai River. At the signpost, head north towards Caldera. Immediately on the right see a signpost for Molag Mar. Turn right and head uphill on an old road to cross an ancient Dwemer bridge over Foyada Mamaea. The entrance to Arkngthand is on the east side of the foyada, south of the bridge. Turn a crank on a pipe nearby to open the doors.</t>
  </si>
  <si>
    <t>id_2730514366711222646</t>
  </si>
  <si>
    <t>ABD54060C37758B364793E9DFAAF4AC4</t>
  </si>
  <si>
    <t>We will carry on our work in his honor.</t>
  </si>
  <si>
    <t>id_1949229034699430300</t>
  </si>
  <si>
    <t>B2F5D175C6D52B851102522B7C5FB5DB</t>
  </si>
  <si>
    <t>I feared he might be dead. This is terrible news. I should never have let him explore the ruins alone. Did you find the excavation report?</t>
  </si>
  <si>
    <t>id_18282305761257212117</t>
  </si>
  <si>
    <t>8BFF25096BB368D404A5C620AC0EEF77</t>
  </si>
  <si>
    <t>He was taking notes for our next excavation report, and he must have taken it with him when he disappeared. Somehow he must have gotten into the lower levels. Would you try and find him?</t>
  </si>
  <si>
    <t>id_23020269321352229197</t>
  </si>
  <si>
    <t>1F94D2E8439660A7405F9BFADE7E7923</t>
  </si>
  <si>
    <t>Without him around, I fear I will die of boredom.</t>
  </si>
  <si>
    <t>id_160611787548119414</t>
  </si>
  <si>
    <t>526CE69E4B0C20A0E15724B0BB7AB8B6</t>
  </si>
  <si>
    <t>How horrible! No, please, don't tell me the details.</t>
  </si>
  <si>
    <t>id_5468315092918730254</t>
  </si>
  <si>
    <t>B00056E34454944EE3D1F2EA1442ED68</t>
  </si>
  <si>
    <t>I've been worried about him. Right before he left for the lower levels he kept saying something about the test of pattern. I hope he's alright.</t>
  </si>
  <si>
    <t>id_2930577061354327463</t>
  </si>
  <si>
    <t>id_2271313505861117357</t>
  </si>
  <si>
    <t>id_2211320084317331773</t>
  </si>
  <si>
    <t>id_3046927429259408449</t>
  </si>
  <si>
    <t>014FA40E725AAE2359BBFE2A7B11C86E</t>
  </si>
  <si>
    <t>Both of these plans seem to be for some kind of metal insect. I do not know what to make of them yet. I will keep you fully informed of any discoveries, %PCRank.</t>
  </si>
  <si>
    <t>id_2939453252008412004</t>
  </si>
  <si>
    <t>AAB267FF37EBCEC048313648304231D9</t>
  </si>
  <si>
    <t>I believe there are more blueprints in Bethamez.</t>
  </si>
  <si>
    <t>id_167656207187208687</t>
  </si>
  <si>
    <t>6CFF8A5DE99E47B9D2C7148E8F6F756D</t>
  </si>
  <si>
    <t>They seem to be the plans for some kind of large metal insect. I will have to study them further.</t>
  </si>
  <si>
    <t>id_8002247802714130809</t>
  </si>
  <si>
    <t>82B6C5B1B1B46898DC09731BB37CBF2E</t>
  </si>
  <si>
    <t>Yes, this is exactly what I was looking for. Excellent work, %PCRank.</t>
  </si>
  <si>
    <t>id_27683121753203930597</t>
  </si>
  <si>
    <t>A9083913D98F7B3600D2C471C9C21BA1</t>
  </si>
  <si>
    <t>Did you drop them on the way back? Where are they?</t>
  </si>
  <si>
    <t>id_315013174167105701</t>
  </si>
  <si>
    <t>564F87321662965D1D11FB1EBD201AE7</t>
  </si>
  <si>
    <t>If you refuse to hand the blueprints over, I will have no choice but to report this to the rest of the Mages Guild and the Imperial Authorities.</t>
  </si>
  <si>
    <t>id_1628126467406019646</t>
  </si>
  <si>
    <t>51CA7759DC44E44DEC5E3462FA7CDEA7</t>
  </si>
  <si>
    <t>Well, have you found any Dwemer plans yet?</t>
  </si>
  <si>
    <t>id_38313122526134694</t>
  </si>
  <si>
    <t>37323BC4D38FB80FE2985574E121E843</t>
  </si>
  <si>
    <t>Senilias already sent the blueprints he found in Nchuleftingth to the Emperor... But the excavation report mentioned Mzuleft, which is southwest of Dagon Fel. You will need to swim or fly across parts of the Sea of Ghosts. Bring back any plans or blueprints you find.</t>
  </si>
  <si>
    <t>id_21619199473197426476</t>
  </si>
  <si>
    <t>22FD62BD653D227101000CBBB4C1E2DF</t>
  </si>
  <si>
    <t>manwe</t>
  </si>
  <si>
    <t>Manwe</t>
  </si>
  <si>
    <t>I have already given you the dues you claim I owe. What more do you want of me?</t>
  </si>
  <si>
    <t>id_14927152532648817997</t>
  </si>
  <si>
    <t>73A33B8BE83AF5152FC1829163DF2687</t>
  </si>
  <si>
    <t>Here. Take the gold and leave me to my work. I would advise that you leave here now. We are engaged in very serious research here and if you disturb my colleagues, they may not be very understanding.</t>
  </si>
  <si>
    <t>id_3183338626561254</t>
  </si>
  <si>
    <t>09BAABD170E6D285A15B4AA8B7DE6A91</t>
  </si>
  <si>
    <t>Your lack of civility is astonishing. Are you sure your ancestors have no Cyrodiil blood?</t>
  </si>
  <si>
    <t>id_1912939382230810016</t>
  </si>
  <si>
    <t>5C1101C9E3B64FAC4EC33464DA76133B</t>
  </si>
  <si>
    <t>I should have expected such discourteous behavior from one of the lower races.</t>
  </si>
  <si>
    <t>id_243031030209198541</t>
  </si>
  <si>
    <t>8A9FFEC55687CEC726D87EF136925F90</t>
  </si>
  <si>
    <t>Will you leave me alone if I give you the 2000 septims? I cannot leave my research unattended.</t>
  </si>
  <si>
    <t>id_1575816178192723028</t>
  </si>
  <si>
    <t>6557888E2A4CE9238761DD28A86F1801</t>
  </si>
  <si>
    <t>I left the Mages Guild and dedicated my life to studying the adaptive responses of quaternary variations in Oblivion streams. If Ranis Athrys wants the dues that much, why don't you just pay them yourself? I am unconcerned with such petty financial matters.</t>
  </si>
  <si>
    <t>id_32562187111284224375</t>
  </si>
  <si>
    <t>id_30482104332862610215</t>
  </si>
  <si>
    <t>id_934732062485717848</t>
  </si>
  <si>
    <t>id_16586257162452527940</t>
  </si>
  <si>
    <t>842E64B55F1E5C93FACF236D59B2C43B</t>
  </si>
  <si>
    <t>I'll let you know if anyone else hasn't paid their dues. Once word of this gets around, I shouldn't have any more trouble from these less dedicated wizards.</t>
  </si>
  <si>
    <t>id_177783598283630258</t>
  </si>
  <si>
    <t>776960B4F3769C4851F6C53CB09F22BB</t>
  </si>
  <si>
    <t>I'll let you know if anyone else hasn't paid their dues.</t>
  </si>
  <si>
    <t>id_2761815316271922463</t>
  </si>
  <si>
    <t>63F2019E230F56F0C6A25857AF06BA1F</t>
  </si>
  <si>
    <t>You killed Manwe? Hmm... The lost income is unfortunate, but perhaps it will serve as a lesson to others.</t>
  </si>
  <si>
    <t>id_128565411267027790</t>
  </si>
  <si>
    <t>064D81E433B353368DEE717BD1B86607</t>
  </si>
  <si>
    <t>You killed Manwe? Hmm... The lost income is unfortunate, but perhaps it will serve as a lesson to others. What happened with Llarar Bereloth? Did you convince him to join us or not?</t>
  </si>
  <si>
    <t>id_5554327322441623692</t>
  </si>
  <si>
    <t>F1C901E8122564080E978C91DB8416F1</t>
  </si>
  <si>
    <t>Good work, %PCName. You are the first %PCRank to get Manwe to pay her dues. I knew I could rely on you.</t>
  </si>
  <si>
    <t>id_26207289852195416322</t>
  </si>
  <si>
    <t>3F63992A8125EFF87A436E027766357D</t>
  </si>
  <si>
    <t>Good work, %PCName. You are the first %PCRank to get Manwe to pay her dues. I knew I could rely on you. Did you also convince Llarar Bereloth to join us?</t>
  </si>
  <si>
    <t>id_216047938293154011</t>
  </si>
  <si>
    <t>3841E6CD6E5AB3BABA0AC26721300537</t>
  </si>
  <si>
    <t>Then go back to Manwe and get the dues from her. If you can't convince her, kill her. Don't come back here again until you get some results.</t>
  </si>
  <si>
    <t>id_16847177657230130</t>
  </si>
  <si>
    <t>414621E2405638C18ADEF62DE9B9BC3F</t>
  </si>
  <si>
    <t>Do you have the 2000 septims that Manwe owes?</t>
  </si>
  <si>
    <t>id_1366544201128732001</t>
  </si>
  <si>
    <t>639395039EE8383C5BD5DCC51893F218</t>
  </si>
  <si>
    <t>I've already told you what I want done. Find Manwe in Punabi and get the dues she owes us.</t>
  </si>
  <si>
    <t>id_8733205942846520537</t>
  </si>
  <si>
    <t>440569F32030021F17EA13CAB3192CB8</t>
  </si>
  <si>
    <t>Manwe has failed to pay her dues for several years, and she now owes us over 2000 septims. Allegedly she is researching something in Punabi, near Llarar Bereloth in Sulipund. If you can convince her to pay the dues, I will split them with you. Otherwise, kill her.</t>
  </si>
  <si>
    <t>id_1780832516495118503</t>
  </si>
  <si>
    <t>AD8FFF985CB53B0833C9A65F41956517</t>
  </si>
  <si>
    <t>No matter what the locals say, the practice is not outlawed by the Empire, you should know that. They have nothing to fear of me.</t>
  </si>
  <si>
    <t>id_656107832777416909</t>
  </si>
  <si>
    <t>D01A13D2260A841D5141842931E05C71</t>
  </si>
  <si>
    <t>In the Empire, necromancy is a legitimate discipline, though body and spirit are protected property, and may not be used without permission of the owner. But in Morrowind, the Dunmer loathe necromancers, and put them to death. That's absurd, of course, since the Dunmer summon their OWN dead to guard tombs and defend the family. Sacred necromancy is righteous, while philosophical necromancy is evil. It's primitive superstition, that's all.</t>
  </si>
  <si>
    <t>id_658522588247723488</t>
  </si>
  <si>
    <t>id_21331154091702424138</t>
  </si>
  <si>
    <t>id_2823453232721226765</t>
  </si>
  <si>
    <t>id_869831062717723408</t>
  </si>
  <si>
    <t>04CB310964D2859B103EB98C4C30109D</t>
  </si>
  <si>
    <t>It is always a shame when any wizard turns to necromancy.</t>
  </si>
  <si>
    <t>id_173721191397023906</t>
  </si>
  <si>
    <t>67C20B364DC1B43B926A35ECD3108880</t>
  </si>
  <si>
    <t>While killing is never pleasant, it is sometimes necessary. Telura Ulver is dead. You have proven yourself to the Guild, %PCName.</t>
  </si>
  <si>
    <t>id_175633062321862411</t>
  </si>
  <si>
    <t>762CA45ED43B64101509EDD575C25099</t>
  </si>
  <si>
    <t>Kill the necromancer Telura Ulver and report back to me.</t>
  </si>
  <si>
    <t>id_6333276543878090</t>
  </si>
  <si>
    <t>41DDB44D873C357D0F235DFE7AABA076</t>
  </si>
  <si>
    <t>The Necromancer is Telura Ulver, a former Mages Guild member. She may be found in Shal.</t>
  </si>
  <si>
    <t>id_20545279312171813479</t>
  </si>
  <si>
    <t>1F8E418E81752DF311E836FC72FF18A1</t>
  </si>
  <si>
    <t>telura ulver</t>
  </si>
  <si>
    <t>Telura Ulver</t>
  </si>
  <si>
    <t>Yes, I am a Necromancer. What of it? Are you foolish enough to think you can punish me?</t>
  </si>
  <si>
    <t>id_2455129817137921511</t>
  </si>
  <si>
    <t>347DA4D6E31F601DFC7433C21A6EB654</t>
  </si>
  <si>
    <t>tashpi ashibael</t>
  </si>
  <si>
    <t>Tashpi Ashibael</t>
  </si>
  <si>
    <t>I'll leave for the mainland as soon as I get a few things together. There are many other towns in need of a healer. Tell Ranis Athrys that I am dead.</t>
  </si>
  <si>
    <t>id_16663465355749005</t>
  </si>
  <si>
    <t>6B02C74DAFECBFFE0C9274022AA757DD</t>
  </si>
  <si>
    <t>If Ranis has held a grudge this long, it would be best for me to leave for the mainland. There are plenty of towns that could use a healer. Tell Ranis Athrys that I am dead. I will leave Vvardenfell and Ranis need never know.</t>
  </si>
  <si>
    <t>id_13600181432589823134</t>
  </si>
  <si>
    <t>3EC3EFA3CA9F91DB229AAC99469FCDC0</t>
  </si>
  <si>
    <t>Spirits of my ancestors protect me!</t>
  </si>
  <si>
    <t>id_28261116062223115087</t>
  </si>
  <si>
    <t>A830BDBFFB2DAF8F85BA78A701484E46</t>
  </si>
  <si>
    <t>Oh, I see. I refused to join the Mages Guild. I chose to practice healing among my people, away from the politics of the Guild. Since I was a Velothi and not well born like Ranis... Well, it's not important now. Maybe I know a way out of this situation.</t>
  </si>
  <si>
    <t>id_1614024078739828639</t>
  </si>
  <si>
    <t>F38F299A8DCCA1068B8009A1CEB6EF98</t>
  </si>
  <si>
    <t>Ask anyone in the village. I'm no necromancer and anyone around here can tell you the truth of the matter.</t>
  </si>
  <si>
    <t>id_29622237501229931844</t>
  </si>
  <si>
    <t>21467EAD2D03F7ACDE2D1BD2EC70F09E</t>
  </si>
  <si>
    <t>Very well. I'll leave for the mainland once I get a few things together. Report back to Ranis Athrys that I am dead.</t>
  </si>
  <si>
    <t>id_3590166513109528514</t>
  </si>
  <si>
    <t>3D5607B54699849A275B67FB65FE0FEF</t>
  </si>
  <si>
    <t>Necromancy? I am NOT a necromancer. Who said I was a... a necromancer?</t>
  </si>
  <si>
    <t>id_1801413006891110116</t>
  </si>
  <si>
    <t>id_2077768322628128683</t>
  </si>
  <si>
    <t>id_39302776942045569</t>
  </si>
  <si>
    <t>id_22659724474087299</t>
  </si>
  <si>
    <t>EFD5890E872516F710CC96C31593BA8C</t>
  </si>
  <si>
    <t>There is one less necromancer here in Vvardenfell thanks to you, %PCName.</t>
  </si>
  <si>
    <t>id_23074262592547915642</t>
  </si>
  <si>
    <t>511962FCDD9C43001E466563CAD0FB18</t>
  </si>
  <si>
    <t>Wait... You already killed Tashpi? I wish you had told me sooner.</t>
  </si>
  <si>
    <t>id_2463273543017213775</t>
  </si>
  <si>
    <t>929149E648DB01F5949243D786EB7196</t>
  </si>
  <si>
    <t>You've killed Tashpi? Good work, %PCName. These scrolls should help you deal with any other necromancers you find.</t>
  </si>
  <si>
    <t>id_19887164801415920631</t>
  </si>
  <si>
    <t>7AE37E5AA2BA0EC98DD7D775DA2847FF</t>
  </si>
  <si>
    <t>She is truly dead? You have done me... the Guild, that is, a great service. These scrolls should help you deal with any other necromancers you find.</t>
  </si>
  <si>
    <t>id_26588325161890227286</t>
  </si>
  <si>
    <t>28490E57C88258B52B8FD43B1B56709D</t>
  </si>
  <si>
    <t>I do not see what could possibly be difficult about this assignment, %PCName. Find Tashpi Ashibael in Maar Gan and kill her.</t>
  </si>
  <si>
    <t>id_22613110382082613249</t>
  </si>
  <si>
    <t>F0524A2191E66EAFAF15720D04E4BAE2</t>
  </si>
  <si>
    <t>Did you kill the necromancer?</t>
  </si>
  <si>
    <t>id_29691119164287107</t>
  </si>
  <si>
    <t>90FFC094936FB50BB6B7BE35328707F4</t>
  </si>
  <si>
    <t>It's not a difficult assignment, %PCName. Go to Maar Gan. Find Tashpi Ashibael. Kill her.</t>
  </si>
  <si>
    <t>id_2207819035236046612</t>
  </si>
  <si>
    <t>100F57DEFC01EA3F14FD1C1D8B54748E</t>
  </si>
  <si>
    <t>Find Tashpi Ashibael in Maar Gan and kill her. The Mages Guild cannot tolerate necromancers.</t>
  </si>
  <si>
    <t>id_3345270192821425521</t>
  </si>
  <si>
    <t>03FC86AC02952D6C1243E76519960C9E</t>
  </si>
  <si>
    <t>Tashpi is not a necromancer. Who have you been talking to?</t>
  </si>
  <si>
    <t>id_846221273040921408</t>
  </si>
  <si>
    <t>2EE968B0678CEE1BEEBBD61246D5F5E3</t>
  </si>
  <si>
    <t>Tashpi? The healer? She's no necromancer.</t>
  </si>
  <si>
    <t>id_496219430927714767</t>
  </si>
  <si>
    <t>63183ED9A5C57FD4E1E6A6CE67083B52</t>
  </si>
  <si>
    <t>Necromancy is the evil sorcery of the invaders, an abomination to our ancestors. All true Dunmer worship their ancestors, and honor their traditions. Our ancestors now are mad with shame and hatred, seeing us brought low by beasts and lesser races. Only when we have driven the foreigners from the land can our ancestors rest.</t>
  </si>
  <si>
    <t>id_211343044102516519</t>
  </si>
  <si>
    <t>76D1F60D573CCD49675865C3FB57E37B</t>
  </si>
  <si>
    <t>Necromancy is not illegal, per se, in the Empire, though body and spirit are protected as property, and may not be used without permission of the owner, and public display of the living dead is widely prohibited. Mages may purchase corpses and souls for philosophical research, and may do with them as they wish in private. Necromancers and vampires are widely confused in the public mind, and persecuted, but in remote locations, necromancers are free to pursue their studies without legal interference.</t>
  </si>
  <si>
    <t>id_251914276190268105</t>
  </si>
  <si>
    <t>CCEC0EB2118CC2784ECFF65B8796FEFB</t>
  </si>
  <si>
    <t>In the Empire, necromancers and vampires are widely confused in the public mind, and persecuted, but in remote locations, necromancers are usually free to pursue their studies without legal interference.</t>
  </si>
  <si>
    <t>id_2565726100906922907</t>
  </si>
  <si>
    <t>id_8209105932010921324</t>
  </si>
  <si>
    <t>CC8EF3E40936AAC135674CFB155D475A</t>
  </si>
  <si>
    <t>In the Empire, mages may legally purchase corpses and souls for philosophical research, and may do with them as they wish in private.</t>
  </si>
  <si>
    <t>id_1290949695591311</t>
  </si>
  <si>
    <t>id_22310187462254325359</t>
  </si>
  <si>
    <t>CEB76BCFB9B65D264CFBC4EFDBD03A72</t>
  </si>
  <si>
    <t>In the Empire, body and spirit are protected as property, and may not be used without permission of the owner, and public display of the living dead is widely prohibited. But necromancy itself is not really illegal.</t>
  </si>
  <si>
    <t>id_19108147941895910960</t>
  </si>
  <si>
    <t>id_1187648141845521127</t>
  </si>
  <si>
    <t>E040699A59AC14890398C16B955A2D37</t>
  </si>
  <si>
    <t>Ignorant foreigners confuse our communication and reliance upon our ancestor spirits with necromancy, but ancestor veneration is holy and pious, while necromancy is godless, perverse sorcery.</t>
  </si>
  <si>
    <t>id_196318202121928451</t>
  </si>
  <si>
    <t>id_467717080619924706</t>
  </si>
  <si>
    <t>id_20273193472032116533</t>
  </si>
  <si>
    <t>id_31277202392386511071</t>
  </si>
  <si>
    <t>440611B029D8292E2FF6F8AA51387CDD</t>
  </si>
  <si>
    <t>Necromancy is a loathsome abomination. Necromancers and vampires are foul and evil beyond reckoning, and must be destroyed.</t>
  </si>
  <si>
    <t>id_9108230902419317895</t>
  </si>
  <si>
    <t>id_24537280422694227487</t>
  </si>
  <si>
    <t>id_2120028514167484880</t>
  </si>
  <si>
    <t>id_243326862181210139</t>
  </si>
  <si>
    <t>56ED1B644BCF859EE35EB4F6265343D9</t>
  </si>
  <si>
    <t>Foolish outlanders believe WE are necromancers because we are protected by our ancestors. Outlanders know nothing about the sacred honor of ancestors faithfully protecting their living kin.</t>
  </si>
  <si>
    <t>id_313992229469025322</t>
  </si>
  <si>
    <t>5EC02367FE829BD39F1D6390D1A8D67A</t>
  </si>
  <si>
    <t>Necromancy is an evil magic that forces the spirits and remains of our ancestors to serve a black sorcerer. There is no greater evil than profaning the bones or spirits of our fathers.</t>
  </si>
  <si>
    <t>id_1591029856163771358</t>
  </si>
  <si>
    <t>6EA0E29BEF1DEC629FBA77CB14573B53</t>
  </si>
  <si>
    <t>According to the Dunmer, animation or control of a deceased's flesh or spirit is righteous when practiced according to established cult ritual, but illegal and abominable when practiced by secular sorcerers. However, in Telvanni districts, necromancy is privately practiced by wizards in defiance of Temple censure.</t>
  </si>
  <si>
    <t>id_218221251706511636</t>
  </si>
  <si>
    <t>B3373543B461C06A4E172F42B8058E42</t>
  </si>
  <si>
    <t>Our practice of binding our dead to protect sacred and family property is our right, and protected by Temple and Imperial law.</t>
  </si>
  <si>
    <t>id_743723461135417613</t>
  </si>
  <si>
    <t>09C89255C3697DAC3045BA53B1D04AFC</t>
  </si>
  <si>
    <t>The traditional Dunmer practices of sanctified invocation of spiritual and bodily remains to protect sacred and family property are universally approved and protected by Temple and Imperial law.</t>
  </si>
  <si>
    <t>id_1633550042528627418</t>
  </si>
  <si>
    <t>52D814AD9F14C97AE8AE813859B1F22C</t>
  </si>
  <si>
    <t>Our traditional practice of ancestor worship is NOT necromancy. Only ignorant outlanders could mistake our sacred rituals for the vile sorceries of necromancers.</t>
  </si>
  <si>
    <t>id_208732691008218546</t>
  </si>
  <si>
    <t>1918B7DE66F44A5716BF0ED40587A681</t>
  </si>
  <si>
    <t>The traditional Dunmer practices of ancestor worship are NOT necromancy. Only ignorant outlanders could confuse our sacred practices with the vile sorceries of necromancers.</t>
  </si>
  <si>
    <t>id_31688253491865615774</t>
  </si>
  <si>
    <t>DCC5299148F31F810D48B953DCC76A48</t>
  </si>
  <si>
    <t>Under the terms of the Armistice, necromancy defined as "animation and control of a deceased's flesh or spirit" is punishable by death.</t>
  </si>
  <si>
    <t>id_118223831586113419</t>
  </si>
  <si>
    <t>BDC44AC9938ACCC18B5F9969FF0AE2F5</t>
  </si>
  <si>
    <t>Under the terms of the Armistice, necromancy is punishable by death.</t>
  </si>
  <si>
    <t>id_3022418122005321064</t>
  </si>
  <si>
    <t>351DF3EF29C9A71ECBF6BCF49D41DC6E</t>
  </si>
  <si>
    <t>Necromancy is both illegal and utterly evil according to our custom and religion.</t>
  </si>
  <si>
    <t>id_8824317432448917152</t>
  </si>
  <si>
    <t>id_253981740513897402</t>
  </si>
  <si>
    <t>id_15625302088422329</t>
  </si>
  <si>
    <t>id_3173525341303673458</t>
  </si>
  <si>
    <t>id_2468019262163711759</t>
  </si>
  <si>
    <t>C05AB347CE4E44A609F5F8375879146D</t>
  </si>
  <si>
    <t>No, I already heard what happened. You are responsible for her death. You are not a trustworthy %PCRace.</t>
  </si>
  <si>
    <t>id_18049971589412553</t>
  </si>
  <si>
    <t>D94E15272212BC727D486A24F772DD04</t>
  </si>
  <si>
    <t>I believe she was planning to return to Summerset Isle.</t>
  </si>
  <si>
    <t>id_3537108143220331174</t>
  </si>
  <si>
    <t>173F8FAFFBCC64D12535EE7625464B40</t>
  </si>
  <si>
    <t>I am glad to hear that Tenyeminwe made it to the Elf-Skerring safely. You have my thanks.</t>
  </si>
  <si>
    <t>id_2177046322069513727</t>
  </si>
  <si>
    <t>19F7429FB3A2B51065EB577887513A48</t>
  </si>
  <si>
    <t>Escort her to Gals Arethi's ship, the Elf-Skerring. It's at the Telvanni docks.</t>
  </si>
  <si>
    <t>id_275056352678631704</t>
  </si>
  <si>
    <t>B086FED192A1D31F70A736CF9914BE47</t>
  </si>
  <si>
    <t>Tenyeminwe is staying at Muriel's Cornerclub. She is concerned about some trouble she had with a Telvanni last night. She wants to leave Sadrith Mora on the Elf-Skerring but is afraid to go to the docks. If you escort her to Gals Arethi's ship, I would be grateful.</t>
  </si>
  <si>
    <t>id_2700811819302448870</t>
  </si>
  <si>
    <t>CD6C8FC0D8F082EC8FBC99204D72856E</t>
  </si>
  <si>
    <t>Sinnammu thinks she is punishing me by sending me here to Sadrith Mora. Let her keep thinking that.</t>
  </si>
  <si>
    <t>id_1260566011259214231</t>
  </si>
  <si>
    <t>B977F0A3930E89B1E01485C21C7C91EF</t>
  </si>
  <si>
    <t>Our warriors caught an escaped slave. I showed him kindness. I brought him food and water in secret. When the warriors began speaking of killing him to make a rug for the Ashkhan's tent, I freed him. I wanted to follow him, to go with him to the endless sands he spoke of, but I could not leave the Ahemmusa. Wise Woman Sinnammu gave me this task as a lesson.</t>
  </si>
  <si>
    <t>id_271871908958111830</t>
  </si>
  <si>
    <t>8AA0E9FF3E31180D0511FFCC279BD560</t>
  </si>
  <si>
    <t>Dagoth Ur is dead, Nerevarine. We don't need the Ghostfence. But its bare pylons will remain as a tribute to Almsivi, to all the Ordinators and Buoyant Armigers who died, to the victims of the Sixth House, and to you, Nerevar-Born-Again.</t>
  </si>
  <si>
    <t>id_1860720015120967606</t>
  </si>
  <si>
    <t>2C83C8F08A974845CB462C32193BC023</t>
  </si>
  <si>
    <t>Thanks to you, Nerevarine, Dagoth Ur is dead, and we don't need the Ghostfence.</t>
  </si>
  <si>
    <t>id_2049620228132307545</t>
  </si>
  <si>
    <t>id_158920295397928396</t>
  </si>
  <si>
    <t>id_93472933015174500</t>
  </si>
  <si>
    <t>B6EDFBF9DBE2EBBD6F88AF56862C5874</t>
  </si>
  <si>
    <t>Now we don't need this magic wall, since you have killed Dagoth Ur.</t>
  </si>
  <si>
    <t>id_16497114051641319587</t>
  </si>
  <si>
    <t>3AAF0D64B151EB943F20B0A115C7E568</t>
  </si>
  <si>
    <t>The Ghostfence is a magic wall around Red Mountain. The settled people created this barrier to keep the Devil Dagoth Ur and his beasts and servants trapped in Red Mountain.</t>
  </si>
  <si>
    <t>id_2587223070235431838</t>
  </si>
  <si>
    <t>41D6E996C41E7EFEDF84A00659D44500</t>
  </si>
  <si>
    <t>The chiefs of the settled people -- Vivec, Almalexia, and Sotha Sil -- are false gods, but they must be mighty sorcerers to create and feed the powerful magic of the Ghostfence.</t>
  </si>
  <si>
    <t>id_31815112487065507</t>
  </si>
  <si>
    <t>9FF69F427F42CAACBE5AB147406D05DB</t>
  </si>
  <si>
    <t>In the past, the Ghostfence was completely effective, but now we hear reports of encounters with blighted monsters outside the fence.</t>
  </si>
  <si>
    <t>id_11041107362415720764</t>
  </si>
  <si>
    <t>id_3311268591835619049</t>
  </si>
  <si>
    <t>id_5148173132735420448</t>
  </si>
  <si>
    <t>id_26514159162059231738</t>
  </si>
  <si>
    <t>id_110416916205513260</t>
  </si>
  <si>
    <t>6A14D6C3654F05732502A2C206111376</t>
  </si>
  <si>
    <t>The Ghostfence was created and is sustained by the divine powers of Vivec and the Tribunal.</t>
  </si>
  <si>
    <t>id_327109496593620391</t>
  </si>
  <si>
    <t>id_2558053415426802</t>
  </si>
  <si>
    <t>id_28988694686054147</t>
  </si>
  <si>
    <t>id_18819248161846526329</t>
  </si>
  <si>
    <t>id_31320243831332514159</t>
  </si>
  <si>
    <t>F09FDF8A1956A7CF7815985B9F895305</t>
  </si>
  <si>
    <t>The Ghostfence is a magic wall running completely around Red Mountain. The barrier keeps blight storms and blight monsters from spreading across Vvardenfell.</t>
  </si>
  <si>
    <t>id_5739161111883011145</t>
  </si>
  <si>
    <t>id_479716640537731739</t>
  </si>
  <si>
    <t>id_12791140281371114270</t>
  </si>
  <si>
    <t>id_133921379460281378</t>
  </si>
  <si>
    <t>id_154813627295426271</t>
  </si>
  <si>
    <t>E6E8468026F0CE5754253517AA04ACDD</t>
  </si>
  <si>
    <t>Nothing can pass through the Ghostfence except at Ghostgate. Ghostgate is guarded by Ordinators and Buoyant Armigers at the Tower of Dawn and the Tower of Dusk.</t>
  </si>
  <si>
    <t>id_16969136521728113098</t>
  </si>
  <si>
    <t>B35B7D72E6BB07F6D333ADCBDEA9D349</t>
  </si>
  <si>
    <t>The Ghostfence is a magic wall created by the Tribunal to imprison the devil Dagoth Ur and his evil servants within the crater of Red Mountain.</t>
  </si>
  <si>
    <t>id_758448812184418482</t>
  </si>
  <si>
    <t>19EA5EC1FE74D5D331822FF548ECCFE8</t>
  </si>
  <si>
    <t>Bonewalkers are among the distinctive ancestral revenants that guard Dunmer burial sites, and which may be summoned as spirit guardians. Among the undead, they are less worrisome than their more powerful manifestation, the Greater Bonewalker.</t>
  </si>
  <si>
    <t>id_77745042107314655</t>
  </si>
  <si>
    <t>BB1D88041185D234D8B40862D81A5F93</t>
  </si>
  <si>
    <t>Bonewalkers defend the tombs of clan and kin. Bonewalkers are aggressive but not very dangerous. Bonemeal is a finely ground powder with modest magical properties made from the bones of the bonewalker.</t>
  </si>
  <si>
    <t>id_3260111931180492616</t>
  </si>
  <si>
    <t>id_691631842167226050</t>
  </si>
  <si>
    <t>D2A2C653FF73F9CDD2BF126D71E8CAEC</t>
  </si>
  <si>
    <t>Mehra Milo has run terrible risks remaining at the Hall of Wisdom and Truth, and we are grateful that you have rescued her from the Ministry of Truth.</t>
  </si>
  <si>
    <t>id_24160277251405830782</t>
  </si>
  <si>
    <t>BF7A0A20BB1E702DD63264E89F1C902C</t>
  </si>
  <si>
    <t>garyne uvenim</t>
  </si>
  <si>
    <t>Garyne Uvenim</t>
  </si>
  <si>
    <t>She works in the library. If she's not there, you might find her in her private quarters. Her door is across from the Canon Offices here in the Hall of Wisdom.</t>
  </si>
  <si>
    <t>id_276206742246892744</t>
  </si>
  <si>
    <t>F6832FCD25219AD022FFCF1533A8EBEA</t>
  </si>
  <si>
    <t>velms sadryon</t>
  </si>
  <si>
    <t>Velms Sadryon</t>
  </si>
  <si>
    <t>She works here in the library. If she's not here right now, you might find her in her private quarters. Her door is across from the Canon Offices here in the Hall of Wisdom.</t>
  </si>
  <si>
    <t>id_24140191421326322909</t>
  </si>
  <si>
    <t>id_105934475517410296</t>
  </si>
  <si>
    <t>id_8408222923041724099</t>
  </si>
  <si>
    <t>id_16329197821447232699</t>
  </si>
  <si>
    <t>id_2988639201550119464</t>
  </si>
  <si>
    <t>19432A3F026C3D0FD699B4CB2D99C63B</t>
  </si>
  <si>
    <t>Mehra Milo? Isn't she the librarian at the Library of Vivec? That's here in the Vivec Temple canton, in the Hall of Wisdom section. That's the lower levels on the eastern side of the canton. It's a bit of a maze in there -- just keep looking.</t>
  </si>
  <si>
    <t>id_2492547921215315</t>
  </si>
  <si>
    <t>DA971433E428DA09B1E46FDB20585CFC</t>
  </si>
  <si>
    <t>Mehra Milo is a Temple priestess who works in the libraries at the Hall of Wisdom and Justice. She's a friend, so be careful, and don't get her in trouble. The Temple is suspicious of outlanders, and wouldn't be happy to find Mehra talking with you about religious matter. She'll be easy to spot. Look for the priestess with the copper hair and copper eyes.</t>
  </si>
  <si>
    <t>id_6355199152927027935</t>
  </si>
  <si>
    <t>F9A1D9E4DE7517182B7E1B62EDC67A84</t>
  </si>
  <si>
    <t>The Morag Tong is a guild of executioners and assassins, completely legal, and guided by a strict code of conduct. It's an ancient Dunmer society, steeped in  tradition, but I know and respect a few Westerners who belong to the Morag Tong. They are nothing like the Dark Brotherhood. I have no idea how to join them.</t>
  </si>
  <si>
    <t>id_174371419272359025</t>
  </si>
  <si>
    <t>3BFA94D69E097846B11C0EE812414F45</t>
  </si>
  <si>
    <t>What can I do for you, brother?</t>
  </si>
  <si>
    <t>id_13761208141103731031</t>
  </si>
  <si>
    <t>A268E98A3A10FE8566697263D7026D7B</t>
  </si>
  <si>
    <t>What can I do for you, sister?</t>
  </si>
  <si>
    <t>id_812889902870914474</t>
  </si>
  <si>
    <t>CB610DA202E1C5553F331194D43FAD24</t>
  </si>
  <si>
    <t>I am only a low-ranking member. But pauper and commoner do not suffer from war here as they do in the West, thanks to the honored traditions of House War and the Morag Tong. I am an Argonian, yet they treat me with respect. If you are curious, find a copy of "The Black Glove." But please... do not mistake us for the Dark Brotherhood! The Dark Brotherhood is a perversion of ancient Dunmer traditions. They have sold their honor for profit, and are no more than a league of murderers-for-hire.</t>
  </si>
  <si>
    <t>id_61998298165115129</t>
  </si>
  <si>
    <t>8518B3821B0A635A4150411704DF5685</t>
  </si>
  <si>
    <t>The Morag Tong is the ancient traditional assassins guild of the Dunmer. We provide three varieties of execution: public, private, and House War. We only recruit candidates of proven skill and honor, and only Grandmaster Eno Hlaalu in Vivec can authorize new members to join the Morag Tong.</t>
  </si>
  <si>
    <t>id_20853211632188221626</t>
  </si>
  <si>
    <t>841345592CCC5BB90B950521773F8ABF</t>
  </si>
  <si>
    <t>The uninformed associate the Morag Tong with the Dark Brotherhood, a Western assassins guild. But the Morag Tong is the sworn enemy of the Dark Brotherhood, and they couldn't be more different in practice or principle.</t>
  </si>
  <si>
    <t>id_7675162242993210857</t>
  </si>
  <si>
    <t>id_18760185912240831745</t>
  </si>
  <si>
    <t>id_15944258109985949</t>
  </si>
  <si>
    <t>D15B7DC877AF05EACD10F3447814CE42</t>
  </si>
  <si>
    <t>The Morag Tong only accepts legally approved contracts called 'writs,' but rumor hints at the execution of secret extralegal 'grey writs.'</t>
  </si>
  <si>
    <t>id_27714143203180521012</t>
  </si>
  <si>
    <t>DC26773FBB1D3663CEF26F29C6DD9B89</t>
  </si>
  <si>
    <t>The Morag Tong only accepts legally approved contracts called 'writs.' Some Assassins are not quite so noble.</t>
  </si>
  <si>
    <t>id_1446748261077814141</t>
  </si>
  <si>
    <t>B5A69A05EDEA14E6CB8A5A19BD0510EA</t>
  </si>
  <si>
    <t>The Morag Tong only accepts legally approved contracts called 'writs.'</t>
  </si>
  <si>
    <t>id_6448282103172722102</t>
  </si>
  <si>
    <t>D36AD3CFCB224BF57520B19CC5CC8861</t>
  </si>
  <si>
    <t>Guided by ancient traditions and rigid codes of conduct, the Morag Tong only recruits candidates of proven skill and honor.</t>
  </si>
  <si>
    <t>id_303562728261414957</t>
  </si>
  <si>
    <t>id_126226756967815701</t>
  </si>
  <si>
    <t>id_1389883520805611</t>
  </si>
  <si>
    <t>id_32230108502425828335</t>
  </si>
  <si>
    <t>id_19232186722628031469</t>
  </si>
  <si>
    <t>id_20731179282108415012</t>
  </si>
  <si>
    <t>F51FC25634F9676BC94C0DA43B086E6E</t>
  </si>
  <si>
    <t>The Morag Tong is an assassins guild sanctioned by the Empire to provide three varieties of execution: public executions, private executions, and House Wars executions. Constrained by ancient traditions and rigid codes of conduct, the Morag Tong only recruits candidates of proven skill and honor. Morag Tong only accepts legally approved contracts called 'writs,' but rumor hints at the execution of secret extralegal 'grey writs.' The Morag Tong is the sworn enemy of the Dark Brotherhood.</t>
  </si>
  <si>
    <t>id_2317021167200696362</t>
  </si>
  <si>
    <t>id_8096287201637231765</t>
  </si>
  <si>
    <t>id_20811942955825830</t>
  </si>
  <si>
    <t>F114E654F2B96B43147A71B14F85350F</t>
  </si>
  <si>
    <t>Even the Legions, however, cannot extend their protection into the sparsely inhabited wastelands of Vvardenfell, where bandits, necromancers, witches, fiends, and monsters find refuge, emerging to threaten the lives of explorers, colonists, and traders. The greatest, and most obscure, threat is the Blight, a mysterious weather-like phenomenon emanating from the crater of Dagoth Ur, warping and poisoning creatures in its path, and creating diseased horrors that attack travelers and outlying settlements.</t>
  </si>
  <si>
    <t>id_1018823162828321903</t>
  </si>
  <si>
    <t>8035DA39E1B34394DCCACEA6811EFDE3</t>
  </si>
  <si>
    <t>Vvardenfell's greatest challenges are its mutually hostile cultures, its cruel and untamed wildernesses, and the troubling phenomenon of the Blight. The Temple and traditional Dunmer cultures are in direct opposition to the values of the Imperial conqueror's colonists, and the interests of each Great House conflict with the interests of the other Great Houses. Only the Imperial Legions and the Duke's shrewd policies prevent political disputes from expanding into civil unrest or warfare.</t>
  </si>
  <si>
    <t>id_1470769271084710935</t>
  </si>
  <si>
    <t>id_32281162221241925032</t>
  </si>
  <si>
    <t>id_1430113310772418621</t>
  </si>
  <si>
    <t>34901406CD32BCA80F6C29708493910B</t>
  </si>
  <si>
    <t>What? No. Where did you...? Damn!</t>
  </si>
  <si>
    <t>id_9981690360118614</t>
  </si>
  <si>
    <t>9070E47C2BCA639627A06222C25FAF39</t>
  </si>
  <si>
    <t>You weren't supposed to see 'em, %PCRace. I can't let you out of here if you've seen 'em.</t>
  </si>
  <si>
    <t>id_1257519552675730314</t>
  </si>
  <si>
    <t>28E467DDC81BDF97E4B464F3F2BCFF71</t>
  </si>
  <si>
    <t>You found ash statues on board the ship, dumping? I knew Velfred was a smuggler, but I had no idea he was involved in... darker things. A word of advice, my sweet, avoid these ash statues. They can be dangerous and are of little value.</t>
  </si>
  <si>
    <t>id_139436801116903487</t>
  </si>
  <si>
    <t>id_32759239242722917952</t>
  </si>
  <si>
    <t>BC388BC0B2B840619FA67616D63B8FA2</t>
  </si>
  <si>
    <t>You can tell Mistress Morvayn that I will destroy the ash statue. Perhaps the strange creatures that plague Morvayn Manor will leave now that the statue is gone.</t>
  </si>
  <si>
    <t>id_3621182032662764</t>
  </si>
  <si>
    <t>C20E84AF84BAC5769533F159E13EF20A</t>
  </si>
  <si>
    <t>I do not understand why you would not want this statue destroyed. Are you sure that you are not under the corrupting influence of the ash statue?</t>
  </si>
  <si>
    <t>id_19829245811768924111</t>
  </si>
  <si>
    <t>B0E156CE594977D3BCB3648551EB83F2</t>
  </si>
  <si>
    <t>This ash statue was found in Morvyan Manor? Give it to me, then, and I will destroy it.</t>
  </si>
  <si>
    <t>id_235552196622624711</t>
  </si>
  <si>
    <t>E0A306763535108B1C6BFA154D3FD9EB</t>
  </si>
  <si>
    <t>Did Mistress Morvayn ask you to bring me another ash statue? I believe I can remove the corrupting magic from these statues. Bring the statue to me, and I will do what I can.</t>
  </si>
  <si>
    <t>id_2310019072674421887</t>
  </si>
  <si>
    <t>4F0E6F6E5CDD093BD39D097FEBB33969</t>
  </si>
  <si>
    <t>Hanarai Assutlanipal is no longer a threat to Ald'ruhn.</t>
  </si>
  <si>
    <t>id_878911200279977751</t>
  </si>
  <si>
    <t>2B8EBD8ACA795B5745A1AF063F667AA4</t>
  </si>
  <si>
    <t>By killing Hanarai Assutlanipal, the source of these ash statues in Ald'ruhn has been shut down. I admire your achievement, but we must remain vigilant against anyone else who comes to Ald'ruhn with ash statues.</t>
  </si>
  <si>
    <t>id_42732684149162726</t>
  </si>
  <si>
    <t>BFFB1B024ACC3845ECC955DAA6313EA6</t>
  </si>
  <si>
    <t>Go to Hanarai Assutlanipal's house here in Ald'ruhn. Use the potions I gave you if you need them.</t>
  </si>
  <si>
    <t>id_217022662038444439</t>
  </si>
  <si>
    <t>62D392D37B384ED4B54F2B31D3E90C84</t>
  </si>
  <si>
    <t>You found a note on Galtis Guvron's body when you asked about the ash statues? Let me see... Perhaps this "Hanarai" is Hanarai Assutlanipal. She claims to be an outcast ashlander. Her house is the first one on the right down the stairs from the Temple. She may be as unwilling to talk as Galtis. Take these potions in case you need them.</t>
  </si>
  <si>
    <t>id_85268013239727747</t>
  </si>
  <si>
    <t>3092D271B27E93A543098AFBC79CA1C9</t>
  </si>
  <si>
    <t>Galtis Guvron gave Varvur the ash statue? And Galtis is dead? Did you find anything on his body? A clue to where the statues are coming from?</t>
  </si>
  <si>
    <t>id_1671644781320831768</t>
  </si>
  <si>
    <t>14E98974E1F3CC5A5E32DCCFC4F0038F</t>
  </si>
  <si>
    <t>Galtis Guvron gave Varvur the ash statue? Go talk to Galtis Guvron at the Rat in the Pot and ask him about the ash statue.</t>
  </si>
  <si>
    <t>id_1836516065139109545</t>
  </si>
  <si>
    <t>EB08BAE7398E2C913BF6FB12C8D21115</t>
  </si>
  <si>
    <t>I'm believe these statues have some kind of corrupting influence. If you could find out how Varvur Sarethi got the ash statue, I would be grateful.</t>
  </si>
  <si>
    <t>id_1324818080504820959</t>
  </si>
  <si>
    <t>6F46F2638B8502063AEDB8B03AB1A859</t>
  </si>
  <si>
    <t>You have the statue? Give it to me and I will see if I can clear Varvur's name for the murder of Bralen Carvaren.</t>
  </si>
  <si>
    <t>id_712511666137751854</t>
  </si>
  <si>
    <t>067790FFC09DE2C808BC182124E931B6</t>
  </si>
  <si>
    <t>Bring me the statue. Then I may be able to clear Varvur's name for the murder of Bralen Carvaren.</t>
  </si>
  <si>
    <t>id_1861830449286939983</t>
  </si>
  <si>
    <t>61977CCC073C1E6A61430CD0270DBAFA</t>
  </si>
  <si>
    <t>The statues are troubling, but surely not the concern of an outlander.</t>
  </si>
  <si>
    <t>id_1973822960200924559</t>
  </si>
  <si>
    <t>31DFF8DA44B5B52C4E6AC639A9F48E34</t>
  </si>
  <si>
    <t>I'm glad it's all over.</t>
  </si>
  <si>
    <t>id_2944011921228814250</t>
  </si>
  <si>
    <t>97D3E6023C1650998B6938FBF85A3627</t>
  </si>
  <si>
    <t>I couldn't remember before, but now I know where I got the statue. I got it from Galtis Guvron at The Rat in the Pot.</t>
  </si>
  <si>
    <t>id_204035075699627936</t>
  </si>
  <si>
    <t>id_23942123711664510262</t>
  </si>
  <si>
    <t>CB955A6D6D798513A37624BC41AE3B3D</t>
  </si>
  <si>
    <t>I was having bad dreams even before Bralen Carvaren died... It seems like they started when I got that ash statue. Maybe if you take the statue away, the dreams will stop. Maybe I should talk to one of the priests at the Temple.</t>
  </si>
  <si>
    <t>id_149996447217222030</t>
  </si>
  <si>
    <t>92A7A1F58E6124C2C058EBE5990EB74D</t>
  </si>
  <si>
    <t>I am glad my son is feeling better.</t>
  </si>
  <si>
    <t>id_622524752287930266</t>
  </si>
  <si>
    <t>430085D3090A65608B40D86231C9CDE8</t>
  </si>
  <si>
    <t>Have you spoken to Lloros Sarano about the ash statue?</t>
  </si>
  <si>
    <t>id_897415265175130814</t>
  </si>
  <si>
    <t>id_295096777629511348</t>
  </si>
  <si>
    <t>71E0ECB63D846C8AF5E499597FB14F05</t>
  </si>
  <si>
    <t>The ash statues are a sign of the Sixth House. But they are not the main front. Destroy Dagoth Ur. Do not get sidetracked by smaller plots.</t>
  </si>
  <si>
    <t>id_3050272797449699</t>
  </si>
  <si>
    <t>170BB41F21DD3ADF1B7B6238BCA638C3</t>
  </si>
  <si>
    <t>These ash statues trouble me, but they are not your concern.</t>
  </si>
  <si>
    <t>id_13310153093804</t>
  </si>
  <si>
    <t>40BD232FCF013FEEACB4F6017D287E55</t>
  </si>
  <si>
    <t>You know how people have started going crazy in the streets, attacking people for no reason? I've heard they've been finding these statues nearby and in their houses.</t>
  </si>
  <si>
    <t>id_1708820211313720508</t>
  </si>
  <si>
    <t>B1FC01B348ABCD98E8B2C6AA5063177A</t>
  </si>
  <si>
    <t>That's a peculiar thing. Never seen anything like it. Let me ask around and see if anyone has seen anything like that before.</t>
  </si>
  <si>
    <t>id_198656552851920479</t>
  </si>
  <si>
    <t>95D9DD971767BA31AD51DDA4B7FE3020</t>
  </si>
  <si>
    <t>How could you... No, nevermind. I'll just have to take care of this right now.</t>
  </si>
  <si>
    <t>id_6536121722712532048</t>
  </si>
  <si>
    <t>id_2860725605711921272</t>
  </si>
  <si>
    <t>id_307732822864210563</t>
  </si>
  <si>
    <t>02FA031F25D392DEE3D655985304D151</t>
  </si>
  <si>
    <t>I don't know what you're talking about. I don't know anything about any statues.</t>
  </si>
  <si>
    <t>id_233075714222543861</t>
  </si>
  <si>
    <t>9E1DC73987F4CF3C1A454081279D7368</t>
  </si>
  <si>
    <t>I haven't had any bad dreams since I spoke with Lloros Sarano.</t>
  </si>
  <si>
    <t>id_310857807268751896</t>
  </si>
  <si>
    <t>47F9E4ABBD847B436922A4485CFEE5DF</t>
  </si>
  <si>
    <t>Sometimes I kill Bralen Carvaren in my dreams. It's... horrible. But that doesn't mean I killed him, does it? I was having bad dreams before Bralen Carvaren died. About the time I got that ash statue. It's right over there. Maybe if you take it away the bad dreams will stop.</t>
  </si>
  <si>
    <t>id_35944342421215923</t>
  </si>
  <si>
    <t>DDD7353C5BE8AF1F9A96DF3A380AEB78</t>
  </si>
  <si>
    <t>Sometimes I kill Bralen Carvaren in my dreams. It's... horrible. But that doesn't mean I killed him, does it? I was having bad dreams before Bralen Carvaren died. About the time I got that ash statue. Look for it in my room in the Guard Quarters here. Maybe if you take it away, the bad dreams will stop.</t>
  </si>
  <si>
    <t>id_53623503436224975</t>
  </si>
  <si>
    <t>id_2781515578315333264</t>
  </si>
  <si>
    <t>FB3269A25D30704688147DABE951F389</t>
  </si>
  <si>
    <t>The victims of Rels Tenim are grateful to you, %PCName.</t>
  </si>
  <si>
    <t>id_10284321213265728830</t>
  </si>
  <si>
    <t>53B8A87B2A9FF8539F43E1861FEF2BE9</t>
  </si>
  <si>
    <t>Well, if you've already dealt with Rels Tenim, you certainly deserve the 200 septims.</t>
  </si>
  <si>
    <t>id_1054520043147619122</t>
  </si>
  <si>
    <t>EC8860B239C9929B6F2E1C23B4FF7539</t>
  </si>
  <si>
    <t>I heard that Rels Tenim is dead. Good work, %PCName. Here's the 200 septims for the contract.</t>
  </si>
  <si>
    <t>id_3090161822041826623</t>
  </si>
  <si>
    <t>4E98EC05C2A524530A25326038009906</t>
  </si>
  <si>
    <t>Rels Tenim is a murderer who has escaped from justice. He was last seen near Vos. While you're taking care of the Corprus Stalker, you might want to see if you can track down Rels Tenim.</t>
  </si>
  <si>
    <t>id_24312103672549026950</t>
  </si>
  <si>
    <t>1B15C3C6C12A2FBA26166630B4ABBEAB</t>
  </si>
  <si>
    <t>A man went to the cavern of Shallit, on a small island southwest of Ald Daedroth. He left at night when neither Masser nor Secunda could be seen. Perhaps this is the man you seek. To get there, cross the water to the first island north of camp. From that island, travel northwest, two more islands. On the second island's north side, the entrance to Shallit will be found at the water's edge in a small cove.</t>
  </si>
  <si>
    <t>id_20172134881549327566</t>
  </si>
  <si>
    <t>E6E5C3E73C5D65CBEAEE48ACBF6778B3</t>
  </si>
  <si>
    <t>Rels Tenim? He's a bandit. He stole some guar, and some crops, and I don't know what else. I don't know where he is now, but the Ahemmusa might know. Check at the Ahemussa Camp north of here.</t>
  </si>
  <si>
    <t>id_3018814831736624468</t>
  </si>
  <si>
    <t>1B824EE5F9EDC0A043886924FB6980C4</t>
  </si>
  <si>
    <t>Rels Tenim is a thief and outlaw. He's stolen from some of the farmers in Vos. Check with some of the local farmers. I'm sure they'll know something about him.</t>
  </si>
  <si>
    <t>id_8643021019685310</t>
  </si>
  <si>
    <t>D2A1E9F374C96CF375C7B78C742EB9DA</t>
  </si>
  <si>
    <t>I thought that was all settled. What are you talking to me for?</t>
  </si>
  <si>
    <t>id_2028648376706951</t>
  </si>
  <si>
    <t>FCDB715894ED4837FC3D4DD37E807D86</t>
  </si>
  <si>
    <t>I gave you the key to the chest. It's under Fadila's house here in Hla Oad.</t>
  </si>
  <si>
    <t>id_114698745452818588</t>
  </si>
  <si>
    <t>64CB6B38B9E6476D637F9A03A55F5648</t>
  </si>
  <si>
    <t>Alright, you don't have to say it again. Look, here's a key. There's a chest under Fadila's house, near the docks. Just leave me in peace.</t>
  </si>
  <si>
    <t>id_1620397351920020402</t>
  </si>
  <si>
    <t>A3A62443993346A7E13B440B95FC3638</t>
  </si>
  <si>
    <t>Look around, %PCRace. Do you see 800 drakes anywhere?</t>
  </si>
  <si>
    <t>id_22960141892631023693</t>
  </si>
  <si>
    <t>B1EDFC2BC0171BCF3DDFF53AE0E13A3A</t>
  </si>
  <si>
    <t>I said I didn't have it. and I'm not giving you anything.</t>
  </si>
  <si>
    <t>id_199283766113515439</t>
  </si>
  <si>
    <t>E1028167276A67C5DFE32242C066EDF6</t>
  </si>
  <si>
    <t>I'm glad it's settled.</t>
  </si>
  <si>
    <t>id_2211149172736620736</t>
  </si>
  <si>
    <t>031B37A051F8BAE997E03E399FB1E038</t>
  </si>
  <si>
    <t>My brother Ruran Stoine is dead. The Camonna Tong said he owed them money, which I don't dispute. But now they say that I owe my brother's debts, and I just don't have the money. I can't pay what I don't have, can I?</t>
  </si>
  <si>
    <t>id_784113912128543820</t>
  </si>
  <si>
    <t>3835F5883BDF66E62708053D80933262</t>
  </si>
  <si>
    <t>Elethus Tobor owed money to the Camonna Tong for gambling debts. He's very poor and probably can't pay the money. If you want to complete this contract, you'll have to either kill him or pay the debt yourself.</t>
  </si>
  <si>
    <t>id_630726895399225402</t>
  </si>
  <si>
    <t>51222C74D5109E9A8D8A2BFC17BE6E85</t>
  </si>
  <si>
    <t>It was not Lirielle Stoine who owed the money, but her brother Ranus Stoine. Ranus was murdered, and I don't think Lirielle has 2000 septims. You'll have to either find the gold Ranus Stoine had or pay the 2000 septims yourself.</t>
  </si>
  <si>
    <t>id_2994726567212753712</t>
  </si>
  <si>
    <t>F6364C828B7EB3485A9062FF4FEA0FDC</t>
  </si>
  <si>
    <t>You didn't have to kill her, %PCName.</t>
  </si>
  <si>
    <t>id_10927266601152921413</t>
  </si>
  <si>
    <t>ED7E7B5343E5BC607485B7940A7ADD9D</t>
  </si>
  <si>
    <t>If you have questions about any other orders you get, just ask.</t>
  </si>
  <si>
    <t>id_6780164372886024634</t>
  </si>
  <si>
    <t>26B5DD1189C47687658EE729CEA71F63</t>
  </si>
  <si>
    <t>You can get the debt money from her, or you can pay it yourself. Manos Othreleth works for Orvas Dren, so I suspect this may not be a legitimate Fighters Guild contract.</t>
  </si>
  <si>
    <t>id_101357008325855117</t>
  </si>
  <si>
    <t>id_71754111306213991</t>
  </si>
  <si>
    <t>EF1F8D1949E2277BD15A210F05611FFD</t>
  </si>
  <si>
    <t>I don't have any more debtor contracts.</t>
  </si>
  <si>
    <t>id_194112542032469572</t>
  </si>
  <si>
    <t>95C3AFB448F7BFA567D80873707A30CC</t>
  </si>
  <si>
    <t>It looks like it's all here. Good work, %PCName. Here, you keep half of it.</t>
  </si>
  <si>
    <t>id_2200812764190782308</t>
  </si>
  <si>
    <t>B4A4D90D9A071A0DD50A6D16AE2BEF0F</t>
  </si>
  <si>
    <t>Then go get it, %PCRank or you'll never make it to %NextPCRank.</t>
  </si>
  <si>
    <t>id_21564143391758710573</t>
  </si>
  <si>
    <t>90C77F909AAEE31571E5101F39D3EB2D</t>
  </si>
  <si>
    <t>You got the debt money from Lirielle Stoine?</t>
  </si>
  <si>
    <t>id_2558015744247827008</t>
  </si>
  <si>
    <t>721481055D3B59569381A58956F0468A</t>
  </si>
  <si>
    <t>I told you to go get me that 2,000 septims from Lirielle Stoine. Now go get it, %PCRank!</t>
  </si>
  <si>
    <t>id_13738279612447218855</t>
  </si>
  <si>
    <t>25117D43995EAC13588961DE7FD2CC60</t>
  </si>
  <si>
    <t>Lirielle Stoine can be found at The Rat in the Pot in Ald'ruhn. Go there and get the 2000 septims she owes us and report back to me.</t>
  </si>
  <si>
    <t>id_1149524464188626912</t>
  </si>
  <si>
    <t>809CE92A314BA297BCE77EF402F7C8DC</t>
  </si>
  <si>
    <t>Manos Othreleth</t>
  </si>
  <si>
    <t>I heard you killed Desele for the debt money she owed money. You don't understand business, %PCName. If you kill them, they can't keep giving you money.</t>
  </si>
  <si>
    <t>id_2774378772350515075</t>
  </si>
  <si>
    <t>EF680E77F15955B85DBBEBE78284DD81</t>
  </si>
  <si>
    <t>You're the one I got to thank for doing that? I couldn't get anywhere with Desele. You got a real way with people, %PCName.</t>
  </si>
  <si>
    <t>id_13570239811135027242</t>
  </si>
  <si>
    <t>5455E92A7005AB56C214B6ABA3D5EC37</t>
  </si>
  <si>
    <t>I gave the Fighters Guild orders to get that money, and they better get if for me or the House of Earthly Delights is going out of business.</t>
  </si>
  <si>
    <t>id_1486429195812220189</t>
  </si>
  <si>
    <t>9F0C3541214F37EE321EDCFEA5C8ADD0</t>
  </si>
  <si>
    <t>I already gave you the debt money.</t>
  </si>
  <si>
    <t>id_393113866159579372</t>
  </si>
  <si>
    <t>87F596BD768F363E9FE6F49E0C954611</t>
  </si>
  <si>
    <t>All right, you've convinced me. Here's the 200 gold. Take it and tell those thugs to leave me alone.</t>
  </si>
  <si>
    <t>id_2473762911441110245</t>
  </si>
  <si>
    <t>4C001D42677A047782838353ED4FA421</t>
  </si>
  <si>
    <t>I try and run a respectable business and the Camonna Tong keeps asking for this money "for my safety." What is it really for? To keep me safe from Orvas Dren's thugs, that's what it's for, and I'm not paying it.</t>
  </si>
  <si>
    <t>id_700411741835323230</t>
  </si>
  <si>
    <t>C6DD8F2944E02E8B53016A5512560177</t>
  </si>
  <si>
    <t>I don't see why it's any business of yours. I don't like speaking of these things with my friends, much less someone I hardly know.</t>
  </si>
  <si>
    <t>id_22629256431571612884</t>
  </si>
  <si>
    <t>id_1647329830903415364</t>
  </si>
  <si>
    <t>AE3884A8DD0EC9629E2567D37A8F1FFC</t>
  </si>
  <si>
    <t>I'll pass any debt collection contracts your way.</t>
  </si>
  <si>
    <t>id_146064383830129504</t>
  </si>
  <si>
    <t>3F62D4F43F708A5B418A3BA27C8E3A2C</t>
  </si>
  <si>
    <t>You killed Helviane Desele? Well, that's the way it is sometimes. Some people won't pay their debts.</t>
  </si>
  <si>
    <t>id_23282114771894816170</t>
  </si>
  <si>
    <t>66A0ADF4DA6C5099033AB73248E5AF0A</t>
  </si>
  <si>
    <t>Good work, %PCName. Here's your share.</t>
  </si>
  <si>
    <t>id_150757717112957176</t>
  </si>
  <si>
    <t>EC7F9DF8EBA3E155632F96164C7AAE9B</t>
  </si>
  <si>
    <t>Go get it then.</t>
  </si>
  <si>
    <t>id_2069178102422725560</t>
  </si>
  <si>
    <t>43E1E732293D3BD91486A7EDE02A4940</t>
  </si>
  <si>
    <t>Do you have the 200 septims Desele owes our client?</t>
  </si>
  <si>
    <t>id_1902598261730910628</t>
  </si>
  <si>
    <t>D13C8C6CE98094157AC86FBE5F2FB64F</t>
  </si>
  <si>
    <t>Helviane Desele runs a cornerclub in Suran. She owes Manos Othreleth, one of our clients, 200 septims. Bring this money to me and I'll let you keep half of it.</t>
  </si>
  <si>
    <t>id_1285313042877624077</t>
  </si>
  <si>
    <t>dro'sakhar</t>
  </si>
  <si>
    <t>Dro'Sakhar</t>
  </si>
  <si>
    <t>id_2273119457622526861</t>
  </si>
  <si>
    <t>F7EB1443B850BBA352A90D480FB4063C</t>
  </si>
  <si>
    <t>I have heard of this Khajiit, and he is a known outlaw. I believe that this bounty is a legitimate one, %PCRank.</t>
  </si>
  <si>
    <t>id_2657517022116112845</t>
  </si>
  <si>
    <t>id_23376145162848111688</t>
  </si>
  <si>
    <t>77765D14BCE4C568A4BB5054017F5D9F</t>
  </si>
  <si>
    <t>You sure got that Khajiit, %PCRank.</t>
  </si>
  <si>
    <t>id_605342961734514737</t>
  </si>
  <si>
    <t>32C4C264CD905B4CA29714D3809DD8F3</t>
  </si>
  <si>
    <t>So Dro'Sakhar is already dead. You get his bounty then. Here's the 500 septims.</t>
  </si>
  <si>
    <t>id_1748015982406012139</t>
  </si>
  <si>
    <t>906C4DAEF712725F37F525F06D280FE5</t>
  </si>
  <si>
    <t>I heard you got that Khajiit. Here's the 500 septim bounty.</t>
  </si>
  <si>
    <t>id_22399301022664217471</t>
  </si>
  <si>
    <t>4314A12F869CE7F4B23F8881BFFAA0BF</t>
  </si>
  <si>
    <t>I got a bounty on this Khajiit outlaw Dro'Sakhar. He's hiding here in Vivec. In St. Olms, I think.</t>
  </si>
  <si>
    <t>id_242138384466729627</t>
  </si>
  <si>
    <t>id_2353774952895012947</t>
  </si>
  <si>
    <t>D4486430A8AAD84B59FA77D250559FD1</t>
  </si>
  <si>
    <t>Look around. I think he's been here recently.</t>
  </si>
  <si>
    <t>id_27935143102985715674</t>
  </si>
  <si>
    <t>id_22442061226824352</t>
  </si>
  <si>
    <t>3AB80EB228D4432E3FD991C2BFA97D3F</t>
  </si>
  <si>
    <t>There's a Khajiit in one of the homes off the south-side canal. He looked suspicious.</t>
  </si>
  <si>
    <t>id_2834821698897115878</t>
  </si>
  <si>
    <t>E9FFF7E65F742E2A69CC1171B318DC07</t>
  </si>
  <si>
    <t>%Name does not know this person.</t>
  </si>
  <si>
    <t>id_271897381568517740</t>
  </si>
  <si>
    <t>D0FC9D7D0A9A693A745E09665B05A42D</t>
  </si>
  <si>
    <t>Don't know that one. Check over in St. Olms. Lots of shady characters in that part of Vivec.</t>
  </si>
  <si>
    <t>id_24140315163162518020</t>
  </si>
  <si>
    <t>11590F29DC0F1D3DF2614D00BFC8F984</t>
  </si>
  <si>
    <t>The ash zombie is a humanoid creature transformed by a mysterious force into a deranged beast. Though their skulls are apparently empty, these creatures are nonetheless intelligent, aggressive, and dangerous. Ash zombies are associated in some way with the Devil Dagoth Ur.</t>
  </si>
  <si>
    <t>id_2100023158162639585</t>
  </si>
  <si>
    <t>id_827268082364222974</t>
  </si>
  <si>
    <t>FB3FB5A43DA6681649882F9374D724BD</t>
  </si>
  <si>
    <t>We don't want any involvement with the Thieves Guild. Talk all you want, but I'm not joining.</t>
  </si>
  <si>
    <t>id_51288631815310381</t>
  </si>
  <si>
    <t>id_221546470299811993</t>
  </si>
  <si>
    <t>CC9D8C21563BF8EDBD81EC9446EE9661</t>
  </si>
  <si>
    <t>Take your questions somewhere else, guar fetcher.</t>
  </si>
  <si>
    <t>id_1706026348196635874</t>
  </si>
  <si>
    <t>F1809458697A98A255C1BBF6A972C88A</t>
  </si>
  <si>
    <t>Get out of my house.</t>
  </si>
  <si>
    <t>id_2092630895215812011</t>
  </si>
  <si>
    <t>4310AABDC4233EB61E3C8310EFC95116</t>
  </si>
  <si>
    <t>You stopped the smugglers in Shurinbaal.</t>
  </si>
  <si>
    <t>id_4945159601662816461</t>
  </si>
  <si>
    <t>3ACF09F92F5C3EBC79EB8D03748D99FE</t>
  </si>
  <si>
    <t>Oh, you already took care of their smuggling operation? Good. You'll do well in House Redoran.</t>
  </si>
  <si>
    <t>id_13188310301546525646</t>
  </si>
  <si>
    <t>44FBDDB5A1BCBD7AC94ACEAC0746A7CF</t>
  </si>
  <si>
    <t>So the leaders of Shurinbaal are dead? Good. They shall trouble House Redoran no longer.</t>
  </si>
  <si>
    <t>id_72492464926110428</t>
  </si>
  <si>
    <t>4B349C031196B0E65750DBF22AC863CA</t>
  </si>
  <si>
    <t>Shurinbaal is a cave southwest of Gnaar Mok. I'll mark this town on your map. I have heard that the smugglers are led by a Dunmer named Daroder and the Redguard Enjine. Kill the leaders and report back to me. I believe the smugglers have a local contact somewhere here in Ald'ruhn. It may be worth your time to investigate here as well.</t>
  </si>
  <si>
    <t>id_216375932184395846</t>
  </si>
  <si>
    <t>1EB7A20EBDE61CE1EAB1FD0D6EB8D969</t>
  </si>
  <si>
    <t>You are no longer a member of House Redoran. If you can make amends, do so. Then we can speak of your stronghold.</t>
  </si>
  <si>
    <t>id_25725768831678972</t>
  </si>
  <si>
    <t>3FAB9C9917AB646D3806890CF06233F4</t>
  </si>
  <si>
    <t>It is finished. You have a home to rival that of any House Redoran Councilor.</t>
  </si>
  <si>
    <t>id_2010118207227512960</t>
  </si>
  <si>
    <t>F05F162A0568C8FFCE85100CFD2F3FD4</t>
  </si>
  <si>
    <t>The last stage of your stronghold is under construction.</t>
  </si>
  <si>
    <t>id_15815302591153123672</t>
  </si>
  <si>
    <t>C6F264A112E00F2961987558E1A522F5</t>
  </si>
  <si>
    <t>I am ready to give you a stronghold fit for a House Redoran Councilor. But first you must speak with Hetman Guls at your stronghold. Ask him what must be done to attract more settlers.</t>
  </si>
  <si>
    <t>id_315227697298816094</t>
  </si>
  <si>
    <t>2DE239AE40E8BA4B7B678AB7B876AA45</t>
  </si>
  <si>
    <t>The second stage of your stronghold is complete. Speak with me again when you need a stronghold fit for a House Redoran Councilor.</t>
  </si>
  <si>
    <t>id_240611293709011872</t>
  </si>
  <si>
    <t>539B13DB6D753F2C68001DE31AEF9922</t>
  </si>
  <si>
    <t>The next stage of your stronghold is under construction.</t>
  </si>
  <si>
    <t>id_100193709154894506</t>
  </si>
  <si>
    <t>C7C58598BAD0BADD92EF2EBFD56B0BA2</t>
  </si>
  <si>
    <t>The foundations for your stronghold are complete. If you wish to build the next stage of your stronghold, you must hire guards to garrison your stronghold.</t>
  </si>
  <si>
    <t>id_1847159102453819895</t>
  </si>
  <si>
    <t>7440F644B042E3AA98C436BD5B00CB9D</t>
  </si>
  <si>
    <t>Yes, the stronghold will be finished soon.</t>
  </si>
  <si>
    <t>id_29857137631558429451</t>
  </si>
  <si>
    <t>C5FFFC2BFC529FB8E02A55F8A76C6273</t>
  </si>
  <si>
    <t>So what did Durbul gro-Rush say? What? He's dead? Well, that's that. Without Durbul gro-Rush, you can't build a stronghold. That's it. The end. Finish. No stronghold, no advancement in House Hlaalu. It's a pity, but there's nothing I can do.</t>
  </si>
  <si>
    <t>id_19401152922884013646</t>
  </si>
  <si>
    <t>836DE593AE968EC6DC79CD16F4E3016A</t>
  </si>
  <si>
    <t>It is good to hear that the stronghold is progressing well. The work should be finished soon.</t>
  </si>
  <si>
    <t>id_172776430285026284</t>
  </si>
  <si>
    <t>5A6C3EE79188045916189D0487D56D09</t>
  </si>
  <si>
    <t>Yes, %PCName. I want you to make sure your stronghold is being built on schedule. Go to your stronghold, which is being built among the rows of stones, the Bal Isra, on the east side of the road from Ald'ruhn to Maar Gan. Speak with the foreman, Bugdul gro-Kharbush. I will mark it on your map.</t>
  </si>
  <si>
    <t>id_8693119302157720605</t>
  </si>
  <si>
    <t>3F563871037291999BB157916D6CBC78</t>
  </si>
  <si>
    <t>Construction on your stronghold should begin soon. In a week or so, come speak with me again.</t>
  </si>
  <si>
    <t>id_3225412092449315536</t>
  </si>
  <si>
    <t>EA1B194D1850E659355CEB40ABD029E1</t>
  </si>
  <si>
    <t>Yes, this is adequate, %PCName. Your stronghold will be built in the Bal Isra on the road to Maar Gan. Construction will begin as soon as I give the orders.</t>
  </si>
  <si>
    <t>id_221299771208702117</t>
  </si>
  <si>
    <t>0D828DBC302C0F70E83ACDD6C43FD81D</t>
  </si>
  <si>
    <t>You have the construction contract, yes, but I must also have 5000 drakes for labor and materials.</t>
  </si>
  <si>
    <t>id_2458170593155921281</t>
  </si>
  <si>
    <t>38F7C30A0CD70E44CA63CA76A0E29034</t>
  </si>
  <si>
    <t>You do not have the construction contract. Speak with Duke Dren in Ebonheart. Only he may issue construction contracts.</t>
  </si>
  <si>
    <t>id_92211361299731290</t>
  </si>
  <si>
    <t>06B9190393B57ECC02A3AEB2350A5893</t>
  </si>
  <si>
    <t>Without the proper papers and resources, I cannot build your stronghold. I am sure you understand, %PCName.</t>
  </si>
  <si>
    <t>id_13110297411303130332</t>
  </si>
  <si>
    <t>FC35E7E7FB1ADBCBF05FE34C05E737D6</t>
  </si>
  <si>
    <t>Do you have the 5000 drakes and the construction contract?</t>
  </si>
  <si>
    <t>id_20438147671853114989</t>
  </si>
  <si>
    <t>DC3648324004B345DB5D4A726159C5B3</t>
  </si>
  <si>
    <t>If you want me to build you a stronghold, I will need 5000 drakes for labor and materials. You must also bring me a construction contract from Duke Dren in Ebonheart.</t>
  </si>
  <si>
    <t>id_1937263771791624555</t>
  </si>
  <si>
    <t>E66AB33415F3870C9C91570C214E8B1B</t>
  </si>
  <si>
    <t>I only offer my services to those who have earned at least the rank of Kinsman.</t>
  </si>
  <si>
    <t>id_10811275601658326379</t>
  </si>
  <si>
    <t>34ABEC139711A189997C2160512866C2</t>
  </si>
  <si>
    <t>Speak with Galsa Gindu in the Redoran Council Hall. She can contract to build strongholds.</t>
  </si>
  <si>
    <t>id_18669202981966625426</t>
  </si>
  <si>
    <t>1F0B4B0E4011D4A83DBF65AEEF321DAA</t>
  </si>
  <si>
    <t>You've been expelled. If you want to improve your stronghold, you'll need to make amends.</t>
  </si>
  <si>
    <t>id_487814942695519454</t>
  </si>
  <si>
    <t>0400678B2BBA079BE6AAB2807FAA8CB6</t>
  </si>
  <si>
    <t>Your stronghold is complete, %PCRank. It rivals that of the greatest Hlaalu councilors.</t>
  </si>
  <si>
    <t>id_2890920405205744078</t>
  </si>
  <si>
    <t>22294B5BF698AA1A9575B6E83967F3DD</t>
  </si>
  <si>
    <t>I have given the orders to begin the final stages of your stronghold, %PCRank.</t>
  </si>
  <si>
    <t>id_2475085552784532466</t>
  </si>
  <si>
    <t>C357F66DB1A2E2A27F2A8FAE20B1E28E</t>
  </si>
  <si>
    <t>You have earned a high rank in House Hlaalu, and I am prepared to give you the stronghold you deserve, %PCName. Alas, before anyone would be willing to move to your stronghold, you must find a way to guard against bandits that prey on your trade.</t>
  </si>
  <si>
    <t>id_858884131743224106</t>
  </si>
  <si>
    <t>4E78073FC2F0E815C2903D91FAD9AC00</t>
  </si>
  <si>
    <t>The improvements to your stronghold are complete. Speak with me again when you need a stronghold fit for a Councilor of House Hlaalu.</t>
  </si>
  <si>
    <t>id_30817221541316219332</t>
  </si>
  <si>
    <t>DA5E92935254F2EB6794F566D5C79084</t>
  </si>
  <si>
    <t>I have given the orders to being the next phase of construction. Give it some time, %PCName.</t>
  </si>
  <si>
    <t>id_23971187499022033</t>
  </si>
  <si>
    <t>7C7436DA252A93E724109ACD3B69DA0F</t>
  </si>
  <si>
    <t>Ilasour Tansumiran and Llaals Ores seem to be the only unemployed miners who could have helped you. And now, If Ilasour Tansumiran and Llaals Ores are dead, that is the end of your ambitions. A stronghold that cannot support itself -- and its House -- is no stronghold at all. So there will be no stronghold for you, and no more advancement.</t>
  </si>
  <si>
    <t>id_2949715060269753685</t>
  </si>
  <si>
    <t>8824C82F2F80D87E22D68DB20E68CEEF</t>
  </si>
  <si>
    <t>If the kwama queen at Shurdan-Raplay is dead, that is the end of your ambitions. A stronghold that cannot support itself -- and its House -- is no stronghold at all. So there will be no stronghold for you, and no more advancement.</t>
  </si>
  <si>
    <t>id_2072831565365012730</t>
  </si>
  <si>
    <t>C66C15D6524010F9B955B8AE412E1CD7</t>
  </si>
  <si>
    <t>Your stronghold is now helping House Hlaalu with business and trade. I will give the orders to begin the next phase of construction.</t>
  </si>
  <si>
    <t>id_613523027323753169</t>
  </si>
  <si>
    <t>AEE4D1E618B1D353EB5DC95615C7014C</t>
  </si>
  <si>
    <t>When you are ready to improve your stronghold, you will need to find some business to engage in, such as farming or egg mining.</t>
  </si>
  <si>
    <t>id_21958180201981124098</t>
  </si>
  <si>
    <t>1FB7D926D1A6A3EB81A9EBD940CDDE79</t>
  </si>
  <si>
    <t>So what did Durbul gro-Rush say? Ah, that is good news. Your stronghold should be ready soon, then. Thank you for keeping me up to date.</t>
  </si>
  <si>
    <t>id_5491503190518753</t>
  </si>
  <si>
    <t>F089C23E926839AA30B3C350A73E2F20</t>
  </si>
  <si>
    <t>Just go talk to Durbul gro-Rush at the site of your new stronghold.</t>
  </si>
  <si>
    <t>id_1310310632278216330</t>
  </si>
  <si>
    <t>D39EF09747E4EDE08D7AAE4DEA463BEA</t>
  </si>
  <si>
    <t>I want you to go check on your stronghold and talk to the foreman, Durbul gro-Rush, to make sure everything is going as planned. Rethan Manor is being built on the Odai Plateau. If you follow the Odai River south of Balmora, you should see construction to the southwest after the wood bridge. I will mark it on your map.</t>
  </si>
  <si>
    <t>id_2197287502993129811</t>
  </si>
  <si>
    <t>DB11DBD1D43E606A0E35A338DCC26A71</t>
  </si>
  <si>
    <t>The construction should begin any day now.</t>
  </si>
  <si>
    <t>id_30709929292501221</t>
  </si>
  <si>
    <t>F65FE35E6C15EBE9F73C4607954DE476</t>
  </si>
  <si>
    <t>Yes, everything seems to be in order. I will give the orders to being construction.</t>
  </si>
  <si>
    <t>id_1059613763297482044</t>
  </si>
  <si>
    <t>842009CE82ABA9509D891C3F48ABA532</t>
  </si>
  <si>
    <t>I'm not buying that story, %PCName. Either give me the papers or stop wasting my time.</t>
  </si>
  <si>
    <t>id_30977234301932516985</t>
  </si>
  <si>
    <t>562B8B466F7B164BCA8E4DB85EFF1863</t>
  </si>
  <si>
    <t>I can't build your stronghold without the proper papers. Go see Baren Alen in Vivec and Duke Vedam Dren in Ebonheart.</t>
  </si>
  <si>
    <t>id_1915214883106281056</t>
  </si>
  <si>
    <t>41A120906A17EF992F53697B67FEBC94</t>
  </si>
  <si>
    <t>Do you have the proper papers?</t>
  </si>
  <si>
    <t>id_128111350625721310</t>
  </si>
  <si>
    <t>841B7A300C9E671CA11D8A4CB105FDB2</t>
  </si>
  <si>
    <t>If you want to build a stronghold, I must have a construction contract and a land deed. Baren Alen at the Hlaalu Vaults in Vivec can provide you with the land deed, but you must speak with Duke Vedam Dren to get the construction contract.</t>
  </si>
  <si>
    <t>id_10635362386624057</t>
  </si>
  <si>
    <t>9E12C1514F75273EFB55BBE063F9BDD2</t>
  </si>
  <si>
    <t>I cannot accept contracts for strongholds from anyone under the rank of Kinsman.</t>
  </si>
  <si>
    <t>id_762501129861747</t>
  </si>
  <si>
    <t>93D7F9E444F114797769303A149D02B0</t>
  </si>
  <si>
    <t>For matters regarding your tower, you should speak with Llunela Hleran at the Telvanni Council House in Sadrith Mora.</t>
  </si>
  <si>
    <t>id_27491281353169218350</t>
  </si>
  <si>
    <t>449329E89044D1DBFEFC817199C8FA35</t>
  </si>
  <si>
    <t>Your stronghold is complete.</t>
  </si>
  <si>
    <t>id_1652623272852632620</t>
  </si>
  <si>
    <t>338CDD5920006FABC9FC2C5F25E9225C</t>
  </si>
  <si>
    <t>You have brought me the book "Secrets of Dwemer Animunculi." Soon you will have a stronghold that rivals that of Uvirith himself.</t>
  </si>
  <si>
    <t>id_25934160331574116547</t>
  </si>
  <si>
    <t>9EDF0CCD16A9B7E785A1EA04287B9A49</t>
  </si>
  <si>
    <t>Yes, I am prepared to build the last stage of your stronghold. Your stronghold will be the first since the fall of Resdayn to be guarded by Dwemer Animunculi.</t>
  </si>
  <si>
    <t>id_593723559356618458</t>
  </si>
  <si>
    <t>78B055EB58A595B24312FF0DC9207CBC</t>
  </si>
  <si>
    <t>The second stage of your stronghold is complete. I trust everything is in order? Speak with me again when you are a Master of House Telvanni and I will build you a stronghold fit for the mightiest Telvanni wizards.</t>
  </si>
  <si>
    <t>id_31375718763786812</t>
  </si>
  <si>
    <t>F4E4B97A0FDF82BC33E6D99BBCBB392A</t>
  </si>
  <si>
    <t>I have given the orders to begin construction on the next phase of your stronghold.</t>
  </si>
  <si>
    <t>id_15832852944213578</t>
  </si>
  <si>
    <t>E6FF6635D6125D1293E455D1228ABCBA</t>
  </si>
  <si>
    <t>Yes, this will do. I shall give the orders to begin construction on the rest of your stronghold.</t>
  </si>
  <si>
    <t>id_2950186303121911977</t>
  </si>
  <si>
    <t>47477FBBFC266202C4FCD728F697E926</t>
  </si>
  <si>
    <t>You have the gold, but where are the Dwemer Schematics?</t>
  </si>
  <si>
    <t>id_197672095911208248</t>
  </si>
  <si>
    <t>251BC8714B78A36A98CABF8A5F9F0150</t>
  </si>
  <si>
    <t>You have found the plans, you but you do not have enough gold.</t>
  </si>
  <si>
    <t>id_53123035699616359</t>
  </si>
  <si>
    <t>488D512FA1FB660017C4A5D1EF9E4816</t>
  </si>
  <si>
    <t>And I suppose you are keeping them at your stronghold? No, you must bring them to me.</t>
  </si>
  <si>
    <t>id_318079627563899</t>
  </si>
  <si>
    <t>427CE4A9F99C2A5DB936BFE0A814A1AF</t>
  </si>
  <si>
    <t>Do not waste my time until you have found the things I seek.</t>
  </si>
  <si>
    <t>id_2707041149329678</t>
  </si>
  <si>
    <t>ABC42A51A94B3C2D54032A91B06CE18C</t>
  </si>
  <si>
    <t>Do you have the Dwemer schematics from Mzanchend and the 5000 gold?</t>
  </si>
  <si>
    <t>id_2511925408261659096</t>
  </si>
  <si>
    <t>1AFB7D041B4FBF5202EBCE07014E2C4E</t>
  </si>
  <si>
    <t>If you want me to build you a tower fit for a Telvanni Councilor, I will need 5000 drakes for expenses. I also want you to investigate the Dwemer ruin of Mzanchend northwest of your stronghold. Bring me any plans or schematics you find there.</t>
  </si>
  <si>
    <t>id_2996822411348532595</t>
  </si>
  <si>
    <t>609E9816F6F8E28851145D8FA07361B8</t>
  </si>
  <si>
    <t>Speak with me again when the first stage of your tower is complete. It will only take a few days for it to finish growing.</t>
  </si>
  <si>
    <t>id_301493228980727806</t>
  </si>
  <si>
    <t>3E989B31B06352281B0FCB3B1FB20A5F</t>
  </si>
  <si>
    <t>I am pleased to hear that the mushroom is growing so well. Thank you for keeping me informed. Your stronghold should finish its first stage of growth in a few days.</t>
  </si>
  <si>
    <t>id_23782324311315258</t>
  </si>
  <si>
    <t>83BC1D0720F7FA81B0E4F189DD2D2450</t>
  </si>
  <si>
    <t>Yes, I want you to check on your stronghold, which is being built on the alleged site of Uvirith's Grave. I will mark it on your map. Go there and speak with Gashnak gra-Mughol, the foreman in charge of constructing your stronghold.</t>
  </si>
  <si>
    <t>id_89881092181518027</t>
  </si>
  <si>
    <t>5B9B2D9399627F2E3BA4CE6242D6CE33</t>
  </si>
  <si>
    <t>Construction on your stronghold will begin soon.</t>
  </si>
  <si>
    <t>id_2426121137242428831</t>
  </si>
  <si>
    <t>C63BA9F07904026BA8C8F7BEF28C0DE0</t>
  </si>
  <si>
    <t>Yes, I will use these souls to begin construction of your stronghold.</t>
  </si>
  <si>
    <t>id_69571910163041369</t>
  </si>
  <si>
    <t>E13F543AC208B8801B769909EA2B441B</t>
  </si>
  <si>
    <t>You have the construction contract, but I also need two strong souls to form the foundations of your stronghold.</t>
  </si>
  <si>
    <t>id_11087112751022126023</t>
  </si>
  <si>
    <t>635536604E645EBF13DA3793B87BFD83</t>
  </si>
  <si>
    <t>You have two strong souls, but you must also get a construction contract from Duke Vedam Dren in Ebonheart.</t>
  </si>
  <si>
    <t>id_5104805296711169</t>
  </si>
  <si>
    <t>26759BB520FF2F4D3EBC2DEBC856232E</t>
  </si>
  <si>
    <t>Oh? You do, do you? And where might they be?</t>
  </si>
  <si>
    <t>id_30261251822269932472</t>
  </si>
  <si>
    <t>02BE71F9BD5BD5754C3AF311BF95231B</t>
  </si>
  <si>
    <t>Do not waste my time, then. You must bring me the construction contract and two strong souls.</t>
  </si>
  <si>
    <t>id_13399177771272030981</t>
  </si>
  <si>
    <t>042BC32FE5665F174FAA0403C86AC99B</t>
  </si>
  <si>
    <t>Do you have the construction contract and two strong souls?</t>
  </si>
  <si>
    <t>id_3062786971247117840</t>
  </si>
  <si>
    <t>5CB013DFA406DA61FD3F1CB0B8EB62EA</t>
  </si>
  <si>
    <t>Yes, I can build you a tower of your own, %PCRank. First you must acquire a construction contract from Duke Vedam Dren. Then you bring me two strong souls to form the foundations of your stronghold.</t>
  </si>
  <si>
    <t>id_29623104501760820</t>
  </si>
  <si>
    <t>2031832E1B2D68756BF0019F75CEDC25</t>
  </si>
  <si>
    <t>I cannot build you a stronghold until you have been appointed as the Mouth of one of the Telvanni Councilors.</t>
  </si>
  <si>
    <t>id_308101740527843772</t>
  </si>
  <si>
    <t>5830319AF6A836C84D54C35E68399160</t>
  </si>
  <si>
    <t>Speak with Llunela Hleran in the Council House Hermitage.</t>
  </si>
  <si>
    <t>id_343730381104195176</t>
  </si>
  <si>
    <t>DD6C4E57F315DEC4437211ADBCBE9805</t>
  </si>
  <si>
    <t>May Vivec guide your hand when you use the Redas treasures.</t>
  </si>
  <si>
    <t>id_251775843253796085</t>
  </si>
  <si>
    <t>12FAEF04A188852F1257C1C2F9FD670E</t>
  </si>
  <si>
    <t>Here. Take them, %PCRank. You have certainly earned the right to keep them.</t>
  </si>
  <si>
    <t>id_1897614771600114721</t>
  </si>
  <si>
    <t>B6D6C4D0E2398B6856AEA8C5DBBCC301</t>
  </si>
  <si>
    <t>Then I shall keep them safe.</t>
  </si>
  <si>
    <t>id_2706103621586011289</t>
  </si>
  <si>
    <t>4FD504CC5B4DBAE66ED71CE74387775B</t>
  </si>
  <si>
    <t>Do you want the family treasures, %PCRank?</t>
  </si>
  <si>
    <t>id_31342289932300624786</t>
  </si>
  <si>
    <t>6CC76BF54391EECC269B9BBFAF0C3C2A</t>
  </si>
  <si>
    <t>You have already returned the treasures.</t>
  </si>
  <si>
    <t>id_7491153122350620021</t>
  </si>
  <si>
    <t>AF053F531A3188B07C03F509D33764FF</t>
  </si>
  <si>
    <t>Good. You are doing well. Speak to me again when you want more duties.</t>
  </si>
  <si>
    <t>id_16744495609827900</t>
  </si>
  <si>
    <t>id_32766548788414141</t>
  </si>
  <si>
    <t>75F44A959464E417E778A304B20EA795</t>
  </si>
  <si>
    <t>Yes, %PCName. You have all three of the treasures. Will you give them to me now?</t>
  </si>
  <si>
    <t>id_12094318091800613784</t>
  </si>
  <si>
    <t>F92B1088DC9E9F34B3DBA32019221ABC</t>
  </si>
  <si>
    <t>Go to the Redas Ancestral Tomb and  bring me the Redas War Axe, the Redas Chalice, and the Redas Robe of Deeds. The tomb is just south of Molag Mar, but you'll have to go around the mountains. I'd suggest following the mountains west and then following them back east. The tomb is in the side of the mountain, near an ashlander camp.</t>
  </si>
  <si>
    <t>id_1713012342262785745</t>
  </si>
  <si>
    <t>287469388DAD2FEE5DC223B8C774FCAF</t>
  </si>
  <si>
    <t>You again? I've already started buying my guar hides from House Hlaalu. What more do you want?</t>
  </si>
  <si>
    <t>id_16866220392443015294</t>
  </si>
  <si>
    <t>92F22A15AD05A0F377434E2199450CD4</t>
  </si>
  <si>
    <t>I said I'd buy them from House Hlaalu. What more do you want?</t>
  </si>
  <si>
    <t>id_827123712127718509</t>
  </si>
  <si>
    <t>F7CB2FBBD3B32C3693B955113B5B873E</t>
  </si>
  <si>
    <t>Okay, okay. I'll buy guar hides from House Hlaalu. Now leave me alone.</t>
  </si>
  <si>
    <t>id_3032141842308314812</t>
  </si>
  <si>
    <t>7E9F303B44FD89B965E92E481E4ACE8A</t>
  </si>
  <si>
    <t>House Redoran has provided my guar hides for years.</t>
  </si>
  <si>
    <t>id_151157704286988587</t>
  </si>
  <si>
    <t>44F12F35A7A721362153F3368CF3BAB0</t>
  </si>
  <si>
    <t>Imported guar hides are not fresh.</t>
  </si>
  <si>
    <t>id_261992958685734017</t>
  </si>
  <si>
    <t>214937DE6E306BC3693DC03EE457AC37</t>
  </si>
  <si>
    <t>Get out of my shop.</t>
  </si>
  <si>
    <t>id_337516340106779600</t>
  </si>
  <si>
    <t>id_2321341261525818066</t>
  </si>
  <si>
    <t>B6B0E8A753672FF4A69848A61506D29C</t>
  </si>
  <si>
    <t>You should not have killed Rolasa Oren. How will we get a share of her sales now?</t>
  </si>
  <si>
    <t>id_15191299941276324371</t>
  </si>
  <si>
    <t>3601B0CA20C7E55CBE0127BDCA1C408A</t>
  </si>
  <si>
    <t>Yes, I know. You convinced Rolasa Oren to buy guar hides from House Hlaalu.</t>
  </si>
  <si>
    <t>id_1556320241647012982</t>
  </si>
  <si>
    <t>C72476F2571990F786818FA677CC81C7</t>
  </si>
  <si>
    <t>Rolasa is dead? While killing her does keep her from competing with us, it's bad for business. You won't be in House Hlaalu very long if you keep that up.</t>
  </si>
  <si>
    <t>id_157596102512713237</t>
  </si>
  <si>
    <t>35DD11119057C534B807FC0F8E78A0FF</t>
  </si>
  <si>
    <t>I heard you convinced Rolasa Oren to buy guar hides from us. Good work, %PCName. Take these 1000 drakes... A small share of House Hlaalu's future profits.</t>
  </si>
  <si>
    <t>id_117691456108783127</t>
  </si>
  <si>
    <t>8CB5909E22D3ABE9BA050C3921FAB44B</t>
  </si>
  <si>
    <t>We'll start with the alchemist Rolasa Oren. Go to Vivec and convince her to buy imported House Hlaalu guar hides instead of local House Redoran guar hides.</t>
  </si>
  <si>
    <t>id_3103267973128916632</t>
  </si>
  <si>
    <t>268F8AC92EF4E922954D8484312283E4</t>
  </si>
  <si>
    <t>So, you know the Twin Lamps. We could use your aid in our struggle against slavery.</t>
  </si>
  <si>
    <t>id_278420003126820238</t>
  </si>
  <si>
    <t>E6D78C5D487587BCB89ABE6D0EC88BA0</t>
  </si>
  <si>
    <t>The Twin Lamps? They...uh...brighten the way, oh most kind, wonderful and helpful friend. Your eyes are like twin lamps of hope, my gracious savior! Yes, that is it!</t>
  </si>
  <si>
    <t>id_264327967365330698</t>
  </si>
  <si>
    <t>0BD965E510C970A3ECFA32DAF99BF0C8</t>
  </si>
  <si>
    <t>You are a friend of abolitionists and a friend of Jobasha.</t>
  </si>
  <si>
    <t>id_29441273042461020174</t>
  </si>
  <si>
    <t>1C1D0D5C545CD16128D4FC3E86875D94</t>
  </si>
  <si>
    <t>Jobasha knows you have freed many slaves, and Jobasha is grateful. Please take these rare books as a gift from Jobasha. Da aqqa dween.</t>
  </si>
  <si>
    <t>id_1940228560120810761</t>
  </si>
  <si>
    <t>14A421412C9E6EE67CFBC32DB40BD674</t>
  </si>
  <si>
    <t>They are a brotherhood of fellow abolitionists. If %Name asks, "Have you seen the Twin Lamps?" You say, "They light the way to freedom."</t>
  </si>
  <si>
    <t>id_2740821146999130854</t>
  </si>
  <si>
    <t>A2F2F7279ED9A86A7CAA091EAC8EFBB5</t>
  </si>
  <si>
    <t>Khajiit in Morrowind suffer. Some talk, some act. Which are you?</t>
  </si>
  <si>
    <t>id_5438249832411011415</t>
  </si>
  <si>
    <t>600EB3349ACAF9B6BDDA66DF9D6CB217</t>
  </si>
  <si>
    <t>Why would Jobasha know of these things?</t>
  </si>
  <si>
    <t>id_9933310511522421752</t>
  </si>
  <si>
    <t>4FDD298AF07B2C679261C7104AB8184B</t>
  </si>
  <si>
    <t>I thank you, %PCRace. You have truly led me to freedom.</t>
  </si>
  <si>
    <t>id_11533968133135718</t>
  </si>
  <si>
    <t>723A42BF26249BE812A113928371A544</t>
  </si>
  <si>
    <t>You do not know? %Name was sure... But you should be a member. If %Name asks, "Have you seen the Twin Lamps?" You say, "They light the way to freedom."</t>
  </si>
  <si>
    <t>id_2961415681797421261</t>
  </si>
  <si>
    <t>DE7A1DF3803FE57A09ADD76BB0358FA0</t>
  </si>
  <si>
    <t>I thought you were a member. You have freed many slaves, so I will tell you this. If you are asked, "Have you seen the Twin Lamps?" You say, "They light the way to freedom."</t>
  </si>
  <si>
    <t>id_2501625006567432759</t>
  </si>
  <si>
    <t>204D8507BD1264DC87F6DAB6639A63DB</t>
  </si>
  <si>
    <t>%Name knows only rumors. They help slaves escape. They take us back to Elsweyr.</t>
  </si>
  <si>
    <t>id_297163233524214268</t>
  </si>
  <si>
    <t>98137944FE42B1107DAE438B1FBCD2FF</t>
  </si>
  <si>
    <t>I do not know if they really exist. It is said they help slaves like us escape. Until you arrived, I did not believe I would ever see Argonia again.</t>
  </si>
  <si>
    <t>id_1434145972638232599</t>
  </si>
  <si>
    <t>id_4478268661462715451</t>
  </si>
  <si>
    <t>543E314C007F217C65F8D52A6DF6D584</t>
  </si>
  <si>
    <t>I am saddened at his death, but perhaps it was necessary.</t>
  </si>
  <si>
    <t>id_149428373308129032</t>
  </si>
  <si>
    <t>E8760482689BD64B9CEDC811FF0BB7E4</t>
  </si>
  <si>
    <t>I am glad you were able to spare his life, %PCName.</t>
  </si>
  <si>
    <t>id_201158572037926877</t>
  </si>
  <si>
    <t>C12FCB59877E12AF9399C1419D2DF363</t>
  </si>
  <si>
    <t>He is my brother and the head of the Camonna Tong. You may find him on the Dren Plantation between Pelagiad and Suran. Spare his life if you can.</t>
  </si>
  <si>
    <t>id_28608300051626117946</t>
  </si>
  <si>
    <t>8288031B61DC181BF626E7F25D526BD1</t>
  </si>
  <si>
    <t>Yes, he is my brother.</t>
  </si>
  <si>
    <t>id_645431634233125478</t>
  </si>
  <si>
    <t>B4D53E3317E791319E6AA15D6ED76AF3</t>
  </si>
  <si>
    <t>Since Orvas Dren died, I've been thinking I might want to look somewhere else for allies.</t>
  </si>
  <si>
    <t>id_16835272701424723734</t>
  </si>
  <si>
    <t>5C97A21B1C5A7F2B1A189DCDEA3D3E6B</t>
  </si>
  <si>
    <t>He's strong, but tough and fair. With his help, I'm sure the Fighters Guild here in Vvardenfell will survive.</t>
  </si>
  <si>
    <t>id_19432132541818417698</t>
  </si>
  <si>
    <t>83567811C1709AF645998ABDC2E147FE</t>
  </si>
  <si>
    <t>We don't have to worry about Orvas Dren's influence anymore, thanks to you.</t>
  </si>
  <si>
    <t>id_1476619648114041888</t>
  </si>
  <si>
    <t>9D32C7B413EBD428C4389DF665C8F2EA</t>
  </si>
  <si>
    <t>Orvas Dren used the be the head of the Camonna Tong. Since no one has taken his place, now is a good time to strike back at the Camonna Tong before they can get their act together.</t>
  </si>
  <si>
    <t>id_171276422094322320</t>
  </si>
  <si>
    <t>DBF99E9CA07F5B26E299995BA9053C35</t>
  </si>
  <si>
    <t>Orvas Dren is the real head of the Camonna Tong. If you don't act soon, he'll control the Fighters Guild as well.</t>
  </si>
  <si>
    <t>id_10240208212505528063</t>
  </si>
  <si>
    <t>D7220E5766C35724010FFF6BF2979B5D</t>
  </si>
  <si>
    <t>So Orvas Dren is dead. I hope you will not make his mistakes.</t>
  </si>
  <si>
    <t>id_318171527108122474</t>
  </si>
  <si>
    <t>C2093D9A340C11AE5540669515203F49</t>
  </si>
  <si>
    <t>So you have found some accommodation with Orvas Dren. Good. Now I'm sure the other councilors will support you.</t>
  </si>
  <si>
    <t>id_15072209921377630610</t>
  </si>
  <si>
    <t>8C88ECF332A8756B35BF7749148B1228</t>
  </si>
  <si>
    <t>He is the head of the Camonna Tong and lives in a plantation in the Ascadian Isles. You may be able to bribe him or trick him. He despises the Empire, and I have heard rumors that he has made some kind of deal with the Sixth House.</t>
  </si>
  <si>
    <t>id_21956167451193223906</t>
  </si>
  <si>
    <t>8A01CAE3778EC148E97ABC37CF62281F</t>
  </si>
  <si>
    <t>Master Dren is in his villa on the east side of the plantation. Slaves are not allowed there.</t>
  </si>
  <si>
    <t>id_26473158462820813831</t>
  </si>
  <si>
    <t>6DB88607F33F8F63661AD109B2AE814C</t>
  </si>
  <si>
    <t>You want to see Orvas Dren? He's in his villa, on the east side of the plantation.</t>
  </si>
  <si>
    <t>id_1416527268127667717</t>
  </si>
  <si>
    <t>729F3D2236B55F586B63A4FBDA6ABCE0</t>
  </si>
  <si>
    <t>What do you want to talk to Orvas Dren for? He's not likely to want to see you.</t>
  </si>
  <si>
    <t>id_14276235221591216738</t>
  </si>
  <si>
    <t>E3C2594D567A3CF54C573F86523DF739</t>
  </si>
  <si>
    <t>He's the brother of Duke Vedam Dren and a very wealthy and influential man. He has a netch ranch in the Ascandian Isles.</t>
  </si>
  <si>
    <t>id_18337161083056127469</t>
  </si>
  <si>
    <t>48E3D95995C2CF29EC9935417B476777</t>
  </si>
  <si>
    <t>He's the brother of Duke Vedam Dren. An important businessman. Brave and loyal to his people and our rightful homeland.</t>
  </si>
  <si>
    <t>id_132562557469726484</t>
  </si>
  <si>
    <t>911D45B58C10DE39452C0749895DE300</t>
  </si>
  <si>
    <t>He's the Duke's brother. Talks too much about freeing Morrowind from us foreigners, but he's a good friend to have in this wasteland.</t>
  </si>
  <si>
    <t>id_1420030377201369018</t>
  </si>
  <si>
    <t>7C1D71FBB17AD663B823361241BC3744</t>
  </si>
  <si>
    <t>Orvas Dren is the real power behind the Camonna Tong.</t>
  </si>
  <si>
    <t>id_36492714322234116</t>
  </si>
  <si>
    <t>24B3AECBDF52FF64CCC712C154BCD23E</t>
  </si>
  <si>
    <t>Edd Theman, also 'Fast Eddie', also 'Eddie the Rat', is a rare commodity, a former Telvanni wizard who has gone Imperial and joined the Mages Guild. A colorful but unreliable character, but he is an invaluable source of inside information on Great House Telvanni. He has a small house here in Balmora.</t>
  </si>
  <si>
    <t>id_1089419139468523483</t>
  </si>
  <si>
    <t>9A4D9E51FF39F25DBEEA3BB4C5B65F84</t>
  </si>
  <si>
    <t>I have all the sload soap I need right now.</t>
  </si>
  <si>
    <t>id_1309268552924313700</t>
  </si>
  <si>
    <t>5D72BEB59102F6F848FEFA8DC40AB32A</t>
  </si>
  <si>
    <t>Perhaps these will put Master Neloth in a better mood. He is old, you see, and has trouble moving about. I use the soap along with some roobrush and bonemeal to make an ointment for his joints.</t>
  </si>
  <si>
    <t>id_14932325001243732367</t>
  </si>
  <si>
    <t>2F30BBCE2C912DB6C47F12E68C473EE5</t>
  </si>
  <si>
    <t>I do not appreciate tricks, %PCName. Either bring me the sload soap, or...</t>
  </si>
  <si>
    <t>id_62624835749723184</t>
  </si>
  <si>
    <t>66DBB1B570D283517588B5E954FAE6A2</t>
  </si>
  <si>
    <t>Master Neloth is venerable and patient, but he will not wait forever.</t>
  </si>
  <si>
    <t>id_32755123952473623075</t>
  </si>
  <si>
    <t>FF6FF925C16BAAFC147ECD82084ACBAE</t>
  </si>
  <si>
    <t>Do you have the five portions of sload soap?</t>
  </si>
  <si>
    <t>id_863329847562016635</t>
  </si>
  <si>
    <t>E4074D2BA845AC8D38E4C8FF8D5C9567</t>
  </si>
  <si>
    <t>Yes, Master Neloth needs five portions of sload soap to help with his research. Here are 500 drakes. You can keep what is left after you purchase the sload soap.</t>
  </si>
  <si>
    <t>id_19201147942582331399</t>
  </si>
  <si>
    <t>56558F45578380FE78AF97B7D81D2D0C</t>
  </si>
  <si>
    <t>Sload soap? Anis Seloth might have some. Her shop is on the north side of town, next to Fara's Hole in the Wall.</t>
  </si>
  <si>
    <t>id_14503193922248011539</t>
  </si>
  <si>
    <t>3338C8297C2EB081903E4E60C254617C</t>
  </si>
  <si>
    <t>Sload soap is a waxy substance made from the immature non-sentient forms of the sload.</t>
  </si>
  <si>
    <t>id_1791995783062230207</t>
  </si>
  <si>
    <t>id_2671417056199682241</t>
  </si>
  <si>
    <t>1EFB5253BCC46E0A71423F7D6C2A2BF9</t>
  </si>
  <si>
    <t>alven salas</t>
  </si>
  <si>
    <t>Alven Salas</t>
  </si>
  <si>
    <t>I no longer have the Black Jinx.</t>
  </si>
  <si>
    <t>id_32098280671370025271</t>
  </si>
  <si>
    <t>29F6D91B34CC2D5A45AD65B6E83D4BC3</t>
  </si>
  <si>
    <t>It's yours, %PCRank.</t>
  </si>
  <si>
    <t>id_2332118487701510594</t>
  </si>
  <si>
    <t>569CBF95853A1C6B49B12ED7DBB9CA28</t>
  </si>
  <si>
    <t>Yes, I have the ring, but we in the Morag Tong have a special interest in the ring as well. Would you steal from us, brother %PCName?</t>
  </si>
  <si>
    <t>id_2618932278204710860</t>
  </si>
  <si>
    <t>9199ED6BA2A4F4D04B4C25ED19AD26CF</t>
  </si>
  <si>
    <t>Yes, I have the ring, but we in the Morag Tong have a special interest in the ring as well. Would you steal from us, sister %PCName?</t>
  </si>
  <si>
    <t>id_1301327073112815215</t>
  </si>
  <si>
    <t>57614C64249C6A1815DD0180225840B1</t>
  </si>
  <si>
    <t>So you do have some courage. We shall settle this now. To the death!</t>
  </si>
  <si>
    <t>id_2928129078161822531</t>
  </si>
  <si>
    <t>BFE7C4485031582004543B6632504260</t>
  </si>
  <si>
    <t>So you are just another Telvanni coward. Go back to your servants, %PCRace. If you have any.</t>
  </si>
  <si>
    <t>id_1381345251844718733</t>
  </si>
  <si>
    <t>3EA33027F7D98A88E5C8BAC0527E5263</t>
  </si>
  <si>
    <t>If Dratha needs the ring so badly, I do not understand why she does not seek after it herself. Hiding behind mere servants like you is a sign of cowardice. Yes, I admit it. I have the ring. If you want it, you can fight me for it.</t>
  </si>
  <si>
    <t>id_1801015442259206251</t>
  </si>
  <si>
    <t>A982C26039C8743E60D0727C66D75DBF</t>
  </si>
  <si>
    <t>Suppose I did have this ring, this "Black Jinx?" Would you take what is not rightfully yours?</t>
  </si>
  <si>
    <t>id_258030180245451464</t>
  </si>
  <si>
    <t>E64D80CF3942F36BEE83DA2869F346D7</t>
  </si>
  <si>
    <t>Yes, this is it. Mistress Dratha will appreciate this. The ring can instill fear in others. I know a spell or two that are not as powerful as this ring, but I will teach them to you if you wish to learn.</t>
  </si>
  <si>
    <t>id_22039284382638715866</t>
  </si>
  <si>
    <t>B8C46C79DE9D54ABD97610FDDE0710A5</t>
  </si>
  <si>
    <t>Why should I believe you if you won't show me the ring? Bring the ring to me or stop wasting my time.</t>
  </si>
  <si>
    <t>id_17359974917517533</t>
  </si>
  <si>
    <t>B3DED5A2B0FF2754DD57CED58BA8DD95</t>
  </si>
  <si>
    <t>Then keep trying. Surely someone here in Sadrith Mora has heard of it.</t>
  </si>
  <si>
    <t>id_13763159281593021698</t>
  </si>
  <si>
    <t>A53D2C809ACD05098523737E78DC2E4A</t>
  </si>
  <si>
    <t>Very well. [Raven teaches you how to demoralize your opponents.] If you want more chores, speak with the other Mouths.</t>
  </si>
  <si>
    <t>id_1563516389297868833</t>
  </si>
  <si>
    <t>57EB3C4BE93AFFF03BEE415C1B4ABC37</t>
  </si>
  <si>
    <t>If you want more chores, speak with the others Mouths.</t>
  </si>
  <si>
    <t>id_6203273181049916331</t>
  </si>
  <si>
    <t>71E3118FB542A79DEE1FEC177F1D0F59</t>
  </si>
  <si>
    <t>You have already given me the Black Jinx.</t>
  </si>
  <si>
    <t>id_17244526716127431</t>
  </si>
  <si>
    <t>C226CE007FE07ACC77908D0B7D187D3A</t>
  </si>
  <si>
    <t>Have you found the Ring of the Black Jinx?</t>
  </si>
  <si>
    <t>id_710931352669115448</t>
  </si>
  <si>
    <t>311912AC4B4FC7AC01CF9B0075F5A59E</t>
  </si>
  <si>
    <t>Mistress Dratha has always had an interest in this ring. She believes that the ring is now here in Sadrith Mora. Acquire this ring and deliver it to me.</t>
  </si>
  <si>
    <t>id_17669191692911415784</t>
  </si>
  <si>
    <t>D62E534987889269902C14E895E563D9</t>
  </si>
  <si>
    <t>Yes, I am looking for it. Have you found it? You should learn to go through the proper channels. Take the ring to my Mouth, Raven Omayn in Sadrith Mora.</t>
  </si>
  <si>
    <t>id_274411852152014200</t>
  </si>
  <si>
    <t>C81B895DFBB6283FFABFA661312A540D</t>
  </si>
  <si>
    <t>That is none of your concern, %PCName.</t>
  </si>
  <si>
    <t>id_57194689113888439</t>
  </si>
  <si>
    <t>8C1C70C867969B1317B5353985C2A335</t>
  </si>
  <si>
    <t>I heard that Mistress Dratha was looking for this ring, but I do not know where you might find one.</t>
  </si>
  <si>
    <t>id_4399324382600825275</t>
  </si>
  <si>
    <t>3706DB3C4319D12360C4176C8F4D17E6</t>
  </si>
  <si>
    <t>I have heard of it. I believe the ring belongs to the Morag Tong. If you are brave, perhaps you could ask them. They have a guildhall on the northeast side of town.</t>
  </si>
  <si>
    <t>id_255959765430926439</t>
  </si>
  <si>
    <t>AA16DA155502A92BE810818B282C7C42</t>
  </si>
  <si>
    <t>He's one of my best customers and a good friend. He's the seneschal of Arobar Manor.</t>
  </si>
  <si>
    <t>id_1228113341154996662</t>
  </si>
  <si>
    <t>D5104D734F930160341164103DC316CD</t>
  </si>
  <si>
    <t>The Ordinators, the priest-soldiers of the Temple, have the duty of keeping worshippers from restoring the old Daedric sites scattered throughout the wastelands and along the rocky coasts and islands of Vvardenfell. Now these Ordinators are busy elsewhere, and the old Daedric sites are coming back to life. Some traders reported a ship carrying a few Ordinators has sailed from Molag Maar for Ald Daedroth, but my timid scouts won't dare approach the island.</t>
  </si>
  <si>
    <t>id_23140173271237810479</t>
  </si>
  <si>
    <t>7A2101085BB20A208139A30CECB2CDE3</t>
  </si>
  <si>
    <t>Hard-nosed, mean bunch of god-soldiers. Serious as corprus. But at least they aren't at me all the time. It could be worse. And I'll be out soon enough. And I won't be poaching the Puzzle Canal pilgrims again, sure enough. I learned my lesson.</t>
  </si>
  <si>
    <t>id_17520314381203217252</t>
  </si>
  <si>
    <t>CC8EB4FA1E2923680FAC71C650471AD1</t>
  </si>
  <si>
    <t>The Order of the Inquisition identifies and suppresses heresy among priests and laymen.</t>
  </si>
  <si>
    <t>id_524231401315046743</t>
  </si>
  <si>
    <t>id_1400536781984424893</t>
  </si>
  <si>
    <t>id_231915932440618607</t>
  </si>
  <si>
    <t>id_72661325117303656</t>
  </si>
  <si>
    <t>id_10476277361196912742</t>
  </si>
  <si>
    <t>B4F86CE7FFACC4C90ABE6D99CF12EDC6</t>
  </si>
  <si>
    <t>The Order of Doctrine and Ordination are militant scholars.</t>
  </si>
  <si>
    <t>id_19620306661183715200</t>
  </si>
  <si>
    <t>id_8162244311780019021</t>
  </si>
  <si>
    <t>id_268555581751113056</t>
  </si>
  <si>
    <t>id_2294628342069323994</t>
  </si>
  <si>
    <t>id_268078203070231504</t>
  </si>
  <si>
    <t>312FF132601BC688282C649663EBE68F</t>
  </si>
  <si>
    <t>The Order of War fights the enemies of the Temple; most War Ordinators are stationed near Red Mountain.</t>
  </si>
  <si>
    <t>id_465283091381620784</t>
  </si>
  <si>
    <t>id_2851073301862718287</t>
  </si>
  <si>
    <t>id_15434186301394018477</t>
  </si>
  <si>
    <t>id_1245199422851992</t>
  </si>
  <si>
    <t>id_1232244602994325330</t>
  </si>
  <si>
    <t>EA56F19C4443510F179E67286E05371B</t>
  </si>
  <si>
    <t>The Order of the Watch provides guards for temples and shrines.</t>
  </si>
  <si>
    <t>id_2422118776716411530</t>
  </si>
  <si>
    <t>id_3203017375292825367</t>
  </si>
  <si>
    <t>id_2017126349176124267</t>
  </si>
  <si>
    <t>id_32374165712697024924</t>
  </si>
  <si>
    <t>id_698974704523230</t>
  </si>
  <si>
    <t>7D54FDD637CF9BAC1F9550763304E661</t>
  </si>
  <si>
    <t>Grandmaster Berel Sala is the chief Ordinator on Vvardenfell.</t>
  </si>
  <si>
    <t>id_216720162151622673</t>
  </si>
  <si>
    <t>id_3131728068132372097</t>
  </si>
  <si>
    <t>id_2084121107925614854</t>
  </si>
  <si>
    <t>id_406410051226233367</t>
  </si>
  <si>
    <t>id_584664143255829773</t>
  </si>
  <si>
    <t>3DEA8721D33E2C36E43DE74C5BE2DB1F</t>
  </si>
  <si>
    <t>The four orders of Ordinators answer to the Alma Rula in Almalexia.</t>
  </si>
  <si>
    <t>id_3049712135151894272</t>
  </si>
  <si>
    <t>id_2497625171292925447</t>
  </si>
  <si>
    <t>id_11817181141395430906</t>
  </si>
  <si>
    <t>id_24885123542752828477</t>
  </si>
  <si>
    <t>id_17835291931395624560</t>
  </si>
  <si>
    <t>068DDE1216934725642BAF671ED4E685</t>
  </si>
  <si>
    <t>The Ordinators are the holy guards and soldiers of the Temple.</t>
  </si>
  <si>
    <t>id_15580185561514731853</t>
  </si>
  <si>
    <t>id_66722962741131905</t>
  </si>
  <si>
    <t>id_58572745844315061</t>
  </si>
  <si>
    <t>id_410112931811224198</t>
  </si>
  <si>
    <t>id_2785832256428816452</t>
  </si>
  <si>
    <t>671F795E54E0A21B5AF7BB4ACDBEA332</t>
  </si>
  <si>
    <t>I'm ready to take you to Holamayan any time you're ready to travel.</t>
  </si>
  <si>
    <t>id_20264181701033523878</t>
  </si>
  <si>
    <t>B1A99B7C2588BF817B9ADDC061BC35FE</t>
  </si>
  <si>
    <t>Well, come see me whenever you're ready to go.</t>
  </si>
  <si>
    <t>id_2819428756258831443</t>
  </si>
  <si>
    <t>7F5DA2AE04362E027E88C32C47F0E6A1</t>
  </si>
  <si>
    <t>Good. I'm ready to take you to Holamayan any time you're ready to travel. And I'll be here to offer that service any time you need it.</t>
  </si>
  <si>
    <t>id_2403323401419630561</t>
  </si>
  <si>
    <t>E6396C33B2EC3A3A8CF3AA0D1324F3D1</t>
  </si>
  <si>
    <t>I know a fine place. Excellent fishing. My friend, Mehra Milo, says it's her favorite fishing spot. You ready to go?</t>
  </si>
  <si>
    <t>id_196611398509718093</t>
  </si>
  <si>
    <t>C6AD3540121806A9168FF19A134433F7</t>
  </si>
  <si>
    <t>We see with one eye, we speak with one voice, we dream with one soul. We are all one in the Master, Lord Dagoth be praised.</t>
  </si>
  <si>
    <t>id_113212143889818323</t>
  </si>
  <si>
    <t>BF8115C374B59EF1F4A3FDB544E24E2C</t>
  </si>
  <si>
    <t>To prove to them your fitness as War Leader to the Dunmer people, you must demonstrate your might in battle, your honor in speech, and your wisdom in leadership.</t>
  </si>
  <si>
    <t>id_411894133082222078</t>
  </si>
  <si>
    <t>956A385237078700AB8AD636901E5D33</t>
  </si>
  <si>
    <t>You have learned the lies of the Tribunal and the false hope they offer of protection from Dagoth Ur. We have heard the priest's own words of the Apographa, and we know them to be true. We have heard the words of the Dissident Priests, and we know them to be true. The False Gods have broken their promises, and have taken up the tools of the Enemy. This is a great evil, and a great danger.</t>
  </si>
  <si>
    <t>id_7969245902766619425</t>
  </si>
  <si>
    <t>5FB8CA880B7509EFE1B5FDEE896537BD</t>
  </si>
  <si>
    <t>The Tribunal and Dagoth Ur have the unnatural abilities and lifespans of gods. But they gained these things by actions that mock the gods and misuse divine power. They were ambitious and unwise, and the consequences of these ungodly acts threaten all that lives in Morrowind.</t>
  </si>
  <si>
    <t>id_1856323442151927010</t>
  </si>
  <si>
    <t>C4A4639A27F32222D38CE9673703C9BB</t>
  </si>
  <si>
    <t>You have made Ald Daedroth a safe refuge for the Ahemmusa. Thank you, %PCName.</t>
  </si>
  <si>
    <t>id_2506946612893128418</t>
  </si>
  <si>
    <t>974D3DCE97FFF64BBDDF1628D09DCF62</t>
  </si>
  <si>
    <t>In seasons past, when threatened, the Ahemmusa could take shelter in the ruins of Ald Daedroth. But now the priestess Hlireni Indavel has come and restored the Daedric shrine, and worshippers of Sheogorath dwell there, protected by terrible sorceries and summonings. First, you will go to Ald Daedroth and make it safe for the Ahemmusa. Then you will return, and I will accompany you there, and if Ald Daedroth is a safe place for my people, then I will name you Nerevarine.</t>
  </si>
  <si>
    <t>id_292442930812206363</t>
  </si>
  <si>
    <t>id_10585218822349710444</t>
  </si>
  <si>
    <t>370DF5A415687E1D4ABC736BCD7CCEB7</t>
  </si>
  <si>
    <t>We need a place to go where our herds and people can be safe from the blight and blight monsters. For us, it is a matter of life and death. We hope some happy day the Nerevarine of prophecy will defeat Dagoth Ur, and cast down the false gods, and the blight will be gone, and there will be no more sick animals or monsters, and we can live here in peace. But if we do not find a safe place now, we will not survive to see that happy day.</t>
  </si>
  <si>
    <t>id_2456619362848231007</t>
  </si>
  <si>
    <t>B1D923D365CC45F2E2335B7B6EC47E8F</t>
  </si>
  <si>
    <t>Lovely master! He never sings. He brings no cake. Only visions, things to see. He tells me things I cannot hear. Loud they are, loud, loud, loud. Whisper, master. Whisper.</t>
  </si>
  <si>
    <t>id_1785126640293742712</t>
  </si>
  <si>
    <t>C79F286848368E1DAFF14D709D779529</t>
  </si>
  <si>
    <t>For those who serve Sheogorath, the Mad Lord, there is no good or evil, right or wrong, true or false, real or unreal. For them, there is only what they want, and what they see. With such carelessness, only the very strong and very lucky cultists survive, while the weak provide sport and amusement for the others. And the Spawn of Sheogorath are never twice the same, and each more terrible than the next. It is an evil cult, and dangerous.</t>
  </si>
  <si>
    <t>id_204493126770781524</t>
  </si>
  <si>
    <t>F7F2CA26CB23BBA4131157EA7F6F509E</t>
  </si>
  <si>
    <t>Were you summoned? Or do you come of your own free will? It hardly matters... the party is open to all. But make sure you pay your respects to the host. And grab a drink from Lustidrike, over in the corner. Then feel free to mingle with the other guests, to join the dancing, chancing throng. I believe the ones in the gold masks are party crashers, but all are welcome to the Mad God's Masque and Bellicose Ball.</t>
  </si>
  <si>
    <t>id_25905301332080810422</t>
  </si>
  <si>
    <t>B9667B2CE0B567BF79F8331655F43C49</t>
  </si>
  <si>
    <t>Ordinators are highly trained, and sneaking past them, even aided by magic, may be very difficult. But if you have any art in stealth or magic, you should use it to avoid trouble.</t>
  </si>
  <si>
    <t>id_1777594092061528746</t>
  </si>
  <si>
    <t>25ACD2761E55AF97765E5FCA1AC61441</t>
  </si>
  <si>
    <t>I have no idea what happened to the Dwemer. I have no sense of them in the timeless divine world outside of mortal time. And, in fact, if I did believe they existed, I would be in no hurry to make contact with them. They may, with some justice, hold the Dunmer race responsible for their fate. My intuition is that they are gone forever -- and that is perfectly fine with me.</t>
  </si>
  <si>
    <t>id_16161174282133710848</t>
  </si>
  <si>
    <t>1CC6DE40704DAEEC8923B5A977B57DF6</t>
  </si>
  <si>
    <t>I want your trust. And willing cooperation. So I've had the priests make copies of a number of documents. They're here for you to read or take with you. Take a look at them. Help yourself.</t>
  </si>
  <si>
    <t>id_6969101921840327456</t>
  </si>
  <si>
    <t>DC016726E5E6F00875437050A6AB1E6D</t>
  </si>
  <si>
    <t>There are many blighted beasts and horrors that have survived, and must be hunted down and destroyed. There are lesser monsters and villains of all kinds who prey upon the people. There are unsolved mysteries, and legendary treasures undiscovered. I'm sure you will find much to occupy you.</t>
  </si>
  <si>
    <t>id_27238305751399731599</t>
  </si>
  <si>
    <t>id_15886269761989117617</t>
  </si>
  <si>
    <t>id_2312527976221225592</t>
  </si>
  <si>
    <t>5ED4B6DD923D9E3E81FB36655104ABA3</t>
  </si>
  <si>
    <t>Bulfim gra-Shugharz is dead.</t>
  </si>
  <si>
    <t>id_2002195351748419616</t>
  </si>
  <si>
    <t>71882E1F91F3DBFEFB557C03FF8922B6</t>
  </si>
  <si>
    <t>You have already proven your compassion.</t>
  </si>
  <si>
    <t>id_29914238421347426986</t>
  </si>
  <si>
    <t>6B14FA1B9AC18841B64945D763CA07AC</t>
  </si>
  <si>
    <t>You have slain Bulfim gra-Shugharz?! You were to cure her -- not kill her! Perhaps you are not suited for the Temple.</t>
  </si>
  <si>
    <t>id_2215026641968827092</t>
  </si>
  <si>
    <t>425061A49356228CFC445B2332E4CC47</t>
  </si>
  <si>
    <t>Bulfim gra-Shugharz is dead? That is a shame. Perhaps you can prove your compassion some other way.</t>
  </si>
  <si>
    <t>id_613064632292223605</t>
  </si>
  <si>
    <t>3580564BBD310A16C2E31E19C16A007B</t>
  </si>
  <si>
    <t>You have performed beyond my expectations, %PCName. You are indeed resourceful as well as compassionate. Are you ready for further duties?</t>
  </si>
  <si>
    <t>id_1996065662610329587</t>
  </si>
  <si>
    <t>DA9308A3850ADE6DDD8639F565794851</t>
  </si>
  <si>
    <t>Where is it? Oh, I see. You are joking.</t>
  </si>
  <si>
    <t>id_710824588833415125</t>
  </si>
  <si>
    <t>720FB39CB9A94CA63EA460700E917767</t>
  </si>
  <si>
    <t>Unfortunate. But its use promoted a virtuous act. Well done, %PCName. Are you ready for further duties?</t>
  </si>
  <si>
    <t>id_2796670822571010700</t>
  </si>
  <si>
    <t>4CE97C702AC6FAACD168E4EF20F0D559</t>
  </si>
  <si>
    <t>You cured Bulfim gra-Shugharz and have proven your compassion. You might be interested in this book, which has an important lesson on the rewards of compassion. Were you able to preserve the potion?</t>
  </si>
  <si>
    <t>id_102013759499815014</t>
  </si>
  <si>
    <t>5909B5F38492AB1A5A11F968D8F46FFC</t>
  </si>
  <si>
    <t>Seek the Orc called Bulfim gra-Shugarz at the Maelkashishi Shrine. Cure her and learn the meaning of compassion. And if at all possible, return the potion which I have entrusted to your care.</t>
  </si>
  <si>
    <t>id_148132270975028751</t>
  </si>
  <si>
    <t>A1AD37F0F39DC41675D8618B251102A4</t>
  </si>
  <si>
    <t>Vivec often showed compassion to his enemies. You must show compassion by curing Bulfim gra-Shugarz, a Sheogorath worshipper in Maelkashishi. Take this potion of cure blight. You can cure Bulfim by giving her the potion... But it is expensive. I would prefer you learned a spell such as "Rilm's Gift" and returned the potion to me.</t>
  </si>
  <si>
    <t>id_408123122128446361</t>
  </si>
  <si>
    <t>1B5B1694BC04739A3952F195951C03E2</t>
  </si>
  <si>
    <t>Mount Kand is in the Molag Amur region. Speak to Nevosi Hlan, shipmaster at the Ebonheart docks. Take a ship to Tel Branora; from there, you can get a ship to Molag Mar. From Molag Mar travel on foot north by roads, watching for signs to Mount Kand. I don't know the region myself, but I've heard it is wild and dangerous, and easy to get lost in.</t>
  </si>
  <si>
    <t>id_11630124531778831393</t>
  </si>
  <si>
    <t>6016928379E027A5C3BE111A78ACF3D7</t>
  </si>
  <si>
    <t>I serve in Mount Kand -- eternally. Like my brethren. Now. Answer my riddle.</t>
  </si>
  <si>
    <t>id_1051815131787018614</t>
  </si>
  <si>
    <t>id_30144110542529632161</t>
  </si>
  <si>
    <t>B29E8633CFD9C8D63C76383215A0A50A</t>
  </si>
  <si>
    <t>I ssserve in Mount Kand -- eternally. My riddle ... you will anssswer it. And then you will perish in flames.</t>
  </si>
  <si>
    <t>id_6086323792119811837</t>
  </si>
  <si>
    <t>id_2577229328994413670</t>
  </si>
  <si>
    <t>id_22949307441425724768</t>
  </si>
  <si>
    <t>3C0E284B15C9B2FCAC1633546FA398D8</t>
  </si>
  <si>
    <t>Yes, I heard you defeated the Daedra at Mount Kand in a contest of riddles and received Vivec's blessings. I celebrate your success. I have other duties for you when you are ready.</t>
  </si>
  <si>
    <t>id_24310115101398920473</t>
  </si>
  <si>
    <t>C35695344E8841BA1AC7B678B8B0929F</t>
  </si>
  <si>
    <t>As I said, go to Mount Kand and answer the Daedra's riddles. If you answer correctly, you do not have to fight them.</t>
  </si>
  <si>
    <t>id_13349528327226309</t>
  </si>
  <si>
    <t>D3172FF0A438E5E1E0467A267DA5A285</t>
  </si>
  <si>
    <t>I want you to make the Pilgrimage to Mount Kand, which is northwest of Molag Mar. It's on the left side of the trail. I will mark it on your map. On Mount Kand, Vivec won a contest of wits with three Daedra. There are few lights in the caverns. You may need these potions. If you are not good with riddles, you may want to find a copy of "The Yellow Book of Riddles." Several booksellers have this book.</t>
  </si>
  <si>
    <t>id_1318717699281111796</t>
  </si>
  <si>
    <t>7E6CBF48C89F2080E733B8C9C07265A6</t>
  </si>
  <si>
    <t>We don't like foreigners much in Morrowind. This is our country, and we don't like foreigners who come in and steal our land and our treasures and tell us what to do and how to live.</t>
  </si>
  <si>
    <t>id_15178186931163915306</t>
  </si>
  <si>
    <t>FBF2263F62C6249F744AF7737FE59302</t>
  </si>
  <si>
    <t>We don't like foreigners much in Morrowind. We Dunmer are a proud people, and we have good reasons to dislike other races. And, for that matter, we don't much like outland Dunmer -- Dark Elves born and raised to Imperial ways, who don't know what it is to be a Dunmer born-and-bred. Some of us get used to foreigners. We even like some, and adopt some into our Great Houses. But it isn't easy. It takes time and effort to win a native's trust.</t>
  </si>
  <si>
    <t>id_2296212524318044191</t>
  </si>
  <si>
    <t>id_188656986213454511</t>
  </si>
  <si>
    <t>2EDDF1BDF863FC12B4F82243D888EE50</t>
  </si>
  <si>
    <t>Most native Dunmer don't like foreigners. The Dunmer are a proud people, and they look down on other races and cultures. They particularly dislike outland Dunmer -- Dark Elves born and raised to Imperial ways, who don't know what it is to be a Dunmer born-and-bred. Foreigners can be accepted in Morrowind, even adopted into the Great Houses. There's even a Nord on the House Hlaalu Council. But it isn't easy. It takes time and effort to win a native's trust.</t>
  </si>
  <si>
    <t>id_1035711811142564239</t>
  </si>
  <si>
    <t>106937598893C2D2090B6D573CF27E95</t>
  </si>
  <si>
    <t>First, wear as much armor as you can carry and still fight without passing out. Second, use armor that matches the style you are skilled in -- light, medium, or heavy armored style. Third, keep your armor in good shape. Worn armor is less effective; badly-worn armor is just as heavy as new armor, but provides almost no protection. Fourth, buy the best quality armor you can afford. Fifth, if you're trained in unarmored style, you may be better protected without armor than with armor.</t>
  </si>
  <si>
    <t>id_23703445312029542</t>
  </si>
  <si>
    <t>id_25451135572772816326</t>
  </si>
  <si>
    <t>id_1555680727133279</t>
  </si>
  <si>
    <t>id_326022505169121491</t>
  </si>
  <si>
    <t>id_3017332185161551</t>
  </si>
  <si>
    <t>id_13821120613079123294</t>
  </si>
  <si>
    <t>48477419DD1BFFAADA4231FF8A811135</t>
  </si>
  <si>
    <t>As it wears out, armor becomes less effective. Broken armor is completely useless until you repair it, but worn armor stops only a fraction of the damage that new or well-maintained armor does. Learn the basics of armor repair, and go over your armor, piece by piece, before every big battle. Or visit a smith regularly to keep your armor in good shape.</t>
  </si>
  <si>
    <t>id_4588281341534914303</t>
  </si>
  <si>
    <t>id_12063315092437816008</t>
  </si>
  <si>
    <t>id_479628164459621397</t>
  </si>
  <si>
    <t>id_1340729413513231048</t>
  </si>
  <si>
    <t>id_30230239162165532726</t>
  </si>
  <si>
    <t>id_147541273551642544</t>
  </si>
  <si>
    <t>id_2963447031535428462</t>
  </si>
  <si>
    <t>id_1313622452283312898</t>
  </si>
  <si>
    <t>1790236CF3E152644302FD60F4962B4E</t>
  </si>
  <si>
    <t>The term 'battle axe' includes all very heavy axes used two-handed. Most battle axes are double-bladed, but the Nordic battle axe has a single blade. The great mass and efficiency of the battle axe enables a strong warrior to penetrate heavy armor, but the battle axe is also a powerful shock weapon against massed, lightly armored opponents.</t>
  </si>
  <si>
    <t>id_9626320352768611401</t>
  </si>
  <si>
    <t>09309B2C2C29172C888D0E72D074897F</t>
  </si>
  <si>
    <t>Long popular in the West, the mass-produced, one-handed, double-edged heavy broadsword commonly used by the Legions is descended from the original elaborate, decorated Breton broadsword designs. The Nordic broadsword developed independently, and is a more plain, practical weapon. All broadswords are commonly used with sword-and-shield techniques, the Bretons favoring the heavy tower shield, while the legions prefer a smaller standard-sized shield.</t>
  </si>
  <si>
    <t>id_425536392608716596</t>
  </si>
  <si>
    <t>87E24EC0E60653820E6E6C9A1AE172E1</t>
  </si>
  <si>
    <t>These exotic two-handed, single-edged long blades of Akaviri design are neither common nor popular for military or private use. They are superb examples of weaponcraft, but expensive and subtle in technique.</t>
  </si>
  <si>
    <t>id_252929159125117212</t>
  </si>
  <si>
    <t>B190A0A17B7B978848C0C33D10530956</t>
  </si>
  <si>
    <t>Cheap iron and steel shortswords are standard issue for Legion troopers. The Imperial shortsword is a superior Legion guardsman's weapon. Retired Legion smiths settling in Morrowind have popularized Imperial shortswords with the growing Dunmer merchant class and with Hlaalu nobles and their retainers.</t>
  </si>
  <si>
    <t>id_22578187491334325445</t>
  </si>
  <si>
    <t>A1CF9F9492EB5AEDFE4448DF393EB7E6</t>
  </si>
  <si>
    <t>Normally a single betty netch will have a harem of five or six bull netch, but we keep the bull-betty ration closer to one-to-one for faster breeding. Tends to make our betty netch a little more aggressive than they are in the wild.</t>
  </si>
  <si>
    <t>id_1103915872085425296</t>
  </si>
  <si>
    <t>id_2995218854214322988</t>
  </si>
  <si>
    <t>id_1997211921218221093</t>
  </si>
  <si>
    <t>85616E3DECF075BB86C600BAE86558AB</t>
  </si>
  <si>
    <t>The bull netch is a huge beast that hovers in the air, supported by internal sacks of magical vapors. Cured netch skin, durable, flexible, and variously colored, is used throughout the Empire in garments, armor, weapons, household goods, and furnishings.</t>
  </si>
  <si>
    <t>id_1144111781886732050</t>
  </si>
  <si>
    <t>id_1832192225958397</t>
  </si>
  <si>
    <t>9DB7CE2852B759165D51F33A6F640B60</t>
  </si>
  <si>
    <t>The Temple teaches that the Three Good Daedra -- the Anticipations, Boethiah, Azura, and Mephala -- recognized the Divinity of the Tribunal and made homage to them. But the Rebel Daedra -- the Dark Daedra, Molag Bal, Malacath, Sheogorath, and Mehrunes Dagon -- in their arrogance and pride, refused to keep faith with the Tribunal. These Rebel Daedra thus became the Four Corners of the House of Troubles, and they continue to tempt the unwary into heresy and dark worship.</t>
  </si>
  <si>
    <t>id_8203180452206416885</t>
  </si>
  <si>
    <t>49C8B94CAE13E82AF7761CC55B13ADA6</t>
  </si>
  <si>
    <t>The Rebel Daedra -- the Dark Daedra -- Molag Bal, Malacath, Sheogorath, Mehrunes Dagon -- in their arrogance and pride, refused to keep faith with the Tribunal. We call these Bad Daedra 'the Four Corners of the House of Troubles', and they continue to tempt the unwary into heresy and dark worship.</t>
  </si>
  <si>
    <t>id_4550309812183129931</t>
  </si>
  <si>
    <t>id_1087512314133529716</t>
  </si>
  <si>
    <t>id_179027492269222424</t>
  </si>
  <si>
    <t>id_2189930746133321952</t>
  </si>
  <si>
    <t>C76DF52459E4BCD471D898FEBC193A22</t>
  </si>
  <si>
    <t>The four Bad Daedra, according to the Temple, are Molag Bal, Malacath, Mehrunes Dagon, and Sheogorath. Bad Daedra include Molag Bal's servant, the daedroth; Malacath's servant, the ogrim; Mehrunes Dagon's servant, the scamp, the dremora, and the clannfear; and Sheogorath's servant, the golden saint.</t>
  </si>
  <si>
    <t>id_16033271019818693</t>
  </si>
  <si>
    <t>id_7641289202806516381</t>
  </si>
  <si>
    <t>id_2397625893242286666</t>
  </si>
  <si>
    <t>id_23791266811764126954</t>
  </si>
  <si>
    <t>45563C5C97FA5ECB7CC014D635873DC7</t>
  </si>
  <si>
    <t>Dreugh wax is a tough, waxy substance with modest magical properties, scraped from dreugh shells. Dreugh are powerful aquatic creatures, and hunting them for their hides and wax is a dangerous occupation.</t>
  </si>
  <si>
    <t>id_31957192541966722853</t>
  </si>
  <si>
    <t>id_21882155978826766</t>
  </si>
  <si>
    <t>6087188BE707E17E88462AAA239B90CD</t>
  </si>
  <si>
    <t>Hound meat is the flesh of the nix-hound. The meat is sweet and tender, and has modest magical properties.</t>
  </si>
  <si>
    <t>id_2773712487315832065</t>
  </si>
  <si>
    <t>id_709126401182721634</t>
  </si>
  <si>
    <t>3D07D901E97603D11CB6AFAEBE205B93</t>
  </si>
  <si>
    <t>Fire salts are the crystalline compound that precipitates from elemental fire in solution. Such residues may be collected from the remains of fire atronachs that have been banished from the mortal plane.</t>
  </si>
  <si>
    <t>id_540308581215117956</t>
  </si>
  <si>
    <t>id_2893824590110513655</t>
  </si>
  <si>
    <t>C2DB4DC82402DBB4CAF7BB6EE7B741CA</t>
  </si>
  <si>
    <t>Scamp skin must be removed from the specimen while it is still bound on the mortal plane. It is an unpleasant business for both the scamp and skin-farmer, and alchemists have trouble keeping the substance in stock.</t>
  </si>
  <si>
    <t>id_19107284152369925953</t>
  </si>
  <si>
    <t>id_156992442652383999</t>
  </si>
  <si>
    <t>59701B71B11B90010DBEF1ED21ED47B3</t>
  </si>
  <si>
    <t>Void salts are rare crystalline precipitates with modest magical properties collected from the evanescent remains of a slain storm atronach.</t>
  </si>
  <si>
    <t>id_2159167281666224163</t>
  </si>
  <si>
    <t>id_26330244293053115327</t>
  </si>
  <si>
    <t>29BF82B06AC600F6E0D1BE10044A5A28</t>
  </si>
  <si>
    <t>Gold kanet grows near rocks. It has yellow flowers and broad dark-green leaves. The leaves are spiny, so Ajira warns you not to touch the leaves.</t>
  </si>
  <si>
    <t>id_2575219857184827958</t>
  </si>
  <si>
    <t>4AB998E7A252078E0A783A348F1DFC83</t>
  </si>
  <si>
    <t>Gold kanet is a flowering plant commonly found in the Ascadian Isles and on Azura's Coast.</t>
  </si>
  <si>
    <t>id_6528262189054533</t>
  </si>
  <si>
    <t>id_2637294301210110235</t>
  </si>
  <si>
    <t>B4E491064BF4ECDA9EED3338C7AFA89F</t>
  </si>
  <si>
    <t>Moon sugar is a grainy powder of small white crystals refined from cane grasses of Elseweyr's coasts and estuaries. Used as a spice in Elsweyr, it has modest magical properties, and is also a potent narcotic, and illegal in Morrowind and the rest of the Empire. Criminals have attempted to grow moon sugar grasses in Vvardenfell, without success.</t>
  </si>
  <si>
    <t>id_11962267521894620602</t>
  </si>
  <si>
    <t>id_133688856682516184</t>
  </si>
  <si>
    <t>6F86BC8D31A95D2B657B95EC774BC8F1</t>
  </si>
  <si>
    <t>Red lichen is a hardy primitive plant that grows in the harsh conditions of Red Mountain, Molag Amur, and the Ashlands.</t>
  </si>
  <si>
    <t>id_864318217246778130</t>
  </si>
  <si>
    <t>id_258912903926665870</t>
  </si>
  <si>
    <t>D2BAF12571DB1CF7E423434E01B7990A</t>
  </si>
  <si>
    <t>Scathecraw is the soft inner flesh of long, tough reddish grasses growing in the thermal ash regions of the Ashlands, Molag Amur, and Red Mountain.</t>
  </si>
  <si>
    <t>id_172432197525895</t>
  </si>
  <si>
    <t>id_15618316922347218542</t>
  </si>
  <si>
    <t>B7640BC8F8404E768B2E3890C7C2DFBD</t>
  </si>
  <si>
    <t>A calming tea with modest magical properties is brewed from the thick, bitter-tasting root of the trama shrub. The Trama shrub grows in the bitter, ashy soils of the Ashlands, Molag Amur, and Red Mountain.</t>
  </si>
  <si>
    <t>id_263807669600124810</t>
  </si>
  <si>
    <t>id_10666320821228615824</t>
  </si>
  <si>
    <t>F3C7224B0730E204BB382FD01F512D73</t>
  </si>
  <si>
    <t>Greenspore is a serious common disease affecting a victim's behavior. Symptoms include irritability and violent outbursts, and may include mild dementia. It may be contracted from slaughterfish.</t>
  </si>
  <si>
    <t>id_190726481304421592</t>
  </si>
  <si>
    <t>id_26972223251998030197</t>
  </si>
  <si>
    <t>id_2033141882461314636</t>
  </si>
  <si>
    <t>id_25601354777615609</t>
  </si>
  <si>
    <t>1095080EE1335E3A217401D7466793ED</t>
  </si>
  <si>
    <t>The regular rain and dark soils of the Grazelands produce the rich grazing for Ashlander herds that gives the region its name. The region lies in the northeast of Vvardenfell, sandwiched between the Ashlands and Azura's Coast. Permanent settlements include Vos village and the towers of Tel Vos and Tel Fyr. The Ashlanders of Zainab camp move their herds across the plains in search of fresh grazing. There are no roads or tracks, but travel is easy across the open plains.</t>
  </si>
  <si>
    <t>id_1650426985113319767</t>
  </si>
  <si>
    <t>id_1705622028596631327</t>
  </si>
  <si>
    <t>5A8B514B4F72318440B13BE8D26779D1</t>
  </si>
  <si>
    <t>There are no roads or tracks in the Grazelands, but travel is easy across the rolling plains.</t>
  </si>
  <si>
    <t>id_1494227521794028814</t>
  </si>
  <si>
    <t>id_2034180072117528938</t>
  </si>
  <si>
    <t>14FDD25786A49D55CEC52DC1983EA254</t>
  </si>
  <si>
    <t>The Ashlanders of Zainab camp move their herds across the Grazelands in search of fresh fodder.</t>
  </si>
  <si>
    <t>id_732649843131325372</t>
  </si>
  <si>
    <t>id_2741620771306707872</t>
  </si>
  <si>
    <t>445A30CA3329FE0D97C09BA33E3E7771</t>
  </si>
  <si>
    <t>Permanent settlements in the Grazelands include Vos village and the towers of Tel Vos and Tel Fyr.</t>
  </si>
  <si>
    <t>id_19589284656618463</t>
  </si>
  <si>
    <t>id_136601085734733688</t>
  </si>
  <si>
    <t>BBFAAE21C8EF1B4ABC6506C4FA1E836E</t>
  </si>
  <si>
    <t>The Grazelands region lies in the northeast of Vvardenfell, sandwiched between the Ashlands and Azura's Coast.</t>
  </si>
  <si>
    <t>id_264262336781606494</t>
  </si>
  <si>
    <t>id_2242221488342626566</t>
  </si>
  <si>
    <t>C416BA4598E72CB65C4AAF804CF04302</t>
  </si>
  <si>
    <t>The regular rain and dark soils of the Grazelands make the rich green grass that feeds the Ashlander herds.</t>
  </si>
  <si>
    <t>id_2493620117244669532</t>
  </si>
  <si>
    <t>id_1456024547177886622</t>
  </si>
  <si>
    <t>27A0B66E5AC5E6454402C99DCE7A17A6</t>
  </si>
  <si>
    <t>Molag Amur is the rocky, uninhabited wilderness interior of southeastern Vvardenfell. There are only a few paths in this area and travel is hazardous because of the lava pools.</t>
  </si>
  <si>
    <t>id_19365192112249610796</t>
  </si>
  <si>
    <t>D259DBD92E2EB87920833A56B710E0D6</t>
  </si>
  <si>
    <t>Molag Amur is the rocky, uninhabited wilderness interior of southeastern Vvardenfell. Molag Mar is the only settlement, and it's more a fortress than a village. Pilgrims come here to visit Mount Kand and Mount Assarnibibi, but they can't travel without well-equipped, heavily armed escorts. There are no paths, and ravines, ridges, and lava pools make it impossible to travel straight over land. And if you get in trouble, you're on your own.</t>
  </si>
  <si>
    <t>id_141685183207992798</t>
  </si>
  <si>
    <t>CDC995F42CBF0CDF8EE523FB0AC50E8A</t>
  </si>
  <si>
    <t>Located inland in the southeast of Vvardenfell, Molag Amur is an uninhabited wasteland of rocky hills, steep-sided ravines, lava pools, and barren ash pavements. Pathfinding and travel is extremely difficult in this trackless wilderness, and is complicated by frequent ash storms. The Ashlanders of Erabenimsun camp hunt game here, but few others venture into this region. The worst part of Molag Amur is considered impassible even by the Ashlanders.</t>
  </si>
  <si>
    <t>id_3165517839687722776</t>
  </si>
  <si>
    <t>id_23836669840732036</t>
  </si>
  <si>
    <t>8647A73CD746D37654054C969221FC66</t>
  </si>
  <si>
    <t>The worst part of Molag Amur is considered impassible even by the Ashlanders.</t>
  </si>
  <si>
    <t>id_439713681392414775</t>
  </si>
  <si>
    <t>id_495932042613828265</t>
  </si>
  <si>
    <t>5A665D598F2FDDFE5E34FEF4DB023B3E</t>
  </si>
  <si>
    <t>The Ashlanders of Erabenimsun camp hunt game here, but few others venture into this region.</t>
  </si>
  <si>
    <t>id_2564424172829411577</t>
  </si>
  <si>
    <t>id_46683216526129916</t>
  </si>
  <si>
    <t>6E87B38FCF38E2E2C4709C7869897219</t>
  </si>
  <si>
    <t>Pathfinding and travel is extremely difficult in this trackless wilderness, and is complicated by frequent ash storms.</t>
  </si>
  <si>
    <t>id_174942529397129149</t>
  </si>
  <si>
    <t>id_30255249601167627792</t>
  </si>
  <si>
    <t>D79597C66C5F6B097089655890146287</t>
  </si>
  <si>
    <t>Molag Amur is an empty wasteland of rocky hills, steep ravines, lava pools, and barren ash pavements.</t>
  </si>
  <si>
    <t>id_90111555123079657</t>
  </si>
  <si>
    <t>id_355777422014112706</t>
  </si>
  <si>
    <t>B4797589BCE11607F064C1AA28A9EF05</t>
  </si>
  <si>
    <t>The Molag Amur region lies inland in the southeast of Vvardenfell.</t>
  </si>
  <si>
    <t>id_16228903479127043</t>
  </si>
  <si>
    <t>id_530791015206434</t>
  </si>
  <si>
    <t>2E9981B6B1B444F1006CB8BBB247D22C</t>
  </si>
  <si>
    <t>The piercing light of the Grand Pharos at the mouth of the harbor of the port village of Seyda Neen is a beacon to mariners throughout the Inner Sea. Most visitors from the Empire make landfall at the port of Seyda Neen, where they are processed by the Imperial Census and Excise Commission agents of the Coastguard station. The Coastguard cutters docked here control smuggling and piracy on the Inner Sea.</t>
  </si>
  <si>
    <t>id_1160119214684515811</t>
  </si>
  <si>
    <t>id_635618785322365321</t>
  </si>
  <si>
    <t>AA82A4F0A2890AD3440DC66A15222672</t>
  </si>
  <si>
    <t>The Coastguard cutters of Census and Excise docked here control smuggling and piracy on the Inner Sea.</t>
  </si>
  <si>
    <t>id_450214922377819164</t>
  </si>
  <si>
    <t>id_19403216831752711299</t>
  </si>
  <si>
    <t>14BD0A31C38269AB2589053E6344306D</t>
  </si>
  <si>
    <t>Most visitors from the Empire make landfall at the port of Seyda Neen, where they are processed by the Imperial Census and Excise Commission agents of the Coastguard station.</t>
  </si>
  <si>
    <t>id_1677529719292724254</t>
  </si>
  <si>
    <t>id_23075786321249600</t>
  </si>
  <si>
    <t>0808615CBD1149AD1C3C196A6FA51A7E</t>
  </si>
  <si>
    <t>The lighthouse of Seyda Neen is a beacon to mariners throughout the Inner Sea.</t>
  </si>
  <si>
    <t>id_1635132171981914915</t>
  </si>
  <si>
    <t>id_3692226222773412283</t>
  </si>
  <si>
    <t>5211C7EE1102C943148FBCCFD5A69020</t>
  </si>
  <si>
    <t>Seyda Neen is a small seaport in the Bitter Coast region, on the southwest coast of Vvardenfell.</t>
  </si>
  <si>
    <t>id_2361125447129126124</t>
  </si>
  <si>
    <t>id_156777492315082186</t>
  </si>
  <si>
    <t>3C711D660C55B0798C79FED93AC8CE5F</t>
  </si>
  <si>
    <t>Since you slew Dagoth Ur on Red Mountain, the Blight is gone. But many creatures affected by the Blight have survived, and are still a problem. And it may be that creatures can get Blight from contact with the ash that has accumulated for centuries in the wastelands. So it may be a long time before we are completely free of the effects of the Blight.</t>
  </si>
  <si>
    <t>id_20029754265541476</t>
  </si>
  <si>
    <t>6F2926FB0375610871049C1596D3A003</t>
  </si>
  <si>
    <t>The Blight is a weather phenomenon associated with Vvardenfell's colossal volcano, Red Mountain. Persistent within the Ghostfence -- that is, within the crater and on the volcano's slopes -- and intermittent near the volcano, the Blight is a health-threatening, ash-heavy volcanic cloud. Plants and creatures exposed to the Blight may contract a variety of blight diseases.</t>
  </si>
  <si>
    <t>id_16671105022311924099</t>
  </si>
  <si>
    <t>id_72526652159666184</t>
  </si>
  <si>
    <t>id_1246731193841911425</t>
  </si>
  <si>
    <t>id_7260286562296329474</t>
  </si>
  <si>
    <t>id_1682928329851015768</t>
  </si>
  <si>
    <t>id_1621147203222914139</t>
  </si>
  <si>
    <t>913B945DD42D5432561395DD11E4C429</t>
  </si>
  <si>
    <t>It is unfortunate, but you have been expelled from the Temple. Make amends, if you can, and I will speak to you of this.</t>
  </si>
  <si>
    <t>id_253015564143629909</t>
  </si>
  <si>
    <t>D42E68B372225BED8DA027732FA96E61</t>
  </si>
  <si>
    <t>I have heard that you claim to be the Incarnate. This is a serious matter. Before we discuss the Ebony Mail, let me pray and meditate on the validity of these rumors.</t>
  </si>
  <si>
    <t>id_3004247312444631482</t>
  </si>
  <si>
    <t>DF4412F1E1E20DF9867820ECD11C4673</t>
  </si>
  <si>
    <t>The Ebony Mail is yours. You are the new %NextPCRank of the Temple.</t>
  </si>
  <si>
    <t>id_1495617480136786398</t>
  </si>
  <si>
    <t>C0AD5D1427C0BD9F45C687B9965BD5EC</t>
  </si>
  <si>
    <t>Ah, keep the Ebony Mail, %PCName. Treat it well and do good deeds when you wear it. You are the new %NextPCRank. I have long wanted to retire from the politics of the Temple and write another book of sermons.</t>
  </si>
  <si>
    <t>id_121422945104362866</t>
  </si>
  <si>
    <t>BA3758DF416B8B212C3106A460FD5CEE</t>
  </si>
  <si>
    <t>So you found it? Where is it? I don't see it...</t>
  </si>
  <si>
    <t>id_313982951892930909</t>
  </si>
  <si>
    <t>DF3408E1441918ABD598B8D48577CDD7</t>
  </si>
  <si>
    <t>Perhaps you are not devoted enough to be the %NextPCRank of the Temple.</t>
  </si>
  <si>
    <t>id_2205811658245058778</t>
  </si>
  <si>
    <t>C28A24678158DFCC33325CD7FFFD6513</t>
  </si>
  <si>
    <t>Have you found the Ebony Mail, %PCName?</t>
  </si>
  <si>
    <t>id_2121520152675421911</t>
  </si>
  <si>
    <t>B4BF7165FEF55B344384D29FEA9E85E5</t>
  </si>
  <si>
    <t>The Ebony Mail may be found on Mount Assarnibibi, which is north of Molag Mar. Mount Assarnibibi is where Molag Bal oversaw the 99 lovers of Boethiah that gave birth to Almalexia. Go there and pray before the shrine. If you are worthy, you will receive the Ebony Mail. Return it to me and I will make you %NextPCRank of the Temple.</t>
  </si>
  <si>
    <t>id_11008871845520914</t>
  </si>
  <si>
    <t>694EB6719A3E151212B3AF793A510925</t>
  </si>
  <si>
    <t>Fifty drakes, same as in town.</t>
  </si>
  <si>
    <t>id_593717587151745200</t>
  </si>
  <si>
    <t>C5F3EFD64A4B6311AC4C80E83AAEA0EB</t>
  </si>
  <si>
    <t>Why you look at Ra'Gruzgob that way?</t>
  </si>
  <si>
    <t>id_137267251550128409</t>
  </si>
  <si>
    <t>3C65F082B472E7074ABFF91D732A6E90</t>
  </si>
  <si>
    <t>I said, "Ra'Gruzgob wants some MORE MOON SUGAR HERE!"</t>
  </si>
  <si>
    <t>id_2258730234766611517</t>
  </si>
  <si>
    <t>E9B1F655CF34260A6FCBC5268ED42D9B</t>
  </si>
  <si>
    <t>Hey, Lustidrike! Ra'Gruzgob wants some MORE MOON SUGAR HERE!</t>
  </si>
  <si>
    <t>id_949250262920831348</t>
  </si>
  <si>
    <t>9C0D2293C404654F18C13E41DBE75AEB</t>
  </si>
  <si>
    <t>Ra'Gruzgob wants some MORE MOON SUGAR HERE!</t>
  </si>
  <si>
    <t>id_13583210432618915808</t>
  </si>
  <si>
    <t>FB78CF69BF4B33DDEA47C34053F793F4</t>
  </si>
  <si>
    <t>Yes, the Fields of Kummu are a most holy place indeed.</t>
  </si>
  <si>
    <t>id_1917126767292224824</t>
  </si>
  <si>
    <t>727ECAA995732EEFFE00D3A4608C5664</t>
  </si>
  <si>
    <t>Thank you so much. I know the Fields of Kummu are near the water; the view from there is supposed to be breathtaking. I've also been told there is a farm nearby where pilgrims may sometimes stop and rest weary legs.</t>
  </si>
  <si>
    <t>id_10773261372655418704</t>
  </si>
  <si>
    <t>60574397FD0757D5FE492EA5D6F23CF9</t>
  </si>
  <si>
    <t>No? Well, I'm sure I'll eventually find it. Take care, traveler.</t>
  </si>
  <si>
    <t>id_184785664582518059</t>
  </si>
  <si>
    <t>81B6B65F350CCA46F0EC4EECE67F0181</t>
  </si>
  <si>
    <t>Yes, the Fields of Kummu. I am on a pilgrimage to this holiest of places, but I seem to have lost my way. Perhaps you can help me find it? Surely you know this area better than I. I can pay you for your time. Say, 150 septims?</t>
  </si>
  <si>
    <t>id_12081556374155920</t>
  </si>
  <si>
    <t>77AF5A5037C8B0CB0E71283DF94EE6E0</t>
  </si>
  <si>
    <t>Dro'zhirr is done talking about her.</t>
  </si>
  <si>
    <t>id_3190416226829188</t>
  </si>
  <si>
    <t>738838573971E668BEE3F59A6A190083</t>
  </si>
  <si>
    <t>Hmmm...an interesting bargain. If the woman pays you what she says, that would be a great deal better than what Dro'zhirr can get for them from our associates. Sounds like a fair deal, friend. Make sure you come back with my share, though. Dro'zhirr has friends who wouldn't be happy to know he's been cheated.</t>
  </si>
  <si>
    <t>id_30730297309815675</t>
  </si>
  <si>
    <t>5C007C69493A4BEE372ED267BB6D3AE1</t>
  </si>
  <si>
    <t>Nothing else to say? Then as far as I'm concerned, you're just another victim, trespassing on my property. You'd better leave. Now.</t>
  </si>
  <si>
    <t>id_1333416029989022865</t>
  </si>
  <si>
    <t>08E6B2B47F1DB8BA14F1A2B6E9FC74C4</t>
  </si>
  <si>
    <t>You've met her, huh? What has that got to do with me? Dro'zhirr is in this for the cash, not for some ridiculous sentiment. No more to say to you, unless you've got a better offer.</t>
  </si>
  <si>
    <t>id_94852024318024031</t>
  </si>
  <si>
    <t>932760205ACE0555D7A33A4BFBE95819</t>
  </si>
  <si>
    <t>Finally, it's in the proper hands again!</t>
  </si>
  <si>
    <t>id_199854045245617089</t>
  </si>
  <si>
    <t>7EDAAB4F5B25F6075F3968E9C0AB2C3C</t>
  </si>
  <si>
    <t>That's better. Now keep your hands off my axe.</t>
  </si>
  <si>
    <t>id_273691502665574168</t>
  </si>
  <si>
    <t>77F5C12C76000091CE0EAC99982DA9CB</t>
  </si>
  <si>
    <t>Ah...it feels good to hold it in my hands again! Truly, this is an axe of legend, and they will sing songs and write tales of my adventures with it. I think I shall begin by killing all the witches I can find. But first, allow me to teach you something of the way of the axe.</t>
  </si>
  <si>
    <t>id_9171283732884432720</t>
  </si>
  <si>
    <t>32DA21E5E582253B62D5A38790207813</t>
  </si>
  <si>
    <t>That is a mistake, friend. I'll have that axe, and if I have to pry it from your bloody, lifeless hands, so be it!</t>
  </si>
  <si>
    <t>id_1845925555276067852</t>
  </si>
  <si>
    <t>CBFFEDA3CC589CE18F3EF62794A8CFB5</t>
  </si>
  <si>
    <t>I don't know why you think you can take that axe back from me, friend, but I'll need it now.</t>
  </si>
  <si>
    <t>id_28648325852482428545</t>
  </si>
  <si>
    <t>DD1F67978BF038931C8381FA9822B4B3</t>
  </si>
  <si>
    <t>Finally, it is out of the hands of that witch. If you'll just give me my axe, friend, I'd be willing to teach you a few things I've learned about the proper way to use one!</t>
  </si>
  <si>
    <t>id_26722117261119711575</t>
  </si>
  <si>
    <t>C28FBF02C408842E870B6815FD1EDFC7</t>
  </si>
  <si>
    <t>My axe. It's been in my family for generations. A powerful axe, and tainted by the touch of that unholy spawn! I need it in my hands again!</t>
  </si>
  <si>
    <t>id_4813160631683428362</t>
  </si>
  <si>
    <t>5CC88BF5F1D1A519BD470D8EC7E6AC9C</t>
  </si>
  <si>
    <t>My axe. It's been in my family for generations. A powerful axe, and tainted by the touch of that unholy spawn! I'll get it back, and use it to cleave her in two!</t>
  </si>
  <si>
    <t>id_1012332167164624965</t>
  </si>
  <si>
    <t>id_571622831199792296</t>
  </si>
  <si>
    <t>DBC2783AC69757374A0D1F1D3D00B703</t>
  </si>
  <si>
    <t>There's nothing more we can do about this.</t>
  </si>
  <si>
    <t>id_16578980663722852</t>
  </si>
  <si>
    <t>CCA031D767C2C935423C689579F6749C</t>
  </si>
  <si>
    <t>Let's not bring that one up again.</t>
  </si>
  <si>
    <t>id_13021215577055203</t>
  </si>
  <si>
    <t>3AC69DC8721415B7C7BE8789360A7ECD</t>
  </si>
  <si>
    <t>Eydis Fire-Eye has the Bitter Cup now.</t>
  </si>
  <si>
    <t>id_633952621839018214</t>
  </si>
  <si>
    <t>F8A4639636B7364932CA4E61A800D378</t>
  </si>
  <si>
    <t>Eydis Fire-Eye is dead? That is a problem. Well, she can't hurt us now, but neither can she help us. We'll have to move on to other jobs.</t>
  </si>
  <si>
    <t>id_81581064827739327</t>
  </si>
  <si>
    <t>AB675FB55A678AF5B2A0F950FEAEEEDB</t>
  </si>
  <si>
    <t>So Eydis took the Bitter Cup. Good. She's likely to betray us, too, but only if she thinks we think she won't. Anyway, I found some good lockpicks the other day and thought you might could find a use for them.</t>
  </si>
  <si>
    <t>id_25741119422478130116</t>
  </si>
  <si>
    <t>8E2AC92346392CD17D596BF8B0B5A330</t>
  </si>
  <si>
    <t>You have the Bitter Cup. You need to take it to Eydis Fire-Eye. She's in the Fighters Guild in Balmora.</t>
  </si>
  <si>
    <t>id_14744287973221728391</t>
  </si>
  <si>
    <t>B2F9E9E82DFA9E13CA1C2563E8837FCA</t>
  </si>
  <si>
    <t>Good. Now please go get it. Time is of the essence.</t>
  </si>
  <si>
    <t>id_2860023908295722419</t>
  </si>
  <si>
    <t>55E8C6F3D21973A1F1362C298456ACC8</t>
  </si>
  <si>
    <t>Fool! You used it?! Well, I can't say as I blame you. Scratch one bribery attempt, though. But things might still work to our advantage.</t>
  </si>
  <si>
    <t>id_14173313601480630406</t>
  </si>
  <si>
    <t>id_158212426355315409</t>
  </si>
  <si>
    <t>A6D055FB2210DDAE91E05A2F900EFAF4</t>
  </si>
  <si>
    <t>Where's the Bitter Cup? You didn't succumb to its power, did you?</t>
  </si>
  <si>
    <t>id_204069051240527734</t>
  </si>
  <si>
    <t>786A027F80812F0D366F8EFEF544FC43</t>
  </si>
  <si>
    <t>Percius Mercius told us that Eydis Fire-Eye worships Clavicus Vile. Perhaps she would betray Sjoring Hard-Heart for the Bitter Cup, an artifact sacred to Clavicus Vile. The Bitter Cup was lost in the ruins of Ald Redaynia, which is on an island north of the Urshilaku Camp.</t>
  </si>
  <si>
    <t>id_8383215591806511210</t>
  </si>
  <si>
    <t>CE629CFDE9B133FFDC7B4664FBBD5CAC</t>
  </si>
  <si>
    <t>Yes, you gave me the Bitter Cup. I have not forgotten.</t>
  </si>
  <si>
    <t>id_30272251543206015838</t>
  </si>
  <si>
    <t>479B53DD6FE0019D7C1167EF914CB8D9</t>
  </si>
  <si>
    <t>So be it. I take this Bitter Cup and pledge to support you against Sjoring Hard-Heart. I never liked the way the Camonna Tong was using an Imperial Guild to destroy another Imperial Guild. Tell the Master Thief to contact me when he's ready.</t>
  </si>
  <si>
    <t>id_62822159696622307</t>
  </si>
  <si>
    <t>95F6EA80E4863C2BD8347B1E3432EDD5</t>
  </si>
  <si>
    <t>I know that some gifts of Clavicus Vile can be hard to part with. If you change your mind, you know where to find me.</t>
  </si>
  <si>
    <t>id_21232238463232921194</t>
  </si>
  <si>
    <t>28C92C6788AE9B2296A033F45713970C</t>
  </si>
  <si>
    <t>So you think you can bribe me to betray Sjoring Hard-Heart? Well, you might be right. If you give me the Bitter Cup, I'll pledge my support to the Thieves Guild.</t>
  </si>
  <si>
    <t>id_51864883781213184</t>
  </si>
  <si>
    <t>id_138615532154354579</t>
  </si>
  <si>
    <t>id_153664241519130812</t>
  </si>
  <si>
    <t>12684C65B9646E7BF2A9FA78D2CC5D07</t>
  </si>
  <si>
    <t>We'll never be able to prove his corruption with that ledger destroyed.</t>
  </si>
  <si>
    <t>id_8399251941497716120</t>
  </si>
  <si>
    <t>2ABCEA2DFEA70D7A59F0A2DA6F592462</t>
  </si>
  <si>
    <t>You brought me proof of Yngling Half-Troll's corruption.</t>
  </si>
  <si>
    <t>id_3116115784294229235</t>
  </si>
  <si>
    <t>49B0B94D756EF59776A324FBA7B2FD35</t>
  </si>
  <si>
    <t>I knew he was misusing some of the money, but it looks like he took almost all of it. Why, Yngling Half-Troll was a bigger thief than any of us!</t>
  </si>
  <si>
    <t>id_1230026433104975479</t>
  </si>
  <si>
    <t>5130D5A18CBBB008A59C3D316BB43307</t>
  </si>
  <si>
    <t>I knew he was misusing some of the money, but it looks like he took almost all of it. Why, Yngling Half-Troll is a bigger thief than any of us!</t>
  </si>
  <si>
    <t>id_739711990293969781</t>
  </si>
  <si>
    <t>BFC2C6991EDBEFA1C1965A9A678B11CC</t>
  </si>
  <si>
    <t>If you don't give me that ledger, I can't show everyone the truth about Yngling Half-Troll.</t>
  </si>
  <si>
    <t>id_26120146972871926459</t>
  </si>
  <si>
    <t>85004D2A83573E818786E63B51464E21</t>
  </si>
  <si>
    <t>You say he has already destroyed the ledger? How very odd. He must have suspected we were onto him. No matter. I have other jobs for you.</t>
  </si>
  <si>
    <t>id_21293186882884213048</t>
  </si>
  <si>
    <t>04D21807429389882E26D8FD8F191C78</t>
  </si>
  <si>
    <t>I still need the ledger if we are to prove his corruption.</t>
  </si>
  <si>
    <t>id_1553515068270865908</t>
  </si>
  <si>
    <t>5273FC38E691B583C66C7F5060620F54</t>
  </si>
  <si>
    <t>Yes, this is the ledger I was looking for. Give it to me now so that I can publish the truth about Yngling Half-Troll.</t>
  </si>
  <si>
    <t>id_3056031756539929972</t>
  </si>
  <si>
    <t>402A973E2B7D6CEA551A32524BC959F3</t>
  </si>
  <si>
    <t>You killed Yngling Half-Troll. No need to deny it; I have my sources. You and I know how corrupt he was, but the common people have heard the murderer was a member of the Guild. We need to clear our reputation by showing proof of Yngling's corruption. Go to Yngling Manor in Vivec and bring back Yngling's ledger which has proof of his corruption.</t>
  </si>
  <si>
    <t>id_1730620438234872797</t>
  </si>
  <si>
    <t>id_261112441171928989</t>
  </si>
  <si>
    <t>62CE5F2491A543A7CB18D557D42057DE</t>
  </si>
  <si>
    <t>Yngling Half-Troll is corrupt. Many know this, but no one dares act. The Bal Molagmer bring justice to those who think themselves above justice. Go to Yngling Manor in Vivec. There you will find a ledger with proof of his corruption. Bring that ledger to me.</t>
  </si>
  <si>
    <t>id_13253271791963615474</t>
  </si>
  <si>
    <t>id_677528952398621886</t>
  </si>
  <si>
    <t>1A8EE98F4188C2954163828242DF1B90</t>
  </si>
  <si>
    <t>I think I told you that our conversation about this was over. You try my patience.</t>
  </si>
  <si>
    <t>id_20134114891048010188</t>
  </si>
  <si>
    <t>id_16557223191830611020</t>
  </si>
  <si>
    <t>A56CE861F275A9D5F23A073FD8B16E4E</t>
  </si>
  <si>
    <t>You'll pay for that, thief!</t>
  </si>
  <si>
    <t>id_127558548199509</t>
  </si>
  <si>
    <t>588B35FDD022633F9C91C2707049B242</t>
  </si>
  <si>
    <t>Good. I'll just tear this ledger up. We are done speaking. Leave before I really get angry.</t>
  </si>
  <si>
    <t>id_2136224039262255990</t>
  </si>
  <si>
    <t>D5CE33FB6E1E79C1767E3FBA75C22A15</t>
  </si>
  <si>
    <t>Give me my ledger, thief, or you'll regret it.</t>
  </si>
  <si>
    <t>id_889132311324789578</t>
  </si>
  <si>
    <t>1613BE0F8AF281F80D6105E89F630E7B</t>
  </si>
  <si>
    <t>You? Accuse me of corruption? Just who do you think you are?</t>
  </si>
  <si>
    <t>id_12654120471785712610</t>
  </si>
  <si>
    <t>id_21724284202825527367</t>
  </si>
  <si>
    <t>236133B3995E1B164DC0144EA189FBB7</t>
  </si>
  <si>
    <t>He's not bad. He keeps the bad crime in line, but doesn't give us nearly as much trouble as he could. I think he knows we're all that's keeping the Camonna Tong in check.</t>
  </si>
  <si>
    <t>id_12410075253704398</t>
  </si>
  <si>
    <t>B5787C1695E9D85C154D38170DEA706F</t>
  </si>
  <si>
    <t>Duke Dren sent guards to Jobasha's store. Are they to protect Jobasha, or to protect others from Jobasha? Either way, Jobasha appreciates it.</t>
  </si>
  <si>
    <t>id_17791171381363911907</t>
  </si>
  <si>
    <t>DE16C841EE2A4A06E02080C665DB01D3</t>
  </si>
  <si>
    <t>The Dren family has been prominent for many generations in House Hlaalu.</t>
  </si>
  <si>
    <t>id_19159119401758518138</t>
  </si>
  <si>
    <t>039E89DF560482DA87AF04D5EAAA0131</t>
  </si>
  <si>
    <t>The Duke's younger brother, Orvas Dren, is a wealthy plantation owner in the Ascadian Isles.</t>
  </si>
  <si>
    <t>id_451324143185721490</t>
  </si>
  <si>
    <t>60DF5919D51B115779C1553B00A97600</t>
  </si>
  <si>
    <t>Duke Vedam Dren, Duke of Ebonheart, is head of the Grand Council and Uriel VII's representative on Vvardenfell.</t>
  </si>
  <si>
    <t>id_787419786402628286</t>
  </si>
  <si>
    <t>0778E868C8BB1D76458D72775F81357C</t>
  </si>
  <si>
    <t>I'm the building foreman for Indarys Manor.</t>
  </si>
  <si>
    <t>id_3073727345798427030</t>
  </si>
  <si>
    <t>4135A8A2EA89C63FADAD9D6522316FE4</t>
  </si>
  <si>
    <t>My husband was a Councilor of House Redoran. He died defending our manor from blighted monsters. I now hold his seat on the Council.</t>
  </si>
  <si>
    <t>id_1498114769157264646</t>
  </si>
  <si>
    <t>106A82A4A7850FA731142295C9DABDC5</t>
  </si>
  <si>
    <t>I was a noble of House Redoran. Now I am noble to rocks and caves.</t>
  </si>
  <si>
    <t>id_31285247721166026012</t>
  </si>
  <si>
    <t>D7E0CDC0A3757FF290BE3C491D981B25</t>
  </si>
  <si>
    <t>I was a slave, but I have escaped. I am hiding here. Please don't tell.</t>
  </si>
  <si>
    <t>id_831025023073723704</t>
  </si>
  <si>
    <t>id_29111316121916220558</t>
  </si>
  <si>
    <t>BB9387423222B20D22C6BCF276E937C8</t>
  </si>
  <si>
    <t>I am Falura Llervu, bride of the Ashkhan Kaushad of the Zainab Ashlanders.</t>
  </si>
  <si>
    <t>id_1707111432143424827</t>
  </si>
  <si>
    <t>A9EEB46EAEC3082007E3EFC4C2C9A260</t>
  </si>
  <si>
    <t>I am %name. I was called to the prophecies, but I was not the one.</t>
  </si>
  <si>
    <t>id_2500034431133325793</t>
  </si>
  <si>
    <t>id_10108115781904911062</t>
  </si>
  <si>
    <t>id_183247051559325120</t>
  </si>
  <si>
    <t>id_4608268541048624446</t>
  </si>
  <si>
    <t>id_315023742195826873</t>
  </si>
  <si>
    <t>id_270399274196929346</t>
  </si>
  <si>
    <t>E5C2EF1A757FD6B3E46D66F7CABAF5C3</t>
  </si>
  <si>
    <t>llarar Bereloth</t>
  </si>
  <si>
    <t>Llarar Bereloth</t>
  </si>
  <si>
    <t>I am %name, %class and a member of the Mages Guild.</t>
  </si>
  <si>
    <t>id_187742483078123924</t>
  </si>
  <si>
    <t>84F3444CFC03C3E6664D8C593011D9D6</t>
  </si>
  <si>
    <t>I am %name, a %class in the Imperial Legion.</t>
  </si>
  <si>
    <t>id_1011014399322156665</t>
  </si>
  <si>
    <t>422648E3436F885F74D90B5D7558BDF9</t>
  </si>
  <si>
    <t>I am an Ordinator.</t>
  </si>
  <si>
    <t>id_24260512442317015</t>
  </si>
  <si>
    <t>D3F68953945BBA2CA7670218FE959C6C</t>
  </si>
  <si>
    <t>I am a Redoran guard.</t>
  </si>
  <si>
    <t>id_16113140832821732391</t>
  </si>
  <si>
    <t>203E72B652108E5744CB906CCCD30113</t>
  </si>
  <si>
    <t>Imperial Guard</t>
  </si>
  <si>
    <t>I am an Imperial guard.</t>
  </si>
  <si>
    <t>id_2904220160269729920</t>
  </si>
  <si>
    <t>8718763ACCF4418596234EE6F12D8656</t>
  </si>
  <si>
    <t>hlaalu guard</t>
  </si>
  <si>
    <t>Hlaalu Guard</t>
  </si>
  <si>
    <t>I am a Hlaalu guard.</t>
  </si>
  <si>
    <t>id_5813305953165229902</t>
  </si>
  <si>
    <t>2BC6457C7940CCF93A19F19A7AFE41E0</t>
  </si>
  <si>
    <t>telvanni guard</t>
  </si>
  <si>
    <t>Telvanni Guard</t>
  </si>
  <si>
    <t>I am a Telvanni guard.</t>
  </si>
  <si>
    <t>id_23707189171309317709</t>
  </si>
  <si>
    <t>id_42182062699821908</t>
  </si>
  <si>
    <t>id_30977161542093214162</t>
  </si>
  <si>
    <t>3AE66408E8634CD4C06EFD98DE160A27</t>
  </si>
  <si>
    <t>I am a High Fane Guard.</t>
  </si>
  <si>
    <t>id_21709168491034232146</t>
  </si>
  <si>
    <t>A5428308C7AFD97256323419F92992E6</t>
  </si>
  <si>
    <t>telvanni sharpshooter</t>
  </si>
  <si>
    <t>Telvanni Sharpshooter</t>
  </si>
  <si>
    <t>I am a Telvanni sharpshooter.</t>
  </si>
  <si>
    <t>id_480287351250316325</t>
  </si>
  <si>
    <t>DA10459973198FBA25AED8C77664B823</t>
  </si>
  <si>
    <t>redoran guard shooter</t>
  </si>
  <si>
    <t>Sharpshooter Redoran Guard</t>
  </si>
  <si>
    <t>I am a Redoran sharpshooter.</t>
  </si>
  <si>
    <t>id_1082418873165521392</t>
  </si>
  <si>
    <t>8608B0EC2DA4ECF2723B0128B9526EE9</t>
  </si>
  <si>
    <t>imperial guard captain</t>
  </si>
  <si>
    <t>Guard Captain</t>
  </si>
  <si>
    <t>I am an Imperial guard captain.</t>
  </si>
  <si>
    <t>id_15207192742147924082</t>
  </si>
  <si>
    <t>D6B57C7C3FFFBD1411D75A6E3CD1CDFC</t>
  </si>
  <si>
    <t>hlaalu sharpshooter</t>
  </si>
  <si>
    <t>Hlaalu Sharpshooter Guard</t>
  </si>
  <si>
    <t>I am a Hlaalu sharpshooter.</t>
  </si>
  <si>
    <t>id_3089127732896118609</t>
  </si>
  <si>
    <t>A5F5E531B42967667241A64CAA0FD921</t>
  </si>
  <si>
    <t>I am your Mouth now, %PCRank.</t>
  </si>
  <si>
    <t>id_87642073371628214</t>
  </si>
  <si>
    <t>A7BB448FCAA00AE9DDECC22CF772488D</t>
  </si>
  <si>
    <t>I was the rising star of House Telvanni until the barely-living Dratha and Gothren put a stop to my career.</t>
  </si>
  <si>
    <t>id_2381350761026300</t>
  </si>
  <si>
    <t>1330807BC5D624F54D973AA88E097411</t>
  </si>
  <si>
    <t>I am a noble of House Hlaalu and have no business to discuss with you.</t>
  </si>
  <si>
    <t>id_2848291769321278</t>
  </si>
  <si>
    <t>0F493ECCC717E2B871D1C62298B109BD</t>
  </si>
  <si>
    <t>I dream dreams, soul of the Sixth House, flesh of Lord Dagoth.</t>
  </si>
  <si>
    <t>id_31812222592691427960</t>
  </si>
  <si>
    <t>65F45AAA061B68E4D5CAF40E5674A0B0</t>
  </si>
  <si>
    <t>I'm %Name, the diamond miner.</t>
  </si>
  <si>
    <t>id_24694265241650625074</t>
  </si>
  <si>
    <t>5418D4EA2E2C4AD1D47B04237D0D3A1E</t>
  </si>
  <si>
    <t>I'm %Name, the glass miner.</t>
  </si>
  <si>
    <t>id_9623874390288696</t>
  </si>
  <si>
    <t>id_582130477210235374</t>
  </si>
  <si>
    <t>id_234183842200859684</t>
  </si>
  <si>
    <t>id_205049873188721352</t>
  </si>
  <si>
    <t>E8D543DEDA0DF9CC540E4538B897FB79</t>
  </si>
  <si>
    <t>I'm %Name, and I take the black ebony from deep in the earth.</t>
  </si>
  <si>
    <t>id_809200431322630185</t>
  </si>
  <si>
    <t>1D26E5212E8D93E51CD1E7C8730DF7BD</t>
  </si>
  <si>
    <t>I'm %Name, the ebony miner.</t>
  </si>
  <si>
    <t>id_1175216896209831034</t>
  </si>
  <si>
    <t>id_143916797306665308</t>
  </si>
  <si>
    <t>id_14236281672144830895</t>
  </si>
  <si>
    <t>589FDE5EA26A22513084006DF590D1EB</t>
  </si>
  <si>
    <t>I'm just an egg miner.</t>
  </si>
  <si>
    <t>id_2210121278655515631</t>
  </si>
  <si>
    <t>6DA40589476530AB31B4175693FE8DD0</t>
  </si>
  <si>
    <t>Whaddaya think? Sheesh. I'm a mudcarb... crab. Shure. A mudcrab. Thas me. Pretty sure. I LOOK like a mudcrab, right? Mush be. Thish IS me talking, right? So? I mush be...a talking mudcrab. And I sells stuff, right? So? I mush be a talking mudcrab merchant. Stands to reason, don't it?</t>
  </si>
  <si>
    <t>id_9491183171690632220</t>
  </si>
  <si>
    <t>B2BE0751BA639A0C7EC92E9F0FD8E942</t>
  </si>
  <si>
    <t>I'm Ra'Gruzgob, the Khajiit.</t>
  </si>
  <si>
    <t>id_310466084315123903</t>
  </si>
  <si>
    <t>6E056A082FBD00CF422C1D4B9901CA62</t>
  </si>
  <si>
    <t>I am %name, a %class. What's it to you?</t>
  </si>
  <si>
    <t>id_514912771514927782</t>
  </si>
  <si>
    <t>id_286461384599228431</t>
  </si>
  <si>
    <t>madrale thirith</t>
  </si>
  <si>
    <t>Madrale Thirith</t>
  </si>
  <si>
    <t>id_388996801820224302</t>
  </si>
  <si>
    <t>marasa aren</t>
  </si>
  <si>
    <t>Marasa Aren</t>
  </si>
  <si>
    <t>id_3274427414239830699</t>
  </si>
  <si>
    <t>vadusa sathryon</t>
  </si>
  <si>
    <t>Vadusa Sathryon</t>
  </si>
  <si>
    <t>id_1089120605269088053</t>
  </si>
  <si>
    <t>9624CFBF496F70E5519FC33C9EFACD54</t>
  </si>
  <si>
    <t>I am %name, and %rank of the %faction.</t>
  </si>
  <si>
    <t>id_18255178579924776</t>
  </si>
  <si>
    <t>E2E8E727B9850F464FE107D5F1262C90</t>
  </si>
  <si>
    <t>travellingnewwoman</t>
  </si>
  <si>
    <t>Travelling-New-Woman</t>
  </si>
  <si>
    <t>My parents told me not to lick the Hist tree until my Naming Day, so I did. My parents caught me and a boy from my nest in a soft-leaf patch right before the naming ceremony. I feared I'd get more of a licking from my parents than I gave the tree... So I ran as fast as I could through the swamp and into the rest of the kids waiting for their naming ceremony. Everyone had a good laugh and the name stuck.</t>
  </si>
  <si>
    <t>id_28175371615151421</t>
  </si>
  <si>
    <t>4B81FDB32696D7BACF42FF47BB7319C2</t>
  </si>
  <si>
    <t>My father was a Legionnaire stationed in Ebonheart. When my mother died, I was sent to live with my Uncle, but we didn't get along. I made my way here, and lived with my father for three years until he was killed by the Telvanni. He and Athyn Sarethi were friends, so I was adopted in a sense. I don't miss Hammerfell. I'm working for a just cause. I serve with some of the best warriors in Tamriel. And the Ashlands can have a peculiar beauty...</t>
  </si>
  <si>
    <t>id_10495382232919686</t>
  </si>
  <si>
    <t>C1F5A5FA0C6568CF05C8270FCCD42B7A</t>
  </si>
  <si>
    <t>%Name hears you. %Name is in the guild.</t>
  </si>
  <si>
    <t>id_1483026462806631547</t>
  </si>
  <si>
    <t>87E489262BF7C20D3915764E78ED05DC</t>
  </si>
  <si>
    <t>%Name, at your service. I'm in the Guild.</t>
  </si>
  <si>
    <t>id_10501100072923117773</t>
  </si>
  <si>
    <t>D7A180F82C7C76D0BB4298F1AA5ED4C0</t>
  </si>
  <si>
    <t>%Name does nothing important.</t>
  </si>
  <si>
    <t>id_97825085396813756</t>
  </si>
  <si>
    <t>8A1D5F6EC22D09E7FDE319007EFD067A</t>
  </si>
  <si>
    <t>I'm %Name. I do a little of this, a little of that.</t>
  </si>
  <si>
    <t>id_32682216247822752</t>
  </si>
  <si>
    <t>284BE091E56B73170FD7B2802A9B421A</t>
  </si>
  <si>
    <t>%Name does little jobs. Here and there.</t>
  </si>
  <si>
    <t>id_224917780573621385</t>
  </si>
  <si>
    <t>id_524426342189474603</t>
  </si>
  <si>
    <t>44CED75CA40DCE239D26C3A746CAB51C</t>
  </si>
  <si>
    <t>You may call me %Name. What I do is my own affair.</t>
  </si>
  <si>
    <t>id_24478207291628603</t>
  </si>
  <si>
    <t>id_178622957440379472</t>
  </si>
  <si>
    <t>D864E90192160F88BDCB211EFBD332D1</t>
  </si>
  <si>
    <t>I am %Name, the %Rank of the %Faction.</t>
  </si>
  <si>
    <t>id_28500140682499026062</t>
  </si>
  <si>
    <t>E75F8384E3DAD196DF69471EA3B02D7B</t>
  </si>
  <si>
    <t>%name is a %class, and speaks as %rank of the %faction.</t>
  </si>
  <si>
    <t>id_301001769356439553</t>
  </si>
  <si>
    <t>CD498CD101526457173FC3EA99197EA4</t>
  </si>
  <si>
    <t>I am Lord Vedam Dren, Duke of Ebonheart and Vvardenfell.</t>
  </si>
  <si>
    <t>id_206847122036726324</t>
  </si>
  <si>
    <t>4E26450558215456A613D0C42B5ED7EC</t>
  </si>
  <si>
    <t>I am %name, %class and %rank of the %faction.</t>
  </si>
  <si>
    <t>id_1763631975270807483</t>
  </si>
  <si>
    <t>44CC6E181A2B1FF826F7DB36504F3B54</t>
  </si>
  <si>
    <t>%name follows the trade of %class.</t>
  </si>
  <si>
    <t>id_666731499111789993</t>
  </si>
  <si>
    <t>146E78309319D7A7B8877E9E015E76F2</t>
  </si>
  <si>
    <t>I am %name, %class.</t>
  </si>
  <si>
    <t>id_389879302635925829</t>
  </si>
  <si>
    <t>77211E2994A1C9E16CD023513F56F52C</t>
  </si>
  <si>
    <t>The pilgrimage shrine nearby commemorates the labor and inspiration of the Tribunal in creating and maintaining the arcane barriers of the Ghostgate. It also memorializes the courage and sacrifice of the Ordinators, Buoyant Armigers, crusaders, and pilgrims who have lost their lives here defending Morrowind against the damnable hosts of Dagoth Ur.</t>
  </si>
  <si>
    <t>id_31981292517921914</t>
  </si>
  <si>
    <t>2914C6B17F3B96242AA1ECDF6C01F085</t>
  </si>
  <si>
    <t>Fenas Madach is a local-born Breton and the owner and proprietor of the Madach Tradehouse in Gnisis.</t>
  </si>
  <si>
    <t>id_3106227561971518459</t>
  </si>
  <si>
    <t>8EB34F15C893742E3D2E4FEA91D57228</t>
  </si>
  <si>
    <t>A calcinator is a stove or crucible which reduces metals and substances to ash so their arcane properties can be separated from the dross. They must be made of porcelain or iron device to withstand the high temperatures necessary to reduce certain substances to ash.</t>
  </si>
  <si>
    <t>id_658722882131225161</t>
  </si>
  <si>
    <t>id_1980928079138795518</t>
  </si>
  <si>
    <t>5D7A2FD37B8BB0530714EFA7A61CFC92</t>
  </si>
  <si>
    <t>The alteration discipline is the mastery of the spell effects of the College of Alteration. The alteration spells involve manipulation of the physical world and its natural properties. Alteration effects include water breathing and walking, jumping, levitating, opening locks, and shield barriers against physical damage.</t>
  </si>
  <si>
    <t>id_2246228081396829682</t>
  </si>
  <si>
    <t>B294D1908DC3F59ED64EA8174D0221E8</t>
  </si>
  <si>
    <t>The long blade weapon discipline is the study and mastery of the broadsword, saber, longsword, claymore, katana, and dai-katana weapon styles. To use any style of weapon effectively, the user must be trained, conditioned, and skilled in its use.</t>
  </si>
  <si>
    <t>id_112626264101571051</t>
  </si>
  <si>
    <t>1D546533D84B1F90CBD950EE9AA6D4DD</t>
  </si>
  <si>
    <t>The acrobatics discipline is the ability to jump long distances and to avoid damage when falling great distances.</t>
  </si>
  <si>
    <t>id_1475232025445727162</t>
  </si>
  <si>
    <t>D6D7C4C05AC7821D341FD3135F54F1D2</t>
  </si>
  <si>
    <t>The mercantile discipline is the art of buying low and selling high. This skill is useful in dealing with merchants, both for purchasing goods, equipment, and services at the lowest rates, and for getting the best prices for the treasures collected during adventuring.</t>
  </si>
  <si>
    <t>id_1464636212142829372</t>
  </si>
  <si>
    <t>B69606680260BE3440E557A44603BB1E</t>
  </si>
  <si>
    <t>Saint Olms the Just is the patron of Chandlers and Clerks. Founder of the Ordinators, Saint Olms conceived and articulated the Inquisitorial principles of testing, ordeal, and forced repentance.</t>
  </si>
  <si>
    <t>id_12092324891609825173</t>
  </si>
  <si>
    <t>id_4012251302153929766</t>
  </si>
  <si>
    <t>id_16164203006753245</t>
  </si>
  <si>
    <t>2C3EFE2495622075598CCE16868506E3</t>
  </si>
  <si>
    <t>Of the five Dunmer Great Houses, House Dres is one of two houses without holdings or interest in Vvardenfell. Dres District is in the south of Morrowind, bordering the swamps and marshes of Black Marsh. House Dres is an agrarian agricultural society, and its large saltrice plantations rely completely on slave labor for their economic viability. Always firm Temple supporters, House Dres is hostile to Imperial law and culture, and in particular opposed to any attempts to limit the institution of slavery.</t>
  </si>
  <si>
    <t>id_1606822183162028376</t>
  </si>
  <si>
    <t>id_21505247862400310992</t>
  </si>
  <si>
    <t>5076F4D8B4BC6672A9C9A84DD413C089</t>
  </si>
  <si>
    <t>Always firm Temple supporters, House Dres is hostile to Imperial law and culture, and in particular opposed to any attempts to limit the institution of slavery.</t>
  </si>
  <si>
    <t>id_113991839262842090</t>
  </si>
  <si>
    <t>F3453500DE2444492979ABF2356D7741</t>
  </si>
  <si>
    <t>Dres District is in the south of Morrowind, bordering the swamps and marshes of Black Marsh. House Dres is an agrarian agricultural society, and its large saltrice plantations rely completely on slave labor for their economic viability.</t>
  </si>
  <si>
    <t>id_3040125321558724045</t>
  </si>
  <si>
    <t>5A1052358B13A84CC9F528791BED1295</t>
  </si>
  <si>
    <t>Of the five Dunmer Great Houses, House Dres is one of two houses without holdings or interest in Vvardenfell.</t>
  </si>
  <si>
    <t>id_2364841511043924074</t>
  </si>
  <si>
    <t>ACF58B360298A5159869DB7207B8D255</t>
  </si>
  <si>
    <t>The Great Houses have always fought among themselves. Long ago they banded together against one house, House Dagoth, and falsely denounced the house as traitors, and thought to destroy House Dagoth for all eternity. But they failed, for House Dagoth was but sleeping, and now has awakened. Now all the Great Houses must join House Dagoth to drive the foreigners and false gods from our soil.</t>
  </si>
  <si>
    <t>id_999310569495415789</t>
  </si>
  <si>
    <t>C069F0F6DF1CB2F23212A21D244C691E</t>
  </si>
  <si>
    <t>Codes of behavior under House Wars of Honor are complex and subtle, and the Morag Tong specialize in the honorable and legal prosecution of these factional vendettas. House Wars are expensive, dangerous, and disruptive to all Houses involved, but on the island of Vvardenfell alone, a dozen or more Marked Challenges are being prosecuted at any time.</t>
  </si>
  <si>
    <t>id_2076119060120279127</t>
  </si>
  <si>
    <t>E1607E2E9F96B2158340163741188027</t>
  </si>
  <si>
    <t>Only a ranking challenging noble or a Morag Tong may attack the marked noble; in modern times, Houses routinely engage Morag Tong. This custom permits Houses to war upon one another on a small scale without threatening public peace and rule of law. Such violent disputes among Great Houses are called 'House Wars.'</t>
  </si>
  <si>
    <t>id_142861203130612691</t>
  </si>
  <si>
    <t>B1F0DCF3D043B0E3644E6B354EE2ECC7</t>
  </si>
  <si>
    <t>By the immemorial custom of Dunmer society, a House may challenge the honor of another House in the person of one of the House's ranking nobles. The ranking noble of the impugned House is 'marked for death' -- in ancient times, actually formally marked with a black banner, but in modern times, served with a formal written public announcement. If within a year of the challenge, the marked noble still lives, the challenging House must publicly forego any further complaint or scandal on the matter.</t>
  </si>
  <si>
    <t>id_31517174752792427342</t>
  </si>
  <si>
    <t>id_2556827756858326485</t>
  </si>
  <si>
    <t>id_10187243111054817743</t>
  </si>
  <si>
    <t>id_1373427292654914549</t>
  </si>
  <si>
    <t>23DE06A57B5795578C32E3C8B4758A2F</t>
  </si>
  <si>
    <t>The Dunmer Great Houses long ago adopted certain customs and rules to avoid open warfare. House Wars are supervised by the Temple, and private feuds and writs of assassination are contracted through the Morag Tong.</t>
  </si>
  <si>
    <t>id_18140325582621814807</t>
  </si>
  <si>
    <t>0CCEEC5BBB43F7D2B0F4175B73D1AD91</t>
  </si>
  <si>
    <t>The Great Houses have always fought private wars among themselves. Sometimes they fight about land, sometimes about wealth, sometimes about politics, sometimes about honor.</t>
  </si>
  <si>
    <t>id_32254299151345213368</t>
  </si>
  <si>
    <t>2036A13F44F63DF51CCE978122FE71F3</t>
  </si>
  <si>
    <t>A soul gem's power limits the number of an item's uses, but the gems renew their expended power over time.</t>
  </si>
  <si>
    <t>id_1648527180149517296</t>
  </si>
  <si>
    <t>id_257012674939953490</t>
  </si>
  <si>
    <t>512B90159D4A75C0527E3EDBE933062A</t>
  </si>
  <si>
    <t>Enchanters place permanent enchantments on weapons, armor, clothing, and ornaments. These items cast spells reliably, powered by built-in soul gems.</t>
  </si>
  <si>
    <t>id_20451266851938413804</t>
  </si>
  <si>
    <t>id_3156624526167653381</t>
  </si>
  <si>
    <t>669AD39D6008FF0DA518746DCDBCEDED</t>
  </si>
  <si>
    <t>A magic scroll is the simplest enchanted item; anyone can use it to cast a single spell with 100% reliability, but the scroll is destroyed in the process.</t>
  </si>
  <si>
    <t>id_16125153271616511260</t>
  </si>
  <si>
    <t>id_8083135911004618256</t>
  </si>
  <si>
    <t>41D8A9B9408753B9E265EB6F1D4A4F76</t>
  </si>
  <si>
    <t>Enchanters create enchanted items for themselves and for unskilled spellcasters.</t>
  </si>
  <si>
    <t>id_19091100991188018392</t>
  </si>
  <si>
    <t>id_598030617314876994</t>
  </si>
  <si>
    <t>61C8FB71F596516ED4A879CD23D06CDB</t>
  </si>
  <si>
    <t>Enchanters create enchanted items for themselves and for unskilled spellcasters. A magic scroll is the simplest enchanted item; anyone can use it to cast a single spell with 100% reliability, but the scroll is destroyed in the process. Enchanters also place permanent enchantments on weapons, armor, clothing, and ornaments. These items cast spells reliably, powered by built-in soul gems. A soul gem's power limits the number of an item's uses, but the gems renew their expended power over time.</t>
  </si>
  <si>
    <t>id_205949271683115228</t>
  </si>
  <si>
    <t>id_2124530673720831903</t>
  </si>
  <si>
    <t>5E58ABCF72500D3377746413D93B6854</t>
  </si>
  <si>
    <t>Yes, of course this is the Empire. This is Vvardenfell District of the province of Morrowind. And Morrowind has been part of the Empire for over 400 years. The current emperor is Uriel Septim, 24th of the Septim line. You haven't been in prison that long, have you? Nothing wrong with your head, is there? The men said you were acting a little strange when you they brought you in from the ship.</t>
  </si>
  <si>
    <t>id_605221412940419383</t>
  </si>
  <si>
    <t>E53D0D83E438F0BF6BDA7B1F9463D652</t>
  </si>
  <si>
    <t>The Empire of Tamriel includes the nine Imperial provinces: Skyrim, High Rock, Hammerfell, Summerset Isle, Valenwood, Elsweyr, Black Marsh, Morrowind, and Cyrodiil. The current emperor is Uriel Septim, 24th of the Septim line.</t>
  </si>
  <si>
    <t>id_1101572841356919154</t>
  </si>
  <si>
    <t>id_1707343162908914107</t>
  </si>
  <si>
    <t>id_16095258113072923543</t>
  </si>
  <si>
    <t>7095B7763D3752A7D1C9CD7CA974DEE9</t>
  </si>
  <si>
    <t>The Empire of Tamriel encompasses the nine Imperial provinces: Skyrim, High Rock, Hammerfell, Summerset Isle, Valenwood, Elsweyr, Black Marsh, Morrowind, and the ancient Imperial province itself, Cyrodiil. Dating from the First Era Cyrodilic Empire, the Empire is almost 4000 years ago. But more properly, the current Empire dates from the beginning of the Third Era and the crowning of Tiber Septim as Emperor of Morrowind over 400 years ago. The current emperor is Uriel Septim, 24th of the Septim line.</t>
  </si>
  <si>
    <t>id_7006189001994821187</t>
  </si>
  <si>
    <t>id_121451538031367428</t>
  </si>
  <si>
    <t>9E3391F8D0FBD2455402049D23043D92</t>
  </si>
  <si>
    <t>Hammerfell is primarily an urban and maritime province, with most of its population confined to the great port and trade cities. The interior is sparsely populated with small poor farms and beastherds. The Redguard love of travel, adventure, and the high seas has dispersed them as sailors, mercenaries, and adventurers in ports of call throughout the Empire.</t>
  </si>
  <si>
    <t>id_58699390227037081</t>
  </si>
  <si>
    <t>id_20683102553056023873</t>
  </si>
  <si>
    <t>id_197319461368631848</t>
  </si>
  <si>
    <t>id_19297185132454422333</t>
  </si>
  <si>
    <t>id_518018327154402288</t>
  </si>
  <si>
    <t>1E6CAE77D382EC1C7873556383998CA2</t>
  </si>
  <si>
    <t>Yes, among new friends, Ahnassi has good things to share. This is Ahnassi's special custom with new friends, to share. Share a gift, share a care. You will forgive Ahnassi, she is so forward? But sharing gifts, sharing cares, that is what friends do, yes?</t>
  </si>
  <si>
    <t>id_42482119487863166</t>
  </si>
  <si>
    <t>AE4CC0DD3D1244FC81E019CBD833279C</t>
  </si>
  <si>
    <t>If the bad people you are looking for are Camonna Tong, and they're in Balmora, you'll find them at the Council Club cornerclub. That's the local Camonna Tong hangout. The Scout would be Vadusa Sathryon. Marasa Aren would be the Pawnbroker. The Thief would be Madrale Thirith. Sovor Trandrel is the Savant. Thanelen Velas would be the Smith.</t>
  </si>
  <si>
    <t>id_710422438173878002</t>
  </si>
  <si>
    <t>id_197924310197626013</t>
  </si>
  <si>
    <t>2ADE2A45E41E1CEB210760433A133282</t>
  </si>
  <si>
    <t>I don't know who you're talking about.</t>
  </si>
  <si>
    <t>id_17200172303918114</t>
  </si>
  <si>
    <t>D226ED30AFD0DC324D43803BA8CA67F7</t>
  </si>
  <si>
    <t>Bad people? If you're looking for specific names from the Camonna Tong, you should go talk to the Thieves Guild. I can't afford to get involved. But the Thieves Guild has an interest, and maybe they'll be willing to stick their necks out. You might find someone who'll talk to you over at the South Wall Cornerclub.</t>
  </si>
  <si>
    <t>id_16701308042862011828</t>
  </si>
  <si>
    <t>19287D1417243CFFF6C6CCE0DCD31F4E</t>
  </si>
  <si>
    <t>Bad people? What do you mean? The Camonna Tong? I don't know about that. Understand? I don't want to know about that. None of my business. I stay out of the Council Club.</t>
  </si>
  <si>
    <t>id_2610420371271942427</t>
  </si>
  <si>
    <t>6468D5EED416B81927991A5C6E275C05</t>
  </si>
  <si>
    <t>The bad people I was talking about? They're all good people now. I think you may have had something to do with that. Possibly.</t>
  </si>
  <si>
    <t>id_19009165791046620075</t>
  </si>
  <si>
    <t>2B5C4299FDA330DF620D7F0D65DACA3B</t>
  </si>
  <si>
    <t>Oh. The bad people are the Camonna Tong. I thought everybody knew that. They are a criminal organization. Unfortunately, I don't know who the Camonna Tong are. No one will tell me, because I am an officer. And it is against the Code to tell officers things. But people in the Thieves Guild hate the Camonna Tong. I bet if YOU asked the Thieves Guild, they would cheerfully tell you who the bad people are and where to find them. But I warn you. These bad people are very tough. Tougher than you, I'm afraid.</t>
  </si>
  <si>
    <t>id_2158232568158227783</t>
  </si>
  <si>
    <t>0FC167916C4475F3A455FBC1DD682A92</t>
  </si>
  <si>
    <t>Oh. The bad people are the Camonna Tong. I thought everybody knew that. They are a criminal organization. Unfortunately, I don't know who the Camonna Tong are. No one will tell me, because I am an officer. And it is against the Code to tell officers things. But people in the Thieves Guild hate the Camonna Tong. I bet if YOU asked the Thieves Guild, they would cheerfully tell you who the bad people are and where to find them.</t>
  </si>
  <si>
    <t>id_817314171107463</t>
  </si>
  <si>
    <t>123A701F5797B1B5E2ABDFD36DB2C4AA</t>
  </si>
  <si>
    <t>I saw the white guar in my visions. It must be found.</t>
  </si>
  <si>
    <t>id_309961482111576904</t>
  </si>
  <si>
    <t>DBA165F6167B3924FAE1EFEE76CF2A3C</t>
  </si>
  <si>
    <t>You have seen it? Did you not follow it? You must follow the white guar.</t>
  </si>
  <si>
    <t>id_3188417923451722673</t>
  </si>
  <si>
    <t>ADF5B4A77874B7350C593145A1311B16</t>
  </si>
  <si>
    <t>I have seen your journey in a vision. Although you did not follow the white guar, it seems the gods have led you to where you were needed. In my vision, I saw you were led to the corpse of Ashamanu. She was a healer many, many years ago. She gave her own life to save the lives of others. It is said that she will give her life again and again, so that our people may live through her sacrifice. You have witnessed a miracle, my child; you now hold the Amulet of Ashamanu.</t>
  </si>
  <si>
    <t>id_2840286572377417556</t>
  </si>
  <si>
    <t>63295D6855197C960347E81C3AE5171A</t>
  </si>
  <si>
    <t>I have seen your journey in a vision. I know what the white guar led you to, and I know who she was. In my vision, I saw you were led to the corpse of Ashamanu. She was a healer many, many years ago. She gave her own life to save the lives of others. It is said that she will give her life again and again, so that others may live through her sacrifice. You have witnessed a miracle, my child; you now hold the Amulet of Ashamanu.</t>
  </si>
  <si>
    <t>id_12183253001855532391</t>
  </si>
  <si>
    <t>E09B5BDC37F6C185A0B360EFC1D41B0E</t>
  </si>
  <si>
    <t>Old Big Head? He lives on an island a ways north of Ald Redaynia, if he's even still alive. Stay clear of that one, though. I think he's dangerous.</t>
  </si>
  <si>
    <t>id_1922514307302435902</t>
  </si>
  <si>
    <t>5004EA8A1A57BB420B0194D8023C2009</t>
  </si>
  <si>
    <t>I have only met one, but he was afraid of the water.</t>
  </si>
  <si>
    <t>id_4139323302519832198</t>
  </si>
  <si>
    <t>958E22716E10FD526E049E9CD6910DDD</t>
  </si>
  <si>
    <t>The sewers. Down under. How do you think they keep it so clean and fresh up here? By dumping the dung out the bottom. Over the side, down under water, you can see the outflow drains. How do you get in? Why, swim, of course. Or you could use the trapdoors nearby, if you don't fancy a little swim.</t>
  </si>
  <si>
    <t>id_301437028296278541</t>
  </si>
  <si>
    <t>FBD2EE78C4C21750A90A1564FD42AE94</t>
  </si>
  <si>
    <t>The underworks are the canton sewers. Go out and look over the side. You can see the outflow drains under water. Very nice place. Yes, indeed.</t>
  </si>
  <si>
    <t>id_412623842663210406</t>
  </si>
  <si>
    <t>7F6D140E78F051EDD285DE98324BA86A</t>
  </si>
  <si>
    <t>The one spot where the taxmen won't bother you. Down in the sewers. Under the canton. Taxmen don't fancy swimming in our stinks.</t>
  </si>
  <si>
    <t>id_3031530767408715845</t>
  </si>
  <si>
    <t>id_2934813841288227803</t>
  </si>
  <si>
    <t>id_2889621797140235311</t>
  </si>
  <si>
    <t>8FB2FC5BECE5E09A1CDC95CBC5FF802F</t>
  </si>
  <si>
    <t>Ihinipalit has been cleansed of the dark cult.</t>
  </si>
  <si>
    <t>id_235312634960598316</t>
  </si>
  <si>
    <t>F96764E83E0B9D30D731FC959CE792FE</t>
  </si>
  <si>
    <t>You already cleansed the dark cult from Ihinipalit? Then you have earned the respect of the Ancestors. Please take this Ancestral Wisdom Staff and my gratitude.</t>
  </si>
  <si>
    <t>id_15056236732001914979</t>
  </si>
  <si>
    <t>DB2101BE34F09B9A6FBECC32E91F4EFD</t>
  </si>
  <si>
    <t>Yes, I heard Bjadmund is dead and the dark cult has been cleansed from the shrine of Ihinipalit. You have earned the respect of the Ancestors. Please take this Ancestral Wisdom Staff and my gratitude.</t>
  </si>
  <si>
    <t>id_13493326771957210662</t>
  </si>
  <si>
    <t>C908ED2CE9916DECBF3D69014156E8FE</t>
  </si>
  <si>
    <t>Find Ihinipalit beneath the St. Delyn Canton. Bring the Temple's justice to the leader of this cult, Bjadmund.</t>
  </si>
  <si>
    <t>id_675622753312023997</t>
  </si>
  <si>
    <t>376BF6E284CE62DCF0DABF34CF4DCA6F</t>
  </si>
  <si>
    <t>The cult meets there. I know only that Ihinipalit is somewhere beneath the St. Delyn Canton. Go there with fire in your eyes and in your heart. Bring the Temple's justice to the leader of this cult, Bjadmund. I wish I could accompany you, %PCRank %PCName, but I cannot. However, I can offer you these scrolls.</t>
  </si>
  <si>
    <t>id_574829537840520129</t>
  </si>
  <si>
    <t>D7F23B71895516B371E90513E3AC63F4</t>
  </si>
  <si>
    <t>The cult meets there. I know only that Ihinipalit is somewhere beneath the St. Delyn Canton. Go there with fire in your eyes and in your heart. Bring the Temple's justice to the leader of this cult, Bjadmund. I wish I could accompany you, %PCRank %PCName, but I cannot. However, I can offer you these scrolls. This place holds as much danger as Ald Sotha. I did not believe you were ready, but you have proven me wrong. I hope that you will surprise me and return unharmed from Ihinipalit as well.</t>
  </si>
  <si>
    <t>id_27366302862729421428</t>
  </si>
  <si>
    <t>CCECB0EC8ACA8832072E5357BDE4ECFC</t>
  </si>
  <si>
    <t>Hope you find the book useful. I did.</t>
  </si>
  <si>
    <t>id_12936104522626427784</t>
  </si>
  <si>
    <t>708F1C1648E5B1B95B055B360B82F4F4</t>
  </si>
  <si>
    <t>Well, now. With this fine Strength potion you brung me, won't take no time at all to grub out those roots for the new marshmerrow plot. Thank you kindly. Why don't you take this book? I know it by heart already. Experience and practice is the real stuff, but there's nothing wrong with a little book learning. Well, then. Reckon I better get back to work. Good day. And my regards to Sera Synnolian.</t>
  </si>
  <si>
    <t>id_227490943195926577</t>
  </si>
  <si>
    <t>D67F2282324E27A731873EEAF29E3945</t>
  </si>
  <si>
    <t>I'm more than a little busy today. Besides, doubt there's much I could teach such a clever fellow as yourself. Good day.</t>
  </si>
  <si>
    <t>id_1498326917873123975</t>
  </si>
  <si>
    <t>BDF2EFAE3A8591EEAA96E2D4FE428D7E</t>
  </si>
  <si>
    <t>You're welcome. And good day.</t>
  </si>
  <si>
    <t>id_21026226012933321579</t>
  </si>
  <si>
    <t>B6E55A8DBD4AEB4621DF07B9681708E6</t>
  </si>
  <si>
    <t>Sera Synnolian needs marshmerrow, eh? Not a problem. There's a little field of marshmerrow growing right here next to my house. Help yourself. And my regards to Sera Synnolian. And that's all you need?</t>
  </si>
  <si>
    <t>id_1341756011233729353</t>
  </si>
  <si>
    <t>CFBA19E7C4EDBBFDBDA9E9D1CA53DC71</t>
  </si>
  <si>
    <t>We accept all citizens of good character and earnest faith. We ask only a one-time pledge of 50 drakes to aid us in our good works. Thereafter, the only cost of membership comes when you use a healing altar -- modest and nominal fees which help us in our mission to bring the words and blessings of the Nine to those less fortunate than ourselves. Do you wish to join the Imperial Cult?</t>
  </si>
  <si>
    <t>id_25806171273028127740</t>
  </si>
  <si>
    <t>996221B7DB7E1151A9C88C61EFD3ED1F</t>
  </si>
  <si>
    <t>We accept all citizens of good character and earnest faith. We ask only a one-time pledge of 50 drakes to aid us in our good works. To become a lay member of the Imperial cult, speak with Ygfa at Fort Pelagiad, Syloria Siruliulus at Fort Buckmoth, Somutis Vunnis at Fort Moonmoth, Ruccia Conician in the Grand Council Chambers in Ebonheart, or Lalatia Varian in the Imperial Chapels at Ebonheart.</t>
  </si>
  <si>
    <t>id_2116816273201314971</t>
  </si>
  <si>
    <t>73B67288FF05157053AD206D75082264</t>
  </si>
  <si>
    <t>You've been expelled. Join the Imperial Legion again. Then you can return Chrysamere with honor.</t>
  </si>
  <si>
    <t>id_286311551328583410</t>
  </si>
  <si>
    <t>BA1081B049EC877C3266CB723C118AA6</t>
  </si>
  <si>
    <t>Thank you for returning it.</t>
  </si>
  <si>
    <t>id_18533321852598013334</t>
  </si>
  <si>
    <t>D8457E86D4021A515A74C4139EF239C2</t>
  </si>
  <si>
    <t>Well done, %PCName. I applaud you. For what you have accomplished, I will make you a %NextPCRank.</t>
  </si>
  <si>
    <t>id_251206522153139252</t>
  </si>
  <si>
    <t>704939D31C6D7C5251D5EFA23F306EF8</t>
  </si>
  <si>
    <t>It is my duty to return Chrysamere to the Legions!</t>
  </si>
  <si>
    <t>id_147793207175513376</t>
  </si>
  <si>
    <t>7506ACB29BEAC94B5AF6A182D0A6C556</t>
  </si>
  <si>
    <t>I will ask one more time: Give me Chrysamere, or be guilty of treason and die by my hand.</t>
  </si>
  <si>
    <t>id_28657131431411516608</t>
  </si>
  <si>
    <t>E62955224F3F717075FFDDB15A0D0C6F</t>
  </si>
  <si>
    <t>So you have found Chrysamere, and a fine blade it is! Return it to me and I will make you a %NextPCRank.</t>
  </si>
  <si>
    <t>id_2027090723103015924</t>
  </si>
  <si>
    <t>3E235A93E2BCCFA5EEBD211CF400F99C</t>
  </si>
  <si>
    <t>Have you not found it yet? It must be returned!</t>
  </si>
  <si>
    <t>id_31963175611400924827</t>
  </si>
  <si>
    <t>BC96F058B174E4BAC2FE8858F091420C</t>
  </si>
  <si>
    <t>Chrysamere, sometimes called the Paladin's Blade, is a sword of legend. It was in the possession of the Legion for many years, but was stolen by a treacherous Knight. Our spies have heard rumors that it is now in the possession of Draramu Hloran, a powerful sorceress near Sadrith Mora, and no friend of the Legion. Kill her and return Chrysamere to me.</t>
  </si>
  <si>
    <t>id_31919795587782922</t>
  </si>
  <si>
    <t>2F370ECC262BA98F6A48B382D0C8FA5D</t>
  </si>
  <si>
    <t>It is a powerful weapon, %PCRace. Designed, they say, to kill spellcasters. Now go from here.</t>
  </si>
  <si>
    <t>id_1902724394776324421</t>
  </si>
  <si>
    <t>92A9E3EC9A31B654C57EAD09B927E353</t>
  </si>
  <si>
    <t>draramu hloran</t>
  </si>
  <si>
    <t>Draramu Hloran</t>
  </si>
  <si>
    <t>You seek the Sword of the Paladins? And what makes you think you deserve it? Because you wear the Imperial crest? Bah! Take it from me then, if you dare.</t>
  </si>
  <si>
    <t>id_126118892995413423</t>
  </si>
  <si>
    <t>1BB82580550D639A4B3CEB8A13FDA03B</t>
  </si>
  <si>
    <t>You have ruined their treasonous plans, but now I wonder... If we cannot trust the Talos Cult, who can we trust?</t>
  </si>
  <si>
    <t>id_5405197152750214635</t>
  </si>
  <si>
    <t>65CD7E3B908C83EE44F65A129ACF4490</t>
  </si>
  <si>
    <t>You brought me evidence of a terrible conspiracy against the Emperor. Find Oritius Maro and Arius Rulician and strike them down for their treason. Long live Uriel Septim!</t>
  </si>
  <si>
    <t>id_241075643250415316</t>
  </si>
  <si>
    <t>31A06476B62C5E0324FA7D383DE8B28C</t>
  </si>
  <si>
    <t>So you found a secret alter to Tiber Septim? It troubles me that the Talos Cult has been hiding its practices from me, but the worship of Tiber Septim is accepted throughout the Empire. I need proof of a conspiracy against the Emperor, %PCName, not just the existence of a shrine.</t>
  </si>
  <si>
    <t>id_15011857252537036</t>
  </si>
  <si>
    <t>85F5FED0E88AA418311ADCF4299E4B47</t>
  </si>
  <si>
    <t>So you spoke to Orius Maro. Did you find any evidence of a conspiracy? I'd try and get him to tell you the names of other Talos Cult members and then talk to them as well.</t>
  </si>
  <si>
    <t>id_142586567134932706</t>
  </si>
  <si>
    <t>31B602DE492DD707F6A9EFEABA5E0BD8</t>
  </si>
  <si>
    <t>They are a group that reveres Tiber Septim. It is not the group as a whole with whom I am concerned. It is rumors of a conspiracy within the membership that interests me. Talk to your fellow soldiers and see if you can find out more.</t>
  </si>
  <si>
    <t>id_49469844955710400</t>
  </si>
  <si>
    <t>8635D29FFD0DD3676CED00ED45055E27</t>
  </si>
  <si>
    <t>I thought you might. Here, take this key. It will unlock the door to the shrine downstairs. Look in the storeroom for the door. While you are there, speak with Arius Rulician. He can tell you more.</t>
  </si>
  <si>
    <t>id_2000889962314904</t>
  </si>
  <si>
    <t>EC6E3A98FB557224D530F8ED61540EAB</t>
  </si>
  <si>
    <t>Hmmm...a pity. I thought you might have potential. No matter. We needn't speak of this any further.</t>
  </si>
  <si>
    <t>id_282837096228974394</t>
  </si>
  <si>
    <t>9679B1799314F648F9E7B33C34997652</t>
  </si>
  <si>
    <t>I like you, %PCName. Perhaps you could be of some use to us. Do you have interest in becoming a member of the Talos Cult?</t>
  </si>
  <si>
    <t>id_11740312152878810494</t>
  </si>
  <si>
    <t>F623FFCE30A53A19C83188DA3245D077</t>
  </si>
  <si>
    <t>You have interest in the Talos Cult? I can understand why. But, I have nothing more to tell you about this now.</t>
  </si>
  <si>
    <t>id_16659161031010627963</t>
  </si>
  <si>
    <t>A147535B51DCC61295796E9092013A4B</t>
  </si>
  <si>
    <t>Ahhh...you have spoken to Oritius, then? Excellent. We are always interested in meeting those who sympathize with our cause. Feel free to look and around and hear of our plans.</t>
  </si>
  <si>
    <t>id_67035492232113243</t>
  </si>
  <si>
    <t>7C7706AB366B023F445EBD39D1170416</t>
  </si>
  <si>
    <t>We are those who worship the true following of the Legions. Protecting the Glory of Tiber Septim, Talos, the Dragonborn.</t>
  </si>
  <si>
    <t>id_236542093342729705</t>
  </si>
  <si>
    <t>A013C8212D040BA41EDEBE45E4A8286A</t>
  </si>
  <si>
    <t>I have concerns. I know of some members, Oritius Maro, for one. I've seen him coming and going from the storeroom. Something's up.</t>
  </si>
  <si>
    <t>id_9179891518605507</t>
  </si>
  <si>
    <t>D9981B5C8922393AA64D59ACAA2ABF74</t>
  </si>
  <si>
    <t>Ok, ok. Look, I'm not into it, but I know someone who is, Oritius Maro. That's all I'm saying.</t>
  </si>
  <si>
    <t>id_278483187644069786</t>
  </si>
  <si>
    <t>EFE320AB9BC61C68360EDA66B3963C34</t>
  </si>
  <si>
    <t>Don't know much about them, actually. I know they revere Tiber Septim, but there's nothing wrong with that. Not really of too much interest to me, though. They have many followers in the Legions.</t>
  </si>
  <si>
    <t>id_1923931485216168803</t>
  </si>
  <si>
    <t>5F3E332488975AC4E87420C9771ECFB8</t>
  </si>
  <si>
    <t>They have some fringe members in the Legion. Talk to the troopers here in town. They're not telling everything they know.</t>
  </si>
  <si>
    <t>id_86512422771555444</t>
  </si>
  <si>
    <t>6E1ACBE5310C2D82A068CD712F141322</t>
  </si>
  <si>
    <t>It is west of our camp. Go west along the coast, past the ruins. If you reach the Ashlands, turn back. Outcasts from our tribe live nearby. They are dangerous. Avoid them if you can.</t>
  </si>
  <si>
    <t>id_16387268341934210306</t>
  </si>
  <si>
    <t>375A28140734C02F9E43F96F99DD808C</t>
  </si>
  <si>
    <t>To get to Lake Amaya, go southeast out of Balmora, past Fort Moonmoth. Then follow the signs and take the road to Pelagiad. After you cross the Foyada Mamaea, go towards Suran at the next crossroads. All the flowers Ajira needs are near the path to Suran which runs along the north shore of Lake Amaya.</t>
  </si>
  <si>
    <t>id_990311851282486634</t>
  </si>
  <si>
    <t>A63CE0A57037E78C446DA8849DFE15D0</t>
  </si>
  <si>
    <t>They said they'd kill me if I escaped from prison again.</t>
  </si>
  <si>
    <t>id_1118129162199514605</t>
  </si>
  <si>
    <t>0BDA0392FC9DF508CC7E0D2ACD9C93C7</t>
  </si>
  <si>
    <t>No, Joshur is Khajiit. Joshur just get caught again.</t>
  </si>
  <si>
    <t>id_2170927635195427214</t>
  </si>
  <si>
    <t>E97930D8DBEA5513D56579B92D3DEE5D</t>
  </si>
  <si>
    <t>I'll make my escape as soon as I can.</t>
  </si>
  <si>
    <t>id_25044327452001718262</t>
  </si>
  <si>
    <t>20C40FD132630FF0E2C716084223475E</t>
  </si>
  <si>
    <t>Thank you, %PCName. I'll make my escape as soon as the coast is clear.</t>
  </si>
  <si>
    <t>id_3186311430615611062</t>
  </si>
  <si>
    <t>0F5777BF09A3C67B24C514350544513A</t>
  </si>
  <si>
    <t>They can't keep me here forever. I'll get you back for this.</t>
  </si>
  <si>
    <t>id_286961629738253393</t>
  </si>
  <si>
    <t>471A40BE809A7B4CB295CF2EA86F8014</t>
  </si>
  <si>
    <t>You have the key. Will you free me, %PCName?</t>
  </si>
  <si>
    <t>id_22398252372154112058</t>
  </si>
  <si>
    <t>id_317707467213039376</t>
  </si>
  <si>
    <t>id_1577061643167831582</t>
  </si>
  <si>
    <t>8DE9E4A936696E6914FDE2862AC41C7F</t>
  </si>
  <si>
    <t>You'll need the key to free me of my bonds.</t>
  </si>
  <si>
    <t>id_257584896576321748</t>
  </si>
  <si>
    <t>23427139567135A60E3BB7927976DB9C</t>
  </si>
  <si>
    <t>You help me escape from that crazy guy. I thought I'd never get out again.</t>
  </si>
  <si>
    <t>id_87621806131998990</t>
  </si>
  <si>
    <t>039CE20302F02476D3044F3800B66EF4</t>
  </si>
  <si>
    <t>I follow you out of this place.</t>
  </si>
  <si>
    <t>id_255019814910016118</t>
  </si>
  <si>
    <t>209D62DB5F9EA5C139DDCFE7FEBB0ABF</t>
  </si>
  <si>
    <t>I wait here.</t>
  </si>
  <si>
    <t>id_1263962871778618849</t>
  </si>
  <si>
    <t>A15672D04BCFFECC5C38E7E1A90FA05F</t>
  </si>
  <si>
    <t>We getting out of here?</t>
  </si>
  <si>
    <t>id_1910828842270183680</t>
  </si>
  <si>
    <t>DEE0FAD1C012C9E3645B0E7130E581BB</t>
  </si>
  <si>
    <t>Him letting me go? About time he did. I follow you out of here.</t>
  </si>
  <si>
    <t>id_3082281742382790</t>
  </si>
  <si>
    <t>D2C4E0332762B699296CA2E7F5828C2F</t>
  </si>
  <si>
    <t>Thank you. Thank you so much. I need to get out of Arvs Drelen. I'll follow you.</t>
  </si>
  <si>
    <t>id_5556116373094125412</t>
  </si>
  <si>
    <t>82C4708D9DD0828BECFE56326A0B5A25</t>
  </si>
  <si>
    <t>Why not? Why you not help me?</t>
  </si>
  <si>
    <t>id_6157729145474456</t>
  </si>
  <si>
    <t>6F8C6D538F4097E65E24928B03E4893F</t>
  </si>
  <si>
    <t>Yes, I just came to collect taxes as I was told, and he lock me up in this room! Can you help?</t>
  </si>
  <si>
    <t>id_9378214719609929</t>
  </si>
  <si>
    <t>899D8A26FC8A33E75803C2EEC96ACF04</t>
  </si>
  <si>
    <t>Doesn't sound familiar to me. I meet many people, though. It's hard to keep them straight.</t>
  </si>
  <si>
    <t>id_2791928739429426112</t>
  </si>
  <si>
    <t>A15D5F4986AD98B9EA46ABD5DB3B6547</t>
  </si>
  <si>
    <t>Nice enough fellow. Pre-paid for the potion he wanted.</t>
  </si>
  <si>
    <t>id_8679262935673775</t>
  </si>
  <si>
    <t>26EC5314872788C3F21F103A7CB24B3C</t>
  </si>
  <si>
    <t>Egg mining may not be glamorous, but it's a good, steady business. You may come to appreciate it in time.</t>
  </si>
  <si>
    <t>id_573420310247113969</t>
  </si>
  <si>
    <t>id_291161383129102767</t>
  </si>
  <si>
    <t>id_2637812803295831604</t>
  </si>
  <si>
    <t>A96AC8B6C7F1209F45677BED57202399</t>
  </si>
  <si>
    <t>I believe there are several egg mines near your stronghold, %PCName. Unfortunately, the only one that is on the land you purchased is the Shurdan-Raplay Egg Mine, which is blighted. If you cure the kwama queen in the Shurdan-Raplay mine and recruit some miners, you will have a profitable business for your stronghold.</t>
  </si>
  <si>
    <t>id_1573930871063716028</t>
  </si>
  <si>
    <t>BF0EE5EC7D12E48452FEA446E1AC9AF6</t>
  </si>
  <si>
    <t>Show the axe to Darius.</t>
  </si>
  <si>
    <t>id_297982611418195727</t>
  </si>
  <si>
    <t>17E0708824068251BD7242723BE41ED8</t>
  </si>
  <si>
    <t>Take the axe from the water behind me as proof of Lugrub's crimes.</t>
  </si>
  <si>
    <t>id_26923300772730626963</t>
  </si>
  <si>
    <t>id_15332114242699817535</t>
  </si>
  <si>
    <t>FCF8E993A3724457C4FE8F1B718E0102</t>
  </si>
  <si>
    <t>The cultists in Assannidatinti are no more.</t>
  </si>
  <si>
    <t>id_556712224299328628</t>
  </si>
  <si>
    <t>963624722132EB988933F12A2AAD1724</t>
  </si>
  <si>
    <t>Gordol is dead and the Fourth Corner shall no longer plague the citizens of Ald Velothi. Please take this spear as a reward from me, and from St. Veloth, the patron of our village.</t>
  </si>
  <si>
    <t>id_13302538963722469</t>
  </si>
  <si>
    <t>26522DA45B9DA264761B72BF9736E4E3</t>
  </si>
  <si>
    <t>Go to Ashalmawia, just east of Ald Velothi. Find the foul Daedra worshipper Gordol, kill him, and report your victory to me.</t>
  </si>
  <si>
    <t>id_26082316113499788</t>
  </si>
  <si>
    <t>69B16656A316BF5580940061ABFA620A</t>
  </si>
  <si>
    <t>Well, just recently, I heard that he got an order for twenty different swords and at least eight full suits of armor. I don't sell that in a month! I'd really like to get that contract for myself.</t>
  </si>
  <si>
    <t>id_221871318223644313</t>
  </si>
  <si>
    <t>CD0F11866710D6EBA8BBD4E150917FC1</t>
  </si>
  <si>
    <t>Yes, you have found more women who will move to Indarys Manor. Our settlement will grow and prosper.</t>
  </si>
  <si>
    <t>id_147431309264213729</t>
  </si>
  <si>
    <t>676CF3913BD1076CB616A61236F9E3E6</t>
  </si>
  <si>
    <t>You have found women who will move here to Indarys Manor. I will tell the others.</t>
  </si>
  <si>
    <t>id_2111252811831131090</t>
  </si>
  <si>
    <t>id_30938196722141314331</t>
  </si>
  <si>
    <t>2842185A9F97AB55EC0999C0CF208C01</t>
  </si>
  <si>
    <t>I am sure there are many single women in Ald'ruhn who would move here. You could ask there. If you cannot find any wives, you could buy slaves in Tel Aruhn and bring them here. Many would prefer marriage over slavery.</t>
  </si>
  <si>
    <t>id_310641147515768251</t>
  </si>
  <si>
    <t>DAF35A056CA8333863E36403CED24192</t>
  </si>
  <si>
    <t>fathusa girethi</t>
  </si>
  <si>
    <t>Fathusa Girethi</t>
  </si>
  <si>
    <t>Yes, you were right. These men need wives. Have you seen how they dress? Perhaps I will stay here a few days.</t>
  </si>
  <si>
    <t>id_18781187801375026990</t>
  </si>
  <si>
    <t>D59882DE949AC2BCAF55D6A6D69F623E</t>
  </si>
  <si>
    <t>No, I'm sorry, but I just don't understand at all. You'll have to find someone else to be your friend's wife. If that's what you wanted.</t>
  </si>
  <si>
    <t>id_2210139511171132635</t>
  </si>
  <si>
    <t>8048E7853EF7A76F7643EC5DE438E2CA</t>
  </si>
  <si>
    <t>I have some things to do here in town, but I will come visit Indarys Manor as soon as I can.</t>
  </si>
  <si>
    <t>id_11617186981117310441</t>
  </si>
  <si>
    <t>EA289B70E8D208C687819A125EA47E1D</t>
  </si>
  <si>
    <t>Okay. I agree. Just let me take care of a few things here in town, and I'll pay a visit to Indarys Manor.</t>
  </si>
  <si>
    <t>id_3101724920537421943</t>
  </si>
  <si>
    <t>070A91B437EA42F75ADBAE9FF23DBDB3</t>
  </si>
  <si>
    <t>I'm sorry, but I'm confused. I don't think I will ever understand what you're asking.</t>
  </si>
  <si>
    <t>id_17992260512256100</t>
  </si>
  <si>
    <t>4FA64C29A1747A42EEF1C2AAFA109422</t>
  </si>
  <si>
    <t>Wait. If I understand you, you're saying that this "Indarys Manor" has a dozen eligible men. And there are only a few women there. And you want me to move there to find a husband, right?</t>
  </si>
  <si>
    <t>id_2120265051479525199</t>
  </si>
  <si>
    <t>C466521F8E6A1634E31B11AEEA6984BF</t>
  </si>
  <si>
    <t>I understand what you're asking, and I'm not offended. But I'm not sure I should leave Ald'ruhn.</t>
  </si>
  <si>
    <t>id_50602217210958681</t>
  </si>
  <si>
    <t>528A73922305DC433F868CF2CF444599</t>
  </si>
  <si>
    <t>What? Why would I leave here with a complete stranger to marry a man I've never met?</t>
  </si>
  <si>
    <t>id_2912240981922779</t>
  </si>
  <si>
    <t>EB5A4EFA8796331C678AEF53DD8B0099</t>
  </si>
  <si>
    <t>Assimusa Samsi</t>
  </si>
  <si>
    <t>I am glad to be here in Indarys Manor with so many men to choose from.</t>
  </si>
  <si>
    <t>id_24758244462871611733</t>
  </si>
  <si>
    <t>13795F8BEE34E80B22CCA7E93B99BBCD</t>
  </si>
  <si>
    <t>Heniele Milielle</t>
  </si>
  <si>
    <t>Yes, I may find a husband here, or I may return to High Rock. Who can say?</t>
  </si>
  <si>
    <t>id_232015580523917758</t>
  </si>
  <si>
    <t>1E62C8A0F0549D7E9093D498C65C9B14</t>
  </si>
  <si>
    <t>aryni orethi</t>
  </si>
  <si>
    <t>Aryni Orethi</t>
  </si>
  <si>
    <t>Yes, I have no chosen my husband yet, but I think I will settle down here at Indarys Manor.</t>
  </si>
  <si>
    <t>id_1961610636106719297</t>
  </si>
  <si>
    <t>72BAC160B1C65B28B1B1D455AE195C66</t>
  </si>
  <si>
    <t>You've convinced me, %PCName. I'm moving to Indarys Manor.</t>
  </si>
  <si>
    <t>id_20973202501185130745</t>
  </si>
  <si>
    <t>92DBDD245C1BE615F708119D6BA1D901</t>
  </si>
  <si>
    <t>Okay. I might as well try looking around Indarys Manor. There certainly aren't any real men around here.</t>
  </si>
  <si>
    <t>id_177111201573998935</t>
  </si>
  <si>
    <t>A39D8FB588F73232252CA05455691AEA</t>
  </si>
  <si>
    <t>I must admit I'm interested in you offer. But not quite interested enough to accept.</t>
  </si>
  <si>
    <t>id_2067815269881825739</t>
  </si>
  <si>
    <t>147EBD5BC26033DFCB766C469A26A261</t>
  </si>
  <si>
    <t>Do you think I'd marry just anyone?</t>
  </si>
  <si>
    <t>id_1923299531093310929</t>
  </si>
  <si>
    <t>94A57A6F9BDA90E3A290E7C24303FD7D</t>
  </si>
  <si>
    <t>I will send the next slaves we get to your manor. I am sure they will be happier as wives than slaves.</t>
  </si>
  <si>
    <t>id_30192316601831029850</t>
  </si>
  <si>
    <t>D6EE5454D78C224FD76AAABFB51D3D52</t>
  </si>
  <si>
    <t>You want us to send some of the slaves we get to your manor? Hm. That might work, though I doubt your men want to marry Khajiit or Argonians. I will send you the next suitable slaves that pass through here, but it is up to you to protect them.</t>
  </si>
  <si>
    <t>id_1481725891423014868</t>
  </si>
  <si>
    <t>DA1CBC235ED33603D4649B74CB137801</t>
  </si>
  <si>
    <t>I don't know anyone around here you could ask. Try Ald'ruhn instead.</t>
  </si>
  <si>
    <t>id_6792127312668827434</t>
  </si>
  <si>
    <t>8ECA18301E054E3E45E0E840C05DB396</t>
  </si>
  <si>
    <t>Yes, I know. You're the lord of Indarys Manor. You said you needed wives there? Why are you asking me? I'm not looking for a husband.</t>
  </si>
  <si>
    <t>id_143436503739124</t>
  </si>
  <si>
    <t>EE0E8062BC48F394A4B5410D9458170F</t>
  </si>
  <si>
    <t>I am spoken for, but if you have the idea I think you have, you should speak with Galyn Arvel in Ald Velothi.</t>
  </si>
  <si>
    <t>id_311222780364814661</t>
  </si>
  <si>
    <t>9288473AD3338D114820F0407AEAC78C</t>
  </si>
  <si>
    <t>Yes, I will send the slaves to you as soon as I find them. I will keep my word, %PCName.</t>
  </si>
  <si>
    <t>id_2807467109238591</t>
  </si>
  <si>
    <t>2F702DC2B78E4AA2A1F754D42142ECC7</t>
  </si>
  <si>
    <t>Agreed. As soon as I find two suitable slaves, I will have them sent to your manor.</t>
  </si>
  <si>
    <t>id_3042531900274769065</t>
  </si>
  <si>
    <t>B62B41A112A13FABF563B5815CD6B856</t>
  </si>
  <si>
    <t>I appreciate the business, %PCName, but you simply do not have 2000 drakes. Come back when you're ready to do business.</t>
  </si>
  <si>
    <t>id_2828926231710230491</t>
  </si>
  <si>
    <t>F904B4EAC85BBB8E4BA6DE78D299D03D</t>
  </si>
  <si>
    <t>Good luck finding someone to live out there. If you change your mind, I will be here.</t>
  </si>
  <si>
    <t>id_27183200312475624358</t>
  </si>
  <si>
    <t>5E1731D21326B01594448B9866925D2E</t>
  </si>
  <si>
    <t>I do not have any slaves right now that would be suitable as wives... But for 2000 drakes, I could purchase two and send them to your manor. Is this acceptable?</t>
  </si>
  <si>
    <t>id_2666317143818529773</t>
  </si>
  <si>
    <t>B2D44E7FE2725D2C41142C494B2A049F</t>
  </si>
  <si>
    <t>As I said, I will ask my girls, but I cannot promise anything.</t>
  </si>
  <si>
    <t>id_327662066245632418</t>
  </si>
  <si>
    <t>3FF1E3BBAB893AA5C2B532BACAAA6402</t>
  </si>
  <si>
    <t>Hm. That is an interesting offer. I will ask my girls. Perhaps some of the older ones are ready to settle down somewhere. I will ask them, but that is all I can promise.</t>
  </si>
  <si>
    <t>id_7885192822690826810</t>
  </si>
  <si>
    <t>8EB8035C6233551E6ADA9DE2DDDEC920</t>
  </si>
  <si>
    <t>How about a drink, then?</t>
  </si>
  <si>
    <t>id_136282838142828199</t>
  </si>
  <si>
    <t>B04D1FD38D0792D703CCD280DE561625</t>
  </si>
  <si>
    <t>I am sorry if you have the wrong impression. My girls are dancers, nothing more.</t>
  </si>
  <si>
    <t>id_2443724778234377811</t>
  </si>
  <si>
    <t>4E0B2FD33AD457821FDA22E0A36E57A8</t>
  </si>
  <si>
    <t>Have you asked Aryni Orethi? Many have, but she has refused them all.</t>
  </si>
  <si>
    <t>id_21485112361681511775</t>
  </si>
  <si>
    <t>8C1AB5431FE2133941AB0DCC9F1881B3</t>
  </si>
  <si>
    <t>Try asking Fathusa Girethi at the Ald Skar Inn.</t>
  </si>
  <si>
    <t>id_888623240246203469</t>
  </si>
  <si>
    <t>15D4464E44FFD863887A8875145298E1</t>
  </si>
  <si>
    <t>There's only one place in town for that, %PCName, Desele's House of Earthly Delights.</t>
  </si>
  <si>
    <t>id_19938277321719113847</t>
  </si>
  <si>
    <t>7C22FCE7D42EE2226476E66D778B79AC</t>
  </si>
  <si>
    <t>Savile Imayn is the only one here who might be able to find you a wife. She runs the slave market on the northwest side of the tower.</t>
  </si>
  <si>
    <t>id_206235087521619388</t>
  </si>
  <si>
    <t>D0141B10A4A24BCC44EAE2CB0BB32C6F</t>
  </si>
  <si>
    <t>Now that you are Guildmaster, rule the Guild wisely. Use your wisdom, experience, and judgement to the Guild's benefit. Remember those who helped you to attain your rank. If I was even a small part of your success, I feel honored. You will do well.</t>
  </si>
  <si>
    <t>id_1970531301361320172</t>
  </si>
  <si>
    <t>AF4D34E949315E6879877A9BE9CB9D2B</t>
  </si>
  <si>
    <t>Having been Guildmaster, I have a good feel for which way the wind is blowing. If you receive any orders that seem out of the ordinary to you, let me know. I'm more than willing to help out.</t>
  </si>
  <si>
    <t>id_823416825709620729</t>
  </si>
  <si>
    <t>DC99AD8C7E4DACB0D20702300F8C1FE0</t>
  </si>
  <si>
    <t>As a clanfriend of the Urshilaku, you may rest in any Urshilaku bed. But you may not harm another Urshilaku, and must not take their things. Do not offend against these rules of hospitality, or you will no longer be our friend.</t>
  </si>
  <si>
    <t>id_2047130459593218715</t>
  </si>
  <si>
    <t>5FFEAE02F586C8050A70EC0EC288511C</t>
  </si>
  <si>
    <t>You're the new Archmage, %PCName. Try and forget about Trebonius.</t>
  </si>
  <si>
    <t>id_145448221388318435</t>
  </si>
  <si>
    <t>2460CCC254BA03E2503259DD53AAEDA8</t>
  </si>
  <si>
    <t>I don't care what he asked you to do. The best thing for all of us is to ignore that Scuttlehead. Last year he asked me to learn the language of the Silt Striders so we could question them about who they took to different cities.</t>
  </si>
  <si>
    <t>id_2093774921459322547</t>
  </si>
  <si>
    <t>494BE086697E225ED78FFF65F5D9F382</t>
  </si>
  <si>
    <t>malven romori</t>
  </si>
  <si>
    <t>Malven Romori</t>
  </si>
  <si>
    <t>Trebonius gave you some duties? Last year he asked me to dig a tunnel to the mainland so the Telvanni couldn't interfere with Imperial trade. I just tell him it's progressing according to schedule.</t>
  </si>
  <si>
    <t>id_1127323678309203610</t>
  </si>
  <si>
    <t>0F96225AD871F769B93D35BADC990AD3</t>
  </si>
  <si>
    <t>I wish the Guild were led by someone with your respect for scholarship, %PCRank. Perhaps you could speak with him and make him see reason.</t>
  </si>
  <si>
    <t>id_3004030161723721058</t>
  </si>
  <si>
    <t>66825322DB9786AEDEF179518B2B1BD0</t>
  </si>
  <si>
    <t>The Guildmaster? Well, he's certainly a powerful Battlemage, but what has he accomplished? I wish the Guild were led by someone who showed more respect for scholarship... Especially with all the interesting things to study here in Vvardenfell.</t>
  </si>
  <si>
    <t>id_7203255141987316623</t>
  </si>
  <si>
    <t>CE5657AAE25651E282527778FA87B464</t>
  </si>
  <si>
    <t>Ah, the current Guildmaster. It is rumored that he was promoted to his current position to get him out of Cyrodiil. It is one of the weaknesses of the soft-skins. They can have power without wisdom.</t>
  </si>
  <si>
    <t>id_170061391688926269</t>
  </si>
  <si>
    <t>C33B2174063A2B326D58DDF415CF5743</t>
  </si>
  <si>
    <t>Ah, the current Guildmaster. It is rumored that he was promoted to his current position to get him out of Cyrodiil. It is a shame that men can have power without wisdom. It is different for us lizards.</t>
  </si>
  <si>
    <t>id_1561451722031811724</t>
  </si>
  <si>
    <t>DF34898E440E156F8022C64E74EC99E1</t>
  </si>
  <si>
    <t>Imperial s'wit. He knows nothing of the Dunmer and even less of politics. When you're speaking with him, just nod your head and smile and then forget everything he said.</t>
  </si>
  <si>
    <t>id_8556272091103422420</t>
  </si>
  <si>
    <t>0CD35EA9A2A646D54C5F3B7DC6A7D1AC</t>
  </si>
  <si>
    <t>We get along rather well. He is always willing to listen to my advice.</t>
  </si>
  <si>
    <t>id_32255313681257530751</t>
  </si>
  <si>
    <t>35C9FECA65C92F58A55BC5AB3A5222AA</t>
  </si>
  <si>
    <t>The other day he asked me to build a new Anumidium for Ocato since the original seems to have been destroyed in all those troubles in the Iliac Bay. I don't know what he asked you to do, but my advice is to try and ignore him.</t>
  </si>
  <si>
    <t>id_2970028742938323990</t>
  </si>
  <si>
    <t>34FDD6DE91C56586A3B1C920050F0C96</t>
  </si>
  <si>
    <t>Has he given you any duties? He asked me to chain an army of dreugh to the Foreign Quarter Canton and have it towed to a more reasonable climate. Just between you and me, I don't think he's the best candidate for Arch-mage. I'd take that lizard Skink in Sadrith Mora over Trebonius any day.</t>
  </si>
  <si>
    <t>id_215071069531037462</t>
  </si>
  <si>
    <t>32EE5D4959457D0BE7CE6E5946A63A7B</t>
  </si>
  <si>
    <t>Did he give you any duties? Oh, that's not so bad, I guess. He asked me to make an inventory of all the plates and bottles in Vvardenfell. I'm never going to get in done in time.</t>
  </si>
  <si>
    <t>id_12092326703209018224</t>
  </si>
  <si>
    <t>3329D70C7FC5D6A5A76119F491AFC38C</t>
  </si>
  <si>
    <t>The Devil Dagoth Ur is dead, and all his kin. And the Blight has gone, too, and the skies are blue over Red Mountain.</t>
  </si>
  <si>
    <t>id_1703220502371112246</t>
  </si>
  <si>
    <t>id_1926254563774775</t>
  </si>
  <si>
    <t>AAF43F440B3ECFF16AAE094335103EF2</t>
  </si>
  <si>
    <t>It is the Hour of Wakening. He comes forth in his glory, and his people shall rejoice, and his enemies shall scatter like dust.</t>
  </si>
  <si>
    <t>id_759714111504811569</t>
  </si>
  <si>
    <t>15758C47A7A299D2FBF052B03CCDA202</t>
  </si>
  <si>
    <t>He is the Lord, and Father of the Mountain. He sleeps, but when he wakes, we shall rise from our dreams, shall sweep our land clean of the n'wah. Why have you denied him? As Lord Dagoth has said. 'All shall greet him as flesh, or as dust.'</t>
  </si>
  <si>
    <t>id_2045219413276165568</t>
  </si>
  <si>
    <t>id_8450306632351221</t>
  </si>
  <si>
    <t>id_2794116671175074785</t>
  </si>
  <si>
    <t>id_2846845961886214110</t>
  </si>
  <si>
    <t>id_188555014119322894</t>
  </si>
  <si>
    <t>id_1097171743183222167</t>
  </si>
  <si>
    <t>id_77241274620821358</t>
  </si>
  <si>
    <t>id_12081297582034315164</t>
  </si>
  <si>
    <t>id_11010311511205318175</t>
  </si>
  <si>
    <t>id_236155256884916801</t>
  </si>
  <si>
    <t>id_1615220692147626752</t>
  </si>
  <si>
    <t>id_37162473119839664</t>
  </si>
  <si>
    <t>id_65922119953922641</t>
  </si>
  <si>
    <t>id_185623036471332180</t>
  </si>
  <si>
    <t>id_794819980441023588</t>
  </si>
  <si>
    <t>id_8776304952224412533</t>
  </si>
  <si>
    <t>id_5336320652479622329</t>
  </si>
  <si>
    <t>id_17043244473247132537</t>
  </si>
  <si>
    <t>id_1623160421777730579</t>
  </si>
  <si>
    <t>id_136252411430029224</t>
  </si>
  <si>
    <t>id_325568552160024441</t>
  </si>
  <si>
    <t>id_1849438161154415989</t>
  </si>
  <si>
    <t>id_16410989231631142</t>
  </si>
  <si>
    <t>id_151227983342612528</t>
  </si>
  <si>
    <t>id_2054024116113302079</t>
  </si>
  <si>
    <t>id_15736289002564418510</t>
  </si>
  <si>
    <t>id_159970802852018576</t>
  </si>
  <si>
    <t>id_27623229023092931167</t>
  </si>
  <si>
    <t>id_2370328449896625333</t>
  </si>
  <si>
    <t>id_8610175651661230370</t>
  </si>
  <si>
    <t>id_2375793713139828070</t>
  </si>
  <si>
    <t>id_294408132898125810</t>
  </si>
  <si>
    <t>id_1567317852271643684</t>
  </si>
  <si>
    <t>id_14940325782851922327</t>
  </si>
  <si>
    <t>id_25700191442978117255</t>
  </si>
  <si>
    <t>id_3268218621158529590</t>
  </si>
  <si>
    <t>id_1100786323161511581</t>
  </si>
  <si>
    <t>id_2307632419478917288</t>
  </si>
  <si>
    <t>id_1723931364115259907</t>
  </si>
  <si>
    <t>id_14474261511955820098</t>
  </si>
  <si>
    <t>id_6978317421541322049</t>
  </si>
  <si>
    <t>id_945742012895524878</t>
  </si>
  <si>
    <t>id_72121090102358916</t>
  </si>
  <si>
    <t>228AAE8BF5B6A2E36A6648860DA4DDC2</t>
  </si>
  <si>
    <t>He will not come to you, Lord Nerevar. It is you who must beg forgiveness. Go to him, beneath Red Mountain, kneel before him, and he will show you mercy.</t>
  </si>
  <si>
    <t>id_6188310802152324078</t>
  </si>
  <si>
    <t>D3398B00CB387FF85E7D2B49DE65369B</t>
  </si>
  <si>
    <t>He was a god, and now he is dead. IF one can truly kill a god.</t>
  </si>
  <si>
    <t>id_30723317541296328471</t>
  </si>
  <si>
    <t>33B200E6790B55732BDCB05EEE2C4E1C</t>
  </si>
  <si>
    <t>Dagoth Ur is the former Lord High Councilor of House Dagoth. He was of Lord Nerevar's generation, older than we, and a mighty sorcerer and enchanted in life. In his sustained shadow immortality, he appears to be a highly intelligent, severely deluded immortal monster with unparalleled supernatural abilities. He appears, by turns, lucid and deranged, compassionate and bestial, profoundly wise and profoundly disordered. In short, he is a mad god.</t>
  </si>
  <si>
    <t>id_141337634473732608</t>
  </si>
  <si>
    <t>id_2839546141966526654</t>
  </si>
  <si>
    <t>id_8854268012120316016</t>
  </si>
  <si>
    <t>id_2179888502916522054</t>
  </si>
  <si>
    <t>id_17054195752231524292</t>
  </si>
  <si>
    <t>id_2055925951363514623</t>
  </si>
  <si>
    <t>06F1DF0916C722C33101D91BA0E3D3D1</t>
  </si>
  <si>
    <t>So long as the Ordinators, Buoyant Armigers, and Tribunal could contain the blight and Dagoth Ur's creatures within the Ghostfence, faith in the Temple's protective power was strong. But now travelers and settlements suffer from blight storms and marauding monsters, and the people fear the Temple is losing its ages-old battle with the Devil Dagoth Ur.</t>
  </si>
  <si>
    <t>id_14148643117627102</t>
  </si>
  <si>
    <t>F1A453ED7C224B14BDB089BBBF51ECAD</t>
  </si>
  <si>
    <t>Dagoth Ur is the Awakened Lord of the Sixth House, come to cast down false gods, drive foreigners from the land, and restore the ancient glory of Morrowind. He bids you come to Red Mountain. For the friendship and honor that once you shared, he would grant you counsel and power, if only you would pledge that friendship anew. The path to Red Mountain is long, and filled with danger, but if you are worthy, you will find there wisdom, a firm friend, and all the power you need to set the world aright.</t>
  </si>
  <si>
    <t>id_272538181106332984</t>
  </si>
  <si>
    <t>E1B059EBD4C8C9435396B63D51F7E7A2</t>
  </si>
  <si>
    <t>dreamer_04</t>
  </si>
  <si>
    <t>He is the Lord, and Father of the Mountain. He wakes, and the land wakes with him. All the land, and all of its people, shall rise from sleep, and sweep the land clean of the n'wah. Why have you denied him? As Lord Dagoth has said. "All shall greet him as flesh, or as dust."</t>
  </si>
  <si>
    <t>id_870214545525920274</t>
  </si>
  <si>
    <t>dreamer_05</t>
  </si>
  <si>
    <t>id_12386198611142525550</t>
  </si>
  <si>
    <t>id_826279552648327963</t>
  </si>
  <si>
    <t>id_376225401195419838</t>
  </si>
  <si>
    <t>F697F642795C76BCC2B2D721406D271A</t>
  </si>
  <si>
    <t>So, %PCName. Dagoth Ur and all his kin are dead. You know. You slew them with your own hand, and the Blight is gone from Morrowind. And it would be very nice if they were to stay dead, forever, this time around. But I am a historian, and so I am a pessimist. I hope we will not grow too complacent.</t>
  </si>
  <si>
    <t>id_645884282651816915</t>
  </si>
  <si>
    <t>DA265B3BC85EBF1E90A41D7DD66D4E13</t>
  </si>
  <si>
    <t>Dagoth Ur was the leader of the extinct Sixth House, House Dagoth, the traitor house destroyed in the War of the First Council. Dagoth Ur is the evil immortal enemy of the Tribunal Temple cult. The Temple blames Dagoth Ur and his hosts for all the evils that beset the Dunmer and Morrowind. Dagoth Ur dwells in fiery caverns beneath Red Mountain, served by his kin and legions of monsters.</t>
  </si>
  <si>
    <t>id_2979541872896416232</t>
  </si>
  <si>
    <t>id_2763228473502270</t>
  </si>
  <si>
    <t>CD366960E18265A71397B04B34400775</t>
  </si>
  <si>
    <t>Dagoth Ur is the evil immortal enemy of the Tribunal Temple cult. The Temple blames Dagoth Ur and his hosts for all the evils that beset the Dunmer and Morrowind. Dagoth Ur dwells in fiery caverns beneath Red Mountain, served by his kin and legions of monsters.</t>
  </si>
  <si>
    <t>id_7697310882861119359</t>
  </si>
  <si>
    <t>9F6321B91E83078A2328331120698ECE</t>
  </si>
  <si>
    <t>You have slain Dagoth Ur and all his kin. But remember, %PCName. Once before, Lord Nerevar thought Dagoth Ur and all his kin were dead.</t>
  </si>
  <si>
    <t>id_20394262321576022436</t>
  </si>
  <si>
    <t>5DF7C3B0B35F394974178B495E17E182</t>
  </si>
  <si>
    <t>Dagoth Ur is the Devil and the Enemy. Dagoth Ur and his beasts and servants are the source of many evils that beset the Dunmer and Morrowind. Dagoth Ur dwells in fiery caverns beneath Red Mountain, served by his kin, called ash vampires, and by legions of deformed monsters.</t>
  </si>
  <si>
    <t>id_15827219283130429127</t>
  </si>
  <si>
    <t>id_1408322662320130499</t>
  </si>
  <si>
    <t>FDB9AF86DDC41462C4EAD2634A74D650</t>
  </si>
  <si>
    <t>Dagoth Ur is the evil immortal enemy of the Tribunal Temple cult. The Temple holds Dagoth Ur and his hosts accountable for all the evils that beset the Dunmer and Morrowind. Dagoth Ur dwells in fiery caverns beneath Red Mountain, served by his kin, called ash vampires, and by legions of deformed monsters.</t>
  </si>
  <si>
    <t>id_15209341271869681</t>
  </si>
  <si>
    <t>id_3917242571796914214</t>
  </si>
  <si>
    <t>id_2760432481728924660</t>
  </si>
  <si>
    <t>id_1506421160313037567</t>
  </si>
  <si>
    <t>id_9263894074474156</t>
  </si>
  <si>
    <t>id_9044241541225127057</t>
  </si>
  <si>
    <t>id_106811641614921792</t>
  </si>
  <si>
    <t>CC9BBB33B2E4358C666F9CE5BCFD936F</t>
  </si>
  <si>
    <t>Smuggling is big business. The Empire says we can't trade skooma, moon sugar, ebony, Dwemer artifacts, exotic Dunmer weapons and armor, and slaves. So smugglers trade these things. Smugglers also smuggle greef, shein, and sujamma to avoid Imperial tax. And now the Sixth House hires smugglers, though what they smuggle, Addhiranirr cannot say.</t>
  </si>
  <si>
    <t>id_1432727438394131043</t>
  </si>
  <si>
    <t>id_31415260861314125302</t>
  </si>
  <si>
    <t>id_3107423086252112662</t>
  </si>
  <si>
    <t>id_27862243491937322208</t>
  </si>
  <si>
    <t>FD6365533C4B81001EBE443F3F41BE99</t>
  </si>
  <si>
    <t>It's dangerous, but the money is good. Our new allies can take care of it. I'd advise staying out of the way.</t>
  </si>
  <si>
    <t>id_3097025203260441180</t>
  </si>
  <si>
    <t>CA021DED1DB708CE9B80BF263018D039</t>
  </si>
  <si>
    <t>Stealing from smugglers is difficult and dangerous, but legal (since the smugglers are outlaws) and profitable.</t>
  </si>
  <si>
    <t>id_2779827621802622864</t>
  </si>
  <si>
    <t>F12053337A6BBE592C01EE3EE15CF2C1</t>
  </si>
  <si>
    <t>Local low-level smuggling involves the local alcoholic beverages; the Empire has a low tax on flin and a high tax on local alcohol, and many merchants and private citizens try to evade these tariffs.</t>
  </si>
  <si>
    <t>id_597667293145128342</t>
  </si>
  <si>
    <t>75D31EE479557AB6A6D39306C3B757F8</t>
  </si>
  <si>
    <t>Most high-price smuggling concerns skooma, moon sugar, ebony, Dwemer artifacts, exotic Dunmer weapons and armor, and slaves.</t>
  </si>
  <si>
    <t>id_1533124976301628639</t>
  </si>
  <si>
    <t>05F741450ECB234B4D97E3282176BB20</t>
  </si>
  <si>
    <t>Smuggling is the most profitable and dangerous of criminal enterprises in Vvardenfell.</t>
  </si>
  <si>
    <t>id_21558111570454284</t>
  </si>
  <si>
    <t>39D199C6B018E5805F476B26ABD06DA9</t>
  </si>
  <si>
    <t>We are counted among the First Peoples. Our homeland is Argonia, or Black Marsh, in Imperial speech. I am a poor example. My parents were bound in slavery, and I have lived in Morrowind all my life. Like other Argonians who have accepted Imperial ways, I am much like any other Imperial citizen. But to be honest, we have always been a private, even secretive people, and I am not comfortable speaking in this manner. You might do better to look in books, if you are curious.</t>
  </si>
  <si>
    <t>id_186908861024355</t>
  </si>
  <si>
    <t>AB1DFF99794686ABAA6EAAA330318DD0</t>
  </si>
  <si>
    <t>Argonians are cunning, savage beasts incapable of enlightenment. They are blasphemous travesties of nature, with unspeakable foulness in their private and family urges. They are fit only for service, and only when guided by a stern hand can they avoid abomination.</t>
  </si>
  <si>
    <t>id_1376305941616318855</t>
  </si>
  <si>
    <t>id_1932144242338513624</t>
  </si>
  <si>
    <t>id_3129753153221623471</t>
  </si>
  <si>
    <t>id_3160023740229122956</t>
  </si>
  <si>
    <t>35546079620A35F1306E529956F72D6C</t>
  </si>
  <si>
    <t>The Urshilaku are the Ashlanders of the northern Ashlands and the West Gash, in the northwest of Vvardenfell. Ashkhan Sul-Matuul is their chief, a brave and respected war leader, and Warrior-Protector of the Nerevarine cult. The Urshilaku camp moves with the herds, but usually lies close to the Sea of Ghosts.</t>
  </si>
  <si>
    <t>id_18325104593151826575</t>
  </si>
  <si>
    <t>F1F5B12A536900CF681F940C75CAA28C</t>
  </si>
  <si>
    <t>The Urshilaku are the Ashlanders of the northern Ashlands and the West Gash. I am the wise woman of the Urshilaku, and Ashkhan Sul-Matuul is our chief, a brave and respected war leader, and Warrior-Protector of the Nerevarine cult.</t>
  </si>
  <si>
    <t>id_962015913392521118</t>
  </si>
  <si>
    <t>8EC5A596E73FFCE3C70A3B61C8614DB3</t>
  </si>
  <si>
    <t>The Urshilaku are the Ashlanders of the northern Ashlands and the West Gash. I am the chief of the Urshilaku, and Nibani Maesa is our wise woman, a deep and shrewd counselor, and seer of the Nerevarine cult.</t>
  </si>
  <si>
    <t>id_2034998221572931579</t>
  </si>
  <si>
    <t>9A478C1A7D4781846E93622A8416F001</t>
  </si>
  <si>
    <t>The storm took my pack guar and all my trade goods... But at least I'm still alive, thank the Tribunal.</t>
  </si>
  <si>
    <t>id_5047145472968829961</t>
  </si>
  <si>
    <t>3D630F1DA0690EF533B2A234E9B6F58D</t>
  </si>
  <si>
    <t>I was too far from town when the storm hit. I took shelter in here until the storm passed, but then I couldn't get out because the door was stuck. I've been in here for days. The sooner we travel together back to Maar Gan, the sooner I can get back into business.</t>
  </si>
  <si>
    <t>id_283025653343723465</t>
  </si>
  <si>
    <t>3274C757B82EBABD7B8A32C8EE857DE4</t>
  </si>
  <si>
    <t>%Name was running fast as %Name's legs could go, but %Name saw someone near the Rothan Tomb. %Name hopes he made it okay.</t>
  </si>
  <si>
    <t>id_291814073432323402</t>
  </si>
  <si>
    <t>6E6FDC44A329B0059099CE7623C667B5</t>
  </si>
  <si>
    <t>It was a bad one. I'm glad I wasn't caught in it.</t>
  </si>
  <si>
    <t>id_2943726195119031697</t>
  </si>
  <si>
    <t>47F55A343993058D5FBFAA1A809BBF63</t>
  </si>
  <si>
    <t>The ash storm caught alot of people by surprise. When a storm hits like that, you take shelter in whatever's nearby.</t>
  </si>
  <si>
    <t>id_262387803265125370</t>
  </si>
  <si>
    <t>A11D18C345EA1FD548359BDAC330126F</t>
  </si>
  <si>
    <t>Just before the storm hit, I saw someone leading some pack guar up to the Rothan Tomb. I hope they made it okay.</t>
  </si>
  <si>
    <t>id_8082263061836210556</t>
  </si>
  <si>
    <t>78D5BCEAFD967627594B8FC0A867753C</t>
  </si>
  <si>
    <t>Maar Gan got the worst of it.</t>
  </si>
  <si>
    <t>id_274721996724567284</t>
  </si>
  <si>
    <t>FA132162C6D4310C6334732142DDD567</t>
  </si>
  <si>
    <t>My son is dead. I have nothing to say to you.</t>
  </si>
  <si>
    <t>id_3181365002294221408</t>
  </si>
  <si>
    <t>D1FD3F408823C90A68495AB6F81B236C</t>
  </si>
  <si>
    <t>You were expelled from House Redoran. You need to make amends.</t>
  </si>
  <si>
    <t>id_14282287001458832721</t>
  </si>
  <si>
    <t>5F9B7C5CA21A568B0F7C4FC569CEA8E3</t>
  </si>
  <si>
    <t>Thank you for keeping my son safe on his pilgrimage.</t>
  </si>
  <si>
    <t>id_31579256291980919993</t>
  </si>
  <si>
    <t>82EC102206A092DEB394006CAB142130</t>
  </si>
  <si>
    <t>Thank you for keeping my son safe on his pilgrimage. Please take this sword with my gratitude.</t>
  </si>
  <si>
    <t>id_19706204992249420672</t>
  </si>
  <si>
    <t>CF1E6AAAEBAA7EF82ECE3F47E0752987</t>
  </si>
  <si>
    <t>Talk to my son, Deval Beleth, and escort him to the Koal Cave, a famous pilgrimage site south of Gnisis.</t>
  </si>
  <si>
    <t>id_27431280362312416029</t>
  </si>
  <si>
    <t>F16CAC6A8F9F1F1B431573017D950DDA</t>
  </si>
  <si>
    <t>Thank you for taking me to the Koal Cave, %PCName.</t>
  </si>
  <si>
    <t>id_1078313115303924643</t>
  </si>
  <si>
    <t>8BA1C6331CA131A0ABD1A1422B33355F</t>
  </si>
  <si>
    <t>Let me stay here awhile. I will travel back to Ald'ruhn with another pilgrim.</t>
  </si>
  <si>
    <t>id_32435277573201314330</t>
  </si>
  <si>
    <t>CE4A4A592B80B67AC470C46BE8DBA861</t>
  </si>
  <si>
    <t>The Koal Cave is south of Gnisis. Cross the river, the Ouada Samsi, and head southwest towards the coast.</t>
  </si>
  <si>
    <t>id_192047750232949576</t>
  </si>
  <si>
    <t>CFAB2CDE881F67EA111DEC69C3247FD5</t>
  </si>
  <si>
    <t>We are here. Thank you for your help.</t>
  </si>
  <si>
    <t>id_1205014970468028476</t>
  </si>
  <si>
    <t>7D13651C6087DCB29B149B7B1753EC6C</t>
  </si>
  <si>
    <t>The Koal Cave is south of Gnisis. If we travel west and a bit south, we can arrive there. If you have a map, I can mark the location for you.</t>
  </si>
  <si>
    <t>id_29024290244592357</t>
  </si>
  <si>
    <t>BA959D1AB419D59C1704B6583529667D</t>
  </si>
  <si>
    <t>You've been expelled from the Fighters Guild. Until you make amends name, I can't talk to you about this contract.</t>
  </si>
  <si>
    <t>id_2090302034490291</t>
  </si>
  <si>
    <t>DE6C017AB1CFDFC5276C331DCE31028B</t>
  </si>
  <si>
    <t>There's no more to say about this.</t>
  </si>
  <si>
    <t>id_288663578786817540</t>
  </si>
  <si>
    <t>B97DD455AD4CF906313FE327D8EEBF33</t>
  </si>
  <si>
    <t>I heard Larienna has left Vvardenfell. She's allegedly looking for an unplundered Dwemer ruin near Blacklight. Some work unfinished I think.</t>
  </si>
  <si>
    <t>id_13255560723683523</t>
  </si>
  <si>
    <t>1ADFD34A04AF2AF2AB20CC4916E9D0AC</t>
  </si>
  <si>
    <t>Larienna is dead? You were supposed to protect her, %PCName. Obviously I can't trust you. This is very disappointing.</t>
  </si>
  <si>
    <t>id_9195317552314821510</t>
  </si>
  <si>
    <t>94B3153F6C48728889B6022F410B47CD</t>
  </si>
  <si>
    <t>I heard Larienna was pleased with your work. Here's the 500 septims I owe you for this contract.</t>
  </si>
  <si>
    <t>id_30319907730021203</t>
  </si>
  <si>
    <t>BB246D3AD242CCBFC869776889AE0B58</t>
  </si>
  <si>
    <t>Go to Nchurdamz, a Dwemer ruin far south of Sadrith Mora, and talk to Larienna Macrina. Help her clear out the necromancers there and report back to me. I'll mark the position on your map.</t>
  </si>
  <si>
    <t>id_3201295211554421724</t>
  </si>
  <si>
    <t>5E611FFDB0E06D13EEB5E71E673F027E</t>
  </si>
  <si>
    <t>You didn't have to kill Sottilde.</t>
  </si>
  <si>
    <t>id_125491883450623122</t>
  </si>
  <si>
    <t>0F438642C3C942A1D90B78976DDC6E29</t>
  </si>
  <si>
    <t>I'm glad you didn't resort to violence.</t>
  </si>
  <si>
    <t>id_18434310311958528613</t>
  </si>
  <si>
    <t>8B2D9BD8A0BEFE12830BB543E4B27C0D</t>
  </si>
  <si>
    <t>These orders you've been given seem okay with me. Just try not to kill Sottilde to get that book. I've heard she's a pushover. I'm sure you can convince her to hand it over.</t>
  </si>
  <si>
    <t>id_104192271555732400</t>
  </si>
  <si>
    <t>4A172C9084305A707AA85058285BB6C0</t>
  </si>
  <si>
    <t>sottilde</t>
  </si>
  <si>
    <t>Sottilde</t>
  </si>
  <si>
    <t>Look, you've got the book. Just leave me alone. It won't do you any good, anyway.</t>
  </si>
  <si>
    <t>id_434787761740226599</t>
  </si>
  <si>
    <t>id_1261860021830039</t>
  </si>
  <si>
    <t>id_113605083267904833</t>
  </si>
  <si>
    <t>8DB94BFDF461C138E68C7E9130405EB4</t>
  </si>
  <si>
    <t>What use is it to you?</t>
  </si>
  <si>
    <t>id_113211106899917354</t>
  </si>
  <si>
    <t>446A66124369DB0B775A29D624370E47</t>
  </si>
  <si>
    <t>Look, %PCRank, I'll tell you what's going on. This code book has dirt on the Camonna Tong and the skooma trade. As soon as we get it figured out, we take it to the authorities and take over the trade ourselves. The Fighters Guild works for the Camonna Tong since Sjoring Hard-Heart took over. You have to decide where your loyalties lie, %PCRank.</t>
  </si>
  <si>
    <t>id_4061239002998913836</t>
  </si>
  <si>
    <t>452E1BC8D1F99B833733D187E64BAB3E</t>
  </si>
  <si>
    <t>That code book belongs to the Thieves Guild now, %PCName. Put it down, walk away, and I'll forget about this.</t>
  </si>
  <si>
    <t>id_26462204504029542</t>
  </si>
  <si>
    <t>D88B0C793073452A77CDDC2076C3414F</t>
  </si>
  <si>
    <t>What, *that* book? I just found it in the street. It's gibberish. Since it can't possibly be of any value to you, why not let me keep it?</t>
  </si>
  <si>
    <t>id_19824177531142629010</t>
  </si>
  <si>
    <t>721EE0F459128A5DCAF2C35B59973653</t>
  </si>
  <si>
    <t>Okay, friend. You know about the code book. I don't want any trouble with you, so just take it. Just don't tell anyone I gave it to you.</t>
  </si>
  <si>
    <t>id_44036011015630500</t>
  </si>
  <si>
    <t>F587362B3A21123713B8EAF62327ED92</t>
  </si>
  <si>
    <t>What code book? I wouldn't talk to you about that sort of thing.</t>
  </si>
  <si>
    <t>id_1358346142809518772</t>
  </si>
  <si>
    <t>id_517217022759528166</t>
  </si>
  <si>
    <t>FAC8FF612DAD3FEE58762ECD52839794</t>
  </si>
  <si>
    <t>Since you brought me the Bitter Cup, I'm not working against the Thieves Guild anymore. You have my word.</t>
  </si>
  <si>
    <t>id_591129612770112113</t>
  </si>
  <si>
    <t>DDB2FE6776211FB5E979766EA834F30E</t>
  </si>
  <si>
    <t>Don't go mentioning code books, %PCName. It's unhealthy.</t>
  </si>
  <si>
    <t>id_1903183792713931014</t>
  </si>
  <si>
    <t>DC19141C86F4E650624DA4DB0CDF2F30</t>
  </si>
  <si>
    <t>Here's your 50 Septims, %PCName. The guild needs more like you -- obedient and efficient. If you want more orders, just ask.</t>
  </si>
  <si>
    <t>id_975177892579713478</t>
  </si>
  <si>
    <t>39286DAB21843E5E93F605BA79F267E1</t>
  </si>
  <si>
    <t>I'm not paying any more than 50 septims. Don't make this difficult, %PCName.</t>
  </si>
  <si>
    <t>id_1378723972228521171</t>
  </si>
  <si>
    <t>4FD7915B911530E29EBA6726C975AE61</t>
  </si>
  <si>
    <t>You already have the code book? You have good instincts. Well, just hand it over and these 50 septims are yours.</t>
  </si>
  <si>
    <t>id_23811170001381413375</t>
  </si>
  <si>
    <t>41AAA7FD062BE5A20AD5504412762250</t>
  </si>
  <si>
    <t>I'm glad to see that code book, %PCName. Hand it over and I'll get your payment.</t>
  </si>
  <si>
    <t>id_27800257903207427840</t>
  </si>
  <si>
    <t>66823F4AB4574A70DC54078C27A4F687</t>
  </si>
  <si>
    <t>The code book our client wants is in the hands of Sottilde at the South Wall in Balmora. Find that code book and bring it back to me.</t>
  </si>
  <si>
    <t>id_16572181562887730963</t>
  </si>
  <si>
    <t>CAF2086C9D53C1CE06C5F78A531F0218</t>
  </si>
  <si>
    <t>He's a good leader. Most leaders take their positions for granted and neglect the duties they have to the people. Serjo Avon Oran is a better man than that. He takes his duties to the town of Suran very seriously. Look for him there and speak to him about the bandits in Suran.</t>
  </si>
  <si>
    <t>id_37073067225224471</t>
  </si>
  <si>
    <t>A62E4317D1D960720752A42F14A7989E</t>
  </si>
  <si>
    <t>He's the governor of Suran. Keeps business working by staying out of it. If you want to see him, he lives in the large manor west of the Temple.</t>
  </si>
  <si>
    <t>id_18164134072046025127</t>
  </si>
  <si>
    <t>D7F9A755491133C623D839457F778F42</t>
  </si>
  <si>
    <t>Thank you, %PCName. May it protect you well.</t>
  </si>
  <si>
    <t>id_24960251311816822046</t>
  </si>
  <si>
    <t>F0E373435A5C42030F6EC0ABB6567E76</t>
  </si>
  <si>
    <t>Well, no matter. Think nothing of it.</t>
  </si>
  <si>
    <t>id_3201214336182302261</t>
  </si>
  <si>
    <t>2FDAB148F721AD1000E600E3FE29E955</t>
  </si>
  <si>
    <t>So it is as I feared. At least their families will have their shields. You have done well, %PCName. Perhaps I could offer you a shield of your own as a reward?</t>
  </si>
  <si>
    <t>id_327571290120149793</t>
  </si>
  <si>
    <t>1FF849170B045CF044518680E38C1FCF</t>
  </si>
  <si>
    <t>A party of Redoran men-at-arms left for Andasreth and they have not returned. Go to Andasreth and find out what happened to them. If they are dead, as I fear they are, bring their House Redoran shields back to me. I will show you where Andasreth is on your map.</t>
  </si>
  <si>
    <t>id_9082116230579699</t>
  </si>
  <si>
    <t>D1D1AAF81290851CCDD68B3BFBD3E119</t>
  </si>
  <si>
    <t>Gnaar Mok is an island fishing village south along the coast. Here. Let me mark it on your map. Legion patrols pass here on their way to Gnaar Mok. They head west for the coast. The ruins of Andasreth, an old Dunmer stronghold, are out to the west. Very large building, hard to miss. The troopers just follow the coast south to Gnaar Mok, I believe. I've never been that way myself.</t>
  </si>
  <si>
    <t>id_779308981197010833</t>
  </si>
  <si>
    <t>67C3BA2BAC8151AF8944FB064ECD9F56</t>
  </si>
  <si>
    <t>Follow the coast, wading around headlands when necessary. Pass a shipwreck. When the coast levels out and turns from barren rock to green swamp, you're in the Bitter Coast region. Keep south, with the water on your left, until you see Gnaar Mok, an island just off the coast. There's a crude plank bridge through some rocks to the island itself. It's a rough place, popular with adventurers, smugglers, and outlaws, but maybe someone in Gnaar Mok can tell you how to find the Ilunibi sea caverns.</t>
  </si>
  <si>
    <t>id_23364179081614145</t>
  </si>
  <si>
    <t>763F7F9ECA2D9B260D18E1F2C9450112</t>
  </si>
  <si>
    <t>Gnaar Mok is an island fishing village on the Bitter Coast, roughly west of Caldera and Ald'ruhn. Here. Let me mark it on your map. There is no marked route to Gnaar Mok from Ald'ruhn. It's no easy trip. Our patrols take the Balmora road. At the Gnisis-Balmora-Ald'ruhn signpost, go south, then immediately west on a side road to Drulene Falen's cottage. Then head crosscountry west to the coast, with the old Dunmer stronghold at Andasreth as a landmark. When you hit the coast, turn south.</t>
  </si>
  <si>
    <t>id_1083425663308630799</t>
  </si>
  <si>
    <t>00661906B6F9BDC7AB4A9CD2DE87B184</t>
  </si>
  <si>
    <t>Thankfully those breeding netch have been taken care of. Everyone seems a bit better now.</t>
  </si>
  <si>
    <t>id_1107836491078019511</t>
  </si>
  <si>
    <t>E0C8455182B848F3C4BFEEC1C3D723E5</t>
  </si>
  <si>
    <t>Everyone's worried about those two breeding netch that have been attacking.</t>
  </si>
  <si>
    <t>id_11376221831362626253</t>
  </si>
  <si>
    <t>A2741B503B524DA526D6F211B08FB5BE</t>
  </si>
  <si>
    <t>Gnaar Mok is a tiny island fishing village in the Bitter Coast region of western Vvardenfell.</t>
  </si>
  <si>
    <t>id_286192853745128337</t>
  </si>
  <si>
    <t>id_286932325942225530</t>
  </si>
  <si>
    <t>id_3158123819007462</t>
  </si>
  <si>
    <t>id_132582276931748526</t>
  </si>
  <si>
    <t>id_346031212707530374</t>
  </si>
  <si>
    <t>EB7BC0ADA602F471FD1A689B239A4566</t>
  </si>
  <si>
    <t>Lord Dagoth would far rather have you as a friend than as an enemy. But until you submit to him, Sixth House servants will treat you as an enemy, and try to destroy you. If you wish to be our friend, first you must go to Lord Dagoth in his citadel on Red Mountain, and make your submission.</t>
  </si>
  <si>
    <t>id_237473463721920844</t>
  </si>
  <si>
    <t>29F4700500BB3AB7142E946109F2AEB2</t>
  </si>
  <si>
    <t>Yes, thank you %PCName. I think we can hold Odirniran from the Telvanni now.</t>
  </si>
  <si>
    <t>id_170341798426297493</t>
  </si>
  <si>
    <t>40A99EB9357C54FCFE15B12DEB3FAE91</t>
  </si>
  <si>
    <t>The fight here went badly for us. Take me back to me sister, Remasa Othril, if you can.</t>
  </si>
  <si>
    <t>id_27744434198417870</t>
  </si>
  <si>
    <t>3FD74A08297931ACD1508D6AC24F7FC8</t>
  </si>
  <si>
    <t>remasa othril</t>
  </si>
  <si>
    <t>Remasa Othril</t>
  </si>
  <si>
    <t>The Telvanni should leave Odirniran in peace now.</t>
  </si>
  <si>
    <t>id_2436024070536123699</t>
  </si>
  <si>
    <t>8F0753EA21B1CB6841F003EA789AAAE7</t>
  </si>
  <si>
    <t>You've already helped us, %PCName. You should report back to Edryno Arethi.</t>
  </si>
  <si>
    <t>id_1845781701148113995</t>
  </si>
  <si>
    <t>F9FD73E03A1CA59CCF992865F176C705</t>
  </si>
  <si>
    <t>You killed Milyn Faram and found Vedelea! Thank you, %PCName. We can take care of anything else left here in Odirniran.</t>
  </si>
  <si>
    <t>id_187673394149301205</t>
  </si>
  <si>
    <t>0AA58F5799F1BCC67BB701229E17EA22</t>
  </si>
  <si>
    <t>I am sorry to hear about my sister. I should have expected this. Still, the necromancer is dead, and she died for a good cause.</t>
  </si>
  <si>
    <t>id_3078311214628326218</t>
  </si>
  <si>
    <t>05BDDB6CA87336D5320E3C414554DC61</t>
  </si>
  <si>
    <t>You killed the necromancer, but where is Vedelea? Is she okay? Escort her back to me if you find her.</t>
  </si>
  <si>
    <t>id_796750224436008</t>
  </si>
  <si>
    <t>58331EEF0F14E341C7E89800E69B6563</t>
  </si>
  <si>
    <t>Vedelea is safe! Thank you, %PCName. but someone still needs to kill the Telvanni necromancer.</t>
  </si>
  <si>
    <t>id_2816611175996918394</t>
  </si>
  <si>
    <t>30A3247E5764134DFB49559516B7FCD7</t>
  </si>
  <si>
    <t>Yes, we've had trouble with a Telvanni necromancer. He's still somewhere in Odirniran, and he's taken my sister hostage. We are still recovering from our last assault, but most of his minions are dead. Kill the necromancer and rescue my sister, Vedelea Othril. Please hurry, %PCName. Who knows what he's doing to her?</t>
  </si>
  <si>
    <t>id_241883260689551489</t>
  </si>
  <si>
    <t>id_9828261292346324867</t>
  </si>
  <si>
    <t>0F133C77A5BAA600EAB97AD1EF82FD5E</t>
  </si>
  <si>
    <t>There is no more Telvanni threat in Odirniran.</t>
  </si>
  <si>
    <t>id_497913241169721245</t>
  </si>
  <si>
    <t>33AA89622B450EAB3D96190EF85FEBC5</t>
  </si>
  <si>
    <t>You killed the Telvanni and you rescued Vedelea Othril? This was a great service to House Hlaalu. Please take these 1000 drakes for a job well done.</t>
  </si>
  <si>
    <t>id_2678283224267591</t>
  </si>
  <si>
    <t>9D702B5720833B2AE9B94E038BA447D3</t>
  </si>
  <si>
    <t>I'm glad to hear that the Telvanni threat in Odirniran has ended. Please take these 500 drakes for a job well done.</t>
  </si>
  <si>
    <t>id_436815758175087782</t>
  </si>
  <si>
    <t>149B0BB8806F5753A40A94A4EEF1B327</t>
  </si>
  <si>
    <t>You've already killed the Necromancer in Odirniran? Good work. Take these 500 drakes for anticipating my needs so well.</t>
  </si>
  <si>
    <t>id_8317258352062724216</t>
  </si>
  <si>
    <t>7C66BEA7B035A294F6CDC50519808758</t>
  </si>
  <si>
    <t>Go to Odirniran, on Azura's coast, west of the shrine to Azura and south of the old Dwemer ruins of Nchurdamz. I will mark these ruins on your map. If there are any survivors, ask them what needs to be done. If there are no survivors, take revenge on the foul Telvanni there.</t>
  </si>
  <si>
    <t>id_2714427483100712578</t>
  </si>
  <si>
    <t>0BA6DC6CB1A2A6BADD3CAC2D7F9938CB</t>
  </si>
  <si>
    <t>House Hlaalu will be able to hold Odirniran now, %PCName.</t>
  </si>
  <si>
    <t>id_1898320144106203</t>
  </si>
  <si>
    <t>4EFCE0F459E313A8E0488EFD50683E95</t>
  </si>
  <si>
    <t>Yes, this is Odirniran. We've been having trouble with a Telvanni necromancer and one of our party was captured. Speak with our leader, Remasa Othril.</t>
  </si>
  <si>
    <t>id_2374698062158824386</t>
  </si>
  <si>
    <t>D7B97A9736C34DBCA1156D1CE615F6CA</t>
  </si>
  <si>
    <t>milyn faram</t>
  </si>
  <si>
    <t>Milyn Faram</t>
  </si>
  <si>
    <t>It is so much happier here now that Remasa Othril is dead. Now, go away, I have work to do.</t>
  </si>
  <si>
    <t>id_272792969286132687</t>
  </si>
  <si>
    <t>01400591CF2C34D3A09F140E0B15253D</t>
  </si>
  <si>
    <t>Yes, quite. Why not take a sample of these new scrolls and examine them yourself? Now, if you will excuse me, I really must get back to work now.</t>
  </si>
  <si>
    <t>id_9819186011414313638</t>
  </si>
  <si>
    <t>8C120BF06335F6C36329E9BACEE938B1</t>
  </si>
  <si>
    <t>Scrolls of summoning are, without exception, based on the Law of Similarity as you must know. While others use parts of the creature, such as Daedra skin for summoning Daedra, I have developed a new methods, based on a recovered Dwemer machine. My scrolls only have an image of the Daedra, which works almost as well as a Daedra skin or heart... And at a fraction of the cost.</t>
  </si>
  <si>
    <t>id_270801196124933459</t>
  </si>
  <si>
    <t>8BF32C5C53A66CE7E82B82584B745408</t>
  </si>
  <si>
    <t>You are not interested in my research? Fine, then. I have important work to do.</t>
  </si>
  <si>
    <t>id_22684177692838822859</t>
  </si>
  <si>
    <t>E8F5E57B1480CF40A83A8BC9DF4BFB09</t>
  </si>
  <si>
    <t>Is Remasa Othril is dead, yes, but you also killed her sister, Vedelea Othril. I was... saving her for an experiment of mine and now you've ruined it. Report back to Aryon that I am well. And don't come here every again.</t>
  </si>
  <si>
    <t>id_11507187952797017888</t>
  </si>
  <si>
    <t>6235606A3F8D226FBD7B8CB905521EB1</t>
  </si>
  <si>
    <t>Is Remasa Othril dead? She is? Excellent. I can get on with my experiments. Since you helped me with these meddling Hlaalu, I might be persuaded to share the results of my research.</t>
  </si>
  <si>
    <t>id_11002209233194124149</t>
  </si>
  <si>
    <t>17DEAA67E30629FB22837441C9D0C23A</t>
  </si>
  <si>
    <t>Yes, Odirniran is my home. If you wish to help me, please kill Remasa Othril, the leader of these Hlaalu who pester me. Feel free to kill my servants. I can usually raise them again. Also, please leave Vedelea Othril to me. I do not want her damaged or altered in any way... At least not by you.</t>
  </si>
  <si>
    <t>id_8472139863010721714</t>
  </si>
  <si>
    <t>F9577A193B8D94C42129492A649DCCC4</t>
  </si>
  <si>
    <t>Odirniran is mine. You shall not take it from me.</t>
  </si>
  <si>
    <t>id_12417209471112418206</t>
  </si>
  <si>
    <t>D7F6E57FDA0DBCCAA056F7E54992A7B7</t>
  </si>
  <si>
    <t>You dealt with the problems in Odirniran.</t>
  </si>
  <si>
    <t>id_619420457326116754</t>
  </si>
  <si>
    <t>27902C53AF61539785D7F004414A6089</t>
  </si>
  <si>
    <t>Yes, Milyn Faram sent me a messenger who spoke highly of you. Perhaps the Hlaalu will not be so hasty to oppose us next time. Why not take this book? It shows one of the many uses of illusions. I have also been researching how to make a Staff of Hunger. It is not quite perfected, but perhaps you could find some use for it.</t>
  </si>
  <si>
    <t>id_518916878171920739</t>
  </si>
  <si>
    <t>09DF8D19121DF992041CBABA1BB029EA</t>
  </si>
  <si>
    <t>Yes, the leader of the Hlaalu in Odirniran has been retired... It is unfortunate that Milyn Faram is also dead. His research was unusual, but promising.</t>
  </si>
  <si>
    <t>id_29703317042670732378</t>
  </si>
  <si>
    <t>B39F4FD86A5D7CA6DC8EE429C0D6BE7A</t>
  </si>
  <si>
    <t>Yes, the leader of the Hlaalu in Odirniran has been retired... Perhaps they will not be so hasty to oppose us next time.</t>
  </si>
  <si>
    <t>id_28906155033167413424</t>
  </si>
  <si>
    <t>49C3B885B7E2B8D2FCABE73218BDB6A3</t>
  </si>
  <si>
    <t>It is on Azura's coast, west of the shrine to Azura and south of the old Dwemer ruins of Nchurdamz. I will mark these ruins on your map. Go there and speak with Milyn Faram who is under attack by forces of House Hlaalu. He is probably making his last stand at the top of his tower.</t>
  </si>
  <si>
    <t>id_1901166683196814348</t>
  </si>
  <si>
    <t>E8287C0B5AFAB113620CA80B5712F715</t>
  </si>
  <si>
    <t>I'm glad you spared my game rats. Go talk to Edryno Arethi. I told her to give you a bonus if you did your job well.</t>
  </si>
  <si>
    <t>id_192915027591723003</t>
  </si>
  <si>
    <t>C74C7A584F0E3EADFB1181B478355B57</t>
  </si>
  <si>
    <t>You killed my game rats, %PCName. How can I beat Dram Bero in the Arena if I don't have any game rats?</t>
  </si>
  <si>
    <t>id_18822218122226213824</t>
  </si>
  <si>
    <t>2CEDC746CC8FED8A26EE947663DEDF66</t>
  </si>
  <si>
    <t>Yes, I raise game rats for the Arena. I train them myself. The rat breeding pen is in my basement. Edryno should have given you a key. Be careful with my rats, %PCName.</t>
  </si>
  <si>
    <t>id_872419048252081858</t>
  </si>
  <si>
    <t>AC25C0072EFEC4E531392BF9F64F132C</t>
  </si>
  <si>
    <t>Yes, I raise game rats for the Arena. I train them myself. Leave my rats alone, %PCName.</t>
  </si>
  <si>
    <t>id_28229162701018829824</t>
  </si>
  <si>
    <t>id_2922722723319817636</t>
  </si>
  <si>
    <t>A291566EB7A3F8B9F8BE6DF115046F9F</t>
  </si>
  <si>
    <t>Yngling is dead? That is news to me. When did it happen? Well, I suppose he had a lot of enemies. I'm sure no one cares about his game rats anymore, and if he's dead, I won't get paid for this. Forget I asked, %PCName. Now I might have other business to discuss...</t>
  </si>
  <si>
    <t>id_12226161721096332708</t>
  </si>
  <si>
    <t>CA1144443587DD21DEFE962A69AD1F59</t>
  </si>
  <si>
    <t>I wonder if Yngling's rats will win this week in the Arena?</t>
  </si>
  <si>
    <t>id_1079514763229815196</t>
  </si>
  <si>
    <t>8CD82D285638CB41B1973B3AF757B911</t>
  </si>
  <si>
    <t>Ynging just told me you cured the blighted rats. Since you also spared the game rats, Yngling told me to pay you 1000 drakes.</t>
  </si>
  <si>
    <t>id_168011655124876907</t>
  </si>
  <si>
    <t>D889E5BA30A7AD5DF5F664DF413534AF</t>
  </si>
  <si>
    <t>Ynging just told me you killed the blighted rats. Since it looks like you spared most of the game rats, Yngling told me to pay you 1000 drakes.</t>
  </si>
  <si>
    <t>id_1822239393110914598</t>
  </si>
  <si>
    <t>14FD770D711B63740E44E1C6834497C7</t>
  </si>
  <si>
    <t>You killed the blighted rats, but you also killed some of the game rats. Yngling told me to only pay you a token fee of one drake.</t>
  </si>
  <si>
    <t>id_27472738513619092</t>
  </si>
  <si>
    <t>AC7684D817BA76E3E78758A954044050</t>
  </si>
  <si>
    <t>I just gave you a key. Go to Yngling Half_Troll's basement and kill the blighted rats. Try and leave the healthy rats alone.</t>
  </si>
  <si>
    <t>id_17500308341805313254</t>
  </si>
  <si>
    <t>54407E060AAFBF9BDE0AA456110EAD47</t>
  </si>
  <si>
    <t>Yngling Half-Troll raises game rats in Yngling Manor here in Vivec. One of his rivals snuck three blighted rats into his breeding pen. Go to Yngling Manor and kill the blighted rats, but spare his prized game rats. The game rats are used to being handled and should ignore you. The blighted rats are wild and should attack you. Here's a key to Yngling's basement.</t>
  </si>
  <si>
    <t>id_2072215990178131927</t>
  </si>
  <si>
    <t>008D72DECE4FE727ED14493E492F296F</t>
  </si>
  <si>
    <t>Right. That's Velfred's ship. It never comes into Hla Oad, but sometimes docks near here. Follow the coast southwest to get to Hla Oad's less public docks.</t>
  </si>
  <si>
    <t>id_17009242251054913270</t>
  </si>
  <si>
    <t>A439F70BC37DEA76C6003A9AF7493EEB</t>
  </si>
  <si>
    <t>Velfred never docks in Hla Oad, but he sells goods here from time to time. He must have another dock near here.</t>
  </si>
  <si>
    <t>id_872311178318002136</t>
  </si>
  <si>
    <t>id_2032820648136712722</t>
  </si>
  <si>
    <t>F84B70C79F6D2EB89584DE1C613EA505</t>
  </si>
  <si>
    <t>It's unfortunate that you weren't able to win his support, pudding. I was so certain he'd fall for you the way I did. Well, nevermind. There is always other business.</t>
  </si>
  <si>
    <t>id_2959732268271477482</t>
  </si>
  <si>
    <t>2ACE2913B1115B59F75948AC403C58BE</t>
  </si>
  <si>
    <t>Dram Bero will support you on the Council, but he doesn't care about you like I do.</t>
  </si>
  <si>
    <t>id_11267200122771531096</t>
  </si>
  <si>
    <t>830AC726A4CD6DB79151F9317C6ECA05</t>
  </si>
  <si>
    <t>I heard that Dram Bero has pledged to support you. This will help your advancement to Councilman, dumpling.</t>
  </si>
  <si>
    <t>id_2835521620569211294</t>
  </si>
  <si>
    <t>18150E9E0A2A19E98F77FF3750C746D5</t>
  </si>
  <si>
    <t>If you've already gotten his support for Hlaalu Hortator, it shouldn't be too hard to get his support on the council. Just turn your charms on him once more, pudding. He'll yield.</t>
  </si>
  <si>
    <t>id_2300314513237558541</t>
  </si>
  <si>
    <t>981BFCDA05951387FC78619E233341FC</t>
  </si>
  <si>
    <t>I am sure he will support you if you can find him and state your case. Alas, Dram Bero is very secretive and no one seems to know where he lives. Ask around Vivec, dumpling, perhaps someone can tell you.</t>
  </si>
  <si>
    <t>id_943081962865525060</t>
  </si>
  <si>
    <t>9EA536357E74D4A359F5D80EE2052EF4</t>
  </si>
  <si>
    <t>So you found Dram Bero? And he gave you his support? Good. Find out who else you need to be the Hlaalu Hortator.</t>
  </si>
  <si>
    <t>id_8102273092244318883</t>
  </si>
  <si>
    <t>CF7C07076B1681140D5F0D660DE5440C</t>
  </si>
  <si>
    <t>Dram Bero is very secretive. He lives somewhere here in Vivec.</t>
  </si>
  <si>
    <t>id_871010716296612609</t>
  </si>
  <si>
    <t>8B44111C5F0BD3C69EECC8D3F4256EBC</t>
  </si>
  <si>
    <t>I think he lives somewhere in Vivec.</t>
  </si>
  <si>
    <t>id_15402246002199812679</t>
  </si>
  <si>
    <t>603AE35AE6DBA7B4B79E637D075022E6</t>
  </si>
  <si>
    <t>Dram is my boss. You want to talk business, talk to him.</t>
  </si>
  <si>
    <t>id_1813922082128093188</t>
  </si>
  <si>
    <t>id_32138219081616928494</t>
  </si>
  <si>
    <t>BE93D8251E1742070272A0CE40057A8C</t>
  </si>
  <si>
    <t>The Writ on Dram Bero has been executed.</t>
  </si>
  <si>
    <t>id_1542715496162924427</t>
  </si>
  <si>
    <t>D09F4BD2EF289C4EEFADB83167240EBE</t>
  </si>
  <si>
    <t>You have already found Dram Bero? And he died by your own hand? Perhaps word of his death has not yet spread to our Telvanni client... But the Writ has been executed, so you must take the payment, %PCRank.</t>
  </si>
  <si>
    <t>id_23913138142331823134</t>
  </si>
  <si>
    <t>7A2F577C8D5B87AF7898F63F43377ECA</t>
  </si>
  <si>
    <t>You found and honorably executed Dram Bero, %PCRank. Your work is excellent as always.</t>
  </si>
  <si>
    <t>id_6659162051087621462</t>
  </si>
  <si>
    <t>id_805117524545417897</t>
  </si>
  <si>
    <t>id_31602119482723012884</t>
  </si>
  <si>
    <t>4E334FD95F692E171F2B1406B3786719</t>
  </si>
  <si>
    <t>I don't know where he lives, but I've seen him on the top of St. Olms before.</t>
  </si>
  <si>
    <t>id_2839274162795723843</t>
  </si>
  <si>
    <t>AA70F2612046DECB8F3D7D207F447E6C</t>
  </si>
  <si>
    <t>I've seen him in the St. Olms Canton.</t>
  </si>
  <si>
    <t>id_898217268135824471</t>
  </si>
  <si>
    <t>7E2B57657CF85856A87E6F9551BD4418</t>
  </si>
  <si>
    <t>Not bad for something born in a jar, eh? Charming and talented. Not daughters, really. A little project, a side benefit of my researches into corprus disease. Made them myself, from my own flesh. Nice, aren't they? Alfe Fyr, Beyte Fyr, Delte Fyr, and Uupse Fyr. Quite a comfort to me in my old age. Hah hah.</t>
  </si>
  <si>
    <t>id_3008514752857618523</t>
  </si>
  <si>
    <t>63C9EF9B3183D109D6AA2A9B2DF98E23</t>
  </si>
  <si>
    <t>Beyte Fyr is the sweet one. Eager to please, and be pleased. An excellent cook, and a lovely singing voice.</t>
  </si>
  <si>
    <t>id_16599258681723510300</t>
  </si>
  <si>
    <t>2A556F18758FED09558BDC61A0D49D09</t>
  </si>
  <si>
    <t>Delte Fyr is the efficient one. Organized and orderly. She acts as our steward, manages accounts, maintains supplies, keeps the tower and Corprusarium running.</t>
  </si>
  <si>
    <t>id_4887159242574123746</t>
  </si>
  <si>
    <t>7DA3BFFF062CA15CED911027CEF9C2DD</t>
  </si>
  <si>
    <t>Uupse Fyr is the girl with the biggest heart. She takes care of the inmates of the Corprusarium, and helps with my researches.</t>
  </si>
  <si>
    <t>id_28785323361515721907</t>
  </si>
  <si>
    <t>6AC8802C4EA112830155461B4872A247</t>
  </si>
  <si>
    <t>Morrowind is a peculiar mixture of Dunmer tradition and Imperial modernism. The council system of government works well, and the Temple provides shelter, education, and health for all. At the same time, the Legions and magistrates guarantee rule of law and justice, and free trade makes us prosperous. Looking forward, we must overcome lingering resentments by engaging the Great Houses in the creation of a new Morrowind rooted in Dunmer tradition but incorporating the best features of Imperial civil society.</t>
  </si>
  <si>
    <t>id_114261397685929617</t>
  </si>
  <si>
    <t>7D87BD55C78FC5A085345F2D05EC715D</t>
  </si>
  <si>
    <t>Morrowind was a great nation when the Empire was a bunch of savages running around in skins with clams shells tied to sticks. And Morrowind is still a great nation, and the Dunmer a great people.</t>
  </si>
  <si>
    <t>id_25831327092555921805</t>
  </si>
  <si>
    <t>1F7542A7B9635CFB5AA196FA3AA7D51E</t>
  </si>
  <si>
    <t>Morrowind is the ancient homeland of the Dunmer people. Once, long ago, this was our land, but now the creatures from the West have come, and the House Dunmer have meekly submitted to their rule. Now, in all the lands of the Morrowind, only the Ashlanders still lead the free, reverent lives of honor of the ancient Dunmer.</t>
  </si>
  <si>
    <t>id_1692926208291287990</t>
  </si>
  <si>
    <t>8DDE9EA2FADD3231E58613B858BF099B</t>
  </si>
  <si>
    <t>Morrowind is the ancient homeland of the Dunmer people. Once, in ancient days, when the Dunmer ruled themselves in their own land, this place was called Resdayn. Now we are weak -- no more than slaves --  ruled by foreigners who serve false gods. But now Lord Dagoth, Dagoth Ur, Lord of the Sixth House, has awakened. Now the restless shall wake from sleep, and this will once more be the land of the free and proud Dunmer.</t>
  </si>
  <si>
    <t>id_998611728392218862</t>
  </si>
  <si>
    <t>C1A3C3CAC943DE76EDA73F6163C6D14A</t>
  </si>
  <si>
    <t>Yes. This is Morrowind. You're in the Census and Excise Offices in the port of Seyda Neen, in Vvardenfell District of the province of Morrowind.</t>
  </si>
  <si>
    <t>id_3253423749290424070</t>
  </si>
  <si>
    <t>2240C4051F3F6DF750AB1D178ABB35DF</t>
  </si>
  <si>
    <t>Yes. You're in Morrowind. I don't know why you're here. Or why you were released from prison and shipped here. But your authorization comes directly from Emperor Uriel Septim VII himself. And I don't need to know any more than that. When you leave this office, you are a free man. But before you go, I have instructions on your duties. Instructions from the Emperor. So pay careful attention.</t>
  </si>
  <si>
    <t>id_15971144572905822936</t>
  </si>
  <si>
    <t>912990F32A8E81D0D27D95124768FF6D</t>
  </si>
  <si>
    <t>Morrowind is the northeastmost province of the Tamrielic Empire, bounded on the north and east by the ocean, on the west by Skyrim, on the southwest by Cyrodiil, also known as the Imperial Province, and on the south by Black Marsh, also known as Argonia.</t>
  </si>
  <si>
    <t>id_8636254842213730093</t>
  </si>
  <si>
    <t>id_1595419676277511071</t>
  </si>
  <si>
    <t>DC686E52501D143CA78207F4D1C07D9B</t>
  </si>
  <si>
    <t>Morrowind is the northeastmost province of the Tamrielic Empire, bounded on the north and east by the ocean, on the west by Skyrim, on the southwest by Cyrodiil, also known as the Imperial Province, and on the south by Black Marsh, also known as Argonia. Vvardenfell District consists of the island of Vvardenfell, surrounded by the Inland Sea, and dominated by the titanic volcano Red Mountain and its associated ash wastelands.</t>
  </si>
  <si>
    <t>id_27534250582270713188</t>
  </si>
  <si>
    <t>1F08AB310A8277DF6297AC2EA3ACF8C6</t>
  </si>
  <si>
    <t>How do you like it here?</t>
  </si>
  <si>
    <t>id_31955135431556021582</t>
  </si>
  <si>
    <t>4389D0C828DC34E4A1AF732B72C965E8</t>
  </si>
  <si>
    <t>Morrowind, homeland of the Dunmer peoples, is the northeastmost province of the Tamrielic Empire. Most of the population is gathered in the high uplands and fertile river valleys of central Morrowind, especially around the Inland Sea. The island Vvardenfel is encircled by the Inner Sea, and is dominated by the titanic volcano Red Mountain and its associated ash wastelands; most of the island's population is confined to the relatively hospitable west and southwest coast.</t>
  </si>
  <si>
    <t>id_10810221091046128251</t>
  </si>
  <si>
    <t>id_219685084866713461</t>
  </si>
  <si>
    <t>id_28808202713101558</t>
  </si>
  <si>
    <t>3AF59813D5B3FE68A3EAA62EACF8E846</t>
  </si>
  <si>
    <t>Morrowind is one of the oldest civilizations of Tamriel. Once we were a nation of Dunmer, with our own Dunmer government, religion, and culture. Now we're part of the Empire, and citizens of all races live here, but because of the Treaty of the Armistice, and because Morrowind alone was never conquered by Tiber Septim's legions, of all the conquered provinces of Tamriel, Morrowind has best preserved its ancient culture and traditions.</t>
  </si>
  <si>
    <t>id_26653148642147220888</t>
  </si>
  <si>
    <t>70CFE16BE618837E35CD0FBD9AFD06D0</t>
  </si>
  <si>
    <t>Morrowind is a peculiar mixture of Dunmer tradition and Imperial modernism. The council system of government works well, and the Temple provides shelter, education, and health for all. At the same time, the Legions and magistrates guarantee rule of law and justice, and free trade has made everybody in Vvardenfell prosperous. But there's still a lot of race hatred, and slavery ought to be outlawed, regardless of 'sacred Dunmer customs.' And the proud Dunmer will always be bitter about the Occupation.</t>
  </si>
  <si>
    <t>id_1816415572264858065</t>
  </si>
  <si>
    <t>19F816FB0C0AD1C2B70D27534C48A05A</t>
  </si>
  <si>
    <t>A darkness is on the land, and only you can bring the light.</t>
  </si>
  <si>
    <t>id_2392016972301319934</t>
  </si>
  <si>
    <t>E797C8F4A875D98BF4DC2962B94BC8C4</t>
  </si>
  <si>
    <t>It's a fair cop. I'm doin' me time, and walkin' free. Else me poor mum'd be worryin' 'erself sick.</t>
  </si>
  <si>
    <t>id_1602413382242267492</t>
  </si>
  <si>
    <t>959F81D7F45F9F2895E8917416404792</t>
  </si>
  <si>
    <t>It was nothing, really. Just regular barracks talk. But there was a lady present, and this Redoran lord got up on his hind legs and was gonna slit me like a sturgeon. Better this way. Damn sight better.</t>
  </si>
  <si>
    <t>id_22365249941864310790</t>
  </si>
  <si>
    <t>511A1780895B2009DFAD773ADAEB364C</t>
  </si>
  <si>
    <t>The Heirographa are the collected priestly writings of the Temple. The Apographa are the 'hidden writings' -- secrets known only at the highest levels of priesthood and inquisition. Defying the Temple, we have gathered as much of the Apographa as we can here in Holamayan. One of the chief disputes between the Temple and the Dissident priests is that the Temple hides the truth from its followers.</t>
  </si>
  <si>
    <t>id_655121348248412365</t>
  </si>
  <si>
    <t>12C3C478CB230C4D4AE599ED1BBB608B</t>
  </si>
  <si>
    <t>Among my people, I am accounted brave and able. But I would not go there. These are tales to be told to my sons, and the sons of my sons.</t>
  </si>
  <si>
    <t>id_394819487321968857</t>
  </si>
  <si>
    <t>3D37B99348084DFC00ED5A366E9ACB5B</t>
  </si>
  <si>
    <t>Some just like to watch. They also serve Sheogorath who stand and clap. Please yourself.</t>
  </si>
  <si>
    <t>id_147142472356720745</t>
  </si>
  <si>
    <t>3C2E2D4A76DAE747317B7AFE1A365299</t>
  </si>
  <si>
    <t>I have nothing to say to you. I despise you and your kind. Go away.</t>
  </si>
  <si>
    <t>id_21207111421834312110</t>
  </si>
  <si>
    <t>F68B6FFDC524ED8A439F2AD2C5BE2A1A</t>
  </si>
  <si>
    <t>Why do you bother us? We don't like you. Go away.</t>
  </si>
  <si>
    <t>id_1368623851512423798</t>
  </si>
  <si>
    <t>id_2546829844182524663</t>
  </si>
  <si>
    <t>id_2374553452866721828</t>
  </si>
  <si>
    <t>id_79552494210157123</t>
  </si>
  <si>
    <t>id_198917794172295892</t>
  </si>
  <si>
    <t>id_1145157411291913102</t>
  </si>
  <si>
    <t>id_2520438912222214746</t>
  </si>
  <si>
    <t>46CDEA200BDF492AF8860D57140FA25F</t>
  </si>
  <si>
    <t>An outlander is anyone born and raised outside of Morrrowind. You. And the Cammona Tong doesn't like outlanders. Thanks for asking.</t>
  </si>
  <si>
    <t>id_18674239372517031452</t>
  </si>
  <si>
    <t>B0AAABBB8B4D5A2380C6FF5FF69CF156</t>
  </si>
  <si>
    <t>An outlander is anyone born and raised outside of Morrrowind. Most Dunmer think anyone who isn't a native-born Dunmer is an outlander. Dunmer with Western words and ways are also immediately identified as outlanders -- we're very sensitive to accents, clothes, and manners in Morrowind. Outlanders are foreigners, and Morrowind doesn't like foreigners. It's not bad here in Hlaalu territory, but on the rest of Vvardenfell, folk are very cool to outlanders. Be patient, and pleasant, you'll do all right.</t>
  </si>
  <si>
    <t>id_23944302791049323188</t>
  </si>
  <si>
    <t>D230786B7EB7D029256BD8214FBA6722</t>
  </si>
  <si>
    <t>An outlander is anyone born and raised outside of Morrrowind. Most Dunmer think anyone who isn't a native-born Dunmer is an outlander. Dunmer with Western words and ways are also immediately identified as outlanders -- Dunmer are very sensitive to accents, clothes, and manners in Morrowind. Outlanders are foreigners, and Morrowind doesn't like foreigners. It's not bad here in Hlaalu territory, but on the rest of Vvardenfell, folk are very cool to outlanders.</t>
  </si>
  <si>
    <t>id_2317232378731975</t>
  </si>
  <si>
    <t>7A05A5089A513F58E41CB49B379C5673</t>
  </si>
  <si>
    <t>Ulath-Pal is always in his yurt, protected by his bodyguard, Gulakhan Ahaz. I am just a weak woman, and I am sure you would know best, but I would kill Ahaz first, the weaker of the two, and if I had secret magics and powers, I would use them to preserve me while I defend against two enemies at once.</t>
  </si>
  <si>
    <t>id_74873930226414655</t>
  </si>
  <si>
    <t>C5692A9DDC66837154DF8FAA7434CAFB</t>
  </si>
  <si>
    <t>Ashu-Ahhe is a great fighter -- the most strong and experienced of the Erabenimsun. He wears enchanted armor, and boasts that none of the Erabenimsun can defeat him -- not even Ulath-Pal.</t>
  </si>
  <si>
    <t>id_1041431077247231444</t>
  </si>
  <si>
    <t>2845F7D18975B716A2361AEA5521142C</t>
  </si>
  <si>
    <t>We are loyal to the archcanon. Don't worry. We won't attack you, so long as you do nothing to provoke us.</t>
  </si>
  <si>
    <t>id_2246248841493426053</t>
  </si>
  <si>
    <t>B6341F7F4B5C5C7C7397B3BD0018F4EF</t>
  </si>
  <si>
    <t>We know you plan to meet with the archcanon in his private quarters, outlander. We will be watching you carefully. Do not break the law, or we will take swift action.</t>
  </si>
  <si>
    <t>id_6067215881965824257</t>
  </si>
  <si>
    <t>BF79FC68315BDDE48B8D7D28BBDE5D23</t>
  </si>
  <si>
    <t>Don't bother. You surrender, I'll kill you. You want to go home, fine. I won't touch you. But you lay a hand on me, and we fight until you're dead.</t>
  </si>
  <si>
    <t>id_11288457349239882</t>
  </si>
  <si>
    <t>B2E5D2E90C0C588CB5350F1908AE40DC</t>
  </si>
  <si>
    <t>You are curious... what really happened at Red Mountain? what really happened to the Dwemer? what was the Dwemer's sin? what is it like to be a god? do I remember being mortal? how do I feel about the people of Morrowind?</t>
  </si>
  <si>
    <t>id_1166823429852812720</t>
  </si>
  <si>
    <t>EF0C8D602D3FFF6AA19DB3AE0EA4FE59</t>
  </si>
  <si>
    <t>Rule Number One: The boss says you do business with him, or you don't do business. You don't know who the boss is? Then you don't do business. Simple. Rule Number Two: You do business, but it is not with the boss, because you have broken Rule Number One. So Rule Number Two is that now I visit you, and after this visit, you never do anything ever again. Except feed the worms. And Rule Number Three is don't push your luck with me. Or I kill you. Nothing personal. Just part of my job.</t>
  </si>
  <si>
    <t>id_1566625622894013680</t>
  </si>
  <si>
    <t>C24B117F0754683EB66115CE53814D83</t>
  </si>
  <si>
    <t>The unarmored discipline is the skill of avoiding or reducing injury during combat by evading, deflecting, or absorbing blows. This discipline is traditionally associated with the mystical martial arts disciplines of the Khajiit, but has been adapted in the West for use by mages whose spellcasting is adversely affected by encumbering armor and weapons.</t>
  </si>
  <si>
    <t>id_228202939277106630</t>
  </si>
  <si>
    <t>DD8CF5906CBE62B4E3C064B76D102AD4</t>
  </si>
  <si>
    <t>Monks dedicated to the ascetic philosophies of Elsweyr have long cultivated the unarmored martial arts traditions called the 'Rain-of-Sand' fighting styles. The Mages Guild and other societies have had some success adapting these styles for self-defense training of wizards and other armor-averse vocations. Students of the unarmored styles wear little or no armor, and count on evasion and deflection to avoid injury.</t>
  </si>
  <si>
    <t>id_1638297401897825470</t>
  </si>
  <si>
    <t>id_25311287742311713442</t>
  </si>
  <si>
    <t>id_14588323642315424135</t>
  </si>
  <si>
    <t>id_295819958194376852</t>
  </si>
  <si>
    <t>68968ECC43E8609DF2CA18C455DD16DC</t>
  </si>
  <si>
    <t>The longsword is the standard officer's weapon in the Legions, and a noble's weapon in the West. In Morrowind, glass, ebony, and Daedric longswords are precious heirlooms passed down through generations of noble warriors in a Great House.</t>
  </si>
  <si>
    <t>id_1502998911577228069</t>
  </si>
  <si>
    <t>29678F98F7E15B1E2073F0A1BA020A8F</t>
  </si>
  <si>
    <t>In the West, the wooden short bow is the standard weapon of Legionary missile troops and scouts. In Morrowind, however, wood is in very short supply, and the chitin bow favored by the Ashlanders is laminated bone-shell-and resin.</t>
  </si>
  <si>
    <t>id_1258830234266025996</t>
  </si>
  <si>
    <t>BD887AC15AE05913352FFF54F09380A0</t>
  </si>
  <si>
    <t>Heavy two-handed hammers were developed in the West to counter the defensive protection of the heavily armored Western knight. The iron warhammer has a single head with a balancing spike to penetrate plate armor. The steel warhammer, on the other hand, has two heavy heads, and is designed to batter or knock down an armored opponent.</t>
  </si>
  <si>
    <t>id_166577889155114664</t>
  </si>
  <si>
    <t>1A0A35ADD089AAF4E9326412D5D12C14</t>
  </si>
  <si>
    <t>The nix-hound is a medium-sized, aggressive pack predator. The meat of the nix-hound is sweet and tender, and has modest magical properties.</t>
  </si>
  <si>
    <t>id_662011032212212523</t>
  </si>
  <si>
    <t>id_27126694713096657</t>
  </si>
  <si>
    <t>65F5AB3B94F21E43F0E93F8FF724A7C1</t>
  </si>
  <si>
    <t>The ash slave is a humanoid creature transformed by a mysterious force into a deranged beast. These creatures are aggressive and dangerous. Ash slaves are associated in some way with the Devil Dagoth Ur.</t>
  </si>
  <si>
    <t>id_3245631176133424554</t>
  </si>
  <si>
    <t>id_1964015707149176183</t>
  </si>
  <si>
    <t>088FDE407516E19DBEE9C7665D1F30AD</t>
  </si>
  <si>
    <t>The clannfear is a fierce, green, lizardlike bipedal Daedric summoning. Daedra hearts have modest magical properties, and are prized by alchemists.</t>
  </si>
  <si>
    <t>id_3797170121523127866</t>
  </si>
  <si>
    <t>id_1999628664275575595</t>
  </si>
  <si>
    <t>id_2457119632269479046</t>
  </si>
  <si>
    <t>id_19230153492438722940</t>
  </si>
  <si>
    <t>id_28193184913753120</t>
  </si>
  <si>
    <t>FA07B754341953676A6C9CB2AA3171A9</t>
  </si>
  <si>
    <t>Yes, this will do nicely. I hope it wasn't too difficult.</t>
  </si>
  <si>
    <t>id_12581303173471277</t>
  </si>
  <si>
    <t>14BA267245E18794078F765932F31B53</t>
  </si>
  <si>
    <t>No, you cannot fool me. You are not carrying any suitable soul gems.</t>
  </si>
  <si>
    <t>id_2086523575865916448</t>
  </si>
  <si>
    <t>E74CF0C9D383CD3524C86BC8BD275F37</t>
  </si>
  <si>
    <t>I hope you didn't use the scrolls and gems I gave you. I do not have any more.</t>
  </si>
  <si>
    <t>id_87519092730110623</t>
  </si>
  <si>
    <t>5DBC47F53729497CFEC688A6EDCF1E3D</t>
  </si>
  <si>
    <t>Yes, thank you for bringing me the soul of an ash ghoul, %PCRank.</t>
  </si>
  <si>
    <t>id_2647213656163984526</t>
  </si>
  <si>
    <t>D04FD2B7DD204EEDC024315F4804FB37</t>
  </si>
  <si>
    <t>Well, have you found one?</t>
  </si>
  <si>
    <t>id_296718227730327448</t>
  </si>
  <si>
    <t>550A9AC1F03370DB9351AAF860C8D190</t>
  </si>
  <si>
    <t>The soul of any ash ghoul should be suitable. I believe the nearest ash ghoul is in Yakin. Scrolls are more reliable than spells, so take these scrolls, and these two soul gems.</t>
  </si>
  <si>
    <t>id_50787675809429573</t>
  </si>
  <si>
    <t>81F193417E3A3AB6B220D60FD2502F58</t>
  </si>
  <si>
    <t>The ash ghoul is a distorted, half-human, half-beast creature transformed by a mysterious force into a powerful magical being. Ash ghouls are highly intelligent, aggressive, and dangerous. Ash ghouls are associated in some way with the Devil Dagoth Ur.</t>
  </si>
  <si>
    <t>id_218151329596498534</t>
  </si>
  <si>
    <t>id_7458153442470511531</t>
  </si>
  <si>
    <t>CD0FE5AA228B81BB268F294E14FCF39F</t>
  </si>
  <si>
    <t>Atronachs encountered here are of three elemental domains: flame atronachs, or fire daedra; frost atronachs, or frost daedra; and storm atronachs, also called storm daedra.</t>
  </si>
  <si>
    <t>id_29198203683166230008</t>
  </si>
  <si>
    <t>id_21753111032018216331</t>
  </si>
  <si>
    <t>DE372554DF9CF6437BBB53FBD4D0909A</t>
  </si>
  <si>
    <t>The tough hide of the wild alit makes a serviceable multi-purpose leather. Ashlanders hunt the alit and use their tanned hides as trade goods.</t>
  </si>
  <si>
    <t>id_899270311257222438</t>
  </si>
  <si>
    <t>id_9383144702671423698</t>
  </si>
  <si>
    <t>1B7BD9DE605AAD4853AA30153591F2A7</t>
  </si>
  <si>
    <t>The mudcrab native to Vvardenfell is prized for its sweet crab meat. The flesh of the mudcrab is both tasty and possessed of modest magical properties.</t>
  </si>
  <si>
    <t>id_2060766053276730167</t>
  </si>
  <si>
    <t>id_28612265168523889</t>
  </si>
  <si>
    <t>CF22D57DC6BE0D5C237F1B37340B4581</t>
  </si>
  <si>
    <t>Guar hide is cured to make guar leather, used in native clothing, armors, and household goods.</t>
  </si>
  <si>
    <t>id_22003306641761131183</t>
  </si>
  <si>
    <t>id_12744264207827901</t>
  </si>
  <si>
    <t>A469C3D7B60A92ECA38DE8C2BBBF080B</t>
  </si>
  <si>
    <t>Kwama eggs are a rich, nutritious foodstuff with modest magical properties. Popular throughout the Empire, kwama eggs stay fresh for a long time, and kwama mining is a profitable industry on Vvardenfell.</t>
  </si>
  <si>
    <t>id_1145814302582614832</t>
  </si>
  <si>
    <t>id_30557326943448014</t>
  </si>
  <si>
    <t>51B1A96E18ACA75906DCB1033EF56845</t>
  </si>
  <si>
    <t>Ectoplasm is a filmy residue with modest magical properties that remains after a revenant spirit has been banished from the mortal plane.</t>
  </si>
  <si>
    <t>id_16657100391990923822</t>
  </si>
  <si>
    <t>id_1953418695465811202</t>
  </si>
  <si>
    <t>B47E77FF548612FD00FAE931821B2814</t>
  </si>
  <si>
    <t>Gravedust is spirit-affinitive dust taken from remains buried in consecrated ground.</t>
  </si>
  <si>
    <t>id_30401243462229831933</t>
  </si>
  <si>
    <t>id_7355141732003319630</t>
  </si>
  <si>
    <t>663F816E61336FE1F886527499E2BAA8</t>
  </si>
  <si>
    <t>Raw ebony is one of the most precious substances in the Empire, and most of the continent's deposits are here on Vvardenfell. Raw ebony itself is an extremely hard, durable, black glass-like substance, said to be the crystalized blood of the gods. Raw ebony is protected by Imperial law, and may not be mined or exported without an Imperial charter. Ebony smuggling is a profitable but dangerous source of illegal wealth on Vvardenfell.</t>
  </si>
  <si>
    <t>id_15824296241519520</t>
  </si>
  <si>
    <t>id_9087242851676227963</t>
  </si>
  <si>
    <t>E1E771C893C742619EEDD058B9104B73</t>
  </si>
  <si>
    <t>I don't know where you can find it. Buy it. Steal it. Mine it yourself. I just know what I need if you want to hire a wizard.</t>
  </si>
  <si>
    <t>id_204122466971273069</t>
  </si>
  <si>
    <t>AFEC4932FEAABEC6DD7AE49DD7D543BF</t>
  </si>
  <si>
    <t>Raw glass is similar to raw ebony, but less well-known. Ebony is jet black, while glass is a milky translucent green. Less durable, but much lighter and more flexible than ebony, glass is used primarily to make the distinctive, elegant glass armors and weapons of High Elven design.</t>
  </si>
  <si>
    <t>id_21750274181624022723</t>
  </si>
  <si>
    <t>id_2336830067279527337</t>
  </si>
  <si>
    <t>7A354B7C629E8FA9A740A2ECCCC73411</t>
  </si>
  <si>
    <t>Ash salts are hard grey crystals formed from the ash deposited by ash storms in the ash wastes and lava fields. Ash salts are most often collected from the remains of creatures like the ash slave, the ash ghoul, and ash zombie.</t>
  </si>
  <si>
    <t>id_2800726255392627911</t>
  </si>
  <si>
    <t>id_671324614183031950</t>
  </si>
  <si>
    <t>5F026383EC9E69FE10BF288E6A3FE212</t>
  </si>
  <si>
    <t>Chokeweed is a tough shrub growing in the rocky highlands of the West Gash.</t>
  </si>
  <si>
    <t>id_15234304271913320283</t>
  </si>
  <si>
    <t>id_830047502734917849</t>
  </si>
  <si>
    <t>77598AA2C08D218402767E155160A4CC</t>
  </si>
  <si>
    <t>Wickwheat is a wild Ashland grain with modest magical properties that grows in the Grazelands.</t>
  </si>
  <si>
    <t>id_2295716648208839490</t>
  </si>
  <si>
    <t>id_26524158821777426678</t>
  </si>
  <si>
    <t>50BBCE1EDD972DD6A61FBEE7491662DC</t>
  </si>
  <si>
    <t>Spore pods are collected from the slough fern of the Bitter Coast.</t>
  </si>
  <si>
    <t>id_1008323443118829916</t>
  </si>
  <si>
    <t>id_32392288713200214578</t>
  </si>
  <si>
    <t>FC0BFF8B689E0CF68712FFA74BC6B083</t>
  </si>
  <si>
    <t>Rockjoint is an acute common disease affecting a victim's manual dexterity. Symptoms include painful swelling and immobility of all joints. It may be contracted from the domesticated guar or dusky alit.</t>
  </si>
  <si>
    <t>id_1151981011399928141</t>
  </si>
  <si>
    <t>id_326912616263932050</t>
  </si>
  <si>
    <t>id_16141513967716215</t>
  </si>
  <si>
    <t>id_2030330300395624392</t>
  </si>
  <si>
    <t>8D9F1C51833D45E2F0516D36734CE2E4</t>
  </si>
  <si>
    <t>Helljoint is a mild common disease affecting a victim's mobility and dexterity. Symptoms include persistent irritation and inflammation of joints. It may be contracted from the girdle-tailed cliff racer.</t>
  </si>
  <si>
    <t>id_2898924591002413932</t>
  </si>
  <si>
    <t>id_7962161962592316079</t>
  </si>
  <si>
    <t>id_8080253673125214970</t>
  </si>
  <si>
    <t>id_20909234341014425324</t>
  </si>
  <si>
    <t>6AC97F57AD7F892AEB799B00CFBBF7EC</t>
  </si>
  <si>
    <t>Brown rot is a mild common disease affecting the victim's strength and behavior. Symptoms include necrosis and sleeplessness. It may be contracted from the bonewalker, skeleton, greater bonewalker, or bonelord.</t>
  </si>
  <si>
    <t>id_20319276472363610450</t>
  </si>
  <si>
    <t>id_262759105207727047</t>
  </si>
  <si>
    <t>id_1010627706197676181</t>
  </si>
  <si>
    <t>id_19400180852050528938</t>
  </si>
  <si>
    <t>A01C468A152F4705409291066C2BC0A4</t>
  </si>
  <si>
    <t>Chanthrax is an acute blight disease affecting a victim's dexterity and mobility. It may be contracted from corprus beasts or other blight monsters.</t>
  </si>
  <si>
    <t>id_10573286103024817227</t>
  </si>
  <si>
    <t>id_71309365170294221</t>
  </si>
  <si>
    <t>id_26292278201951413079</t>
  </si>
  <si>
    <t>id_40089549312928823</t>
  </si>
  <si>
    <t>2860BCDC6F9EFAC864BC4D93BFBCF37B</t>
  </si>
  <si>
    <t>The western highlands of Vvardenfell are called the West Gash. The largest settlement is the trading village of Gnisis, north of Ald'ruhn, and the fishing villages of Ald Velothi and Khuul lie on the north coast. Muckspunge grows there, and I have collected chokeweed and roobrush as well.</t>
  </si>
  <si>
    <t>id_1315232321513113401</t>
  </si>
  <si>
    <t>ED2B1DBFA0D784F646463B9F0C824FAD</t>
  </si>
  <si>
    <t>The western highlands of Vvardenfell are called the West Gash. The largest settlements are the trading village of Gnisis, north of Ald'ruhn, and Caldera and Balmora to the south. The fishing villages of Ald Velothi and Khuul lie on the north coast. Muckspunge grows there, and I have collected chokeweed and roobrush as well.</t>
  </si>
  <si>
    <t>id_210021388712817887</t>
  </si>
  <si>
    <t>id_2600679922691618365</t>
  </si>
  <si>
    <t>D7DAD591674B3A8E29E0A10D7B4F8B79</t>
  </si>
  <si>
    <t>The herds of the Ashlanders of Urshilaku camp graze on the sparse but hardy highland vegetation of the West Gash.</t>
  </si>
  <si>
    <t>id_16749159242901417607</t>
  </si>
  <si>
    <t>id_24182137242153030403</t>
  </si>
  <si>
    <t>id_275729332475614325</t>
  </si>
  <si>
    <t>6819FE834E154A71C1F7F5D340FCCDB6</t>
  </si>
  <si>
    <t>The main settlements in the West Gash are Gnisis, Ald Velothi and Khuul to the north coast, and Caldera and Balmora in the south.</t>
  </si>
  <si>
    <t>id_245775960301433732</t>
  </si>
  <si>
    <t>id_7786253362288514862</t>
  </si>
  <si>
    <t>id_2169316700230624913</t>
  </si>
  <si>
    <t>2354EC01D61A5F3A15367AEC91A769AD</t>
  </si>
  <si>
    <t>The West Gash region goes from the Sea of Ghosts on the northwest coast to the town of Balmora, where the region is sandwiched between the Bitter Coast and the Ashlands.</t>
  </si>
  <si>
    <t>id_2163214287122510566</t>
  </si>
  <si>
    <t>id_2851313380309353962</t>
  </si>
  <si>
    <t>id_962330738286693569</t>
  </si>
  <si>
    <t>16D3AA0D22CC8031AD6EAB7A765F2B3D</t>
  </si>
  <si>
    <t>The western highlands of Vvardenfell are called the West Gash.</t>
  </si>
  <si>
    <t>id_1369730555215523925</t>
  </si>
  <si>
    <t>id_147361813485104680</t>
  </si>
  <si>
    <t>id_312018631938623353</t>
  </si>
  <si>
    <t>014F0E28001BDF776C4EEA38CB7D21E5</t>
  </si>
  <si>
    <t>Ebonheart is south of Pelagiad, between Vivec and Seyda Neen. Take the road south to Pelagiad, then continue the road towards Vivec. Keep an eye on the signposts, and you shouldn't have any trouble reaching Ebonheart.</t>
  </si>
  <si>
    <t>id_63024203196178239</t>
  </si>
  <si>
    <t>F0DE19C0959668D95A851080D8C1AD04</t>
  </si>
  <si>
    <t>Ebonheart is south on the road from Pelagiad, built on the western shore of the water-founded city of Vivec. Ebonheart is the seat of the Imperial government for Vvardenfell district, and a busy center of maritime trade. Castle Ebonheart is the home of Duke Vedam Dren, the district's ruler and Emperor's representative. Also located at Castle Ebonheart are the Vvardenfell District Council chambers and the Hawk Moth Legion garrison. The East Empire Company has its headquarters in Ebonheart.</t>
  </si>
  <si>
    <t>id_199783992971714668</t>
  </si>
  <si>
    <t>F59B3F0DE455883140DAD7347BE39E7E</t>
  </si>
  <si>
    <t>Because the East Empire Company is chartered directly by the Emperor, its offices, warehouses, and docks are adjacent to the castle, and its security is assured by the Imperial garrisons. The provinces of Skyrim and Black Marsh maintain diplomatic missions within the walls of Castle Ebonheart to insure that their political interests are respected by the laws and policies of the Duke and Grand Council.</t>
  </si>
  <si>
    <t>id_293918267120432404</t>
  </si>
  <si>
    <t>B47ED29A52B4546C90CAD0C9C2904B2A</t>
  </si>
  <si>
    <t>Castle Ebonheart is the seat of Imperial authority on Vvardenfell. Here Duke Vedam Dren, Duke of Ebonheart, and the Vvardenfell Grand Council determine law and policy for the Vvardenfell administrative district. The Imperial cult shrine here serves the Duke, his retainers, and the castle's garrisons, and is also an administrative center for the Imperial cult presence on Vvardenfell. A unit of the Imperial Guard protects the Duke, and the Hawkmoth Legion is also garrisoned within the walls of the castle.</t>
  </si>
  <si>
    <t>id_2513622029282238163</t>
  </si>
  <si>
    <t>id_8676249361466754</t>
  </si>
  <si>
    <t>id_111613018474212407</t>
  </si>
  <si>
    <t>id_1721215249501024828</t>
  </si>
  <si>
    <t>id_20550133582602320706</t>
  </si>
  <si>
    <t>8061D7924946D20AA14EC70E5FB31DD2</t>
  </si>
  <si>
    <t>Ebonheart is the Imperial headquarters for Vvardenfell district, and a busy seaport. Duke Vedam Dren is the district's ruler and Emperor's representative. The Duke lives in Castle Ebonheart. The District Council chambers and the Hawk Moth Legion garrison are also at Castle Ebonheart. The East Empire Company buildings and docks are outside the castle, facing Vivec to the east.</t>
  </si>
  <si>
    <t>id_284861393266941320</t>
  </si>
  <si>
    <t>073CBA3EEE306DCFDD4F7B70C5628FC7</t>
  </si>
  <si>
    <t>Ebonheart is the seat of the Imperial government for Vvardenfell district, and a busy center of maritime trade. Castle Ebonheart is the home of Duke Vedam Dren, the district's ruler and Emperor's representative. Also located at Castle Ebonheart are the Vvardenfell District Council chambers and the Hawk Moth Legion garrison. The officers, docks, and warehouses of the East Empire Company are also found in Ebonheart.</t>
  </si>
  <si>
    <t>id_231822555209024625</t>
  </si>
  <si>
    <t>id_2999148843129030657</t>
  </si>
  <si>
    <t>D2676C944A65343D318CE6D8CAF76A4A</t>
  </si>
  <si>
    <t>The officers, docks, and warehouses of the East Empire Company are found in Ebonheart.</t>
  </si>
  <si>
    <t>id_10675159332282026450</t>
  </si>
  <si>
    <t>id_758714669585118468</t>
  </si>
  <si>
    <t>E8E9B51C4BEF014762657E084FF137E5</t>
  </si>
  <si>
    <t>The Vvardenfell District Council chambers and the Hawk Moth Legion garrison are located at Castle Ebonheart.</t>
  </si>
  <si>
    <t>id_28553632348615027</t>
  </si>
  <si>
    <t>id_1631219721606310952</t>
  </si>
  <si>
    <t>94E15559AFB9C2EC9DABF3A6B5E29775</t>
  </si>
  <si>
    <t>Castle Ebonheart is the home of Duke Vedam Dren, the district's ruler and Emperor's representative.</t>
  </si>
  <si>
    <t>id_270673094518609031</t>
  </si>
  <si>
    <t>id_2536814393812724121</t>
  </si>
  <si>
    <t>EF3D98862F372BEDA3D48022D1FF55CA</t>
  </si>
  <si>
    <t>Ebonheart is the seat of the Imperial government for Vvardenfell district, and a busy center of maritime trade.</t>
  </si>
  <si>
    <t>id_2336513561906832027</t>
  </si>
  <si>
    <t>id_309541543867955480</t>
  </si>
  <si>
    <t>6CA77BB80E0809A585B247A51E1E0D7B</t>
  </si>
  <si>
    <t>Ebonheart is a walled Imperial town in the southern part of the Ascadian Isles region, west of the city of Vivec.</t>
  </si>
  <si>
    <t>id_448024121107939277</t>
  </si>
  <si>
    <t>id_3068917735509529484</t>
  </si>
  <si>
    <t>359D258197E967640BE3D4DB2942D605</t>
  </si>
  <si>
    <t>You have been expelled from the Morag Tong. In this dangerous times, I am not sure if you can make amends and regain my trust.</t>
  </si>
  <si>
    <t>id_225312121524552673</t>
  </si>
  <si>
    <t>8F6C6F28F7130E40C7C439AC5FDE159E</t>
  </si>
  <si>
    <t>The Dark Brotherhood can no longer hide from us in Ald Sotha.</t>
  </si>
  <si>
    <t>id_277363217580702386</t>
  </si>
  <si>
    <t>73F40671D3FDA77BA812A298CBFF9606</t>
  </si>
  <si>
    <t>The Night Mother is already dead? You have done well, %PCName. This ritual dagger has been passed from one Grandmaster to another for years. I believe you are the one who should wield it now and darken its blade with blood.</t>
  </si>
  <si>
    <t>id_26256106351547611924</t>
  </si>
  <si>
    <t>B8ACFD3CDB5ADA4A47CA9617A187B75E</t>
  </si>
  <si>
    <t>The Night Mother is no more. You have done well, %PCName. This ritual dagger has been passed from one Grandmaster to another for years. I believe you are the one who should wield it now and darken its blade with blood.</t>
  </si>
  <si>
    <t>id_138341861636321048</t>
  </si>
  <si>
    <t>898A7CF6EB4301A439618E0F7C157A83</t>
  </si>
  <si>
    <t>Ald Sotha is northeast of Vivec. Somewhere in Ald Sotha you will find Severa Magia, the Night Mother of the Dark Brotherhood in Vvardenfell. Slay her and return to me.</t>
  </si>
  <si>
    <t>id_21456167471394015241</t>
  </si>
  <si>
    <t>702A6BDD8301EFE9EF49A0D166E44872</t>
  </si>
  <si>
    <t>Ald Sotha is a splendid Daedric ruin within sight of Vivec City. Though exotic and picturesque, it is a dangerous site, haunted by old magics, dark cultists, and their Daedric summonings, and not recommended for sightseers.</t>
  </si>
  <si>
    <t>id_16871106641445926629</t>
  </si>
  <si>
    <t>id_2902630686101395621</t>
  </si>
  <si>
    <t>id_3145335292525417672</t>
  </si>
  <si>
    <t>FC7B9345F15A4B27985C8A06F7500452</t>
  </si>
  <si>
    <t>Though exotic and picturesque, Ald Sotha is a dangerous site, haunted by old magics, dark cultists, and their Daedric summonings, and not recommended for sightseers.</t>
  </si>
  <si>
    <t>id_1237228497271626934</t>
  </si>
  <si>
    <t>id_27617240421722420220</t>
  </si>
  <si>
    <t>D6CECE0025DB755E95F45B20DD8BCC6F</t>
  </si>
  <si>
    <t>Ald Sotha is a large Daedric ruin in the southern Ascadian Isles region, within sight of Vivec City to the east.</t>
  </si>
  <si>
    <t>id_30390105221346723526</t>
  </si>
  <si>
    <t>id_66539999174912632</t>
  </si>
  <si>
    <t>5B8D4A453F9162B16E82B5E2FAB5E952</t>
  </si>
  <si>
    <t>Vanjirra should be around Molag Mar somewhere.</t>
  </si>
  <si>
    <t>id_424180812175323698</t>
  </si>
  <si>
    <t>44B55430E05F437C34C43AD6020B0335</t>
  </si>
  <si>
    <t>We'll need to head to the east part of Vvardenfell. Here, I'll mark it on your map.</t>
  </si>
  <si>
    <t>id_1897124289255263661</t>
  </si>
  <si>
    <t>66BB9C5A9A4724006E909E835261777F</t>
  </si>
  <si>
    <t>This is the stronghold of Molag Mar. It is a garrison maintained by the Tribunal Temple and House Redoran. Many come here to rest before making the dangerous pilgrimages to Mount Kand and Mount Assarnibibi.</t>
  </si>
  <si>
    <t>id_1360213982157073765</t>
  </si>
  <si>
    <t>FD28894324FE2C7C46FF642A420B7441</t>
  </si>
  <si>
    <t>Molag Mar Stronghold is a combination frontier garrison and pilgrimage hostel jointly staffed and maintained by the Tribunal Temple and House Redoran. Both the Temple and House Redoran have garrisons of elite volunteers here to defend the stronghold. Pilgrims use the stronghold as a base from which they can attempt the difficult and dangerous pilgrimages to the Mount Kand and Mount Assarnibibi sites to the north in the Molag Amur wastelands.</t>
  </si>
  <si>
    <t>id_1924717561737125262</t>
  </si>
  <si>
    <t>EE51D833A9B3EDD17425BF2FD293164D</t>
  </si>
  <si>
    <t>The outpost at Molag Mar is a fortified stronghold on the southeastern edge of the desolate Molag Amur region. Pilgrims bound for the nearby pilgrimage sites at Mount Assarnibibi  and Mount Kand take refuge at the outpost's hostels, comforted by the garrison of Redoran and Buoyant Armiger crusaders stationed at the stronghold.</t>
  </si>
  <si>
    <t>id_16078193532418921314</t>
  </si>
  <si>
    <t>id_5548315132993530109</t>
  </si>
  <si>
    <t>162B40FE10A702C21350DA64F70F2413</t>
  </si>
  <si>
    <t>Pilgrims bound for the nearby pilgrimage sites at Mount Assarnibibi  and Mount Kand take refuge at Molag Mar's hostels, comforted by the garrison of Redoran and Buoyant Armiger crusaders stationed at the stronghold.</t>
  </si>
  <si>
    <t>id_19183270751493031524</t>
  </si>
  <si>
    <t>id_1443918554799031772</t>
  </si>
  <si>
    <t>C78B7ACE5300F4EF4DD11EA263094A0A</t>
  </si>
  <si>
    <t>The outpost at Molag Mar is a fortified stronghold on the southeastern edge of the desolate Molag Amur region.</t>
  </si>
  <si>
    <t>id_172441041297037182</t>
  </si>
  <si>
    <t>id_7535323601775530403</t>
  </si>
  <si>
    <t>239B568E2B5CC35B5C188AF33E3C71F3</t>
  </si>
  <si>
    <t>Thank you for taking my old lucky coin with you. I hope it brings you luck in Dagoth Ur.</t>
  </si>
  <si>
    <t>id_89619130211014407</t>
  </si>
  <si>
    <t>BF9878EC1023C244E22135137F23BC9A</t>
  </si>
  <si>
    <t>That's very kind of you. Here's the coin. I've had it with me a long time, and it's always brought me luck. But I have no more use for it, and I'd like to pass it on to somebody younger. Somebody going places I can't go anymore. Your generation's shaper of history... an engine of destiny. That coin will bring you luck on the mountain. I promise. 'For Emperor and Empire,' as we say in the legions. Go with Kynareth.</t>
  </si>
  <si>
    <t>id_55751640100522301</t>
  </si>
  <si>
    <t>2FE3EDFFC226BF81C74628920232D1FA</t>
  </si>
  <si>
    <t>You're a suspicious sort. But maybe I can't blame you. Worried about a request from a strange old man in a strange place like this. Well, I won't press you. But I would sure be grateful for the favor, if you could see your way to changing your mind.</t>
  </si>
  <si>
    <t>id_152821974433545033</t>
  </si>
  <si>
    <t>7A0C7D6986BDD357CB3ECC83D3642BE7</t>
  </si>
  <si>
    <t>What a piece of luck! Look. I'm an old Legion veteran, as old as the poor old Emperor, bless his soul. I'm too old for campaigning. I came this far to look at hell. But I can't go any farther than this. I'd take it kindly if you'd carry this old lucky coin with you when you go to Dagoth Ur. Sort of a token of the tough young hero I used to be. Would you do that for an old man?</t>
  </si>
  <si>
    <t>id_1411310541799015643</t>
  </si>
  <si>
    <t>83ECB383B863E89714ED3848B73374E5</t>
  </si>
  <si>
    <t>Suit yourself. I don't know why you'd bother to keep anything a secret here. I was just wondering if you might be headed inside the Ghostfence to Dagoth Ur.</t>
  </si>
  <si>
    <t>id_8366295712082413670</t>
  </si>
  <si>
    <t>2A0DC2E23F94CC0D13A0A5ACFE2C3E15</t>
  </si>
  <si>
    <t>This is a helluva place. Why are you here?</t>
  </si>
  <si>
    <t>id_2626117175692425578</t>
  </si>
  <si>
    <t>880614321D1FB62F3042FA30C7A3CF47</t>
  </si>
  <si>
    <t>The Shrine at Ghostgate is a symbol of Almsivi's indomitable will and power. It is located within the Ghostfence. We'll pass through the Ghostgate and head northeast. Here, I'll mark Ghostgate on your map.</t>
  </si>
  <si>
    <t>id_98508021598210761</t>
  </si>
  <si>
    <t>2BC20EE5830FE14ABC07CD22F7CE3C61</t>
  </si>
  <si>
    <t>The Shrine at Ghostgate is a symbol of Almsivi's indomitable will and power. Something you wouldn't understand. It is located within the Ghostfence. We'll pass through the Ghostgate and head northeast. Here, I'll mark Ghostgate on your map, so even an idiot can't get lost.</t>
  </si>
  <si>
    <t>id_27061203462405631632</t>
  </si>
  <si>
    <t>9498C86B552B0FA5BAA18B29EA0B39A4</t>
  </si>
  <si>
    <t>Ghostgate is a great warrior's fort of the settled people. But you killed the Devil, Nerevarine. Maybe they will abandon the fort, like all the ancient strongholds.</t>
  </si>
  <si>
    <t>id_177404662621411356</t>
  </si>
  <si>
    <t>29BE2A442980D3257D9ABBE02ABD0FD5</t>
  </si>
  <si>
    <t>Ghostgate is a great warrior's fort of the settled people. It blocks the only hole in the magic wall that keeps Dagoth Ur and his evil trapped inside. These warriors serve false gods, but they are brave fighters.</t>
  </si>
  <si>
    <t>id_30621223841090319701</t>
  </si>
  <si>
    <t>1EAE84A490C84F3283E1F0D0DB2A2078</t>
  </si>
  <si>
    <t>I hope they maintain Ghostgate as a stronghold for the Ordinators and the Buoyant Armigers, and as a hostel for pilgrims. You know, Nerevarine, in years to come, they will make pilgrimages to Ghostgate and Red Mountain. We won't forget what you've done.</t>
  </si>
  <si>
    <t>id_7699289213174031515</t>
  </si>
  <si>
    <t>id_2003465172665322982</t>
  </si>
  <si>
    <t>5FE377E0A03594C834BCDDF7D11F5F95</t>
  </si>
  <si>
    <t>Praise Almsivi! The Blight is gone, and the Devil Dagoth Ur is vanquished! Praise the Nerevarine! Bless you for delivering our people, and may Ghostgate stand forever as a monument to our victory.</t>
  </si>
  <si>
    <t>id_128701751226129810</t>
  </si>
  <si>
    <t>84FECF0A15906DFFDE9D758B9A6A3ADE</t>
  </si>
  <si>
    <t>Ghostgate is garrisoned by the Ordinators and the Buoyant Armigers, and House Redoran maintains a hostel for pilgrims.</t>
  </si>
  <si>
    <t>id_4979140451658731096</t>
  </si>
  <si>
    <t>id_9943231312191816485</t>
  </si>
  <si>
    <t>id_18559235791607614577</t>
  </si>
  <si>
    <t>id_164592607010787908</t>
  </si>
  <si>
    <t>33EA17B63B9956EEB8B677784D0C66FF</t>
  </si>
  <si>
    <t>Ghostgate is a stronghold that guards the only passage through the Ghostfence and into the blighted region of Red Mountain.</t>
  </si>
  <si>
    <t>id_5720237012028631433</t>
  </si>
  <si>
    <t>id_59522588670032230</t>
  </si>
  <si>
    <t>id_1414362521980415573</t>
  </si>
  <si>
    <t>id_213581728523616536</t>
  </si>
  <si>
    <t>5DB7A0793FC2348234977C2A7DAB9787</t>
  </si>
  <si>
    <t>I hope they maintain Ghostgate as a stronghold for the Ordinators and the Buoyant Armigers, and as a hostel for pilgrims. You know, Nerevarine, in years to come, they will make pilgrimages here, and to Red Mountain. We won't forget what you've done.</t>
  </si>
  <si>
    <t>id_890437393252331801</t>
  </si>
  <si>
    <t>43D69AC69B0E295C9BD0960D91D2209C</t>
  </si>
  <si>
    <t>For centuries Ordinators and Buoyant Armigers led by the Tribunal would passed through Ghostgate on annual raids against Dagoth Ur's ash vampire kin, but these raids were suspended because of heavy losses to the Temple forces.</t>
  </si>
  <si>
    <t>id_309473091451012429</t>
  </si>
  <si>
    <t>id_4354159581991817441</t>
  </si>
  <si>
    <t>id_891321951124373338</t>
  </si>
  <si>
    <t>6ABF044B5ED101F9E319DB451C54C7A1</t>
  </si>
  <si>
    <t>Ghostgate was built as the gate citadel of the Ghostfence Ordinator and Buoyant Armiger garrisons. Now, since you've slain Dagoth Ur and banished the Blight, perhaps they should maintain the garrisons as a tribute to Almsivi and you, and all those who died to save Morrowind.</t>
  </si>
  <si>
    <t>id_2382110661175539928</t>
  </si>
  <si>
    <t>F8680D9CBD76AD5C6695EAE8AA1DAD6D</t>
  </si>
  <si>
    <t>Ghostgate is the gate citadel of the Ghostfence Ordinator and Buoyant Armiger garrisons. Ghostgate sits astride the only gap through which the monstrous hosts of Dagoth Ur might emerge from Red Mountain to threaten the rest of Morrowind. The Ghostfence itself is a colossal magical artifact that completely encircles Red Mountain and prevents the Blight from spilling its corruption across the rest of Vvardenfell.</t>
  </si>
  <si>
    <t>id_84501946716224076</t>
  </si>
  <si>
    <t>FDBE760935ABD0FE4D55989E5A87A90D</t>
  </si>
  <si>
    <t>Now that Dagoth Ur is dead, and the Blight ended, I wonder if they'll maintain a garrison at Ghostgate. Or will it become a deserted ruin, like the old Dunmer strongholds. Only time will tell, Moon-and-Star.</t>
  </si>
  <si>
    <t>id_21398155651429213465</t>
  </si>
  <si>
    <t>D182EB4279F23E5F8644419C1227E226</t>
  </si>
  <si>
    <t>Ghostgate is the stronghold on the south slope of Red Mountain that guards the only passage through the Ghostfence and into the blighted region of Red Mountain.</t>
  </si>
  <si>
    <t>id_2926220644226323748</t>
  </si>
  <si>
    <t>528D19AAB63A6DA2C2E11096C223C40B</t>
  </si>
  <si>
    <t>Ghostgate guards the only passage through the Ghostfence and into the blighted region of Red Mountain.</t>
  </si>
  <si>
    <t>id_2688322821775616653</t>
  </si>
  <si>
    <t>D27D0BB66F11384D106C51037EBE0952</t>
  </si>
  <si>
    <t>Tel Aruhn is the wizard's tower and village of the Telvanni Archmagister Gothren. Let me mark it on your map. Travel crosscountry to the southeast until you reach the water. Tel Aruhn is on an island in Zafirbel Bay, a long swim from shore. From the Dunmer Stronghold Indoranyon, go south. From Sadrith Mora, Tel Aruhn is due west. From Tel Fyr, Tel Aruhn is north. Here's another landmark. Thiralas Ancestral Tomb is on the mainland, near the bay. Tel Aruhn is the second island southeast from this tomb.</t>
  </si>
  <si>
    <t>id_14260144211131320124</t>
  </si>
  <si>
    <t>518EB47132F3A3A3A2E58481FC2BF1A2</t>
  </si>
  <si>
    <t>Tel Aruhn is the Telvanni tower of Archmagister Gothren, Telvanni Sorcerer-Lord and head of the Telvanni Council. The associated settlement is a sizable village, and the site of the Festival Slave Market, the largest slave market on Vvardenfell.</t>
  </si>
  <si>
    <t>id_31755116621499513073</t>
  </si>
  <si>
    <t>id_725619746377716436</t>
  </si>
  <si>
    <t>id_18953231231825222247</t>
  </si>
  <si>
    <t>id_725821340115426925</t>
  </si>
  <si>
    <t>id_119818862849716705</t>
  </si>
  <si>
    <t>3D6402B0CE2EB2374E80635A7A69C851</t>
  </si>
  <si>
    <t>The locals haven't shown an appreciation of my unique talents.</t>
  </si>
  <si>
    <t>id_972528279496722018</t>
  </si>
  <si>
    <t>96C21D09C068D5A4F80CF02A5DD568DD</t>
  </si>
  <si>
    <t>People seem at ease now that Sorkvild the Raven has been done away with.</t>
  </si>
  <si>
    <t>id_4162311551373010075</t>
  </si>
  <si>
    <t>34BE96517C99FEBF97F1C192E5761E8F</t>
  </si>
  <si>
    <t>All Dagon Fel wants to be is a simple fishing village. But recent activities of Sorkvild the Raven are a cause for concern.</t>
  </si>
  <si>
    <t>id_2971328764764617224</t>
  </si>
  <si>
    <t>0B8706DF922756B703C565B7304D233E</t>
  </si>
  <si>
    <t>This was a Nord settlement thousands of years ago, until the Dunmer drove the Nords from Morrowind. Then the Dwemer built a city here; the village built on the ruins of the Dwemer city. Since Morrowind became an Imperial province, Nord fishermen have returned here. Imperial scholars and adventurers also come here to explore the various Dwemer and Daedric ruins of Sheogorad.</t>
  </si>
  <si>
    <t>id_5533291161730252</t>
  </si>
  <si>
    <t>3CC29F6AE23FA340F52803718ED2706D</t>
  </si>
  <si>
    <t>It's a village in the Azura's Coast region. Here, I'll mark it on your map.</t>
  </si>
  <si>
    <t>id_1924827424276758951</t>
  </si>
  <si>
    <t>BC2826F66D9255A633FE2096107F5493</t>
  </si>
  <si>
    <t>Dagon Fel is a tiny fishing village on the northern coast of Vvardenfell on the large island called Sheogorad in the Azura's Coast region.</t>
  </si>
  <si>
    <t>id_2602632614288272177</t>
  </si>
  <si>
    <t>id_322798112964812940</t>
  </si>
  <si>
    <t>2175D8AD68E2203DE6187D2BBC08877A</t>
  </si>
  <si>
    <t>This is Dagon Fel. It's just a tiny fishing village here on the northern coast of Vvardenfell. We're on the large island called Sheogorad in the Azura's Coast region.</t>
  </si>
  <si>
    <t>id_360313194273593668</t>
  </si>
  <si>
    <t>id_276726921317229379</t>
  </si>
  <si>
    <t>id_162675417172488620</t>
  </si>
  <si>
    <t>3513213840FD127B554D8E1E128B04B0</t>
  </si>
  <si>
    <t>The waters enclosed between mainland Morrowind and Vvardenfell Island are called the Inner Sea.</t>
  </si>
  <si>
    <t>id_88774684626715265</t>
  </si>
  <si>
    <t>id_907632324230252636</t>
  </si>
  <si>
    <t>id_2324150982201312199</t>
  </si>
  <si>
    <t>7BD80C46C92250459697822C37E352B0</t>
  </si>
  <si>
    <t>You have been expelled. Make amends and perhaps we will speak of this again.</t>
  </si>
  <si>
    <t>id_18930200502889324767</t>
  </si>
  <si>
    <t>F0BAD209E38E1919E47EF967D9562845</t>
  </si>
  <si>
    <t>Carecalmo is dead. There is nothing more to discuss.</t>
  </si>
  <si>
    <t>id_285768169240878903</t>
  </si>
  <si>
    <t>6C6395EFF79A3B5C926886AD238E56DE</t>
  </si>
  <si>
    <t>You have already cleansed Ashalmimilka of the Mehrunes Dagon cultists? Then a private war against the Dark Brotherhood and their allies in the cult of Mehrunes Dagon is our fate.</t>
  </si>
  <si>
    <t>id_33926928773419321</t>
  </si>
  <si>
    <t>C93F044057BB4617A93B70DAEDD2AFE0</t>
  </si>
  <si>
    <t>So Carecalmo refused to speak with you. Very well. We shall crush the Dark Brotherhood and their allies in the cult of Mehrunes Dagon. Take these 1000 drakes for the execution of Carecalmo.</t>
  </si>
  <si>
    <t>id_284828058757813668</t>
  </si>
  <si>
    <t>id_1893215430663610941</t>
  </si>
  <si>
    <t>AD8FEC4F45624232DB8E4112A65247E9</t>
  </si>
  <si>
    <t>Carecalmo can be found in Ashalmimilkala. When you speak to him, give him this ultimatum: Stop protecting the Dark Brotherhood or the Morag Tong will declare private war on all cultists of Mehrunes Dagon.</t>
  </si>
  <si>
    <t>id_2408482173113921420</t>
  </si>
  <si>
    <t>4E985F61FB77A38600B4679A00352EE8</t>
  </si>
  <si>
    <t>carecalmo</t>
  </si>
  <si>
    <t>Carecalmo</t>
  </si>
  <si>
    <t>YOU offer ME an ultimatum? No servant of Mephala can command me!</t>
  </si>
  <si>
    <t>id_12045269321106310824</t>
  </si>
  <si>
    <t>4B57D6FADA8E0895940A047099464633</t>
  </si>
  <si>
    <t>I've heard some say that vampirism is a disease. But no wise woman has ever been able to cure it, and I've never heard of a sorcerer's spell that could cure it. But I admit, I've never encountered a vampire, and never thought about how to cure one. We would destroy them on sight if we could.</t>
  </si>
  <si>
    <t>id_566225628114317774</t>
  </si>
  <si>
    <t>8E529BB15B51C48A0DAFF376C369B777</t>
  </si>
  <si>
    <t>I've heard some say that vampirism is a disease. But no temple or cult has ever been able to cure it, and I've never heard of a mage's spell that could cure it. But I admit, I've never encountered a vampire, and never thought about how to treat one. I think I'd be more worried about getting away from one than curing it. And I don't know how it is in the rest of the Empire, but here we know vampires are terribly dangerous, and evil, and we'd destroy them on sight if we could.</t>
  </si>
  <si>
    <t>id_2444431425474223684</t>
  </si>
  <si>
    <t>id_247338631499412815</t>
  </si>
  <si>
    <t>id_2701357291645311948</t>
  </si>
  <si>
    <t>id_31321322362777327434</t>
  </si>
  <si>
    <t>868F3852C00A1FEF3827B150CF40A366</t>
  </si>
  <si>
    <t>What? Edras didn't make it? Oh, my. I, I...I don't know what to say. He did love the outdoors, though, and it seems only fitting that he meet his end here. Such a kind, gentle soul to meet such a bitter end. I'll miss my friend greatly. Well, %PCName, I thank you for your time, even if it turned out so poorly. Please, take this. It was...Edras'. I must go now...it just seems pointless to continue my journey without my dear friend. Goodbye.</t>
  </si>
  <si>
    <t>id_1209127929138019572</t>
  </si>
  <si>
    <t>DDF7B5199CC43B259A9A9B8A2606D8B9</t>
  </si>
  <si>
    <t>Thank you so much. I can't tell you how much this means to me. I'm afraid I don't have much to give you as a reward, but this amulet may help you in your travels. It's helped the two of us out on a number of occasions. Take care!</t>
  </si>
  <si>
    <t>id_2338596852561320415</t>
  </si>
  <si>
    <t>E5A6EFB1AAF67AA8F980E1A5E4F02B83</t>
  </si>
  <si>
    <t>My friend, Edras Oril, is missing, and I fear he's in trouble. He has such a tendency to wander off. He's quite the scholar, but not quite as worldly-wise as I am.</t>
  </si>
  <si>
    <t>id_289536152443426838</t>
  </si>
  <si>
    <t>B8B31EB708466247CBC1E832A0D86DBF</t>
  </si>
  <si>
    <t>Thank you! Oh, thank you. Truly, I fear for his life.</t>
  </si>
  <si>
    <t>id_299135174570124598</t>
  </si>
  <si>
    <t>8FFB765E6D142B7A00FAF33A56A937E5</t>
  </si>
  <si>
    <t>No? Well, I'm sure you're a very busy person. He'll be fine, no doubt...as will I. I mean, I'm sure I'll be able to find him. Or he'll make his way back here. Oh, dear...I fear I'll never see him again! Well, thank you for your time. Don't worry about me....</t>
  </si>
  <si>
    <t>id_16937111981711427434</t>
  </si>
  <si>
    <t>85849B064529A3B6CBFE4A1020478EFF</t>
  </si>
  <si>
    <t>Yes, my friend Edras Oril and I were traveling to Vivec, and he heard a strange animal sound nearby. He's sort of an amateur naturalist, and he felt compelled to seek out what was making the noises. That was hours ago, and I'm afraid something terrible has happened to him. If you could find him, and bring him back safely, I'd really appreciate it. I'd go myself, but I'm really more of a scholar, as is he. That's why we were traveling together--a little safety in numbers, you know. Can you help?</t>
  </si>
  <si>
    <t>id_28756282991358614509</t>
  </si>
  <si>
    <t>CDE895754FDE6638103D9F233A9D5A35</t>
  </si>
  <si>
    <t>Thoronor is dead? That can't be! Well, I have no reason to go on. Good day.</t>
  </si>
  <si>
    <t>id_3178719032449412014</t>
  </si>
  <si>
    <t>126C4A02A8A984A6A4FF550D24083878</t>
  </si>
  <si>
    <t>You've gotten rid of them? Excellent! Well, let's head back to Thoronor then, shall we?</t>
  </si>
  <si>
    <t>id_1499628033784910528</t>
  </si>
  <si>
    <t>EC9912FD72BC5B54FDFBF14543FC5521</t>
  </si>
  <si>
    <t>Ah...you've met Thoronor! Yes, he and I became separated when I went off to investigate some sounds I heard. Of course, it turned out to be a pack of kagouti that trapped me here. But, I see you've taken care of them. Did you notice any distinctive sounds they may have made when you were battling them? They have the most fascinating vocalizations. But, enough of that for now. Shall we go back and meet Thoronor?</t>
  </si>
  <si>
    <t>id_535518496471122057</t>
  </si>
  <si>
    <t>C66A503611DAD48CF36BE624AFB0C37A</t>
  </si>
  <si>
    <t>You'll get rid of them? Excellent! Although, they're such marvelous beasts. Quite interesting, you know.</t>
  </si>
  <si>
    <t>id_295288997707431674</t>
  </si>
  <si>
    <t>B23C82D3D894BA9FC5328016232CDE56</t>
  </si>
  <si>
    <t>Fantastic! Let's go. Did you happen to notice anything interesting about the kagouti while you were slaying them? Any distinctive colorations...mating calls? No? Ah, well....</t>
  </si>
  <si>
    <t>id_7136147272822017942</t>
  </si>
  <si>
    <t>709DB8DC3811484D7C97FCC43F756ABD</t>
  </si>
  <si>
    <t>Oh. Well. Um...I suppose I'll find a way out of here. In the meantime, I can just take notes on their behaviors. Fascinating. I hope to publish a volume when I'm done. Well, assuming I get out of here. No matter. Good luck to you!</t>
  </si>
  <si>
    <t>id_224272097152391867</t>
  </si>
  <si>
    <t>id_79046832460917711</t>
  </si>
  <si>
    <t>2458247478162666D2B4F8A4FDA13F69</t>
  </si>
  <si>
    <t>Why, thank you! If you can do that, perhaps I'll be able to sneak by. And, if I got close enough, it would really give me a chance to examine the distinctive markings on the beasts.</t>
  </si>
  <si>
    <t>id_275292650848561429</t>
  </si>
  <si>
    <t>id_1144016090711112952</t>
  </si>
  <si>
    <t>id_135131621158403060</t>
  </si>
  <si>
    <t>EA8AAAC913D04F47FD9DF982DD2BE320</t>
  </si>
  <si>
    <t>Well, nothing comes to mind right away...I was hoping you had a way. I just fear those kagouti will attack me again if they see me.</t>
  </si>
  <si>
    <t>id_31925154032203339</t>
  </si>
  <si>
    <t>0EB81F44A6137DC5463C1A0399F3EF57</t>
  </si>
  <si>
    <t>Yes, let's get back to him as soon as we can.</t>
  </si>
  <si>
    <t>id_7822251157217262</t>
  </si>
  <si>
    <t>id_1785523218103341654</t>
  </si>
  <si>
    <t>4E6249DCFCFD62D0DF272161CF6FF602</t>
  </si>
  <si>
    <t>You've met Thoronor, then? I don't dare try and go back while they're still prowling the area. Perhaps you can take care of them, or find another way for us to get back?</t>
  </si>
  <si>
    <t>id_5607194882299732557</t>
  </si>
  <si>
    <t>C6D0C0188927E533805BA6049D67E9D2</t>
  </si>
  <si>
    <t>Yes, I became separated from my friend Thoronor when I went off to investigate some sounds I heard. It turns out it was a pack of wild kagouti near here, and they trapped me here. Since they can't see me right now, might you lead me back to Thoronor?</t>
  </si>
  <si>
    <t>id_309281444390279649</t>
  </si>
  <si>
    <t>54E08A59FD311E1CB793D0CFBB8B726C</t>
  </si>
  <si>
    <t>Yes, I became separated from my friend Thoronor when I went off to investigate some sounds I heard. It turns out it was a pack of wild kagouti near here, and they trapped me here. You've killed them? Excellent! Can you lead me back to Thoronor?</t>
  </si>
  <si>
    <t>id_288441615265463765</t>
  </si>
  <si>
    <t>6BDACF010B0777AFE0447B4177E5D23D</t>
  </si>
  <si>
    <t>Yes, I became separated from my friend Thoronor when I went off to investigate some sounds I heard. It turns out it was a pack of wild kagouti near here, and they trapped me here. You haven't seen them? Oh, dear, I don't dare try and go back while they're still prowling the area. Perhaps you can take care of them, or find another way for us to get back?</t>
  </si>
  <si>
    <t>id_423029444475312945</t>
  </si>
  <si>
    <t>340AF040D22343AD49F1E2380BED33B0</t>
  </si>
  <si>
    <t>It was those damned Ashlanders, I tell you. Took my guar hides! I'll teach them to steal Athanden Girith's guar hides!</t>
  </si>
  <si>
    <t>id_20763273143961623</t>
  </si>
  <si>
    <t>9D8373EFA72F2645A7DAAC8AB8CAAE22</t>
  </si>
  <si>
    <t>Excellent. Go get those bastard Ashlanders. I promise, when you get those hides back to me, Berwen will be very generous. She has a stake in this trade, after all, and we can't let an unwarranted attack on a guar hide trader ruin business.</t>
  </si>
  <si>
    <t>id_28434250861022425021</t>
  </si>
  <si>
    <t>14649F70F690C84494280CD1D001B040</t>
  </si>
  <si>
    <t>Figures. No one left in this world willing to help an honest trader.</t>
  </si>
  <si>
    <t>id_48797672435519363</t>
  </si>
  <si>
    <t>27E4B0BF3D81A0D8DB0CBA243F9AFFF8</t>
  </si>
  <si>
    <t>Yes, the bastard n'wahs nearly killed me, and they took my entire shipment of guar hides. It's easy to tell they're mine; they have my damn mark on them! Look, if you can help me get those hides back, and kill the fetchers who stole them, I promise you an excellent reward. Although I have nothing left since I was attacked, my friend Berwen in Tel Mora will be most generous, I promise you. What do you say?</t>
  </si>
  <si>
    <t>id_17249217382880512219</t>
  </si>
  <si>
    <t>3B5E4D9C74F73CBC15EEC3EA7529E502</t>
  </si>
  <si>
    <t>The High Fane is the largest Tribunal temple on Vvardenfell. Go to the Temple area of Vivec in order to find it. Danso Indules is usually nearby.</t>
  </si>
  <si>
    <t>id_981920252127013607</t>
  </si>
  <si>
    <t>66D539402934077029E6E2A66FE12249</t>
  </si>
  <si>
    <t>The High Fane is the largest Tribunal temple on Vvardenfell. Archcanon Saryoni presides over the temple, along with a large staff of priests, healers, and monks. Pilgrims travel from all over Morrowind to view the High Fane and the Ministry of Truth, and to offer prayer and thanks before the Palace of Vivec.</t>
  </si>
  <si>
    <t>id_828805609331382</t>
  </si>
  <si>
    <t>27C9D290692DEB794C92CB5166E2C5C7</t>
  </si>
  <si>
    <t>Lockpicks are used to open locked doors and other locked containers. Locksmiths use these devices when the owner has lost his keys. Professionals of another sort use lockpicks for less honorable purposes.</t>
  </si>
  <si>
    <t>id_167532040476447143</t>
  </si>
  <si>
    <t>id_21508226901506926086</t>
  </si>
  <si>
    <t>79D97ABEF3F1985ED1711EB4077C99E4</t>
  </si>
  <si>
    <t>Making potions requires pieces of specialized alchemical equipment called 'apparatus.' Better quality apparatus are more reliable in their results, and produce a finer product. The four types of apparatus are: mortar and pestle, retort, alembic, and calcinator. Apparatus can be purchased from alchemists.</t>
  </si>
  <si>
    <t>id_6669324891535016414</t>
  </si>
  <si>
    <t>id_21326145112804617663</t>
  </si>
  <si>
    <t>3FA7C9095FEF7F9B4E7F67BF2A5696BE</t>
  </si>
  <si>
    <t>A creature's endurance is its property of sustained expenditure of physical energy and its resistance to bodily injury. A creature with greater endurance can withstand long periods of physical exertion without suffering from exhaustion, and is less likely to suffer permanent harm or death from disease or physical injuries.</t>
  </si>
  <si>
    <t>id_290674810444112660</t>
  </si>
  <si>
    <t>id_27644550822281343</t>
  </si>
  <si>
    <t>id_315443924276512113</t>
  </si>
  <si>
    <t>id_7955140691128021721</t>
  </si>
  <si>
    <t>id_28322152001181924905</t>
  </si>
  <si>
    <t>id_2668221452204915715</t>
  </si>
  <si>
    <t>id_1885417790170892132</t>
  </si>
  <si>
    <t>BC63B70516242D5E8C2648A126FDB2EA</t>
  </si>
  <si>
    <t>A creature's willpower is its property of maintaining its purpose and identify in the face of hardship and malign natural and supernatural forces. A creature with strong willpower is better able to resist the effects of hostile spells cast upon it.</t>
  </si>
  <si>
    <t>id_2294417040612713192</t>
  </si>
  <si>
    <t>id_742528121584024924</t>
  </si>
  <si>
    <t>id_1148682762945622336</t>
  </si>
  <si>
    <t>id_2445151622396512518</t>
  </si>
  <si>
    <t>id_27298143382166728733</t>
  </si>
  <si>
    <t>id_382514439295843447</t>
  </si>
  <si>
    <t>id_1263919471067115275</t>
  </si>
  <si>
    <t>D73B645DAF712D6B655A3BB040DCDCF9</t>
  </si>
  <si>
    <t>Common disease and blight disease are different, and need different spells and potions for cures. And no one can cure corprus disease, I'm afraid. And I've heard that vampirism is a disease, but I've never heard of a vampirism cure.</t>
  </si>
  <si>
    <t>id_2372819063510717150</t>
  </si>
  <si>
    <t>8FB03142E449A7E4189480AE7DAE0A78</t>
  </si>
  <si>
    <t>Buy cure potions from healers, apothecaries, alchemists, or traders. Enchanters sell cure scrolls. Best way, of course, is learn the spell and cure yourself, so you have an endless, portable, cheap source of cures.</t>
  </si>
  <si>
    <t>id_28743215411654416837</t>
  </si>
  <si>
    <t>5F331671806DD2CE65B2944EA7EFBACA</t>
  </si>
  <si>
    <t>The Temple and Imperial cult have shrines and altars. Pay for a blessing, and get cured. Ranking members get cured free; others must pay.</t>
  </si>
  <si>
    <t>id_2818431015133959568</t>
  </si>
  <si>
    <t>4A747207FA40D8E04C82D56CBFE4956B</t>
  </si>
  <si>
    <t>Get diseases cured at the Temple or Imperial cult, or a healer or apothecary or enchanter. Or get a spell and cure yourself.</t>
  </si>
  <si>
    <t>id_3089380191631874</t>
  </si>
  <si>
    <t>id_60552938320472213</t>
  </si>
  <si>
    <t>id_12630492093013607</t>
  </si>
  <si>
    <t>id_57592161774926020</t>
  </si>
  <si>
    <t>id_245175112128166780</t>
  </si>
  <si>
    <t>E0DA78B74B13576AC37034F4B03D25EB</t>
  </si>
  <si>
    <t>The mysticism discipline is the mastery of the spell effects of the College of Mysticism. The mysticism spells involve the manipulation of magical forces and boundaries to bypass the structures and limitations of the physical world. These spells bind souls in gems, or teleport the caster's body, or manipulate the world with telekinesis, or absorb or reflect magical energies, or sense unseen objects at a distance.</t>
  </si>
  <si>
    <t>id_3032218923107868846</t>
  </si>
  <si>
    <t>4E50C5003694CEE709E27FC813097024</t>
  </si>
  <si>
    <t>The athletics discipline is training and conditioning for running and swimming, moving short and long distances over land with speed and efficiency, and conserving breath while swimming swiftly underwater.</t>
  </si>
  <si>
    <t>id_205451407245156174</t>
  </si>
  <si>
    <t>39093A3DC3B31E86D7BE986A5DDDE4E9</t>
  </si>
  <si>
    <t>The Dunmer believe the spirits of the dead live on in our world. They can know and affect the future, and can speak with other spirits, and work great magic, so the Dunmer honor and gift them, and ask them for aid and protection. Strong spirits of heroes and wise women preserve the wisdom and honor of the race. The worst spirits are evil and harmful, called ghosts, and devils, and daemons. The oldest and greatest ancestor spirits are the Daedra. They are powerful, but dangerous, and hard to understand.</t>
  </si>
  <si>
    <t>id_31203137241831030936</t>
  </si>
  <si>
    <t>89E71BDC0E55A35C57D2E86526B9FDF3</t>
  </si>
  <si>
    <t>The oldest of our ancestor spirits we call the Daedra; though they are powerful and cunning, their hearts and minds have grown distant and strange, and the bad Daedra are dangerous.</t>
  </si>
  <si>
    <t>id_21677150282611615767</t>
  </si>
  <si>
    <t>id_229313680683231505</t>
  </si>
  <si>
    <t>id_36922235950653486</t>
  </si>
  <si>
    <t>id_1356430335104341161</t>
  </si>
  <si>
    <t>36CF84EB18B9303FD96764A7A46D24A8</t>
  </si>
  <si>
    <t>Recently dead spirits know us well, and do not quickly forget their living kin; they are weak, but quick to guide and protect us.</t>
  </si>
  <si>
    <t>id_6292362565116535</t>
  </si>
  <si>
    <t>id_8315225571452413207</t>
  </si>
  <si>
    <t>id_1036137553043123563</t>
  </si>
  <si>
    <t>id_30156159322898726844</t>
  </si>
  <si>
    <t>E46BF78E8640253694A18E76096F9FC2</t>
  </si>
  <si>
    <t>The worst of us live long after death, and we beg our kinder ancestors to protect us from the evil ones we call Ghosts, and Devils, and Daemons.</t>
  </si>
  <si>
    <t>id_13633143311629522476</t>
  </si>
  <si>
    <t>id_5590124912700624813</t>
  </si>
  <si>
    <t>id_17435136681585314504</t>
  </si>
  <si>
    <t>7AE531762C6F44F8B6F90F930887BD01</t>
  </si>
  <si>
    <t>The strongest of us live long after death, so that we may guide and protect our children and kinsmen; we speak of such strong spirits as Heroes and Wise Women in our songs, sung so we may not forget their wisdoms and gifts.</t>
  </si>
  <si>
    <t>id_3735288291283620256</t>
  </si>
  <si>
    <t>id_23349133371819718119</t>
  </si>
  <si>
    <t>id_16451183322963522262</t>
  </si>
  <si>
    <t>id_813514128246449545</t>
  </si>
  <si>
    <t>9043E4BB8762D86626C9F604E8AACA51</t>
  </si>
  <si>
    <t>The spirits of our dead live on in our world. They can know and affect the future, and can speak with other spirits, and work great magic, so we honor and gift them, and show them love, and ask them to help us.</t>
  </si>
  <si>
    <t>id_331911154656027584</t>
  </si>
  <si>
    <t>id_102733672078021557</t>
  </si>
  <si>
    <t>id_120724176651722347</t>
  </si>
  <si>
    <t>id_66794353038430875</t>
  </si>
  <si>
    <t>951A0EBF19A6CD73E7CC3B413F0D0350</t>
  </si>
  <si>
    <t>Very well. Stand still.</t>
  </si>
  <si>
    <t>id_91035936218037191</t>
  </si>
  <si>
    <t>1B2A7E308CAA912D34BCC1120146F497</t>
  </si>
  <si>
    <t>If you need assistance, speak with me.</t>
  </si>
  <si>
    <t>id_510247992393732284</t>
  </si>
  <si>
    <t>5D212AB342A22002F694FEB6E8682F37</t>
  </si>
  <si>
    <t>Do you want the blessings of the Tribunal?</t>
  </si>
  <si>
    <t>id_169325213141115146</t>
  </si>
  <si>
    <t>6B38B178EF9CFBE13238D836725BEA80</t>
  </si>
  <si>
    <t>Imperial cult members, or reverent, respectful guests, may make offerings at shrines and receive in return a blessing. Common blessings are healing, cure common or blight disease, resistance to common or blight disease, cure poison, and other health benefits. More extraordinary blessings are reserved for the advanced ranks of the faithful. No offering need be made by these pious souls; benefits may include long-term fortification of attributes and abilities.</t>
  </si>
  <si>
    <t>id_15582931567910486</t>
  </si>
  <si>
    <t>C626798F59C26A6C50984B3AF5671032</t>
  </si>
  <si>
    <t>Most shrines provide common blessings like healing, cure common or cure blight disease, and cure poison.</t>
  </si>
  <si>
    <t>id_19512113122160228881</t>
  </si>
  <si>
    <t>id_19082242531176319859</t>
  </si>
  <si>
    <t>id_1512230081169115999</t>
  </si>
  <si>
    <t>id_30905121611418017393</t>
  </si>
  <si>
    <t>285595F423236BA95911E4109015C3A6</t>
  </si>
  <si>
    <t>Imperial cult members and reverent guests may make offerings at altars and receive in return a blessing.</t>
  </si>
  <si>
    <t>id_1480835042708010402</t>
  </si>
  <si>
    <t>id_204323452789915297</t>
  </si>
  <si>
    <t>id_5644203513237424106</t>
  </si>
  <si>
    <t>id_999317742302763852</t>
  </si>
  <si>
    <t>BF5DAD9A24C15B0633349B5DE12FBE26</t>
  </si>
  <si>
    <t>In addition to common blessings, most shrines provide special blessings of the saints that fortify attributes and abilities for long durations.</t>
  </si>
  <si>
    <t>id_335918871233145830</t>
  </si>
  <si>
    <t>id_730116955323385794</t>
  </si>
  <si>
    <t>id_19862301721525411938</t>
  </si>
  <si>
    <t>id_323142681580737641</t>
  </si>
  <si>
    <t>id_1027626077759414037</t>
  </si>
  <si>
    <t>id_295532289065455725</t>
  </si>
  <si>
    <t>id_31375190581227610914</t>
  </si>
  <si>
    <t>id_12847254152810122782</t>
  </si>
  <si>
    <t>84EF1AFC4DA2847E99521954FC893BD6</t>
  </si>
  <si>
    <t>Temple faithful and reverent guests may make offerings at shrines and receive in return a blessing.</t>
  </si>
  <si>
    <t>id_164242263559986844</t>
  </si>
  <si>
    <t>id_1920241442779429944</t>
  </si>
  <si>
    <t>id_808957252906718847</t>
  </si>
  <si>
    <t>id_1766720843232323511</t>
  </si>
  <si>
    <t>id_204983123440369429</t>
  </si>
  <si>
    <t>id_317137777893530138</t>
  </si>
  <si>
    <t>id_1452532304716517087</t>
  </si>
  <si>
    <t>D2CC70639FF6DE695E60CF63F44531D6</t>
  </si>
  <si>
    <t>Almalexia was the virtuous wife of Lord Nerevar, and later the Consort of Lord Vivec.</t>
  </si>
  <si>
    <t>id_3005780363082731280</t>
  </si>
  <si>
    <t>id_22225296782340614786</t>
  </si>
  <si>
    <t>id_2339222421725821174</t>
  </si>
  <si>
    <t>id_23400124302873729725</t>
  </si>
  <si>
    <t>D200458E816E9C55C12AD961BA64757F</t>
  </si>
  <si>
    <t>Blessed Almalexia the Warden is one of the three Immortals God-Kings of Morrowind, a Pillar of the Tribunal, and the patron of Healers and Teachers.</t>
  </si>
  <si>
    <t>id_291698767214291631</t>
  </si>
  <si>
    <t>id_1007510872923210445</t>
  </si>
  <si>
    <t>id_30950265203270317142</t>
  </si>
  <si>
    <t>id_7538106431805220961</t>
  </si>
  <si>
    <t>7230B680852B75F50B92E58AE99787A5</t>
  </si>
  <si>
    <t>Companion and teacher of Nerevar and Vivec, Sotha Sil is the Light of Knowledge and the Inspiration of Craft and Sorcery.</t>
  </si>
  <si>
    <t>id_233562153831552817</t>
  </si>
  <si>
    <t>id_28153112301182216523</t>
  </si>
  <si>
    <t>id_9557139823157311107</t>
  </si>
  <si>
    <t>id_1407211900439925458</t>
  </si>
  <si>
    <t>17B79129E3402BC60A60B19D5C116CB6</t>
  </si>
  <si>
    <t>Sotha Sil was the mightiest wizard and most wise counselor of the First Council.</t>
  </si>
  <si>
    <t>id_17296290321741619961</t>
  </si>
  <si>
    <t>id_932480133037325228</t>
  </si>
  <si>
    <t>id_1037511816156255902</t>
  </si>
  <si>
    <t>id_65849731318017552</t>
  </si>
  <si>
    <t>A581AB3501DD07A6CAF53FFF470AD423</t>
  </si>
  <si>
    <t>Lord Sotha Sil the Magus is one of the three Immortal God-Kings of Morrowind, a Pillar of the Tribunal, and the patron of Artificers and Wizards. Sotha Sil was the mightiest wizard and most wise counselor of the First Council. Companion and teacher of Nerevar and Vivec, Sotha Sil is the Light of Knowledge and the Inspiration of Craft and Sorcery.</t>
  </si>
  <si>
    <t>id_164488085527820909</t>
  </si>
  <si>
    <t>id_127984502210508893</t>
  </si>
  <si>
    <t>id_14482273921433116415</t>
  </si>
  <si>
    <t>id_13016238062411718801</t>
  </si>
  <si>
    <t>8D2CE4908D092A56F3CCACA38B3223F5</t>
  </si>
  <si>
    <t>I am here as I promised. Do not worry about me. No witch-woman can hold a real warrior for long.</t>
  </si>
  <si>
    <t>id_18152138871553111085</t>
  </si>
  <si>
    <t>id_2398977363820583</t>
  </si>
  <si>
    <t>42ABA7CA11E309F9A877F4D02DE5C52D</t>
  </si>
  <si>
    <t>I will show you that I am not afraid of any witch-woman. I will follow you to the mabrigash camp.</t>
  </si>
  <si>
    <t>id_70511544391142831</t>
  </si>
  <si>
    <t>FF831B9F5DF641E76499F17A2C7C3100</t>
  </si>
  <si>
    <t>Your words move me. I will show you how a real warrior deals with these witch-women. I will follow you to the mabrigash camp.</t>
  </si>
  <si>
    <t>id_2204152213177024290</t>
  </si>
  <si>
    <t>A36CE2A8976282984918B4166334E85C</t>
  </si>
  <si>
    <t>I am a hunter of the Erabinimsun. I have proven my bravery many times against the war-loving Erabinimsun who think all the peace-lovers are cowards.</t>
  </si>
  <si>
    <t>id_2293719125970827121</t>
  </si>
  <si>
    <t>49475FF1256D1A58B061C4697CF3F547</t>
  </si>
  <si>
    <t>Mimanu tried her charms on me. I let her think they were working and escaped the next morning.</t>
  </si>
  <si>
    <t>id_24518149913020223724</t>
  </si>
  <si>
    <t>BD2242259E6F6F5EB7E78FC7EF54C78E</t>
  </si>
  <si>
    <t>Then what do you want, outlander?</t>
  </si>
  <si>
    <t>id_53117600474428084</t>
  </si>
  <si>
    <t>5C1317DCC762C9BAA69B259E78FB4034</t>
  </si>
  <si>
    <t>What? You want me to go live with the witch-women? Do you think I am a fool like Jocien? Do you think I would fall for their charms?</t>
  </si>
  <si>
    <t>id_576925922481230387</t>
  </si>
  <si>
    <t>780559D7DA490FF611967B607B3BC3F6</t>
  </si>
  <si>
    <t>The wise-woman who left us, and our rules. She steals a man's vital essence to make herself a powerful sorcerer. Her camp is to the west, along the lava. She has others with her and I would stay away. It'll be hard to find the camp in this landscape anyway.</t>
  </si>
  <si>
    <t>id_21431945678929255</t>
  </si>
  <si>
    <t>A3923BC7F5D70A4AED36FF7A405786F6</t>
  </si>
  <si>
    <t>A mabrigash is an Ashlander witch-warrior, a renegade wise woman who has forsaken the established rules of behavior for an Ashlander woman to become a master of dark magic and the weapons of war. By secret rituals the mabrigash steals a man's vital essence and makes herself a powerful sorcerer and warrior. The manifestation of her dark power is called a 'ghost snake' that paralyzes and drains a victim's vitality.</t>
  </si>
  <si>
    <t>id_1750676562642721708</t>
  </si>
  <si>
    <t>id_5048304081133917538</t>
  </si>
  <si>
    <t>0BB6C41E861121F8F46DCB810F77DBBA</t>
  </si>
  <si>
    <t>The manifestation of the mabrigash's dark power is called a 'ghost snake' that paralyzes and drains a victim's vitality.</t>
  </si>
  <si>
    <t>id_185765862889827659</t>
  </si>
  <si>
    <t>675A8E9EFC8CFA9D1BB44348AD9E69D6</t>
  </si>
  <si>
    <t>By secret rituals the mabrigash steals a man's vital essence and makes herself a powerful sorcerer and warrior.</t>
  </si>
  <si>
    <t>id_61477696696217308</t>
  </si>
  <si>
    <t>96616D7C8DC57AE3B392812BE05C1512</t>
  </si>
  <si>
    <t>A mabrigash is an Ashlander witch-warrior, a renegade wise woman who has forsaken the established rules of behavior for an Ashlander woman to become a master of dark magic and the weapons of war.</t>
  </si>
  <si>
    <t>id_2369613016247696787</t>
  </si>
  <si>
    <t>FF0A4CF36F8E404488AD92CDB6652DE4</t>
  </si>
  <si>
    <t>High Rock encompasses the many lands and clans of Greater Betony, the Dellese Isles, the Bjoulsae River tribes, and, by tradition, the Western Reach. The rugged highland strongholds and isolated valley settlements have encouraged the fierce independence of the various local Breton clans, and this contentious tribal nature has never been completely integrated into a provincial or Imperial identity. Nonetheless, their language, bardic traditions, and heroic legends are a unifying common legacy.</t>
  </si>
  <si>
    <t>id_329418875114224362</t>
  </si>
  <si>
    <t>id_12499272181368215981</t>
  </si>
  <si>
    <t>id_84085385165514765</t>
  </si>
  <si>
    <t>id_91232444431228699</t>
  </si>
  <si>
    <t>id_248287792242618693</t>
  </si>
  <si>
    <t>D4E730AD7475507085D8FF072092E35D</t>
  </si>
  <si>
    <t>Valenwood is a largely uninhabited forest wilderness. The coasts of Valenwood are dominated by mangrove swamps and tropical rain forests, while heavy rainfalls nurture the temperate inland rain forests. The Bosmer live in timber clanhouses at sites scattered along the coast and through the interior, connected only by undeveloped foot trails. The few Imperial roads traverse vast dense woodlands, studded with tiny, widely separated settlements, and carry little trade or traffic of any kind.</t>
  </si>
  <si>
    <t>id_1240114116582131855</t>
  </si>
  <si>
    <t>id_3159210012582013544</t>
  </si>
  <si>
    <t>id_3246315443128752983</t>
  </si>
  <si>
    <t>id_9852804316776902</t>
  </si>
  <si>
    <t>id_3094729755999718745</t>
  </si>
  <si>
    <t>0339B1DB7549DEFA10396BD2641C3AA1</t>
  </si>
  <si>
    <t>Here is what I'm thinking. I love the law. I love the Empire. I love the people I try very hard to keep safe. But sometimes, no matter how hard we try to keep the peace, sometimes there is going to be blood. I think you know what I'm talking about. That's why I asked for you to do this bit of work. If you're willing.</t>
  </si>
  <si>
    <t>id_305841595426487649</t>
  </si>
  <si>
    <t>3A3689C5C7A8B026A53856F415D6E1C8</t>
  </si>
  <si>
    <t>The bad people in my story are five members of the Camonna Tong. I know they are a scout, a pawnbroker, a savant, a thief, and a smith, and that they are in Balmora. Unfortunately, I don't know their names. But maybe you can find their names. And where to find them. And then maybe my story could have a happy ending. With a little bloodbath, instead of a little prayer.</t>
  </si>
  <si>
    <t>id_28282285111638331684</t>
  </si>
  <si>
    <t>A5C423865CB9DA55F032CFB10DC60F2C</t>
  </si>
  <si>
    <t>There are no witnesses to any of the killings. But in Hlaalu compound, at about the same time as one of the killings, an outlander reported being threatened by Dunmer woman armed with a dagger. It was dark, and the outlander transported magically to safety, so he couldn't give us a very clear description. But he was sure the Dunmer woman with a dagger was dressed in a skirt and netch leather armor.</t>
  </si>
  <si>
    <t>id_26206171821649832387</t>
  </si>
  <si>
    <t>id_12971163431110427628</t>
  </si>
  <si>
    <t>399B6BB38453FD724E6FF38B53FAC66B</t>
  </si>
  <si>
    <t>The traitor is dead.</t>
  </si>
  <si>
    <t>id_13256133222837523490</t>
  </si>
  <si>
    <t>AE2608D816BA63F96F447521400FCFC7</t>
  </si>
  <si>
    <t>Have you already killed Honthjolf? The sooner the better, I suppose. You must have an adventurous spirit to travel to a place like Aharnabi on your own.</t>
  </si>
  <si>
    <t>id_266821685363619849</t>
  </si>
  <si>
    <t>2D4040629F9454330A08D94A8B1F3998</t>
  </si>
  <si>
    <t>So Honthjolf is dead. It is always sad when someone betrays the Legions, but we cannot allow such traitors to live.</t>
  </si>
  <si>
    <t>id_17800272171933632584</t>
  </si>
  <si>
    <t>ACF9F05AFC7C56761884900D4942C6FC</t>
  </si>
  <si>
    <t>Honthjolf was once a member of the Order of Ebonheart. He turned our backs on us and works as a guard for Llarusea Andrethi in Aharnabi, a foul den of sorcerers and Daedra worshippers on the far southeast corner of Azura's coast, near the Shrine of Azura. Find the traitor and kill him.</t>
  </si>
  <si>
    <t>id_212731722754717191</t>
  </si>
  <si>
    <t>DFB12C6561A25BEB88CE0337531B3729</t>
  </si>
  <si>
    <t>I suppose there's nothing more to say about this.</t>
  </si>
  <si>
    <t>id_555269681678010982</t>
  </si>
  <si>
    <t>283AD85037259A7757CDE15229C46F9C</t>
  </si>
  <si>
    <t>I see all is forgiven. He gave you something for me? Excellent. I'm feeling better already. Since you did such a good job, here's an extra 50 gold.</t>
  </si>
  <si>
    <t>id_7668540395945674</t>
  </si>
  <si>
    <t>2D36EE6FE08AB895464F01B1EE3D7D28</t>
  </si>
  <si>
    <t>This book is from Tarer? Well, it's about time he learned some humility. I'm touched by the gesture nonetheless.  Here's something for that rash of his, and a little something for you.</t>
  </si>
  <si>
    <t>id_15506300582587925179</t>
  </si>
  <si>
    <t>BD0ABAA9014FC1BDBE5267A07E3BA4C5</t>
  </si>
  <si>
    <t>I don't have anything more to say about that.</t>
  </si>
  <si>
    <t>id_10281264153056623114</t>
  </si>
  <si>
    <t>875B17534D9B3BAFDA78D31D1EEA6637</t>
  </si>
  <si>
    <t>Trebonius is dead? Oh...this is rash is going to last a while.</t>
  </si>
  <si>
    <t>id_27869415257855512</t>
  </si>
  <si>
    <t>C4D3DDC1730E644C8C7C156A75E08C97</t>
  </si>
  <si>
    <t>Well, %PCName,  I thought you said you were going to help. I won't pay for a favor not done.</t>
  </si>
  <si>
    <t>id_2952021996223231169</t>
  </si>
  <si>
    <t>1B468A5024061CAF7810451B41E2E7EE</t>
  </si>
  <si>
    <t>Hmmm... well, suit yourself. I'm sure it will go away on its own.</t>
  </si>
  <si>
    <t>id_3682258062850715304</t>
  </si>
  <si>
    <t>BA44F6484625846EB476B4FC8165B505</t>
  </si>
  <si>
    <t>Good. Take this book to him, and tell him I'm truly sorry. You'll find him in the Mage's Guild here in Vivec. He's a rather powerful wizard, as I've learned.</t>
  </si>
  <si>
    <t>id_1359219556106738155</t>
  </si>
  <si>
    <t>B708AF38BEDF6F851D81C16FA5C065E7</t>
  </si>
  <si>
    <t>I'm afraid I was rather drunk last night when I ran into Trebonius Artorius, that arrogant fool. It seems that the drink took over my tongue, and I called him a Flat-Head. Now I have a horrid rash. No matter what I do, now matter how many potions I use or spells I cast, it won't go away. I've tried everything! If you give him my most sincere apologies, maybe he'll make it go away. I'd do it myself but I'm feeling a little under the weather. I'll pay you 50 gold for your trouble.</t>
  </si>
  <si>
    <t>id_2254224951230532596</t>
  </si>
  <si>
    <t>FDC15758DD9C8A50AD30DECBB6336DF2</t>
  </si>
  <si>
    <t>You've been dismissed from the Imperial Legion for behavior unbecoming a Legionnaire, but maybe you can join the Imperial Legion again.</t>
  </si>
  <si>
    <t>id_14721121503043418127</t>
  </si>
  <si>
    <t>49B7F901B87B912D68FD6E526CA08DB5</t>
  </si>
  <si>
    <t>I won't try and get her land. Not after what happened. Some other members of the Legion are making a fund for the widow.</t>
  </si>
  <si>
    <t>id_6837136632986730617</t>
  </si>
  <si>
    <t>EAF48CFA290478E6E196556EFE5AD3F0</t>
  </si>
  <si>
    <t>You already brought me the land deed.</t>
  </si>
  <si>
    <t>id_32399235801138929067</t>
  </si>
  <si>
    <t>C0DFE38922D89A2AD40F7F4521DEB226</t>
  </si>
  <si>
    <t>If Lugrub is dead, justice has been served. Good work, %PCName. I have more orders for you. Also, take this broadsword for a job well done.</t>
  </si>
  <si>
    <t>id_13897267331640916399</t>
  </si>
  <si>
    <t>5E8BBD95DC2E122AAA22FFACE5DE5356</t>
  </si>
  <si>
    <t>Forget about the land. Bring Lugrub gro-Ogdum to justice.</t>
  </si>
  <si>
    <t>id_28477173912627218819</t>
  </si>
  <si>
    <t>E20CB96834AF67B9B3FBB0CF9C665D05</t>
  </si>
  <si>
    <t>Yes, this is the land deed. I hope you didn't have to do anything illegal... I have more orders for you. Also, take this broadsword for a job well done.</t>
  </si>
  <si>
    <t>id_49115804237806628</t>
  </si>
  <si>
    <t>F4CFBE6DA86E2C9CD12508527CFC3B4E</t>
  </si>
  <si>
    <t>Murdered? Do you have any proof?</t>
  </si>
  <si>
    <t>id_9866147143187425721</t>
  </si>
  <si>
    <t>354DAAE5AB0970560DCF464ACC9B56D8</t>
  </si>
  <si>
    <t>What part of "Bring me the land deed" did you not understand? You have your orders.</t>
  </si>
  <si>
    <t>id_341428685188516704</t>
  </si>
  <si>
    <t>6FCE68501E14A1365DF65BE12182797C</t>
  </si>
  <si>
    <t>So do you have the land deed?</t>
  </si>
  <si>
    <t>id_1201828957771131707</t>
  </si>
  <si>
    <t>id_18413141791528116690</t>
  </si>
  <si>
    <t>id_3541264951818811442</t>
  </si>
  <si>
    <t>D8E881B73D8448F097C27A618F323B16</t>
  </si>
  <si>
    <t>Mansilamat Vabdas died recently in the eggmine. He is survived by his wife who now owns a parcel of land we could use for another dock. Talk to the Widow Vabdas and get the deed to her land. Don't take "no" for an answer. Get me that land deed.</t>
  </si>
  <si>
    <t>id_2942222710176909816</t>
  </si>
  <si>
    <t>C58C9814FDC9C042708569AAE9309CFB</t>
  </si>
  <si>
    <t>You mock me in my grief, foreigner. You stole the land, and I will make sure everyone knows about it.</t>
  </si>
  <si>
    <t>id_23511226431546930483</t>
  </si>
  <si>
    <t>58D84ECD792E02A4A8B57DC7874CC23B</t>
  </si>
  <si>
    <t>You surprise me, foreigner. Perhaps you are not the thief I thought you were.</t>
  </si>
  <si>
    <t>id_5655144476592568</t>
  </si>
  <si>
    <t>3493738C90DBCA796F486CFBC91AD6CF</t>
  </si>
  <si>
    <t>You will not steal my husband's land.</t>
  </si>
  <si>
    <t>id_1512523839214441360</t>
  </si>
  <si>
    <t>091C6CA4391F9AAB284BC0540E42CBE2</t>
  </si>
  <si>
    <t>My husband was murdered by a legionnaire and now you come asking for his land. You will never get his land. I will fight you and all of Gnisis will fight you until all you foreigners leave us in peace. Now get out of my house.</t>
  </si>
  <si>
    <t>id_3223216722794530554</t>
  </si>
  <si>
    <t>3F4A7DD831D204C4B5D6079F43381D70</t>
  </si>
  <si>
    <t>Yes, you will need a land deed. Baren Alen at the Hlaalu Treasury can sell you one.</t>
  </si>
  <si>
    <t>id_23593135496072781</t>
  </si>
  <si>
    <t>FFCDC90D3FD2367BBB57BF8CFC3DA04D</t>
  </si>
  <si>
    <t>Yes, I have the land deed for the abandoned Rethan Manor. We just need to barter and agree on the method of payment.</t>
  </si>
  <si>
    <t>id_22797217082606422045</t>
  </si>
  <si>
    <t>7A1D4C747588B15F3B4284BAFDB3F1FB</t>
  </si>
  <si>
    <t>Do not let them take my lands. Avenge my death and let my wife live in peace.</t>
  </si>
  <si>
    <t>id_2894723582136028300</t>
  </si>
  <si>
    <t>1A8C56F26136D9696551995D15DD2B22</t>
  </si>
  <si>
    <t>You may have heard that he is a murderer. I have known Nine-Toes for many years. I do not believe he could be the real murderer. Why not see for yourself? From my house go down the steps to your right. His house is the first on your left.</t>
  </si>
  <si>
    <t>id_30183198372594919477</t>
  </si>
  <si>
    <t>A32641EB2BD5B10086070E61E6944A05</t>
  </si>
  <si>
    <t>To get to Hunter Nine-Toes, leave my door facing south. Go right, down the steps, then turn left and head south, looking for his door on your left.</t>
  </si>
  <si>
    <t>id_2656437593039216886</t>
  </si>
  <si>
    <t>2AD34C9351B6FF9A62B785308125D1F1</t>
  </si>
  <si>
    <t>Yes, I am Nine-Toes.</t>
  </si>
  <si>
    <t>id_32675258632609228156</t>
  </si>
  <si>
    <t>BB2E31DF7C8644FB03A685F453F3C1A7</t>
  </si>
  <si>
    <t>I am sure he is not the murderer.</t>
  </si>
  <si>
    <t>id_17562211124617985</t>
  </si>
  <si>
    <t>0B140B084B5C3B4A94AFFB00A6BB6F7C</t>
  </si>
  <si>
    <t>His house is in the middle row east of the river Odai.</t>
  </si>
  <si>
    <t>id_11198442583117636</t>
  </si>
  <si>
    <t>8EB340CC986BC6F20B560A16877D020F</t>
  </si>
  <si>
    <t>Alas, you have been expelled from the Legions. Maybe you can join the Imperial Legion again, and maybe not.</t>
  </si>
  <si>
    <t>id_171769254223531596</t>
  </si>
  <si>
    <t>B26797166C710EC9259A7B8F5826EACB</t>
  </si>
  <si>
    <t>You have returned the plans to the Anumidium and helped save the Empire.</t>
  </si>
  <si>
    <t>id_4324141266358109</t>
  </si>
  <si>
    <t>24DE80DE458D81CD394609B6DDCB226D</t>
  </si>
  <si>
    <t>I am glad you are still loyal. We will need %PCRaces like you for the troubles ahead. In exchange for these plans, I offer you [REWARD].</t>
  </si>
  <si>
    <t>id_157542011839613883</t>
  </si>
  <si>
    <t>F0A1982DDA524B8EEB7971711C8765F9</t>
  </si>
  <si>
    <t>This does not surprise me, %PCName. Even those I thought I could trust are turning against the Empire.</t>
  </si>
  <si>
    <t>id_2631069731808723274</t>
  </si>
  <si>
    <t>F3B4D060EC6D3B8C15DA0EC02AC10E90</t>
  </si>
  <si>
    <t>I see you have a fragment of the plans for the Anumidium. Will you return this to me now and help protect the Empire?</t>
  </si>
  <si>
    <t>id_3016869932951231725</t>
  </si>
  <si>
    <t>03DCA4D376CCC4CF6028D773414DBBB1</t>
  </si>
  <si>
    <t>With a mere copy of the Anumidium, Tiber Septim was able to conquer all of Tamriel. Naturally in these troubling times, the new Emperor wants us to find any information we can on the original Anumidium. I have heard that the plans for the Anumidium rest somewhere in Red Mountain. If you find them, bring them to me.</t>
  </si>
  <si>
    <t>id_1440921321192784393</t>
  </si>
  <si>
    <t>6989962A1FC5E41290C29292010CD10F</t>
  </si>
  <si>
    <t>We now both have the title of Arch-Mage.</t>
  </si>
  <si>
    <t>id_2736952351712016287</t>
  </si>
  <si>
    <t>AD9982204BC4DB6415E62F3E2B5AB7D3</t>
  </si>
  <si>
    <t>Meet me in the Arena.</t>
  </si>
  <si>
    <t>id_36622168230729808</t>
  </si>
  <si>
    <t>2FE7BAF1132B9259B3AAEED81BC675F8</t>
  </si>
  <si>
    <t>Very well. Meet me in the Arena here in Vivec. We will settle this once and for all.</t>
  </si>
  <si>
    <t>id_341679941149929157</t>
  </si>
  <si>
    <t>057D7268BF118BF59CF2E78D37E21F2C</t>
  </si>
  <si>
    <t>Then you will always be known as %PCName the %PCRank.</t>
  </si>
  <si>
    <t>id_30086127161063612895</t>
  </si>
  <si>
    <t>94A3351D0FEC2AF27DB2BA19EA8831B4</t>
  </si>
  <si>
    <t>I have seen how you lust after the power and prestige that only I have as the Guildmaster here in Vvardenfell. If you truly think that you can take my place, meet me in the Arena for a duel to the death.</t>
  </si>
  <si>
    <t>id_1152123141125916332</t>
  </si>
  <si>
    <t>id_14103132243013728405</t>
  </si>
  <si>
    <t>5473996AF2D44D6D960C94D1CA128067</t>
  </si>
  <si>
    <t>Ajira thanks you again for bringing her the samples.</t>
  </si>
  <si>
    <t>id_2599357752391912393</t>
  </si>
  <si>
    <t>4E972CEFD75203FA72DDE075B9A3234A</t>
  </si>
  <si>
    <t>Yes, these are all good samples. Now Ajira can write the report and be a Journeyman of the Mages Guild. Ajira has made potions for you to take in return. Ajira is no great alchemist yet, but Ajira thinks you can use these.</t>
  </si>
  <si>
    <t>id_443498832435823519</t>
  </si>
  <si>
    <t>750A0404E01023B5724C366BD5A16F71</t>
  </si>
  <si>
    <t>Where are these samples? Ajira does not see all four samples.</t>
  </si>
  <si>
    <t>id_2529516170625112058</t>
  </si>
  <si>
    <t>4B73E2886FCF334EED0F3ED30BFA3870</t>
  </si>
  <si>
    <t>Please hurry, %PCName. Ajira wants to be Journeyman very soon.</t>
  </si>
  <si>
    <t>id_52027510518312690</t>
  </si>
  <si>
    <t>9BCD1978527C35057D5700E2B29763E6</t>
  </si>
  <si>
    <t>Do you have samples of all the mushrooms? Luminous Russula, Violet Coprinus, Bungler's Bane, and Hypha Facia?</t>
  </si>
  <si>
    <t>id_20728261851736471</t>
  </si>
  <si>
    <t>9DFA1282A7359126B1CC9CF17A260832</t>
  </si>
  <si>
    <t>To finish Ajira's report, Ajira needs samples of Luminous Russula, Violet Coprinus, Bungler's Bane, and Hypha Facia. Ajira knows you can find all these on the Bitter Coast. The easiest way is go south along the River Odai until you see a wooden bridge across the river. Get out of the river there and find a path west over the hills.</t>
  </si>
  <si>
    <t>id_7930314222588231070</t>
  </si>
  <si>
    <t>4FC268554460795DAF2F6E8E65622487</t>
  </si>
  <si>
    <t>I grow weary of speaking with you, little calf. Do not test my will.</t>
  </si>
  <si>
    <t>id_21497226712804026472</t>
  </si>
  <si>
    <t>0BBB753D33880C1E052FD81979EC5269</t>
  </si>
  <si>
    <t>Hmmmm...we shall see. He may not be a powerful vampire, but he has many followers. I do not expect I will see you again, yearling.</t>
  </si>
  <si>
    <t>id_146772376210691146</t>
  </si>
  <si>
    <t>0C69ECFC4B3F24D69195FE354C5CC6FA</t>
  </si>
  <si>
    <t>I am not surprised, accidental vampire. Leave my house.</t>
  </si>
  <si>
    <t>id_1989815408250812784</t>
  </si>
  <si>
    <t>814E13A0C18A0FD42E82E541D05E614C</t>
  </si>
  <si>
    <t>You are a mistake in our world. Were you not of my blood, I would kill you where you stand. But, I am in need of an errand runner. You will do. There is a vampire near Gnisis who has taken the name Irarak. He finds himself worshipped as a god by some of the local mortals. This mockery must not be allowed to continue. Kill him for me, and I will allow you use of the Quarra Clan services. Or, you may go from here forever.</t>
  </si>
  <si>
    <t>id_319637422773129631</t>
  </si>
  <si>
    <t>32B257C71B6E32C183607AA9953D945F</t>
  </si>
  <si>
    <t>You wish to be of further use? I will allow it, pathetic child. I am attempting to create some powerful magicks for members of my clan. Thus far, I have been unsuccessful. I will need some more raw materials with which to work.</t>
  </si>
  <si>
    <t>id_19590300433089114560</t>
  </si>
  <si>
    <t>BCE631798B023F2723A4C6A1F39C3556</t>
  </si>
  <si>
    <t>Holamayan is a secret monastery of the Dissident priests. The monastery itself is beneath the surface of a remote island along Azura's Coast, with only a single entrance hidden from view by hills and vegetation. The monastery is further protected by a magical shield which opens only at dawn and dusk, the magical twilight hours sacred to Azura.</t>
  </si>
  <si>
    <t>id_223324802274913391</t>
  </si>
  <si>
    <t>id_27396213793137220317</t>
  </si>
  <si>
    <t>4576A8FD725D82914F53875F340F4300</t>
  </si>
  <si>
    <t>I'm not going to fool with it. Let it stay closed. I don't need the cellar.</t>
  </si>
  <si>
    <t>id_82391574435737015</t>
  </si>
  <si>
    <t>E07B3EDF919F5EE3737B1DB26B24A919</t>
  </si>
  <si>
    <t>I haven't opened it. My landlord told me not to. And now I'm scared to open it.</t>
  </si>
  <si>
    <t>id_105752034716668514</t>
  </si>
  <si>
    <t>A9E00D3CC322D5BFF869449FCDA5EF1F</t>
  </si>
  <si>
    <t>I've heard of him. Rumor has it he's holed up somewhere around town with his band of thugs. They say he's in some caves to the east of town, on the other side of the hills. I'd just as soon avoid him, myself.</t>
  </si>
  <si>
    <t>id_218691749250224775</t>
  </si>
  <si>
    <t>E7A1E6F21B0BC14C9144E5C6341C6310</t>
  </si>
  <si>
    <t>Yes, that scoundrel. He's got my family heirlooms, and I want them back.</t>
  </si>
  <si>
    <t>id_21201163942712317356</t>
  </si>
  <si>
    <t>ABF3DF758EEA4117D31965B84A68E89F</t>
  </si>
  <si>
    <t>You have rid the world of a great evil.</t>
  </si>
  <si>
    <t>id_23118111121002930071</t>
  </si>
  <si>
    <t>D6988985E42E1536CBECD3ABBBB3A069</t>
  </si>
  <si>
    <t>Carecalmo is a very old High Elf wizard. As a young mage he served Uriel V, though he did not follow him to Akavir. He was accounted among the wise and powerful until he was implicated in Jagar Tharn's plot to place an impostor on the Imperial throne. Since then he and his bodyguard, a masterful knight named Meryaran, have been fugitives. Carecalmo is a servant of Mehrunes Dagon, a grim agent of death and destruction, and the Imperial cult has long sought to destroy him.</t>
  </si>
  <si>
    <t>id_23432722159812806</t>
  </si>
  <si>
    <t>15E0006CF090FEF1DDF1A21B55967835</t>
  </si>
  <si>
    <t>Take the locket to my father, Arethan Mandas.</t>
  </si>
  <si>
    <t>id_6086255182550620740</t>
  </si>
  <si>
    <t>86BC71BD5FE76A5CB14AE94B762D78A1</t>
  </si>
  <si>
    <t>I am safe, but I have duties that cannot be ignored. I will go visit my father when I can. In the meantime, please take this locket to my Father. I do not know where he is now, but perhaps his old friend Athyn Sarethi in Ald'ruhn can tell you.</t>
  </si>
  <si>
    <t>id_3146559451411011020</t>
  </si>
  <si>
    <t>258A1E1F80157D1F189E43C79269B36C</t>
  </si>
  <si>
    <t>Yes, I will give it to you so that you can prove to my father, Arethan Mandas, that I am safe. But first I must *be* safe. Let's travel together and escape this tower.</t>
  </si>
  <si>
    <t>id_1244128427816512603</t>
  </si>
  <si>
    <t>10F2D6C24EEFDA05768B60DF523A2D5F</t>
  </si>
  <si>
    <t>The large island of Sheogorad lies north of Vvardenfell. Sheogorad island and its associated lesser islands are a maritime wilderness extending north from Vvardenfell into the Sea of Ghosts. The region is largely hostile and uninhabited, with two small villages at Ald Redaynia and Dagon Fel. Dagon Fel is the only settlement reached by ship services; all other island-to-island transport in Sheogorad must be provided by the traveler.</t>
  </si>
  <si>
    <t>id_55111437802729276</t>
  </si>
  <si>
    <t>id_23145317613117818423</t>
  </si>
  <si>
    <t>E9597516FFC779471B153D13B7D8CB67</t>
  </si>
  <si>
    <t>Dagon Fel is the only settlement reached by ship services; all other island-to-island transport must be provided by the traveler.</t>
  </si>
  <si>
    <t>id_2195163121578613215</t>
  </si>
  <si>
    <t>30750376D9EE42CA7CEF7EFEB038B488</t>
  </si>
  <si>
    <t>Sheogorad is largely hostile and uninhabited, with two small villages at Ald Redaynia and Dagon Fel.</t>
  </si>
  <si>
    <t>id_174558260276663279</t>
  </si>
  <si>
    <t>30A0D4C018AA5EAB550B1634082CA3FE</t>
  </si>
  <si>
    <t>Sheogorad island and the countless nearby smaller islands and barren rocks are a desolate wilderness from the main island of Vvardenfell into the Sea of Ghosts.</t>
  </si>
  <si>
    <t>id_2093113723177717584</t>
  </si>
  <si>
    <t>D511883C17C084EDE09CEE9D0BF1C205</t>
  </si>
  <si>
    <t>The large island of Sheogorad lies north of Vvardenfell.</t>
  </si>
  <si>
    <t>id_110448033241976454</t>
  </si>
  <si>
    <t>A570FAF2CF8F4A6036EFB3C1040C1A9A</t>
  </si>
  <si>
    <t>In Tamriel, persons born under certain constellations are said to be 'fortunate in their aspects'. Such persons are often blessed -- or cursed -- with remarkable abilities or weaknesses as a result of the magical conjunctions of celestial influences.</t>
  </si>
  <si>
    <t>id_243822329914665399</t>
  </si>
  <si>
    <t>DCE91FFDBA1BAD541357BB7C8279098A</t>
  </si>
  <si>
    <t>Ciralinde is yours. I hope everything works out. Altmer are unaccustomed to slavery.</t>
  </si>
  <si>
    <t>245C2B1829255E3D0CCE930306ECAEEF</t>
  </si>
  <si>
    <t>Unfortunately, I have just been informed that we've lost Ciralinde recently.</t>
  </si>
  <si>
    <t>E87A8B9F96F9087C0BD10CE91DE5E9DD</t>
  </si>
  <si>
    <t>Well, well. Ciralinde is now yours. She will be carefully removed from the slavepit and should be waiting for you just inside. I hope you enjoy your purchase.</t>
  </si>
  <si>
    <t>0BC7BDCD0C9AF61A973707C20FFAD64A</t>
  </si>
  <si>
    <t>Surely you would not turn down such an offer? I acquired her legally. She was a wanted criminal.</t>
  </si>
  <si>
    <t>DF6937A990C979888F06B3289395F164</t>
  </si>
  <si>
    <t>Interested in something more refined? Ciralinde is the same price as the others. 1000 gold. And well worth it for such a rarity! An Altmer slave!</t>
  </si>
  <si>
    <t>id_315306182214688435</t>
  </si>
  <si>
    <t>DFAAA578EEE2290BEFBFC94513DBB37D</t>
  </si>
  <si>
    <t>Like other exotic blades of Akaviri design, the wakizashi is an elegant and refined single-edged version of the more common double-edged longswords of Western design. Because the weapons themselves are rare, and few smiths know how to make them, they are not common in Morrowind.</t>
  </si>
  <si>
    <t>id_2058018382247329837</t>
  </si>
  <si>
    <t>65F3E95086FD62D7015F9327E47254DC</t>
  </si>
  <si>
    <t>Peakstar was an Ashlander girl found washed ashore near Ald Redaynia. She was raised by the Urshilaku, and many believed she was the Incarnate. Some Ashlanders believe that Peakstar was a false Incarnate and that she is dead. Others believe that she will soon return to fulfill the rest of the prophecies. Temple warriors claim she was captured and imprisoned. No one really knows what happened to her.</t>
  </si>
  <si>
    <t>id_21268179851519929960</t>
  </si>
  <si>
    <t>FD9669CC54380637D6A5B3B57C5F79CB</t>
  </si>
  <si>
    <t>The most recent case of a person claiming to be the Nerevarine is a girl child named Peakstar. After a long period of searching unsuccessfully for her, the Ordinators recently reported that Peakstar is dead. That may be true, but I haven't heard that the Temple has offered any convincing proof that she is dead.</t>
  </si>
  <si>
    <t>id_2163553032115964</t>
  </si>
  <si>
    <t>1F585F7AC3C6D3867CFF14FAE66DBDDE</t>
  </si>
  <si>
    <t>Yeah. Right. The Temple SAYS she's dead. But did they produce a body? I don't see no body.</t>
  </si>
  <si>
    <t>id_463323875590729410</t>
  </si>
  <si>
    <t>3EDE4AC4FEB832BAB30AD51CA15C062D</t>
  </si>
  <si>
    <t>I tell you. The Temple says she's dead. So how could she be the Nerevarine if she's dead?</t>
  </si>
  <si>
    <t>id_158781152254244915</t>
  </si>
  <si>
    <t>id_2219610615148336049</t>
  </si>
  <si>
    <t>id_2659933602796310952</t>
  </si>
  <si>
    <t>id_20016151042065924294</t>
  </si>
  <si>
    <t>id_3368246471914520209</t>
  </si>
  <si>
    <t>FC986EEEE5D22E523921383D651EBE2A</t>
  </si>
  <si>
    <t>Someday your work in Dwemer archeology may surpass even myself or Hasphat Antabolis.</t>
  </si>
  <si>
    <t>id_21250289262982410476</t>
  </si>
  <si>
    <t>A1B91C51CC5AB92851CFD1066BC6D666</t>
  </si>
  <si>
    <t>This is truly remarkable, %PCName. These plans are very similar. Perhaps with both of them in my possession, I can discover their secrets. It's a shame Arch-Mage Trebonius doesn't share your dedication to scholarship.</t>
  </si>
  <si>
    <t>id_31548320891603631323</t>
  </si>
  <si>
    <t>AD1231007EFA0E8B2F2C5D5FEA2AD1D0</t>
  </si>
  <si>
    <t>Well, where are they? Didn't you bring the plans with you?</t>
  </si>
  <si>
    <t>id_21468316642817213028</t>
  </si>
  <si>
    <t>D92A9CF6DB665E7FA79071E3FC2EAE2F</t>
  </si>
  <si>
    <t>I understand the temptations of scholarship, but this is not the time to joke around.</t>
  </si>
  <si>
    <t>id_1136124880337525897</t>
  </si>
  <si>
    <t>6DFF6DE1F1E76C1666D371FFE42EB70C</t>
  </si>
  <si>
    <t>Have you found any more Dwemer plans or blueprints?</t>
  </si>
  <si>
    <t>id_5884172392413729123</t>
  </si>
  <si>
    <t>D6C6E14D1F2880980CA2C39B5AB2ECF3</t>
  </si>
  <si>
    <t>Officially, the Gnisis eggmine was closed because of blight, but I heard that miners broke into the lost Dwemer ruin of Bethamez. I have also heard that they found Dwemer plans similar to the blueprints you brought me before. Go to the Gnisis eggmine and bring back any plans or blueprints you find.</t>
  </si>
  <si>
    <t>id_26605195812827011306</t>
  </si>
  <si>
    <t>867D8E1C8B1FC87A3E0738F0F189B5C2</t>
  </si>
  <si>
    <t>Bonemeal is a fine-ground powder from the bones of man-like races. Alchemists have identified its magical properties, and use it in various preparations.</t>
  </si>
  <si>
    <t>id_10094186722596031521</t>
  </si>
  <si>
    <t>4CB0D9192571018F1E588B5238A5B441</t>
  </si>
  <si>
    <t>Bonemeal is a finely ground powder with modest magical properties made from the bones of the bonewalker, an undead creature often found guarding ancestral tombs.</t>
  </si>
  <si>
    <t>id_3029317942805424708</t>
  </si>
  <si>
    <t>id_2530620179628421004</t>
  </si>
  <si>
    <t>E24623B57BE9306E518889B1F8125BF2</t>
  </si>
  <si>
    <t>Actually, I believe we've finished our business. I will notify the Temple that you are our champion. There shall be no more persecution of the Dissident Priests, and I hope both sides shall swiftly be reconciled. Now you are my guest, I am your host, and we have time for explanations. Or counsel. Or questions. Or bitter recriminations, if you like. Or you may leave, if you wish. As you wish. But I think before you leave you should hear how to defeat Dagoth Ur, and how you must use the artifact Wraithguard.</t>
  </si>
  <si>
    <t>id_1915929438198417015</t>
  </si>
  <si>
    <t>B46CF8A17F9BC7EC0E0D9C5B9668B185</t>
  </si>
  <si>
    <t>[There is a brief sensation of motion in total darkness, floating, but without a sense of weight or direction.] ...you know it. Now. I will notify the Temple that you are our champion. There shall be no more persecution of the Dissident Priests, and I hope both sides shall swiftly be reconciled. We have time for questions, if you like. Or you may leave, as you wish. But I think there are at least two things you ought to know before you leave: how to use Wraithguard, and how to defeat Dagoth Ur.</t>
  </si>
  <si>
    <t>id_20571299903066227513</t>
  </si>
  <si>
    <t>id_22053304572540420424</t>
  </si>
  <si>
    <t>7F0F807187850A27E25EFB62AC8AC892</t>
  </si>
  <si>
    <t>[There is a brief sensation of motion in total darkness, floating, but without a sense of weight or direction.] ...you know it. Now. I will notify the Temple that you are our champion. There shall be no more persecution of the Dissident Priests, and I hope both sides shall swiftly be reconciled. We have time for questions, if you like. Or you may leave, as you wish.  But I think there are at least two things you ought to know before you leave: how to use Wraithguard, and how to defeat Dagoth Ur.</t>
  </si>
  <si>
    <t>id_4715135021278523560</t>
  </si>
  <si>
    <t>id_1389871372227023138</t>
  </si>
  <si>
    <t>id_8334214621756822057</t>
  </si>
  <si>
    <t>423B8A53845032843267EC368629D20C</t>
  </si>
  <si>
    <t>A sensible response. Alas, I am not looking for someone sensible. I'm sorry. I'm afraid that you will not find Wraithguard of much use to you, for without your oath, I shall not teach you how to use it. So that concludes our interview. I hope it has not been an inconvenience. And if you change your mind, come back.</t>
  </si>
  <si>
    <t>id_2415110759132931569</t>
  </si>
  <si>
    <t>id_2133311851905214528</t>
  </si>
  <si>
    <t>39AE4740705814C32B17FABBDE9C071A</t>
  </si>
  <si>
    <t>I'm sorry. I'm afraid, then, that you will not find Wraithguard of much use to you, for without your oath, I shall not teach you how to use it. So that concludes our interview. I hope it has not been an inconvenience. And if you change your mind, come back.</t>
  </si>
  <si>
    <t>id_3106115163765829584</t>
  </si>
  <si>
    <t>id_13783146652734014349</t>
  </si>
  <si>
    <t>4F83B37AEBAA633C0F95DB35ACA3374D</t>
  </si>
  <si>
    <t>Not very sensible. But very good. I was hoping for someone who would have no hesitations about making such an oath. You will now have a brief, momentary sensation of time passing. Don't be alarmed. You are being taken out of time in order to avoid the unpleasant experience of learning how to use Wraithguard. It will be over before...</t>
  </si>
  <si>
    <t>id_30571826548214184</t>
  </si>
  <si>
    <t>019D931B177678BBE3660CC0BB28A51A</t>
  </si>
  <si>
    <t>I'll take your 'maybe' as a 'no.' Then that concludes our interview. I hope it has not been an inconvenience. And if you change your mind, come back.</t>
  </si>
  <si>
    <t>id_977083230312155</t>
  </si>
  <si>
    <t>2DF557E0C0E42246D19B484FFCD16236</t>
  </si>
  <si>
    <t>Then that concludes our interview. I hope it has not been an inconvenience. And if you change your mind, come back.</t>
  </si>
  <si>
    <t>id_323618749958311718</t>
  </si>
  <si>
    <t>44EA6BD7CB3EBB64417BA7E5195642ED</t>
  </si>
  <si>
    <t>Good. Sensible of you. And now, will you give your oath, before all gods and men, before all spirits visible and invisible, before my honor and your honor, to dedicate yourself and Wraithguard to the defeat and destruction of Dagoth Ur, and the preservation of Morrowind and its people?</t>
  </si>
  <si>
    <t>id_781611952132852829</t>
  </si>
  <si>
    <t>DEE0608ED0BF9F4B4C851C73723028C2</t>
  </si>
  <si>
    <t>Next, I propose to surrender to you the power and responsibility of defeating Dagoth Ur. You may choose to refuse; I will not compel you. You will receive the power as a gift, in the form of an artifact called 'Wraithguard." You may accept the gift, then do with it as you will. You will receive the responsibility as an oath. You may give your oath, then keep it or break it as you like. First, will you accept Wraithguard as a gift?</t>
  </si>
  <si>
    <t>id_26276111512336711749</t>
  </si>
  <si>
    <t>2BB0624C5A0B31EEED3424AEBC839936</t>
  </si>
  <si>
    <t>Let's see. You accepted an artifact called Wraithguard. Then I proposed that you accept the responsibility of defeating Dagoth Ur, and swearing an oath to that effect. You may give your oath, then keep it or break it as you like. So. Will you give your oath, before all gods and men, before all spirits visible and invisible, before my honor and your honor, to dedicate yourself and Wraithguard to the defeat and destruction of Dagoth Ur, and the preservation of Morrowind and its people?</t>
  </si>
  <si>
    <t>id_832512132506726163</t>
  </si>
  <si>
    <t>id_1191819453148052298</t>
  </si>
  <si>
    <t>8E878C8C91934194E196D79CDCF89AEA</t>
  </si>
  <si>
    <t>Let's try again, shall we? I propose to give you an artifact called 'Wraithguard." You may accept the gift, then do with it as you will. I propose that you accept the responsibility of defeating Dagoth Ur, and swearing an oath to that effect. You may give your oath, then keep it or break it as you like. First, will you accept Wraithguard as a gift?</t>
  </si>
  <si>
    <t>id_10614846064858263</t>
  </si>
  <si>
    <t>id_9654141542779126358</t>
  </si>
  <si>
    <t>B5E1AD09AE3BD981CD51726C9592EA76</t>
  </si>
  <si>
    <t>When I was young like you, I was very impatient. So I will keep our business short. Then, later, there may be time for other things. First, I propose to remove my curse upon the Nerevarine, end the persecution of the Dissident Priests, and proclaim to all Morrowind that %PCName is the Incarnate and Nerevarine, the prophesied savior of Morrowind, and the last hope to withstand the menace of Dagoth Ur and the Sixth House. These things I will do, whether you wish or not.</t>
  </si>
  <si>
    <t>id_23639281082304622292</t>
  </si>
  <si>
    <t>456F679FB68B91DDB0624756DE38A3EE</t>
  </si>
  <si>
    <t>Yes, my friend %PCName. You say you want to ask me some questions. What would you wish to know about the Ashlanders and the Nerevarine cult? Or perhaps you wish to know more about my life as a trader?</t>
  </si>
  <si>
    <t>id_27763163211212118790</t>
  </si>
  <si>
    <t>6C6A72F4F4FC71A942DC1071DAB8E45A</t>
  </si>
  <si>
    <t>I believe I have answered your questions about choosing a thoughtful gift. That was your business with me, was it not?</t>
  </si>
  <si>
    <t>id_8973149151212329660</t>
  </si>
  <si>
    <t>79CC868890DB23FD352947513872E3F2</t>
  </si>
  <si>
    <t>Everything? I am not so wise as to know everything about the Ashlanders, and I have no wish to spend long hours with a stranger attempting such a task. If you will excuse me....</t>
  </si>
  <si>
    <t>id_2557799611354620779</t>
  </si>
  <si>
    <t>62276A2484AE5E4049D8278D3D2F4018</t>
  </si>
  <si>
    <t>I'm sorry, but your request is not a proper one, and I will not discuss this with strangers. If you will excuse me....</t>
  </si>
  <si>
    <t>id_18391127743166232332</t>
  </si>
  <si>
    <t>5B03C731838698272A34BB4097015901</t>
  </si>
  <si>
    <t>A curious question. A gift is a sign of courtesy among strangers, and affection among friends. Among strangers, a thoughtful gift is a sign that you are cautious, and considerate, and aware of the other's wants and needs. Such is particularly useful for traders and travelers. Among friends, it is a private thing, and subtle, with great risks, for the test of the gift is how well it is tailored to the receiver.</t>
  </si>
  <si>
    <t>id_3224919880373231894</t>
  </si>
  <si>
    <t>702D1B95D83DF12E34C4228CEC3287A7</t>
  </si>
  <si>
    <t>I see. You wish to learn of Ashlanders from me. And what is it that you wish to learn?</t>
  </si>
  <si>
    <t>id_284891313219116585</t>
  </si>
  <si>
    <t>2EDAC2D0F2993265A38706C492590164</t>
  </si>
  <si>
    <t>Surely you do not expect me to discuss business with you when you have broken the rules. You must make amends, %PCName.</t>
  </si>
  <si>
    <t>id_315331857463478502</t>
  </si>
  <si>
    <t>F1B71E7E5BECB7FA04FCBC9A127A0161</t>
  </si>
  <si>
    <t>House Hlaalu's business is in your hands now, %PCName.</t>
  </si>
  <si>
    <t>id_2850088431265210407</t>
  </si>
  <si>
    <t>F30289B981AA5BF17DA37A04743CE67A</t>
  </si>
  <si>
    <t>To be %NextPCRank in anything other than name, you must win control of the Camonna Tong from my brother, Orvas Dren.</t>
  </si>
  <si>
    <t>id_18786176901061512283</t>
  </si>
  <si>
    <t>4E09C82BD02EB0C0B6ED029CB8ADD404</t>
  </si>
  <si>
    <t>In order for House Hlaalu and the most virtuous aspects of the Empire to survive, we must find a way to control the Ordinators.</t>
  </si>
  <si>
    <t>id_24810172091641526445</t>
  </si>
  <si>
    <t>CA52B699D49EC998FFD33F98877ECC2E</t>
  </si>
  <si>
    <t>Perhaps I will discuss business with you when you have earned a higher rank in House Hlaalu.</t>
  </si>
  <si>
    <t>id_168693420113732656</t>
  </si>
  <si>
    <t>F970BDA5504E97880A643CA0DA026B9A</t>
  </si>
  <si>
    <t>How can I trust you if you cannot stick to the simple rules of House Hlaalu?</t>
  </si>
  <si>
    <t>id_5125210912504723923</t>
  </si>
  <si>
    <t>5DC501E3B9150C138D08F878971381FD</t>
  </si>
  <si>
    <t>You have done all that I would ask. Speak with Crassius Curio or my father, Duke Dren.</t>
  </si>
  <si>
    <t>id_1646225972260727326</t>
  </si>
  <si>
    <t>8A9DC5F65631AEAD893F22FC226C0FB6</t>
  </si>
  <si>
    <t>The real business of Vvardenfell is slavery.</t>
  </si>
  <si>
    <t>id_33681084949773781</t>
  </si>
  <si>
    <t>4EE36A3BD514CF50A2211DF94FE544D7</t>
  </si>
  <si>
    <t>Business? How can you talk about business when people cannot read?</t>
  </si>
  <si>
    <t>id_453711957525225546</t>
  </si>
  <si>
    <t>77F0311F268EFA009C7434E6A4E5750E</t>
  </si>
  <si>
    <t>What business? Prove yourself in House Hlaalu and then perhaps we can discuss business.</t>
  </si>
  <si>
    <t>id_20598282182891213468</t>
  </si>
  <si>
    <t>id_2312725998153272213</t>
  </si>
  <si>
    <t>16989DE4A58766CDD603730DE80D804C</t>
  </si>
  <si>
    <t>I can't talk about business to anyone who doesn't belong to House Hlaalu, sweetie.</t>
  </si>
  <si>
    <t>id_1333213500351817338</t>
  </si>
  <si>
    <t>2C3ED1D29937F046140FA038DF5A9F42</t>
  </si>
  <si>
    <t>I have no more business for you, pudding. Maybe it's time you were introduced to Duke Vedam Dren in Ebonheart.</t>
  </si>
  <si>
    <t>id_27722183252963525488</t>
  </si>
  <si>
    <t>1BCF7247A0583A95F6844BC6A312D531</t>
  </si>
  <si>
    <t>The naughty Telvanni also built a stronghold without a charter. Before the Duke grants this stronghold legitimacy, I want you to deal with the Telvanni sorcerer Reynel Uvirith.</t>
  </si>
  <si>
    <t>id_22289122691671718174</t>
  </si>
  <si>
    <t>CE53DE5E4FD011C214BE5984966ABAAF</t>
  </si>
  <si>
    <t>You know how I feel about you, but I just can't discuss business with anyone under the rank of %NextPCRank. You'll also need to build a big stronghold.</t>
  </si>
  <si>
    <t>id_861676401378717692</t>
  </si>
  <si>
    <t>C64F1CBFAC1A31BB1F9C82A10DBEB734</t>
  </si>
  <si>
    <t>It would be a good idea to win the support of another Councilman, my sweet. Of all the Councilmen, I believe only Dram Bero has the courage to support an outlander.</t>
  </si>
  <si>
    <t>id_201288990252962879</t>
  </si>
  <si>
    <t>9616CA735E3F13A963D9E9DED1604691</t>
  </si>
  <si>
    <t>House Redoran built a stronghold without a charter from the Duke. You're the perfect %PCRace to teach Redoran Lord Banden Indarys a lesson.</t>
  </si>
  <si>
    <t>id_28029291762234614585</t>
  </si>
  <si>
    <t>76208CFA141480120EFF891CD3A88C7F</t>
  </si>
  <si>
    <t>You know how I feel about you, but I just can't discuss business with you right now. Have you checked your advancement in House Hlaalu, dumpling?</t>
  </si>
  <si>
    <t>id_3650187842756516767</t>
  </si>
  <si>
    <t>0808A48E025450474D72E7CFC46CBC8B</t>
  </si>
  <si>
    <t>You know how I feel about you, but I just can't discuss business with you right now. Have you checked your advancement in House Hlaalu, dumpling? You also need to build yourself a stronghold.</t>
  </si>
  <si>
    <t>id_12572144892470120733</t>
  </si>
  <si>
    <t>B95B67712129E957C8C684882D8E1F8A</t>
  </si>
  <si>
    <t>You know how I feel about you, but I just don't have any business to discuss with any %PCRank. Maybe Edryno Arethi here in Vivec or Nileno Dorvayn in Balmora can help you out.</t>
  </si>
  <si>
    <t>id_17258200042046829022</t>
  </si>
  <si>
    <t>296D51D810AC56E9F8876C573586F740</t>
  </si>
  <si>
    <t>Now that you've had some experience in ebony smuggling, pudding pie, I want you to look for Velfred the Outlaw.</t>
  </si>
  <si>
    <t>id_1860766962834532205</t>
  </si>
  <si>
    <t>3F87A7AE58781CD4D4BE848C5BBF5FE8</t>
  </si>
  <si>
    <t>Make sure Odral Helvi gets arrested for the shipment of ebony he wants my little sweetheart to deliver.</t>
  </si>
  <si>
    <t>id_1117113995377626704</t>
  </si>
  <si>
    <t>5B9C4C250666F403C473CA2048B0C840</t>
  </si>
  <si>
    <t>You're doing well, dumpling. Just speak with Odral Helvi again and keep me informed.</t>
  </si>
  <si>
    <t>id_20963185872032015548</t>
  </si>
  <si>
    <t>97CBCAC6BEDAD31F32E7D982D5EDB70E</t>
  </si>
  <si>
    <t>Speak with Odral Helvi in Caldera. Turn your charms on him, sweetie, and talk about business. If you feel his request is questionable, speak with me for further directions. Keep Uncle Crassius well informed, and I'll reward you.</t>
  </si>
  <si>
    <t>id_3628283521129728633</t>
  </si>
  <si>
    <t>7434A11A9346410DA1C6DE5E396ACA0D</t>
  </si>
  <si>
    <t>I do not have any business for you right now, %PCName.</t>
  </si>
  <si>
    <t>id_13817163092139214286</t>
  </si>
  <si>
    <t>695E4D8996A3D8E4DAE5F2541E087434</t>
  </si>
  <si>
    <t>I don't think so. You've been expelled.</t>
  </si>
  <si>
    <t>id_2407829818866830623</t>
  </si>
  <si>
    <t>101FAD880668B5950A9AC2DEAE9E4A9F</t>
  </si>
  <si>
    <t>There is no business that must be done here in Caldera.</t>
  </si>
  <si>
    <t>id_1975389172802530530</t>
  </si>
  <si>
    <t>1AA4FABFD4406B05CCA438B1C34DA9DC</t>
  </si>
  <si>
    <t>I need you deliver a shipment of ebony to a friend of mine.</t>
  </si>
  <si>
    <t>id_1538253213186831688</t>
  </si>
  <si>
    <t>8C63A338B1FA298ABD9BF43CDAC242DD</t>
  </si>
  <si>
    <t>I am responsible for land in the Ascadian Isles and at this time of year, I need to collect the rent and taxes from the farmers.</t>
  </si>
  <si>
    <t>id_1064819235715623</t>
  </si>
  <si>
    <t>17341A5EA75460D610E987D061CE484B</t>
  </si>
  <si>
    <t>There is an error in some of the documents in the Hall of Records. I need someone to replace these erroneous documents.</t>
  </si>
  <si>
    <t>id_1038812370104151217</t>
  </si>
  <si>
    <t>339C387FE59968097FD5DBAB396B6AD4</t>
  </si>
  <si>
    <t>Important documents are missing from the offices here in Caldera. I need someone to catch whoever stole the Caldera mining contracts.</t>
  </si>
  <si>
    <t>id_152411345827291790</t>
  </si>
  <si>
    <t>77944D8066BE763C2E992ED995C0650F</t>
  </si>
  <si>
    <t>I need a courier to deliver a package of sealed orders.</t>
  </si>
  <si>
    <t>id_196872834366430786</t>
  </si>
  <si>
    <t>E32271A27C75C5A060FB61E04427531A</t>
  </si>
  <si>
    <t>You've been expelled. Go up to the Plaza and talk with Crassius Curio to make amends.</t>
  </si>
  <si>
    <t>id_13644267092915212775</t>
  </si>
  <si>
    <t>DBD53CC20077C8C2F2A8D47A18AA3546</t>
  </si>
  <si>
    <t>It's business as usual in Vivec. Speak with Crassius Curio at his manor here in the Hlaalu Compound or speak with Nileno Dorvayn in Balmora.</t>
  </si>
  <si>
    <t>id_1511124819313232685</t>
  </si>
  <si>
    <t>9F792096070AF96C5228E88BCC216913</t>
  </si>
  <si>
    <t>Thieves have broken into a shop here in Vivec three nights in a row. I need someone to defend Ralen Tilvur's shop.</t>
  </si>
  <si>
    <t>id_172662958831501274</t>
  </si>
  <si>
    <t>8CF10193D5F95A2FEDED50916DACB9DE</t>
  </si>
  <si>
    <t>A ship wrecked off Azura's coast over a year ago. I need someone to find the wreckage of the Prelude.</t>
  </si>
  <si>
    <t>id_1211346992252624367</t>
  </si>
  <si>
    <t>7B70DC81EFBFC709542F2C65100664E8</t>
  </si>
  <si>
    <t>The business of Vvardenfell is the ebony trade.</t>
  </si>
  <si>
    <t>id_22320224861140512191</t>
  </si>
  <si>
    <t>9CFCC5A48B966FDE3064DD7C2CB94A90</t>
  </si>
  <si>
    <t>Today's business involves Yngling Half-Troll's prized game rats.</t>
  </si>
  <si>
    <t>id_1084532371793912498</t>
  </si>
  <si>
    <t>2B245830C3BEC01E7E6E645948AD6B60</t>
  </si>
  <si>
    <t>Not business today, but duty. House Hlaalu sent a team to an illegal Telvanni base, but they have not returned from Odirniran.</t>
  </si>
  <si>
    <t>id_1882511482964028504</t>
  </si>
  <si>
    <t>FD33F673BABE8F5159AAA2DF979F368B</t>
  </si>
  <si>
    <t>Bandits are always bad for business. Because of bandits on the road to Pelagiad, the Hlaalu trader Tarvyn Faren needs an escort.</t>
  </si>
  <si>
    <t>id_304514284982221469</t>
  </si>
  <si>
    <t>1DFD70F1D8CC9AABBAC8F9F965A8C0D1</t>
  </si>
  <si>
    <t>I need someone to collect a debt from Murudius Flaeus.</t>
  </si>
  <si>
    <t>id_2140417512378819679</t>
  </si>
  <si>
    <t>2F657D35A5E76156EF9734EBD6CD423E</t>
  </si>
  <si>
    <t>Yes, of course, I need a courier to deliver this sealed report.</t>
  </si>
  <si>
    <t>id_1906819117996216090</t>
  </si>
  <si>
    <t>8069868457F1DA95AE8A8C0B0CC42AC5</t>
  </si>
  <si>
    <t>You've been expelled. I can't give you duties, but perhaps I can help you make amends.</t>
  </si>
  <si>
    <t>id_17785267832841114552</t>
  </si>
  <si>
    <t>id_281421122316734830</t>
  </si>
  <si>
    <t>3C45C5D986504FE813D382C825C156D2</t>
  </si>
  <si>
    <t>I have no more business for you. Why not speak with Crassius Curio or Edryno Arethi? They both live in the Hlaalu Canton in Vivec. Curio Manor is in the Plaza, and Edryno lives in the Waistworks.</t>
  </si>
  <si>
    <t>id_2188414712131681506</t>
  </si>
  <si>
    <t>BBB44DD844ABF71A2AFD63152E24A4DD</t>
  </si>
  <si>
    <t>Business as usual, except for the ebony trade.</t>
  </si>
  <si>
    <t>id_18302821131843301</t>
  </si>
  <si>
    <t>6797DA8DB59C396A5EC27178573EFCC4</t>
  </si>
  <si>
    <t>Ralen Hlaalu was murdered recently. I would ask for you to retaliate against this crime, but perhaps you've found Ralen Hlaalo's murderer already...</t>
  </si>
  <si>
    <t>id_30332181942176210856</t>
  </si>
  <si>
    <t>EEE9782DBAD6F649C5F4519050A67A10</t>
  </si>
  <si>
    <t>A Hlaalu noble was recently murdered. I need someone to find out who killed Ralen Hlaalo.</t>
  </si>
  <si>
    <t>id_23520118791343631855</t>
  </si>
  <si>
    <t>075522A232DD049FD8811E40382BA691</t>
  </si>
  <si>
    <t>No. I heard you killed Bivale Teneran. I will not discuss business with you any more.</t>
  </si>
  <si>
    <t>id_252702831620587956</t>
  </si>
  <si>
    <t>EDA7229D191EA527CB746F5A68ECCDF9</t>
  </si>
  <si>
    <t>I need someone to deliver new orders to Bivale Teneran.</t>
  </si>
  <si>
    <t>id_1596209191259920175</t>
  </si>
  <si>
    <t>6100FA3F613EAC13A59448522E6D523A</t>
  </si>
  <si>
    <t>House Redoran sells more guar hides than House Hlaalu. Someone needs to convince the alchemists in Vivec to buy only imported House Hlaalu guar hides.</t>
  </si>
  <si>
    <t>id_23759173511560924816</t>
  </si>
  <si>
    <t>21887B6DCAE0AA287517AE16D990DAAD</t>
  </si>
  <si>
    <t>A rival of House Hlaalu gets his wealth from an egg mine. I need someone to destroy this rival's wealth by killing the queen in the Inanius egg mine.</t>
  </si>
  <si>
    <t>id_1626626658685928313</t>
  </si>
  <si>
    <t>3584B490AB4514E38293CD454FF07BBE</t>
  </si>
  <si>
    <t>I need someone to visit an apothecary in Vivec and... acquire certain alchemical formulas.</t>
  </si>
  <si>
    <t>id_161119938163597032</t>
  </si>
  <si>
    <t>id_14606224187126867</t>
  </si>
  <si>
    <t>id_23070227192935122659</t>
  </si>
  <si>
    <t>1424C3AE1B65CD6B1B914860388B444B</t>
  </si>
  <si>
    <t>Like I said, wear Felsen Sethandus' helm and use the phrase "orphan of Arnesia" with Neminda in Ald'ruhn.</t>
  </si>
  <si>
    <t>id_662426651178401914</t>
  </si>
  <si>
    <t>0CE027705657644C79A7645E837217DA</t>
  </si>
  <si>
    <t>Like I said, wear Relmerea Saram's helm and use the phrase "orphan of Arnesia" with Neminda in Ald'ruhn.</t>
  </si>
  <si>
    <t>id_16866243742322118151</t>
  </si>
  <si>
    <t>17052A4C63E92364BCF382A36A9AD8A7</t>
  </si>
  <si>
    <t>Just a minute, %PCName. Say that again.</t>
  </si>
  <si>
    <t>id_1805121922893719179</t>
  </si>
  <si>
    <t>62B9153A10DB2DF793EA1B31FD696B66</t>
  </si>
  <si>
    <t>If you want to talk business, you've come to the right place. Do you want to join House Hlaalu?</t>
  </si>
  <si>
    <t>id_11115191771879031203</t>
  </si>
  <si>
    <t>1A212DB7CF6ADEFEC7C159D3ADF5B821</t>
  </si>
  <si>
    <t>If you want to talk business, speak with Nileno Dorvayn.</t>
  </si>
  <si>
    <t>id_313639872174827490</t>
  </si>
  <si>
    <t>CD044F1728D5FED095D14AE71B69FBF9</t>
  </si>
  <si>
    <t>If you want to talk business, speak with Crassius Curio or Edryno Arethi.</t>
  </si>
  <si>
    <t>id_16690167762175227621</t>
  </si>
  <si>
    <t>id_91727091217833183</t>
  </si>
  <si>
    <t>id_31977268512746114953</t>
  </si>
  <si>
    <t>BB12FC4DAD8425874B8EDAB0E4F543E9</t>
  </si>
  <si>
    <t>You lost the challenge, but at least you had the courage to try.</t>
  </si>
  <si>
    <t>id_244132092153395350</t>
  </si>
  <si>
    <t>49A854BBF380BE46A412A525577F533A</t>
  </si>
  <si>
    <t>You won the duel of courtesy. Perhaps the Armigers won't be so quick to judge us from now on.</t>
  </si>
  <si>
    <t>id_27451116663095514262</t>
  </si>
  <si>
    <t>9277657D0ED5B22044AB7E1787DA46DC</t>
  </si>
  <si>
    <t>You murdered Salyn Sarethi. Now the Armigers will never accept us as equals. I can't expel you over this, but I can still give you orders: Leave Ebonheart now and do not return.</t>
  </si>
  <si>
    <t>id_1953354682713416801</t>
  </si>
  <si>
    <t>7E9797DD92C2F0665D4AD3D174178329</t>
  </si>
  <si>
    <t>Yes, I heard. You lost the contest with Salyn Sarethi. But do not be ashamed. You accepted the challenge and matched wits with the best of the Buoyant Armigers.</t>
  </si>
  <si>
    <t>id_526323690307305232</t>
  </si>
  <si>
    <t>73CAB7C67941496791C8061E985ABD21</t>
  </si>
  <si>
    <t>Yes, I heard. You won a poetry riddle contest against Salyn Sarethi, the best of the Buoyant Armigers. What I wouldn't give to be at the Tower of Dusk right now... Ah, but since you are not just a simple warrior, perhaps you would appreciate this book.</t>
  </si>
  <si>
    <t>id_64156531260844632</t>
  </si>
  <si>
    <t>71B846B0A4A2AB4FAD4C7F1792AEADB4</t>
  </si>
  <si>
    <t>Salyn Sarethi, a Buoyant Armiger at the Tower of Dusk in Ghostgate claims we have no courtesy. Go best him in a duel of wit and poetry. You might want to find the Red Book of Riddles first.</t>
  </si>
  <si>
    <t>id_387128214255514101</t>
  </si>
  <si>
    <t>F94724CB4AC28D4FC4068FFF3B69DC3A</t>
  </si>
  <si>
    <t>Salyn Sarethi, a Buoyant Armiger at the Tower of Dusk in Ghostgate claims we have no courtesy. Go best him in a duel of wit and poetry.</t>
  </si>
  <si>
    <t>id_183254484480519478</t>
  </si>
  <si>
    <t>D4710AFD663AA7204C4B5B83CA327BAB</t>
  </si>
  <si>
    <t>The contest is over. And I still say the Legion has no courtesy.</t>
  </si>
  <si>
    <t>id_179545473233801801</t>
  </si>
  <si>
    <t>0EFF7B88F1C8EFC17C7062F5DC958F0A</t>
  </si>
  <si>
    <t>The contest is over. I admit that I was wrong.</t>
  </si>
  <si>
    <t>id_31350207652475428208</t>
  </si>
  <si>
    <t>9F07A9D99385E13154D8249A05378F84</t>
  </si>
  <si>
    <t>Just as I expected, you have proven that the Legion has no courtesy.</t>
  </si>
  <si>
    <t>id_5005129522656816624</t>
  </si>
  <si>
    <t>64BDBC76A2F789A18AFAA1F7370896E3</t>
  </si>
  <si>
    <t>Yes, I admit I was wrong. You have proven to me that the Legion has courtesy.</t>
  </si>
  <si>
    <t>id_53513050644325473</t>
  </si>
  <si>
    <t>1801D73F7E77021B952277B2F6D2BE4D</t>
  </si>
  <si>
    <t>Yes, I said that the Legion has no courtesy, wit, poetry, or honor. I will concede that you have wit and poetry if you can win a contest of riddles.</t>
  </si>
  <si>
    <t>id_11147124732626816250</t>
  </si>
  <si>
    <t>CDC27770BA74A3342081AC268BE427EF</t>
  </si>
  <si>
    <t>The rats haven't been back yet, %PCName.</t>
  </si>
  <si>
    <t>id_173076926231895779</t>
  </si>
  <si>
    <t>A733C020BAE0F4188C7A565412512407</t>
  </si>
  <si>
    <t>There's nothing more to say about that.</t>
  </si>
  <si>
    <t>id_2355541851345424085</t>
  </si>
  <si>
    <t>9C0F2F9AA647B145D49C01442436DA36</t>
  </si>
  <si>
    <t>Well, the first job is a bust, %PCName. I've learned something unfortunate happened to Drarayne Thelas. Are you ready for more orders?</t>
  </si>
  <si>
    <t>id_1373217258705328919</t>
  </si>
  <si>
    <t>A1E20FC58A98F929BCDD4B7C9CA4011C</t>
  </si>
  <si>
    <t>I'll take your word that the cave rats are dead. Here, take these 100 septims. It's what I agreed to pay the Fighters Guild.</t>
  </si>
  <si>
    <t>id_5260646322063696</t>
  </si>
  <si>
    <t>9B815774F0B7278229AF6CAB422EA9D9</t>
  </si>
  <si>
    <t>You killed the cave rats? Well why didn't you say so? Here's 100 septims, which I what I said I'd pay the Fighters Guild.</t>
  </si>
  <si>
    <t>id_60812724252421585</t>
  </si>
  <si>
    <t>674DF12364FF3865D2C3DE2AEFC603F1</t>
  </si>
  <si>
    <t>Are you going to kill those cave rats for me?</t>
  </si>
  <si>
    <t>id_19239116422101919048</t>
  </si>
  <si>
    <t>538DDAB4463B965C79A75E478A24AE59</t>
  </si>
  <si>
    <t>These rats are such a nuisance! I'm worried they'll eat all of my pillows. You like pillows, don't you, %PCName? Anyway, I've got one trapped in my bedroom here, and the other two are in my storage area upstairs. Rats, that is...not pillows. Here's the key for that door. There are at least three of these beasts. I hope they haven't gotten into my good pillows....</t>
  </si>
  <si>
    <t>id_133589265499213026</t>
  </si>
  <si>
    <t>0BF7A7AB05BD1D25BF0E1CA94543F40F</t>
  </si>
  <si>
    <t>I've got a cave rat infestation, and the Fighters Guild swore they were going to take care of it. By the time they get here, I'm worried that all of my pillows will be destroyed!</t>
  </si>
  <si>
    <t>id_689727192777426648</t>
  </si>
  <si>
    <t>id_298932640111666</t>
  </si>
  <si>
    <t>1B71DADA9C5DAE81D133D766F35A29F0</t>
  </si>
  <si>
    <t>So you killed the rats, %PCName? Not bad...for you. You ready for more orders?</t>
  </si>
  <si>
    <t>id_234178531192911823</t>
  </si>
  <si>
    <t>72DF0C903F13DBA5D6C023F28F14D769</t>
  </si>
  <si>
    <t>Go to Drarayne Thelas' house. It's here in Balmora, along the river on the east side. Ask her where the rats are coming from. Kill the rats and get your payment from Drarayne Thelas. Report back to me once you've taken care of this.</t>
  </si>
  <si>
    <t>id_235269291210662028</t>
  </si>
  <si>
    <t>7E09A80FA70E0B536B25789165B373BC</t>
  </si>
  <si>
    <t>The cave rat is a subterranean variety of the hardy, abundant hunter-scavenger. Rat meat is tough and greasy, with an unpleasant odor and taste. Nonetheless, it is cheap, abundant, and nutritious, and palatable when cooked in a stew and masked by strong, strong spices.</t>
  </si>
  <si>
    <t>id_1342125536122627750</t>
  </si>
  <si>
    <t>id_1157296521238521742</t>
  </si>
  <si>
    <t>id_919718656635721429</t>
  </si>
  <si>
    <t>2F37A547B0AFDB8AB765625E5D2350E3</t>
  </si>
  <si>
    <t>Yes, thank you. Yes, I think I feel better already.</t>
  </si>
  <si>
    <t>id_16781174671716532581</t>
  </si>
  <si>
    <t>11CC412FF65FDDF4D3520B6B0403F74D</t>
  </si>
  <si>
    <t>Go get help, please. I don't know how long I can hold on.</t>
  </si>
  <si>
    <t>id_181518787389124731</t>
  </si>
  <si>
    <t>0C11BF3763DFCD969643E4A39333A29E</t>
  </si>
  <si>
    <t>Do you have something that could help me?</t>
  </si>
  <si>
    <t>id_276715302147786476</t>
  </si>
  <si>
    <t>id_24755120612880226698</t>
  </si>
  <si>
    <t>id_230855541116248489</t>
  </si>
  <si>
    <t>B3F14E38F4C2D737AC64933CB7383777</t>
  </si>
  <si>
    <t>You have been expelled from the Temple, %PCName.</t>
  </si>
  <si>
    <t>id_1934925693795626210</t>
  </si>
  <si>
    <t>70A36F5D9C316BFF57C5F2CC4E497C0A</t>
  </si>
  <si>
    <t>You already made the Pilgrimage to Maar Gan.</t>
  </si>
  <si>
    <t>id_4291603098312320</t>
  </si>
  <si>
    <t>9FAC00210F80809ED666561B47AB035A</t>
  </si>
  <si>
    <t>You made the Pilgrimage to Maar Gan? It sounds like you handled Anhaedra well. Since you have learned another of Vivec's lessons, please take this book as a gift.</t>
  </si>
  <si>
    <t>id_574580391613828057</t>
  </si>
  <si>
    <t>0D40BE0A4C09DBD834B490545E32BA84</t>
  </si>
  <si>
    <t>If you killed the Daedra at the shrine before taunting him, you must wait for his body to reform. Go back, taunt him into attacking, and then pray at the shrine.</t>
  </si>
  <si>
    <t>id_372525092159529284</t>
  </si>
  <si>
    <t>738FFC044C6AEB21B71DFD3B5750A172</t>
  </si>
  <si>
    <t>Go to the shrine in Maar Gan. Read the inscription on the rock and imitate Vivec's actions. If you have trouble, speak with the priest. He will assist you.</t>
  </si>
  <si>
    <t>id_24728322841593024942</t>
  </si>
  <si>
    <t>E2125A8F37E20295FCC20CB6DEEF5DC9</t>
  </si>
  <si>
    <t>The road leads north from the west gate of Ald'ruhn. Turn northeast -- right --  when the road forks, and head towards the village of Maar Gan. The track runs under the highland skirts of Red Mountain on the east. Maar Gan is the only settlement along the road.</t>
  </si>
  <si>
    <t>id_1129427758221420033</t>
  </si>
  <si>
    <t>7D65F863E0AA6672E3CA510AC8FECC74</t>
  </si>
  <si>
    <t>Maar Gan is a small village north of Ald'ruhn. A road runs from Ald'ruhn towards Gnisis to the northwest and Maar Gan to the north. Take the right branch at the fork to reach Maar Gan. But it  is a long and difficult road, and outlanders may get lost. The silt strider goes from Ald'ruhn to Maar Gan. It costs little, and you don't risk getting lost.</t>
  </si>
  <si>
    <t>id_31295116372823213211</t>
  </si>
  <si>
    <t>CEC03FB8564AEB1607068302D87571C3</t>
  </si>
  <si>
    <t>Maar Gan is a Redoran eggmining village in the northern Ashlands, north of Ald'ruhn, close to Foyada Bani-Dad, the Ghostfence, on the plains beneath Red Mountain. Monsters have been breaking through the Ghostfence here and attacking the villagers. Fortunately, monster fighters have answered the call for volunteers to come help protect Maar Gan. Pilgrims of the Tribunal Temple come to visit the Maar Gan Tower shrine where Lord Vivec outwitted the Bad Daedra Lord Mehrunes Dagon.</t>
  </si>
  <si>
    <t>id_1524914885736721452</t>
  </si>
  <si>
    <t>52E36A4E35CAFCB195F38EE4DDFDB0DF</t>
  </si>
  <si>
    <t>Maar Gan is a small isolated village in a remote region north of Ald'ruhn. The Maar Gan shrine is an important Temple pilgrimage site.</t>
  </si>
  <si>
    <t>id_279671404270616993</t>
  </si>
  <si>
    <t>id_1873326709214753273</t>
  </si>
  <si>
    <t>E38E8DD62E130CE3BB9A00F0C31077A5</t>
  </si>
  <si>
    <t>Maar Gan is a small isolated village in a remote region north of Ald'ruhn. Maar Gan's shrine is an important Temple pilgrimage site.</t>
  </si>
  <si>
    <t>id_10181186361158731946</t>
  </si>
  <si>
    <t>id_2879430882321259064</t>
  </si>
  <si>
    <t>id_14648712045282628</t>
  </si>
  <si>
    <t>id_2564767992577024776</t>
  </si>
  <si>
    <t>9A5C782160DA4070F4C689E40B10957F</t>
  </si>
  <si>
    <t>Dagoth Ur is dead. But many of his greater servants still live. The Sleepers driven mad by the dreams he sent has awakened from their nightmares. But many of his victims will never awake from their fevered dreams. Who knows what harm they may do? You must seek them out, and deliver them all from their misery.</t>
  </si>
  <si>
    <t>id_1800316828321866805</t>
  </si>
  <si>
    <t>AB4FAFE3FD5C1BB94D41703556076111</t>
  </si>
  <si>
    <t>Rumors say that in the towns, mad cultists called "sleepers" are attacking people, saying that Dagoth Ur has awakened, and will drive the outlanders from Morrowind. And that these sleepers have attacked you may just be coincidence. But I don't think so. I think the prophesied time of the Nerevarine has come. I don't think you are the Nerevarine. But I do think you may have some part to play in his coming.</t>
  </si>
  <si>
    <t>id_2043527440320024575</t>
  </si>
  <si>
    <t>9642A64217CAD8A979709236C80ED94F</t>
  </si>
  <si>
    <t>Rumors say that in the towns, mad cultists called "sleepers" are attacking people, saying that Dagoth Ur has awakened, and will drive the outlanders from Morrowind. Perhaps it is just a coincidence. But I think it is a sign of the Nerevarine. Not necessarily a sign that YOU are the Nerevarine. Perhaps the time of the Nerevarine has come. And you have come at the same time. This is not passing a test. But it may mean you have some part to play in the coming of the Nerevarine.</t>
  </si>
  <si>
    <t>id_2436365142601226497</t>
  </si>
  <si>
    <t>C15F5C2DE6AAA908BEEF0F069F112C45</t>
  </si>
  <si>
    <t>Pelagiad is a newly chartered Imperial village on the road north from Vivec to Balmora, right on the western edge of the Ascadian Isles region. The village is right outside the Imperial Legion garrison at Fort Pelagiad. The houses and shops are built in the Western Imperial style, and Pelagiad looks more like a village in the western Empire than a Morrowind settlement.</t>
  </si>
  <si>
    <t>id_185841235121794463</t>
  </si>
  <si>
    <t>id_1357713235254665178</t>
  </si>
  <si>
    <t>1A28F6B308331DAEEEF7003BDAEEF987</t>
  </si>
  <si>
    <t>The Empire built a little fort here to guard the roads between Vivec, Seyda Neen, Balmora, and points north. And then some veterans took their mustering-out pay and built themselves some little farms here. And pretty soon there's a few shops and a tradehouse. It's a pleasant little village. If you didn't know better, you'd think you were in Daggerfall or some other High Rock town.</t>
  </si>
  <si>
    <t>id_3242758001733126016</t>
  </si>
  <si>
    <t>282581F9A25DD2D3C92E19F8E57DF141</t>
  </si>
  <si>
    <t>It's not a large town, but I do alot of business in Pelagiad, especially in imported Imperial furnishings. It's almost an Imperial town and quite friendly to House Hlaalu.</t>
  </si>
  <si>
    <t>id_1996750781399914273</t>
  </si>
  <si>
    <t>C42E58286AC43F6C466082ECD795D1AD</t>
  </si>
  <si>
    <t>Pelagiad is a newly charted Imperial village between Balmora and Vivec City on the western edge of the Ascadian Isles region. The village is right outside the Imperial Legion garrison at Fort Pelagiad. The houses and shops are built in the Western Imperial style, and Pelagiad looks more like a village in the western Empire than a Morrowind settlement.</t>
  </si>
  <si>
    <t>id_1915425977109825092</t>
  </si>
  <si>
    <t>id_157944771029131806</t>
  </si>
  <si>
    <t>358AF8E525054C53BB393ABA0B0A451C</t>
  </si>
  <si>
    <t>The houses and shops of Pelagiad are built in the Western Imperial style, and Pelagiad looks more like a village in the western Empire than a Morrowind settlement.</t>
  </si>
  <si>
    <t>id_3339139551992030282</t>
  </si>
  <si>
    <t>id_278545368179646278</t>
  </si>
  <si>
    <t>DE459A28F954E045991B4FFFC64FA612</t>
  </si>
  <si>
    <t>The village is right outside the Imperial Legion garrison at Fort Pelagiad.</t>
  </si>
  <si>
    <t>id_1641826091201463680</t>
  </si>
  <si>
    <t>id_2723119705482019521</t>
  </si>
  <si>
    <t>4AD02B71B08E1B2CBA95364D29782FBA</t>
  </si>
  <si>
    <t>Pelagiad is a newly chartered Imperial village between Balmora and Vivec City on the western edge of the Ascadian Isles region.</t>
  </si>
  <si>
    <t>id_288181319129226161</t>
  </si>
  <si>
    <t>id_1787839071590418904</t>
  </si>
  <si>
    <t>EBF7DD39BFD135DABC6FAB60BC095BB1</t>
  </si>
  <si>
    <t>Alfe Fyr is the sharpest of my girls, in wit and tongue. Gets on my nerves, sometimes, but conflict is the spice of life.</t>
  </si>
  <si>
    <t>id_29186326341137021332</t>
  </si>
  <si>
    <t>1BCAAD3D74170E5CE8A5A3767578D584</t>
  </si>
  <si>
    <t>Lord Kagrenac, the foremost arcane philosopher and magecrafter of my era, devised tools to shape mythopoeic forces, intending to transcend the limits of Dwemer mortality. However, in reviewing his formulae, some logicians argued that side effects were unpredictable, and errors might be catastrophic. I think Kagrenac might have succeeded in granting our race eternal life, with unforeseen consequences -- such as wholesale displacement to an Outer Realm. Or he may have erred, and utterly destroyed our race.</t>
  </si>
  <si>
    <t>id_1648513801401415620</t>
  </si>
  <si>
    <t>8B1B22257858325FA0F49C72D1C13FEB</t>
  </si>
  <si>
    <t>No thank you. I already have some.</t>
  </si>
  <si>
    <t>id_20678115821225727170</t>
  </si>
  <si>
    <t>0FE518F0910522559E5784F75EB95D62</t>
  </si>
  <si>
    <t>Here, take these old things and leave me alone.</t>
  </si>
  <si>
    <t>id_14190191401857128286</t>
  </si>
  <si>
    <t>A2D95B51491D482BF42D2357AED219A5</t>
  </si>
  <si>
    <t>Let's pretend I paid you to go away. Here, take this sack of drakes and take that horrible stench with you.</t>
  </si>
  <si>
    <t>id_17970190830628951</t>
  </si>
  <si>
    <t>706BD8651B0071FF243E5B7D4462F42A</t>
  </si>
  <si>
    <t>Oh, dear. This bow smells like ash yams. This isn't any good to me at all. I hate ash yams. If I gave you a little present would you go away and promise never to bring me any ash yams ever again?</t>
  </si>
  <si>
    <t>id_29925260163065619395</t>
  </si>
  <si>
    <t>79E2CDF85806F8EE999009404664082E</t>
  </si>
  <si>
    <t>Then I will have to clear out that horrible ash yam smell myself.</t>
  </si>
  <si>
    <t>id_2480723834968212158</t>
  </si>
  <si>
    <t>FE22D303EA3D74646601E2EBF9D56A67</t>
  </si>
  <si>
    <t>I *smell* ash yams but I don't *see* ash yams. Are you lying to me?! I don't like people who lie to me... But if you give me the bow, I might let you go.</t>
  </si>
  <si>
    <t>id_169215412511425645</t>
  </si>
  <si>
    <t>5166A14246876E213E185B6F32FEF6B6</t>
  </si>
  <si>
    <t>Ash yams have the strongest smell in Ghostgate near Ralyn Othravel.</t>
  </si>
  <si>
    <t>id_183334574215068207</t>
  </si>
  <si>
    <t>0655E2231099EC55F79A612D6546AD1A</t>
  </si>
  <si>
    <t>You have already found the plans in Nchuleft.</t>
  </si>
  <si>
    <t>id_1050229730214181415</t>
  </si>
  <si>
    <t>ED6DB60E5F9F4016E7D32A4F292442DE</t>
  </si>
  <si>
    <t>Good. If you were successful, Archmagister Gothren wanted you to have this.</t>
  </si>
  <si>
    <t>id_96971868859129593</t>
  </si>
  <si>
    <t>1CF75A682710EB2FF0B51747EFCDA613</t>
  </si>
  <si>
    <t>I do not appreciate any %PCRank who tries to trick me. Bring me the plans or else.</t>
  </si>
  <si>
    <t>id_32578150651382923996</t>
  </si>
  <si>
    <t>60044DB2E1648F7D86541EE1F9C5262F</t>
  </si>
  <si>
    <t>Archmagister Gothren was right to question your loyalty and rapid advance in House Telvanni.</t>
  </si>
  <si>
    <t>id_288358785201856523</t>
  </si>
  <si>
    <t>F4DE978627C1D23EBC1A0813E38AFFA5</t>
  </si>
  <si>
    <t>Have you found the plans Archmagister Gothren was looking for?</t>
  </si>
  <si>
    <t>id_1957282521308731186</t>
  </si>
  <si>
    <t>8491BE7ED25882B618A521396D3B0999</t>
  </si>
  <si>
    <t>This Dwemer ruin lies west of the town of Vos. Apparently these ruins are what Archmagister Gothren wanted Ainat Sanababi to look for. Archmagister Gothren wants some plans or blueprints from from Nchuleft. Find these plans and return them to me.</t>
  </si>
  <si>
    <t>id_677730684800612826</t>
  </si>
  <si>
    <t>B0D7879B2B9906E525DDAA2E46E4527A</t>
  </si>
  <si>
    <t>Ahnassi is sorry she must charge Guild rates to train a friend, but Ahnassi gave her word, so Ahnassi is good and follows the rules.</t>
  </si>
  <si>
    <t>id_899782862635614603</t>
  </si>
  <si>
    <t>C58C24EBDF21BB4359D32A08F3AD865B</t>
  </si>
  <si>
    <t>For the Guild, Ahnassi trains, for Guild rates.</t>
  </si>
  <si>
    <t>id_31888257401381920474</t>
  </si>
  <si>
    <t>773DDEF04396E090D63586D757E5A67E</t>
  </si>
  <si>
    <t>Ahnassi trains, yes, but not you. You are not a member, and Ahnassi is a member, and that is the way it must be.</t>
  </si>
  <si>
    <t>id_58336082777117486</t>
  </si>
  <si>
    <t>03650DF05CB30884F56C590814378EF5</t>
  </si>
  <si>
    <t>I can train you. Standard Guild rates, discount for your rank, same old, same old. You want the training I don't got, you go to the South Wall in Balmora.</t>
  </si>
  <si>
    <t>id_20813494252707603</t>
  </si>
  <si>
    <t>49FFD9E8AACDB76F8016E9ED15FFC4C9</t>
  </si>
  <si>
    <t>Internal politics. Some concern about my sugar. I thought about refusing the recall. But they have members of my family back in the capital. I'm afraid it may have something to do with the problems with the succession. As the Emperor's health declines, factions are maneuvering for advantage. I may be gone a while -- that's why you're promoted to Operative.</t>
  </si>
  <si>
    <t>id_25422239078811436</t>
  </si>
  <si>
    <t>836C4BAC94520B7441F0FE1E7D25FDBB</t>
  </si>
  <si>
    <t>The priests! No, not these guards. They're just doing their jobs. No, it's the damn priests I want my hands on.</t>
  </si>
  <si>
    <t>id_1729619450435728325</t>
  </si>
  <si>
    <t>2815583F935C3938A3E22FD235C26E0C</t>
  </si>
  <si>
    <t>Right. You're %PCName. My friend said you might want to go fishing.</t>
  </si>
  <si>
    <t>id_31873192271755619515</t>
  </si>
  <si>
    <t>F99D69804B278FF30DEEC62436AF4D4A</t>
  </si>
  <si>
    <t>You must go before the Councilors of the Great Houses and satisfy them, for only the Councils of the Great Houses can name you 'Hortator.' I do not know the settled people of the Great Houses, and can offer you no counsel.</t>
  </si>
  <si>
    <t>id_14275283801331826815</t>
  </si>
  <si>
    <t>202F7004DDA584D4BB495C8BD857A148</t>
  </si>
  <si>
    <t>When a greater enemy threatens, the Great Houses put aside their quarrels and choose a Hortator, a single war leader to lead all the Houses. Only a Great House council can name a Hortator, and all councils must agree. Speak with the Redoran councilors, Hlaalu councilors, and Telvanni councilors. Prove to them that Dagoth Ur threatens. When you are named Redoran Hortator, Hlaalu Hortator, and Telvanni Hortator, only then will you be the Hortator named in prophecy.</t>
  </si>
  <si>
    <t>id_34421011823324501</t>
  </si>
  <si>
    <t>D664018F6E9658BF003D517AFF551FD6</t>
  </si>
  <si>
    <t>I was an ashkhan. I led my people against the Akaviri while the Cyrodiil dogs fled before them like kagouti. I quested deep into the strongholds and Red Mountain, cleansing the unclean things in their own blood. I did not heed the counsel of the women, and, to my shame, I craved glory, but never saw my real enemies. My axe and boots are yours, with my blessing.</t>
  </si>
  <si>
    <t>id_15673132434353420</t>
  </si>
  <si>
    <t>id_14129208691792814398</t>
  </si>
  <si>
    <t>5563109C843CFEAE582C09BE15321911</t>
  </si>
  <si>
    <t>I was a holy crusader of the Temple in the golden era of the Tribunate. I contributed substantially to the writings that were later suppressed by the Temple, and now would be called apographa. I followed the Tribunal unquestioningly, to my regret. I never believed in the Nerevarine prophecies until it was too late. Take my humble possessions, with my blessing.</t>
  </si>
  <si>
    <t>id_2299222702099923873</t>
  </si>
  <si>
    <t>id_17307193911955610719</t>
  </si>
  <si>
    <t>ADA5196019A00C6AECD2D7F0D784E920</t>
  </si>
  <si>
    <t>I lived in the late years of the Tribunate, and behind the scenes, I helped us demoralize, then repel the Akaviri invaders. I knew nothing of the Nerevarine or Dagoth Ur until I took refuge with the Ashlanders. I died a fool, trying to loot ruined Kogoruhn. Here. Take these. Maybe there's something in the world left worth stealing.</t>
  </si>
  <si>
    <t>id_2711892282250810183</t>
  </si>
  <si>
    <t>id_8138306752679125548</t>
  </si>
  <si>
    <t>A88BED8054F4A2F48A157810F80D704F</t>
  </si>
  <si>
    <t>I saw Morrowind fall to the Empire. I lived through the humiliation of the surrender, swore hatred and vengeance against Imperial and Tribunal alike for their betrayals. In later years, I despaired, and turned to Red Mountain, where I grew old and died fighting the blight and Red Mountain monsters. Take my weapons and armor. I have no further use for them.</t>
  </si>
  <si>
    <t>id_306284595178196578</t>
  </si>
  <si>
    <t>id_49134591548418046</t>
  </si>
  <si>
    <t>718A1A0BA2D7E27BE754A807899C3B84</t>
  </si>
  <si>
    <t>I died four hundred years ago, in the last days of turmoil and unrest after the Empire came to Morrowind. I was a thinker, and not a doer, and though I was marked by the stars, I was not a hero. Take these things of mine. My bones won't complain.</t>
  </si>
  <si>
    <t>id_123342378321175833</t>
  </si>
  <si>
    <t>A97E593EA728A46D26F07AC5C0F100C2</t>
  </si>
  <si>
    <t>The Ahemmusa of the Grazelands are mild and peace-loving. The wise woman of the Ahemmusa, Sinnammu Mirpal, is also their ashkhan.</t>
  </si>
  <si>
    <t>id_16059155581486712484</t>
  </si>
  <si>
    <t>C6B9DF1E62E07CA9864D369709AF098C</t>
  </si>
  <si>
    <t>The meek Ahemmusa of the Grazelands are weak in arms, and in a terrible way, driven from their best grazing grounds, and beset by monsters in Ahemmusa camp in the distant northeast. The wise woman of the Ahemmusa, Sinnammu Mirpal, is also their ashkhan. If you can help them with strength of arms, they should welcome you with open arms.</t>
  </si>
  <si>
    <t>id_228968142111024818</t>
  </si>
  <si>
    <t>0048E86705C156112AFD4CABD1824B9F</t>
  </si>
  <si>
    <t xml:space="preserve"> The Ahemmusa camp is on the northeast corner of Vvardenfell. Take a ship to Tel Vos and go north up the coast. If you reach the sea, you have gone too far.</t>
  </si>
  <si>
    <t>id_14092225932036413817</t>
  </si>
  <si>
    <t>1B5C757D5B8E8B52B360ECD3F26BF012</t>
  </si>
  <si>
    <t>Tel Mora is the Telvanni tower of Mistress Dratha, an ancient wizard of the Telvanni Council. The small settlement includes a few craftsfolk and a tradehouse. Tel Mora is a good distance north along the coast. You could travel cross country, but travel by ship to Tel Mora is cheap and reliable from the Tel Aruhn docks south of here.</t>
  </si>
  <si>
    <t>id_12071943948709601</t>
  </si>
  <si>
    <t>F99C81427BEC9C4788FC4A4C5AC85725</t>
  </si>
  <si>
    <t>Tel Mora is the wizard's tower of Mistress Dratha, a Telvanni mage-lord and councilor. The first thing you'll notice is that there are no men here. Mistress Dratha doesn't like men. Other than that, and the fact that she is getting old and... well... a little crazy, she is a very good patron, and Tel Mora is a prosperous tower settlement, with a tradehouse, craftsmen and traders.</t>
  </si>
  <si>
    <t>id_378431803127468430</t>
  </si>
  <si>
    <t>DCF897C49CC62B1AD6C24C70AD7C8200</t>
  </si>
  <si>
    <t>Tel Mora is a wizard tower and settlement on an island north along the coast from Sadrith Mora. You can water-walk, but it's a long way. Or you can travel by ship very cheaply from the docks here.</t>
  </si>
  <si>
    <t>id_21977175172589221218</t>
  </si>
  <si>
    <t>1190DA4E4F8798A9967AFF67E2EFBCF8</t>
  </si>
  <si>
    <t>Tel Mora is the Telvanni tower of Mistress Dratha, an ancient wizard of the Telvanni Council. The small settlement includes a few craftsfolk and a tradehouse.</t>
  </si>
  <si>
    <t>id_2495522299425721730</t>
  </si>
  <si>
    <t>id_1042367412072117060</t>
  </si>
  <si>
    <t>id_5881207962612732622</t>
  </si>
  <si>
    <t>id_50103240248045848</t>
  </si>
  <si>
    <t>id_71415390368517676</t>
  </si>
  <si>
    <t>9F99479B967968C43CC399DEA047B2DF</t>
  </si>
  <si>
    <t>The Madstone of the Ahemmusa is a protection against the spells of witch-warriors. When you use it, and touch your enemy, it causes the voices of the ancestors to cry out in his head, confusing him, and fuddling his witcheries. I warn you, though; when you use the Madstone, the ancestors also cry out in your ears, so you, too, are made mad by their wailing. It is the Madstone. Perhaps it will not please a wizard, but it may greatly please a warrior.</t>
  </si>
  <si>
    <t>id_2315916597213220969</t>
  </si>
  <si>
    <t>A715580B51BC27801EF2DD1E35FFDF93</t>
  </si>
  <si>
    <t>You have persuaded him to accept his responsibilities. Now we will see if he grows in wisdom, and becomes a good and wise chief like his father.</t>
  </si>
  <si>
    <t>id_1885628105911734</t>
  </si>
  <si>
    <t>88CD337D22DD3C35DBFE80F0AF46FDC1</t>
  </si>
  <si>
    <t>Han-Ammu is the son of our former chief, Airan-Ammu, but he is nothing like his father. His birth gives him a strong claim to lead the tribe, but of the many virtues required by an ashkhan, he lacks only three things: strength, courage, and wisdom.</t>
  </si>
  <si>
    <t>id_1287818233433536</t>
  </si>
  <si>
    <t>2A019A4E0876FA350080250C8629B449</t>
  </si>
  <si>
    <t>I never wanted to be a gulakhan. I never wanted to be an ashkhan. I am not the man my father was, and never will be. But you have shown me my duty, and I will do my best.</t>
  </si>
  <si>
    <t>id_23145281826738250</t>
  </si>
  <si>
    <t>57B956CF7348003B643AC95BEF290B21</t>
  </si>
  <si>
    <t>I don't want to be a gulakhan. I'm not good at fighting. And no one likes me, anyway. I can't make anyone do anything. I just want everyone to leave me alone.</t>
  </si>
  <si>
    <t>id_20521167843182215586</t>
  </si>
  <si>
    <t>124CE1B7935578F37876EEAB096B4885</t>
  </si>
  <si>
    <t>Many mortals serve their gods. Few are so fortunate to be invited to share their divine power with them. Lord Dagoth makes you a generous offer, %PCName. Join him, and you can share the divine, eternal power of Lorkhan's heart. So far, all your struggles, your battling, your destructiveness... all these things might be understood as improving your bargaining position. Come now, we hold you no bitterness. You cannot truly harm us. We can afford to forgive.</t>
  </si>
  <si>
    <t>id_3020161092515718270</t>
  </si>
  <si>
    <t>F35AF5E406317481A157372E27C07952</t>
  </si>
  <si>
    <t>I'm a knight by night. Not the best night to be a knight. No horse, no title, no stronghold.</t>
  </si>
  <si>
    <t>id_1138821410253995635</t>
  </si>
  <si>
    <t>FCF6632BCA9621F599418C8B89C48CBB</t>
  </si>
  <si>
    <t>I am a vampire hunter. It is my life's work as it was my father's and his father before him. I seek out the dark ones wherever they may hide. With Light of Day in my hand and Darksun on my arm, I kill them, that they may no longer pray upon the innocent people of Tamriel. Fear these creatures, outlander. Destroy them if you can, run if you must, but never let their disease flow through your veins. Or I will find you.</t>
  </si>
  <si>
    <t>id_15878199043072027956</t>
  </si>
  <si>
    <t>A4BBB3AE7CAFD45ECC51F28A1B0AC60F</t>
  </si>
  <si>
    <t>I am a student here. At the school. I want to learn to read.</t>
  </si>
  <si>
    <t>id_19669133342977420636</t>
  </si>
  <si>
    <t>9315116742D7AB608C14AC4C684BC16D</t>
  </si>
  <si>
    <t>I am the Hetman of this new settlement at Indarys Manor. I handle disputes and enforce the law while you are away, %PCName.</t>
  </si>
  <si>
    <t>id_1453848881103620534</t>
  </si>
  <si>
    <t>AED8C6D5CD8D22E669351C64CA58EBF6</t>
  </si>
  <si>
    <t>I'm the foreman here at Tel Uvirith. I keep the workers in line and make sure the job gets done, though these mushrooms just about grow themselves.</t>
  </si>
  <si>
    <t>id_24515201742951119653</t>
  </si>
  <si>
    <t>AD84B10CD23C26AC9ACC7EEF1FDE3069</t>
  </si>
  <si>
    <t>I'm the foreman here at Indarys Manor. I keep the workers in line and make sure the job gets done.</t>
  </si>
  <si>
    <t>id_8962292681592529570</t>
  </si>
  <si>
    <t>15805038CC5468F6EE305F72A3512310</t>
  </si>
  <si>
    <t>I'm the foreman here at Rethan Manor. I keep the workers in line and make sure the job gets done.</t>
  </si>
  <si>
    <t>id_2378330001545615187</t>
  </si>
  <si>
    <t>A49607A7ADED7C43D394EE18076C33A1</t>
  </si>
  <si>
    <t>I am the ashkhan of the Erabenimsun. You are a fool if you do not know that.</t>
  </si>
  <si>
    <t>id_4185166362181911073</t>
  </si>
  <si>
    <t>B576B98DE9F45C49247112FEEAC3FB22</t>
  </si>
  <si>
    <t>I do not like to boast, but my people call me a champion, a noble warrior of the Ashlanders. I have the duty of protecting the honor of the tribe in peace and war.</t>
  </si>
  <si>
    <t>id_12955320612668331084</t>
  </si>
  <si>
    <t>id_3230092652242013708</t>
  </si>
  <si>
    <t>E6D6CA11A67168D4F79BC018DBD903CE</t>
  </si>
  <si>
    <t>An ancestor has no trade, but to guard and counsel the living kin.</t>
  </si>
  <si>
    <t>id_6145179452658613685</t>
  </si>
  <si>
    <t>id_214491282174127741</t>
  </si>
  <si>
    <t>id_10223172371692027077</t>
  </si>
  <si>
    <t>id_7664381557911187</t>
  </si>
  <si>
    <t>id_365223922173330621</t>
  </si>
  <si>
    <t>id_2187515789189713839</t>
  </si>
  <si>
    <t>16A9BFFA31A594F01ACB49A2BF9983A4</t>
  </si>
  <si>
    <t>I'm an alchemist. Alchemy is the process of refining and preserving the magical properties hidden in natural and supernatural ingredients. I sell potions. I also sell the various kinds of apparatus alchemists need to make potions, and buy and sell ingredients.</t>
  </si>
  <si>
    <t>id_244911425291587446</t>
  </si>
  <si>
    <t>354387C9BAD6DCEB2A5CC3624266DF41</t>
  </si>
  <si>
    <t>I'm a trader. I know the Ashlands, their people and their ways. I know what they will buy and sell, and what will bring good money here among the settled people.</t>
  </si>
  <si>
    <t>id_1569290501228623240</t>
  </si>
  <si>
    <t>8BCEBF3C5C70A401652722CD8BFFCB39</t>
  </si>
  <si>
    <t>Makes me living as a fighter for hire I do. Learned the way as a lad in the basement of every seedy bar in Windhelm. After me father's life was claimed by the snow elves, I had to provide for meself with odd mercenary jobs. I'm good with me fists, and better with me axe. I came to Vvardenfell once it was opened to search out some new fortune among these damn dark elves. Now look what's happened to me.</t>
  </si>
  <si>
    <t>id_13843287932668429105</t>
  </si>
  <si>
    <t>5B5C9873D6A1C7E9212D3A90669D60FF</t>
  </si>
  <si>
    <t>Jobasha reads books, buys books, sells books. What more can Jobasha say? Jobasha knows a little about everything. So you ask, and maybe Jobasha will talk.</t>
  </si>
  <si>
    <t>id_177149370184959643</t>
  </si>
  <si>
    <t>D160AA4995749940F2B032F65C22BE3C</t>
  </si>
  <si>
    <t>I am a Knight Errant of the Order of Ebonheart, and an Imperial emissary attached to the Census and Excise Office here in Seyda Neen.</t>
  </si>
  <si>
    <t>id_20297248862210920786</t>
  </si>
  <si>
    <t>D9D190D827171E03A27A1A166D5FA65E</t>
  </si>
  <si>
    <t>I am a Special Advisor to Guildmaster Trebonius on Dunmer Issues.</t>
  </si>
  <si>
    <t>id_154611115987654903</t>
  </si>
  <si>
    <t>279A64DEF8CA1705345257D420465296</t>
  </si>
  <si>
    <t>I am studying native Dunmer pottery. Please do not waste any more of my time.</t>
  </si>
  <si>
    <t>id_5848231932482624023</t>
  </si>
  <si>
    <t>E0A791F7B5F7655794DDA4C6AA162EAA</t>
  </si>
  <si>
    <t>Are you blind? Ra'Gruzgob's a Khajiit.</t>
  </si>
  <si>
    <t>id_2815024382274277457</t>
  </si>
  <si>
    <t>9D82A6ED03671E005280D4246F800CD4</t>
  </si>
  <si>
    <t>I am a mage and a member of the Mages Guild. In addition to my other duties, I teach Conjuration and Mysticism and Destruction. I'm not very experienced, but the Sadrith Mora chapter is not a popular posting because of the hostility of the Telvanni towards the Mages Guild, and they were glad to have me. It's been particularly unpleasant for me, since I'm an outlander Dark Elf, raised and educated in the West, and I much prefer Western ways to the cold, sour, dull seriousness of the locals.</t>
  </si>
  <si>
    <t>id_29299247321543331428</t>
  </si>
  <si>
    <t>6C1E8C97A6FF75D2FF9DAAD76839F25D</t>
  </si>
  <si>
    <t>I am a mage by profession, an accomplished master of destruction and alteration. However, at present I serve my house and council as Prefect of Hospitality for Sadrith Mora. House Telvanni maintains the Gateway Inn for the comfort and convenience of out-house and outlander guests in Sadrith Mora. For your own safety, unless you are retainer or kin of House Telvanni, we ask that you not travel in town without Hospitality Papers, and that you not sleep anywhere but here at the Gateway Inn.</t>
  </si>
  <si>
    <t>id_874119261304511838</t>
  </si>
  <si>
    <t>A322D020D8D205A10D5021708486886E</t>
  </si>
  <si>
    <t>I have decided to seek a vocation in the Temple. I'm studying to be a priest, but for the present, I serve the Temple by teaching what I know.</t>
  </si>
  <si>
    <t>id_1626620931573329528</t>
  </si>
  <si>
    <t>698309D7DBC96181308FF52F0DBE65B6</t>
  </si>
  <si>
    <t>Trade? I'm afraid I have no trade. I shall have to think what to do.</t>
  </si>
  <si>
    <t>id_19728118431907913014</t>
  </si>
  <si>
    <t>62A22E47785264A95F3C0EA2E94CF374</t>
  </si>
  <si>
    <t>Trade? I have no trade. I'm a man of independent means. I do not need to labor like a commoner.</t>
  </si>
  <si>
    <t>id_9014315391309116475</t>
  </si>
  <si>
    <t>3F38ABD443EA22FD6C513C3216DA231A</t>
  </si>
  <si>
    <t>I am a clothier. I make clothes and sell them. Of course. I make clothes with style and distinction. My clients are either discerning nobles or merchants or commoners with exceptional taste... and financial resources.</t>
  </si>
  <si>
    <t>id_5268450246311318</t>
  </si>
  <si>
    <t>31161D95AF076452D029C1D220566F32</t>
  </si>
  <si>
    <t>I'm what the Temple call a crusader. Crusaders are warriors who serve the Tribunal, but now any heavily armored warrior with a self-proclaimed cause calls himself a crusader. My personal cause is hunting down necromancers and witches, thieves, murderers, bandits, heretics, and other evil-doers. I'm the commander of the Ordinator Order of the Watch here in Vivec.</t>
  </si>
  <si>
    <t>id_2188125431254631007</t>
  </si>
  <si>
    <t>1595923E7016A1C019283F35FBFE62CD</t>
  </si>
  <si>
    <t>I'm a warrior by trade, and an officer by training. I served in the Legions, and I know how to run a garrison. I know how to fight, and I know how to lead men. Master Aryon is a very original thinker, and I help him keep his feet on the ground.</t>
  </si>
  <si>
    <t>id_20065179953201310761</t>
  </si>
  <si>
    <t>BC3C701A3CD7A58B34AB454D50ACC08B</t>
  </si>
  <si>
    <t>J'Dhannar has no trade. J'Dhannar once had a trade. Before the sugar. J'Dhannar remembers. Everything was different before the sugar.</t>
  </si>
  <si>
    <t>id_31665155052973218297</t>
  </si>
  <si>
    <t>BFE0FEC2B8BFDC5A9ECDBEBADE4144B8</t>
  </si>
  <si>
    <t>Trade? J'Dhannar has no trade. J'Dhannar has the sugar? What does J'Dhannar need with trade? Just go away and leave J'Dhannar alone.</t>
  </si>
  <si>
    <t>id_2231726666105944934</t>
  </si>
  <si>
    <t>68947AF65758B21614E3E9F99EB6FE00</t>
  </si>
  <si>
    <t>Oh, well, yes, Ahnassi must tell you, Ahnassi is a monk, yes, but perhaps Ahnassi is more gentle thief than a monk. Ahnassi takes things, yes, but not like some. Ahnassi spills no blood. No weapon. No fighting. Ahnassi comes and goes and is not seen. But %PCName is Khajiit, so %PCName understands. A thing is precious, but not protected? That is foolish. And if Ahnassi takes this thing, it is the fool's fault, not Ahnassi. Is that not right?</t>
  </si>
  <si>
    <t>id_1275611663853815986</t>
  </si>
  <si>
    <t>FFF84680A4DAC51D435BAA4FAF99B812</t>
  </si>
  <si>
    <t>Oh, well, yes, Ahnassi must tell you, Ahnassi is a monk, yes, but perhaps Ahnassi is more gentle thief than a monk. Ahnassi takes things, yes, but not like some. Ahnassi spills no blood. No weapon. No fighting. Ahnassi comes and goes and is not seen. It is not easy to explain to the unclawed. A thing is precious, but not protected? That is foolish. And if Ahnassi takes this thing, it is the fool's fault, not Ahnassi. That is the way of my people.</t>
  </si>
  <si>
    <t>id_415928789600514342</t>
  </si>
  <si>
    <t>148013C7764EE327A5B2C2F35A8ECF83</t>
  </si>
  <si>
    <t>Ahnassi is a monk. In mind and spirit, Ahnassi is a student of the hidden mysteries, of the unseen world. In body, Ahnassi is a student of the ancient martial arts, the 'Rain-of-Sand' style of home. When Ahnassi must defend herself, Ahnassi prefers claw-and-close and wears no armor, because what Ahnassi does not have, Ahnassi cannot lose.</t>
  </si>
  <si>
    <t>id_773225812415418147</t>
  </si>
  <si>
    <t>A95D965D99F556529BDD62E1C7A1E9D6</t>
  </si>
  <si>
    <t>I'm the treasurer of House Redoran. I'm very busy. So, if you'll just let me get back to work....</t>
  </si>
  <si>
    <t>id_496627295199233926</t>
  </si>
  <si>
    <t>8193AF9D18D13F379AB8B5ACC137189C</t>
  </si>
  <si>
    <t>We are the Ashlander witch-warriors, women who defy the man's rules of behavior for women, mastering the man's weapons of war and the sorcerer's powerful magics. Craven men whine that we steal their vital essences to feed our dark purposes. But men are fools and cowards. Only women can understand the secrets of the ghost snake and its hidden mysteries that make men tremble like maidens.</t>
  </si>
  <si>
    <t>id_25801247022820415156</t>
  </si>
  <si>
    <t>3B2B5418B68E9EAF9F782E798D07E230</t>
  </si>
  <si>
    <t>I am a Buoyant Armiger, a member of a small military order of the Tribunal Temple, exclusively dedicated to and answering to Lord Vivec. We pattern ourselves on Lord Vivec's heroic spirit of exploration and adventure, and emulate his mastery of the varied arts of personal combat, chivalric courtesy, and subtle verse. We serve the Temple as champions and knights-errant, and are friendly rivals of the more solemn Ordinators in our dedicated service to Lord Vivec and the Temple.</t>
  </si>
  <si>
    <t>id_1445032539291688358</t>
  </si>
  <si>
    <t>3E77F5F4F644CFF39AA65358A6B02584</t>
  </si>
  <si>
    <t>I'm a witch. I have bound myself by oath and deed to the service of a Daedra lord, and in return have received gifts of knowledge and power. The Temple calls my patrons the bad Daedra, and perhaps they aren't very nice... but I guess I'm not very nice, either. If you are curious, and not afraid, I can tell you a little about the bad Daedra and Daedric summonings.</t>
  </si>
  <si>
    <t>id_2333116703245499433</t>
  </si>
  <si>
    <t>50E81DD2DEB8194138E33FF82B8C4EDC</t>
  </si>
  <si>
    <t>I am a wise woman. I am councilor to my Ashlander tribe, guardian of secret knowledge, spirit guide and seer into the world unseen. I can tell you about the ancestors, and about Ashlander customs.</t>
  </si>
  <si>
    <t>id_71702502350715343</t>
  </si>
  <si>
    <t>id_2025920237158899747</t>
  </si>
  <si>
    <t>0D08F72D9B776FF3353DC89D1CF8CDEB</t>
  </si>
  <si>
    <t>I'm a warlock. I have bound myself by oath and deed to the service of a Daedra lord, and in return have received gifts of knowledge and power. The Temple calls my patrons the bad Daedra, and perhaps they aren't very nice... but I guess I'm not very nice, either. If you are curious, and not afraid, I can tell you a little about the bad Daedra and Daedric summonings.</t>
  </si>
  <si>
    <t>id_311292777396029520</t>
  </si>
  <si>
    <t>2A64855F7392F5481BE517E5ABE5457B</t>
  </si>
  <si>
    <t>I am a trader, a general merchant. I buy and sell a little of everything -- weapons ,armor, clothes, books, miscellaneous items of all kinds. Take a look around; let me know what you want. Or if you have things you'd like to sell, let me take a look at them, and I'll give you a price.</t>
  </si>
  <si>
    <t>id_2886821057755215064</t>
  </si>
  <si>
    <t>291F60A7F498B380C5AA30B29105B403</t>
  </si>
  <si>
    <t>I am a trader, a general merchant. I travel, look for opportunities to make a profit. I'm not making any trades at present.</t>
  </si>
  <si>
    <t>id_2994039581074732093</t>
  </si>
  <si>
    <t>C5BBF1EE7279B9007210DC2A43069FDF</t>
  </si>
  <si>
    <t>I am a smith. I make, sell, and repair weapons and armor. I can tell you about the basic armor styles and weapon types. I can also tell you how to take care of worn weapons and worn armor, and sell you the armorer tools you need. I also repair weapons and armor, for a fee.</t>
  </si>
  <si>
    <t>id_16121119831397932765</t>
  </si>
  <si>
    <t>927E55A33A2AFFB0C1395ABBD5D67940</t>
  </si>
  <si>
    <t>I am a slave, sera. I serve my owner and master as commanded. I clean, prepare food, fetch and carry, do the shopping and marketing, and do other tasks too tiresome or menial for my master.</t>
  </si>
  <si>
    <t>id_20142100453154224194</t>
  </si>
  <si>
    <t>8C9C8B27A918399ABCBF9478EFE8C4D2</t>
  </si>
  <si>
    <t>I am a sharpshooter. I make my living as a mercenary, working on short contracts as a caravan guard or expedition escort, or for long term contracts to nobles or merchants. I have mastered the various marksman weapons, and can train you in their use, for a modest fee.</t>
  </si>
  <si>
    <t>id_13304256102562717893</t>
  </si>
  <si>
    <t>2196208929C8ADFE5731CCEAF065859B</t>
  </si>
  <si>
    <t>I am a savant. I am a woman of wide learning and cosmopolitan tastes, a well-traveled woman, educated, refined in manner, able to converse on various topics with authority, and a woman ever ready to defend her honor, and the honor of my companions. In short, you see before you a gentlewoman. I can discourse upon history, speechcraft, language, and customs. And, for a fee, I offer training that will permit you to share a few of my many virtues.</t>
  </si>
  <si>
    <t>id_15648313093151222157</t>
  </si>
  <si>
    <t>id_4581257102921030376</t>
  </si>
  <si>
    <t>348BB5A9AFD0F4476DCF3AEA7CD15EF4</t>
  </si>
  <si>
    <t>I am a savant. I am a man of wide learning and cosmopolitan tastes, a well-traveled man, educated, refined in manner, able to converse on various topics with authority, and a man ever ready to defend his honor, and the honor of my companions. In short, you see before you a gentleman. I can discourse upon history, speechcraft, language, and customs. And, for a fee, I offer training that will permit you to share a few of my many virtues.</t>
  </si>
  <si>
    <t>id_1130113111152019012</t>
  </si>
  <si>
    <t>id_20176256091647614653</t>
  </si>
  <si>
    <t>2AD58495ED7A2C20B2F7FAE17BE4E75E</t>
  </si>
  <si>
    <t>I am a publican. I have food to buy, and beds for lodgers. I also know the neighborhood, and can share the local lore, or, if you prefer, I can give you a little Morrowind lore. I also am likely to have heard the latest rumors, and am happy to share them with you in the spirit of fellowship.</t>
  </si>
  <si>
    <t>id_1520227141216505511</t>
  </si>
  <si>
    <t>689610ABB909F69A4363F774E733021A</t>
  </si>
  <si>
    <t>I am a priest of the Tribunal Temple, an intercessor between Almsivi and their worshippers. caretaker of the temple and shrines, and councilor and educator for the faithful and laymen. I can tell you about the Temple, the Daedra, the saints, and the ancestors. I can explain about pilgrimages, and why we hate necromancy. I can also tell you something about other cults.</t>
  </si>
  <si>
    <t>id_1871324701711131657</t>
  </si>
  <si>
    <t>id_11209101542039813788</t>
  </si>
  <si>
    <t>46CAF6F4188F3B260B3C24209EF2BDDB</t>
  </si>
  <si>
    <t>I am a priest of the Imperial cult. My role is advocate to the gods on behalf of our cult members. The Imperial cult provides certain benefits for its members at our shrines.</t>
  </si>
  <si>
    <t>id_13359113832886519395</t>
  </si>
  <si>
    <t>id_127951644317627001</t>
  </si>
  <si>
    <t>80F5F96FD0ADC189058C0F5BFAA6545E</t>
  </si>
  <si>
    <t>I am a pawnbroker. I buy your goods, giving you cash on the counter, and if, at a later date, you wish to recover your goods, you need only pay me what they are worth -- with a small profit, of course, for my time and trouble. I also sell things, sometimes used and worn, sometimes almost new, and all for a fraction of what they'd cost if purchased elsewhere.</t>
  </si>
  <si>
    <t>id_2429314052843725690</t>
  </si>
  <si>
    <t>AEBE9403498DAA39B13E512551ECF8A4</t>
  </si>
  <si>
    <t>I am a pauper, one of the humble smallfolk. I make my way in the world as best I can, laboring in the fields, kitchens, and factories of the Great House lords. When times are good, I live well enough by my own work. When times are hard, I live by the grace and generosity of the clan, and by the charity and good works of the Temple. I am no rude beggar; we are all educated in the Temple, free of charge, and it may be I can teach you something of Morrowind lore.</t>
  </si>
  <si>
    <t>id_2410579041563322466</t>
  </si>
  <si>
    <t>95F3D9369D368F44BB04955DF89C139E</t>
  </si>
  <si>
    <t>I am a pauper, one of the humble smallfolk. I make my way in the world as best I can, laboring in the fields, kitchens, and factories of lords and merchants. When times are good, I live well enough by my own work. When times are hard, I must hope for the charity of the nobles and wealthy merchants.</t>
  </si>
  <si>
    <t>id_576816868189709539</t>
  </si>
  <si>
    <t>56115A5A6DD592D0E13AA090B058299D</t>
  </si>
  <si>
    <t>I am a noble of Great House Redoran. It is my grave duty and honor to serve my house and clan as a leader and protector of its ancient rights. In the ancient martial traditions of House Redoran, I am a knight and champion of the clan. I concern myself with the welfare and influence of our house, and strive to bring honor and glory to myself, my retainers, and my humble kinsmen. I serve at the pleasure of the Clan and Temple, providing such public works and services as befits my station.</t>
  </si>
  <si>
    <t>id_28174217073020031061</t>
  </si>
  <si>
    <t>82A8EC0482B07E1CEDF249305EC1A700</t>
  </si>
  <si>
    <t>I am a noble of Great House Hlaalu. It is my privilege and pleasure to serve my house and clan as a leader and protector of its ancient prerogatives. In the grand mercantile traditions of House Hlaalu, I am a merchant prince. I concern myself with the wealth and influence of our house, and strive to bring profit and wealth to myself, my retainers, and my humble clients and kinsmen. I serve at the pleasure of the Clan and Council, providing such public works and services as befits my station.</t>
  </si>
  <si>
    <t>id_2821514075163899792</t>
  </si>
  <si>
    <t>9A12F8A42666D2FCCACCA9EA751F4528</t>
  </si>
  <si>
    <t>I am a noble of Great House Telvanni. I rule my lands and kinsmen by superior right of wit, will, wealth, and wisdom. In the ancient arcane traditions of House Telvanni, I am a wizard, skilled in all the crafts of war and rulership. By my own craft and dominion, I bring prosperity and power to my tower, honor to my house, and security to my kinsmen and retainers. So long as none dare challenge my sorcerous mastery, I thereby insure the health, wealth, and security of my house and its people.</t>
  </si>
  <si>
    <t>id_1917531930326768520</t>
  </si>
  <si>
    <t>74E8A4E8708912CEF1A73A14F153D760</t>
  </si>
  <si>
    <t>I am a noble, elevated by birth and distinction to the highest ranks of Imperial society. I do not have a trade, as such, though I may dabble in various affairs, collecting rare treasures of beauty and refinement. And if such things are valuable, there's no harm in it. My lofty station is not without responsibilities, of course. I must serve at the command of the Emperor and the Councils, giving counsel and support, and, when duty calls, taking spell and sword to protect the smallfolk of the Empire.</t>
  </si>
  <si>
    <t>id_35477060943224856</t>
  </si>
  <si>
    <t>CF57E14CB58643B5FB4915DFDBADBA43</t>
  </si>
  <si>
    <t>I'm a diamond miner. It's hard work. The rock is hard, and the hours long. But it pays well.</t>
  </si>
  <si>
    <t>id_1286514468136024045</t>
  </si>
  <si>
    <t>26ECC63DD35E9E72088351C4D1E6BC83</t>
  </si>
  <si>
    <t>I'm an raw glass miner. The raw glass deposits here on Vvardenfell are the richest in the world. The matrix is a very hard stone, and separating raw glass from the matrix is hard work. Hard, honest work that pays well.</t>
  </si>
  <si>
    <t>id_2964826611797616811</t>
  </si>
  <si>
    <t>id_1355828498253169950</t>
  </si>
  <si>
    <t>id_62574413954430380</t>
  </si>
  <si>
    <t>id_916825278115188599</t>
  </si>
  <si>
    <t>2053433CEE124F932AFEC8642A6BF231</t>
  </si>
  <si>
    <t>I'm an ebony miner. This is dangerous work. And we are dangerous miners. Do not touch our ebony.</t>
  </si>
  <si>
    <t>id_3007129147148118394</t>
  </si>
  <si>
    <t>6FB900DF81D4CC4A5704AE52433733FB</t>
  </si>
  <si>
    <t>I'm an ebony miner. The raw ebony deposits here on Vvardenfell are the richest in the world. The matrix is a very hard stone, and separating ebony from the matrix is hard work. Hard, honest work that pays well.</t>
  </si>
  <si>
    <t>id_7904141651723131517</t>
  </si>
  <si>
    <t>id_3733319221431918956</t>
  </si>
  <si>
    <t>id_2406622006460811801</t>
  </si>
  <si>
    <t>27F8A612CEFC3BE80EBF27863E697017</t>
  </si>
  <si>
    <t>I am a miner. Usually here on Vvardenfell, being a miner means you're an eggminer. Scrib jerky and scrib jelly, kwama eggs and kwama cuttle are the basis of our Vvardenfell economy. Yes, there are more valuable resources we take from mines -- raw ebony, raw glass, dreugh wax, daedra skin, daedra heart, diamond, ash salts, and so forth -- and that's good work, too. But it's the eggminers that feed Morrowind, and bring cash from all over the Empire.</t>
  </si>
  <si>
    <t>id_159451672364091140</t>
  </si>
  <si>
    <t>94265712675C8697EC22DF889AF8E52F</t>
  </si>
  <si>
    <t>I am a master-at-arms. I am a master of all the basic hand weapon types: long blades, short blades, axes, blunt weapons, and spears. I am willing to train with weapons, for a fee.</t>
  </si>
  <si>
    <t>id_11638305851015431769</t>
  </si>
  <si>
    <t>0BF776AE2780B5CE9F64D4222C146C59</t>
  </si>
  <si>
    <t>I am a hunter. I range across the ashlands and wastes, hunting for meat and hides. I know the native creatures of Vvardenfell, and know to avoid the diseased creatures, and the blighted creatures, for they are foul and worthless, and deadly to the careless hunter. I know the Ashlands and the Grazelands, Azura's Coast and Molag Amur, and can tell you of these places.</t>
  </si>
  <si>
    <t>id_194561953254467711</t>
  </si>
  <si>
    <t>2ADF263DA37BF3041628C2818A022804</t>
  </si>
  <si>
    <t>I am a netch herder. That is, when I'm working. Right now, I'm not working. And that's fine with me.</t>
  </si>
  <si>
    <t>id_2250287161308813421</t>
  </si>
  <si>
    <t>Glonagoth</t>
  </si>
  <si>
    <t>id_1428396422915429968</t>
  </si>
  <si>
    <t>C1DC7A33C41339C377A7527D8701B88D</t>
  </si>
  <si>
    <t>I am a netch herder. It's long hours, but easy work. Just keep them from wandering off.</t>
  </si>
  <si>
    <t>id_10079307951849920378</t>
  </si>
  <si>
    <t>id_1805135322309725481</t>
  </si>
  <si>
    <t>id_2293815005305422806</t>
  </si>
  <si>
    <t>33B0E6005FEECDAEEEDB405759E8616B</t>
  </si>
  <si>
    <t>I am a herder. I watch over the tribe's herds of guar and shalk. I butcher the guar and shalk and preserve their meats to feed the tribe. I tan the guar hides, render the shalk resins, and season the shalk shells. Then the tribe's craftsmen take these things and make the things we need for ourselves, and the things we sell to traders and other tribes.</t>
  </si>
  <si>
    <t>id_11700302876608592</t>
  </si>
  <si>
    <t>BE77F5455CFBC593EE21DBB92297510A</t>
  </si>
  <si>
    <t>I am a farmer. I grow crops, and raise animals for food, and gather animal products and vegetable products from the land for my own use or for sale at the markets.</t>
  </si>
  <si>
    <t>id_63852583145327472</t>
  </si>
  <si>
    <t>8D363F020AF6DE17086D52EEEF5E20AE</t>
  </si>
  <si>
    <t>I am an enforcer. There are rules. The boss makes the rules. I enforce them. You break the rules, and you don't get to live a long productive life. So don't break the rules.</t>
  </si>
  <si>
    <t>id_3133119631255022877</t>
  </si>
  <si>
    <t>3BF20CA16223C1ADA2EE4014D196EDB3</t>
  </si>
  <si>
    <t>I am an enchanter. I enchant things, and sell them. I have scrolls, which are cheap, but only work once, and enchanted items, which work over and over again, but which are NOT cheap. I also make my enchanter's lab available to those who want to enchant items, but who can't afford the expense of building and maintaining a lab. I charge for the service, of course, but you must provide the items, soul gems, and magic effects. I also buy and sell enchanted weapons, enchanted armor, and enchanted clothing.</t>
  </si>
  <si>
    <t>id_2093528508694331687</t>
  </si>
  <si>
    <t>id_1636423838181430047</t>
  </si>
  <si>
    <t>22C1904BFD83BCE6914203C54AD2E17D</t>
  </si>
  <si>
    <t>I am a drillmaster. I train and condition the local militia. I teach the citizens the basics of block, spear, and long blade, but mostly I concentrate on athletics and acrobatics, because conditioning is the biggest weakness of the citizen-soldier. No point teaching them to fight if they pass out after a short jog in full kit.</t>
  </si>
  <si>
    <t>id_16885212043000523346</t>
  </si>
  <si>
    <t>id_15382100702495829733</t>
  </si>
  <si>
    <t>4D4E3A6C78FC54791A43F44A15401487</t>
  </si>
  <si>
    <t>I am a commoner. I do whatever needs doing -- cooking, cleaning, building, baking, making, breaking. And, by your accent, I can tell YOU are an outlander. Since you're new to these parts, perhaps you'd like me to share a little local lore.</t>
  </si>
  <si>
    <t>id_5022877933912689</t>
  </si>
  <si>
    <t>828AD0CD7D1D344BCCE5411424EA98E1</t>
  </si>
  <si>
    <t>I am a clothier. I make clothes and sell them. I also buy clothes in good condition; with a little work I can make them good as new and resell them. Mostly I make and sell Dunmer clothing, but some people also want Imperial clothes and Ashlander clothes.</t>
  </si>
  <si>
    <t>id_2466828070211211740</t>
  </si>
  <si>
    <t>DF40BF317001D93EE8705E8965ECDC3D</t>
  </si>
  <si>
    <t>I do not like to boast, but my people call me a champion, a noble warrior of the Ashlanders. I have the duty of protecting the honor of the tribe in peace and war. I give counsel to the ashkhan in tribal affairs, and represent the tribe to guests and intruders. There are things you should know about courtesy and challenges among the Ashlanders if you wish not to give offense.</t>
  </si>
  <si>
    <t>id_2027717831420915150</t>
  </si>
  <si>
    <t>1C0CBD8A17E296E48402DE0579633072</t>
  </si>
  <si>
    <t>I'm a guild guide. I can teleport you to various destinations for a modest fee.</t>
  </si>
  <si>
    <t>id_43631973834029895</t>
  </si>
  <si>
    <t>FBB93381B13E2CED149FEFC1D9D82B5D</t>
  </si>
  <si>
    <t>I'm a caravaner. I can transport you by silt strider to various destinations for a modest fee.</t>
  </si>
  <si>
    <t>id_12016266192142513311</t>
  </si>
  <si>
    <t>4E37B7BA23A480AD9F78D9555991FBBC</t>
  </si>
  <si>
    <t>I'm a shipmaster. I can transport you by ship to various destinations for a modest fee.</t>
  </si>
  <si>
    <t>id_183681924259920584</t>
  </si>
  <si>
    <t>14199C44752ABF2DC8AAD336F5C220A7</t>
  </si>
  <si>
    <t>I'm a gondolier. I can ferry you by gondola to various nearby destinations for a modest fee.</t>
  </si>
  <si>
    <t>id_145077227435929467</t>
  </si>
  <si>
    <t>EC1DAEEB5E5013729AB12A041A9FF982</t>
  </si>
  <si>
    <t>I'm a bookseller. I buy and sell books. I also read books, and know the sorts of things you read in books. I don't mind sharing what I know about Morrowind lore, and am happy to share a little advice, if you're interested. I can also suggest who to talk to if you want to know more about a subject.</t>
  </si>
  <si>
    <t>id_289838901293911506</t>
  </si>
  <si>
    <t>C5F6D45BF383BD164B0F6F37EBB58BE8</t>
  </si>
  <si>
    <t>I'm an apothecary. I brew and sell potions to heal wounds, restore bodily and mental attributes, and cure diseases. I also buy and sell ingredients.</t>
  </si>
  <si>
    <t>id_1337145291403132412</t>
  </si>
  <si>
    <t>id_36813067158144453</t>
  </si>
  <si>
    <t>id_82478706235105200</t>
  </si>
  <si>
    <t>id_13097439299548614</t>
  </si>
  <si>
    <t>24BDC0D69009CAA330C826E8532F8994</t>
  </si>
  <si>
    <t>I am a nightblade. Blending the disciplines of the agent and wizard, I move unseen and undetected, foil locks and traps, and teleport to safety when threatened, or strike like a viper from ambush. The College of Illusion hides me and fuddles or pacifies my opponents. The College of Mysticism detects my object, reflects and dispels enemy spells, and makes good my escape. I sell spells, and I am a spellmaker who creates spells to your specifications. I can also teach you in my skills, for a fee.</t>
  </si>
  <si>
    <t>id_28473128141111413050</t>
  </si>
  <si>
    <t>D2F3F26EEE3B893FE3037EF539F3C23D</t>
  </si>
  <si>
    <t>I am a nightblade. Blending the disciplines of the stealthy agent and subtle wizard, I move unseen and undetected, foil locks and traps, and teleport to safety when threatened, or strike like a viper from ambush. The College of Illusion hides me and fuddles or pacifies my opponents. The College of Mysticism detects my object, reflects and dispels enemy spells, and makes good my escape. The key to a nightblade's success is avoidance, by spell or by stealth; with these skills, all things are possible.</t>
  </si>
  <si>
    <t>id_1945312791710414024</t>
  </si>
  <si>
    <t>F2A7B6D56C36DABBBC89842503A52175</t>
  </si>
  <si>
    <t>I am a spellsword. I make war with spell and sword, combining the arts of the College of Restoration, the College of Alteration, and the College of Destruction with training in medium armor style, in block defense, and in the offensive disciplines of axes, blunt weapons, and long blades. I rely on enchanted weapons and enchanted armors to further augment my offensive and defensive abilities. This balance of steel and spell, offense and defense, mobility and protection is the signature of the Spellsword.</t>
  </si>
  <si>
    <t>id_27418283354703857</t>
  </si>
  <si>
    <t>1C413563CEA5023E06C47F0C46781503</t>
  </si>
  <si>
    <t>I am a witchhunter. I dedicate body and soul to the destruction of profane magics. Most foul are necromancers, who defile the bodies and spirits of the sacred dead. Equally abominable are the evil Daedra worshippers. The Daedra Lords delight in the torment and corruption of mortals, and they reward followers with terrible powers always used for evil purposes. In employing the tools of the Enemy -- the spells of the College of Conjuration -- I risk contamination, but fire must be fought with fire.</t>
  </si>
  <si>
    <t>id_14603267491654215627</t>
  </si>
  <si>
    <t>1C3FEFB04C5BC3B7D1311B0A6326403D</t>
  </si>
  <si>
    <t>I am a Battlemage. Though arrayed as a Western knight with heavy armor, axes and long blades, my primary training is in the College of Alteration, the College of Destruction, and the College of Conjuration. To round out my education, I have mastered enchantments and alchemy. I sell spells, and I am a spellmaker who creates spells to your specifications. I can also teach you in my skills, for a fee.</t>
  </si>
  <si>
    <t>id_11606108492451013071</t>
  </si>
  <si>
    <t>A845D9E8ECF4CFAFAE071446A1D847E8</t>
  </si>
  <si>
    <t>I am a Battlemage. Though arrayed as a Western knight with heavy armor, axes and long blades, my primary training is in the College of Alteration, the College of Destruction, and the College of Conjuration. To round out my education, I have mastered enchantments and alchemy. Potions made through alchemy, or purchased from alchemists, grant me the magics of the Restoration, Mysticism, and Illusion Colleges. And can there be any more terrible master of the science of war than a battlemage? I think not.</t>
  </si>
  <si>
    <t>id_3272716985284196334</t>
  </si>
  <si>
    <t>B9EFE085E30B65E96ED8645DB2467706</t>
  </si>
  <si>
    <t>I am a healer. I have sworn solemn oaths in the College of Restoration to heal the afflicted and cure the diseased. But I have also studied both the unarmed, unarmored martial arts of the Khajiit and the light armored and blunt weapon styles of the Imperial West, both for self-defense, and for disabling or killing dangerous opponents. I sell spells, and I am a spellmaker who creates spells to your specifications. I can also teach you in my skills, for a fee.</t>
  </si>
  <si>
    <t>id_2943812665134533444</t>
  </si>
  <si>
    <t>8A462DBFA7F22AB6048F81D9DBC49708</t>
  </si>
  <si>
    <t>I am a healer. I have sworn solemn oaths in the College of Restoration to heal the afflicted and cure the diseased. But I have also learned that preventing harm to others often requires a more active opposition to monsters and malefactors, so I have studied both the unarmed, unarmored martial arts of the Khajiit and the light armored and blunt weapon styles of the Imperial West, both for self-defense, and for disabling or killing dangerous opponents.</t>
  </si>
  <si>
    <t>id_3496231351901913552</t>
  </si>
  <si>
    <t>487BEEC328A0BEA510664BBFBD5B51AC</t>
  </si>
  <si>
    <t>I am a sorcerer. I am a master of the College of Conjuration, and I have learned to summon and command the denizens of the Outer Realms to do my bidding. I also am an enchanter, enchanting items for my own use and for the use of others. My skill with enchantments also makes me more efficient in using enchanted items that I collect on my research expeditions. I sell spells, and I am a spellmaker who creates spells to your specifications. I can also teach you in my skills, for a fee.</t>
  </si>
  <si>
    <t>id_154162341695366723</t>
  </si>
  <si>
    <t>5F72F2E639230E9B12670F8239415C4D</t>
  </si>
  <si>
    <t>I am a sorcerer. Through my mastery of special disciplines of the College of Conjuration, and my private studies of the Outer Realms and their Powers and Principalities, I have learned to summon and command their denizens to do my bidding. I do these things for coin, or to suit my own interests. I also am an enchanter, enchanting items for my own use and for the use of others. My skill with enchantments also makes me more efficient in using enchanted items that I collect on my research expeditions.</t>
  </si>
  <si>
    <t>id_2175575681381513561</t>
  </si>
  <si>
    <t>E15CC02B412615E71B0A4D3B7CA74786</t>
  </si>
  <si>
    <t>I am a mage. My study is the destruction and alteration of the visible and invisible world. I study magic for its pure intellectual challenge and rewards, but I am paid in gold for the practical applications of my knowledge. I defend myself with spells of the College of Destruction, and leap, swim, and levitate with the spells of the College of Alteration. I sell spells, and I am a spellmaker who creates spells to your specifications. I can also teach you in my skills, for a fee.</t>
  </si>
  <si>
    <t>id_15292671323227301</t>
  </si>
  <si>
    <t>9B91DF0B3F1B358BF78507FBC8C558BF</t>
  </si>
  <si>
    <t>I am a mage. My study is the destruction and alteration of the visible and invisible world. I study magic for its pure intellectual challenge and rewards, but I am paid in gold for the practical applications of my knowledge. Further, when undertaking expeditions in search of knowledge, I defend myself with spells of the College of Destruction, and leap, swim, and levitate with the spells of the College of Alteration.</t>
  </si>
  <si>
    <t>id_8356247851439313808</t>
  </si>
  <si>
    <t>D4F5B8044102AA2E352629CEE77195E9</t>
  </si>
  <si>
    <t>I am a bard. As an entertainer, I share songs and stories with patrons and peasants. As a scholar, I travel the world, speaking with people, and learning the lessons of history and human nature. And because a good bard must experience adventure at first hand in order to present its drama effectively, I have learned to defend myself with the noble tools of medium armor and long blade, and have mastered minor mysteries of alchemy, enchantment, and illusion.</t>
  </si>
  <si>
    <t>id_5719137812724826564</t>
  </si>
  <si>
    <t>54A53BAB44911EF2FB80BB9FA0CEB84B</t>
  </si>
  <si>
    <t>I am a pilgrim. I search for enlightenment, and hope to purify my soul through facing and overcoming the challenges of pilgrimages that reenact the tests and trials of gods, saints, and heroes. I visit the shrines and make devotions everywhere I travel -- in village Temple shrines, and the High Fane of Vivec, or at the remote shrines scattered all over Vvardenfell.</t>
  </si>
  <si>
    <t>id_315631597714018244</t>
  </si>
  <si>
    <t>9E32129B68B347C923E28067AE8F5D3A</t>
  </si>
  <si>
    <t>I am a monk. In mind and spirit, I am a student of the hidden mysteries, of the unseen world that lies behind the objects and ideas of everyday life. In body, I am a student of the ancient martial arts, patterned on the 'Rain-of-Sand' fighting styles of Elsweyr. I pursue hand-to-hand and unarmored self-defense, because what you don't have, you cannot lose. I also train with the blunt weapons called staves, because even the poorest peasant can own a staff. To earn my keep, I train others in my skills.</t>
  </si>
  <si>
    <t>id_29289241012626914735</t>
  </si>
  <si>
    <t>8D5EC98CABD1534B13070405437CE0C7</t>
  </si>
  <si>
    <t>I am a monk. In mind and spirit, I am a student of the hidden mysteries, of the unseen world that lies behind the objects and ideas of everyday life. In body, I am a student of the ancient martial arts, patterned on the 'Rain-of-Sand' fighting styles of Elsweyr. I pursue hand-to-hand and unarmored self-defense, because what you don't have, you cannot lose. I also train with the blunt weapons called staffs, because even the poorest peasant can own a staff.</t>
  </si>
  <si>
    <t>id_26345902235092278</t>
  </si>
  <si>
    <t>C6272F00B43B037D5A8ADA8FAE035910</t>
  </si>
  <si>
    <t>I'm an acrobat. As an entertainer, my job is to amaze and amuse my patrons. But in my more discrete vocation as a second-story man and connoisseur of treasures and secrets, my job is to come and go without attracting notice, and to effectively discourage pursuit when I am noticed. Running, swimming, or leaping, my art is to leave my less-agile, less-swift pursuit behind.</t>
  </si>
  <si>
    <t>id_223772975612938954</t>
  </si>
  <si>
    <t>EB7A7B8F48B37D5500469978325FE6FF</t>
  </si>
  <si>
    <t>I'm an assassin. Killing is my profession. I am discrete, efficient, and reliable. In Morrowind, the assassin's trade is an ancient and honorable profession, restricted by a rigid code of conduct, and operating strictly within the law. Because I am discreet, I prefer short blades for swift, close-and personal work, while the marksman weapons like throwing stars and throwing knives are more suitable for stealth and surprise. I charge fair prices to train apprentices in the assassin's skills.</t>
  </si>
  <si>
    <t>id_2567811702119319067</t>
  </si>
  <si>
    <t>1911409CE5F1C4B53ED5D163451D2D44</t>
  </si>
  <si>
    <t>I'm an assassin. Killing is my profession. I am discrete, efficient, and reliable. In Morrowind, the assassin's trade is an ancient and honorable profession, restricted by a rigid code of conduct, and operating strictly within the law. Because I am discreet, I prefer short blades for swift, close-and personal work, while the marksman weapons like throwing stars and throwing knives are more suitable for stealth and surprise.</t>
  </si>
  <si>
    <t>id_2390217901252541</t>
  </si>
  <si>
    <t>B6E3F9AC38327E52CFC9F230196D9896</t>
  </si>
  <si>
    <t>I'm an agent. I work for a House, or a company, or the state, and I do things that need doing. Mostly I handle matters in the business or diplomatic line, things that require mercantile skills, or the arts of speechcraft. I trade in knowledge -- hard facts and rumors. 'Knowledge is power,' as they say. And sometimes I do other sorts of things. Things I can't talk about.</t>
  </si>
  <si>
    <t>id_1910030832865517132</t>
  </si>
  <si>
    <t>346CCE5F72EB533AE48BF6C32D97027D</t>
  </si>
  <si>
    <t>I'm an agent. I work for a House, or a company, or the state, and I do things that need doing. All sorts of things. Mostly I handle matters in the business or diplomatic line, things that require mercantile skills, or the arts of speechcraft. I trade in knowledge -- hard facts and rumors. 'Knowledge is power,' as they say. And sometimes I do other sorts of things. Things I can't talk about.</t>
  </si>
  <si>
    <t>id_113651937587262962</t>
  </si>
  <si>
    <t>5E418BE5C43812010D4E533152727EF2</t>
  </si>
  <si>
    <t>I'm a thief. I was born to be a thief. I love to sneak around in rich people's houses, and liberate their possessions. I enjoy puzzling out the security provisions on doors and chests, thrilling to the challenge and suspense of picking locks and disarming traps. I can sell you the tools of the trade -- the lockpick and probe. I can train you to be a better thief yourself, but you must make a generous contribution to my retirement fund.</t>
  </si>
  <si>
    <t>id_28363313712193027607</t>
  </si>
  <si>
    <t>0C82E3EE6B3ADC24895DDF8C8F597643</t>
  </si>
  <si>
    <t>I'm a thief. I was born to be a thief. I love to sneak around in rich people's houses, and liberate their possessions. I enjoy puzzling out the security provisions on doors and chests, thrilling to the challenge and suspense of picking locks and disarming traps. And I've always had an interest in Imperial law -- property rights, criminal justice, bribes and graft. Me and the guards, we're old friends. And punitive labor isn't all that bad -- free food and board, fresh air, and good fellowship.</t>
  </si>
  <si>
    <t>id_1950436122867025594</t>
  </si>
  <si>
    <t>8EE9EC37F7AEFADA997E6C6CF8A111DC</t>
  </si>
  <si>
    <t>I'm a lovable rogue, a silver-tongued devil with a taste for the better things in life. But lovable as I am, some people get upset with me, and so I must fight -- purely in self-defense, you understand. I like light armor and short blades for self defense; heavy armor and heavy weapons just tire you out. But I train with various different weapon types and armor types, so I can improvise when the situation demands it.</t>
  </si>
  <si>
    <t>id_69492144353530046</t>
  </si>
  <si>
    <t>9A76B8955E7C2BEE2EC1DA5DE743C16A</t>
  </si>
  <si>
    <t>I'm an archer. I'm the kind of fighter who hates getting hurt, so I ambush with my marksman weapons from a distance, then run like crazy when I can, and fight with long blades or spears when I must. I prefer spears because they're longer, and I keep farther from things trying to hurt me. If that sounds cowardly to you, you better stick with tin suits and fat axes.</t>
  </si>
  <si>
    <t>id_1728370261377018807</t>
  </si>
  <si>
    <t>01E759AF72068735143139E009ADFE1E</t>
  </si>
  <si>
    <t>I'm a scout. I know places, people, plants, paths, wind, and weather. I serve as guide for travelers and traders, or work as advance guard and pathfinder for expeditions. I know the geography of Vvardenfell, and the various geographic regions. My best defense is stealth, sneaking past trouble, but I can fight bow or blade, in various armor styles, when the job requires it.</t>
  </si>
  <si>
    <t>id_22218271942514215093</t>
  </si>
  <si>
    <t>6CDD83FDA33425B01484DA202B027F2A</t>
  </si>
  <si>
    <t>I'm a knight. In the West, you need a horse and land to be a knight, but here, we have no horses, and all you need is good armor, good weapons, and the skill to use them. I prefer to fight with axes and shields. Since I live by my weapons, I have to pay careful attention to local feelings about killing and murder -- what's right and what's wrong.</t>
  </si>
  <si>
    <t>id_197633482189119760</t>
  </si>
  <si>
    <t>81093C6F38EB7F7C1B5EA3C5C8303469</t>
  </si>
  <si>
    <t>I'm what they call a crusader. Crusaders used to be warriors in service to a cult, but now any heavily armored warrior with a good cause calls himself a crusader. My good cause is hunting down necromancers and witches and bandits and other malefactors. And I do well by doing good -- salvage on arms, armor, and goods taken from malefactors earns me a good living. I'm tough and strong, so I wear heavy armor and use blunt weapons. And I won't fight with worn weapons or worn armor, so I'm my own armorer.</t>
  </si>
  <si>
    <t>id_32043143222863424022</t>
  </si>
  <si>
    <t>DE5C880A284733E36F6B605A4893EC2A</t>
  </si>
  <si>
    <t>I'm a barbarian, and proud of it. I like the wilderness, and know how to live comfortably off the land. I know the various creatures of the wild, how to hunt them, what bits are good to eat, and what bits the city-folk will pay for. I know weapons and armor, and how to stay healthy, so I can play soldier for pay. But I hate taking orders, so I rather live by hunting.</t>
  </si>
  <si>
    <t>id_154187432275597378</t>
  </si>
  <si>
    <t>F0279B52D801F5BAC1A1F6BEAF90ACB3</t>
  </si>
  <si>
    <t>I'm a warrior by trade. I know how to fight, when necessary, but I much rather look so tough that critters give up or run away when they see me. Personally, I favor long blades of all kinds -- they use long blades of many different styles and craftsmanships here in Morrowind -- and I wear medium armor, for a decent balance of protection and mobility. But I train with various weapon types and armor types. And like any good warrior, I'm my own armorer -- don't want to fight with worn weapons in worn armor.</t>
  </si>
  <si>
    <t>id_961610326284295759</t>
  </si>
  <si>
    <t>C318C5A770CC5BD6C61ECE0A996B76CA</t>
  </si>
  <si>
    <t>I am a merchant. I look for goods that are well-made, that people want to buy, that I can buy and sell at a profit. There are many different kinds of materials I can buy and sell -- animal products, vegetable products, mineral products, even exotic products. Crafts and manufactured goods I deal in include weapons, armor, clothing, books, potions, enchanted items, and various housewares. I travel, talk with people I meet, buy what I like, and sell what people like.</t>
  </si>
  <si>
    <t>id_1545771941493431003</t>
  </si>
  <si>
    <t>9E99AA27043AA786F5073BBC0AE2F718</t>
  </si>
  <si>
    <t>Highland Bretons were the first to use the very heavy two-handed sword called the claymore, but powerful Redguards were quick to adopt these massive shock weapons to their heroic melee styles. Not suitable for use by close order troops, the claymore is favored by the solitary hero-adventurer, particularly against great beasts and otherworldly creatures.</t>
  </si>
  <si>
    <t>id_16881142961813413247</t>
  </si>
  <si>
    <t>B70A987C61781329F644CE8F811B5B6F</t>
  </si>
  <si>
    <t>The Dwemer crossbow is an ingenious device that permits someone with only modest training and skill to fire a missile bolt massive enough to penetrate heavy armor. The Imperial Legion's mass-produced version is somewhat less effective, and most Imperial missile troops and hunters use the more popular short and long bows.</t>
  </si>
  <si>
    <t>id_304830721211667680</t>
  </si>
  <si>
    <t>5F33A74508FCF58B0350B9C191A20925</t>
  </si>
  <si>
    <t>A powerful but demanding weapon, the long bow is historically associated with Altmer aristocrats and Bosmer hunters. The less-powerful bonemold long bow of Morrowind is traditionally a noble's hunting weapon, but has been adopted for wider use by many outlander sportsmen and mercenaries.</t>
  </si>
  <si>
    <t>id_2643922391275126885</t>
  </si>
  <si>
    <t>0D41B6A07A321DDF310B9C8993E223ED</t>
  </si>
  <si>
    <t>The Bonelord is a revenant that protects the tombs of clan and kin. Bonemeal, the finely ground powder made from the bones of the skeleton minions, has modest magical properties.</t>
  </si>
  <si>
    <t>id_1928032383923724522</t>
  </si>
  <si>
    <t>id_234754529126424634</t>
  </si>
  <si>
    <t>95C764BDABF287151CDE63E30B90F0AB</t>
  </si>
  <si>
    <t>The daedroth are the crocodile-headed Daedric minions of the Daedra Lord Molag Bal. Daedra hearts have modest magical properties, and are also available at reasonable prices and with considerably less excitement from alchemists.</t>
  </si>
  <si>
    <t>id_2672066491848416296</t>
  </si>
  <si>
    <t>E1378F5AD83190FE36B99AFC85A2F5DB</t>
  </si>
  <si>
    <t>The daedroth are the crocodile-headed Daedric minions of the Daedra Lord Molag Bal. Daedra hearts have modest magical properties, and are also available at reasonable prices and with considerably less excitement  from alchemists.</t>
  </si>
  <si>
    <t>id_123662258257009130</t>
  </si>
  <si>
    <t>6FCF1194D5B12E131A7C635FD54E6EDA</t>
  </si>
  <si>
    <t>Rat meat is tough and greasy, with an unpleasant odor and taste. Nonetheless, it is cheap, abundant, and nutritious, and palatable when cooked in a stew and masked by strong strong spices.</t>
  </si>
  <si>
    <t>id_1598310748213917109</t>
  </si>
  <si>
    <t>id_270072474285155825</t>
  </si>
  <si>
    <t>DFDCAE7685DB18C4E6EEFA0EA3D46D20</t>
  </si>
  <si>
    <t>The comberry is a bush that produces a bitter berry, best known as the basis of the native comberry brandy, a rough but potent alcoholic beverage of Morrowind. Comberry is grown in the Ascadian Isles.</t>
  </si>
  <si>
    <t>id_750076162178125525</t>
  </si>
  <si>
    <t>id_34123546148496174</t>
  </si>
  <si>
    <t>F35B5C6651C241C8F2FE3016556100C1</t>
  </si>
  <si>
    <t>Roobrush is a tough, low, wiry shrub growing in arid, poor, ashy soils of the West Gash.</t>
  </si>
  <si>
    <t>id_18486201243154223323</t>
  </si>
  <si>
    <t>id_44141502094566975</t>
  </si>
  <si>
    <t>4D2F13EA0E28F40894FA127618700D4E</t>
  </si>
  <si>
    <t>Saltrice is another of the tasty and nutritious foodstuffs with modest magical properties raised as export crops by Morrowind's farmers and plantation owners. Most saltrice seen in the Empire comes from southeastern Morrowind, but there are also some new and prospering farms and plantations in the Ascadian Isles. Saltrice also grows wild  in the Grazelands and on Azura's Coast.</t>
  </si>
  <si>
    <t>id_28946993644114918</t>
  </si>
  <si>
    <t>id_79884573897210203</t>
  </si>
  <si>
    <t>3E7BCAB79DD9C52D1B81E0E44B197C8F</t>
  </si>
  <si>
    <t>Dampworm is a serious common disease affecting a victim's mobility. Symptoms include uncontrollable muscle spasms and twitching. It may be contracted from the nix-hound.</t>
  </si>
  <si>
    <t>id_3260922415177449135</t>
  </si>
  <si>
    <t>id_3190875012898017460</t>
  </si>
  <si>
    <t>id_255979318166018835</t>
  </si>
  <si>
    <t>id_1320127372673415453</t>
  </si>
  <si>
    <t>E0114589BCA57096BD36D59EE0B3A662</t>
  </si>
  <si>
    <t>The Ashlands are the dry, inhospitable wastelands surrounding the lower slopes of Red Mountain. The Ashlands extend to the Sea of Ghosts to the north, and elsewhere form a wide margin between the blighted Red Mountain region and other geographic regions. The town of Ald'ruhn and the village of Maar Gan are the only sizable permanent Ashlands settlements. Ashlanders hunt for game here, and their herds find sparse grazing. It rains rarely, and suffers frequent ash storms.</t>
  </si>
  <si>
    <t>id_5304159892443617733</t>
  </si>
  <si>
    <t>id_584961113088610914</t>
  </si>
  <si>
    <t>C14C3BAC5E19F43710D1B57A929C7EE5</t>
  </si>
  <si>
    <t>Ashlanders hunt for game in the Ashlands, and their herds find sparse grazing. It rains rarely, and suffers frequent ash storms.</t>
  </si>
  <si>
    <t>id_166172611844510140</t>
  </si>
  <si>
    <t>id_157641595566527778</t>
  </si>
  <si>
    <t>id_404831438100886346</t>
  </si>
  <si>
    <t>id_1195637621105128878</t>
  </si>
  <si>
    <t>5EA4C33D31924B236ECE9CEDC1540D83</t>
  </si>
  <si>
    <t>The village of Maar Gan is the only sizable permanent Ashlands settlement; Ald'ruhn and Fort Buckmoth are on the margin of the region.</t>
  </si>
  <si>
    <t>id_7105214313009992</t>
  </si>
  <si>
    <t>id_24566271951067612481</t>
  </si>
  <si>
    <t>id_31360259821284526241</t>
  </si>
  <si>
    <t>id_19373104821278720987</t>
  </si>
  <si>
    <t>028D5A68A6F799534E79D4DC5C2A41A1</t>
  </si>
  <si>
    <t>The Ashlands extend to the Sea of Ghosts to the north, and everywhere else they make a wide strip between the blighted Red Mountain region and other geographic regions.</t>
  </si>
  <si>
    <t>id_311592969898672502</t>
  </si>
  <si>
    <t>id_276143251685464228</t>
  </si>
  <si>
    <t>id_1317527724914628820</t>
  </si>
  <si>
    <t>id_1228413580990320674</t>
  </si>
  <si>
    <t>AC20787BC4E78D50EBA64260800CBDEA</t>
  </si>
  <si>
    <t>The Ashlands are the dry wastelands on the lower slopes of Red Mountain.</t>
  </si>
  <si>
    <t>id_926027536235018832</t>
  </si>
  <si>
    <t>id_603918085292614900</t>
  </si>
  <si>
    <t>id_6062830229024873</t>
  </si>
  <si>
    <t>id_2815193931564914555</t>
  </si>
  <si>
    <t>3F0C50984BAEBAE7435CC9025C1462E9</t>
  </si>
  <si>
    <t>Bal Fell is the "City of Stone," an ancient First Era ruin in the southeastern islands and promontories of Azura's Coast. The site has a nasty reputation, and several Telvanni wizards currently have competing camps of hirelings and adventurers exploring and looting there. Legend says that Bal Fell was built on the site of an ancient Daedric worship center.</t>
  </si>
  <si>
    <t>id_260075610132046171</t>
  </si>
  <si>
    <t>id_150184343271135228</t>
  </si>
  <si>
    <t>746F7D29D89D78C39D86A33CEC1337FB</t>
  </si>
  <si>
    <t>Legend says that Bal Fell was built on the site of an ancient Daedric worship center.</t>
  </si>
  <si>
    <t>id_1324421995132031184</t>
  </si>
  <si>
    <t>id_428025540164365596</t>
  </si>
  <si>
    <t>B73E6BCEE22260A0BD5C4AE796292EDA</t>
  </si>
  <si>
    <t>The site of Bal Fell has a nasty reputation, and several Telvanni wizards currently have competing camps of hirelings and adventurers exploring and looting there.</t>
  </si>
  <si>
    <t>id_2293130785278702646</t>
  </si>
  <si>
    <t>id_315858128770220336</t>
  </si>
  <si>
    <t>A5773558A28389014AF4D5FC327AD233</t>
  </si>
  <si>
    <t>Bal Fell is the "City of Stone," an ancient First Era ruin in the southeastern islands and promontories of the Ascadian Isles.</t>
  </si>
  <si>
    <t>id_3211161471365522471</t>
  </si>
  <si>
    <t>id_2405019711740331778</t>
  </si>
  <si>
    <t>C60FAFB425D30A24F1C905866DA2FD83</t>
  </si>
  <si>
    <t>Ald'ruhn has two main districts. The Redoran Council and manors under the shell of the Emperor Crab are known as "Ald'ruhn-under-Skar."</t>
  </si>
  <si>
    <t>id_70831081107337819</t>
  </si>
  <si>
    <t>C3BF05C0106030EAAE41E48EF30DD716</t>
  </si>
  <si>
    <t>To reach Ald'ruhn from Balmora on foot, take the road north from Balmora to Caldera. Exit Caldera through the northwest gate. Though Ald'ruhn is nearly due north as the racer flies, the road swings far to the west to avoid the ash wastes, curving around at last to the east, even southeast, before approaching Ald'ruhn. It is a long trip through desolate lands, and easy to get lost if you leave the road. Alternatively, pay for passage on a silt strider.</t>
  </si>
  <si>
    <t>id_242525259210912593</t>
  </si>
  <si>
    <t>40B752AB1781697B7ADAE1A152337CA1</t>
  </si>
  <si>
    <t>Ald'ruhn is the district seat of House Redoran, and a large settlement. Travel by guild guide is the best method. Head north from Ebonheart by road, take the bridge into Vivec's Hlaalu Compound, pass through Redoran Compound, find the Guild of Mages on the upper level of the Foreign Quarter. Pay a guild guide at the Guild of Mages for transport to Ald'ruhn.</t>
  </si>
  <si>
    <t>id_1702127014174238501</t>
  </si>
  <si>
    <t>771A2F313C94726B57B6999DB1074B94</t>
  </si>
  <si>
    <t>Ald'ruhn is the district seat of House Redoran, and a large settlement. Most citizens are Dunmer, most are House Redoran members or followers. The Redoran Council chambers and Redoran manors are up north inside the shell of an ancient extinct giant crab. Most of the cornerclubs, merchants, and guildhalls are on the southwest and central part of town. Ald'ruhn Temple is to the east. Fort Buckmoth, the Legion garrison, is south of town, outside the town wall.</t>
  </si>
  <si>
    <t>id_868322640100876681</t>
  </si>
  <si>
    <t>B447F5E4EF24E06B4B05B03EABAD3350</t>
  </si>
  <si>
    <t>Ald'ruhn is the district seat of House Redoran, and a large settlement. The Redoran Council chambers are located inside the shell of an ancient extinct giant crab. Tracks lead north to Maar Gan and Gnisis villages and south to Balmora.</t>
  </si>
  <si>
    <t>id_4214176761550310366</t>
  </si>
  <si>
    <t>id_710625100147307344</t>
  </si>
  <si>
    <t>id_2419525360610915246</t>
  </si>
  <si>
    <t>id_28867147331488614692</t>
  </si>
  <si>
    <t>id_15613239263116928604</t>
  </si>
  <si>
    <t>id_1938012754189574957</t>
  </si>
  <si>
    <t>id_17721977623622912</t>
  </si>
  <si>
    <t>B6807BFC8D68E34EB76448B29C2B67D0</t>
  </si>
  <si>
    <t>Reeh-Jah? He sounds like one of our people, but I do not know him myself.</t>
  </si>
  <si>
    <t>id_120501284514593885</t>
  </si>
  <si>
    <t>08F0CAA51474251EF41C8538E387C71C</t>
  </si>
  <si>
    <t>We will get him back to his people. Soon, by the Root, he will be back among his people, with the sweet smell of the Hist making fire in his veins.</t>
  </si>
  <si>
    <t>id_2256027995154351460</t>
  </si>
  <si>
    <t>CC74B13218233BF61C767E8DBEF56337</t>
  </si>
  <si>
    <t>We've heard you returned that poor man to his captors. Do you know what happened to him after you brought him in? No? They had him flogged until the skin was flayed from his back. No, he's not dead. That would be too easy, you see, and he wouldn't bring a profit. They healed him, so they could flog him again. That's how the slavers serve notice to their slaves that escape is not an option. I hope you feel pride in your work. Get out of here, %PCRace. Get out while you can.</t>
  </si>
  <si>
    <t>id_1311318669934126791</t>
  </si>
  <si>
    <t>8057ED7F60D270E46D2636B278A4A890</t>
  </si>
  <si>
    <t>You have done a good thing here, %PCName. You have helped one of our people with no promise of reward, and at great peril to yourself. I see good things for you if you continue on this path. The lamps burn brightly for you, I can see that. Take this as a show of our gratitude.</t>
  </si>
  <si>
    <t>id_55283621646222356</t>
  </si>
  <si>
    <t>AB478FB376219BA7CCCEFD2D05CB0BE9</t>
  </si>
  <si>
    <t>We heard of the death of this poor slave. At least he did not die in captivity.</t>
  </si>
  <si>
    <t>id_22448540271926316</t>
  </si>
  <si>
    <t>831C62F349C2BD72BBA5A16C24CD0367</t>
  </si>
  <si>
    <t>One of my slaves who has run away. Bring him back, and I'll reward you. Or...just kill him. It's a good lesson to teach the others.</t>
  </si>
  <si>
    <t>id_44032433680631332</t>
  </si>
  <si>
    <t>A1EBBC233B2CE964A80749E38573C29D</t>
  </si>
  <si>
    <t>Brought one back for me, have you? Good work, bounty hunter. Good for the others to see, you know. Let them know there's no escaping this place. Here's your reward.</t>
  </si>
  <si>
    <t>id_29149262761479023067</t>
  </si>
  <si>
    <t>C6580A74F6C96EBC62C3EA8E10FD86AD</t>
  </si>
  <si>
    <t>Got rid of an escapee for me, did you, bounty hunter? Well, I'd rather have them back alive, but it serves as a good example to the rest. Here's the reward.</t>
  </si>
  <si>
    <t>id_3546144322964322212</t>
  </si>
  <si>
    <t>896ABB25CB677217D78ACFB08ABF7B6F</t>
  </si>
  <si>
    <t>Literacy is fundamental to the Empire. If the Empire wants to keep Morrowind, we must teach the Dunmer to read. And we must teach them about our common heritage.</t>
  </si>
  <si>
    <t>id_2373983352311731843</t>
  </si>
  <si>
    <t>092A0CAEA48DDA1B629A9A3C35B4A4C2</t>
  </si>
  <si>
    <t>The Barracks is an ancient Velothi building adapted for use as a barracks by the local Deathshead Legion garrison.</t>
  </si>
  <si>
    <t>id_27678283821911022954</t>
  </si>
  <si>
    <t>C5BBFBADFC6F59C5F1094BEDE5C76D30</t>
  </si>
  <si>
    <t>A creature's strength is its property of efficiently lifting, carrying, and manipulating objects. A stronger creature can carry a greater weight of armor and equipment and strike more powerful blows with hands and weapons.</t>
  </si>
  <si>
    <t>id_275811791773537862</t>
  </si>
  <si>
    <t>id_27671163542422810922</t>
  </si>
  <si>
    <t>id_734563282534930888</t>
  </si>
  <si>
    <t>id_41751661455609743</t>
  </si>
  <si>
    <t>id_33202792719418641</t>
  </si>
  <si>
    <t>id_23535977850648159</t>
  </si>
  <si>
    <t>id_1995124332498725771</t>
  </si>
  <si>
    <t>7C632F7848C9612D3F975287382074B0</t>
  </si>
  <si>
    <t>The illusion discipline is the mastery of the spell effects of the College of Illusion. The illusion spells affect the perception and mind of living subjects. Illusion effects include blinding, paralyzing, and silencing subjects, calming and enraging subjects, and distracting observers so they do not notice the caster -- the invisibility effect.</t>
  </si>
  <si>
    <t>id_9397279062618732489</t>
  </si>
  <si>
    <t>A1B7798667D30613EB6C8B5976B71115</t>
  </si>
  <si>
    <t>The security discipline involves defeating locks and traps designed to prevent access to locations and containers. This skill is essential for agents and thieves alike.</t>
  </si>
  <si>
    <t>id_22900249262481225255</t>
  </si>
  <si>
    <t>A8D49E97CA2CD76228D91342C450F24F</t>
  </si>
  <si>
    <t>I have some knowledge of this. Of what use is that to you?</t>
  </si>
  <si>
    <t>id_1846830930778224064</t>
  </si>
  <si>
    <t>E2E76DCD05F7BBF4836EC6B9BB6FB8E3</t>
  </si>
  <si>
    <t>The marksman weapon discipline is the study and mastery of the short bow, long bow, crossbow, throwing stars, and throwing knives weapon styles. To use any style of weapon effectively, the user must be trained, conditioned, and skilled in its use.</t>
  </si>
  <si>
    <t>id_12463293911960522685</t>
  </si>
  <si>
    <t>id_6391199373262730031</t>
  </si>
  <si>
    <t>id_23871232552328926693</t>
  </si>
  <si>
    <t>id_54431525625265152</t>
  </si>
  <si>
    <t>id_760364871941820978</t>
  </si>
  <si>
    <t>id_136822096342024003</t>
  </si>
  <si>
    <t>id_4489273772814826032</t>
  </si>
  <si>
    <t>id_5579183523117113841</t>
  </si>
  <si>
    <t>id_21361216092468317445</t>
  </si>
  <si>
    <t>id_7797188573262924269</t>
  </si>
  <si>
    <t>FD1FE70F689FDF6D078FE814F09A0C07</t>
  </si>
  <si>
    <t>Zenithar, Trader God, and Patron of Work and Commerce, is the deity of wealth, labor, commerce, and communication. His priests have shown that the way to peace and prosperity is through earnest work and honest profit, not through war and bloodshed.</t>
  </si>
  <si>
    <t>id_1548219692720823641</t>
  </si>
  <si>
    <t>id_3187630793719821770</t>
  </si>
  <si>
    <t>id_178829755921724852</t>
  </si>
  <si>
    <t>id_94166869193218744</t>
  </si>
  <si>
    <t>id_185699014156332883</t>
  </si>
  <si>
    <t>id_3371188753245419747</t>
  </si>
  <si>
    <t>3BB69DC3AFEADC898F1FB75B5075DF38</t>
  </si>
  <si>
    <t>Stendarr, God of Justice and Mercy, is the patron of righteous might and merciful forbearance. He is the inspiration of magistrates and rulers, the patron of the Imperial Legions, and the comfort of the law-abiding citizen.</t>
  </si>
  <si>
    <t>id_28046133322349212652</t>
  </si>
  <si>
    <t>id_3038815591109274959</t>
  </si>
  <si>
    <t>id_23050192293186325559</t>
  </si>
  <si>
    <t>id_31525187321977924145</t>
  </si>
  <si>
    <t>id_320372934485626320</t>
  </si>
  <si>
    <t>id_279241671204724848</t>
  </si>
  <si>
    <t>4A28220A7C7F859452DE19762B04FA2A</t>
  </si>
  <si>
    <t>Kynareth, Goddess of Air, is the deity of the heavens, the winds, the elements, and the unseen spirits of the air. Patron of sailors and travelers, Kynareth is invoked for auspicious stars at birth and for good fortune in daily life.</t>
  </si>
  <si>
    <t>id_15100191571360124721</t>
  </si>
  <si>
    <t>id_2520631101184712146</t>
  </si>
  <si>
    <t>id_465920295436112124</t>
  </si>
  <si>
    <t>id_729520748721130871</t>
  </si>
  <si>
    <t>id_2616291682705325112</t>
  </si>
  <si>
    <t>id_1775230017174138696</t>
  </si>
  <si>
    <t>84D8E48802E1C5138BDE02D7E070F3EB</t>
  </si>
  <si>
    <t>Julianos, God of Wisdom and Logic, is the deity of literature, law, history, sorcery, enchantment, and alchemy. Monastic orders founded by Tiber Septim and dedicated to Julianos are the keepers of the Elder Scrolls.</t>
  </si>
  <si>
    <t>id_2874710746444521613</t>
  </si>
  <si>
    <t>id_2349187442481218975</t>
  </si>
  <si>
    <t>id_1066011633294436697</t>
  </si>
  <si>
    <t>id_1773529273689613394</t>
  </si>
  <si>
    <t>id_262401474891325182</t>
  </si>
  <si>
    <t>id_76348684226081278</t>
  </si>
  <si>
    <t>1A795EAC06EB9371B6C49D4E6B63A46C</t>
  </si>
  <si>
    <t>Observers of Vvardenfell's politics have identified eleven main factions, some aligned with Imperial interests, some aligned with native Dunmer interests. The primary Imperial factions are the Imperial cult, the Imperial legions, and the Fighters, Mages, and Thieves Guilds. The primary native Dunmer factions are the three Great Houses, Redoran, Hlaalu, and Telvanni, the Temple, and the Morag Tong. The Ashlander barbarians are native Dunmer, but are opposed to both the Empire and the settled Dunmer.</t>
  </si>
  <si>
    <t>id_2821432515202777039</t>
  </si>
  <si>
    <t>id_292131054661929933</t>
  </si>
  <si>
    <t>1F5F0E512BBE80EBBFEFCD6A57FD0FF7</t>
  </si>
  <si>
    <t>The Ashlander barbarians are native Dunmer, but are opposed to both the Empire and the settled Dunmer.</t>
  </si>
  <si>
    <t>id_100551285364721759</t>
  </si>
  <si>
    <t>D44543CAFFE07B19702F2196C667C204</t>
  </si>
  <si>
    <t>The primary native Dunmer factions are the three Great Houses, Redoran, Hlaalu, and Telvanni, the Temple, and the Morag Tong.</t>
  </si>
  <si>
    <t>id_1735524311258025166</t>
  </si>
  <si>
    <t>19303B170083BA6D894DA5F8B3771774</t>
  </si>
  <si>
    <t>The primary Imperial factions are the Imperial cult, the Imperial legions, and the Fighters, Mages, and Thieves Guilds.</t>
  </si>
  <si>
    <t>id_2578884682147410307</t>
  </si>
  <si>
    <t>A00599D7BDD879D683450E939266B1BD</t>
  </si>
  <si>
    <t>Observers of Vvardenfell's politics recognize eleven main factions, some aligned with Imperial interests, some aligned with native Dunmer interests.</t>
  </si>
  <si>
    <t>id_1005424931737131547</t>
  </si>
  <si>
    <t>D16AD3B3989E3E3336D3BCB981A4EA53</t>
  </si>
  <si>
    <t>Aldmeris is the original Elvish language, still spoken as a first language among isolated Elven communities, and spoken and written by all educated Elves, and the language of the Elven arts. The root '-mer' is analogous with the root '-man' or '-men' in human language; thus, the Elves are mer as Humans are men.</t>
  </si>
  <si>
    <t>id_209182738170817653</t>
  </si>
  <si>
    <t>id_28134581168723745</t>
  </si>
  <si>
    <t>EBBB09B568FA114AC7B01E618B57BB68</t>
  </si>
  <si>
    <t>Vampires are monsters that feed on humanoid blood. Once they were human like you and me, but they get the blood disease from another vampire, and they become vampires themselves. That's why they still exist. Everyone hates them, yet no one wants to come near one. But doesn't prophecy say the Nerevarine has nothing to fear from disease? So you have nothing to worry about, I'm sure.</t>
  </si>
  <si>
    <t>id_14870871278879258</t>
  </si>
  <si>
    <t>2CEC36F2CD07257D6B8FB7700031256C</t>
  </si>
  <si>
    <t>Vampires are loathsome monsters, creations of false gods and Western necromancers. The kinsmen of Lord Dagoth have been called 'ash vampires' by the ignorant, but they are not vampire in any way. They are wise and powerful, long-lived and masterful in sorcery -- but they are ageless, immortal wizards, like all of Lord Dagoth's kin -- and not vampires.</t>
  </si>
  <si>
    <t>id_1899743161758025545</t>
  </si>
  <si>
    <t>81264B53E0F85DF9C6C9563B791DB860</t>
  </si>
  <si>
    <t>Imperial culture regards blood vampires as destructive monsters to be hunted and destroyed. However, romantic notions of noble, virtuous vampires persist in Imperial traditions, and vampires are thought to pass unrecognized in the Mages Guild and the Imperial aristocracy.</t>
  </si>
  <si>
    <t>id_24018181511513028052</t>
  </si>
  <si>
    <t>id_361123250460520643</t>
  </si>
  <si>
    <t>id_2769029944593627111</t>
  </si>
  <si>
    <t>id_215011687984126597</t>
  </si>
  <si>
    <t>id_3539264032092816621</t>
  </si>
  <si>
    <t>3806ABC075FECDCA7CD0FF2EC00D9A60</t>
  </si>
  <si>
    <t>The Dunmer hate necromancy and the undead, and hate blood vampires in particular. Blood vampires are powerful undead creatures that feed on humanoid blood. The vampire curse is contracted from disease-contaminated blood; victims of vampire attacks sometimes become vampires. There is no known cure for vampirism but the destruction of the vampire. Ash vampires are not blood vampires; though both are powerful immortal undead, ash vampire do not feed on blood, and have no connection with blood vampires.</t>
  </si>
  <si>
    <t>id_9496591091148345</t>
  </si>
  <si>
    <t>id_29795176531888832742</t>
  </si>
  <si>
    <t>id_231898841949512483</t>
  </si>
  <si>
    <t>9EDE15A4B1AC484E92246D4D748990B2</t>
  </si>
  <si>
    <t>aundae vampire 1</t>
  </si>
  <si>
    <t>Vampire</t>
  </si>
  <si>
    <t>That is what we are, and what we will always be. We live apart from the clans: Aundae, Berne, and Quarra. They will not accept us into their fold, so we live under the ground, surfacing to prey on the warmbloods that live above. Though the clans shun us, we are powerful, and have very few weaknesses.</t>
  </si>
  <si>
    <t>id_232197456230317774</t>
  </si>
  <si>
    <t>aundae vampire 2</t>
  </si>
  <si>
    <t>id_19775194833249216472</t>
  </si>
  <si>
    <t>aundae vampire 3</t>
  </si>
  <si>
    <t>id_251321829664551443</t>
  </si>
  <si>
    <t>aundae vampire 4</t>
  </si>
  <si>
    <t>id_1004822363188953983</t>
  </si>
  <si>
    <t>aundae vampire 5</t>
  </si>
  <si>
    <t>id_321136202890012615</t>
  </si>
  <si>
    <t>berne vampire 1</t>
  </si>
  <si>
    <t>id_771528636813126092</t>
  </si>
  <si>
    <t>berne vampire 2</t>
  </si>
  <si>
    <t>id_387521471294276113</t>
  </si>
  <si>
    <t>berne vampire 3</t>
  </si>
  <si>
    <t>id_291573274326553159</t>
  </si>
  <si>
    <t>berne vampire 4</t>
  </si>
  <si>
    <t>id_147188869406924347</t>
  </si>
  <si>
    <t>berne vampire 5</t>
  </si>
  <si>
    <t>id_24697110911108615006</t>
  </si>
  <si>
    <t>quarra vampire 1</t>
  </si>
  <si>
    <t>id_206943384955114404</t>
  </si>
  <si>
    <t>quarra vampire 2</t>
  </si>
  <si>
    <t>id_2694714379122715360</t>
  </si>
  <si>
    <t>quarra vampire 3</t>
  </si>
  <si>
    <t>id_152598349116099679</t>
  </si>
  <si>
    <t>quarra vampire 4</t>
  </si>
  <si>
    <t>id_3194796931789929630</t>
  </si>
  <si>
    <t>quarra vampire 5</t>
  </si>
  <si>
    <t>id_43968095295613136</t>
  </si>
  <si>
    <t>DD151B93C3FFE64220693048138B7D93</t>
  </si>
  <si>
    <t>We are the dark walkers, those who prey on the warm blooded. Our gifts are many, and weakness few. There are three major clans: Aundae, Berne, and Quarra. There are others in this world as well, living like cattle in tombs under the ground.</t>
  </si>
  <si>
    <t>id_3457226791828626576</t>
  </si>
  <si>
    <t>id_26303211681180729678</t>
  </si>
  <si>
    <t>id_260789333224231777</t>
  </si>
  <si>
    <t>3372A62E3D5C1DBFA76F7DF4718049DE</t>
  </si>
  <si>
    <t>Kwama eggs are a principal agricultural commodity of Vvardenfell District. Kwama live and breed in large communal subterranean colonies. Miners protect kwama eggs from poachers, predators, and raiding kwama foragers from other colonies, and harvest judiciously, preserving sufficient eggs to sustain colony growth. Consumed locally or exported by ship to the rest of the Empire, kwama eggs are eaten boiled, roasted, or raw, and remain fresh for weeks.</t>
  </si>
  <si>
    <t>id_1443256123245513931</t>
  </si>
  <si>
    <t>id_2519088302265817520</t>
  </si>
  <si>
    <t>75A59677C043FB61E7C3AB170B0BF160</t>
  </si>
  <si>
    <t>Cyrodiil is the cradle of Human Imperial high culture on Tamriel. It is the largest region of the continent, and most is endless jungle. The Imperial City is in the heartland, the fertile Nibenay Valley. The densely populated central valley is surrounded by wild rain forests drained by great rivers into the swamps of Argonia and Topal Bay. The land rises gradually to the west and sharply to the north. Between its western coast and its central valley are deciduous forests and mangrove swamps.</t>
  </si>
  <si>
    <t>id_2145718927171091637</t>
  </si>
  <si>
    <t>id_1348194212385593</t>
  </si>
  <si>
    <t>id_1187832405752432570</t>
  </si>
  <si>
    <t>id_310014210296214268</t>
  </si>
  <si>
    <t>id_19107196321272228935</t>
  </si>
  <si>
    <t>3B950E7094F205E38954959CDB454D7B</t>
  </si>
  <si>
    <t>Redguards are outlanders, foreigners, Westerners. They don't belong here. They should go back where they came from.</t>
  </si>
  <si>
    <t>id_322293460239558043</t>
  </si>
  <si>
    <t>F659D160AFAECB708E1C106BAE7B36E9</t>
  </si>
  <si>
    <t>Redguards are loud, loutish, and boastful. With education and discipline, they make passable mercenaries. They are stubborn and bloody-minded, but courageous and tough. They have little aptitude for the arcane arts, but they are quick enough to make good archers and skirmishers. They have little respect for law or tradition, and are often successful as smugglers and bandits.</t>
  </si>
  <si>
    <t>id_169154938234599827</t>
  </si>
  <si>
    <t>985B6A94327DA77D45D4E45F84093A2B</t>
  </si>
  <si>
    <t>We are warriors by nature, quick of foot and hardy of constitution. We are good with all weapons and armors. Look for us in the thick of battle.</t>
  </si>
  <si>
    <t>id_23457279292836128573</t>
  </si>
  <si>
    <t>97A377251F2B2A939EC193985CC5DA79</t>
  </si>
  <si>
    <t>Redguards consider themselves the most gifted warriors of Tamriel. The dark-skinned, wiry-haired people of Hammerfell are born to battle, though pride and independent spirit makes them better scouts or skirmishers, or free-ranging heroes and adventurers, than rank-and-file soldiers. They are quick of foot and hardy of constitution, and quickly adopt new weapon and armor styles.</t>
  </si>
  <si>
    <t>id_1272727758269268618</t>
  </si>
  <si>
    <t>id_35532057162868574</t>
  </si>
  <si>
    <t>094D509A9522CD641EF55BFAB035771B</t>
  </si>
  <si>
    <t>I'm proud to be an Imperial. Through our legions and rule of law, we've brought peace and civilization to the provinces of Tamriel.</t>
  </si>
  <si>
    <t>id_1736719607282024346</t>
  </si>
  <si>
    <t>2146CC2BEB51AA90284299EA739FF008</t>
  </si>
  <si>
    <t>The Imperials came out of the West and tricked the gods of the settled people, the false gods called the Tribunal. Now the Imperials act like they own Morrowind, and they claim we are ruled by their chief, the one they call Emperor. We think nothing of this foolishness, but they have great armies of soldiers in armor who come and burn our yurts and slay our children. So we hate them, but we must remember to be quiet and patient and cunning, as Boethiah has taught us.</t>
  </si>
  <si>
    <t>id_695915437478015666</t>
  </si>
  <si>
    <t>0B7CCD511BECD88666D698D4AD709DA8</t>
  </si>
  <si>
    <t>Our civilization has brought peace and prosperity to all Tamriel. We place our faith in hard work, education, and discipline. We prefer free trade and diplomacy, but are not ashamed to use force.</t>
  </si>
  <si>
    <t>id_2411886402186814771</t>
  </si>
  <si>
    <t>28A9025A74389D008351435648EF37EA</t>
  </si>
  <si>
    <t>The Imperials are the educated and well-spoken natives of the civilized, cosmopolitan province of Cyrodiil. Imperials are known for their enlightened rule of law and government, and the discipline and training of their citizen armies. Though physically less imposing than the other races, they are shrewd diplomats and traders. Their legions have enabled them to subdue all the other nations and races of Tamriel, and to have erected the monument to peace and prosperity that comprises the Glorious Empire.</t>
  </si>
  <si>
    <t>id_22717167192992624705</t>
  </si>
  <si>
    <t>id_3254821166219504134</t>
  </si>
  <si>
    <t>836A98F72078C0837D5A57B0BFDD0177</t>
  </si>
  <si>
    <t>The Imperials are clever, industrious thieves and con men. Their legions are invincible, but individually they are weak and cowardly. Their civilization is a shabby imitation of High Elven culture, cheapened by the common greed and grasping nature of their merchants and monopolists. They have subjugated and enslaved the various peoples of Tamriel, and called this coerced submission 'peace.'</t>
  </si>
  <si>
    <t>id_2520193102282412339</t>
  </si>
  <si>
    <t>FA9B3B2E7E4E15AFD0748254EB8543A0</t>
  </si>
  <si>
    <t>Argonians are the savage half-men of the southern marshes. Our peoples used to keep them as slaves, but they are useless. The settled people still keep them as slaves to grub in the soil. They are dirty and wicked, and we should drive them all back into the swamps they came from.</t>
  </si>
  <si>
    <t>id_2411319669142210910</t>
  </si>
  <si>
    <t>DCBE1F0D7DA6156E3EF63CC99EDFBFC1</t>
  </si>
  <si>
    <t>We are the People of the Root, called 'Argonians' by the warmbloods. We go where we will, wet or dry, and the currents of blood magic run swift in our veins. In our native land, we hunt to live, masters of the marshes. Hunted and enslaved by softskinned enemies, we snare and slay them by stealth, spell, and steel.</t>
  </si>
  <si>
    <t>id_2763530295302739941</t>
  </si>
  <si>
    <t>0D2F8A9425629B2AECC104AE6D5F729D</t>
  </si>
  <si>
    <t>The Argonians of Black Marsh call themselves the 'People of the Root'. They are equally at home on land or in water, and are magically gifted. Persecuted and enslaved by other races, they are cautious and secretive. Little is known of their homeland or native culture, and their alien physiology and customs are not well understood by scholars.</t>
  </si>
  <si>
    <t>id_217474538320421199</t>
  </si>
  <si>
    <t>id_135231206120326170</t>
  </si>
  <si>
    <t>65FB59CE82AA16BB12A36EA1912C0035</t>
  </si>
  <si>
    <t>Argonians are cunning, savage beasts incapable of enlightenment. They are blasphemous travesties of nature, with unspeakable foulness in their private and family urges. When guided by a stern hand, they can be trained as passable servants and slaves. By Imperial law, free Argonians have the rights of citizens, but no law can ever make an Argonian human.</t>
  </si>
  <si>
    <t>id_1814954861644214188</t>
  </si>
  <si>
    <t>2494A74B769B0F0789B7B8A90B8A3BEF</t>
  </si>
  <si>
    <t>We have our own Blades Trainers, of course. And there're many public services available in Balmora. Members get better prices from Guild Services. The Balmora Fighters Guild and Balmora Mages Guild are across the river. You'll find contacts for the Balmora Thieves Guild in the South Wall up the street. And there's an Imperial Cult shrine at nearby Moonmoth Legion Fort.</t>
  </si>
  <si>
    <t>id_2590612561104779013</t>
  </si>
  <si>
    <t>00C7A5BA2442797AEE2420ECD6B91974</t>
  </si>
  <si>
    <t>Mebestien Ence, the Breton, he's a trader, deals in a bit of everything. Uulernil is a High Elf, and fair armorer. Fort Pelagiad has Imperial Legion services. Some folks offer training, but you have to know the right people. And who are the right people? If you don't know, I can't tell you. And they say the Thieves Guild has some people in Pelagiad. But why would I know anything about that?</t>
  </si>
  <si>
    <t>id_27080241158521748</t>
  </si>
  <si>
    <t>C038D5153C08305DC4CF12229E7CA705</t>
  </si>
  <si>
    <t>You can find Imperial cult services in Fort Buckmoth, Fort Moonmoth, Fort Pelagiad, Fort Darius, Wolverine Hall in Sadrith Mora, Vivec Foreign Quarter, and Imperial chapels in Ebonheart. Seek training at Wolverine Hall, Fort Buckmoth, Fort Moonmoth, Ebonheart Imperial Chapels, Governor's Hall in Caldera, and Ald Velothi Outpost. Many Imperial cult locations have healing altars.</t>
  </si>
  <si>
    <t>id_15704190732332513789</t>
  </si>
  <si>
    <t>id_1753611349875127229</t>
  </si>
  <si>
    <t>id_11667242002648626060</t>
  </si>
  <si>
    <t>id_20756263672251718048</t>
  </si>
  <si>
    <t>id_691324607602111370</t>
  </si>
  <si>
    <t>id_18464205812393025930</t>
  </si>
  <si>
    <t>239A18A0D81461BBA5149EED11D60AFF</t>
  </si>
  <si>
    <t>Ask around. Like everyone else.</t>
  </si>
  <si>
    <t>id_557317861225515026</t>
  </si>
  <si>
    <t>5034FBE7ACADBE1B18B2A177E6C750D3</t>
  </si>
  <si>
    <t>Mebestien Ence, the Breton, he's a trader, deals in a bit of everything. Uulernil is a High Elf, and fair smith. Shadbak gra-Burbug is the smith here at Fort Pelagiad. The Imperial cult shrine here has a healing altar, and Ygfa the healer sells cure potions. Ladia Flarugrius and Ahnassi are trainers; you can usually find them at the Halfway Tavern.</t>
  </si>
  <si>
    <t>id_6576280624618253</t>
  </si>
  <si>
    <t>E8A5E7DCC8AF0E3BCE9E1309D92CE8B3</t>
  </si>
  <si>
    <t>Mebestien Ence, the Breton, he's a trader, deals in a bit of everything. Uulernil is a High Elf, and fair smith. Shadbak gra-Burbug is the smith at Fort Pelagiad. The Imperial cult shrine is at Fort Pelagiad, with a healing altar, and Ygfa the healer sells cure potions. Ladia Flarugrius and Ahnassi are trainers; you can usually find them here at the Halfway Tavern. And they say the Thieves Guild has some people in Pelagiad. But why would I know anything about that?</t>
  </si>
  <si>
    <t>id_23586308352637424733</t>
  </si>
  <si>
    <t>98219CF833E062FB0719B61E4E8CC9F8</t>
  </si>
  <si>
    <t>Mebestien Ence, the Breton, he's a trader, deals in a bit of everything. Uulernil is a High Elf, and fair smith. Shadbak gra-Burbug is the smith at Fort Pelagiad. The Imperial cult shrine is at Fort Pelagiad, with a healing altar, and Ygfa the healer sells cure potions. Ladia Flarugrius and Ahnassi are trainers; you can usually find them at the Halfway Tavern.</t>
  </si>
  <si>
    <t>id_1529690363068611610</t>
  </si>
  <si>
    <t>9E7617AB2B57CF20AC71B7C6D5195475</t>
  </si>
  <si>
    <t>Services like trainers and tradesmen are in the northwest tower. We call it the Services Tower. Who wouldn't? Milar Maryon is our healer. Alenus Vendu is an enchanter. An Altmer, Andil, is our apothecary, and Mirvon Andrethi is a monk. If you need traders, smiths, or other services, the village of Vos is close by to the east, and Tel Mora, the tower of Mistress Dratha, has a larger settlement with many merchants and tradesmen.</t>
  </si>
  <si>
    <t>id_31644168978961655</t>
  </si>
  <si>
    <t>E6F1554E0320EDC5148EC1741ECF2322</t>
  </si>
  <si>
    <t>Thanks to Master Aryon, now we have a Tribunal priest, Eldrilu Dalen, at the Vos Chapel, and a new tradehouse, the Varo Tradehouse. Burcanius Varo can rent you beds there, and sell food and sundries. And at Tel Vos, Master Aryon has a healer, enchanter, apothecary, and monk who provide services to Telvanni. Master Aryon says we are all his clients, and we can come get services at Tel Vos whenever we want.</t>
  </si>
  <si>
    <t>id_2749718563149568542</t>
  </si>
  <si>
    <t>12D59FFF9AE60003886DF9AC32A171DD</t>
  </si>
  <si>
    <t>Every canton has its own services. If you're with an Imperial Guild, go to the Foreign Quarter. If you serve a Great House, go to the Hlaalu Compound, Redoran Compound, or Telvanni Compound. If you belong to the Temple, go to the High Fane. Beyond that, there are many independent smiths, traders, alchemists, clothiers, booksellers, craftsmen, tradesmen, and trainers of all sorts in all the cantons. You just have to look around.</t>
  </si>
  <si>
    <t>id_1291253561123713562</t>
  </si>
  <si>
    <t>78273BF6882F2E5E15CA257767FCA3B8</t>
  </si>
  <si>
    <t>There's a Telvanni mage, sorcerer, nightblade, and alchemist at Tel Mora. Outside the tower we also have Berwen the trader, Radras the smith, Elenan the clothier, and Jolda the apothecary. Thaeril at the Covenant can rent you a room and sell food and sundries.</t>
  </si>
  <si>
    <t>id_22674205512708112924</t>
  </si>
  <si>
    <t>301FE694FE95FFE41D9AC7D3620EB93F</t>
  </si>
  <si>
    <t>Not much in the way of services here. Lord Fyr doesn't offer training, even to Telvanni retainers or kin, and neither do his wizard women. Alfe Fyr, Beyte Fyr, Delte Fyr, and Uupse Fyr. All four of them identical except for their hair. Very strange indeed.</t>
  </si>
  <si>
    <t>id_510325816219678438</t>
  </si>
  <si>
    <t>7344187CED8BDA7DB8CB11DFEA923953</t>
  </si>
  <si>
    <t>Get food and rooms from Sethan's Tradehouse. Galen Berer sells and repairs armor and weapons. The tower has a sorcerer, alchemist, nightblade, and monk -- House Telvanni, of course. A few others in the village may offer training.</t>
  </si>
  <si>
    <t>id_2976914359150945474</t>
  </si>
  <si>
    <t>6C1F464FFC4F93DFA0FC7641E3E0E146</t>
  </si>
  <si>
    <t>Public services, including an enchanter, a smith, a trader, and an apothecary, lie northeast of the tower. There's a publican at the Plot and Plaster tradehouse, and a Mages Guild member in residence there who offers training. Savile Imayn runs the Festival Slave Market northwest of the tower. At Tel Aruhn tower itself, we have an apothecary, alchemist, enchanter, healer, all House Telvanni retainers. Daynas Darys is the shipmaster for the docks to the south.</t>
  </si>
  <si>
    <t>id_322422437341418749</t>
  </si>
  <si>
    <t>C5666E20AB2717DAD4527192B71B6C31</t>
  </si>
  <si>
    <t>For Temple services, go to the Suran Temple. For services for House Hlaalu retainers and kin, go to Oran Manor. Our local tradesmen and trainers include Dranas Sarathram at the Suran Slave Market, Garothmuk gro-Muzgúb the smith, Ibarnadad Assirnarari the apothecary, Goldyn Belaram the pawnbroker, Verara Rendo the clothier, Ranosa Gilvayn the trader, and Ralds Oril the trader.</t>
  </si>
  <si>
    <t>id_11076147282210315417</t>
  </si>
  <si>
    <t>7C7E16A0A47CD6AA6B38A35CE8B05E43</t>
  </si>
  <si>
    <t>Get food and sundries from Arrille's Tradehouse. That's also where you'll find anyone who offers training. Not much else in the way of services in this damp little squat.</t>
  </si>
  <si>
    <t>id_168717852551231052</t>
  </si>
  <si>
    <t>8A17E23A2D40FE83A2213669D9B2A1A3</t>
  </si>
  <si>
    <t>Niras Farys is a priest, Galero Andaram is a healer, and Hloris Farano is a monk. And, of course, you may receive blessings from the Tribunal shrine here, just as you can in Temples and other holy places.</t>
  </si>
  <si>
    <t>id_11144107502954827501</t>
  </si>
  <si>
    <t>EA3659D2570F134004EFCE44B1F134E4</t>
  </si>
  <si>
    <t>Some Telvanni and Temple services are available at Council Hall; other Telvanni services have houses in town. Many services are offered at the Great Market. Look for Fighters Guild, Mages Guild, and Imperial cult services at Wolverine Hall. Thieves Guild types hang out at Dirty Muriel's Cornerclub.</t>
  </si>
  <si>
    <t>id_279211377419581643</t>
  </si>
  <si>
    <t>F0ADC720819130DE25D71707813E6785</t>
  </si>
  <si>
    <t>Saetring the Nord is our local independent smith, and Vasesius Viciulus is a trader. The slaver trader is Zabarbael. The Temple faithful will find a monk, healer, and apothecary at Molag Mar Temple. Redoran retainers and kin have their own smith, drillmaster, trader, and savant with the Redoran garrison.</t>
  </si>
  <si>
    <t>id_168363113941948225</t>
  </si>
  <si>
    <t>23AA76EB8969ED5500ADA425CAEB7A94</t>
  </si>
  <si>
    <t>We have several priests -- two at the Tower shrine and one at the Maar Gan Outpost. We also have a Redoran smith, master-at-arms, drillmaster, and scout at the Outpost. Manse Andus at the Andus Tradehouse rents rooms and sells food and sundries.</t>
  </si>
  <si>
    <t>id_22717215581011324700</t>
  </si>
  <si>
    <t>7ABBACA6E7EDD33F0FD32C298BB51893</t>
  </si>
  <si>
    <t>Services? You're out of luck. Thongar rents beds, and can sell you some food and sundries. But if you need anything else, you might try the Ald Velothi Redoran outpost down up the coast to the west. They have a smith and a trader, and a little shrine.</t>
  </si>
  <si>
    <t>id_3106740491031930021</t>
  </si>
  <si>
    <t>3304F8DD3AAF7A9D11B010C1C9DC8AC3</t>
  </si>
  <si>
    <t>A few folks in town offer services, but they're either independents, like Perien Aurelie the Pawnbroker and Pallia Ceno, or they're Camonna Tong, and only offer services to their own people.</t>
  </si>
  <si>
    <t>id_840468963001823562</t>
  </si>
  <si>
    <t>BA5775403C2CE16A816664CF1AFE3E94</t>
  </si>
  <si>
    <t>In the center of the village, try the merchants outside the Temple, or see Mehra Drora at the Temple for Temple services. Get Imperial Legions and Imperial cult services at Fort Darius east of the village. Madach is the publican at Madach's Tradehouse here in the village.</t>
  </si>
  <si>
    <t>id_2327160341901424594</t>
  </si>
  <si>
    <t>95135F079A7D0F101052623493FABC3A</t>
  </si>
  <si>
    <t>If you're House Hlaalu retainer or kin, get your services at Arenim Manor. If you're Guild, then you want Wadarkhu, Balan, or Hinald at the Druegh-jigger's Rest. You might get some services at Nadene Rotheran's shack. And you might not.</t>
  </si>
  <si>
    <t>id_30684416329734873</t>
  </si>
  <si>
    <t>C01D4886A7E9580874A6751F852466E1</t>
  </si>
  <si>
    <t>House Redoran maintains a hostel with beds, food, and sundries in the Tower of Dusk. Redoran also offers services here for retainers and kin. The Temple has healers and other services in the Tower of Dawn.</t>
  </si>
  <si>
    <t>id_716021976685527181</t>
  </si>
  <si>
    <t>CBECB0C8C7806BFD48FFB45CB7EDECF4</t>
  </si>
  <si>
    <t>Agning is the publican of the Six Fishes; he rents beds and sells food and sundries. The Imperial cult shrine services include a priest, healer, monk, enchanter, apothecary, trader, and savant. The Imperial Legion services of the Hawkmoth Legion Garrison include a healer, smith, master-at-arms, scout, trader, chaplain, and battlemage. For other services, visit Vivec City -- the Foreign Quarter, in particular, for Fighters Guild and Mages Guild services, and the Great House compounds for kin and retainers.</t>
  </si>
  <si>
    <t>id_25879152062699229239</t>
  </si>
  <si>
    <t>BD62623718262842041CAB2800F50874</t>
  </si>
  <si>
    <t>This is a private plantation. But some people may be willing to train you on the side. Drillmaster Arver Rethul, Scout Suvryn Doves, Master-at-Arms Ivrosa Verethi, and Savant Guldrise Dralor have shacks in the western part of the compound.</t>
  </si>
  <si>
    <t>id_18035100401834022913</t>
  </si>
  <si>
    <t>60E4B172FBE610DA149AD45274C137A1</t>
  </si>
  <si>
    <t>Fryfnhild is a trader. Hjotra the Peacock, also at the End of the World, is a pawnbroker; he buys and sells many things. We don't have a smith or a healer.</t>
  </si>
  <si>
    <t>id_26241148101455412669</t>
  </si>
  <si>
    <t>D7DB4B282F53841FA8322DEC34E98A6C</t>
  </si>
  <si>
    <t>Shenk's Shovel, the tradehouse by the South Gate, has beds, food, and sundries. Hodlismod the Nord is our smith, Verick Gemain our trader, Irgola our pawnbroker, and Falanaamo our clothier. House Hlaalu services are available at the big Governor's Hall on the hill to the northeast. The Mages Guild is in the southwest corner of town; they have an alchemist, enchanter, mage, and nightblade. Various other folks in town offer training.</t>
  </si>
  <si>
    <t>id_17088166803242222430</t>
  </si>
  <si>
    <t>D6F797F937A2D15E10CAC9361569ADEB</t>
  </si>
  <si>
    <t>House Redoran services are in the Manor District, under Skar. Temple services? The Ald'ruhn Temple is on the east side of town. Go to Fort Buckmoth south of town for Imperial Legion and Imperial cult services. The Fighters Guild and Mages Guild are near the South Gate. Pricy but high-quality clothier, alchemist, and enchanter shops are under Skar as well. You can get more reasonable prices, but a smaller selection, from the smith, clothier, trader, pawnbroker, and bookseller near the entrance to Skar.</t>
  </si>
  <si>
    <t>id_315271751263117992</t>
  </si>
  <si>
    <t>40288E7C605545383090BFD72E0FA329</t>
  </si>
  <si>
    <t>The only services offered here are over at the Ald Velothi Outpost. They have a publican, Trivura Arenim, and Orero Omothan, a Redoran smith, and Sedam Omalen, a Redoran trader.</t>
  </si>
  <si>
    <t>id_238503076378412623</t>
  </si>
  <si>
    <t>5758E299EAA97B1D59988C3CD3452A89</t>
  </si>
  <si>
    <t>Go to Hlaalu Council Manor for House Hlaalu services. Temple faithful go to the Balmora Temple. Outlanders go to Fort Moonmoth for the Imperial Legion and the Imperial cult southeast of town. Try Balmora Fighters Guild or Balmora Mages Guild. Morag Tong offers services. Better shops are in High Town on the hill. Plenty of merchants in the Commercial District, east of the river. And a few traders in Labor Town, west of the river.</t>
  </si>
  <si>
    <t>id_1169687611517710353</t>
  </si>
  <si>
    <t>04E8873AF1B35795B5D776BB9343775D</t>
  </si>
  <si>
    <t>Warrior Rithleen lives two houses south, upstairs.</t>
  </si>
  <si>
    <t>id_105762705172818140</t>
  </si>
  <si>
    <t>D1660D7004843E132D5388298F486574</t>
  </si>
  <si>
    <t>Come back when you got the stuff I need.</t>
  </si>
  <si>
    <t>id_1446457051840520784</t>
  </si>
  <si>
    <t>id_2987732068325268228</t>
  </si>
  <si>
    <t>014900AC23FBD96BABA7B4B044787137</t>
  </si>
  <si>
    <t>You got the stuff? Good, give it here. Okay, I found a place. Nice and away from stuff. Take me a few weeks, though. Gotta get some assistant sculpturists to help me out. Not easy to find, you know? Anyhow, it be done in not too long. I gonna build it at Khartag Point up on coast from here. Up north. You can't miss. It real big.</t>
  </si>
  <si>
    <t>id_13922325701797817131</t>
  </si>
  <si>
    <t>B974690AABDF532D19AC434568D18306</t>
  </si>
  <si>
    <t>Me do big statue? Hmmm...could be good. Ghorak not throw that far at all! Tell you what--I make you statue. Need money, though for material. Need 2,000 septims for everything. And need plans. How I supposed to make big statue just like old one and not know what old one look like? Must be statue book somewhere tell me how to make shrine! Find me plans and gold, and I make your statue. Meantime, I find a good place to build it.</t>
  </si>
  <si>
    <t>id_104931979206010663</t>
  </si>
  <si>
    <t>6A9DED3D39CD0DC36724DEE58948512D</t>
  </si>
  <si>
    <t>No? Okay, you come back if you want "Untitled Rock," though.</t>
  </si>
  <si>
    <t>id_2882619774129331461</t>
  </si>
  <si>
    <t>08B7B5C2A7D75145289FEDBA7CA44327</t>
  </si>
  <si>
    <t>Me? Well, I have done a few pieces. Mostly, Ghorak just throw them really far. You interested in buying a piece? I'm working on one now...for now, I call "Untitled Rock."</t>
  </si>
  <si>
    <t>id_777471382982715200</t>
  </si>
  <si>
    <t>50DA1FDCE304490BD2079D5C34D9B982</t>
  </si>
  <si>
    <t>verick gemain</t>
  </si>
  <si>
    <t>Verick Gemain</t>
  </si>
  <si>
    <t>A sculptor? Not going to find many around here. Art's not really at a premium, you know? There's an orc in town who likes to carve up some stones, but I'm not about to buy his sculptures. He lives in Ghorak Manor with a bunch of other orcs. Odd ones, to be sure.</t>
  </si>
  <si>
    <t>id_297061261653136735</t>
  </si>
  <si>
    <t>ED78C50845E657C53EE22CB6ED6733FC</t>
  </si>
  <si>
    <t>I certainly haven't heard of one around here. You might ask Verick Gemaine, though. He's a trader here in town, and buys and sells many different things. If anyone knows of a local sculptor, it would be him.</t>
  </si>
  <si>
    <t>id_414618375208125985</t>
  </si>
  <si>
    <t>B5E7F242B4B5C3DCA4B879AA7B1B8FE1</t>
  </si>
  <si>
    <t>Almoners gather alms from members and friends of the faith. We depend on donations to fund most of our good works. Almoners who are successful at bringing in generous donations may rise in the ranks of Imperial cult service. If you are interested, speak to Iulus Truptor at the Imperial Chapels in Ebonheart.</t>
  </si>
  <si>
    <t>id_430031211315424846</t>
  </si>
  <si>
    <t>890CA21819A97994DFB790B40064CC56</t>
  </si>
  <si>
    <t>We won't be so careless in the future.</t>
  </si>
  <si>
    <t>id_9247199701826111512</t>
  </si>
  <si>
    <t>1260A2553FAD37C72F014E8667F681E1</t>
  </si>
  <si>
    <t>Thank you, %PCName. I am in your debt.</t>
  </si>
  <si>
    <t>id_83622927282426275</t>
  </si>
  <si>
    <t>5DB8A18DE00B32F3B69BA3D97F45B3D1</t>
  </si>
  <si>
    <t>What do you want, %PCName? I will not pay you or influence my father over this matter.</t>
  </si>
  <si>
    <t>id_12955210231349224288</t>
  </si>
  <si>
    <t>3234CF466CFEE495745EDEDF1D89FA34</t>
  </si>
  <si>
    <t>Where did you... No, I need not ask. Will you return the glove to me?</t>
  </si>
  <si>
    <t>id_3180238972510928605</t>
  </si>
  <si>
    <t>70F94DBEA26BFA8715D0CD9E84786C20</t>
  </si>
  <si>
    <t>She's Thieves Guild. I take full responsibility. And listen. I'm Guild Steward. When I say jump, you ask, 'How high?' Keep that in mind, and we won't have any problems.</t>
  </si>
  <si>
    <t>id_3845179161180515818</t>
  </si>
  <si>
    <t>C457EA3AA569FE739B9872C899035719</t>
  </si>
  <si>
    <t>Sulipund is further along the trail from Punabi. Sulipund is just before the fork in the path.</t>
  </si>
  <si>
    <t>id_1131515014464226706</t>
  </si>
  <si>
    <t>335C57CBCB0E4A8CEAE0E75CEDE7173E</t>
  </si>
  <si>
    <t>Kogoruhn was an ancient Dunmer stronghold. Here. Let me mark it on your map. Go by day, in good weather, or you may miss your way. Follow the coast east from Urshilaku camp to the ruined Dunmer stronghold called Valenvaryon, then turn southwest. You'll see Ebernanit, a ruined Daedric shrine. Continue south from Ebernanit to Kogoruhn, a great table of stone with many ruined buildings. There are many rooms. The passages are old and deep. Beneath are caves with pools of fire. It is a bad place. Go prepared.</t>
  </si>
  <si>
    <t>id_312401251667414385</t>
  </si>
  <si>
    <t>B1EE4A894A36B8C874E9F25E45F1EE57</t>
  </si>
  <si>
    <t>We have taken him to friends on the mainland. He will return to his homeland.</t>
  </si>
  <si>
    <t>id_92019271313048105</t>
  </si>
  <si>
    <t>5D3F5F78BE5A77047A86A0AC3275BE4E</t>
  </si>
  <si>
    <t>Thank you for bringing him here. He will have a better life back in his native land. You should report back to Ilmeni Dren that the slave has arrived safely.</t>
  </si>
  <si>
    <t>id_19710277652701625257</t>
  </si>
  <si>
    <t>F1CFA0F77DA98B8A2B548DB7F5CBD26A</t>
  </si>
  <si>
    <t>He is hiding in some Daedric ruins east of here. Find him and escort him back to town. Make sure the slavehunters do not see him.</t>
  </si>
  <si>
    <t>id_42825499254972609</t>
  </si>
  <si>
    <t>00B7FF86FC9DEAD628DB764836017B48</t>
  </si>
  <si>
    <t>He's dead now and our job here is over.</t>
  </si>
  <si>
    <t>id_192281742513938834</t>
  </si>
  <si>
    <t>7EA4275754B7B87A3DB510D92FA7999C</t>
  </si>
  <si>
    <t>Now that he's dead, I can buy some new equipment, take a ship to the mainland, strike out on my own. There's need for mercenaries in the Empire, I hear.</t>
  </si>
  <si>
    <t>id_540620553422832168</t>
  </si>
  <si>
    <t>0291A9802A845C5EB5EA450B570459DF</t>
  </si>
  <si>
    <t>The bounty on J'Saddha will keep me in wine and women for a month!</t>
  </si>
  <si>
    <t>id_19030217851055428567</t>
  </si>
  <si>
    <t>67CF2334AAB3991D504E1B3FD3B59E32</t>
  </si>
  <si>
    <t>You lied to me once, %PCName. I don't care what you say about J'Saddha, I'm staying right here.</t>
  </si>
  <si>
    <t>id_12375527921717819</t>
  </si>
  <si>
    <t>E533070EF1313407820BF4EA93F278B1</t>
  </si>
  <si>
    <t>I'm going to look around the ruins, like you said.</t>
  </si>
  <si>
    <t>id_25570176641842014551</t>
  </si>
  <si>
    <t>64BD00DA725471799918186F6957AE6D</t>
  </si>
  <si>
    <t>You said he left town. There's no reason for me to stick around here.</t>
  </si>
  <si>
    <t>id_31918131513250711443</t>
  </si>
  <si>
    <t>86A105C1C3AA75312F5936C581254848</t>
  </si>
  <si>
    <t>I'll take a look over there. Thank you, %PCName.</t>
  </si>
  <si>
    <t>id_1206730861102913951</t>
  </si>
  <si>
    <t>3F6F02854763471BD81AE2EB27D95D9D</t>
  </si>
  <si>
    <t>No idea where he went? Damn. He's probably halfway to the mainland by now... Thanks, %PCName. I'd best start looking for the next slave on my list, then.</t>
  </si>
  <si>
    <t>id_285702442224032718</t>
  </si>
  <si>
    <t>F59982F237F475D6468588E8745DD4BD</t>
  </si>
  <si>
    <t>Right. Sure. "He left town." I can't believe you thought I was that stupid. I don't like you, %PCRace. You better stay out of this.</t>
  </si>
  <si>
    <t>id_25461173867162420</t>
  </si>
  <si>
    <t>59E056E422F48237A9A9DF7DCE50BC2E</t>
  </si>
  <si>
    <t>There's good money for the one who kills him. If you see him, let me know.</t>
  </si>
  <si>
    <t>id_6197209041590219133</t>
  </si>
  <si>
    <t>3D9E430AD2ECDD8DD9C8A5D7C2CC5753</t>
  </si>
  <si>
    <t>Yes, if you see him, please tell me where he is.</t>
  </si>
  <si>
    <t>id_230658289171769304</t>
  </si>
  <si>
    <t>76BDBDBA11A17FC1ACA5A98BA7ACF571</t>
  </si>
  <si>
    <t>Yes, that dirty little Khajiit better be good at hiding. Have you seen him?</t>
  </si>
  <si>
    <t>id_12644174841977424659</t>
  </si>
  <si>
    <t>35977CBBE0A06A49BC289988E646914E</t>
  </si>
  <si>
    <t>I do not feel the need to speak with your kind any further about this.</t>
  </si>
  <si>
    <t>id_611731859272224166</t>
  </si>
  <si>
    <t>474F1E79109024E92919D1904662D4B4</t>
  </si>
  <si>
    <t>I expected no better. Leave me. I grow tired of you.</t>
  </si>
  <si>
    <t>id_24293259802848115115</t>
  </si>
  <si>
    <t>B5F39E563D03F0ADFD98EA3095853224</t>
  </si>
  <si>
    <t>Hmmm...you will likely die, but so be it. Go then, to Druscashti, and bring me the blood I desire.</t>
  </si>
  <si>
    <t>id_2766930372523129494</t>
  </si>
  <si>
    <t>641D7C3BCB695EBA1AFF8D5FAA786092</t>
  </si>
  <si>
    <t>You wish to be of service once again, you ridiculous mistake? I will allow it, but only this time, and never again. If you wish, I have an errand for you.</t>
  </si>
  <si>
    <t>id_1605629794349424573</t>
  </si>
  <si>
    <t>B5C030E5F386DF1C7C5B4B352949792C</t>
  </si>
  <si>
    <t>Hmmm...you wish to be of service? Very well. You are expendable. The Quarra Vampires are a powerful clan that makes their lair in Drucashti. Volrina Quarra is their leader, a powerful vampire indeed. She draws much of her strength by drinking from the blood of her Quarra elders. Get me that Quarra Blood Potion, and I will allow access to the services here in Galom Daeus.</t>
  </si>
  <si>
    <t>id_2763725737200808910</t>
  </si>
  <si>
    <t>9809E614AC1FF4D0DFFFDCA975A9A594</t>
  </si>
  <si>
    <t>Yes, my grandfather was killed by a vampire. It is no surprise. He hunted your kind to earn his bread. After his mother and father were slain by your ill breed, Vilandon spent his life trying to hunt you all down. It was his end, though. A vampire named Kjeld finally killed him, though it is said it was a long and bloody fight. But, that was hundreds of years ago. I will speak no more with you.</t>
  </si>
  <si>
    <t>id_2916122081178031406</t>
  </si>
  <si>
    <t>05BFE77FFD98E77329084882323D8C66</t>
  </si>
  <si>
    <t>He was my son. What has become of him, I do not know.</t>
  </si>
  <si>
    <t>id_2327321102406727401</t>
  </si>
  <si>
    <t>4A71ECD6814F32148CA9DB6135F8E144</t>
  </si>
  <si>
    <t>Yes. Dead. You told me. My hearing is quite good. And my memory.</t>
  </si>
  <si>
    <t>id_3034420745259728564</t>
  </si>
  <si>
    <t>83DFF89D6D24A20665C71B1E9D6DE747</t>
  </si>
  <si>
    <t>Dead. Well, then. Perhaps I was mistaken. Perhaps you should be the Nerevarine.</t>
  </si>
  <si>
    <t>id_669288821868719731</t>
  </si>
  <si>
    <t>47EE9C668F97A6F3DBA16CDF804C67BB</t>
  </si>
  <si>
    <t>He's a vampire. A young one, but quite dangerous, of course. As I'm sure an adventurer of your wide experience would know. Probably driven out of his lair by older, more powerful vampires. I would never offer advice to someone of your reputation. But perhaps a visit to the potionmakers and enchanters of Tel Vos and Tel Mora might be in order. I don't use them myself, but they say potions and scrolls can be quite handy in a tight spot.</t>
  </si>
  <si>
    <t>id_297180913042331256</t>
  </si>
  <si>
    <t>1CF9F8265E284E4D01123703299728B2</t>
  </si>
  <si>
    <t>To get to Assemanu, take the southern road towards Seyda Neen. After you cross the bridge, you will see swamplands to the south. Go across the swamps and look for an island to the south. Assemanu is on that island.</t>
  </si>
  <si>
    <t>id_1266212507863812573</t>
  </si>
  <si>
    <t>6DAE601EF3B4A5456337749D2DC160C7</t>
  </si>
  <si>
    <t>Yes. I am Mossanon.</t>
  </si>
  <si>
    <t>id_13788134971960615190</t>
  </si>
  <si>
    <t>C988BA2128940D0ACBCA6BDE38AA9ED5</t>
  </si>
  <si>
    <t>Yes. He is a High Elf, and he lives here with me. We are... very close friends.</t>
  </si>
  <si>
    <t>id_22639230383093617343</t>
  </si>
  <si>
    <t>6754BCE49D213D73C2B42E35BAC36390</t>
  </si>
  <si>
    <t>The Mossanon matter is closed.</t>
  </si>
  <si>
    <t>id_8270140562882627227</t>
  </si>
  <si>
    <t>937D55ECD0FCEF31B6052198B88276C4</t>
  </si>
  <si>
    <t>Good. If we decide to report this matter to the authorities, I will pass this information on to the guards.</t>
  </si>
  <si>
    <t>id_28335327563225614393</t>
  </si>
  <si>
    <t>6724AC3DFD65EE60A2FB574DF5C13DBE</t>
  </si>
  <si>
    <t>I understand. Discretion may be essential to obtain the cooperation of the parties in affairs like this.</t>
  </si>
  <si>
    <t>id_2997110025274971790</t>
  </si>
  <si>
    <t>id_1573723668102196551</t>
  </si>
  <si>
    <t>id_2593812520141509599</t>
  </si>
  <si>
    <t>id_5001165173158213456</t>
  </si>
  <si>
    <t>id_21943318951219921623</t>
  </si>
  <si>
    <t>EA429C1EA8C6AAD398860D2DAC86F3A4</t>
  </si>
  <si>
    <t>Have you found Mossanon?  Or have you come to report your failure?</t>
  </si>
  <si>
    <t>id_12177268281995023813</t>
  </si>
  <si>
    <t>id_32016258141275411193</t>
  </si>
  <si>
    <t>id_2401223727219914245</t>
  </si>
  <si>
    <t>id_1177891452800019244</t>
  </si>
  <si>
    <t>99011D1C267381E64C79EC2F4C9118D5</t>
  </si>
  <si>
    <t>He was an excellent clerk, a proper High Elf, well-spoken, diligent, orderly, good with figures, reliable -- until recently. I believe we all noticed a change in his behavior, but thought nothing of it. In particular, we noticed a marked rise in his absences from the office. We have been reluctant to discuss the subject with the other employees, for obvious reasons. But perhaps, if you are discreet, and persuasive, you may learn something from speaking with them.</t>
  </si>
  <si>
    <t>id_327658385150881291</t>
  </si>
  <si>
    <t>9C932CC325006E81B317C8E34D6201BD</t>
  </si>
  <si>
    <t>Yes. I remember a High Elf named Mossanon. Went back and forth from Sadrith Mora quite a lot a while back. Sometimes traveled with a Telvanni woman. But I haven't seen him recently.</t>
  </si>
  <si>
    <t>id_1088530982139922822</t>
  </si>
  <si>
    <t>3C47F28DE187DDF77EDF4DD41C8941F0</t>
  </si>
  <si>
    <t>Mossanon? A High Elf? He was in and out here not long ago -- but not recently. Was asking for the guild guide, Flacassia Fauseius.</t>
  </si>
  <si>
    <t>id_3014162491193321033</t>
  </si>
  <si>
    <t>E2BB799BB9E66C97C7666BD272338F8B</t>
  </si>
  <si>
    <t>Okan_Shei</t>
  </si>
  <si>
    <t>Okan-Shei</t>
  </si>
  <si>
    <t>You know, I think he had a Telvanni girlfriend. He kept her a secret. I don't know why. But I saw them together once in the Foreign Quarter at Vivec. She was quite attractive.</t>
  </si>
  <si>
    <t>id_24799166812848025479</t>
  </si>
  <si>
    <t>32D068C08D6537C744F0FD683399EC15</t>
  </si>
  <si>
    <t>He doesn't work here anymore, and I don't think the Company wants us to discuss him with outsiders.</t>
  </si>
  <si>
    <t>id_54627473218456773</t>
  </si>
  <si>
    <t>548FD0703A023E1E4EE39B1A89C07DDB</t>
  </si>
  <si>
    <t>Shazgob gra-Luzgan</t>
  </si>
  <si>
    <t>I was disappointed in Mossanon. A pleasant, hard-working clerk. Then, suddenly, completely unreliable. Before he went missing, I heard that he had been seen frequently coming and going from the Guildguide service at the Mages Guild in Vivec's Foreign Quarter. It seemed odd that a clerk with modest pay could afford to teleport so often.</t>
  </si>
  <si>
    <t>id_4823108721121319936</t>
  </si>
  <si>
    <t>id_2850920367422426523</t>
  </si>
  <si>
    <t>2701C9F0C9DAF1F9248C84692F87BA21</t>
  </si>
  <si>
    <t>Well... I'm not sure the Company would appreciate my talking about this. But you seem a decent sort. Mossanon was always a good clerk, and a pleasant fellow. Then, recently, he seemed to have something else on his mind. He was acting strangely. He was absent a lot, often without letting anyone know. I didn't know him well. Perhaps you should talk to Okan-Shei, or Shazgob gra-Luzgan -- they worked together.</t>
  </si>
  <si>
    <t>id_93004518160364929</t>
  </si>
  <si>
    <t>id_11624321961229727269</t>
  </si>
  <si>
    <t>C91052A834E8B6E21FEA435A2870BC13</t>
  </si>
  <si>
    <t>A High Elf named Mossanon? Yes. I saw a High Elf in the market and introduced myself. He was with a local Telvanni woman -- I don't recall her name. I have seen them around several times since, but they both seemed a bit shy and quiet -- and quite taken with one another -- so I didn't intrude. Perhaps you might ask the ladies of the town. A Dark Elven woman with a High Elven friend might excite comment.</t>
  </si>
  <si>
    <t>id_3274520810127121348</t>
  </si>
  <si>
    <t>0FCB4A25507BAF9782F942E60DF614C4</t>
  </si>
  <si>
    <t>You're looking for a High Elf and Volmyni Dral? Go talk to her. She has a pod over near Wolverine Hall.</t>
  </si>
  <si>
    <t>id_6915251831658430955</t>
  </si>
  <si>
    <t>5D92511EE5115923EFD4871FCCE88D93</t>
  </si>
  <si>
    <t>A High Elf named Mossanon? Traveling with an 'attractive' Telvanni woman? I don't know anyone by that name. But I have seen a High Elf in the company of a local woman, Volmyni Dral. She has a pod over near Wolverine Hall. She's young. But not all that attractive.</t>
  </si>
  <si>
    <t>id_2661223273100464026</t>
  </si>
  <si>
    <t>057D45E98C8505858AB5BD233DA04AE5</t>
  </si>
  <si>
    <t>A High Elf named Mossanon with a Dark Elven woman? I don't know anyone by that name. But I have seen a High Elf in the company of a local woman, Volmyni Dral. She has a pod over near Wolverine Hall.</t>
  </si>
  <si>
    <t>id_743816667168223797</t>
  </si>
  <si>
    <t>6E449F720CDF11DA37B9927D50483931</t>
  </si>
  <si>
    <t>A High Elf named Mossanon? I don't know anyone by that name. But there aren't many High Elves in Sadrith Mora. Why don't you ask Sinyaramen? He's a High Elf here in the Gateway, and a trader. He might know.</t>
  </si>
  <si>
    <t>id_1301030937115395336</t>
  </si>
  <si>
    <t>id_5812234137723896</t>
  </si>
  <si>
    <t>id_13713182162112220599</t>
  </si>
  <si>
    <t>id_2747971562839620144</t>
  </si>
  <si>
    <t>F6B6DD1042D26062C3ECFB9F54A30D3B</t>
  </si>
  <si>
    <t>A High Elf named Mossanon? I don't know anyone by that name. But there aren't many High Elves in Sadrith Mora. Why don't you ask Sinyaramen over at the Gateway Inn? He's a High Elf, and a trader. He might know.</t>
  </si>
  <si>
    <t>id_27477236391621315910</t>
  </si>
  <si>
    <t>A4F09FDA792ED024CEA368134BB3E4A6</t>
  </si>
  <si>
    <t>It's going to be fabulous, my little sweetroll. "The Lusty Argonian Maid" will stir the soul, touch the heart, and rouse the...masses from their slumber.</t>
  </si>
  <si>
    <t>id_7101222872264716142</t>
  </si>
  <si>
    <t>37087A39A3F4546C2C0A8BFE149FA730</t>
  </si>
  <si>
    <t>It is almost completed. I call it "The Lusty Argonian Maid." It's a rather bawdy tale, but I think it will play well with the people. Be sweet to Uncle Crassius, and there's something in it for you, sweetcakes. Here, take a look at some of the work so far. I think it's scrumptious!</t>
  </si>
  <si>
    <t>id_122821007766032083</t>
  </si>
  <si>
    <t>4D5A2B25C0A5C19FAE7CDEA91713B46C</t>
  </si>
  <si>
    <t>Well, it's probably no better than Crassius' old plays, which were awful. "Dance of the Three-Legged Guar" was quite a sight, though.</t>
  </si>
  <si>
    <t>id_10022123362187631652</t>
  </si>
  <si>
    <t>D8E0B4F37EADEA2EC2733C05EB3A66B4</t>
  </si>
  <si>
    <t>Corkbulb is a huge bulbous root that protrudes from the ground, with green foliage about man-high. It grows wild, but is easier to find in cultivated patches near the farmhouses of the Ascadian Isles. I think there's a big patch of it just north of Dren Plantation; that's on many maps. And remember: we have an agreement with the plantation owners that lets us collect the corkbulb, so don't be shy.</t>
  </si>
  <si>
    <t>id_4882276731641618233</t>
  </si>
  <si>
    <t>0FD5372D2AFB258F3F694BEEA79DDB26</t>
  </si>
  <si>
    <t>The skeleton is a revenant that protects the tombs of clan and kin. Bonemeal, the finely ground powder made from the bones of the skeleton, has modest magical properties.</t>
  </si>
  <si>
    <t>id_1264913796534123937</t>
  </si>
  <si>
    <t>id_12239208312515215146</t>
  </si>
  <si>
    <t>54D60729D2BEB71CC93CC33D0DD4F5FC</t>
  </si>
  <si>
    <t>So. You want to pretend you know nothing about it. That's okay. None of my business. But I don't have to pretend I don't know what happened to him. Or how.</t>
  </si>
  <si>
    <t>id_336816501705811953</t>
  </si>
  <si>
    <t>F67A3DD43E5C3310A5C4FCEDE41226AE</t>
  </si>
  <si>
    <t>The High Elf? He lives in a shack over by the docks.</t>
  </si>
  <si>
    <t>id_3105215367778917857</t>
  </si>
  <si>
    <t>BF42C46229D31C95F5295CBF79A422B8</t>
  </si>
  <si>
    <t>Gnaar Mok. He lives in Gnaar Mok, a village on the Bitter Coast. You can take passage to Gnaar Mok by way of Hla Oad from the Ebonheart docks. Speak to Nevosi Hlan, shipmaster. His boat is the 'Chun-Ook'.</t>
  </si>
  <si>
    <t>id_195012039109106255</t>
  </si>
  <si>
    <t>FBF3F35A76C92FB471A957C1AD9F457B</t>
  </si>
  <si>
    <t>So. Someone is looking for Caryarel again. Why am I not surprised. Caryarel lives in Gnaar Mok, a village on the Bitter Coast. Speak to Nevosi Hlan, the shipmaster of the 'Chun-Ook' here at Ebonheart docks. He can take you to Hla Oad, where you can get a boat to Gnaar Mok.</t>
  </si>
  <si>
    <t>id_22462173461938525337</t>
  </si>
  <si>
    <t>E9D5E0A892A0E16EFEBB09F12F8D558C</t>
  </si>
  <si>
    <t>I know who you're talking about. I'd look for him in Gnaar Mok, a fishing village on the west coast of Vvardenfell.</t>
  </si>
  <si>
    <t>id_321343252333625094</t>
  </si>
  <si>
    <t>82B56FB38A317723821AFC43B358D9FE</t>
  </si>
  <si>
    <t>Is he in trouble again? He never seems to learn. He lives in Gnaar Mok. A fishing village on the west coast of Vvardenfell.</t>
  </si>
  <si>
    <t>id_4985123772119819760</t>
  </si>
  <si>
    <t>F1E4131D45137069B940EC1EAA5ADA56</t>
  </si>
  <si>
    <t>So. Caryarel is with us no more. I appreciate your telling me. But let me just say this, %PCName. You were there, and I wasn't. So it's your call, and I'll back you up. But if you can handle these shrine sergeant tasks with a minimum of killing... I think that's more in the spirit of the teaching of the Nine. If you're attacked first, then of course you're in the right. But even a bad life should never be cheap. End of sermon.</t>
  </si>
  <si>
    <t>id_2708612024313728884</t>
  </si>
  <si>
    <t>94AE7AC67DE5EC7C79655E3A4D27EADA</t>
  </si>
  <si>
    <t>Well. I'm glad you were able to get the bowl without... well... excessive force. I appreciate a sense of restraint and judgement. Don't see it that often in Morrowind. I think you and I will get along just fine.</t>
  </si>
  <si>
    <t>id_601211254802634</t>
  </si>
  <si>
    <t>id_523527507153857170</t>
  </si>
  <si>
    <t>5874F8D8A478A392ECD6AF994C77FCA3</t>
  </si>
  <si>
    <t>He was a tall, dark-haired fellow with sharp features -- but that description would fit a lot of High Elves. We were treating him for swamp fever, so perhaps he lives along the coasts, when mud crabs sometimes carry disease. As I said, try asking around among High Elves. I believe there are several serving in the Hawkmoth Legion Garrison here in Ebonheart.</t>
  </si>
  <si>
    <t>id_20395837371329479</t>
  </si>
  <si>
    <t>EF3DE9C5588D791970A68C1FEEAE962F</t>
  </si>
  <si>
    <t>Nedhelas? He's dead. You should know that, since you were responsible for his death. If you had any business with Nedhelas, you should have taken care of it BEFORE you killed him.</t>
  </si>
  <si>
    <t>id_2214428947845120280</t>
  </si>
  <si>
    <t>BB3DF605DCE58FF771091FE2AE66E19D</t>
  </si>
  <si>
    <t>You're the one who took care of Nedhelas's haunted house problem. It's good to know you can rely on the Imperial cult for help. Thank you for your trouble.</t>
  </si>
  <si>
    <t>id_14424201302746712983</t>
  </si>
  <si>
    <t>id_181352542890662781</t>
  </si>
  <si>
    <t>75857C6ABA023D5A4B3C33C205EBD9D6</t>
  </si>
  <si>
    <t>Nedhelas? The fellow who says his house is haunted? He lives just to the right of the south gate. I'd look for him there.</t>
  </si>
  <si>
    <t>id_180911641018414941</t>
  </si>
  <si>
    <t>1D4E45C2A27D7F30A17ED1A93AC82786</t>
  </si>
  <si>
    <t>I trust you remembered to tell Nedhelas that his house is no longer haunted.</t>
  </si>
  <si>
    <t>id_1661063092740729706</t>
  </si>
  <si>
    <t>52025655C4A0A49FF19DD61469B74C68</t>
  </si>
  <si>
    <t>I don't know anything about the fellow, other than that he has a haunted house in Caldera.</t>
  </si>
  <si>
    <t>id_1884424960106661918</t>
  </si>
  <si>
    <t>A1A23C223915E149927B30559717ABCF</t>
  </si>
  <si>
    <t>I can't believe she's dead!</t>
  </si>
  <si>
    <t>id_7039146712027631977</t>
  </si>
  <si>
    <t>C250913ECA4EBCEAC0129AB796727063</t>
  </si>
  <si>
    <t>I am Vanjirra.</t>
  </si>
  <si>
    <t>id_171183054936904667</t>
  </si>
  <si>
    <t>5312BF4330B6F7030C683C26E8A4F629</t>
  </si>
  <si>
    <t>We must find her. She should be somewhere in Molag Mar.</t>
  </si>
  <si>
    <t>id_101374530252772328</t>
  </si>
  <si>
    <t>A59641E36E5B2992216762DB65EB64E7</t>
  </si>
  <si>
    <t>She is my business partner. I assume she's gone ahead to Molag Mar.</t>
  </si>
  <si>
    <t>id_319553027389314909</t>
  </si>
  <si>
    <t>E2A16546782B7A6EBADC3FE62AC59821</t>
  </si>
  <si>
    <t>The trader? I think I saw her on the west side of town, near the entrance. Looked like she was waiting for someone.</t>
  </si>
  <si>
    <t>id_115314451309044564</t>
  </si>
  <si>
    <t>FA64BDF53FE446A7207F1B66F0C324D4</t>
  </si>
  <si>
    <t>I am so happy you rescued Adusamsi Assurnarairan. I feared that she was dead.</t>
  </si>
  <si>
    <t>id_193151661226903583</t>
  </si>
  <si>
    <t>B999846B7DF36F2EE2A949274F8947E1</t>
  </si>
  <si>
    <t>I sent Adusamsi Assurnarairan the Oracle to Rotheran because I had a vision that the Ice Blade of the Monarch might be recovered there. She is long overdue, and I fear she may have come to grief.</t>
  </si>
  <si>
    <t>5BA8321D76FFAC3A8A28D5715FDF1707</t>
  </si>
  <si>
    <t>You already purchased Menelras. I hope he is working hard for you.</t>
  </si>
  <si>
    <t>E9EFF203E4EBFE09552B22CA57D4E206</t>
  </si>
  <si>
    <t>Alas, I cannot not offer him to you. I believe Menelras is dead.</t>
  </si>
  <si>
    <t>5627C13363E261526BDC8EF62513108E</t>
  </si>
  <si>
    <t>Very well. Menelras is now yours. I will give the orders to have him removed from the slave pit. You can find him just inside.</t>
  </si>
  <si>
    <t>85D5C98280FD1471D10EC19C38B7EA0F</t>
  </si>
  <si>
    <t>The Bosmer are the truly the least of the elven races. He is the same price as the others, 1000 drakes.</t>
  </si>
  <si>
    <t>id_36163026617241160</t>
  </si>
  <si>
    <t>id_148659523103917485</t>
  </si>
  <si>
    <t>B1723D98EBA242C8B7FB4DDC5080DBAE</t>
  </si>
  <si>
    <t>You have the support of the other Councilors, and Gothren is dead. Congratulations, Archmagister %PCName.</t>
  </si>
  <si>
    <t>id_14108226602918829242</t>
  </si>
  <si>
    <t>B0381C09F97CBE820E080A91FE8FC588</t>
  </si>
  <si>
    <t>Once you have disposed of Archmagister Gothren, speak with me again.</t>
  </si>
  <si>
    <t>id_15288236602867123314</t>
  </si>
  <si>
    <t>06D267D31694BD10C6E650C2849584F6</t>
  </si>
  <si>
    <t>Take your time.</t>
  </si>
  <si>
    <t>id_27297279481221126977</t>
  </si>
  <si>
    <t>20E9843991BFBCE2796B73FF6C99E0DD</t>
  </si>
  <si>
    <t>Very well, then. You are now raised to the rank of Master, and so you shall remain forever.</t>
  </si>
  <si>
    <t>id_97781470879530159</t>
  </si>
  <si>
    <t>56EFD0A87E8DCB6F4BE61731FE74089C</t>
  </si>
  <si>
    <t>Very well. I must admit I am surprised. I thought you would surely claim the title for yourself. You understand that if you choose the title of Master now, you can NEVER advance further in House Telvanni? You can never again make a claim for Archmagister?</t>
  </si>
  <si>
    <t>id_29113209461956825528</t>
  </si>
  <si>
    <t>07B2F560B2C75087817F6024363F9C02</t>
  </si>
  <si>
    <t>Good. I have long waited to see who the next Archmagister would be. I can think of no better qualified candidates. You have my support and that of the surviving councilors. Now you must dispose of Archmagister Gothren. You will find him in his tower in Tel Aruhn.</t>
  </si>
  <si>
    <t>id_271657617423732024</t>
  </si>
  <si>
    <t>id_1486930267545827349</t>
  </si>
  <si>
    <t>CE7917CF75DEF472CF5FAFD94301C103</t>
  </si>
  <si>
    <t>You are now the Magister of House Telvanni. Defeat Gothren and you shall be the Archmagister.</t>
  </si>
  <si>
    <t>id_90982837642815098</t>
  </si>
  <si>
    <t>EDBA976170B048BFD86BFA7F8E62DFC6</t>
  </si>
  <si>
    <t>You have foresworn the title of Magister... But perhaps you have changed your mind. Will you fight Archmagister Gothren and claim the title as your own?</t>
  </si>
  <si>
    <t>id_6003260711229824663</t>
  </si>
  <si>
    <t>64BEAE6E7E06B480A0E2CBA2803C0610</t>
  </si>
  <si>
    <t>You have been named Hortator of House Telvanni, so you already have the support of the surviving Councilors. No one is more deserving to be the new Archmagister than you. Congratulations, Archmagister.</t>
  </si>
  <si>
    <t>id_28413373290119565</t>
  </si>
  <si>
    <t>E298F33D7471BC91F7C6AC1F65C71E7F</t>
  </si>
  <si>
    <t>Since Gothren's untimely death, none of the Councilors have tried to take his title for themselves. I doubt anyone would challenge your claim to be the new Archmagister of House Telvanni. Congratulations, Archmagister.</t>
  </si>
  <si>
    <t>id_161989636323058544</t>
  </si>
  <si>
    <t>ABC682C73A9AF9643987321489A2F781</t>
  </si>
  <si>
    <t>I can grant you the rank of Master now. That will give you an equal place on the Telvanni Council. But if you aspire to a higher claim, I can also grant you the title of Magister. By accepting the title of Magister, you are announcing that you deserve the title of Archmagister more than Gothren who currently holds that rank. Which will it be?</t>
  </si>
  <si>
    <t>id_30154121792276710042</t>
  </si>
  <si>
    <t>B112B0527C541D0A8A60EF6EB4708320</t>
  </si>
  <si>
    <t>It is good he is dead. Mistress Dratha is pleased.</t>
  </si>
  <si>
    <t>id_2536522994191721396</t>
  </si>
  <si>
    <t>12915C8A149ABD984784FBA25912460E</t>
  </si>
  <si>
    <t>I understand you've taken care of the troublesome Rimintil. Your kind does have its uses. There are many of us who would like to learn more about your...inner workings, but that is unimportant now. You have done well. Take this for your own use. I think your kind will find it valuable. There is one thing further Mistress Dratha requires from you: the Quarra Blood Potion.</t>
  </si>
  <si>
    <t>id_599717271465628600</t>
  </si>
  <si>
    <t>528524C72BA46B576D710B3A6CCB0AA5</t>
  </si>
  <si>
    <t>You have already killed him. That is good. Your kind has its uses. There are many of us who would like to learn more about your...inner workings, but that is unimportant now. You have done well. Take this for your own use. I think your kind will find it valuable. There is one thing further Mistress Dratha requires from you: the Quarra Blood Potion.</t>
  </si>
  <si>
    <t>id_1353924080408622944</t>
  </si>
  <si>
    <t>FA51C3A19F78A5F408EAE420849520C1</t>
  </si>
  <si>
    <t>Yes, he poses a problem for Mistress Dratha. That is not your concern. Your people reek of death; it is only fitting we use your penchant for bringing it upon others to our own ends. You will find him in the Central Tower of Tel Vos. Dispose of him and return to me.</t>
  </si>
  <si>
    <t>id_29307103081346932738</t>
  </si>
  <si>
    <t>BA2D7414ED0830186F1A3B030AC9C0A5</t>
  </si>
  <si>
    <t>I have heard of his death.</t>
  </si>
  <si>
    <t>id_1400120501506913994</t>
  </si>
  <si>
    <t>7F9C5C5A364EFC3AE49A5A173C94B380</t>
  </si>
  <si>
    <t>You'll find him in Sadrith Mora, in the Great Market.</t>
  </si>
  <si>
    <t>id_17651282161706430281</t>
  </si>
  <si>
    <t>CEECCBCD66BA56FD67CF49DCF9B3C3E1</t>
  </si>
  <si>
    <t>elegal</t>
  </si>
  <si>
    <t>Elegal</t>
  </si>
  <si>
    <t>Oh, Brallion went into Fara's for a drink. You should be able to find him in there.</t>
  </si>
  <si>
    <t>id_32082121512384521039</t>
  </si>
  <si>
    <t>arangaer</t>
  </si>
  <si>
    <t>Arangaer</t>
  </si>
  <si>
    <t>id_1371514759193542281</t>
  </si>
  <si>
    <t>anruin</t>
  </si>
  <si>
    <t>Anruin</t>
  </si>
  <si>
    <t>id_38488615252471229</t>
  </si>
  <si>
    <t>00E06743C29077DD37DBDDB3006AE1A7</t>
  </si>
  <si>
    <t>Balmora is north of Seyda Neen. The road passes Pelagiad village and Fort Pelagiad, crosses a deep ravine, passes Fort Moonmoth, then turns west across the Odai River and into Balmora. The South Wall cornerclub is in southeast Balmora, on the east side of the river. For more detailed directions, talk to Elone the Scout at Arrille's Tradehouse here in Seyda Neen. But take my advice. You're new here. Take the silt strider to Balmora. Fast, cheap, safe. Cross the bridge and head east. Can't miss it.</t>
  </si>
  <si>
    <t>id_2067855472544022067</t>
  </si>
  <si>
    <t>40C88BF79599FE4702FA8A314106EAD9</t>
  </si>
  <si>
    <t>All right. I'll repeat what I said. But pay attention. Balmora is the district seat of House Hlaalu, and the largest settlement on Vvardenfell after Vivec City. Good roads lead north from here to Balmora, passing Fort Pelagiad and Pelagiad village. From Balmora, roads lead north to Ald'ruhn through the town of Caldera.</t>
  </si>
  <si>
    <t>id_170572976442710089</t>
  </si>
  <si>
    <t>A1CC2668248C8521EA8FD5DECBFF050D</t>
  </si>
  <si>
    <t>Balmora is the district seat of House Hlaalu, and the largest settlement on Vvardenfell after Vivec City. Good roads lead north from here to Balmora, passing through Fort Pelagiad and Pelagiad village. From Balmora, roads lead north to Ald'ruhn through the town of Caldera. Maybe I'd better write down the directions to Balmora for you. It's a long walk, and a little confusing.</t>
  </si>
  <si>
    <t>id_19337255762619732281</t>
  </si>
  <si>
    <t>EDCD1382D36980DA2CB78F23546417EF</t>
  </si>
  <si>
    <t>Balmora is the district seat of House Hlaalu, and the largest settlement on Vvardenfell after Vivec City. Travel by guild guide is the best method. Head north from Ebonheart by road, take the bridge into Vivec's Hlaalu Compound, pass through Redoran Compound, find the Guild of Mages on the upper level of the Foreign Quarter. Pay a guild guide at the Guild of Mages for transport to Balmora.</t>
  </si>
  <si>
    <t>id_2614213997173067157</t>
  </si>
  <si>
    <t>EA2A2FEAA50B021F1F54E9BD5F0FF761</t>
  </si>
  <si>
    <t>My family is quite important here in Balmora, now if you'll excuse me...</t>
  </si>
  <si>
    <t>id_113821967852672072</t>
  </si>
  <si>
    <t>8025F0EE3A7185CF5BA76FC4A71FD71E</t>
  </si>
  <si>
    <t>I'm just waiting here in Balmora until things cool off a bit in House Telvanni.</t>
  </si>
  <si>
    <t>id_939423851316845892</t>
  </si>
  <si>
    <t>0342C59AECFB41513D12717FC92FF8C2</t>
  </si>
  <si>
    <t>Balmora is the Council Seat of Great House Hlaalu, and the largest town on Vvardenfell except for Vivec City. Located on the Odai River, and sitting astride the Ald'ruhn-Vivec road, Balmora is an important mercantile trade and travel center. High Town is the administrative center, with the Temple and manor houses. The shops, guilds, and tradehouses of the Commercial District are north of the river; Labor Town's modest cornerclubs and homes are south of the river.</t>
  </si>
  <si>
    <t>id_258242948269765056</t>
  </si>
  <si>
    <t>id_10959198361053430143</t>
  </si>
  <si>
    <t>667A92374E61BA124CC220D32B1A15E3</t>
  </si>
  <si>
    <t>Balmora is the district seat of House Hlaalu, and the largest settlement on Vvardenfell after Vivec City. Good roads lead north to Ald'ruhn and south to Caldera, Seyda Neen, and Vivec City. The Imperial Legion garrison of Fort Moonmoth lies south of Balmora.</t>
  </si>
  <si>
    <t>id_12183290221590426520</t>
  </si>
  <si>
    <t>06BC5E9F6C210FA14F3A5B12F0F72A06</t>
  </si>
  <si>
    <t>The Imperial Legion garrison of Fort Moonmoth lies south of Balmora.</t>
  </si>
  <si>
    <t>id_812324074718727327</t>
  </si>
  <si>
    <t>id_433712142642531627</t>
  </si>
  <si>
    <t>id_296717430262844568</t>
  </si>
  <si>
    <t>C143505B65F2549CA0AFD28A94C34668</t>
  </si>
  <si>
    <t>Good roads lead north to Ald'ruhn and south to Caldera, Seyda Neen, and Vivec City.</t>
  </si>
  <si>
    <t>id_30686315042945932084</t>
  </si>
  <si>
    <t>id_25863112601509613324</t>
  </si>
  <si>
    <t>id_2710116807983116694</t>
  </si>
  <si>
    <t>069EFF43C748528EE175D20861712702</t>
  </si>
  <si>
    <t>Balmora is the district seat of House Hlaalu, and the largest settlement on Vvardenfell after Vivec City.</t>
  </si>
  <si>
    <t>id_313497082196263</t>
  </si>
  <si>
    <t>id_2026032669307234119</t>
  </si>
  <si>
    <t>id_1452815292964110938</t>
  </si>
  <si>
    <t>5878B559E82FA15DB68DDA16BF132641</t>
  </si>
  <si>
    <t>Balmora is a large town in the south of the West Gash region, bordering on the Bitter Coast region to the west, the Ashlands region to the north, and the Ascadian Isles to region to the south.</t>
  </si>
  <si>
    <t>id_3228126447826219713</t>
  </si>
  <si>
    <t>id_27623234772678429053</t>
  </si>
  <si>
    <t>id_27872140243030921995</t>
  </si>
  <si>
    <t>B4F1548C4D84DF1DEC6FEAAB28320F31</t>
  </si>
  <si>
    <t>Of course, as an outlander like myself you must know very little about mudcrabs. They are small creatures with a hard shell. They live mostly along the coast and they're usually not aggressive... but if they ever get the taste of meat, they become hunters. Some naturalists believe they are related to the Emperor Crab.</t>
  </si>
  <si>
    <t>id_1809728124118427604</t>
  </si>
  <si>
    <t>C140A6B0D864F06ECB8528001EDFA7B6</t>
  </si>
  <si>
    <t>Seems like the ones around here are all hostile mudcrabs.</t>
  </si>
  <si>
    <t>id_1860037252940730921</t>
  </si>
  <si>
    <t>D613FDFC42A31A7A8B6412B73B45ABE2</t>
  </si>
  <si>
    <t>The mudcrab is a large, edible crab found in marine, coastal, and cavern environments. The mudcrab is rarely aggressive, but tough and territorial, and groups of mudcrabs may become a nuisance. Larger mudcrab species, like the king mudcrab and mudcrab titan, may be a threat to careless travelers.</t>
  </si>
  <si>
    <t>id_74403372411350</t>
  </si>
  <si>
    <t>id_12324175062324920581</t>
  </si>
  <si>
    <t>A5944768889D911E439CFFA177ED4879</t>
  </si>
  <si>
    <t>Yes, I am a member now. Just leave me to my research.</t>
  </si>
  <si>
    <t>id_2781848742004324997</t>
  </si>
  <si>
    <t>B5DF57778B28DAC2CCF7ABDEBA52F138</t>
  </si>
  <si>
    <t>What is it now? I already said I would join the Mages Guild next time I'm in Balmora.</t>
  </si>
  <si>
    <t>id_2537827818679425227</t>
  </si>
  <si>
    <t>CA0040C915FE9FB4F20441F1260D0FB3</t>
  </si>
  <si>
    <t>If I agree to join, will you leave me to my research? Fine, then. I will join the Mages Guild next time I'm in Balmora.</t>
  </si>
  <si>
    <t>id_3093306721081819256</t>
  </si>
  <si>
    <t>0CA741F9F37D912B3E65B0131B76A1E6</t>
  </si>
  <si>
    <t>Do I look like a fool? Collect your dues from someone else. Or at least give me a reason to listen to your drivel.</t>
  </si>
  <si>
    <t>id_20973199863097911097</t>
  </si>
  <si>
    <t>id_4899167102529916037</t>
  </si>
  <si>
    <t>id_16538279092703011357</t>
  </si>
  <si>
    <t>id_16358314611572827549</t>
  </si>
  <si>
    <t>E64189C9B7366D5B06EAC32BF3AC536F</t>
  </si>
  <si>
    <t>You dealt with Llarar Bereloth to my satisfaction %PCRank.</t>
  </si>
  <si>
    <t>id_2515236351263517986</t>
  </si>
  <si>
    <t>DCDBFB42937C8C99C1FFC25777013DC4</t>
  </si>
  <si>
    <t>It's too bad you had to kill him, %PCRank, but we can't let anyone sell magic services without the sanction of the Mages Guild. I have a few potions for you.</t>
  </si>
  <si>
    <t>id_31924122772354510986</t>
  </si>
  <si>
    <t>04E7A5560976D895A1839CDDB5D69C32</t>
  </si>
  <si>
    <t>It's too bad you had to kill him, %PCRank, but we can't let anyone sell magic services without the sanction of the Mages Guild. I have a few potions for you. Did you get Manwe's guild dues while you were there?</t>
  </si>
  <si>
    <t>id_156328139317187146</t>
  </si>
  <si>
    <t>3B0AC45EB7BAD7994CE3FBFB81AF4188</t>
  </si>
  <si>
    <t>Good work, %PCName. Maybe he'll give us some info on the Telvanni. I suppose I should find something to give you for your efforts... Here, take these spare potions.</t>
  </si>
  <si>
    <t>id_8250144001140626936</t>
  </si>
  <si>
    <t>FFDDA084D5D25509A9F5C1AE55E165FB</t>
  </si>
  <si>
    <t>Good work, %PCName. Maybe he'll give us some info on the Telvanni. I suppose I should find something to give you for your efforts... Here, take these spare potions. And did you get Manwe's guild dues?</t>
  </si>
  <si>
    <t>id_28406165761517619267</t>
  </si>
  <si>
    <t>C3787F3858B8684377CBA7AE467A6E1F</t>
  </si>
  <si>
    <t>It's not hard, %PCRank. Just go to Sulipund and convince Llarar Bereloth to join. If you can't convince him, kill him. And don't forget to pay Manwe a visit in Punabi.</t>
  </si>
  <si>
    <t>id_3003717348232614795</t>
  </si>
  <si>
    <t>C7A2D58F44B03DDB32D7C1B34B87D6CA</t>
  </si>
  <si>
    <t>The Telvanni's name is Llarar Bereloth. He's in Sulipund. If you can't convince him to join, kill him. While you're there, collect the guild dues from Manwe. She is in Punabi, nearby.</t>
  </si>
  <si>
    <t>id_27372153532436318414</t>
  </si>
  <si>
    <t>B73303D9EBBC9B5382EF7E3A412A973F</t>
  </si>
  <si>
    <t>I hope you find the books useful.</t>
  </si>
  <si>
    <t>id_31650111442429118517</t>
  </si>
  <si>
    <t>D02FA4FA09D928DD726037560EDA927E</t>
  </si>
  <si>
    <t>By the way, here are a few books from our library you might find of interest. Each gives a very different impression of Nerevar.</t>
  </si>
  <si>
    <t>id_49158745923918975</t>
  </si>
  <si>
    <t>B6264ED90A0C0E949C031C7114371CA3</t>
  </si>
  <si>
    <t>Nerevar is a First Age hero of the Dunmer people. He was a great general and leader. He helped form the First Council, and united the Dunmer Houses against foreign invaders aided by the traitors of House Dagoth. He triumphed over Morrowind's enemies at Red Mountain, but died in the battle.</t>
  </si>
  <si>
    <t>id_887518327246889287</t>
  </si>
  <si>
    <t>59B41DE2D725DC33705CD2D9910D70EF</t>
  </si>
  <si>
    <t>The armies met at Red Mountain, a Dwemer stronghold. The Dwemer were defeated, and terrible sorceries were used, resulting in the utter extermination of House Dwemer, House Dagoth, and their allies. Nerevar died after the battle, and his ring was lost, but Nerevar's alliance survives in Morrowind's ruling political institution, the Grand Council.</t>
  </si>
  <si>
    <t>id_30106872461394764</t>
  </si>
  <si>
    <t>44AE7F95169D15C74849A106A09E7AFC</t>
  </si>
  <si>
    <t>The ring was called Moon-and-Star, and it helped Nerevar unite the various clans into the First Council. Later, however, disputes over religion divided the Council, with House Dwemer and House Dagoth on one side and all the other Houses on the other. Dumac and Dagoth invited Orc and Nord clans as allies, and held northwest Morrowind, while Nerevar mustered the other Houses and nomad tribes and marched to meet the Dwemer-Dagoth-Westerner forces.</t>
  </si>
  <si>
    <t>id_108277139825018460</t>
  </si>
  <si>
    <t>FA74FAF51021A48373D6ECD7D5CD001D</t>
  </si>
  <si>
    <t>When the Dunmer followed Veloth to Morrowind, they were many warring clans, with no law or leader in common. One Dunmer warlord, Nerevar, had the ambition to rule all the Dunmer. In that time, House Dwemer were great enchanters, so Nerevar went in secret to a Dwemer smith and asked for an enchanted ring that would help him. The ring gave its wearer great powers of persuasion; for safety, it was enchanted to instantly kill anyone who wore it except Nerevar.</t>
  </si>
  <si>
    <t>id_3046820477194124551</t>
  </si>
  <si>
    <t>A7AF3F4E0F47678F2A44BB814E3B7F90</t>
  </si>
  <si>
    <t>Though many Dunmer, Tribesman and Houseman, died at Red Mountain, the Dwemer were defeated and their evil magicks destroyed, and the outlanders driven from the land. But after this great victory, the power-hungry khans of the Great Houses slew Nerevar in secret, set themselves up as gods, and forgot Nerevar's promises to the Tribes. But Nerevar will come again and cast down the false gods, and by the power of his ring will make good his promises, honor the Spirits, and drive the outsiders from the land.</t>
  </si>
  <si>
    <t>id_1346229569436726904</t>
  </si>
  <si>
    <t>09AB713C2CB6BA8C39D4E43079653FF3</t>
  </si>
  <si>
    <t>In ancient days, the Deep Elves and a great host of outlanders from the West came stealing the land of the Dunmer. In that time, Nerevar was the great khan and warleader of the House People, but he honored the Ancient Spirits and the Tribal law, and became as one of us. So, when Nerevar pledged upon his great Ring of the Ancestors, One-Clan-Under-Moon-and-Star, to honor the ways of the Spirits and rights of the Land, all the Tribes joined the House People fighting a great battle at Red Mountain.</t>
  </si>
  <si>
    <t>id_1952983194383711</t>
  </si>
  <si>
    <t>88919C8A3148E774891ADAF1AE4B35CF</t>
  </si>
  <si>
    <t>Nerevar died not long after, but he lived to see the birth of the Temple, and to bless the unity of the Dunmer into the safekeeping of Almsivi, the Temple, and all its communion of saints.</t>
  </si>
  <si>
    <t>id_166029005404325427</t>
  </si>
  <si>
    <t>2BC41085D3255A01ADB96CD3C9391E9F</t>
  </si>
  <si>
    <t>Ages ago, Nerevar was the greatest Dunmer general, First Councilor, and companion of Vivec, Almalexia, and Sotha Sil, who, with the power of the great Ring of the Ancestors, One-Clan-Under-Moon-and-Star, united the Dunmer Houses to confront the evil Dwemer, the treacherous House Dagoth, and their Western allies at Red Mountain. By Providence, the faithless Dwemer were utterly destroyed, and their allies and the traitor Dagoth Ur were defeated.</t>
  </si>
  <si>
    <t>id_25713246571771514740</t>
  </si>
  <si>
    <t>id_13394287323155030344</t>
  </si>
  <si>
    <t>id_1837713970119754289</t>
  </si>
  <si>
    <t>29D2B210F982FC497F92DBC7113C7755</t>
  </si>
  <si>
    <t>Nerevar was a legendary Dunmer general who, in ancient times, defeated the evil Dwarves, Nords, Orcs, and traitor Dunmer at the Battle of Red Mountain. Nerevar was also one of the founders of the First Council of Great Houses, and friend and companion of Vivec, Almalexia, and Sotha Sil, who later became the gods of the Tribunal Temple.</t>
  </si>
  <si>
    <t>id_3068424990761519691</t>
  </si>
  <si>
    <t>CCB7221EB61AED9C283673E2658373A5</t>
  </si>
  <si>
    <t>I am in the service of the Morag Tong, a modest Thrall in rank, and by vocation and training an agent and executioner. In my private life, I am a student of history. There is little else to tell.</t>
  </si>
  <si>
    <t>id_322652278294922767</t>
  </si>
  <si>
    <t>2F466B0105C93ED403C973DD1DED09F7</t>
  </si>
  <si>
    <t>Huleeya? The Argonian Morag Tong? Not many Argonians in the Morag Tong. I'd look for him at the Black Shalk Cornerclub in the Lower Waistworks of the Foreign Quarter. Or at Jobasha's Books, on the same level of the Lower Waistworks as the Black Shalk Cornerclub.</t>
  </si>
  <si>
    <t>id_3136693961028632509</t>
  </si>
  <si>
    <t>EFF7D8AB92F2552700CBC2E07D1F05BE</t>
  </si>
  <si>
    <t>Huleeya is an Argonian and a Morag Tong assassin. You'll find him in Vivec, at the Black Shalk Cornerclub in the Lower Waistworks of the Foreign Quarter. In addition to his other skills, Huleeya is also known around Vivec City as a student of history and a lover of books and old things.</t>
  </si>
  <si>
    <t>id_11702396139577409</t>
  </si>
  <si>
    <t>3B3AED487025F7EECF1154146ABE84D0</t>
  </si>
  <si>
    <t>Huleeya was a good friend of Jobasha. And Jobasha hears you are the one who killed Huleeya.</t>
  </si>
  <si>
    <t>id_76804565267810442</t>
  </si>
  <si>
    <t>2FCF28EF4B0AA1FC27225A009874599A</t>
  </si>
  <si>
    <t>Huleeya is here.</t>
  </si>
  <si>
    <t>id_1602255221093612415</t>
  </si>
  <si>
    <t>36A91944B7345CF0ADFE331D9133C5B4</t>
  </si>
  <si>
    <t>Huleeya is not here, %PCRace. Look for her in the Foreign Quarter.</t>
  </si>
  <si>
    <t>id_25959241042036428043</t>
  </si>
  <si>
    <t>23329D33718E3A45CDCD72A3B58E29A4</t>
  </si>
  <si>
    <t>Jobasha is a friend of mine, a Khajiit. He owns Jobasha's Rare Books, which has a wide selection of rare and obscure books. He has very passionate moral and political views, which he shares freely. As a result, he and his bookshop arouse strong feelings in some quarters.</t>
  </si>
  <si>
    <t>id_1584724829308727856</t>
  </si>
  <si>
    <t>C3E19C5FD868B5CC1BCB8CDD2208A750</t>
  </si>
  <si>
    <t>Continue your work to end slavery here in Morrowind.</t>
  </si>
  <si>
    <t>id_2459215329266594699</t>
  </si>
  <si>
    <t>1BDE09065D49694333091A6490EF8838</t>
  </si>
  <si>
    <t>Thank you for bringing J'Saddha here safely. You should speak with Ilmeni Dren again.</t>
  </si>
  <si>
    <t>id_2605211451269229298</t>
  </si>
  <si>
    <t>32A1E7663CCB6EDF8D70117239ACF5AD</t>
  </si>
  <si>
    <t>You know the Twin Lamps? Well then, yes, we are having some trouble here. A Khajiti slave, J'Saddha, was supposed to meet us at our boat. He sent us a message that he is hiding in some ruins east of here, but there are three slavehunters in town, and we cannot risk being discovered.</t>
  </si>
  <si>
    <t>id_2737331301567828142</t>
  </si>
  <si>
    <t>9259658E7366133F95E5A486C83D3208</t>
  </si>
  <si>
    <t>You have done all that I would ask. Continue to do the work of the Twin Lamps.</t>
  </si>
  <si>
    <t>id_9621670125214296</t>
  </si>
  <si>
    <t>565462C84B68CEDB281AB568E71044A8</t>
  </si>
  <si>
    <t>I heard that you killed Galyn Arvel. You do not belong in the Twin Lamps.</t>
  </si>
  <si>
    <t>id_2745857163047625219</t>
  </si>
  <si>
    <t>7F688501B6B15AE3EB2A2E4AA4ED321D</t>
  </si>
  <si>
    <t>I heard that you were responsible for the death of that poor Khajiit in Ald Velothi. I should have known better than to trust a foreigner.</t>
  </si>
  <si>
    <t>id_16353157382132426588</t>
  </si>
  <si>
    <t>60B04A457E537B9C04D2A1C427A0037F</t>
  </si>
  <si>
    <t>I heard that you killed Sterdecan. You do not belong in the Twin Lamps.</t>
  </si>
  <si>
    <t>id_850722354178351462</t>
  </si>
  <si>
    <t>DFC6B3E1087AFD11EEA70BAD37FBCC14</t>
  </si>
  <si>
    <t>I heard that you killed Hides-His-Foot. You do not belong in the Twin Lamps.</t>
  </si>
  <si>
    <t>id_218624053296254986</t>
  </si>
  <si>
    <t>23C680A29A24B22586306D2F87594574</t>
  </si>
  <si>
    <t>You have saved Hides-His-Foot from slavery. I am grateful to you and I will speak to my father on your behalf.</t>
  </si>
  <si>
    <t>id_2115419361728415632</t>
  </si>
  <si>
    <t>815D319143100CF52DE2D3D6A531A702</t>
  </si>
  <si>
    <t>The slaves on the Dren Plantation suffer the worst. One of them knows things about Orvas Dren that are valuable to the Twin Lamps. We can use him to blackmail Orvas Dren. I want you to free Hides-His-Foot from the Dren Plantation. Escort him to Sterdecan's Farm. Hides-His-Foot knows the way.</t>
  </si>
  <si>
    <t>id_2440965123064717614</t>
  </si>
  <si>
    <t>61BE58A29C1B088A921BADC501C1B24A</t>
  </si>
  <si>
    <t>I heard that you helped the Arvel family. When you have time, speak with me again, for there is still much work to done.</t>
  </si>
  <si>
    <t>id_238724680228759025</t>
  </si>
  <si>
    <t>CAB4D6B837255A1575BC418256224945</t>
  </si>
  <si>
    <t>As I asked, go to Ald Velothi and speak with Galyn Arvel.</t>
  </si>
  <si>
    <t>id_625791172149116865</t>
  </si>
  <si>
    <t>2DB429D1EAEC933A6F49B02FAB6E922F</t>
  </si>
  <si>
    <t>I am sorry. I thought we might have a common interest.</t>
  </si>
  <si>
    <t>id_7165143272901728200</t>
  </si>
  <si>
    <t>id_15999218291836912961</t>
  </si>
  <si>
    <t>id_2055516002117636777</t>
  </si>
  <si>
    <t>BAC4880137FBC3FED0AF8EDBC9CF54E5</t>
  </si>
  <si>
    <t>I am always glad to meet another member. There is a family in Ald Velothi, the Arvels, who need our help. Go to Ald Velothi and speak with Galyn Arvel.</t>
  </si>
  <si>
    <t>id_5028108573169626757</t>
  </si>
  <si>
    <t>B4B6E3B519E7A1270B3B9753B84633C2</t>
  </si>
  <si>
    <t>Oh, have you seen the twin lamps?</t>
  </si>
  <si>
    <t>id_1748611858264948105</t>
  </si>
  <si>
    <t>id_214762656075065054</t>
  </si>
  <si>
    <t>3EB213DCABF0BF22B0EB93156E574361</t>
  </si>
  <si>
    <t>I am an Imperial citizen, and I believe slavery should be outlawed, as it is elsewhere in Tamriel. Many of Tamriel's people once practiced slavery, but have now rejected it as cruel and immoral. I hope that in my lifetime, slavery might be outlawed in Morrowind, but the Armistice confirmed slavery as lawful, and the Great Houses strongly resist any diminishment of the rights guaranteed by that ancient agreement between the Empire and the Dunmer.</t>
  </si>
  <si>
    <t>id_26389353539239455</t>
  </si>
  <si>
    <t>35F997DA40E9E6E3410B638171E246D5</t>
  </si>
  <si>
    <t>It's shameful in this day and age. But it's legal here in Morrowind. Many Dark Elves own Argonian and Khajiit slaves. Their treatment is disgraceful. You would think the practice would die out as Morrowind adopts Imperial ways, but the natives persist in their cruel and barbaric 'traditions'.</t>
  </si>
  <si>
    <t>id_26082321242514118161</t>
  </si>
  <si>
    <t>7A2C4282A1EFEBB6B8DA03A341E2009A</t>
  </si>
  <si>
    <t>The Dunmer people have all been slaves, sleeping in shame, serving the outland overlords like meek children. But now the sleepers awake, and shall be slaves no longer. Now we shall be the Dunmer once again, free and proud -- rulers, not ruled.</t>
  </si>
  <si>
    <t>id_322585161722926294</t>
  </si>
  <si>
    <t>4EFE7E742C612647CE467CD1CDBDEB01</t>
  </si>
  <si>
    <t>The Dark Elves have traditionally permitted enslavement of Humans, Orcs, Argonians, and Khajiit, and mistreatment of these races is not recognized as a crime, other than as a crime against property. Slavery is not now practiced in Summerset Isles or Valenwood, and its practice is on the wane in Morrowind. By terms of the Armistice, Morrowind defines its own laws and customs, and slavery remains legal. Slavery is uncommon in Redoran and Hlaalu Districts, common in Telvanni, Indoril, and Dres Districts.</t>
  </si>
  <si>
    <t>id_12402135751536128563</t>
  </si>
  <si>
    <t>5AE52B778AD89AC608FF55063A3073E5</t>
  </si>
  <si>
    <t>Dunmer have traditionally permitted enslavement of humans, orcs, Argonians, and Khajiit. We do not recognize the mistreatment of slaves of these races as a serious crime, other than as a crime against property. By terms of the Armistice, Morrowind may define its own laws and customs, and slavery remains legal. Slavery is uncommon in Redoran and Hlaalu Districts, but common in Telvanni Districts.</t>
  </si>
  <si>
    <t>id_23825186351338632070</t>
  </si>
  <si>
    <t>D93E8B6109BFC0DF4BDC35DEBA7754EA</t>
  </si>
  <si>
    <t>Slavery is protected by law in Morrowind. Slavery is illegal throughout the Empire, and considered barbaric. Slavery had disappeared in Sumerset Isles and Valenwood long before their incorporation into the Empire. Most Imperial citizens assume the practice will die out as Morrowind adopts Imperial ways, and the subject excites little passion except among Argonian and Khajiit abolitionists, outraged that the Empire does little to suppress persistent illegal cross-border slave raiding in southern Morrowind.</t>
  </si>
  <si>
    <t>id_2676369343225521846</t>
  </si>
  <si>
    <t>2E62321A77C372576D57EECED432D04D</t>
  </si>
  <si>
    <t>Argonians abolitionists are outraged that the Empire does so little to suppress persistent illegal cross-border slave raiding in southern Morrowind.</t>
  </si>
  <si>
    <t>id_2515643532504519053</t>
  </si>
  <si>
    <t>56ADBC797606EABDFCE155A911973B6B</t>
  </si>
  <si>
    <t>Most Imperial citizens assume the practice will die out as Morrowind adopts Imperial ways, and the subject excites little passion except among Argonians abolitionists.</t>
  </si>
  <si>
    <t>id_23795107031059222945</t>
  </si>
  <si>
    <t>E5EE47081155BE3864FBDD0912362A2F</t>
  </si>
  <si>
    <t>Slavery is protected by law in Morrowind. Slavery is illegal throughout the rest of the Empire, and considered barbaric by most citizens.</t>
  </si>
  <si>
    <t>id_1398821163861526653</t>
  </si>
  <si>
    <t>7C5EBD5581A579C92DA8A0CFB95712A0</t>
  </si>
  <si>
    <t>I said I was sorry already. Just leave me alone.</t>
  </si>
  <si>
    <t>id_343022925183914544</t>
  </si>
  <si>
    <t>E2C9E2D19C786516175716D8B8FA7B87</t>
  </si>
  <si>
    <t>Okay, okay. I, Meril Hlaano, withdraw the statements I made against House Redoran. There. I said it. Happy?</t>
  </si>
  <si>
    <t>id_24947188951810428436</t>
  </si>
  <si>
    <t>164A7CB1909F4C38656287E60889275B</t>
  </si>
  <si>
    <t>Don't make me mad, %PCName, or I'll say what I think of you, too.</t>
  </si>
  <si>
    <t>id_994280566571240</t>
  </si>
  <si>
    <t>A237064237A0A4788967598A4F8002BF</t>
  </si>
  <si>
    <t>Make me.</t>
  </si>
  <si>
    <t>id_11620320892692418139</t>
  </si>
  <si>
    <t>D81B6FAAA28881A245373C3342D4F007</t>
  </si>
  <si>
    <t>The matter is closed.</t>
  </si>
  <si>
    <t>id_1635836611303026771</t>
  </si>
  <si>
    <t>9E6256D67DB989B6CC2EC366A85E6FA8</t>
  </si>
  <si>
    <t>By killing Meril Hlaano, you have certainly prevented him from continuing his slanders, but this action has cost House Redoran much honor. But I must not blame you as you are an outlander and you cannot understand such things.</t>
  </si>
  <si>
    <t>id_12197115281836728675</t>
  </si>
  <si>
    <t>4FD54CEFC66D6B14C47B7A6CC159F66E</t>
  </si>
  <si>
    <t>Meril Hlaano has withdrawn his slanderous statements against our House. Please accept this shield as a reward.</t>
  </si>
  <si>
    <t>id_155052801931297952</t>
  </si>
  <si>
    <t>DB15CCB75EB5F01C7AB6A00A15864DA9</t>
  </si>
  <si>
    <t>You can find Meril Hlaano at the Eight Plates in Balmora. Speak with him and make him withdraw the slander.</t>
  </si>
  <si>
    <t>id_2146310886277721543</t>
  </si>
  <si>
    <t>5A25D4EE679FD26ADA8E2ADBD6294BD8</t>
  </si>
  <si>
    <t>I *said* I withdrew my statements. What else do you want?</t>
  </si>
  <si>
    <t>id_181328359263694524</t>
  </si>
  <si>
    <t>F7E12FEFD3BD600F948DBB5341A63745</t>
  </si>
  <si>
    <t>Alright, we'll duel right here, right now. When you're ready, %PCName.</t>
  </si>
  <si>
    <t>id_12092319042069429268</t>
  </si>
  <si>
    <t>6E4EAC8F7123AF4D765DA4B98A23AF77</t>
  </si>
  <si>
    <t>So it's true what they say about Redorans and about Bolvyn Venim.</t>
  </si>
  <si>
    <t>id_1937149461134930686</t>
  </si>
  <si>
    <t>B986BD25AB2E23FB16DAC910ADB3233E</t>
  </si>
  <si>
    <t>Slander? I told the truth about Bolvyn Venim. I guess you Redorans are too dumb to know what the truth is. If you want a duel over this, you got one.</t>
  </si>
  <si>
    <t>id_1194632962615118789</t>
  </si>
  <si>
    <t>AF7F3F72711691281C1E949CD4547CD9</t>
  </si>
  <si>
    <t>You have cost House Redoran honor by murdering Ondres Nerano, but we cannot change the past.</t>
  </si>
  <si>
    <t>id_950317873019828685</t>
  </si>
  <si>
    <t>9EB8B615C58E9058016750BBBCAA2060</t>
  </si>
  <si>
    <t>The honor of House Redoran has been defended.</t>
  </si>
  <si>
    <t>id_21964327787444276</t>
  </si>
  <si>
    <t>7D266424AECA95E77AADCB10DB678406</t>
  </si>
  <si>
    <t>You have murdered Ondres Nerano. You should have challenged him to a duel or provoked him. House Redoran will lose honor over this.</t>
  </si>
  <si>
    <t>id_11911311711573818698</t>
  </si>
  <si>
    <t>BD6A0D9A3709730C2815E285950D414A</t>
  </si>
  <si>
    <t>You have defeated Ondres Nerano in a duel and defended the honor of your House.</t>
  </si>
  <si>
    <t>id_600369532483928811</t>
  </si>
  <si>
    <t>DD156409CE71E08413D5653DC8F4AAA5</t>
  </si>
  <si>
    <t>The slander is being spread by Ondres Nerano. Track him down, and demand that he withdraw his slander. If he refuses, challenge him to a duel, but do not shame House Redoran by murdering him.</t>
  </si>
  <si>
    <t>id_312892593055916967</t>
  </si>
  <si>
    <t>id_5955146221090326843</t>
  </si>
  <si>
    <t>980DACE0ED4CB680D088523123558F61</t>
  </si>
  <si>
    <t>You already silenced Suryn Athones' slanders.</t>
  </si>
  <si>
    <t>id_878817419318133681</t>
  </si>
  <si>
    <t>A27FFB1D22F6F64CF90394A8F921B17F</t>
  </si>
  <si>
    <t>You've already killed Suryn Athones? How did you get involved with him? No, nevermind, clearly it's not important. Suryn has been silenced and that is that.</t>
  </si>
  <si>
    <t>id_181646371379631072</t>
  </si>
  <si>
    <t>3F50E65D63641F7EBAF40A9019904D01</t>
  </si>
  <si>
    <t>So you found Suryn Athones and silenced him. Good. We want good relations with the Ordinators, but we can't tolerate slanders on our character.</t>
  </si>
  <si>
    <t>id_31271189752450227846</t>
  </si>
  <si>
    <t>5F297835050B9D592EDAE8EFCEA0C792</t>
  </si>
  <si>
    <t>The slanders are being spread by Suryn Athones, an Ordinator at the Justice Offices in Vivec. Find him and silence his lying mouth with blood.</t>
  </si>
  <si>
    <t>id_5177267951377612659</t>
  </si>
  <si>
    <t>18C33E08FC7E9E1CDE8DE77E4B6A7797</t>
  </si>
  <si>
    <t>suryn athones</t>
  </si>
  <si>
    <t>Suryn Athones</t>
  </si>
  <si>
    <t>I spoke nothing but the truth. The Legion is just a mob of blunt-eared apes playing at being soldiers. Is it just your cowardice? Or the incompetence of your so-called Knights? Or is it just the way you smell?</t>
  </si>
  <si>
    <t>id_5147196212838221077</t>
  </si>
  <si>
    <t>5626924061B2927C6A49B6129046CA33</t>
  </si>
  <si>
    <t>Fine. You're the guest. Whatever you want.</t>
  </si>
  <si>
    <t>id_12608017184523465</t>
  </si>
  <si>
    <t>D3E56D98C6C0C869CD8BDD75821659D2</t>
  </si>
  <si>
    <t>Sorry, pal. You've had enough. Go get some exercise or something.</t>
  </si>
  <si>
    <t>id_31107208172548216548</t>
  </si>
  <si>
    <t>4F9EB2207A3582108785DF81EBFF7DA1</t>
  </si>
  <si>
    <t>Sure. Here ya go....</t>
  </si>
  <si>
    <t>id_30983284565264243</t>
  </si>
  <si>
    <t>1B1580A7FCF38342460472DE37C462D4</t>
  </si>
  <si>
    <t>Free drinks, f'lah. It's on the house. Only you gotta drink it here. Don't want you drinking and flying out there.</t>
  </si>
  <si>
    <t>id_32620184503217024550</t>
  </si>
  <si>
    <t>C866815788E738681915D0DD95B6C815</t>
  </si>
  <si>
    <t>We have all the sujamma we need for now.</t>
  </si>
  <si>
    <t>id_1173828402961619074</t>
  </si>
  <si>
    <t>264E2A56AAE8578F1075EB9B8E22C126</t>
  </si>
  <si>
    <t>Good, the miners will be happy to have some fresh sujamma. Personally, I cannot understand why anyone would drink this foul stuff. I prefer Valenwood Wine myself.</t>
  </si>
  <si>
    <t>id_1304111561233932196</t>
  </si>
  <si>
    <t>DDF51D95C74FF0EDA29666A3E91DF016</t>
  </si>
  <si>
    <t>If you want to sell that liquor, you should go elsewhere. We're supplied by the Fighters Guild.</t>
  </si>
  <si>
    <t>id_12186127903207729714</t>
  </si>
  <si>
    <t>DF20F6D04658E4C429A8FD137213735E</t>
  </si>
  <si>
    <t>So do you have the sujamma?</t>
  </si>
  <si>
    <t>id_3190830075182711833</t>
  </si>
  <si>
    <t>A902604CB4692B295A350B4DD61D8A39</t>
  </si>
  <si>
    <t>The local Dunmer liquor, sujamma, is extremely potent, and indulgence results in elevated spirits and diminished mental faculties. The local Dunmer liquor, sujamma, is extremely potent, and indulgence results in elevated spirits and diminished mental faculties. Has a kick like a guar -- very strong, and just as stupid.</t>
  </si>
  <si>
    <t>id_24784194301716821918</t>
  </si>
  <si>
    <t>id_1487117122712126324</t>
  </si>
  <si>
    <t>44C49B508B87E10BC81598EC389A8E63</t>
  </si>
  <si>
    <t>The local Dunmer liquor, sujamma, is extremely potent, and indulgence results in elevated spirits and diminished mental faculties. Has a kick like a guar -- very strong, and just as stupid.</t>
  </si>
  <si>
    <t>id_37303085149621366</t>
  </si>
  <si>
    <t>3B4875B58E611A70A5359261B1F694BA</t>
  </si>
  <si>
    <t>Now that you are a Clanfriend, can I beg you to assist me with a matter of personal vengeance?</t>
  </si>
  <si>
    <t>id_2210115280169877805</t>
  </si>
  <si>
    <t>F97AD813B85266E46D7FFFB7F81CBB1F</t>
  </si>
  <si>
    <t>I congratulate you on gaining Zabamund's help. Now, was there something you wanted to buy?</t>
  </si>
  <si>
    <t>id_1700811148744024986</t>
  </si>
  <si>
    <t>D245E4B1CB8DBBEE5CE50D8D7A0453DF</t>
  </si>
  <si>
    <t>So. You want to speak with Sul-Matuul and Nibani Maesa. I doubt that is possible. You are an outlander, and have no permission to speak with them. You cannot risk offending them. I suggest you speak with the gulakhan Zabamund. His yurt is just across from mine. With a recommendation from a sub-chief like Zabamund, Sul-Matuul might be more willing to speak with you.</t>
  </si>
  <si>
    <t>id_3134530804126921647</t>
  </si>
  <si>
    <t>2226A064C2C2D0268F7ED92303B771C1</t>
  </si>
  <si>
    <t>I am amazed. What an interesting story. Thank you for sharing it. Now, then.... Did you want to buy anything?</t>
  </si>
  <si>
    <t>id_224505250272879331</t>
  </si>
  <si>
    <t>548FCCB69523A5399D7114CAC5A3E8A7</t>
  </si>
  <si>
    <t>Ilunibi Caverns. That's what they call the old sea cave up on the north end of the island, right on Khartag Point. Don't poke around in there. It's a convenient smuggler's hole, and they might not welcome visitors.</t>
  </si>
  <si>
    <t>id_54083088479877367</t>
  </si>
  <si>
    <t>D054050FCF2C8121D0F40EF3DF30CCB1</t>
  </si>
  <si>
    <t>Ilunibi Caverns. That's what they call the old sea cave up on the north end of the island, right on Khartag Point. Don't be poking your nose in there. Someone might object.</t>
  </si>
  <si>
    <t>id_20013219441605812658</t>
  </si>
  <si>
    <t>48D4B4FA5E910E5DE706B76978EBE8DE</t>
  </si>
  <si>
    <t>There's an old sea cave nearby, called Ilunibi Caverns, up on the north end of the island, right on Khartag Point. Nothing but rats and slaughterfish. Sometimes smugglers and outlaws use it for a hide-out, but it's wet and nasty, and not real comfortable.</t>
  </si>
  <si>
    <t>id_1590419473271298631</t>
  </si>
  <si>
    <t>CE33D9E7ADE0EC3A383595AE2CC2CFED</t>
  </si>
  <si>
    <t>That's what the dead trooper called the sea caverns where he found the Sixth House base. It's not on our maps, and no one here has heard of it. Maybe the locals in Gnaar Mok can tell you where to find it. Or you may have to search for it yourself.</t>
  </si>
  <si>
    <t>id_274888305336717482</t>
  </si>
  <si>
    <t>9919710557083EE0132DB5AB9A93004E</t>
  </si>
  <si>
    <t>sondryn irathi</t>
  </si>
  <si>
    <t>Sondryn Irathi</t>
  </si>
  <si>
    <t>Tel Fyr is a Telvanni tower on an island to the southwest, close to the mainland. Let me mark it on your map. Look for a tall tower, a dock, and a ship. The entrance to the tower is at water level, on the northern tip of the island, near the dock. In good weather, by day, the tower is easy to see. If you miss the tower and hit the beaches of the mainland, walk back and forth along the beaches and look for the tower; it's clearly visible from the beach. Bring levitation potions. No stairs in the tower.</t>
  </si>
  <si>
    <t>id_684126774112120405</t>
  </si>
  <si>
    <t>D267D508A5780865937FECE8D6B00E53</t>
  </si>
  <si>
    <t>I told you. Tel Fyr is southwest of Sadrith Mora, on an island. Look at a map. There's a dock, but no boat service, so water-walk or swim from Sadrith Mora. Use the Guild Guide service at the Balmora Mages Guild to reach Sadrith Mora. At Sadrith Mora, find Wolverine Hall, Fighters Guild, and ask the scout Sondryn Irathi for detailed directions to Tel Fyr. And remember: Telvanni wizards don't use stairs in their towers, so bring levitation potions.</t>
  </si>
  <si>
    <t>id_21305261013183016692</t>
  </si>
  <si>
    <t>7B0DC376969D7F40969BEC135570151A</t>
  </si>
  <si>
    <t>Tel Fyr, Divayth Fyr's tower, is southwest of Sadrith Mora, on an island on the southwestern edge of Zafirbel Bay. Here. Let me mark it on your map. There's a dock, but no boat service, so you must water-walk or swim from Sadrith Mora. Use the Guild Guide service at the Balmora Mages Guild to reach Sadrith Mora. At Sadrith Mora, find Wolverine Hall, Fighters Guild, and ask the scout Sondryn Irathi for detailed directions to Tel Fyr.</t>
  </si>
  <si>
    <t>id_3005512198183517780</t>
  </si>
  <si>
    <t>F7473871715D0C4B6F4DC61D92D2359E</t>
  </si>
  <si>
    <t>No easy way to get there. Not a popular place. You'll have to swim, fly, or water-walk. Most direct route, straight southwest from Sadrith Mora, is over open water all the way. Keep an eye out for a Telvanni tower on an island. If you miss it, and hit land, go back and forth along the coast looking back across the bay for a tower on a small island. And buy flying potions or scrolls from the Mages Guild when you visit wizard towers. No stairs inside.</t>
  </si>
  <si>
    <t>id_20222304101869527217</t>
  </si>
  <si>
    <t>72CEBD7EF13AF3EFDBDA0B8A190A1AF1</t>
  </si>
  <si>
    <t>Tel Fyr is Divayth Fyr's tower. The only way to get there is to swim straight southwest from Sadrith Mora. Let me mark it on your map in case you get lost.</t>
  </si>
  <si>
    <t>id_2923923898876320174</t>
  </si>
  <si>
    <t>F40615F4D7E571778D63A4DB315A2895</t>
  </si>
  <si>
    <t>Tel Fyr is the Telvanni tower of Sorcerer-Lord Divayth Fyr. Beneath the tower is the Corprusarium, a refuge-prison where the deranged, distorted victims of the deadly corprus disease are housed and tended. Here. Let me mark it on your map.</t>
  </si>
  <si>
    <t>id_11822143701769616883</t>
  </si>
  <si>
    <t>id_322253683531122972</t>
  </si>
  <si>
    <t>id_17355103502646228063</t>
  </si>
  <si>
    <t>id_6320218361768920673</t>
  </si>
  <si>
    <t>id_11271182948214634</t>
  </si>
  <si>
    <t>A4862A5884FA07263A3DFC8D1697D538</t>
  </si>
  <si>
    <t>Once I was a Master Crafter in the service of Lord Kagrenac, chief architect of the great Second Empire freeholds, and the greatest enchanter of his time. I could not match the genius of Lord Kagrenac, but what he could envision, I and my colleagues could build. All of that is gone forever. I still retain my cunning, but my hands and eyes fail me, and my memories have long faded. My only consolation is each day to mock the gods who destroyed my race, and condemned me to this bleak existence.</t>
  </si>
  <si>
    <t>id_2121431585172916953</t>
  </si>
  <si>
    <t>9B9954ACA931DD6263026AA9C6E7CC4A</t>
  </si>
  <si>
    <t>Yes. That's my name. MINE. Do you understand? And I don't like it when other people use my name without my invitation.</t>
  </si>
  <si>
    <t>id_56626315197417434</t>
  </si>
  <si>
    <t>82388C01F7B7E133673F1471A2CEFE5D</t>
  </si>
  <si>
    <t>This Hrordis, this thing she has, it is a very strange belt. Magic. Very much magic. And Ahnassi knows more, that Hrordis visits this Ald Sotha, near Vivec City. And more, Ahnassi makes her business to know some things, and one thing she knows, this Ald Sotha ruin, this is where they worship Mehrunes Dagon. Do you believe this? Ahnassi does not care so much, gods are gods, but this Mehrunes Dagon, is he not very cruel? Very evil?</t>
  </si>
  <si>
    <t>id_11191247581222314061</t>
  </si>
  <si>
    <t>2FB1E0F68C12FE5D54DB46C55B97085A</t>
  </si>
  <si>
    <t>You need to know... where is Dagoth Ur? what are Dagoth Ur's plans? who are Dagoth Ur's servants? who is Dagoth Ur? what are Dagoth Ur's powers? what is known about Dagoth Ur's defenses? how can I prepare for battle against Dagoth Ur? who can help?</t>
  </si>
  <si>
    <t>id_1883427814164879709</t>
  </si>
  <si>
    <t>33DCF35A284C1905C1B4A9DA8FEF1ADC</t>
  </si>
  <si>
    <t>I have no counsel, Nerevarine. We are both traveling in the dark.</t>
  </si>
  <si>
    <t>id_1939114836169112427</t>
  </si>
  <si>
    <t>7A26AC96D1105148363637278F7BAAE1</t>
  </si>
  <si>
    <t>If you hope to persuade Han-Ammu to become ashkhan, you must find some way to give him strength, willpower, and intelligence. Han-Ammu is unpopular with the tribe, and he knows it. But if he bore tokens recognized by all the tribe as conferring strength, willpower, and intelligence, it would give him the confidence to accept the responsibilities of tribe leadership.</t>
  </si>
  <si>
    <t>id_3121826102868720049</t>
  </si>
  <si>
    <t>E81C9974343845EB7B37E131AFCAF528</t>
  </si>
  <si>
    <t>Now, with Ashkhan Ulath-Pal and his supporters dead, we may consider the Nerevarine prophecies and how you might be named Erabenimsun Nerevarine.</t>
  </si>
  <si>
    <t>id_14019196903151723658</t>
  </si>
  <si>
    <t>C11D7CAEE0D47831A1929B307A840C05</t>
  </si>
  <si>
    <t>If you would fight Ashkhan Ulath-Pal and his supporters, know your enemy, and come prepared. His supporters are the gulakhans Ahaz, Ranabi, and Ashu-Ahhe. They are the strongest of the fighting Erabenimsun. I think you will defeat Ranabi and Ashu-Ahhe in single combat. But if you stand alone against Ulath-Pal and his bodyguard, Ahaz, you may not prevail. If you have hidden skills and resources, or you are a mighty sorcerer or enchanter, perhaps you may defeat them.</t>
  </si>
  <si>
    <t>id_7340228062460010366</t>
  </si>
  <si>
    <t>B5F8D028D633623209BB6C70013AA008</t>
  </si>
  <si>
    <t>If you would fight Ashkhan Ulath-Pal and his supporters, know your enemy, and come prepared. His supporters are the gulakhans Ahaz, Ranabi, and Ashu-Ahhe. They are the strongest of the fighting Erabenimsun. Perhaps you could defeat Ranabi and Ashu-Ahhe in single combat. But, unless you have hidden skills and resources, or you are a mighty sorcerer or enchanter, I don't know how you could defeat Ulath-Pal and his bodyguard, Ahaz.</t>
  </si>
  <si>
    <t>id_19181314282708623986</t>
  </si>
  <si>
    <t>3296F476DD8DCCC02953CC66325DC9BA</t>
  </si>
  <si>
    <t>If you would fight Ashkhan Ulath-Pal and his supporters, know your enemy, and come prepared. His supporters are the gulakhans Ahaz, Ranabi, and Ashu-Ahhe. They are the strongest of the fighting Erabenimsun, and much stronger than you. Unless you have hidden skills and resources, or you are a mighty sorcerer or enchanter, I don't know how you could defeat them.</t>
  </si>
  <si>
    <t>id_1938199411544321286</t>
  </si>
  <si>
    <t>566E45FA89B80B78C2A66720CBEB7AE3</t>
  </si>
  <si>
    <t>If you would fight Ashkhan Ulath-Pal and his supporters, know your enemy, and come prepared. His supporters are the gulakhans Ahaz, Ranabi, and Ashu-Ahhe. They are the strongest of the fighting Erabenimsun, and more experienced than you. Unless you have hidden skills and resources, or you are a mighty sorcerer or enchanter, I don't know how you could defeat them.</t>
  </si>
  <si>
    <t>id_2416420111417724390</t>
  </si>
  <si>
    <t>733D070238B952D59FC1438484596971</t>
  </si>
  <si>
    <t>I warn you. Be wary of Ashkhan Ulath-Pal and his supporters. They all hate Outlanders, and love nothing more than to kill them and loot them. They do not respect custom or hospitality, and they think nothing of killing unarmed men, women, or children. They are bad men, and bad leaders, and you should fear them.</t>
  </si>
  <si>
    <t>id_29574284372487118317</t>
  </si>
  <si>
    <t>040E45DF2C8BDD741B2C70BE7A5DA644</t>
  </si>
  <si>
    <t>Hah. You do not need my counsel, Nerevarine. But I will give you the words of my dream. 'When the Nerevarine goes to Red Mountain to face Dagoth Ur, he carries the hearts of his kin with him.' Whose hearts? Whose kin? Who knows? Who knows who speaks in my dreams?</t>
  </si>
  <si>
    <t>id_1821411532332019224</t>
  </si>
  <si>
    <t>D4E37FC8D2485A6F60554CA10382B416</t>
  </si>
  <si>
    <t>Kaushad wants a Telvanni bride, eh? No high-born Telvanni would wed an Ashlander. But I have a plan. Go to my friend, Savile Imayn, slavemistress of the Festival Slave Market in Tel Aruhn, and tell her you need a pretty Dunmer slave to pose as a Telvanni lady. Then Savile Imayn will tell you what clothes to buy, and will dress her like a high-born Telvanni. Then escort the pretty slave to Zainab camp and present her to Ashkhan Kaushad as a high-born Telvanni bride. He won't know the difference.</t>
  </si>
  <si>
    <t>id_287577552860613661</t>
  </si>
  <si>
    <t>92F8AA64BAC8B5C76DCD0F65854D76C8</t>
  </si>
  <si>
    <t>Hmm. I see. Ashkhan Kaushad will not take seriously your request to be named as Zainab Nerevarine. Let me tell you a little secret about our chief. Kaushad would not have it be known, but he has a weakness for expensive outlander clothing. If you bring him a pair of exquisite shoes, he might be better disposed towards you.</t>
  </si>
  <si>
    <t>id_15715246802758614941</t>
  </si>
  <si>
    <t>6E6FC26A7688AB2CA73B66B4F750EB29</t>
  </si>
  <si>
    <t>So you are the outlander who claims to fulfill the Nerevarine prophecies. Then my counsel is simple, and free. Speak to Ashkahn Kaushad, for he has a great curiosity about you.</t>
  </si>
  <si>
    <t>id_2810612373138703173</t>
  </si>
  <si>
    <t>79F5ED0530D17A957FF9A13DA667AD56</t>
  </si>
  <si>
    <t>For you, outlander, my counsel is free, because it is worthless to you. But someday, perhaps, you will have a problem you can't solve. Then perhaps you'll bring it to me, and perhaps I will help you... for a price.</t>
  </si>
  <si>
    <t>id_701796872534519468</t>
  </si>
  <si>
    <t>760A2264A2AA77CE74C4CF931717BF97</t>
  </si>
  <si>
    <t>No foul deed goes unpunished. No wickedness goes unseen.</t>
  </si>
  <si>
    <t>id_2018065761876827201</t>
  </si>
  <si>
    <t>598F5263096E80B73EE281F232817F55</t>
  </si>
  <si>
    <t>It is well hidden. %PCName. Even if I should fall, you'll never find it. But if you choose to serve, perhaps Lord Dagoth might even consent to grant you the use of it. Surely, by coming so far, you have drawn his discerning eye, and earned his favor. Be reasonable, %PCName. Why risk blood and life for that which might be won by words and service?</t>
  </si>
  <si>
    <t>id_237092951122708616</t>
  </si>
  <si>
    <t>id_2509220253904931572</t>
  </si>
  <si>
    <t>id_31875216091781719674</t>
  </si>
  <si>
    <t>7A31EA2EDE81EAF06CE4B2EC90BE273F</t>
  </si>
  <si>
    <t>You cleansed the dark cult from Hassour.</t>
  </si>
  <si>
    <t>id_22489294731844927691</t>
  </si>
  <si>
    <t>63212FCEB0A48670DE7CDF43392047A4</t>
  </si>
  <si>
    <t>You have already sought out Hassour and cleansed the land of Dagoth Fovon? I am impressed, %PCName. Surely you do not need these scrolls and potions of cure blight, but take them anyway. As a gift from the Temple.</t>
  </si>
  <si>
    <t>id_16186187232437826792</t>
  </si>
  <si>
    <t>EF064F7FFA08A88F3C80EF1CDBDA18C5</t>
  </si>
  <si>
    <t>You have slain Dagoth Fovon and cleansed the dark cult from Hassour. As these cultists sometimes spread Blight diseases, perhaps you can make use of these scrolls and potions.</t>
  </si>
  <si>
    <t>id_41811249643821698</t>
  </si>
  <si>
    <t>36643461B823638FC2A02ACF51D5D9BB</t>
  </si>
  <si>
    <t>There is a dark cult dwelling in Hassour. Go to Hassour and bring the Tribunal's justice to the leader of this cult, Dagoth Fovon. To get to Hassour, go to Balmora, then head east towards Moonmoth Legion Fort. When you enter the Foyada Mamaea, follow it all the way south.</t>
  </si>
  <si>
    <t>id_471711104110843001</t>
  </si>
  <si>
    <t>FE990F59EE2C33FDF183D3F40145A6EB</t>
  </si>
  <si>
    <t>There is a dark cult dwelling in Hassour. Go to Hassour and bring the Tribunal's justice to the leader of this cult, Dagoth Fovon. Be warned, %PCRank, that Dagoth Fovon is a terrible foe. You may wish to fight more of the lesser servants of the Sixth House before taking on Dagoth Fovon. Many of the righteous have fallen to him. To get to Hassour, go to Balmora, then head east towards Moonmoth Legion Fort. When you enter the Foyada Mamaea, follow it all the way south.</t>
  </si>
  <si>
    <t>id_1619018371671630615</t>
  </si>
  <si>
    <t>794A9AB45057007C9CC1DCF2B35CFF6E</t>
  </si>
  <si>
    <t>Hey, you got my note, so go! Don't want to stay out here all day. No fun to sleep on rocks.</t>
  </si>
  <si>
    <t>id_1822523079911950</t>
  </si>
  <si>
    <t>8D82D91AEC448D62740CFD35B67AB624</t>
  </si>
  <si>
    <t>Good, good. I guess you know how those townbosses can be, too. Mean, mean. Good thing I'm smarter than them. You take the note to Bashuk gra-Bat in Caldera. She's good friend of Bugrol. She help me out. You're okay by me.</t>
  </si>
  <si>
    <t>id_2631628153225366</t>
  </si>
  <si>
    <t>6F9611D7E3351A4CB951B90632FDF0AB</t>
  </si>
  <si>
    <t>P'lah! You just like the rest. No present for you, stinkweed. You go now.</t>
  </si>
  <si>
    <t>id_206761854481713449</t>
  </si>
  <si>
    <t>EC9658ADB612516A37C9CD6751B03B8E</t>
  </si>
  <si>
    <t>You wanna help? Sure you do, good friend. Look--those guys in Caldera think I did something bad, so they're looking for me. I'm too smart for them, though. I can hide real good. My friend can help me. Maybe you bring her a note for me? I can give you a present. Really!</t>
  </si>
  <si>
    <t>id_1438925101452826378</t>
  </si>
  <si>
    <t>45F67B669715A6FBCE2BB16308EAAFAB</t>
  </si>
  <si>
    <t>You got your present! Now go away!</t>
  </si>
  <si>
    <t>id_90098216319059077</t>
  </si>
  <si>
    <t>A15D5E9122B033A0ED69CE3C596FA449</t>
  </si>
  <si>
    <t>Here's your present. Hehe...I'm sure you'll like it. It a nice rock! Hahahaha! Stupid hero.</t>
  </si>
  <si>
    <t>id_124041023204012221</t>
  </si>
  <si>
    <t>FB12DA2E91654D0170BAAD40CC439414</t>
  </si>
  <si>
    <t>Yeah, a present! A good one, too. Really! Smart guy like me not try to cheat brave hero like you! Come on!</t>
  </si>
  <si>
    <t>id_5280127351902424230</t>
  </si>
  <si>
    <t>4185A11680322D2A45F1B83F2F3EF7A0</t>
  </si>
  <si>
    <t>You get present when I get help! Come on, Big Hero! Let's go...get my note to Bashuk!</t>
  </si>
  <si>
    <t>id_20003557271645921</t>
  </si>
  <si>
    <t>BD1075593D1709B9E7BCDD347E88A379</t>
  </si>
  <si>
    <t>Present??? I been waiting here long time. Very tired! It takes energy to hide good as me. Stupid wizards think they the only ones can be invisible. Ha! What Bashuk say? You talked to her, right?</t>
  </si>
  <si>
    <t>id_29622130722105224222</t>
  </si>
  <si>
    <t>0FA88497F1E872EEFB3EFF9DDC701A1B</t>
  </si>
  <si>
    <t>The two basic shield styles are the standard shield and the much larger and heavier tower shield. Use the bigger shield if you have the strength and endurance. Different materials are heavier and lighter, but your actual effectiveness with the shield depends on your skill in the light, medium or heavy armored fighting styles.</t>
  </si>
  <si>
    <t>id_20826113401273832226</t>
  </si>
  <si>
    <t>id_108038080933414029</t>
  </si>
  <si>
    <t>id_20546178791516610638</t>
  </si>
  <si>
    <t>id_16776164951550414541</t>
  </si>
  <si>
    <t>id_980728560185226251</t>
  </si>
  <si>
    <t>id_531872571049413953</t>
  </si>
  <si>
    <t>CFCD38559225953868B07230C846B4FD</t>
  </si>
  <si>
    <t>These refined and elegant weapons resist corrosion and retain their edge in spite of hard use, and are notable among the distinctive relics of the extinct Dwemer race. Enterprising adventurers risk life and limb to recover these ornate, heavy weapons from the Dwarven ruins scattered throughout Tamriel.</t>
  </si>
  <si>
    <t>id_23066325801462131675</t>
  </si>
  <si>
    <t>5C673244ED2342815382596C058119CA</t>
  </si>
  <si>
    <t>What? You say these are not Daedric weapons? No, you are right, but Ra'Virr is no liar. When you wish it, Ra'Virr's Fiend, Demon, and Devil weapons will be as sharp as fine Daedric and as light as a netch air sac. The magic lasts a short time, but long enough to punch through the toughest armor. Ra'Virr buys them direct from the Telvanni. You'll not find any cheaper in all Balmora.</t>
  </si>
  <si>
    <t>id_175141918339729660</t>
  </si>
  <si>
    <t>EF8B5C682C8209D9404B70E48ACCB283</t>
  </si>
  <si>
    <t>Daedric weapons are made from raw ebony which has been refined using the craft and magical substances of the lesser minions of Oblivion. The process is not a pleasant one for the Daedra involved, and the weapons retain echoes of preternaturally prolonged suffering endured during manufacture. Daedric weapons are the most rare and expensive weapons known in Tamriel.</t>
  </si>
  <si>
    <t>id_25434144412917632181</t>
  </si>
  <si>
    <t>D001DB7A1196BFDDE305B97B108B250C</t>
  </si>
  <si>
    <t>The long reach and high efficiency of this two-handed long-shafted axe-like weapon makes it well-suited for combat with encumbered, heavily armored opponents. Using this weapon in massed formations requires a high degree of skill and training, and it's bulk makes it difficult to use in close quarters, so the weapon is, with significant exceptions, neither common nor popular for use by mercenaries or adventurers.</t>
  </si>
  <si>
    <t>id_26368164150011690</t>
  </si>
  <si>
    <t>C6F6E9B582F2B2C67122660B1A05C70D</t>
  </si>
  <si>
    <t>A bewildering variety of one-hand axe styles are found in Morrowind. The spiked chitin war axe favored by Ashlander and Great House Dunmer is in some ways more like a mace than an axe. The steel war axe is double-bladed; the iron war axe is single-bladed; the glass, ebony, and daedric war axes are single-bladed with balancing spikes.</t>
  </si>
  <si>
    <t>id_371643611115519171</t>
  </si>
  <si>
    <t>EED3CA1F1C157DA094AB656D0D3E81D8</t>
  </si>
  <si>
    <t>Magnificent beasts, aren't they. Truly gorgeous creatures!</t>
  </si>
  <si>
    <t>id_13208253592373917440</t>
  </si>
  <si>
    <t>C4EAA9B35C176F4B855BDC00F26EB393</t>
  </si>
  <si>
    <t>Oh, I can still hear them out there. I think I'll stay put. And take notes, of course. Have you noticed the various vocalizations they make? And the posturing is quite fascinating....</t>
  </si>
  <si>
    <t>id_2967828969255723460</t>
  </si>
  <si>
    <t>E3E2259C91AF91C325CD65F0FECC5FE2</t>
  </si>
  <si>
    <t>You've killed the kagouti! I thought that might have been the case. I could no longer hear their calls anymore. You know... the kagouti have a very distinctive call. One type of vocalization you'll hear is used for mating, another for territorial disputes. And the coloration on them is beautiful! The one who chased me here was a real ripper! Well, I could go on all day about this. I'll just follow you back to Thoronor now.</t>
  </si>
  <si>
    <t>id_3050423848257766771</t>
  </si>
  <si>
    <t>7AF418106AE125BE0C77F11469D31A78</t>
  </si>
  <si>
    <t>Yes, good thing you were able to take care of the situation with them. Although it might have been interesting to continue to study their habits. Did I tell you about how territorial they are? Fascinating, actually. You see, the dominant male tends to.... What's that? Oh, perhaps another time, then.</t>
  </si>
  <si>
    <t>id_29245257148359554</t>
  </si>
  <si>
    <t>EC24851E393E081F4295F1E020FF6078</t>
  </si>
  <si>
    <t>The  kagouti is a large, aggressive, dangerous, short-tailed bipedal creature with huge tusks. Kagouti hide is made into leather and used in clothing and household goods.</t>
  </si>
  <si>
    <t>id_2459114114162611546</t>
  </si>
  <si>
    <t>id_548311412319123281</t>
  </si>
  <si>
    <t>6543473C68352D5968C485BBF9DF1DCA</t>
  </si>
  <si>
    <t>The Dremora are a class of intelligent, powerful war spirits in the service of the Daedra Lord Mehrunes Dagon. Daedra hearts have modest magical properties.</t>
  </si>
  <si>
    <t>id_31534296631286115283</t>
  </si>
  <si>
    <t>id_3237732066846131594</t>
  </si>
  <si>
    <t>AF228D5520581374D5487DE989035063</t>
  </si>
  <si>
    <t>Alchemists, apothecaries, and healers, as well as general merchants, sell commercial potions. These potions are easy and reliable, but costly. If you have training and skill in alchemy, and the necessary apparatus and ingredients, you can make your own homemade potions in the field. The eleven kinds of potions are: cure potions, restore potions, fortify potions, resist potions, aquatic potions, mysticism potions, alteration potions, illusion potions, detect potions, shield potions, and toxic potions.</t>
  </si>
  <si>
    <t>id_14349284303227422403</t>
  </si>
  <si>
    <t>id_472124081241971946</t>
  </si>
  <si>
    <t>id_3144611471925214760</t>
  </si>
  <si>
    <t>id_11456267101026716571</t>
  </si>
  <si>
    <t>64CDC13BB4224A2BC5EEF07B9C942685</t>
  </si>
  <si>
    <t>Scuttle is Vvardenfell's favorite local dish. This cheese-like, greasy substance made from the flesh of local beetles is remarkably tasty, and has modest magical properties.</t>
  </si>
  <si>
    <t>id_2276253052243030095</t>
  </si>
  <si>
    <t>id_23488250142908331856</t>
  </si>
  <si>
    <t>id_2065118630160813019</t>
  </si>
  <si>
    <t>E8D86BCF4F58317298904E7E3B723505</t>
  </si>
  <si>
    <t>Habasi has a diamond. Habasi's friend has a diamond.</t>
  </si>
  <si>
    <t>id_14032238021023711406</t>
  </si>
  <si>
    <t>0E66B450B1154D2D6CAD030EB4DBA6EE</t>
  </si>
  <si>
    <t>Yes, a diamond. Habasi will take care of everything. Habasi cannot pay you until Habasi's friend pays Habasi... But Habasi has this potion to give you.</t>
  </si>
  <si>
    <t>id_3078123048103231243</t>
  </si>
  <si>
    <t>DF42401563C2BF9A2249647D4C5BB88B</t>
  </si>
  <si>
    <t>Habasi is concerned. What if Habasi's friend is restless? Then what happens to Habasi?</t>
  </si>
  <si>
    <t>id_2880853471570827317</t>
  </si>
  <si>
    <t>0F2176AC49A1C0CBBFAE961377856620</t>
  </si>
  <si>
    <t>You have a diamond for Habasi?</t>
  </si>
  <si>
    <t>id_7662151753138117646</t>
  </si>
  <si>
    <t>CC06DAF1951F49E3E85C9D6BE1F61D61</t>
  </si>
  <si>
    <t>A friend wants a diamond from Habasi. Nalcarya of White Haven had diamonds last time Habasi sniffed out her store. Bring Habasi a diamond.</t>
  </si>
  <si>
    <t>id_1751353732334932222</t>
  </si>
  <si>
    <t>DDE2E53C806C495646AFB4FF6D108D91</t>
  </si>
  <si>
    <t>The diamond is a rare, transparent, extremely hard gemstone of great value.</t>
  </si>
  <si>
    <t>id_61919985144737819</t>
  </si>
  <si>
    <t>id_26379304711717322421</t>
  </si>
  <si>
    <t>AC0113CADA1496AF80E46AFF2BC58401</t>
  </si>
  <si>
    <t>The emerald is a transparent green gem with modest magical properties.</t>
  </si>
  <si>
    <t>id_73914551497030999</t>
  </si>
  <si>
    <t>id_28332176451744326355</t>
  </si>
  <si>
    <t>07F5FB6ECC5AE4AFDB7F58C4AFE9FDB2</t>
  </si>
  <si>
    <t>Ash yam is a tough tuberous root vegetable with modest magical properties. It grows commonly in the Ascadians Isles region.</t>
  </si>
  <si>
    <t>id_325781095134026579</t>
  </si>
  <si>
    <t>id_119173271887085794</t>
  </si>
  <si>
    <t>51476DCC415D6D986B22B07373B6BFD0</t>
  </si>
  <si>
    <t>Heather has needles like the trees in Skyrim and High Rock, but it grows near the ground and has pink flowers.</t>
  </si>
  <si>
    <t>id_26318260996226175</t>
  </si>
  <si>
    <t>BD0437D54907AE5CC583BFF77DEBBCDC</t>
  </si>
  <si>
    <t>Heather is a low evergreen shrub of the Ascadian Isles, known for its small, pinkish-purple flowers with modest magical properties.</t>
  </si>
  <si>
    <t>id_417745082665410888</t>
  </si>
  <si>
    <t>id_1275158232062132675</t>
  </si>
  <si>
    <t>7E43441D21669E90CA54396F0C9F933C</t>
  </si>
  <si>
    <t>Witbane is an acute common disease affecting a victim's memory and thought processes. Symptoms include loss of memory and disorientation. It may be contracted from the rat.</t>
  </si>
  <si>
    <t>id_298467811390718066</t>
  </si>
  <si>
    <t>id_839723809726629754</t>
  </si>
  <si>
    <t>id_13364195601269730410</t>
  </si>
  <si>
    <t>id_2340012146250303186</t>
  </si>
  <si>
    <t>3CA0149F4F014BF88FA1457CFC4DBF52</t>
  </si>
  <si>
    <t>Rattles is a mild common diseased affecting a victim's willpower and dexterity. Symptoms include muscle spasms and listlessness. It may be contracted from the nix-hound.</t>
  </si>
  <si>
    <t>id_2616577341818523536</t>
  </si>
  <si>
    <t>id_16144240982587515616</t>
  </si>
  <si>
    <t>id_416519871176022982</t>
  </si>
  <si>
    <t>id_246662972625025243</t>
  </si>
  <si>
    <t>5525B2675286357FE1D9F9C5A2A7B3C6</t>
  </si>
  <si>
    <t>Ash-woe is an acute blight disease affecting a victim's will and thought processes. It may be contracted from corprus beasts or other blighted creatures.</t>
  </si>
  <si>
    <t>id_1970032438951624209</t>
  </si>
  <si>
    <t>id_2859270592108217487</t>
  </si>
  <si>
    <t>id_214888723423620338</t>
  </si>
  <si>
    <t>id_1173015566849415373</t>
  </si>
  <si>
    <t>11A2AFCF03D448A4D5FAFC326E046E62</t>
  </si>
  <si>
    <t>Corprus is a deadly disease that attacks a victim's mind and body. Victims grow mad and violent, and their bodies sprout wild, revolting growths. This disease comes from contact with corprus beasts or other blight monsters</t>
  </si>
  <si>
    <t>id_11064245183169226838</t>
  </si>
  <si>
    <t>862BB76A7B96A9FC19928953A25260F2</t>
  </si>
  <si>
    <t>Corprus is a deadly disease profoundly affecting a victim's mind and body. Symptoms include dementia, violent behavior, and distorted, disfiguring skin growths. It may be contracted from corprus beasts or other blight monsters</t>
  </si>
  <si>
    <t>id_18835116791716511375</t>
  </si>
  <si>
    <t>id_3105210716139117216</t>
  </si>
  <si>
    <t>id_1835929512180623338</t>
  </si>
  <si>
    <t>135AB47517995D300A92E86D6F1B04CA</t>
  </si>
  <si>
    <t>Hla Oad is a tiny isolated fishing village on western Vvardenfell in the Bitter Coast region. You can take passage to Hla Oad from the Ebonheart docks. Speak to Nevosi Hlan, shipmaster. His boat is the 'Chun-Ook'.</t>
  </si>
  <si>
    <t>id_19159202821458518964</t>
  </si>
  <si>
    <t>B782E4515B7160309D9EA1D584D84427</t>
  </si>
  <si>
    <t>This is just a little fishing village on the Bitter Coast. A rough track along the River Odai connects Hla Oad with the town of Balmora across the hills to the northeast. And you can get a ship to Gnaar Mok or Ebonheart. Otherwise, it's a very long and unpleasant walk along the coast south to Seyda Neen, or a much longer and more unpleasant walk north to nowhere.</t>
  </si>
  <si>
    <t>id_7569178393189816245</t>
  </si>
  <si>
    <t>5D84D4172D4C08A05295DF483B1E389A</t>
  </si>
  <si>
    <t>Hla Oad is a backwater town of fishermen southwest of Balmora. You can follow an old trail down the River Odai to get there.</t>
  </si>
  <si>
    <t>id_260498781248678014</t>
  </si>
  <si>
    <t>C45DDF05EF13EF7F4EC38341995155ED</t>
  </si>
  <si>
    <t>Hla Oad is a tiny isolated fishing village on western Vvardenfell in the Bitter Coast region. A rough track along the River Odai connects Hla Oad with the town of Balmora.</t>
  </si>
  <si>
    <t>id_83065835724512711</t>
  </si>
  <si>
    <t>236ECAC0A6C27CDAA382DED23EC995A4</t>
  </si>
  <si>
    <t>Hla Oad is a tiny isolated fishing village on western Vvardenfell in the Bitter Coast region. A rough track along the River Odai connects Hla Oad with Balmora. There's also silt strider service from Vivec.</t>
  </si>
  <si>
    <t>id_3009351692512213667</t>
  </si>
  <si>
    <t>id_70196662085232421</t>
  </si>
  <si>
    <t>id_15520154313269021423</t>
  </si>
  <si>
    <t>5A0435F19EC87DE2B2384B171535899F</t>
  </si>
  <si>
    <t>Hla Oad is a tiny fishing village on western Vvardenfell in the Bitter Coast region.</t>
  </si>
  <si>
    <t>id_13950144952521118349</t>
  </si>
  <si>
    <t>AF5CF5DEDBA44F596B5051234A7F73D4</t>
  </si>
  <si>
    <t>Caldera is a recently chartered Imperial town and mining corporation north of Balmora on the road to Ald'ruhn. The Caldera Mining Company has been granted an Imperial monopoly to remove raw ebony from the rich deposits here. Caldera is a new town, recently built in the Western Imperial style, and most of the citizens are outlanders and new colonists.</t>
  </si>
  <si>
    <t>id_10330100562623826824</t>
  </si>
  <si>
    <t>9BBA6026A54B62BBB9FBC87FA7532C60</t>
  </si>
  <si>
    <t>Caldera is a town, and a mine. Slaves work in the mine. We know nothing about the town.</t>
  </si>
  <si>
    <t>id_2109116831571521025</t>
  </si>
  <si>
    <t>07367F0BD261FC87DB2063B215F6EEC8</t>
  </si>
  <si>
    <t>Caldera is an Imperial charter town, part of the Caldera Mining Company charter, which grants the company rights to mine ebony from the right deposits here. The Caldera ebony mines themselves lie to the southwest. The town has a real Western flavor -- makes outlanders feel right at home. Caldera is rich, and bound to get richer, since the profits from the ebony exports continue to grow as the mine operations grow.</t>
  </si>
  <si>
    <t>id_30726217001556620724</t>
  </si>
  <si>
    <t>63C446B403DB8ABA78CC5215A924B03A</t>
  </si>
  <si>
    <t>Caldera is a recently chartered Imperial town and mining corporation. Pay a guild guide at the Guild of Mages in the Foreign Quarter of Vivec for transport to Balmora. Then walk by road north from Balmora to Caldera. The Governor's Hall is a large building in the northeast corner of Caldera.</t>
  </si>
  <si>
    <t>id_1670368481923929803</t>
  </si>
  <si>
    <t>id_3731293239155459</t>
  </si>
  <si>
    <t>468FB20AC4B16FB797816AC2B19C458D</t>
  </si>
  <si>
    <t>Caldera is a mining town north of Balmora. Travel by guild guide is the best method. Head north from Ebonheart by road, take the bridge into Vivec's Hlaalu Compound, pass through Redoran Compound, find the Guild of Mages on the upper level of the Foreign Quarter. Pay a guild guide at the Guild of Mages for transport to Balmora. Then take the road north from Balmora to Caldera.</t>
  </si>
  <si>
    <t>id_3934194392259428185</t>
  </si>
  <si>
    <t>id_2263369801576311776</t>
  </si>
  <si>
    <t>354C5B03B47D35457E4C8C34E1BAD0F0</t>
  </si>
  <si>
    <t>Caldera is a recently chartered Imperial town and mining corporation. The Caldera Mining Company has been granted an Imperial monopoly to remove raw ebony from the rich deposits here. Caldera has the appearance and flavor of a Western Imperial town.</t>
  </si>
  <si>
    <t>id_18763176202768423152</t>
  </si>
  <si>
    <t>id_7858223741307220806</t>
  </si>
  <si>
    <t>id_2231020393999327651</t>
  </si>
  <si>
    <t>id_20558176611908725600</t>
  </si>
  <si>
    <t>id_2509217728930220632</t>
  </si>
  <si>
    <t>560E9BE7A12F050EE10C15C31CCE22B2</t>
  </si>
  <si>
    <t>Master Aryon's tower is near Vos. Take a boat to Vos and head west.</t>
  </si>
  <si>
    <t>id_1470923294148626976</t>
  </si>
  <si>
    <t>27B3430AEF8D92E35F294FDE4464FA89</t>
  </si>
  <si>
    <t>Tel Vos is the tower of Telvanni wizard and council member Master Aryon. Tel Vos is a peculiar blend of Telvanni and Western architectural styles, and is close to Vos village.</t>
  </si>
  <si>
    <t>id_2036413092259312082</t>
  </si>
  <si>
    <t>id_92279251237885918</t>
  </si>
  <si>
    <t>DDDBE9EA6EA5244B7FAF33B7F9F857F6</t>
  </si>
  <si>
    <t>Tel Vos is the tower of Telvanni wizard and council member Master Aryon. Tel Vos is a peculiar blend of Telvanni and Western architectural styles. Vos village is just to the east.</t>
  </si>
  <si>
    <t>id_863029021147425969</t>
  </si>
  <si>
    <t>id_964476022998211180</t>
  </si>
  <si>
    <t>id_436465382166010344</t>
  </si>
  <si>
    <t>id_188120737128422991</t>
  </si>
  <si>
    <t>D209BF61963DD7D79ADF589E9BC92C29</t>
  </si>
  <si>
    <t>Yes, Ahnassi is %Race. And %PCName is %PCRace. This suits Ahnassi just fine.</t>
  </si>
  <si>
    <t>id_296091549943003757</t>
  </si>
  <si>
    <t>D497AADED809C771532798C0D9B82FFD</t>
  </si>
  <si>
    <t>Yes, Ahnassi is %Race. And %PCName is %PCRace. What does it matter? You are not one of these race-hating natives, are you?</t>
  </si>
  <si>
    <t>id_3115916883575115137</t>
  </si>
  <si>
    <t>AA5958741FDEA2B70988E88C8EA3523E</t>
  </si>
  <si>
    <t>Yes, Ahnassi is %Race. And %PCName is %PCRace. What does it matter? We are all outlanders in this place.</t>
  </si>
  <si>
    <t>id_2787660882401720616</t>
  </si>
  <si>
    <t>63F4C246991455DB175E75BC76AF983B</t>
  </si>
  <si>
    <t>Proud Khajiit come from the deserts of Elsweyr.</t>
  </si>
  <si>
    <t>id_2188122752340611797</t>
  </si>
  <si>
    <t>E128E764252E87B279208EFDA7892FE1</t>
  </si>
  <si>
    <t>Khajiit love Emperor very much, think of him often.</t>
  </si>
  <si>
    <t>id_1405445682040713108</t>
  </si>
  <si>
    <t>8557D3C7E87B31A915C9F9CEDF33940B</t>
  </si>
  <si>
    <t>Khajiit wear many skins from the smooth-skin Ohmes to the fat-fur Senche-raht.</t>
  </si>
  <si>
    <t>id_30814348309381040</t>
  </si>
  <si>
    <t>DD10A904A2ABD69B1416D2E3546DA721</t>
  </si>
  <si>
    <t>In Vvardenfell Khajiit are all Suthay-raht like me -- smart, quick, and agile.</t>
  </si>
  <si>
    <t>id_2913629203275536901</t>
  </si>
  <si>
    <t>9F8140740BFC19445AA6E826189B2030</t>
  </si>
  <si>
    <t>Khajiit love sweets, especially the Moon Sugar.</t>
  </si>
  <si>
    <t>id_11716229482119228128</t>
  </si>
  <si>
    <t>6D1348281CF034C25D8C1AAF35CF83E5</t>
  </si>
  <si>
    <t>Suthay-raht prefer claws to weapons. Fast and always ready.</t>
  </si>
  <si>
    <t>id_133720420239671094</t>
  </si>
  <si>
    <t>A18F568926FD64E58172024F2500E788</t>
  </si>
  <si>
    <t>Some Khajiit are thieves, others are very good thieves.</t>
  </si>
  <si>
    <t>id_295234816246867566</t>
  </si>
  <si>
    <t>6E49D1DE878774BD9639848EA82A8136</t>
  </si>
  <si>
    <t>Hey, Ra'Gruzgob likes you. Maybe Ra'Gruzgob tells you a little secret.</t>
  </si>
  <si>
    <t>id_3335322341588216697</t>
  </si>
  <si>
    <t>73079FDEF2F50301D0511F7FECA2FDAB</t>
  </si>
  <si>
    <t>What? You never seen a Khajiit before?</t>
  </si>
  <si>
    <t>id_237115706300513</t>
  </si>
  <si>
    <t>2E2F4C6C9F0E3F4895C83D560B6E7A8D</t>
  </si>
  <si>
    <t>Hey, Ra'Gruzgob likes you.</t>
  </si>
  <si>
    <t>id_11885190212105215615</t>
  </si>
  <si>
    <t>22F352DA0F59522456435F3E840B3287</t>
  </si>
  <si>
    <t>That's right. Ra'Gruzgob the Khajiit. How do you like my tail?</t>
  </si>
  <si>
    <t>id_1461829413844313129</t>
  </si>
  <si>
    <t>B7995E461925F70AE77ACDC4B2E7B7B5</t>
  </si>
  <si>
    <t>The Khajiit are savage half-men of the southern deserts and jungles. They are ignorant and superstitious, but they are clever and dangerous. Our fathers  used to keep them as slaves, but they are sneaky and untrustworthy. The settled people still keep them as slaves to feed them and keep their great houses clean.</t>
  </si>
  <si>
    <t>id_103321847387703257</t>
  </si>
  <si>
    <t>C59B2DDEB1542143DC32AF4BB2447948</t>
  </si>
  <si>
    <t>Suthay-raht make good jumpers and sneakers, but not good warriors like the Cathay-raht.</t>
  </si>
  <si>
    <t>id_316848619276709911</t>
  </si>
  <si>
    <t>FAADCEA59C541D6B9C49E92F5B1485A7</t>
  </si>
  <si>
    <t>Khajiit are clever animals, and useful servants when trained from early youth, and so long as they are kept away from skooma. They are compulsive thieves and liars, lamentable traits that can be amended by stern punishment. By Imperial law, free Khajiit have the rights of citizens. Now there are Khajiit thieves everywhere.</t>
  </si>
  <si>
    <t>id_2993731638832213154</t>
  </si>
  <si>
    <t>7D84B37B8D8BBE395D37337B7D90C13D</t>
  </si>
  <si>
    <t>The Khajiit are the cat people of the province of Elsweyr. Though the race has a variety of sub-types, each with different forms and habits, only the smooth, quick, agile Suthay-raht are encountered in Vvardenfell. When most people think of Suthay-raht, they think of thieves -- with good reason, since many Suthay-raht are cunning, acquisitive, and slow to embrace the sanctity of personal property. But the speed, agility, and bold spirit of the Suthay-raht also make them gifted traders and adventurers.</t>
  </si>
  <si>
    <t>id_3241515441106456429</t>
  </si>
  <si>
    <t>01216AA4E516ACBB1CF43A6EE2780F70</t>
  </si>
  <si>
    <t>We are from the deserts and forests of Elsweyr. There are many Khajiit, but only the small, agile Suthay-raht are common here in Vvardenfell. When people think of Khajiit, they think of thieves. Perhaps because it is hard for us to understand "property."</t>
  </si>
  <si>
    <t>id_17981307113088716827</t>
  </si>
  <si>
    <t>id_1947775561585611002</t>
  </si>
  <si>
    <t>FE7443CBC7E4A6D7277F0B70582232BC</t>
  </si>
  <si>
    <t>I have Droops. I can barely move and I have no strength.</t>
  </si>
  <si>
    <t>id_335814206187176520</t>
  </si>
  <si>
    <t>4F64CA9295DF6612E81508402E9E9FBA</t>
  </si>
  <si>
    <t>Yes. I have Ash-Chancre. Look at my face! My hands! That is why the others stay away from me. You'd better stay away, too, if you know what's good for you.</t>
  </si>
  <si>
    <t>id_32381159192783722455</t>
  </si>
  <si>
    <t>4ABA146A24D075A6D27D4B377D58426F</t>
  </si>
  <si>
    <t>In Morrowind you worry about three kinds of disease -- common disease, blight disease, and corprus disease. Common disease isn't so bad. You can get cured at shrines or temples easily -- but you need to get cured, or people don't want to talk with you. Blight disease is more serious, and potions and cures are harder come by. Corprus disease can't be cured. And some say vampirism is a disease. But the only cure for a vampire is destroying it. Policy on vampires is 'kill on sight.' Or 'run on sight.'</t>
  </si>
  <si>
    <t>id_24682215932296825717</t>
  </si>
  <si>
    <t>id_215368109259289164</t>
  </si>
  <si>
    <t>id_188163101303419745</t>
  </si>
  <si>
    <t>id_18832131871497913666</t>
  </si>
  <si>
    <t>id_205733683299535436</t>
  </si>
  <si>
    <t>9CE3E9647B56595D67944A5335EADFB1</t>
  </si>
  <si>
    <t>Yes, everything was so confusing there for a while. You've got to watch those slaughterfish bites. I'd heard they can cause disease, but I didn't realize how severely.</t>
  </si>
  <si>
    <t>id_30448140721617019032</t>
  </si>
  <si>
    <t>6D4C4BBC8D18577F404A871EEAB0FD4C</t>
  </si>
  <si>
    <t>What's this? I...I...thank you. I'm not sure what happened. Everything is sort of hazy after that slaughterfish bite. Thank you so much for your help. I'd like to reward you for your generosity. I have very little, but please take this gold. Even during all my days in the legion, I've never felt anything so strange. I'll make sure to mention to my Legion friends how helpful you were. Thank you again. If you ever need anything, don't hesitate to ask.</t>
  </si>
  <si>
    <t>id_19761967213016528</t>
  </si>
  <si>
    <t>594CF0BDAF22AB7A1EDFBF935A1448F7</t>
  </si>
  <si>
    <t>Muddled? Where? No! Don't play in the muddled. You'll get a dirty mind.</t>
  </si>
  <si>
    <t>id_9079474731225595</t>
  </si>
  <si>
    <t>469CF1B7F059E910B2DE5497830DFE40</t>
  </si>
  <si>
    <t>Yes, but everything is so much clearer now. Thank you for bringing me here. I'd really like to reward you for your generosity. I have very little, but please take this gold. Even during all my days in the legion, I've never felt anything so strange. I'll make sure to mention to my Legion friends how helpful you were. Thank you again. If you ever need anything, don't hesitate to ask.</t>
  </si>
  <si>
    <t>id_3003414966380822615</t>
  </si>
  <si>
    <t>DE5D2D61330E3052EF5FD5212A384C8A</t>
  </si>
  <si>
    <t>Go to Gnisis with you? A slaughterfish? Ha! Hmmm...maybe I should follow you. That way I can keep my eye on you.</t>
  </si>
  <si>
    <t>id_2010214589176655611</t>
  </si>
  <si>
    <t>AE44E6A88DE051FB9BBD85E8AD789151</t>
  </si>
  <si>
    <t>A spell, huh? Never heard of a slaughterfish that could cast spells. Give it your best shot! Stop looking at me!</t>
  </si>
  <si>
    <t>id_2715912549403922083</t>
  </si>
  <si>
    <t>BA1C65CCD7A0D318B447CB3EA7B4601F</t>
  </si>
  <si>
    <t>Fine! Can't trust you slaughterfish anyway! Are you threatening me? Go away!</t>
  </si>
  <si>
    <t>id_3838125121486224273</t>
  </si>
  <si>
    <t>1BFBB0245243D139E9FDE6E970B36294</t>
  </si>
  <si>
    <t>I'm just having some problems concentrating since the  slaughterfish bite. Having some problems controlling myself, too. You have a problem with that? Huh? Well? Sorry...I really need some help. Maybe you can get me to a healer? To hell with the healers. I don't need one! That Mehra Drora is a healer, but I don't like the way she looks at me. All of Gnisis is like that. Don't look at me!</t>
  </si>
  <si>
    <t>id_7529199151019922690</t>
  </si>
  <si>
    <t>id_984727539316418937</t>
  </si>
  <si>
    <t>D74110C6824AE873C8356D13ED632BB0</t>
  </si>
  <si>
    <t>We heard the slave had been killed. This is a very sad thing.</t>
  </si>
  <si>
    <t>id_2658413319245776771</t>
  </si>
  <si>
    <t>D5903B4368EC28FEE085418F95BA7CA9</t>
  </si>
  <si>
    <t>She is in good hands now. Thank you, %PCName.</t>
  </si>
  <si>
    <t>id_206684523190984478</t>
  </si>
  <si>
    <t>742E607A86EB408AF8E23CA53D485254</t>
  </si>
  <si>
    <t>Are you going to bring here here? She would be safe.</t>
  </si>
  <si>
    <t>id_108169654132513017</t>
  </si>
  <si>
    <t>id_486556011656210881</t>
  </si>
  <si>
    <t>9ECAD082E45E6E0C6C391DBB986BD262</t>
  </si>
  <si>
    <t>It is good that you brought her here. We have heard tales of drugs being smuggled inside these poor people. There seems to be no low the smugglers and slavers won't stoop to for profit. We will give her the help she needs. Thank you, and please take this in return. Perhaps it will help you in funding other missions of goodwill. Take care.</t>
  </si>
  <si>
    <t>id_264673893262618576</t>
  </si>
  <si>
    <t>0D015999C80B9F96BB7C9335CAA4AAB9</t>
  </si>
  <si>
    <t>Optio Bologra is the Camp Prefect of the Deathshead Legion Garrison at Gnisis. He's a tough and violent orc, not clever or polished, but nonetheless an effective and respected officer.</t>
  </si>
  <si>
    <t>id_1749492502145129794</t>
  </si>
  <si>
    <t>25D877C6AEB20F1FC4CED222DE6D3D15</t>
  </si>
  <si>
    <t>The Gateway is the official Telvanni hostel for outsiders visiting Sadrith Mora. Unless you are a Telvanni retainer or kin, you may not sleep anywhere else in Sadrith Mora. Unless you are a Telvanni retainer or kin, no one is permitted to walk abroad in Sadrith Mora without Hospitality papers from the Prefect of Hospitality, Angaredhel the Dunmer, at the Gateway.</t>
  </si>
  <si>
    <t>id_24938220543234722849</t>
  </si>
  <si>
    <t>D95C3F3C70197C1BB7C08C017D6F3C1C</t>
  </si>
  <si>
    <t>Unless you are a Telvanni retainer or kin, you're not supposed to sleep anywhere in Sadrith Mora except the Gateway, the official Telvanni hostel for outsider visitors. In theory, you're not supposed to walk around in Sadrith Mora unless you are Telvanni retainer or kin, unless you have the necessary Hospitality papers from the Prefect of Hospitality, Angaredhel the Dunmer, at the Gateway. In practice, stay out of trouble, and you can go where you want and do what you want.</t>
  </si>
  <si>
    <t>id_119022024274511471</t>
  </si>
  <si>
    <t>EF375A1B98E5CFCBCBBFC0C3772876F5</t>
  </si>
  <si>
    <t>An alembic is glass container in which the arcane properties of natural and supernatural substances are distilled from their raw ingredients. The substances are infused, then heated until vapor is produced. The vapor then condenses in a separate container, precipitating the distilled elements with the desired magical properties.</t>
  </si>
  <si>
    <t>id_13360198311459018718</t>
  </si>
  <si>
    <t>id_2704214613159441606</t>
  </si>
  <si>
    <t>4AD40E8C21745EDD5936B9A65AAD8748</t>
  </si>
  <si>
    <t>In Morrowind we speak of four different levels of clothing quality: common, expensive, extravagant, and exquisite. Common clothes are cheap and serviceable. Merchants and lesser nobility wear expensive clothes. Extravagant clothes are worn by wealthy merchants and nobles of upper rank. Only the most wealthy can afford exquisite clothes. Persons of exalted rank may not even speak to you if you are unsuitably dressed, so if you plan to deal with the upper classes, make sure you are well-dressed.</t>
  </si>
  <si>
    <t>id_32175729171681798</t>
  </si>
  <si>
    <t>id_21966260841302814236</t>
  </si>
  <si>
    <t>5AC64349D0425D2D3C168EE321D72608</t>
  </si>
  <si>
    <t>A creature's agility is its property of coordination and mobility. For example, an agile creature is able to target its blows accurately and effectively.</t>
  </si>
  <si>
    <t>id_1577825105654612778</t>
  </si>
  <si>
    <t>id_27807290662933425846</t>
  </si>
  <si>
    <t>id_2298635783175832097</t>
  </si>
  <si>
    <t>id_16231177372799010764</t>
  </si>
  <si>
    <t>id_27389188481818811287</t>
  </si>
  <si>
    <t>id_3407360897226341</t>
  </si>
  <si>
    <t>id_12062193882907428702</t>
  </si>
  <si>
    <t>4AE2DEE5BCB2ED4BD6FF82F7385DAC46</t>
  </si>
  <si>
    <t>A creature's fatigue is a measure of its capacity for extended physical exertion. The greater a creature's fatigue attribute, the longer it can run, swim, and fight.</t>
  </si>
  <si>
    <t>id_979026717211696335</t>
  </si>
  <si>
    <t>id_1393941781607927279</t>
  </si>
  <si>
    <t>id_22242265951514520433</t>
  </si>
  <si>
    <t>id_254539932002823814</t>
  </si>
  <si>
    <t>id_11589133742042124814</t>
  </si>
  <si>
    <t>id_1888278981452929834</t>
  </si>
  <si>
    <t>id_1466113995903511607</t>
  </si>
  <si>
    <t>281AA30A884C4B55D86FA22749BF5262</t>
  </si>
  <si>
    <t>The enchant discipline concerns imbuing physical items with magical properties called enchantments. The simplest enchantment are magical scrolls with a single enchantment that are destroyed with one use. The most complex enchantments are enchanted artifacts, objects with one or more magical effects powered by built-in soul gems. Skilled enchanters also use enchanted items more efficiently, with less waste of the magicka trapped in the soul gems.</t>
  </si>
  <si>
    <t>id_48358201225158917</t>
  </si>
  <si>
    <t>C28A41BB66FA74497E638BF5A407E10F</t>
  </si>
  <si>
    <t>The alchemy discipline is the processing and refinement of ingredients and materials through arcane processes to elicit and preserve their subtle, hidden magical effects in alchemical potions. Alchemical potions can provide a broad spectrum of long-lasting magical effects, from healing and curing disease to water-walking, magical shields, and fortification of bodily attributes.</t>
  </si>
  <si>
    <t>id_292710844167279040</t>
  </si>
  <si>
    <t>3F44E5A26BE47AA2EACF69D7C2E7309B</t>
  </si>
  <si>
    <t>The armorer discipline is the maintenance of weapons and armor at top efficiency. Worn weapons do less damage. Worn armor protects less against attacks. As wear increases, the diminishing effectiveness of weapons and armor is dramatic.</t>
  </si>
  <si>
    <t>id_980152002279329508</t>
  </si>
  <si>
    <t>id_25968245652130820878</t>
  </si>
  <si>
    <t>3E3A31FD037A87492C259B69D1AC46B7</t>
  </si>
  <si>
    <t>Extracting profit from trade and interest steals wealth from the deserving and puts it in the hands of thieves and extortionists.</t>
  </si>
  <si>
    <t>id_2062547582497313090</t>
  </si>
  <si>
    <t>id_205001129342892474</t>
  </si>
  <si>
    <t>id_1721393272919629315</t>
  </si>
  <si>
    <t>id_850623462200427021</t>
  </si>
  <si>
    <t>EB415F5AA4B8C31CA2DCE28BEBED15CF</t>
  </si>
  <si>
    <t>Worshippers of Fortune scorn the Temple Law of Fair Price and Fair Labor, and assert that Might makes Right in measuring price and labor.</t>
  </si>
  <si>
    <t>id_25995252272311723701</t>
  </si>
  <si>
    <t>id_2577639453203219461</t>
  </si>
  <si>
    <t>id_1861826719458211672</t>
  </si>
  <si>
    <t>id_3052427832334926656</t>
  </si>
  <si>
    <t>0AB02E7A798C4B3AC96528FFA0DEEF8C</t>
  </si>
  <si>
    <t>In many lands the spirit of Fortune is worshipped under no name at all, save in its mortal incarnation, the Almighty Coin.</t>
  </si>
  <si>
    <t>id_11003313231353712386</t>
  </si>
  <si>
    <t>id_7094317131957129426</t>
  </si>
  <si>
    <t>id_2076358813142715966</t>
  </si>
  <si>
    <t>id_12038103953100829767</t>
  </si>
  <si>
    <t>31F97AFD52B941D13A1546D4E1DBB97F</t>
  </si>
  <si>
    <t>Fortune is the corrupt spirit of commerce, profit, and usury. It is worshipped under the name of Zenithar in the Empire.</t>
  </si>
  <si>
    <t>id_5387166741538010780</t>
  </si>
  <si>
    <t>id_31809187021912018735</t>
  </si>
  <si>
    <t>id_32639292372714820515</t>
  </si>
  <si>
    <t>id_15609247052386628366</t>
  </si>
  <si>
    <t>757553DB2E6F2DF426A73A5E7A289E3E</t>
  </si>
  <si>
    <t>Shrines are sanctified objects where the humble and faithful may communicate more directly with their gods. In the Temple, shrines take the form of three-sided trioliths, with one side inscribed with the image of a saint of the Temple. In the Imperial cult, shrines take the form of altars consecrated to the Nine Divines. The faithful and respectful guests may make offerings and receive blessings at shrines; the faithful of higher ranks need make no offering to receive blessings.</t>
  </si>
  <si>
    <t>id_996115245710614507</t>
  </si>
  <si>
    <t>4B6D2E67D10365AC42116DD14734A858</t>
  </si>
  <si>
    <t>Temple members and respectful guests may make offerings and receive blessings at shrines; the faithful of higher ranks need make no offering to receive blessings.</t>
  </si>
  <si>
    <t>id_29489307592027640</t>
  </si>
  <si>
    <t>id_2805217144658163</t>
  </si>
  <si>
    <t>id_4568106683157828169</t>
  </si>
  <si>
    <t>id_3074630072298206712</t>
  </si>
  <si>
    <t>71AD25A764D8A6297393A96B08276F16</t>
  </si>
  <si>
    <t>Altars are found in Imperial cult chapels and shrines. In Morrowind, Imperial cult shrines are usually found in legion forts.</t>
  </si>
  <si>
    <t>id_29322101761718010259</t>
  </si>
  <si>
    <t>id_100932626485848137</t>
  </si>
  <si>
    <t>id_1278212932745714479</t>
  </si>
  <si>
    <t>id_30263590729579463</t>
  </si>
  <si>
    <t>977690B44E8F15B4D0C2F0B30E228A66</t>
  </si>
  <si>
    <t>The main Imperial cult shrine on Vvardenfell is the Imperial chapels in Ebonheart.</t>
  </si>
  <si>
    <t>id_19556196073186813422</t>
  </si>
  <si>
    <t>id_47239466079233</t>
  </si>
  <si>
    <t>id_193097201019619624</t>
  </si>
  <si>
    <t>id_21623172732623916111</t>
  </si>
  <si>
    <t>9DFF8B3618CFC39DF5E72413F0E2FA79</t>
  </si>
  <si>
    <t>You can worship the Nine Divines at altars of the Imperial cult in legion forts throughout Vvardenfell.</t>
  </si>
  <si>
    <t>id_3251423402375531293</t>
  </si>
  <si>
    <t>id_1003517380264177831</t>
  </si>
  <si>
    <t>id_18554123741100212463</t>
  </si>
  <si>
    <t>id_7962130851164130184</t>
  </si>
  <si>
    <t>4131F92BBB4AB576C7BEF4806756F0E2</t>
  </si>
  <si>
    <t>Shrines are altars where prayer and offerings are made to the Nine Divines for healing and blessings.</t>
  </si>
  <si>
    <t>id_137531859582271205</t>
  </si>
  <si>
    <t>id_48291060569154298</t>
  </si>
  <si>
    <t>id_41561610032233756</t>
  </si>
  <si>
    <t>id_379941381937613448</t>
  </si>
  <si>
    <t>id_3969239622615917042</t>
  </si>
  <si>
    <t>id_3189031795190519583</t>
  </si>
  <si>
    <t>id_16798206062389224807</t>
  </si>
  <si>
    <t>0B95C50A06FDF1D7B0DBCBDA2A5793C7</t>
  </si>
  <si>
    <t>Shrines may be found in temples, at pilgrimage sites, or in ancestral tombs.</t>
  </si>
  <si>
    <t>id_2204955691261915412</t>
  </si>
  <si>
    <t>id_22696235272170916089</t>
  </si>
  <si>
    <t>id_10272148271127510465</t>
  </si>
  <si>
    <t>BADF2C9D4074E6BADE866AFEEB760941</t>
  </si>
  <si>
    <t>Shrines are three-sided trioliths where prayer and offerings are made for healing and blessings.</t>
  </si>
  <si>
    <t>id_318829678171734734</t>
  </si>
  <si>
    <t>id_231021059418724094</t>
  </si>
  <si>
    <t>id_219812927849319132</t>
  </si>
  <si>
    <t>id_2388613752739223814</t>
  </si>
  <si>
    <t>9CB53FD5DB86B21E75DED213EB13BC21</t>
  </si>
  <si>
    <t>Akatosh is the ultimate God of the Cyrodilic Empire, where he embodies the qualities of endurance, invincibility, and everlasting legitimacy.</t>
  </si>
  <si>
    <t>id_20160125141604927941</t>
  </si>
  <si>
    <t>id_3032422026175608320</t>
  </si>
  <si>
    <t>id_192781404496213424</t>
  </si>
  <si>
    <t>id_175873182916718451</t>
  </si>
  <si>
    <t>FD162E7E8D2543FC093A84752224C6A3</t>
  </si>
  <si>
    <t>Akatosh is generally considered to be the first of the Gods to form in the Beginning Place; after his establishment, other spirits found the process of being easier and the various pantheons of the world emerged.</t>
  </si>
  <si>
    <t>id_2107123034299720462</t>
  </si>
  <si>
    <t>id_18705196302531915139</t>
  </si>
  <si>
    <t>id_2796914002991612658</t>
  </si>
  <si>
    <t>id_197707454496710384</t>
  </si>
  <si>
    <t>B403A29D9B7BA65D68C72F822AB5D0F6</t>
  </si>
  <si>
    <t>Akatosh, the Dragon God of Time, is the chief deity of the Nine Divines.</t>
  </si>
  <si>
    <t>id_1914115288665529167</t>
  </si>
  <si>
    <t>id_141401170530285848</t>
  </si>
  <si>
    <t>id_1786262302039528199</t>
  </si>
  <si>
    <t>id_2689628848191534580</t>
  </si>
  <si>
    <t>id_9578241642750319064</t>
  </si>
  <si>
    <t>id_12069268892143822915</t>
  </si>
  <si>
    <t>5760B7C997E2A683F744621A56802E4D</t>
  </si>
  <si>
    <t>Dibella, the Goddess of Beauty, is the most popular god of the Nine Divines. In Cyrodiil, she has nearly a dozen different cults, some devoted to women, some to artists and aesthetics, and others to erotic instruction.</t>
  </si>
  <si>
    <t>id_376428107172212760</t>
  </si>
  <si>
    <t>id_1467172213054433</t>
  </si>
  <si>
    <t>id_2043918476623021199</t>
  </si>
  <si>
    <t>id_26794221252177617551</t>
  </si>
  <si>
    <t>id_2963421243418919550</t>
  </si>
  <si>
    <t>id_31225188215069417</t>
  </si>
  <si>
    <t>5A32C23755A0014DC7A12B71EF4EA5F8</t>
  </si>
  <si>
    <t>Elves are conditionally fertile -- that is, they only conceive when population pressure is low -- so expanding populations do not force them to explore or war with neighbors. The arts, literature, sorceries, technology and theology that have flourished within ancient Elven cultures have profoundly shaped the development of the Empire's manish and beast races.</t>
  </si>
  <si>
    <t>id_23455186551905221555</t>
  </si>
  <si>
    <t>6D6F02A802084DAD2D160EA5D6D04F67</t>
  </si>
  <si>
    <t>Aldmeri -- the Imperial usage is 'Elves' -- are long-lived, culturally conservative humanoids distinct from Tamriel's "manish" races of the north and "beast peoples" races of the southeast. By contrast with the manish tribes, Elven cultures and social institutions are stable and persistent; Elven nations are neither economically expansive nor militarily adventurous.</t>
  </si>
  <si>
    <t>id_319183153120856583</t>
  </si>
  <si>
    <t>id_1775422753037921969</t>
  </si>
  <si>
    <t>id_32433158851589014385</t>
  </si>
  <si>
    <t>AC9749363E338AE9B7ABB2F3071FD7F8</t>
  </si>
  <si>
    <t>The peaceful Khajiit and Argonian races are the most numerous and culturally advanced of the Beast races; the war-loving Orc tribes are relatively few in number and widely scattered, but notable as superior warriors and weapon crafters. Other smaller Beast races, like Goblins, Apemen, and Giants, are limited to mountainous areas in the west and north of Tamriel, and seldom encountered in the East.</t>
  </si>
  <si>
    <t>id_8613179211848122921</t>
  </si>
  <si>
    <t>82F5C0180E1B519F60D23A2B78664B41</t>
  </si>
  <si>
    <t>Betmeri, or 'Beastmen,' were the aboriginal inhabitants of Tamriel. Each Beast race has its own distinctive accounts of the mythic era before the coming of Elves and Men; each Beast race is as culturally and physically distinct from one another as it is from Elven and Manish races.</t>
  </si>
  <si>
    <t>id_16756317162505612660</t>
  </si>
  <si>
    <t>id_1761920073853717251</t>
  </si>
  <si>
    <t>id_2275928447316928105</t>
  </si>
  <si>
    <t>C2CF1433968092E2488B5AF202ECCE93</t>
  </si>
  <si>
    <t>An adventurer can make a living preying on bandits; the adventurer has right of salvage on weapons, armor, and goods recovered from dead outlaws.</t>
  </si>
  <si>
    <t>id_7947115991918914636</t>
  </si>
  <si>
    <t>417C9313B900A66EB55697F2C136EAAA</t>
  </si>
  <si>
    <t>Bandits typically operate from secret hideouts in the backcountry, and the Legions don't have troops or time to comb the wilderness for them.</t>
  </si>
  <si>
    <t>id_14729886209762737</t>
  </si>
  <si>
    <t>54E245046D8DE980C61295E798BDC3B3</t>
  </si>
  <si>
    <t>The Empire has brought prosperity to Morrowind, and with prosperity comes bandits.</t>
  </si>
  <si>
    <t>id_20351268971232418370</t>
  </si>
  <si>
    <t>F9179BC541CD95A0B8D80DCF62590F69</t>
  </si>
  <si>
    <t>The Khajiit of the southern Elsweyr jungles and river basins are settled city dwellers with ancient mercantile traditions and a stable agrarian aristocracy based on sugarcane and saltrice plantations. The nomadic tribal Khajiit of the dry northern wastes and grasslands are, by contrast, aggressive and territorial tribal raiders periodically united under tribal warlords. While the settled south has been quick to adopt Imperial ways, the northern nomadic tribes cling to their warlike barbarian traditions.</t>
  </si>
  <si>
    <t>id_6583216512092121740</t>
  </si>
  <si>
    <t>BC93B6D96B4A57F581E47E7AA5AC20C1</t>
  </si>
  <si>
    <t>It is the home of the Khajiit. Perhaps %Name will return someday.</t>
  </si>
  <si>
    <t>id_15208233622466731668</t>
  </si>
  <si>
    <t>id_1738223040718611553</t>
  </si>
  <si>
    <t>id_391292302890118000</t>
  </si>
  <si>
    <t>id_12225288403258219610</t>
  </si>
  <si>
    <t>id_12530218523188615949</t>
  </si>
  <si>
    <t>5F8001E918C2A824B1BB3EC88D631960</t>
  </si>
  <si>
    <t>You must be hard of hearing. And soon you'll be hard of breathing.</t>
  </si>
  <si>
    <t>id_28803227101115229726</t>
  </si>
  <si>
    <t>8BF812CEAB979FB37425CCC8E31D655E</t>
  </si>
  <si>
    <t>Never heard of her. And none of your business if I did. So blow, like smoke, or I'll spill you like a baby's cup.</t>
  </si>
  <si>
    <t>id_287092065736496363</t>
  </si>
  <si>
    <t>489FB289858624C8B441D99E651ABD9A</t>
  </si>
  <si>
    <t>Certainly I will teach you something, if you wish. It always gives me pleasure to help Ahnassi's little schemes. And Ahnassi's friends are my friends, so you'll get my best rates.</t>
  </si>
  <si>
    <t>id_779627327320975593</t>
  </si>
  <si>
    <t>3A2149C76E5408C477DE94057786A8EC</t>
  </si>
  <si>
    <t>So Ahnassi has sent you to me, because she thinks you might be eager to learn some of the things I know. That is so like Ahnassi, thinking of others. And always scheming, always scamming, bless her furry little paws. But, yes, I think I might teach you something, if you wish. It always gives me pleasure to help Ahnassi's little schemes. For a start, maybe you'll find this book interesting.</t>
  </si>
  <si>
    <t>id_199641425381905494</t>
  </si>
  <si>
    <t>13FB2559764B3F6288ACC32495185AEE</t>
  </si>
  <si>
    <t>Yes, I will free the others. Soon we will return to Black Marsh.</t>
  </si>
  <si>
    <t>id_981612079163648130</t>
  </si>
  <si>
    <t>4FA51C946AABF1A916047C91CDC615EB</t>
  </si>
  <si>
    <t>Yes, I am free now. I will free the others and lead them back to Black Marsh.</t>
  </si>
  <si>
    <t>id_18195562447755</t>
  </si>
  <si>
    <t>7D2B3D6051DB5912E91432C6AD0CA1FE</t>
  </si>
  <si>
    <t>If you set me free, I will free any slaves that remain here and lead them to safety.</t>
  </si>
  <si>
    <t>id_1313830142681810318</t>
  </si>
  <si>
    <t>BFD498180CFBD280D0E483A3308CC7FC</t>
  </si>
  <si>
    <t>Have you found the key?</t>
  </si>
  <si>
    <t>id_1942430040302163712</t>
  </si>
  <si>
    <t>3E11B14F9A2DDE96CA40F9E387208BE9</t>
  </si>
  <si>
    <t>If you want to set us free, look for the key to our bracers somewhere here in the egg mine or in Tel Branora.</t>
  </si>
  <si>
    <t>id_626832206718828325</t>
  </si>
  <si>
    <t>793798EBD6250689B5FBD98700E44598</t>
  </si>
  <si>
    <t>You freed me, %PCName. Are you in the Twin Lamps?</t>
  </si>
  <si>
    <t>id_300681198467613390</t>
  </si>
  <si>
    <t>1D085D44427904498961C1FD18169BE6</t>
  </si>
  <si>
    <t>You freed me, %PCName.</t>
  </si>
  <si>
    <t>id_2112269131757221074</t>
  </si>
  <si>
    <t>015138C41D8D239065B83D27D8EB3F06</t>
  </si>
  <si>
    <t>Yes, %Name is free! You are a good friend of %Name. Dahleena leaves when the moons are right.</t>
  </si>
  <si>
    <t>id_2615847683142510678</t>
  </si>
  <si>
    <t>74CF415FCD62689D94C56A2E71AAE1BD</t>
  </si>
  <si>
    <t>Yes, %Name is free! You are a good friend of %Name.</t>
  </si>
  <si>
    <t>id_57342934926223481</t>
  </si>
  <si>
    <t>60EBD33F1511DC70C225596A2F59BAB4</t>
  </si>
  <si>
    <t>Yes, now I am free. Thank you, %PCName.</t>
  </si>
  <si>
    <t>id_303214343264320459</t>
  </si>
  <si>
    <t>00DF63E36A78178A8A79E7FA8F4076CB</t>
  </si>
  <si>
    <t>%Name is so very sorry. Please do not punish poor %Name.</t>
  </si>
  <si>
    <t>id_2847517866258810790</t>
  </si>
  <si>
    <t>04CFEE90F1C2BD4576B69575A9CF1926</t>
  </si>
  <si>
    <t>I am sorry. Please forgive me.</t>
  </si>
  <si>
    <t>id_267091420155215554</t>
  </si>
  <si>
    <t>BFDC01DAE9D37A71B87004760EA59D65</t>
  </si>
  <si>
    <t>You have the key. Will you let me go free?</t>
  </si>
  <si>
    <t>id_2590123069223445779</t>
  </si>
  <si>
    <t>806DBA1B20A6958B08166D70F96FE3C9</t>
  </si>
  <si>
    <t>No. There is no hope for us.</t>
  </si>
  <si>
    <t>id_226398648182778706</t>
  </si>
  <si>
    <t>id_1720321173178261542</t>
  </si>
  <si>
    <t>id_2411283323124512985</t>
  </si>
  <si>
    <t>id_2693921643411530513</t>
  </si>
  <si>
    <t>id_712011242789727655</t>
  </si>
  <si>
    <t>id_530232165429289</t>
  </si>
  <si>
    <t>26FA752C3E4D7EC304A3E875FE02D042</t>
  </si>
  <si>
    <t>Our leader, Eleedal-Lei will lead us to freedom.</t>
  </si>
  <si>
    <t>id_3072424924240316428</t>
  </si>
  <si>
    <t>2AD043CFC7EEFFBF5134BF68D48157DA</t>
  </si>
  <si>
    <t>No, there is no need. We are already free. Speak with our leader, Eleedal-Lei and join us in this slave rebellion.</t>
  </si>
  <si>
    <t>id_2772326544705429552</t>
  </si>
  <si>
    <t>id_19111110603127916876</t>
  </si>
  <si>
    <t>887EF6159904FBB035F588A8B0EEC4AE</t>
  </si>
  <si>
    <t>Yes, I am free now.</t>
  </si>
  <si>
    <t>id_11723330318197440</t>
  </si>
  <si>
    <t>55C31702D7D15379D61C048770E6B0EB</t>
  </si>
  <si>
    <t>Are you here to set me free? Should we travel together?</t>
  </si>
  <si>
    <t>id_22181768139641505</t>
  </si>
  <si>
    <t>4FB32812B8BBF1321DBCEFC3896E5E42</t>
  </si>
  <si>
    <t>Go free? No, I am old and could not make it on my own.</t>
  </si>
  <si>
    <t>id_520421455239399130</t>
  </si>
  <si>
    <t>id_20269221682313710349</t>
  </si>
  <si>
    <t>id_1511598931222410982</t>
  </si>
  <si>
    <t>id_1364230960270223245</t>
  </si>
  <si>
    <t>id_19690135432027614893</t>
  </si>
  <si>
    <t>id_79436122621222157</t>
  </si>
  <si>
    <t>id_807030795185926776</t>
  </si>
  <si>
    <t>id_294747312583227810</t>
  </si>
  <si>
    <t>id_219561677132301495</t>
  </si>
  <si>
    <t>id_1064131682241792852</t>
  </si>
  <si>
    <t>id_28110259223086024144</t>
  </si>
  <si>
    <t>497034B9FD3D2E6DAD812C8C971345F2</t>
  </si>
  <si>
    <t>No, there is no escape. You'll have to talk to the slavemaster.</t>
  </si>
  <si>
    <t>id_344923501556916651</t>
  </si>
  <si>
    <t>57AEE2B170778B0C5EC77299A7B4A487</t>
  </si>
  <si>
    <t>No, there is no escape.</t>
  </si>
  <si>
    <t>id_452829757792223617</t>
  </si>
  <si>
    <t>id_30650113062954514459</t>
  </si>
  <si>
    <t>id_294360691158826692</t>
  </si>
  <si>
    <t>id_41722152871713897</t>
  </si>
  <si>
    <t>id_624284792753415499</t>
  </si>
  <si>
    <t>3F12CEC8AE58116C9C307BDAF9F0B6A3</t>
  </si>
  <si>
    <t>No. There is no escape.</t>
  </si>
  <si>
    <t>id_7242622142754312</t>
  </si>
  <si>
    <t>id_5625301911022612026</t>
  </si>
  <si>
    <t>id_28146221662688417841</t>
  </si>
  <si>
    <t>id_44754633117727424</t>
  </si>
  <si>
    <t>id_619617600177165678</t>
  </si>
  <si>
    <t>id_31183117942325532704</t>
  </si>
  <si>
    <t>BCEEC34B90E4F8F3D8E17840EB3F7DEA</t>
  </si>
  <si>
    <t>Go free? You let %Name go free?</t>
  </si>
  <si>
    <t>id_306708653098526208</t>
  </si>
  <si>
    <t>924651E15A62B6356923B50BBB7863D7</t>
  </si>
  <si>
    <t>Free? You are letting me go free?</t>
  </si>
  <si>
    <t>id_939528842654827543</t>
  </si>
  <si>
    <t>B34773121E09A0A93BA8821D127D65FF</t>
  </si>
  <si>
    <t>%Name cannot be freed without the key.</t>
  </si>
  <si>
    <t>id_5161469619064654</t>
  </si>
  <si>
    <t>FF2A305EAD8DEF70F105233756293F1C</t>
  </si>
  <si>
    <t>You must find the key to these bracers before I can be freed.</t>
  </si>
  <si>
    <t>id_12731155921335122607</t>
  </si>
  <si>
    <t>483AD17BE45A11C92E67187FFA463BED</t>
  </si>
  <si>
    <t>I am sorry to hear he is dead, but he was a fool. Such is the way fools meet their end. And I will take Cloudcleaver to one who can handle its power.</t>
  </si>
  <si>
    <t>id_326737999315098061</t>
  </si>
  <si>
    <t>E0518B9F778D67EA69541C0EB1DDA8B1</t>
  </si>
  <si>
    <t>I have no more to say about that barbarian.</t>
  </si>
  <si>
    <t>id_6214273581581826775</t>
  </si>
  <si>
    <t>E112A0F1450523A058C80FC543739CBA</t>
  </si>
  <si>
    <t>Ha! A right funny story that one is! The true story, %PCName, is that I took Hlormar on as a traveling companion for protection only for the road to Caldera. Along the way he was getting entirely too friendly for his own good, to the point where I actually had to cast a sleep spell on him. Just to teach him a lesson in manners, I stripped him and left him by the road.  And to be sure he didn't come after me for retribution, I took that Cloudcleaver he's always fawning over as well.</t>
  </si>
  <si>
    <t>id_137152282879213361</t>
  </si>
  <si>
    <t>EAB9EB8DB0673DFA0C6AD02F2CB6E10F</t>
  </si>
  <si>
    <t>Dragons? Oh, they're everywhere! You must fly very high to see most of them, though. The ones nearer the ground are very hard to see, being invisible.</t>
  </si>
  <si>
    <t>id_2136174887007007</t>
  </si>
  <si>
    <t>421B86D72836CBFBCA57BAD661F44ECE</t>
  </si>
  <si>
    <t>Vivec's cantons are buildings with many levels. The upperworks are the rooftops with shops and rich folks' manors. The waistworks are the next tier down, usually shops and guilds, with some apartments. Canalside is the lowest level, where poor folks live. The underworks are sewers below canalside; only grubbers and cleaners go down there. The corridors are like mazes, so watch how you go. The Temple built all the cantons, and leases them to shops, guilds, and residents.</t>
  </si>
  <si>
    <t>id_9740210791387731892</t>
  </si>
  <si>
    <t>id_2791431008204537983</t>
  </si>
  <si>
    <t>3B434B39C61BD065CC0F1A67D7EF909D</t>
  </si>
  <si>
    <t>Don't worry about me, %PCName. Just report back to the Fighter's Guild. If I must, I'll *swim* back to our home. I have friends in the Twin Lamps who can help.</t>
  </si>
  <si>
    <t>id_7473264871113928057</t>
  </si>
  <si>
    <t>BAA97C389201F512A510C14E40A74945</t>
  </si>
  <si>
    <t>Don't worry about me, soft-skin. Report back to the Fighters Guild. If I have to, I'll just *swim* to the mainland.</t>
  </si>
  <si>
    <t>id_149441267059456025</t>
  </si>
  <si>
    <t>5F06F7B521506D0934F362D1B1EEE89A</t>
  </si>
  <si>
    <t>What are you doing?!</t>
  </si>
  <si>
    <t>id_23967208972677224599</t>
  </si>
  <si>
    <t>9EBC8CE29A3EB3A4D00AB44D987241F1</t>
  </si>
  <si>
    <t>Thank you, %PCName. I will leave soon. May Stendarr watch over you.</t>
  </si>
  <si>
    <t>id_11710244592898014375</t>
  </si>
  <si>
    <t>F18E7682621218108C634B584C2D7A28</t>
  </si>
  <si>
    <t>What if I were to leave town? Would you let me go and report that I have fled?</t>
  </si>
  <si>
    <t>id_645112923178351647</t>
  </si>
  <si>
    <t>E5D7AA10BB03963A661BC15B449963CE</t>
  </si>
  <si>
    <t>The Fighters Guild licks the boots of the Camonna Tong. You wouldn't kill a brother thief, would you? Would you let me leave town and tell the Fighters Guild that I fled?</t>
  </si>
  <si>
    <t>id_23107196442914627529</t>
  </si>
  <si>
    <t>DF19B99CB9A23B92167FECD6FA0DB460</t>
  </si>
  <si>
    <t>What? Why would they want me dead?</t>
  </si>
  <si>
    <t>id_1344215414716128830</t>
  </si>
  <si>
    <t>B1DBA05DAE95D18AFBEB4B47B2B6297C</t>
  </si>
  <si>
    <t>No loss.</t>
  </si>
  <si>
    <t>id_32291249471031030301</t>
  </si>
  <si>
    <t>60914F69C4F55D49BA43871270F70014</t>
  </si>
  <si>
    <t>He's Thieves Guild, a Wood Elf. The Telvanni prefer to hire Nords and Wood Elves when they can't get natives. I know nothing about him. But this is not a Thieves Guild job, so he has no protection.</t>
  </si>
  <si>
    <t>id_1427239111867813711</t>
  </si>
  <si>
    <t>id_684728182570312304</t>
  </si>
  <si>
    <t>EC16BF7E0279208C80E06C1C805BE990</t>
  </si>
  <si>
    <t>You already brought them to Ajira.</t>
  </si>
  <si>
    <t>id_15190141021775821033</t>
  </si>
  <si>
    <t>645CCC91E51023A381DF68026C394D52</t>
  </si>
  <si>
    <t>Yes, these are the flowers that Ajira needs. Ajira has made more potions for you. Ajira hopes that you will use them well.</t>
  </si>
  <si>
    <t>id_2391230347906617918</t>
  </si>
  <si>
    <t>694043EE21B02B2957725AFE2291C142</t>
  </si>
  <si>
    <t>Do not lie to Ajira. Ajira needs Gold Kanet, Stoneflower Petals, Willow Anther, and Heather. You do not have all that Ajira needs.</t>
  </si>
  <si>
    <t>id_208273422225957411</t>
  </si>
  <si>
    <t>27ED65DF14E221CF18FD66330450E929</t>
  </si>
  <si>
    <t>Ajira must make Journeyman before Galbedir. Ajira must have those flowers very soon or Ajira might forget that good things you've done and ask Ajira's good friend Bribanne Erien to bring her the flowers.</t>
  </si>
  <si>
    <t>id_7746196512579424772</t>
  </si>
  <si>
    <t>CF2BC868DB5F53E264F8B1543A948038</t>
  </si>
  <si>
    <t>Do you have the flowers that Ajira wants?</t>
  </si>
  <si>
    <t>id_21449235312183423290</t>
  </si>
  <si>
    <t>25BC4E86AEF5A6EEB1E076BD48CDA735</t>
  </si>
  <si>
    <t>Yes, Ajira must study flowers now. Ajira needs samples of Gold Kanet, Stoneflower Petals, Willow Anther, and Heather. These can all be found on the shores of Lake Amaya.</t>
  </si>
  <si>
    <t>id_241819190228828098</t>
  </si>
  <si>
    <t>id_68021249100582380</t>
  </si>
  <si>
    <t>31E382B3B45579D82BD5286DD8F0580F</t>
  </si>
  <si>
    <t>You already brought me the Wakizashi.</t>
  </si>
  <si>
    <t>id_1444219234163709208</t>
  </si>
  <si>
    <t>2A3D61BFFC3CE567A6387C4C8E2DE078</t>
  </si>
  <si>
    <t>Yes, this is the one. Here, take these 500 drakes as a finders fee.</t>
  </si>
  <si>
    <t>id_308027921344728955</t>
  </si>
  <si>
    <t>909CA30415D452C4F34113404898C010</t>
  </si>
  <si>
    <t>You found the Wakizashi? What did you do with it? Bring it here.</t>
  </si>
  <si>
    <t>id_16581276391588414095</t>
  </si>
  <si>
    <t>E7649EDC8CAA55C6D5E0EA55DE75C0B9</t>
  </si>
  <si>
    <t>You can keep everything else, but that Wakizashi is mine.</t>
  </si>
  <si>
    <t>id_60092734933329946</t>
  </si>
  <si>
    <t>A61D89A9DE2A9D84EC410409A3A082C8</t>
  </si>
  <si>
    <t>Have you found the Wakizashi?</t>
  </si>
  <si>
    <t>id_212118874212127267</t>
  </si>
  <si>
    <t>567C8A498A1C03E9D8EE01726383284C</t>
  </si>
  <si>
    <t>The ship was trying to land at a secret dock and is likely to be hard to find. I believe they crashed on an island east of Bal Fell. Start there, head due east, and look around the islands you pass. It should be within two or three islands of Bal Fell. The ship was carrying a Daedric Wakizashi when it sank. Bring that Wakizashi to me. You can keep anything else you find there.</t>
  </si>
  <si>
    <t>id_3131724517410931826</t>
  </si>
  <si>
    <t>63042E534085ABD87C5F491D63067D83</t>
  </si>
  <si>
    <t>Speaking. Hurry up.</t>
  </si>
  <si>
    <t>id_19226905620839720</t>
  </si>
  <si>
    <t>C2E9F2BB713DF53A527C2132A305249A</t>
  </si>
  <si>
    <t>His support on the Council will be useful to us.</t>
  </si>
  <si>
    <t>id_16314323121565326128</t>
  </si>
  <si>
    <t>AFEF26E591C2AD92E36CFC51658526CA</t>
  </si>
  <si>
    <t>Have you convinced Baladas to join the Council?</t>
  </si>
  <si>
    <t>id_779828983191588878</t>
  </si>
  <si>
    <t>CF7896FFC14251CFF352F0409F0489D9</t>
  </si>
  <si>
    <t>Baladas Demnevanni lives in Arvs Drelen just northwest of Gnisis. Speak with him and convince him to join the Council.</t>
  </si>
  <si>
    <t>id_518011764589019487</t>
  </si>
  <si>
    <t>E0D9C433E274EB0AAC14F5DD8DC50ED0</t>
  </si>
  <si>
    <t>Baladas Demnevanni in a reclusive member of House Telvanni. He lives in Arvs Drelen just northwest of Gnisis.</t>
  </si>
  <si>
    <t>id_76820782889819705</t>
  </si>
  <si>
    <t>8EF9E2B53979ED51A487911FA0649C45</t>
  </si>
  <si>
    <t>Baladas Demnevanni is my patron. I speak for him on the Telvanni Council. If you have business with him, you should visit Arvs Drelen in Gnisis.</t>
  </si>
  <si>
    <t>id_490795881381222616</t>
  </si>
  <si>
    <t>E334CC24CEC14116D421DAB670D13577</t>
  </si>
  <si>
    <t>Thank you for rescuing me from him.</t>
  </si>
  <si>
    <t>id_958537112710022643</t>
  </si>
  <si>
    <t>95F5CF6E16BE06F231677BD749A65044</t>
  </si>
  <si>
    <t>Yes, I just came to collect taxes as I was told, and he lock me up in this room! Can you get me out?</t>
  </si>
  <si>
    <t>id_29527198972721513360</t>
  </si>
  <si>
    <t>id_2534964574214195</t>
  </si>
  <si>
    <t>0A277B57742E42A33B3A4262118ADB27</t>
  </si>
  <si>
    <t>Baladas Demnevanni has been executed by your hand, %PCRank.</t>
  </si>
  <si>
    <t>id_22741438365428968</t>
  </si>
  <si>
    <t>AF47A83A921D001BEC9BD8AF4C81F0D2</t>
  </si>
  <si>
    <t>Baladas Demnevanni is dead? You must have heard about this Writ already. Communications have been poor due to the recent troubles.</t>
  </si>
  <si>
    <t>id_2145027261323703623</t>
  </si>
  <si>
    <t>9EDA27BB88F30CA5D4F3A6B9D6869C05</t>
  </si>
  <si>
    <t>You have honorably executed Baladas Demnevanni. Your work will become Morag Tong legend.</t>
  </si>
  <si>
    <t>id_1580126939227149348</t>
  </si>
  <si>
    <t>id_231033644141532073</t>
  </si>
  <si>
    <t>id_26204111962641719610</t>
  </si>
  <si>
    <t>472BA16617E7B995939D85095D33F7C4</t>
  </si>
  <si>
    <t>I have a Writ for Baladas Demnevanni. He may be found in his tower, Arvs Drelen, near Gnisis. I have heard that he is quite formidable, %PCRank, but surely not a match for your skills.</t>
  </si>
  <si>
    <t>id_8489254602171829312</t>
  </si>
  <si>
    <t>10A0DCE53D70A7250EF451F28BF5A421</t>
  </si>
  <si>
    <t>He keeps to himself, has his food and supplies delivered to the door. He's been a good neighbor, quiet, no trouble.</t>
  </si>
  <si>
    <t>id_8683288582754223562</t>
  </si>
  <si>
    <t>68AC3F3DADCB5E01CD3977569CEF5DC2</t>
  </si>
  <si>
    <t>He's a rogue Telvanni Wizard. Came here over twenty years ago and set himself up in Arvs Drelen, the abandoned Velothi tower on the northwest edge of town.</t>
  </si>
  <si>
    <t>id_283462747889115515</t>
  </si>
  <si>
    <t>id_858424895866212212</t>
  </si>
  <si>
    <t>3605A97FD18C34E2B942D6A5E180A3C5</t>
  </si>
  <si>
    <t>The kwama queen is dead, and there's nothing you can do about it now. Sometimes a kwama colony can recover from losing its queen, and sometimes not. We'll have to wait and see.</t>
  </si>
  <si>
    <t>id_315361691150317028</t>
  </si>
  <si>
    <t>6BF1CEC07A86A5F73A0041DB4AAB4D9A</t>
  </si>
  <si>
    <t>The kwama queen has been cured. Now some of the miners can return to work.</t>
  </si>
  <si>
    <t>id_2921118939086233</t>
  </si>
  <si>
    <t>A6FFB516CA3D2E73568D4165B8EF5FB6</t>
  </si>
  <si>
    <t>The kwama queen is dead? Usually they don't die from the Blight so quickly. What will the town do now?</t>
  </si>
  <si>
    <t>id_30851325871572318753</t>
  </si>
  <si>
    <t>A89C4632809F87CACAA6C78DF0CE7B18</t>
  </si>
  <si>
    <t>You killed the kwama queen? Why did you do that? This is an egg-mining town. It was the only industry here. What a typical Gnisis mess this is.</t>
  </si>
  <si>
    <t>id_7303132632473122520</t>
  </si>
  <si>
    <t>5C7236D3882B80FCF457C8FCD777BFAB</t>
  </si>
  <si>
    <t>Good. Now the miners can go back to work. We'll still have to put guards in the lower parts of the eggmine, but at least the villagers can get their eggs. Take these 100 drakes as a reward.</t>
  </si>
  <si>
    <t>id_182467701648219357</t>
  </si>
  <si>
    <t>2C3A4FAAD1C7F10FF1CDFB38D67CD971</t>
  </si>
  <si>
    <t>I'm not sure I believe you. You better go back down in the mines and make sure.</t>
  </si>
  <si>
    <t>id_319172085131721040</t>
  </si>
  <si>
    <t>9BA861473D50FBA0C1DE28F9ACFECB86</t>
  </si>
  <si>
    <t>Well, what are you waiting for? You have your orders.</t>
  </si>
  <si>
    <t>id_2274233642686924931</t>
  </si>
  <si>
    <t>044964BE72A4621FD00F263FE8F489F6</t>
  </si>
  <si>
    <t>So has the kwama queen been cured?</t>
  </si>
  <si>
    <t>id_2157213177221565784</t>
  </si>
  <si>
    <t>15CC43F4FA46D1B171042ACFD9B4970D</t>
  </si>
  <si>
    <t>The eggmine was closed recently because of the risk of spreading the blight, but the miners here need the eggmine to support their families. Find the blighted kwama queen and cure her. Either cast a cure blight spell on her, or speak with Hetman Abelmawia who has scrolls of cure blight.</t>
  </si>
  <si>
    <t>id_84148041264816424</t>
  </si>
  <si>
    <t>D4769DA57946FA04A65E453A0F2C006E</t>
  </si>
  <si>
    <t>vatollia apo</t>
  </si>
  <si>
    <t>Vatollia Apo</t>
  </si>
  <si>
    <t>I already gave you the key, now get lost before they see us talking.</t>
  </si>
  <si>
    <t>id_242357371371129</t>
  </si>
  <si>
    <t>F2FC0F716D30E9CCA2D7D6C9FF9E4FB7</t>
  </si>
  <si>
    <t>Ah, you have a miner's pick. I'll let you in so you can work. They're still working on the north side I think. Anyway, here's the key.</t>
  </si>
  <si>
    <t>id_100731452942808465</t>
  </si>
  <si>
    <t>C93DFFF9BBC19E2AECCABA8DFA3ADDAB</t>
  </si>
  <si>
    <t>Since you're in the Legion, here's the key. Be careful.</t>
  </si>
  <si>
    <t>id_1726018107211329572</t>
  </si>
  <si>
    <t>78BF89A930CE36AD17F4A5F64732DCA9</t>
  </si>
  <si>
    <t>I'm not supposed to let anyone in. But, you're not so bad. Here, take the key, but don't tell Darius I gave it to you.</t>
  </si>
  <si>
    <t>id_2798112707103412868</t>
  </si>
  <si>
    <t>B2B95E734B50294306DDE598EF31137E</t>
  </si>
  <si>
    <t>It's locked and yes, I have the key. If I liked you more, maybe I'd let you in.</t>
  </si>
  <si>
    <t>id_2164817197323514562</t>
  </si>
  <si>
    <t>8986C3AED91665EF26F0D9298362F799</t>
  </si>
  <si>
    <t>It's locked. Yes, I have the key. No you can't have it. I don't care who you are. Darius says no one goes in but the workers.</t>
  </si>
  <si>
    <t>id_22309283892847315000</t>
  </si>
  <si>
    <t>DCC1AE174AF1F0CF9C47FFAEC72733FD</t>
  </si>
  <si>
    <t>Hey, you're the one who cured the Queen, right? The entire town is thankful.</t>
  </si>
  <si>
    <t>id_2640017668176376199</t>
  </si>
  <si>
    <t>id_86935143102841393</t>
  </si>
  <si>
    <t>4451BBFF7D1BDB0C36AC5D2393F5FAA9</t>
  </si>
  <si>
    <t>It's above this cavern.</t>
  </si>
  <si>
    <t>id_445429046262157992</t>
  </si>
  <si>
    <t>0C0213456609FF982CF78A64A48DB548</t>
  </si>
  <si>
    <t>Yes, you're in the lower part of it.</t>
  </si>
  <si>
    <t>id_2200024487283532241</t>
  </si>
  <si>
    <t>id_37997802202538316</t>
  </si>
  <si>
    <t>C4B293B3E7A0A6772048787E2BA7E693</t>
  </si>
  <si>
    <t>It's up on the hill, on the east side of town. Careful in there, the kwama queen has been blighted. They're only letting miners in.</t>
  </si>
  <si>
    <t>id_1949622479627313789</t>
  </si>
  <si>
    <t>042A77D6866D267967894F806D2DCBA9</t>
  </si>
  <si>
    <t>It has important information in it. Something must be done.</t>
  </si>
  <si>
    <t>id_694422155254333697</t>
  </si>
  <si>
    <t>0CD5602A3869919B31B48975BEA9E908</t>
  </si>
  <si>
    <t>I'm just going to hand these out until Belan stops paying me. I've got nothing against Frernis, but she's not paying the bills.</t>
  </si>
  <si>
    <t>id_11153592941811631</t>
  </si>
  <si>
    <t>10D6A894DC8BA4A9628D4EDC342D6AC9</t>
  </si>
  <si>
    <t>Look, I don't have to tell you a thing. Get out of my way.</t>
  </si>
  <si>
    <t>id_1118229790656822287</t>
  </si>
  <si>
    <t>CB0AC98D2CE154CEAAF398A1FE034546</t>
  </si>
  <si>
    <t>Listen, friend, times have been tough for me and mine. So, when Belan offered me some gold to hand these out for her, I jumped at the chance. Gotta make ends meet, you know? Belan makes the leaflets. I just distribute them.</t>
  </si>
  <si>
    <t>id_24238160622494210432</t>
  </si>
  <si>
    <t>id_2560811796220048067</t>
  </si>
  <si>
    <t>8D46E3F3E4522EDD6F8A11EB30818820</t>
  </si>
  <si>
    <t>You got your leaflet, didn't you? Important stuff.</t>
  </si>
  <si>
    <t>id_1195617057827228440</t>
  </si>
  <si>
    <t>55A57AF5BDCBC2D7E478FB1399073BFE</t>
  </si>
  <si>
    <t>A leaflet? What's this? This is ridiculous! It's all lies! Why...someone must pay for this. Tell you what, %PCName, if you can find out who is behind this slander, I'll reward you well. Ask whoever gave you this leaflet what's going on. This is an outrage!</t>
  </si>
  <si>
    <t>id_24422142501754031782</t>
  </si>
  <si>
    <t>A403B9CC2051DF24646387188309415C</t>
  </si>
  <si>
    <t>galuro belan</t>
  </si>
  <si>
    <t>Galuro Belan</t>
  </si>
  <si>
    <t>I've said all there is to say about that.</t>
  </si>
  <si>
    <t>id_31379166163056415285</t>
  </si>
  <si>
    <t>384DFC9C60785B54900C06F766579B25</t>
  </si>
  <si>
    <t>No? This is going to ruin me! My reputation will be destroyed! I hope you're happy with yourself. You'll likely put me out of business.</t>
  </si>
  <si>
    <t>id_1371871181177229401</t>
  </si>
  <si>
    <t>ED043C2257C63A59D74B4C8BF5A40E66</t>
  </si>
  <si>
    <t>Excellent. I appreciate your help. Make sure you don't mention this, though. It could really cause problems for me.</t>
  </si>
  <si>
    <t>id_1257214170202691606</t>
  </si>
  <si>
    <t>EBDA0E41E19E2FBC636029C332CA8459</t>
  </si>
  <si>
    <t>I'm sure I don't know what you're talking about...what makes you think.... All right. I admit it. Business has been slow, though. And that Rernis gets a lot of the business around here. Tell you what: I'll pay you 100 drakes to keep this to yourself. What do you say?</t>
  </si>
  <si>
    <t>id_2937717341137369493</t>
  </si>
  <si>
    <t>2EA025F946F8EFD678463F85CF4D8E86</t>
  </si>
  <si>
    <t>She's a decent, if rather common sort. I mean, I don't have much to do with her. She's rather plain, not too bright. But she's not a bad person, for what she is. You can find her at the Elven Nations Cornerclub. She's a serving girl.</t>
  </si>
  <si>
    <t>id_2462429094579128867</t>
  </si>
  <si>
    <t>A5E21CC2FD4E85638D6FC76627AAB5F7</t>
  </si>
  <si>
    <t>A creature's magicka is a measure of its reserves of supernatural energies. Spellcasting creatures expend supernatural energies from their reservoirs when they create magical effects. This reservoir is replenished by resting and by other arcane methods.</t>
  </si>
  <si>
    <t>id_1736252572218413387</t>
  </si>
  <si>
    <t>id_320711759462625453</t>
  </si>
  <si>
    <t>id_17235374695418154</t>
  </si>
  <si>
    <t>id_976213532598129124</t>
  </si>
  <si>
    <t>id_2582721081920720795</t>
  </si>
  <si>
    <t>id_2251417863191115569</t>
  </si>
  <si>
    <t>id_57526525157959080</t>
  </si>
  <si>
    <t>48F34BD1F6134BDEF5DB227D9BDA7AA8</t>
  </si>
  <si>
    <t>It is an ancient Dwemer ruin to the north of here. Leave this place and travel to the north. Find the ruins, and return Spell Breaker to me.</t>
  </si>
  <si>
    <t>75FEBD8ED8A21591FA9111954E2B5856</t>
  </si>
  <si>
    <t>You already purchased S'Bakha. I hope he is working hard for you.</t>
  </si>
  <si>
    <t>34E6A60C0EEE40212F2A935EF2C38B06</t>
  </si>
  <si>
    <t>Alas, I cannot not offer him to you. I believe S'Bakha is dead.</t>
  </si>
  <si>
    <t>C56AFEB176AF96C558778C3C689DAEB2</t>
  </si>
  <si>
    <t>Very well. S'Bakha is now yours. I will give the orders to have him removed from the slave pit. You can find him just inside.</t>
  </si>
  <si>
    <t>id_253158668146226794</t>
  </si>
  <si>
    <t>E415F86AF892D88BBB93C39BAC960691</t>
  </si>
  <si>
    <t>I suspect you are going to buy him just to set him free. It makes no different to me. I get paid either way. 1000 drakes.</t>
  </si>
  <si>
    <t>899308FB871D9379020206CD83C25CCE</t>
  </si>
  <si>
    <t>Ah, a traditionalist. The Khajiit are naturally well suited for slavery. He is the same price as the others, 1000 drakes.</t>
  </si>
  <si>
    <t>id_268651702160441608</t>
  </si>
  <si>
    <t>0725902478868671D37C07A7C38C754D</t>
  </si>
  <si>
    <t>You have avenged the deaths of the healer Urjorad and his master Dro'farahn Stiff-Neck, and rid the world of a great evil.</t>
  </si>
  <si>
    <t>id_1188811381437817844</t>
  </si>
  <si>
    <t>B67D7750A5007FA95463F53AB38FB38E</t>
  </si>
  <si>
    <t>I am sorry, but I had feared Urjorad was dead.</t>
  </si>
  <si>
    <t>id_1583328785811620295</t>
  </si>
  <si>
    <t>F0CC228D1E6761DE73888ACDA3D3BC26</t>
  </si>
  <si>
    <t>Urjorad is the apprentice and protege of Dro'farahn Stiff-Neck, a healer and holy monk of the Imperial cult slain by Carecalmo. Urjorad had sworn vengeance for the life of his master, and pursued Carecalmo, armed with his dead master's weapons, enchantments, and a powerful item called Scroll of Fiercely Roasting. Urjorad is in no way strong enough to challenge Carecalmo and Meryaran, but he could not be persuaded from following his quest for revenge.</t>
  </si>
  <si>
    <t>id_2471018668482410247</t>
  </si>
  <si>
    <t>911E46A628CF9FF4CE0A367DCCCD4C5E</t>
  </si>
  <si>
    <t>All I know is that it is near Gnaar Mok. Perhaps you can find out more there.</t>
  </si>
  <si>
    <t>id_14414269702154621479</t>
  </si>
  <si>
    <t>057BD9049FEB1D51C08625F05B3417C5</t>
  </si>
  <si>
    <t>Mallapi is near here, yes. A bit to the northeast of town, actually.</t>
  </si>
  <si>
    <t>id_9352724971465018</t>
  </si>
  <si>
    <t>31BE4F7FB1228741C33BAA33FBD91DBA</t>
  </si>
  <si>
    <t>Eh? Yes? Therana? Yes? Yes. Of course.</t>
  </si>
  <si>
    <t>id_15147293972580629733</t>
  </si>
  <si>
    <t>BD67736572BF5C63BB6A56B61DF0153A</t>
  </si>
  <si>
    <t>The Mistress is right here.</t>
  </si>
  <si>
    <t>id_1629511605957914226</t>
  </si>
  <si>
    <t>9A9A539F479E6CD6EF9CF2A9DCB4A282</t>
  </si>
  <si>
    <t>Therana's Chamber is in the center, off the central passage.</t>
  </si>
  <si>
    <t>id_183174863234561308</t>
  </si>
  <si>
    <t>7CCBCF6BA944A5FF7EC286649140068B</t>
  </si>
  <si>
    <t>You're in the Lower Tower. Take the west shaft up to the door to the Upper Tower. The west shaft is off the second level of the main chamber. In the Upper Tower, take the passage on the right -- DON'T go up the stairs. Take the passage up to a room with two doors to Therana's Chamber. Take either door, fly up the shaft. Therana's chamber is in the center.</t>
  </si>
  <si>
    <t>id_137331668763317319</t>
  </si>
  <si>
    <t>F0F45C400EDC5861690B50F346B56555</t>
  </si>
  <si>
    <t>You're in the Upper Tower. You need to go up to Therana's Chamber. The stairs lead to the outside. Don't go that way. The upper room has two doors to Therana's Chamber. Take either door, and you'll find yourself in a shaft. Fly up the shaft. Look for Therana in her chamber in the center of the tower.</t>
  </si>
  <si>
    <t>id_1270210241206229967</t>
  </si>
  <si>
    <t>A797FFBE69CBD346CD654B7DAE67233A</t>
  </si>
  <si>
    <t>You'll find her in Therana's Chamber in the Upper Tower. Easiest way is to enter through north-facing entrance to the Upper Tower. You'll have to fly, either way you go, and the Lower Level is confusing, so you might as well start through the entrance to the Upper Tower. When you're inside, walk downstairs, take the first left, take the passage up to a room with two doors to Therana's Chamber. Take either door, fly up the shaft. Therana's chamber is in the center.</t>
  </si>
  <si>
    <t>id_16159267372114514611</t>
  </si>
  <si>
    <t>BB9ACCCDECFAC0CE6C4DFAD379B3418B</t>
  </si>
  <si>
    <t>Yes, I am Gothren.</t>
  </si>
  <si>
    <t>id_9560247611969014542</t>
  </si>
  <si>
    <t>1B1A4A7D36763A9C306EDA8DD81F369A</t>
  </si>
  <si>
    <t>Gothren is in the upper level, to the east.</t>
  </si>
  <si>
    <t>id_9288304031305031448</t>
  </si>
  <si>
    <t>B6BE7BC1EA891A028DB3B7E6F5231A46</t>
  </si>
  <si>
    <t>Gothren lives in the tower. There's a south-facing door into the Upper Tower at the top of stairs from the upper terrace. You have to fly to get to the upper terrace. You can't get to Gothren through the Tower Entry or the Tower Living Quarters.</t>
  </si>
  <si>
    <t>id_31262260993138022234</t>
  </si>
  <si>
    <t>FD29F95614C447D1AC4D4C34C3F6338F</t>
  </si>
  <si>
    <t>You broke the rules. The rules are simple. Break the rules, and you're out of the Blades. Forever.</t>
  </si>
  <si>
    <t>id_8476195742479519095</t>
  </si>
  <si>
    <t>AA5DDF0DF15858682D94A2618480DBE9</t>
  </si>
  <si>
    <t>I was going to send you to speak with Mehra Milo in Vivec. But Mehra Milo is DEAD! And you were responsible! Get OUT OF HERE! And don't come back! I don't CARE what the Emperor wants! I don't CARE about your excuses! GET OUT OF HERE! _x000D_
_x000D_
[This path to your destiny is blocked.]</t>
  </si>
  <si>
    <t>id_8226213591024718494</t>
  </si>
  <si>
    <t>828BE49DC43A7ADB504AD9BB46969F5A</t>
  </si>
  <si>
    <t>You know what to do. Get Mehra Milo to help you find the lost prophecies. Then take those lost prophecies to Nibani Maesa. From that point, you'll have to follow her directions, and follow the prophecies. Good luck.</t>
  </si>
  <si>
    <t>id_256041812384511341</t>
  </si>
  <si>
    <t>23F4E7111A24536A9E406FF9C1AB365A</t>
  </si>
  <si>
    <t>Continue pursuing the Nerevarine prophecies, as the Emperor commands. First, go to the Hall of Wisdom and Justice, and get Mehra Milo to help you find the lost prophecies. She's being watched; if something has gone wrong, find her private quarters; she'll leave you a message there under the code word 'amaya.' Then take the lost prophecies to Nibani Maesa. From that point, you'll have to follow her directions, and follow the prophecies. Good luck.</t>
  </si>
  <si>
    <t>id_80032404587920907</t>
  </si>
  <si>
    <t>17D17C046DC453EF2BC5BF426E1212C1</t>
  </si>
  <si>
    <t>Go to Tel Fyr and get that corprus disease cured. Then hurry back. I think I know how to get the lost prophecies Nibani Maesa asked for.</t>
  </si>
  <si>
    <t>id_134044660806428478</t>
  </si>
  <si>
    <t>4086698C220FE2D26E3CB77FF550D759</t>
  </si>
  <si>
    <t>I was going to send you to speak with Divayth Fyr at Tel Fyr. But Divayth Fyr is DEAD! And you were responsible! Get OUT OF HERE! And don't come back! I don't CARE what the Emperor wants! I don't CARE about your excuses! GET OUT OF HERE! _x000D_
_x000D_
[This path to your destiny is blocked.]</t>
  </si>
  <si>
    <t>id_1774027995387524122</t>
  </si>
  <si>
    <t>8FC2568F0107ACD9BC032BE258B995EC</t>
  </si>
  <si>
    <t>Here. Take this Dwemer artifact and 1000 drakes, and go to Tel Fyr. Divayth Fyr will like the Dwemer artifact. A gift may sweeten his disposition. The gold is for expenses. And here're a couple of Levitation potions. I hear you'll need them in Telvanni towers, because wizards don't use stairs. So get moving, and get that corprus disease cured. Then hurry back. I think I know how to get the lost prophecies Nibani Maesa asked for.</t>
  </si>
  <si>
    <t>id_1302330988311795704</t>
  </si>
  <si>
    <t>B11FC10BE027DD2658609737008B664F</t>
  </si>
  <si>
    <t>I canvassed my informants for possible treatments, just in case you contracted the disease during your mission. I learned from Fast Eddie that your best chance of getting cured is Divayth Fyr, an ancient Telvanni wizard who runs a Corprusarium for victims of the disease.</t>
  </si>
  <si>
    <t>id_2620214463062927750</t>
  </si>
  <si>
    <t>19119875DDB0DA523C09574EA7DFE840</t>
  </si>
  <si>
    <t>With Dagoth Gares dead, the Sixth House shrine is no longer a threat. You've more than earned a promotion to the rank of Traveler. I'm very worried that you have corprus disease. But I have some good news in that department.</t>
  </si>
  <si>
    <t>id_1157411248134886970</t>
  </si>
  <si>
    <t>6899D7F370A77FAD8D9832D8A61D8229</t>
  </si>
  <si>
    <t>Your orders were to find that Sixth House base near Gnaar Mok, kill the Sixth House priest Dagoth Gares, and bring me a full report on the Sixth House base. Don't come back until you've completed the mission.</t>
  </si>
  <si>
    <t>id_317466845234924361</t>
  </si>
  <si>
    <t>5AF66A1DDB6E123FC6D0A33F42DE6216</t>
  </si>
  <si>
    <t>I was going to send you to speak with Raesa Pullia at Buckmoth Fort. But Raesa Pullia is DEAD! And you were responsible! Get OUT OF HERE! And don't come back! I don't CARE what the Emperor wants! I don't CARE about your excuses! GET OUT OF HERE! _x000D_
_x000D_
[This path to your destiny is blocked.]</t>
  </si>
  <si>
    <t>id_1457411711895630236</t>
  </si>
  <si>
    <t>0D4838DAF275F66EBE448D666C7AC85C</t>
  </si>
  <si>
    <t>Here's your mission. Fort Buckmoth sent a patrol to Gnaar Mok, hunting smugglers with Sixth House connections. They found a Sixth House base, a Sixth House shrine, and a Sixth House priest named Dagoth Gares. Speak to Champion Raesa Pullia at Fort Buckmoth; she'll tell you about the patrol and the Sixth House base. Your orders: find that Sixth House base, kill Dagoth Gares, and bring me a full report on the Sixth House base.</t>
  </si>
  <si>
    <t>id_44223006522931235</t>
  </si>
  <si>
    <t>A420A2784BCECB3C2E2B23DA0E8AC274</t>
  </si>
  <si>
    <t>Hmm. Maybe you're still not ready. But I have to give you the mission anyway. You'll just have to be careful. Before you head out, make sure you outfit yourself with healing potions, new gear, a little training, whatever you think you need most. Remember! If you get in trouble, back off, rest up, and go back fresh. Don't take any chances. I think this will be a tough one.</t>
  </si>
  <si>
    <t>id_148482385536758819</t>
  </si>
  <si>
    <t>F7CCE4C15A2334E804685DC09933E447</t>
  </si>
  <si>
    <t>Hmm. Maybe you're still not ready. Why don't you go back out and do some freelance work. And put everything you earn back into training and equipment. Come back to me when you're ready, and I'll give you your next mission.</t>
  </si>
  <si>
    <t>id_16743230223029527310</t>
  </si>
  <si>
    <t>FB330E53B3B361E7E8334A2DF8D5DAD8</t>
  </si>
  <si>
    <t>Good. I'm going to give you the mission. Before you head out, make sure you outfit yourself with healing potions, new gear, a little training, whatever you think you need most. And if you get in trouble, back off, rest up, and go back fresh. Don't take any chances. I think this will be a tough one.</t>
  </si>
  <si>
    <t>id_20963322832865117216</t>
  </si>
  <si>
    <t>00D5863F31C6727C104573D62E669150</t>
  </si>
  <si>
    <t>Good to see you back. I trust you've worked on your skills and your outfit. As I said before, I have a very tough assignment for you. Do you think you're ready?</t>
  </si>
  <si>
    <t>id_324762905050632661</t>
  </si>
  <si>
    <t>4F1B76C9E899DD8DD1984C63351CC586</t>
  </si>
  <si>
    <t>I'm cautious too. So I recommend you take time to improve your skills. Do a few jobs for the guilds, cash in some loot, and upgrade your equipment. Here're 400 drakes that might come in handy. And when you're ready, come back to me, and I'll give you your next mission.</t>
  </si>
  <si>
    <t>id_2259272482394510942</t>
  </si>
  <si>
    <t>E5EF1DED30250B0075C46B9E2D2F3F59</t>
  </si>
  <si>
    <t>Good. Cautious is smart. I'm going to give you the mission. But I'm going to give you 400 drakes. Before you head out, make sure you outfit yourself with healing potions, new gear, a little training, whatever you think you need most. And if you get in trouble, back off, rest up, and go back fresh. Don't take any chances. I think this will be a tough one.</t>
  </si>
  <si>
    <t>id_5309111512283917301</t>
  </si>
  <si>
    <t>14E40FA49DD4602948A19E5BD1D350CB</t>
  </si>
  <si>
    <t>Hmm. Don't get over-confident. But it so happens that I agree -- you're ready. But just in case I'm going to give you 400 drakes. Before you head out, make sure you outfit yourself with healing potions, new gear, a little training, whatever you think you need most. And remember: if you get in trouble, back off, rest up, and go back fresh. Don't get cocky. I think this will be a tough one.</t>
  </si>
  <si>
    <t>id_4770290302917730510</t>
  </si>
  <si>
    <t>5BC4FA2EA1482509E0303BA724191B25</t>
  </si>
  <si>
    <t>You've spoken with Sul-Matuul and Nibani Maesa, and, from what they say, it sounds like you could really be the Nerevarine. That's just incredible. But I'll have to get used to the idea. Let me try to get word to Mehra Milo. Maybe she can find out whether the Dissident Priests have any lost prophecies. But in the meantime, I have a very tough assignment for you. Do you think you're ready?</t>
  </si>
  <si>
    <t>id_91563777669810271</t>
  </si>
  <si>
    <t>A688885F78EC43FB03D5D05AEADC7A60</t>
  </si>
  <si>
    <t>As I said, go to Urshilaku camp to speak with Sul-Matuul and Nibani Maesa. Tell them your story, and have them test you against the Nerevarine prophecies. As heads of the Nerevarine cult, they should be able to judge whether you might be the Nerevarine. When you've spoken with them, report back to me.</t>
  </si>
  <si>
    <t>id_23637233682388825458</t>
  </si>
  <si>
    <t>75CDABE6CE8AAA8FF4DFFDDDE7D36A75</t>
  </si>
  <si>
    <t>I was going to send you to speak with Nibani Maesa at Urshilaku camp. But Nibani Maesa is DEAD! And you were responsible! Get OUT OF HERE! And don't come back! I don't CARE what the Emperor wants! I don't CARE about your excuses! GET OUT OF HERE! _x000D_
_x000D_
[This path to your destiny is blocked.]</t>
  </si>
  <si>
    <t>id_3040061042687429190</t>
  </si>
  <si>
    <t>F301EEC3064E907DE20BACE868EDD80E</t>
  </si>
  <si>
    <t>I was going to send you to speak with Sul-Matuul at Urshilaku camp. But Sul-Matuul is DEAD! And you were responsible! Get OUT OF HERE! And don't come back! I don't CARE what the Emperor wants! I don't CARE about your excuses! GET OUT OF HERE! _x000D_
_x000D_
[This path to your destiny is blocked.]</t>
  </si>
  <si>
    <t>id_25246150001870514559</t>
  </si>
  <si>
    <t>18759E617DBD8B2D955E9ACC829F1045</t>
  </si>
  <si>
    <t>So. Zainsubani says Sul-Matuul and Nibani Maesa at Urshilaku camp are the heads of the Nerevarine cult. So I'm sending you to speak with them. Tell them your story, and have them test you against the Nerevarine prophecies. As heads of the Nerevarine cult, they can best judge whether you satisfy the prophecies. When you've spoken with them, report back to me. Here's 200 drakes for expenses. And pick up essential supplies at Fort Moonmoth.</t>
  </si>
  <si>
    <t>id_331214954264130237</t>
  </si>
  <si>
    <t>38CBE71D4E9A080FDF10E39FF647156C</t>
  </si>
  <si>
    <t>As you'll see in the decoded message, the Emperor and his counselors say you have the 'appearance' of satisfying the conditions of the prophecy. Do you REALLY satisfy the prophecy? Are you REALLY the prophesied Nerevarine? At first, I thought we were just supposed to create a persuasive impostor. Now I don't know what to think. But I am sure of one thing. This is not just primitive superstition, and we will treat it seriously, just as his Majesty commands.</t>
  </si>
  <si>
    <t>id_202712574298283049</t>
  </si>
  <si>
    <t>5B4E6CC8FCC09BD48F762333C61242F5</t>
  </si>
  <si>
    <t>The Emperor and his advisors think you have the appearance of meeting the conditions of the Nerevarine prophecies. That's why you were pulled out of prison on his Majesty's authority and sent to me. So you could satisfy the conditions of the Nerevarine prophecies and become the Nerevarine. Here. This is a decoded copy of the coded package you gave me when you arrived. Read it later. It should explain everything.</t>
  </si>
  <si>
    <t>id_328115204363039</t>
  </si>
  <si>
    <t>48243140ED703D3B64C5948B46BE3C5A</t>
  </si>
  <si>
    <t>Thanks for your report. But keep Zainsubani's notes on the Ashlanders. You'll need them. I'm promoting you, and sending you to the Urshilaku camp to speak with Sul-Matuul and Nibani Maesa. But before you go, I think it may be time to tell you what's going on.</t>
  </si>
  <si>
    <t>id_449310751594217271</t>
  </si>
  <si>
    <t>ED2DB75D3F0BF45E9C84B117A574F1AD</t>
  </si>
  <si>
    <t>Did you speak with Hassour Zainsubani yet? Make sure you've gotten everything you can about the Ashlanders and the Nerevarine cult. Then report back.</t>
  </si>
  <si>
    <t>id_2919124893811226563</t>
  </si>
  <si>
    <t>CD8810721A07A1891191294A0E7CD902</t>
  </si>
  <si>
    <t>I'm not ready for you yet. I told you. Go out and brush up your skills, or do some freelance work to support your cover story. Or go shopping. Or do some sightseeing. Just leave me alone and let me think.</t>
  </si>
  <si>
    <t>id_1417518546209156116</t>
  </si>
  <si>
    <t>B56851DA98794A8DFABE25BEC0C3B54E</t>
  </si>
  <si>
    <t>I was going to send you to speak with Hassour Zainsubani in Ald'ruhn. But Hassour Zainsubani is DEAD! And you were responsible! Get OUT OF HERE! And don't come back! I don't CARE what the Emperor wants! I don't CARE about your excuses! GET OUT OF HERE! _x000D_
_x000D_
[This path to your destiny is blocked.]</t>
  </si>
  <si>
    <t>id_443826593117014513</t>
  </si>
  <si>
    <t>5CBC6B58987EE20C69EA92278B3C666F</t>
  </si>
  <si>
    <t>We need an Ashlander informant. I have heard of a fellow in Ald'ruhn named Hassour Zainsubani, an Ashlander who left the Wastes to become a wealthy trader. They say the Ashlanders like to give and receive presents. Take these 100 drakes. Find out what Zainsubani likes, and get him a gift. Then give him the gift, and see if he will tell you about the Ashlanders and the Nerevarine cult. Then report back to me.</t>
  </si>
  <si>
    <t>id_1629619842882527404</t>
  </si>
  <si>
    <t>8150AC6A3CFC8D99426E953E834B9DA1</t>
  </si>
  <si>
    <t>If Mehra Milo says I must have a copy of 'Progress of Truth,' then I must have one. Go get a copy and bring it back to me. Buy a copy if you can. The 200 drakes I gave you for expenses should cover it. Now get moving.</t>
  </si>
  <si>
    <t>id_22853104932524110221</t>
  </si>
  <si>
    <t>14A6F14C761D94FDE5F9626D5FDBBF4B</t>
  </si>
  <si>
    <t>Did you speak with Mehra Milo yet? Make sure you've gotten everything she can tell me about the Sixth House cult and the Nerevarine cult. Then report back.</t>
  </si>
  <si>
    <t>id_275376449799317721</t>
  </si>
  <si>
    <t>03A322FE2E40E31E0E1AED1B52F1A4A9</t>
  </si>
  <si>
    <t>Where are the notes Huleeya gave you? Whatever you did with them, get them and bring them to me.</t>
  </si>
  <si>
    <t>id_197219382651621066</t>
  </si>
  <si>
    <t>FBBDAFA8F81195C9DE9195FBC5CBC22D</t>
  </si>
  <si>
    <t>Did you speak with Huleeya yet? Make sure you've gotten everything he can tell me about the Sixth House cult and the Nerevarine cult. Then report back.</t>
  </si>
  <si>
    <t>id_18776315443231526622</t>
  </si>
  <si>
    <t>id_2452072631834729659</t>
  </si>
  <si>
    <t>3DDFA6E5634309C1858E9B1520E99F37</t>
  </si>
  <si>
    <t>Like I said, I want you to interview three informants in Vivec City concerning the Nerevarine and the Sixth House. First, I want you to speak with Addhiranirr, a Khajiit Thieves Guild operative. Second, I want you to speak with Huleeya, an Argonian in the Morag Tong. Finally, I want you to speak with Mehra Milo, a Temple priestess. I gave you the details on paper. Go read them.</t>
  </si>
  <si>
    <t>id_6007273451569331766</t>
  </si>
  <si>
    <t>id_1089811670451623715</t>
  </si>
  <si>
    <t>5DB450457181A887A5EFFFDEC2B3F2C9</t>
  </si>
  <si>
    <t>I was going to send you to speak with Huleeya in Vivec. But Huleeya is DEAD! And you were responsible! Get OUT OF HERE! And don't come back! I don't CARE what the Emperor wants! I don't CARE about your excuses! GET OUT OF HERE! _x000D_
_x000D_
[This path to your destiny is blocked.]</t>
  </si>
  <si>
    <t>id_24470218281440529355</t>
  </si>
  <si>
    <t>8C205831501CD752FF11267C741AAE5D</t>
  </si>
  <si>
    <t>I was going to send you to speak with Addhiranirr in Vivec. But Addhiranirr is DEAD! And you were responsible! Get OUT OF HERE! And don't come back! I don't CARE what the Emperor wants! I don't CARE about your excuses! GET OUT OF HERE! _x000D_
_x000D_
[This path to your destiny is blocked.]</t>
  </si>
  <si>
    <t>id_140525241648531121</t>
  </si>
  <si>
    <t>CDAA36500B75FA7EB5CEF9538AAFFC26</t>
  </si>
  <si>
    <t>I've thought it over, and I want you to interview three informants in Vivec City concerning the Nerevarine and the Sixth House. First, I want you to speak with Addhiranirr, a Khajiit Thieves Guild operative. Second, I want you to speak with Huleeya, an Argonian in the Morag Tong. Finally, I want you to speak with Mehra Milo, a Temple priestess. Here. I've written the details down, so you won't forget. And here are 200 drakes. For bribes and other expenses.</t>
  </si>
  <si>
    <t>id_7418104811174331576</t>
  </si>
  <si>
    <t>451A81AEB8E9838DC32053BA7051E3CB</t>
  </si>
  <si>
    <t>I'm not ready for you yet. And you're not at the level of performance I'm looking for yet. So, as I said, take some time to polish your skills and flesh out your cover story with a little freelance adventuring. Then, when you've gotten some exercise and loot, come back, and I'll have some new orders for you.</t>
  </si>
  <si>
    <t>id_32044174201413710180</t>
  </si>
  <si>
    <t>4EF4E03853AC6F24B915CFB25D05ED90</t>
  </si>
  <si>
    <t>WHAT?! You KILLED Sharn gra-Muzgob? Get OUT OF HERE! And don't come back! I don't CARE what the Emperor wants! I don't CARE about your excuses! GET OUT OF HERE! _x000D_
_x000D_
[This path to your destiny is blocked.]</t>
  </si>
  <si>
    <t>id_2581185871472231536</t>
  </si>
  <si>
    <t>A20D4F2CDD4624EFAE912CB17A8291C6</t>
  </si>
  <si>
    <t>And these are Sharn's notes on the Nerevarine cult? Excellent. I'm promoting you to Blades Apprentice, %PCName. Now give me some time to think how this fits in with the Emperor's plans for you. And I'd like to see you at a higher level of conditioning before I send you out again. So take some time to polish your skills and enhance your cover story with a little freelance adventuring. Then, when you're at the level of performance I want to see, I'll have new orders ready for you.</t>
  </si>
  <si>
    <t>id_1769827919139593749</t>
  </si>
  <si>
    <t>E15CEF5C5F9FBE5F7EA1FE13451B6B25</t>
  </si>
  <si>
    <t>Oh, dear. Sharn gave you notes on the Nerevarine cult. But you can't GIVE them to me. Because you don't HAVE them. Well? What are you waiting for? Go get the notes. Bring them to me. Fly like the wind.</t>
  </si>
  <si>
    <t>id_297749082693230546</t>
  </si>
  <si>
    <t>D0CBAE3CF81C612BA2115E0551EA839B</t>
  </si>
  <si>
    <t>And these are Sharn's notes on the Nerevarine cult? Excellent. I'm promoting you to Blades Apprentice, %PCName.  I'd like some time to think how this fits in with the Emperor's plans for you. So if you'd like to get in a little freelance adventuring, go ahead. But whenever you're ready, I'll have new orders for you.</t>
  </si>
  <si>
    <t>id_1786930145923411366</t>
  </si>
  <si>
    <t>3FB29A71C4B97C976BCABDD81670664F</t>
  </si>
  <si>
    <t>Get the information from Sharn gra-Muzgob at the Balmora Mages Guild like I asked you, and report back.</t>
  </si>
  <si>
    <t>id_23588256493054024115</t>
  </si>
  <si>
    <t>DC9F8215E5898CA043B5B2A85E3409DD</t>
  </si>
  <si>
    <t>I've glanced at Hasphat Antabolis' notes. They cover the Sixth House admirably, but not the Nerevarine cult. Hop on over to the Balmora Mages Guild. It's right next to the Balmora Fighters Guild. Get Sharn gra-Muzgob to tell you what she knows about the Nerevarine. She'll have some silly errand for you. Do what she asks. And report back when she's given you the information.</t>
  </si>
  <si>
    <t>id_28516243641708915967</t>
  </si>
  <si>
    <t>FF53EDBB85EBDFFBCE550433231105F7</t>
  </si>
  <si>
    <t>WHAT?! You KILLED Hasphat Antabolis? Get OUT OF HERE! And don't come back! I don't CARE what the Emperor wants! I don't CARE about your excuses! GET OUT OF HERE! _x000D_
_x000D_
[This path to your destiny is blocked.]</t>
  </si>
  <si>
    <t>id_2094519401100125494</t>
  </si>
  <si>
    <t>9497F3DB08EA1DAEB74496811E4BEEA2</t>
  </si>
  <si>
    <t>So. You say Hasphat Antabolis gave you notes to give to me? But you don't actuallly HAVE the notes? Perhaps... I hesitate to suggest it... you might go get the notes and bring them to me?</t>
  </si>
  <si>
    <t>id_2012622432489029727</t>
  </si>
  <si>
    <t>89783B5440B78B4AD3280B6CCAA88F96</t>
  </si>
  <si>
    <t>These notes are from Hasphat Antabolis? Excellent. I trust he didn't work you too hard for them. I'll look them over in more detail later, but now, I have some new orders for you.</t>
  </si>
  <si>
    <t>id_1490057142559718427</t>
  </si>
  <si>
    <t>E4AB0A5FA540C0237B82DA32F4364BF9</t>
  </si>
  <si>
    <t>Get the information about the Nerevarine secret cult and the Sixth House secret cult from Hasphat Antabolis, like I told you.</t>
  </si>
  <si>
    <t>id_1211138301695024876</t>
  </si>
  <si>
    <t>8F0948116294893EC9644E6FEBD45FC2</t>
  </si>
  <si>
    <t>You're ready for your orders? Good. I want you to talk to Hasphat Antabolis at the Balmora Fighters Guild... WHAT?! You KILLED Hasphat Antabolis? Get OUT OF HERE! And don't come back! I don't CARE what the Emperor wants! I don't CARE about your excuses! GET OUT OF HERE! _x000D_
_x000D_
[This path to your destiny is blocked.]</t>
  </si>
  <si>
    <t>id_14520215453172227671</t>
  </si>
  <si>
    <t>A4AA8C6AA74AF303B22AB79357ADA3C6</t>
  </si>
  <si>
    <t>By the way... Hasphat is a student of Morrowind history. Take the chance to get a little education. And I have a few history books in here. Help yourself. You're welcome to them. No point in being part of history if you're too ignorant to understand it.</t>
  </si>
  <si>
    <t>id_16539151961972116834</t>
  </si>
  <si>
    <t>44DB81ACECD43C1B1235AA2C677A2BBE</t>
  </si>
  <si>
    <t>Ready for orders? Good. Go talk to Hasphat Antabolis at the Balmora Fighters Guild. Ask him what he knows about the Nerevarine secret cult and the Sixth House secret cult. You'll have to do him a favor first. Probably an ugly favor. But do it. Then get the information from Antabolis and report back to me.</t>
  </si>
  <si>
    <t>id_2064717508185713751</t>
  </si>
  <si>
    <t>62D9384CE574A1F6021D6F74DEFFD0A5</t>
  </si>
  <si>
    <t>Well... one look at you, and anyone can see you're an experienced adventurer. That can be your cover identity. Around here, freelance adventurers are thick as fleas on a guar. You'll want to keep active in that line, just to avoid unwanted attention. So. I have orders for you, whenever you're ready.</t>
  </si>
  <si>
    <t>id_17112260851298720525</t>
  </si>
  <si>
    <t>23203C5F3F11338E024ED82DC64C9816</t>
  </si>
  <si>
    <t>Like I said, pilgrim. Go get yourself some decent gear. And you need a cover identity -- 'freelance adventurer'. Join the Fighters Guild, or Mages Guild, or Imperial cult, or Imperial legion, advance in the ranks, gain skill and experience. Or go out on your own, look for freelance work, or trouble. Then, when you're ready, come back, and I'll have orders for you.</t>
  </si>
  <si>
    <t>id_2090431221919117613</t>
  </si>
  <si>
    <t>98466232429C6B7D87E568549E49E075</t>
  </si>
  <si>
    <t>First thing, pilgrim. You're new. And you look it. Here's 200 drakes. Go get yourself a decent weapon. Or armor. Or a spell. And second thing... you need a cover identity. Around here, 'freelance adventurer' is a common profession. Sign on with the Fighters Guild, or Mages Guild, or Imperial cult, or Imperial legion, advance in the ranks, gain skill and experience. Or go out on your own, look for freelance work, or trouble. Then, when you're ready, come back, and I'll have orders for you.</t>
  </si>
  <si>
    <t>id_24348136862388510457</t>
  </si>
  <si>
    <t>40BCD37DCDFD821FC924DD2320DCF805</t>
  </si>
  <si>
    <t>Perhaps I wasn't sufficiently clear. First, we will take care of the "Report to Caius Cosades" business. Because until you have properly reported to me, and meekly agreed to follow my orders, then you won't be getting any orders from me. Is there any part of that you don't understand? Am I going too fast for you?</t>
  </si>
  <si>
    <t>id_1506122032762213967</t>
  </si>
  <si>
    <t>57F2E896053000298FE8249533BE20F1</t>
  </si>
  <si>
    <t>What are you talking about? Nobody gave me any orders. Not that I know about.</t>
  </si>
  <si>
    <t>id_12062700090844276</t>
  </si>
  <si>
    <t>EC6328016796D64A49E57D87FDFA25E8</t>
  </si>
  <si>
    <t>You've been expelled from the Fighters Guild for breaking the rules. You'll have to make amends before I give you any orders.</t>
  </si>
  <si>
    <t>id_142514973160017662</t>
  </si>
  <si>
    <t>ED414F02162813B92E0A378DC426E76A</t>
  </si>
  <si>
    <t>Do you want to join the Fighters Guild?</t>
  </si>
  <si>
    <t>id_2947815097119619743</t>
  </si>
  <si>
    <t>1969346D69AABC175531F863F40405AD</t>
  </si>
  <si>
    <t>What do you want, %PCRank?</t>
  </si>
  <si>
    <t>id_142614532669015006</t>
  </si>
  <si>
    <t>352E6378B3B1E8860E4E0F92C64D6758</t>
  </si>
  <si>
    <t>I don't have any orders for you. Talk to Sjoring Hard-Heart the Guildmaster. If he doesn't have any orders for you, check with Eydis Fire-Eye in Balmora or Hrundi in Sadrith Mora. I guess you could ask the old guildmaster in Ald'ruhn too.</t>
  </si>
  <si>
    <t>id_4078646376514284</t>
  </si>
  <si>
    <t>7660A35EFCAE268C72555734E15C496D</t>
  </si>
  <si>
    <t>One of the magistrates has been giving the Fighters Guild trouble. I don't want the Fighters Guild to have any more trouble from Rufinus Alleius.</t>
  </si>
  <si>
    <t>id_213878862155329909</t>
  </si>
  <si>
    <t>95F8B735A9577652AF337D965E590A65</t>
  </si>
  <si>
    <t>I have a bounty contracted worth 500 gold for Adraria Vandacia.</t>
  </si>
  <si>
    <t>id_2952330407119326936</t>
  </si>
  <si>
    <t>D604CF25858A43049EE41B1E120C5813</t>
  </si>
  <si>
    <t>I don't have orders for anyone under the rank of Protector. Check what you need for advancement and come back.</t>
  </si>
  <si>
    <t>id_34839143274604922</t>
  </si>
  <si>
    <t>042D78E8CDAD1835915D2D4A56606EB3</t>
  </si>
  <si>
    <t>Suvryn Doves says that Lirielle Stoine in Ald'ruhn owes him 2000 septims. Get Lirielle's debt money and bring it back to me. You get to keep half of it yourself.</t>
  </si>
  <si>
    <t>id_5257862417724508</t>
  </si>
  <si>
    <t>BC0D040C31774AF2DE83F1817060EC1D</t>
  </si>
  <si>
    <t>I got a bounty on a Khajiit. Name's Dro'Sakhar.</t>
  </si>
  <si>
    <t>id_10745111182190324722</t>
  </si>
  <si>
    <t>9AD27F047F8C4704B8DD79708506EB03</t>
  </si>
  <si>
    <t>There's an Argonian that can't keep its mouth shut. Go shut Tongue-Toad's mouth.</t>
  </si>
  <si>
    <t>id_1937259083260119688</t>
  </si>
  <si>
    <t>D8622668A8799265BE1492816CAD8296</t>
  </si>
  <si>
    <t>Nar gro-Shagramph said he'd deliver a ring to Ranes Ienith, but he hasn't delivered. Go talk to Ranes Ienith and bring the Juicedaw Feather Ring to me.</t>
  </si>
  <si>
    <t>id_1191528235155573474</t>
  </si>
  <si>
    <t>CC939D38225F13E3206DBF3B1A3F78AB</t>
  </si>
  <si>
    <t>What can I do for you, Guildmaster?</t>
  </si>
  <si>
    <t>id_7649231411580718429</t>
  </si>
  <si>
    <t>CB1E86293D9FDE3BE7DF8ECB602FA624</t>
  </si>
  <si>
    <t>I don't have any more orders for you, %PCName. Try asking the Guild Stewards at Vivec City, Sadrith Mora, or Ald'ruhn.</t>
  </si>
  <si>
    <t>id_2659576601744128536</t>
  </si>
  <si>
    <t>F49AC4DEB6C0FD1273A5B061CBD8B705</t>
  </si>
  <si>
    <t>There is a dangerous creature loose in the Sarano Tomb.</t>
  </si>
  <si>
    <t>id_302195394851030199</t>
  </si>
  <si>
    <t>DA4B0D91B710E38A554A16D65268D66D</t>
  </si>
  <si>
    <t>A distinguished client has placed a contract on the Verethi Gang.</t>
  </si>
  <si>
    <t>id_24775283151789129157</t>
  </si>
  <si>
    <t>C6F074AC2BD6127C2F1507CA25D69FA5</t>
  </si>
  <si>
    <t>Alof the Easterner has seen Orc outlaws near his farm. I have a contract from Duke Dren himself to investigate the Orcs at a Daedric ruin.</t>
  </si>
  <si>
    <t>id_250831784289567444</t>
  </si>
  <si>
    <t>1D4E70CB0AC720DE959A28758E0F2423</t>
  </si>
  <si>
    <t>I don't have orders for anyone under the rank of Protector. Find out what you need for advancement. The Guild Stewards at Vivec City, Sadrith Mora, or Ald'ruhn might have some work for you in the meantime.</t>
  </si>
  <si>
    <t>id_21189208202122430882</t>
  </si>
  <si>
    <t>9FB1BA30B44770BB01BB90B74E14DFFB</t>
  </si>
  <si>
    <t>I have a bounty contract for the Orc Dura gra-Bol.</t>
  </si>
  <si>
    <t>id_584514766536817770</t>
  </si>
  <si>
    <t>2EEF557DE1F8F47CFC722F1B2F0E21F5</t>
  </si>
  <si>
    <t>Helaviane Desele owes one of our clients 200 septims. Deliver Desele's debt money to me.</t>
  </si>
  <si>
    <t>id_2292341144983871</t>
  </si>
  <si>
    <t>id_26982206593134019391</t>
  </si>
  <si>
    <t>F4B041D2073CB1F6D42122AEA6336950</t>
  </si>
  <si>
    <t>I need someone to return a code book that belongs to our client.</t>
  </si>
  <si>
    <t>id_78553157274318817</t>
  </si>
  <si>
    <t>51CA0576A2B093513F6BF07FA53BF4E6</t>
  </si>
  <si>
    <t>We have a contract from the Caldera Mining Company to kill four Telvanni agents responsible for trouble at the Caldera Mine.</t>
  </si>
  <si>
    <t>id_152062574112057155</t>
  </si>
  <si>
    <t>FAE18960F4936DD9F2EA666A117BB008</t>
  </si>
  <si>
    <t>A local egg mine has problems with egg poachers. And you're going to solve those problems.</t>
  </si>
  <si>
    <t>id_31266152841557531935</t>
  </si>
  <si>
    <t>6B00BE1D441F39B21927043BC6FCD520</t>
  </si>
  <si>
    <t>I have a very simple contract to end an infestation of cave rats. You might be able to handle it.</t>
  </si>
  <si>
    <t>id_9988260523078626060</t>
  </si>
  <si>
    <t>6798A20460AE228D989DFE2ABD43CAAD</t>
  </si>
  <si>
    <t>I told you there'd be no more orders from me. Go talk to someone else about it. Maybe that old fool Mercius in Ald'ruhn.</t>
  </si>
  <si>
    <t>id_2923068152139912626</t>
  </si>
  <si>
    <t>id_11906265392885522295</t>
  </si>
  <si>
    <t>95C4A5B5C602CE79BA907E5A2D57F28E</t>
  </si>
  <si>
    <t>I don't have any more work for you, %PCName. You might want to speak with Percius in Ald'ruhn.</t>
  </si>
  <si>
    <t>id_3617247152366524760</t>
  </si>
  <si>
    <t>E47AACF8A4B0A45AE9DAEB56E40F22A2</t>
  </si>
  <si>
    <t>We've been hired to find the Pudai Egg Mine.</t>
  </si>
  <si>
    <t>id_871376142414512800</t>
  </si>
  <si>
    <t>3A5F986EAB34DD3B7DFBA0E51ED18C9F</t>
  </si>
  <si>
    <t>I have a contract for 2000 septims for anyone who can bring Engaer to justice.</t>
  </si>
  <si>
    <t>id_1108430345143335845</t>
  </si>
  <si>
    <t>453F023F88BC572F073AF054BFCA365A</t>
  </si>
  <si>
    <t>I have a contract to assist another Imperial researcher. I need someone to escort Sondaale of Shimmerene.</t>
  </si>
  <si>
    <t>id_306351896729163759</t>
  </si>
  <si>
    <t>80D6E5542FF21CD83337EF4D623BBC04</t>
  </si>
  <si>
    <t>I don't have any work for anyone below the rank of Protector. You might want to check with the Guild Stewards in Ald'ruhn, Balmora, and Vivec City.</t>
  </si>
  <si>
    <t>id_2054123091537628361</t>
  </si>
  <si>
    <t>130B9371D2CF286E19E73E5D3332C490</t>
  </si>
  <si>
    <t>I need someone to get a load of sujamma to the Dunirai Caverns.</t>
  </si>
  <si>
    <t>id_480026671175027775</t>
  </si>
  <si>
    <t>D6EBAED34002FC0B170F0DCCC9D84B2A</t>
  </si>
  <si>
    <t>There's a creature loose in Berwen the Trader's shop in Tel Mora. There's 200 septims for whoever takes care of this Corprus Stalker. There's also a contract for an outlaw nearby. Another 200 septims for whoever brings Rels Tenim to justice.</t>
  </si>
  <si>
    <t>id_93724100175335103</t>
  </si>
  <si>
    <t>52D7BEDF12F2DA9ECF24731C5554F335</t>
  </si>
  <si>
    <t>Novor Drethan has hired us to help him take care of some problems at the Dissapla Mine.</t>
  </si>
  <si>
    <t>id_2626719821055415482</t>
  </si>
  <si>
    <t>B7C7EE8A1B44567845529C3BC7C68BE9</t>
  </si>
  <si>
    <t>Normally I wouldn't give any orders to someone as inexperienced as you. But if you feel up to it, Larienna Macrina wants us to provide some assistance with her expedition in the Dwemer ruins of Nchurdamz.</t>
  </si>
  <si>
    <t>id_1592316598446865</t>
  </si>
  <si>
    <t>86A208C82AFAFB06CDF76FC676292861</t>
  </si>
  <si>
    <t>Larienna Macrina wants us to provide some assistance with her expedition in the Dwemer ruins of Nchurdamz.</t>
  </si>
  <si>
    <t>id_12086118183258213153</t>
  </si>
  <si>
    <t>5FB2CDC64E1381F3A9678FF21A587000</t>
  </si>
  <si>
    <t>You've already done more than I could have hoped for.</t>
  </si>
  <si>
    <t>id_11400304301303320456</t>
  </si>
  <si>
    <t>id_10238289422125820051</t>
  </si>
  <si>
    <t>2EC0D378A84AD83FE1EDBD562AF44CF2</t>
  </si>
  <si>
    <t>There is one more thing you must do, %PCName. Once you have done this, I will name you Guildmaster. You must kill Sjoring Hard-Heart.</t>
  </si>
  <si>
    <t>id_1684411597677626113</t>
  </si>
  <si>
    <t>41ABE0EA62DC17B5DF094BAF137A2F49</t>
  </si>
  <si>
    <t>The only way to save the Fighters Guild from the corruption of the Camonna Tong is to get rid of Sjoring Hard-Heart and those loyal to him. I heard Eydis Fire-Eye was no longer one of his chief supporters, but Lorbumol gro-Aglakh still needs to be dealt with.</t>
  </si>
  <si>
    <t>id_28588310542639430523</t>
  </si>
  <si>
    <t>CAE2D27EC240F4E8E72B729E19F4A62D</t>
  </si>
  <si>
    <t>The only way to save the Fighters Guild from the corruption of the Camonna Tong is to get rid of Sjoring Hard-Heart and those loyal to him. If you kill his chief supporters, Eydis Fire-Eye and Lorbumol gro-Aglakh, I'll put my own life on the line and support you as the new Guildmaster.</t>
  </si>
  <si>
    <t>id_1875411721122089040</t>
  </si>
  <si>
    <t>778837C1727C379D2EE53FF8D311ABC1</t>
  </si>
  <si>
    <t>Come back a talk to me when you're a Guardian in the Fighters Guild. I've been impressed with your work so far, %PCName. I'll tell you more when I can. You might want to check with Hrundi in Sadrith Mora. He's a good man, and you can trust him.</t>
  </si>
  <si>
    <t>id_31736303682969428548</t>
  </si>
  <si>
    <t>28FE2D242A9845C16A5D4CD81CF242B7</t>
  </si>
  <si>
    <t>I have a small task for you. The Empire charges the Fighters Guild with keeping the forts and mines supplied. Would you be willing to take a load of flin to the Elith-Pal Mine?</t>
  </si>
  <si>
    <t>id_27476264621113224297</t>
  </si>
  <si>
    <t>781FD354ECCA1FBE332BD4B67CF2D0D9</t>
  </si>
  <si>
    <t>Serjo Avon Oran of Suran has given us a contract. He's been having problems with bandits in Suran.</t>
  </si>
  <si>
    <t>id_32664295793242122409</t>
  </si>
  <si>
    <t>FBF57DC79EA3FC234BFC45B2DE8F7F01</t>
  </si>
  <si>
    <t>The Fighters Guild often enacts justice when there is no one else who can do so. I just received a contract straight from Cyrodiil. I need someone to find the murderer and outlaw Nerer Beneran.</t>
  </si>
  <si>
    <t>id_6986172382590219429</t>
  </si>
  <si>
    <t>DECE01CCBF1EC6DA9047C14D26888EAD</t>
  </si>
  <si>
    <t>Sometimes we get a contract from one of the locals and sometimes they're a bit strange. Ulyne Henim, a young Buoyant Armiger, has hired us to provide some extra muscle to clean out a den of Necromancers known as Vas.</t>
  </si>
  <si>
    <t>id_509077162812228948</t>
  </si>
  <si>
    <t>EA3F3C9162A7D7377BCE42893C40E197</t>
  </si>
  <si>
    <t>I don't have much work for anyone under the rank of Swordsman. These Redorans are honorable enough, and they keep things pretty quiet around here. If you ever need any advice or have any questions about the orders you get, come talk to me. I used to be the Guildmaster. There's a few things I might tell a promising %PCRank. Seek Eydis Fire-Eye in Balmora to get your feet wet or Hrundi in Sadrith Mora if you're up for some challenges. You may also speak with Lorbumol gro-Uglakh in Vivec for your orders.</t>
  </si>
  <si>
    <t>id_726618815414722443</t>
  </si>
  <si>
    <t>A90D5E60A2C393FECAC2599451FEA9C6</t>
  </si>
  <si>
    <t>You did quite a job on the local heads of the Thieves Guild. Now it's time to take care of the Master Thief in Vivec.</t>
  </si>
  <si>
    <t>id_1925031993149376817</t>
  </si>
  <si>
    <t>1C45EA793856BF11954C384ED6827EE7</t>
  </si>
  <si>
    <t>Just kill the Thieves Guild bosses like I told you. Then we can talk about the future of the Fighters Guild.</t>
  </si>
  <si>
    <t>id_14084242313055710359</t>
  </si>
  <si>
    <t>BDBFECA89EE1B6A2D23436ACB64A6223</t>
  </si>
  <si>
    <t>I've watched your progress in the Fighters Guild, %PCName. You'll make a fine Guildmaster someday. But with all the unrest in Cyrodiil city, we need allies to make sure there's still a Fighter's Guild here for you. I need you to kill the Thieves Guild bosses.</t>
  </si>
  <si>
    <t>id_29657168112870911070</t>
  </si>
  <si>
    <t>8456C5B81B5A6BCB7C9E65ED9F224339</t>
  </si>
  <si>
    <t>Until you earn a better rank, you'll take your orders from my Champion, Lorbumol gro-Aglakh.</t>
  </si>
  <si>
    <t>id_25826122612459431407</t>
  </si>
  <si>
    <t>F817C935114C712488992B58FE3AA4D2</t>
  </si>
  <si>
    <t>Talk to Lorbumol.</t>
  </si>
  <si>
    <t>id_702925862885917713</t>
  </si>
  <si>
    <t>7886249D31A203A8F0AC61B69ABC5DEB</t>
  </si>
  <si>
    <t>The Guild Steward here in Balmora is Eydis Fire-Eye.</t>
  </si>
  <si>
    <t>id_233008926309531981</t>
  </si>
  <si>
    <t>4ABB91E11F4C8C5C832BF0638BCA9DA1</t>
  </si>
  <si>
    <t>Orders? You want to talk with Hrundi.</t>
  </si>
  <si>
    <t>id_19895150701681715408</t>
  </si>
  <si>
    <t>0965CF16010A256ECEE6E94B6C4FBB91</t>
  </si>
  <si>
    <t>You want orders? Talk to Percius.</t>
  </si>
  <si>
    <t>id_4786211471979416427</t>
  </si>
  <si>
    <t>DD708EE0947BBE199D3463E0DA377E7A</t>
  </si>
  <si>
    <t>You have been expelled, %PCName. You should review our rules and then join the Imperial Legion again..</t>
  </si>
  <si>
    <t>id_2838217597128377916</t>
  </si>
  <si>
    <t>B0621C614DEF202C7DB79658EFBC381A</t>
  </si>
  <si>
    <t>You look like you can handle a sword. Want to join the Imperial Legion?</t>
  </si>
  <si>
    <t>id_3242166992746921040</t>
  </si>
  <si>
    <t>6EFB41295717918B0091531AB90A6640</t>
  </si>
  <si>
    <t>I don't have any orders for you. Move along.</t>
  </si>
  <si>
    <t>id_1668115217884521023</t>
  </si>
  <si>
    <t>F1AA4ABA6F243CB631C6F1CCF71879D0</t>
  </si>
  <si>
    <t>What can I do for a %PCRank? I am at your service.</t>
  </si>
  <si>
    <t>id_121111175044661847</t>
  </si>
  <si>
    <t>34BBFAF09B44830FB2D3D045135F003B</t>
  </si>
  <si>
    <t>The Emperor Uriel Septim VII wants the plans for the Anumidium.</t>
  </si>
  <si>
    <t>id_19651266562534313346</t>
  </si>
  <si>
    <t>9C9BD0058DB105D3F78DAC9C20AFBB11</t>
  </si>
  <si>
    <t>I don't have any more orders for you. Check with the Knight Protectors in each of the Forts, and, when you're ready, check with the Knight of the Imperial Dragon, Varus Vatinius in Ebonheart.</t>
  </si>
  <si>
    <t>id_27675235816582962</t>
  </si>
  <si>
    <t>BAA83EE9A09D37BF8827E839408DA0BB</t>
  </si>
  <si>
    <t>I suspect there is something going on with some of my troopers. Informants have told me of a conspiracy brewing involving the Talos Cult, but I have not yet been able to find any proof of this. Investigate this, %PCName, and bring me any information you find.</t>
  </si>
  <si>
    <t>id_1678614083236592942</t>
  </si>
  <si>
    <t>CD906D6D4D63E390070DC730369860AF</t>
  </si>
  <si>
    <t>You need further advancement. Talk to me again when you've earned the rank of Champion.</t>
  </si>
  <si>
    <t>id_29517184731986316333</t>
  </si>
  <si>
    <t>014E52589E8BF87FBDB1508073627E4D</t>
  </si>
  <si>
    <t>Find out what happened to Ragash gra-Shuzgub.</t>
  </si>
  <si>
    <t>id_1025128183103418982</t>
  </si>
  <si>
    <t>id_1557214595312296170</t>
  </si>
  <si>
    <t>B0EB8A806A6A0D5105446066C967C5C6</t>
  </si>
  <si>
    <t>Go to Ald Velothi and rescue the pilgrim Madura Seran.</t>
  </si>
  <si>
    <t>id_26152322701389323290</t>
  </si>
  <si>
    <t>56600EB9242F3E248440754BD89A7996</t>
  </si>
  <si>
    <t>Yes, I need a %PCRank to find Madura Seran, who is missing.</t>
  </si>
  <si>
    <t>id_2389017779176722125</t>
  </si>
  <si>
    <t>E96E7AB090890609D8EFBCE0CB33C9C0</t>
  </si>
  <si>
    <t>Cure the Kwama Queen in the Gnisis Eggmine.</t>
  </si>
  <si>
    <t>id_305665175172718838</t>
  </si>
  <si>
    <t>5A507C1626794784AA92310A5E47D3F3</t>
  </si>
  <si>
    <t>You've proven yourself so far. Perhaps you can help with the Gnisis Eggmine.</t>
  </si>
  <si>
    <t>id_498385191267819249</t>
  </si>
  <si>
    <t>C9FD3E11D9BCDB42F5C52363A5ED6906</t>
  </si>
  <si>
    <t>Forget about the land deed. Kill Lugrub gro-Ogdun to avenge the death of Mansilamat Vabdas.</t>
  </si>
  <si>
    <t>id_230291976152377711</t>
  </si>
  <si>
    <t>7B3B926216DDE17C6B475DA63662764D</t>
  </si>
  <si>
    <t>Go get the Widow Vabdas' land deed.</t>
  </si>
  <si>
    <t>id_22702227993256012156</t>
  </si>
  <si>
    <t>808EA38C04F6F32A7BCCF4AD3E5B70D3</t>
  </si>
  <si>
    <t>Yes, let's see if you truly are loyal to our cause here in Morrowind. There's a little issue of a land deed here in Gnisis I need you to take care of.</t>
  </si>
  <si>
    <t>id_1987232117493827067</t>
  </si>
  <si>
    <t>CFEE14190F6898866A2F97C6827873F3</t>
  </si>
  <si>
    <t>I have no more orders for you. If you still wish for further advancement, you must defeat me in an honorable duel to become the Knight of the Imperial Dragon.</t>
  </si>
  <si>
    <t>id_27821265832707210124</t>
  </si>
  <si>
    <t>6417B37B7828CFB9070B2D74914069B4</t>
  </si>
  <si>
    <t>Only a Knight of the Garland can take the next step. You have not made enough advancement.</t>
  </si>
  <si>
    <t>id_46195571632512808</t>
  </si>
  <si>
    <t>5D8451393FBEB96F8EF7152C3928A5A8</t>
  </si>
  <si>
    <t>You have returned the Lord's Mail. Now you must find the Paladin's Blade, Chrysamere.</t>
  </si>
  <si>
    <t>id_5931126441779123649</t>
  </si>
  <si>
    <t>06BE6937B76BBE421344E815518F24BA</t>
  </si>
  <si>
    <t>If you wish to become a Knight of the Garland of the Order of Ebonheart, I will need you to return two of the Order's possessions that have been stolen. The first is the Lord's Mail. Find it, and return it to me.</t>
  </si>
  <si>
    <t>id_2270732140518419427</t>
  </si>
  <si>
    <t>E141EF04ADEA6620B47BAF33E775FECA</t>
  </si>
  <si>
    <t>I have no orders for anyone who is not a Knight Protector. Check with Frald the White here in Ebonheart.</t>
  </si>
  <si>
    <t>id_2584955311486720318</t>
  </si>
  <si>
    <t>3F910145AB471224B68535F69385158C</t>
  </si>
  <si>
    <t>Now why would a %PCRank be visiting me?</t>
  </si>
  <si>
    <t>id_31167212471997124948</t>
  </si>
  <si>
    <t>7100DE81CB0C6D8C46C737242C32CD1A</t>
  </si>
  <si>
    <t>I have no more orders for you. Check with the Knight Protectors of each of the Legion forts, and check with Varus Vatinius, the Knight of the Imperial Dragon here in Ebonheart.</t>
  </si>
  <si>
    <t>id_660142602132520457</t>
  </si>
  <si>
    <t>5D33B792F396F9E1581A4307EF1CF763</t>
  </si>
  <si>
    <t>Before I give you these orders, you must pay for your crimes. I don't want you being followed or watched for what I must ask you to do.</t>
  </si>
  <si>
    <t>id_808013340104769413</t>
  </si>
  <si>
    <t>39083FA7BCC081CD9159C540112A685B</t>
  </si>
  <si>
    <t>Saprius Entius is dead, I have no more orders for you.</t>
  </si>
  <si>
    <t>id_225842098680413262</t>
  </si>
  <si>
    <t>48C1EB4D77088976FFF4C3B0A75AE069</t>
  </si>
  <si>
    <t>A member of our Order is a murderer. Find Saprius Entius before the Ordinators do.</t>
  </si>
  <si>
    <t>id_553146531389521006</t>
  </si>
  <si>
    <t>A9695342A49A76678CC9A4EF997690CE</t>
  </si>
  <si>
    <t>An Ordinator is spreading lies about the Order of Ebonheart. Stop Suryn Athones' slanders.</t>
  </si>
  <si>
    <t>id_2879632621168346178</t>
  </si>
  <si>
    <t>C6DC38F34051C6FC5E2091E58507C035</t>
  </si>
  <si>
    <t>Find the traitor Honthjolf.</t>
  </si>
  <si>
    <t>id_1823194792772528580</t>
  </si>
  <si>
    <t>0213997E96A43CA7866D7D65FA21AF94</t>
  </si>
  <si>
    <t>The Buoyant Armigers claim we have no courtesy.</t>
  </si>
  <si>
    <t>id_28557223491360129227</t>
  </si>
  <si>
    <t>AA550A3AB6254ECC6053E34359CB0621</t>
  </si>
  <si>
    <t>I am at your service, %PCName.</t>
  </si>
  <si>
    <t>id_114346397110836750</t>
  </si>
  <si>
    <t>9B33E86FA8A80605309BED019A6DF2A9</t>
  </si>
  <si>
    <t>I have no more orders to give you. Speak with the Knight Protectors in the other Legion forts.</t>
  </si>
  <si>
    <t>id_3032620026114675</t>
  </si>
  <si>
    <t>F7F7D008AE11662C12553DF0159E11A8</t>
  </si>
  <si>
    <t>There's a necromancer up near Dagon Fel who calls himself Sorkvild the Raven.</t>
  </si>
  <si>
    <t>id_18923251071090112554</t>
  </si>
  <si>
    <t>A2D6BE31B29DC4A338923BC30BF7BAA0</t>
  </si>
  <si>
    <t>Go to Gnaar Mok and kill the pair of breeding netch that threaten the town.</t>
  </si>
  <si>
    <t>id_24509276992956511023</t>
  </si>
  <si>
    <t>0994C7D2CB6390E018BEFD2939F23417</t>
  </si>
  <si>
    <t>Go to Abernanit and rescue the Imperial citizen Dandsa.</t>
  </si>
  <si>
    <t>id_233647502054425429</t>
  </si>
  <si>
    <t>1258ABF1CC9ABEA03317E89AAA4C9698</t>
  </si>
  <si>
    <t>I need a %PCRank to rescue the hermit Jocien Ancois.</t>
  </si>
  <si>
    <t>id_2620213349353829635</t>
  </si>
  <si>
    <t>41D21E88562D304B6828736877AB28A3</t>
  </si>
  <si>
    <t>The Buoyant Armigers have challenged us to a hunt. Go kill a Dwemer Centurion and bring me the scrap metal.</t>
  </si>
  <si>
    <t>id_2980832791150510933</t>
  </si>
  <si>
    <t>F285009BFB5D5A1D2CA75B8EF6E78E30</t>
  </si>
  <si>
    <t>What can I do for a %PCRank?</t>
  </si>
  <si>
    <t>id_117191885045914425</t>
  </si>
  <si>
    <t>8F768EE44DF90EFA0D168D0322FE8FB3</t>
  </si>
  <si>
    <t>I have no more orders for you. Check with the Knight Protectors in the other Legion forts.</t>
  </si>
  <si>
    <t>id_1785517126180158140</t>
  </si>
  <si>
    <t>44B0A22440CE57C3BD585CE102E2719A</t>
  </si>
  <si>
    <t>I need you to bring me a maiden's token.</t>
  </si>
  <si>
    <t>id_128416598284649403</t>
  </si>
  <si>
    <t>062DB74B2E2B42B6F1B56D8B2E17F9F4</t>
  </si>
  <si>
    <t>I need you to rescue a Knight of the Order of Ebonheart, Joncis Dalomax.</t>
  </si>
  <si>
    <t>id_1726624419989024778</t>
  </si>
  <si>
    <t>70CB80921447BD3A71B444C6291FA0B7</t>
  </si>
  <si>
    <t>Dwemer artifacts are being smuggled through Ald'Ruhn. I believe Drinar Varyon is responsible.</t>
  </si>
  <si>
    <t>id_255104849150502170</t>
  </si>
  <si>
    <t>503D624C813DA11B1CAD819555BFF6D4</t>
  </si>
  <si>
    <t>Things have been very quiet here. Sorry, no pressing business. Check with the Knight Protectors of the other Legion forts.</t>
  </si>
  <si>
    <t>id_14776268311511532191</t>
  </si>
  <si>
    <t>1AB9025270784A0FD7DC89FB67CFDBB0</t>
  </si>
  <si>
    <t>But you are the Knight of the Imperial Dragon! You don't need to take orders.</t>
  </si>
  <si>
    <t>id_243872450548217434</t>
  </si>
  <si>
    <t>322125F2E2C395AD16C0562DE9F8B19C</t>
  </si>
  <si>
    <t>Talk to Varus Vatinius in the Grand Council Chambers or Frald the White at the Hawkmoth Legion Garrison.</t>
  </si>
  <si>
    <t>id_3463236541192520475</t>
  </si>
  <si>
    <t>32E3B9FEF74DA49A1E6ECBA2F972F493</t>
  </si>
  <si>
    <t>Talk to Darius. He's in the Madach Tradehouse.</t>
  </si>
  <si>
    <t>id_1012418668314518534</t>
  </si>
  <si>
    <t>F045BC710DF8BAE720CA9E772FE09B4A</t>
  </si>
  <si>
    <t>Talk to Radd Hard-Heart.</t>
  </si>
  <si>
    <t>id_36602314956051470</t>
  </si>
  <si>
    <t>054CAA0459308406D6F4F400846B949C</t>
  </si>
  <si>
    <t>Talk to Imsin the Dreamer.</t>
  </si>
  <si>
    <t>id_28358841968027303</t>
  </si>
  <si>
    <t>E8F7C68AD88DCB52996F5D81A9533E32</t>
  </si>
  <si>
    <t>You know your duties. Take that package to Caius Cosades in Balmora.</t>
  </si>
  <si>
    <t>id_1729913769476329813</t>
  </si>
  <si>
    <t>EA4E424045DE9D0CBACFDC5479346816</t>
  </si>
  <si>
    <t>This package came with the news of your arrival. You are to take it to Caius Cosades, in the town of Balmora. Go to the South Wall Cornerclub, and ask for Caius Cosades -- they'll know where to find him. Serve him as you would serve the Emperor himself. I also have a letter for you, and a disbursal to your name.</t>
  </si>
  <si>
    <t>id_17937179782332230459</t>
  </si>
  <si>
    <t>02FDF7CF0A1E302E5F00DC8AEA6C583B</t>
  </si>
  <si>
    <t>You have broken the noble's code and have been expelled. Until you make amends, I cannot discuss duties with you.</t>
  </si>
  <si>
    <t>id_210385542530924589</t>
  </si>
  <si>
    <t>2238CC2D58E88C781EF435B18628D870</t>
  </si>
  <si>
    <t>I cannot give you duties unless you join House Redoran.</t>
  </si>
  <si>
    <t>id_40549300124732275</t>
  </si>
  <si>
    <t>FD5BA2866414916D9F5DBEC7BD205B3E</t>
  </si>
  <si>
    <t>I don't have any more duties for you. If you want to advance in House Redoran, you will need one of the Councilors to sponsor you. Talk to each of them, and see if any are willing to sponsor an outlander. You might also want to speak with Faral Retheran in Vivec. She may have more duties for you as well.</t>
  </si>
  <si>
    <t>id_3071232399314903054</t>
  </si>
  <si>
    <t>A302342CE8A2BAA508D9B4DC74FB5D03</t>
  </si>
  <si>
    <t>Serjo Athyn Sarethi, a councilor of House Redoran, believes his life is in danger. He is in Sarethi Manor under Skar. I need someone to guard Athyn Sarethi.</t>
  </si>
  <si>
    <t>id_10744240782657723616</t>
  </si>
  <si>
    <t>4AD1FA67BC424FD6C75093AE7148E26E</t>
  </si>
  <si>
    <t>I don't have duties for anyone under the rank of Lawman. You should pay more attention to your advancement in House Redoran. If you need more duties, try asking Tuveso Beleth here in the council hall or Faral Retheran in Vivec. Theldyn Virith in Ald Velothi might have something else for you to do.</t>
  </si>
  <si>
    <t>id_23842240963192316566</t>
  </si>
  <si>
    <t>EB82E90AB9336DFF7B3AC292ACCCA08E</t>
  </si>
  <si>
    <t>Drulene Falen needs help with her guar herds again. Sounds like trouble with bandits.</t>
  </si>
  <si>
    <t>id_2022786072039829140</t>
  </si>
  <si>
    <t>57300C25F835514CC940593912557245</t>
  </si>
  <si>
    <t>Like I said, go talk to Alvis Teri at the Eight Plates in Balmora. Get the Founder's Helm back from him, but do not murder him.</t>
  </si>
  <si>
    <t>id_302282965540839548</t>
  </si>
  <si>
    <t>EBC72F557A2BB1FF2519777B8397B27E</t>
  </si>
  <si>
    <t>A Hlaalu guard stole a Founder's Helm from one of our tombs. Would you be willing to recover this Founder's Helm from the godless Hlaalu?</t>
  </si>
  <si>
    <t>id_2073414532732426400</t>
  </si>
  <si>
    <t>494716D115A316D729CDC8A18DDC290E</t>
  </si>
  <si>
    <t>A Redoran trader has gone missing. I need someone to help find Mathis Dalobar.</t>
  </si>
  <si>
    <t>id_30051117202506019436</t>
  </si>
  <si>
    <t>BC2D6692FE9E9B1F18F6DCBF1BFCCBEB</t>
  </si>
  <si>
    <t>I need someone to deliver a Cure Disease potion.</t>
  </si>
  <si>
    <t>C15DCC0ED9DC51E886D3EB5BC8D3334D</t>
  </si>
  <si>
    <t>Drulene Falen has asked for our help. She says her guar herds have been having trouble with hostile mudcrabs.</t>
  </si>
  <si>
    <t>id_15923165961803926568</t>
  </si>
  <si>
    <t>04413A776C5BFDF1DBF6830B8C8068E4</t>
  </si>
  <si>
    <t>You have broken our rules and betrayed our trust. Until you make amends, I cannot discuss duties with you.</t>
  </si>
  <si>
    <t>id_3139322128391429781</t>
  </si>
  <si>
    <t>7ADC5ECB762F0662B4F7A7BD7B8CD90B</t>
  </si>
  <si>
    <t>I cannot give duties to anyone who has not joined House Redoran. Speak with Neminda if you wish to join.</t>
  </si>
  <si>
    <t>id_31490634401216</t>
  </si>
  <si>
    <t>0C30034098F916D7639F38F90FAE2F66</t>
  </si>
  <si>
    <t>You are now %PCRank of House Redoran. May the Tribunal guide you to use your position wisely.</t>
  </si>
  <si>
    <t>id_13848608238057368</t>
  </si>
  <si>
    <t>32F793E91C21752D3EFD4FDF6062C444</t>
  </si>
  <si>
    <t>You defeated Bolvyn Venim in an honorable duel. You have proven yourself worthy of the title of %NextPCRank. Congratulations, %PCName, %NextPCRank of House Redoran.</t>
  </si>
  <si>
    <t>id_3264025540281619986</t>
  </si>
  <si>
    <t>A713642C2F3DB0B9D55220A64DCA4C14</t>
  </si>
  <si>
    <t>You have won the support of all the Councilors save one, Archmaster Bolvyn Venim. He will never allow an outlander to become Archmaster of House Redoran. The only way to win the leadership of House Redoran for yourself is to challenge Bolvyn Venim to a duel.</t>
  </si>
  <si>
    <t>id_42726710987518585</t>
  </si>
  <si>
    <t>87F5C18BACA934BCC45AB5572196DC63</t>
  </si>
  <si>
    <t>I will have more duties for you when you are a Councilor of House Redoran. Have you checked what you need for advancement? Perhaps you should speak with Faral Retheran in Vivec. I heard that he was looking for someone to do a few tasks for him.</t>
  </si>
  <si>
    <t>id_1975635751737631429</t>
  </si>
  <si>
    <t>6DB1CEDDABDA1E42910B92C3F751E56C</t>
  </si>
  <si>
    <t>To become a Councilor yourself, you must win the support of the remaining Councilors: Miner Arobar and Garisa Llethri. You must also hire a garrison for your stronghold.</t>
  </si>
  <si>
    <t>id_12006133752972016106</t>
  </si>
  <si>
    <t>F711D1168A7886F889142043BB23CF72</t>
  </si>
  <si>
    <t>I will have more duties for you when you are a House Father. You should check what you need for advancement. Have you spoken with Tuveso Beleth? She is a smith in the Redoran Council Hall. I think she may have some duties for you.</t>
  </si>
  <si>
    <t>id_27759162131210123700</t>
  </si>
  <si>
    <t>693900BBDB9714926E9D29702226188B</t>
  </si>
  <si>
    <t>In order to advance further in House Redoran, you must earn the support of at least two of the Councilmen. I would start by speaking with Mistress Brara Morvayn and Hlaren Ramoran. You must also build a stronghold.</t>
  </si>
  <si>
    <t>id_327319471486016137</t>
  </si>
  <si>
    <t>5C1A8C32BD2174BB786C0F0A9D703EA3</t>
  </si>
  <si>
    <t>Unfortunately, I have no duties for one of your rank. You may be ready for advancement. If you need more duties, speak with Faral Retheran in Vivec or Theldyn Virith in Ald Velothi.</t>
  </si>
  <si>
    <t>id_32710193792988428951</t>
  </si>
  <si>
    <t>A0B9E59C3849AD600C08E4433F428661</t>
  </si>
  <si>
    <t>Arethan Mandas, once a great noble of House Redoran, now claims to be the Lord of West Gash and is demanding tribute from travelers on the road to Maar Gan. I need someone to stop the Mad Lord Arethan Mandas.</t>
  </si>
  <si>
    <t>id_31124246251162310327</t>
  </si>
  <si>
    <t>08DD4C26AC76F71AAFECDC784F184E23</t>
  </si>
  <si>
    <t>I believe there are smugglers operating near the coast in the cave of Shurinbaal.</t>
  </si>
  <si>
    <t>id_313688206680526677</t>
  </si>
  <si>
    <t>5664E12EDE504CEF4B8658DB5F3C9BA1</t>
  </si>
  <si>
    <t>Ondres Nerano, a Hlaalu Noble, claims that Archmagister Bolvyn Venim is guilty of certain indiscretions with the wife of another councilor. While I do not approve of all the Archmaster does, as a Councilman of House Redoran I cannot let this accusation stand. I want you to stop Ondres Nerano's slanders.</t>
  </si>
  <si>
    <t>id_557590692673531687</t>
  </si>
  <si>
    <t>0E8A70794675599E7738ECFAC9884D13</t>
  </si>
  <si>
    <t>You have rescued my son, and I am grateful, but there is another favor I would ask of you. Varvur Sarethi has been accused of the foul murder of Bralen Carvaren.</t>
  </si>
  <si>
    <t>id_26941316341337412462</t>
  </si>
  <si>
    <t>3D77301A557F51D1FF070200FB8FB6C0</t>
  </si>
  <si>
    <t>You have rescued my son, and I am grateful, but I need some time to consider what to do next. Leave me for a day or two and I will give you more duties.</t>
  </si>
  <si>
    <t>id_1261227399314079722</t>
  </si>
  <si>
    <t>A61DBD7D92AD7F7F4646E84A10C35740</t>
  </si>
  <si>
    <t>I would consider sponsoring an outlander. I have done so before, when the circumstances warranted it. Archmaster Bolvyn Venim holds my son hostage for a crime I know he did not commit. If you want me as your sponsor, you must rescue my son, Varvur Sarethi, and return him to me.</t>
  </si>
  <si>
    <t>id_9403221542514316032</t>
  </si>
  <si>
    <t>4C1D1F5EDF29CD2D69DEE9887954E720</t>
  </si>
  <si>
    <t>Report back to Neminda. Perhaps when things have calmed down I will have some duties for you.</t>
  </si>
  <si>
    <t>id_348123788122877325</t>
  </si>
  <si>
    <t>8B2109C017DB5F4026F81D1448B54F19</t>
  </si>
  <si>
    <t>I have no duties for one of your rank. Speak with me again when you have proven yourself in House Redoran.</t>
  </si>
  <si>
    <t>id_72941030471572245</t>
  </si>
  <si>
    <t>F378226279A9E03F177A919C09A38E6E</t>
  </si>
  <si>
    <t>I heard you were expelled for breaking our rules. I cannot speak to you about this until you make amends.</t>
  </si>
  <si>
    <t>id_2725711742295982858</t>
  </si>
  <si>
    <t>id_1419215962675619149</t>
  </si>
  <si>
    <t>450AA41264DB55521382865B7A971F75</t>
  </si>
  <si>
    <t>You have done everything I would ask and more.</t>
  </si>
  <si>
    <t>id_2093511141743331542</t>
  </si>
  <si>
    <t>56742FC2541A8237753F49148975D4C0</t>
  </si>
  <si>
    <t>You have done everything I would ask.</t>
  </si>
  <si>
    <t>id_188272210010114996</t>
  </si>
  <si>
    <t>A61F25D2460549AC120904FF95404BC4</t>
  </si>
  <si>
    <t>Giras Indaram owes me for several repairs to his armor. I have asked him to pay the debt, but he refuses. I cannot seek redress from a Councilman, since Giras' brothers are among the most respected Buoyant Armigers. I need someone to make Giras Indaram pay his armor repair debts.</t>
  </si>
  <si>
    <t>id_18236135821707522383</t>
  </si>
  <si>
    <t>92906F0A260DED4FC30A54A2650224E1</t>
  </si>
  <si>
    <t>My son, Deval Beleth, wants to make the Ruddy Man Pilgrimage. I want to let him go, but he is young and needs someone to escort him to the Koal Cave.</t>
  </si>
  <si>
    <t>id_251855314403011227</t>
  </si>
  <si>
    <t>A48A8E74C3E9E050A358BB753DFB86D4</t>
  </si>
  <si>
    <t>I don't have any work for an outlander.</t>
  </si>
  <si>
    <t>id_278612141121837673</t>
  </si>
  <si>
    <t>7773E53F45EEAACA90F02B7F5D1E66D9</t>
  </si>
  <si>
    <t>I have no time for those who have betrayed House Redoran.</t>
  </si>
  <si>
    <t>id_1282332470702522696</t>
  </si>
  <si>
    <t>D402EF148C722BCC41896DF43BB08A5D</t>
  </si>
  <si>
    <t>You broke our rules and have been expelled. You must make amends before I can give you duties.</t>
  </si>
  <si>
    <t>id_2024180991865824980</t>
  </si>
  <si>
    <t>38181D622C96DE96A80234BF6225321D</t>
  </si>
  <si>
    <t>You are the %PCRank now, and I should not be giving you duties.</t>
  </si>
  <si>
    <t>id_1983636712435112284</t>
  </si>
  <si>
    <t>0C7246AE52D1BB75A3AEF41C35E55C3F</t>
  </si>
  <si>
    <t>You have performed all the duties I have, %PCRank.</t>
  </si>
  <si>
    <t>id_1542414802601017586</t>
  </si>
  <si>
    <t>5A31DCE98D416C368F9DB053025A37AF</t>
  </si>
  <si>
    <t>The Hlaalu have also been expanding, and at a more alarming rate. Go to Rethan Manor and kill the new Hlaalu Lord Raynasa Rethan.</t>
  </si>
  <si>
    <t>id_85505330202053551</t>
  </si>
  <si>
    <t>60739E5ABB6CCE1DBAB075AED2D6993B</t>
  </si>
  <si>
    <t>The Telvanni have begun expanding all over Vvardenfell. This must be stopped. Go to the new Telvanni stronghold of Tel Uvirith and kill the Telvanni Sorcerer Reynel Uvirith.</t>
  </si>
  <si>
    <t>id_22597674029035</t>
  </si>
  <si>
    <t>3B33A3C8A0A64F323DBE73223EAFF36E</t>
  </si>
  <si>
    <t>Before I give you more duties, you must build a stronghold and expand your stronghold.</t>
  </si>
  <si>
    <t>id_2864222003214338764</t>
  </si>
  <si>
    <t>531512D4E97EC9AC39B1E3EF542E4424</t>
  </si>
  <si>
    <t>The abandoned stronghold of Falasmaryon in Maar Gan has been taken over by a creature known as Dagoth Tanis.</t>
  </si>
  <si>
    <t>id_285766392810625159</t>
  </si>
  <si>
    <t>E387DC12FDBFF41F4FC2A12D098612B2</t>
  </si>
  <si>
    <t>I do not have any duties for you, %PCRank. Speak with me again when you are a Brother in House Redoran.</t>
  </si>
  <si>
    <t>id_2369014829158617836</t>
  </si>
  <si>
    <t>60568EB69061DC70A22239725E0D1C10</t>
  </si>
  <si>
    <t>Rothis Nethan failed to appear for a duel of honor with Brethas Deras, a Hlaalu noble. This has shamed House Redoran. Track down the craven Rothis Nethan here in the Redoran Canton and persuade him to attend the duel.</t>
  </si>
  <si>
    <t>id_564053211407626175</t>
  </si>
  <si>
    <t>CBCAC9E12C41B2298183FFA98204030F</t>
  </si>
  <si>
    <t>The last of the Redas family line has bequeathed the family's belongings to House Redoran. I need someone to recover the family treasures from the Redas Tomb.</t>
  </si>
  <si>
    <t>id_299811150295725409</t>
  </si>
  <si>
    <t>ED0C8373DAA1614FF44793D23615340C</t>
  </si>
  <si>
    <t>The son of a Hlaalu noble has slandered House Redoran. Find Meril Hlaano in Balmora and demand that he withdraw the slander.</t>
  </si>
  <si>
    <t>id_913343381496114565</t>
  </si>
  <si>
    <t>343AE2A8C63C8AABFA806ED2AF25F4E4</t>
  </si>
  <si>
    <t>You broke the rules and have been expelled from House Redoran. Make amends, %PCName.</t>
  </si>
  <si>
    <t>id_1827319765188725174</t>
  </si>
  <si>
    <t>id_273043113257221473</t>
  </si>
  <si>
    <t>5FABDA4EAA20F749D9528663B312C03D</t>
  </si>
  <si>
    <t>I have no more duties for you. Speak with Councilman Athyn Sarethi or the House Redoran Steward, Faral Retheran in Vivec.</t>
  </si>
  <si>
    <t>id_3098265283247113720</t>
  </si>
  <si>
    <t>347DE2D31255A938C703849EFEAE45DB</t>
  </si>
  <si>
    <t>Several Redoran soldiers were sent to the derelict stronghold of Andasreth. They have not returned. I need someone to find out what happened in Andasreth.</t>
  </si>
  <si>
    <t>id_30783300002594330030</t>
  </si>
  <si>
    <t>1E69A66653CC30BED35FBC4A1FF94001</t>
  </si>
  <si>
    <t>Another pilgrim has gone missing. I want you to find out what happened to Beden Giladren.</t>
  </si>
  <si>
    <t>id_2776325685739324037</t>
  </si>
  <si>
    <t>971AD47D8DCCBF8D518A70ABCC86C35E</t>
  </si>
  <si>
    <t>One of our Pilgrims left here some weeks ago on the Ruddy Man Pilgrimage. I have not heard from him. Find out what happened to the Pilgrim Fedris Tharen.</t>
  </si>
  <si>
    <t>id_29951234141340724767</t>
  </si>
  <si>
    <t>22F55011221291BC535FDD8C12690A09</t>
  </si>
  <si>
    <t>I am concerned about the ash statue you showed me. Varvur Sarethi must have acquired it from somewhere in town. I want you to find out where Varvur Sarethi got the ash statue.</t>
  </si>
  <si>
    <t>id_4241268122340621869</t>
  </si>
  <si>
    <t>00C676937D908AE4B6D96261FB950CF1</t>
  </si>
  <si>
    <t>You must join House Redoran before I can give you duties. If you want Temple duties, speak with the Temple Steward, Tuls Valen.</t>
  </si>
  <si>
    <t>id_2164224722866717849</t>
  </si>
  <si>
    <t>B45CA7311BDADCC42EC4882A579CB2C7</t>
  </si>
  <si>
    <t>House Redoran gave you two chances and you failed us. I have no duties for such as you.</t>
  </si>
  <si>
    <t>id_48022448533506878</t>
  </si>
  <si>
    <t>7A5D38451F0DC8ACDD025A0B3797FA33</t>
  </si>
  <si>
    <t>You've broken our rules and have been expelled from House Redoran. I can't give you duties unless you make amends.</t>
  </si>
  <si>
    <t>id_4403263073208014571</t>
  </si>
  <si>
    <t>DBBEDBBFD9DFB711A1647C98ED976328</t>
  </si>
  <si>
    <t>I can't give you duties unless you join House Redoran. I suggest talking to Neminda in Ald'ruhn. She's the one who usually signs up new Hirelings.</t>
  </si>
  <si>
    <t>id_3134422263370111746</t>
  </si>
  <si>
    <t>0635386428BD3679ED8968AA15E09594</t>
  </si>
  <si>
    <t>I can't give duties to you, %PCRank.</t>
  </si>
  <si>
    <t>id_1555232617174101846</t>
  </si>
  <si>
    <t>DBE6BF491B4D3AC47543B44DD1D0E036</t>
  </si>
  <si>
    <t>I have no more duties for you. Speak with Faral Retheran in the Redoran Treasury in Vivec or with Athyn Sarethi.</t>
  </si>
  <si>
    <t>id_80889583137865536</t>
  </si>
  <si>
    <t>F9798B302D8DFCFB4C607303FAAE8FF9</t>
  </si>
  <si>
    <t>I have some duties for you, but this is a tough one. We need someone to slay the cultists in Ashalmawia.</t>
  </si>
  <si>
    <t>id_4695178732374011148</t>
  </si>
  <si>
    <t>52030A62C48B961151998AD4D9589470</t>
  </si>
  <si>
    <t>I don't have any more duties for you. Like I said, it's quiet here in Ald Velothi. Check with Neminda in Ald'ruhn or Faral Retheran in Vivec.</t>
  </si>
  <si>
    <t>id_4912242302262814988</t>
  </si>
  <si>
    <t>7BD659DE771EB7FDC648D14C0B32BC4B</t>
  </si>
  <si>
    <t>House Redoran sent a party to destroy the Telvanni base Shishi. They were supposed to report back to me, but they have not done so. I need someone to find out what's going and bring me the Shishi report.</t>
  </si>
  <si>
    <t>id_2912127910325824124</t>
  </si>
  <si>
    <t>E987FACC5BD04E7EBE0487567BBD9BA4</t>
  </si>
  <si>
    <t>I heard there's been another problem along the Gnisis-Ald'ruhn caravan track. Kagouti have been attacking travelers between Ald'ruhn and Gnisis. I need someone to find this kagouti den.</t>
  </si>
  <si>
    <t>id_1468532248237487192</t>
  </si>
  <si>
    <t>F3E4FA7EC4C3BD925254B2EC3E60529B</t>
  </si>
  <si>
    <t>A diseased shalk got into an egg mine on the trade route to Ald'ruhn. I need someone to kill the shalk in the Ashimanu Mine.</t>
  </si>
  <si>
    <t>id_6789287051808314937</t>
  </si>
  <si>
    <t>ACAF4A2F2A548E245CF18006ADAB533F</t>
  </si>
  <si>
    <t>I don't have any more duties right now. Things are usually quiet here in Ald Velothi. Something might turn up. Why not do a few more duties for Neminda and check back with me?</t>
  </si>
  <si>
    <t>id_37649369345219135</t>
  </si>
  <si>
    <t>83BDFFEF29DFEA1F69C1B0D3F616445C</t>
  </si>
  <si>
    <t>Thank you for asking, %PCName. Normally things are pretty quiet in Ald Velothi, but Old Blue Fin is back and up to his old tricks. It's time someone got rid of Old Blue Fin for good.</t>
  </si>
  <si>
    <t>id_18246313902218522866</t>
  </si>
  <si>
    <t>9966E0F23890871B9C482CAB593F24D8</t>
  </si>
  <si>
    <t>Not right now, %PCName. Maybe in a few days. Make sure you tell Neminda that you delivered the potion.</t>
  </si>
  <si>
    <t>id_2949213658255959173</t>
  </si>
  <si>
    <t>23650AFADDCE46EE023C83F9CEDFF3F5</t>
  </si>
  <si>
    <t>Yes, of course. You've been expelled. These things take time. I believe that eventually everyone will forget about how you broke our rules.</t>
  </si>
  <si>
    <t>id_23468122041298415210</t>
  </si>
  <si>
    <t>id_2467018687869122152</t>
  </si>
  <si>
    <t>id_2347272232989712094</t>
  </si>
  <si>
    <t>id_41295659805015760</t>
  </si>
  <si>
    <t>193FFAAA216A61E05F0DB05A1027B6CC</t>
  </si>
  <si>
    <t>Would you like to join the Mages Guild?</t>
  </si>
  <si>
    <t>id_11397245391654831041</t>
  </si>
  <si>
    <t>9CBB43D03B5BEC148F8B8F544DCDBD74</t>
  </si>
  <si>
    <t>More duties for you? Hm... Let me think about it.</t>
  </si>
  <si>
    <t>id_112723472388727447</t>
  </si>
  <si>
    <t>D827CC3D4B6257C063A878CF87D6BE77</t>
  </si>
  <si>
    <t>Yes, since you found out about the Dwarves, perhaps you could help with our other little problem: House Telvanni.</t>
  </si>
  <si>
    <t>id_22853115302059515129</t>
  </si>
  <si>
    <t>FDE48392590C4C3DC5E547AFD09ADC5B</t>
  </si>
  <si>
    <t>Yes, you solved our little Dwarven mystery quite easily, I'm sure. Once these recent troubles have passed, I may have more duties for you.</t>
  </si>
  <si>
    <t>id_43954461769727259</t>
  </si>
  <si>
    <t>11166350435D1E3A5BFD0F52E688045A</t>
  </si>
  <si>
    <t>What was it I asked you to do? Oh, yes, find out about the disappearance of the Dwarves. Why not talk to Edwinna in our Ald'ruhn branch? The two of you should get along famously.</t>
  </si>
  <si>
    <t>id_301673209613747805</t>
  </si>
  <si>
    <t>EFFB788AB18926518513492D9CFBAFA0</t>
  </si>
  <si>
    <t>Why, it would be inappropriate for me to give you orders, %PCRank.</t>
  </si>
  <si>
    <t>id_1887020857204123439</t>
  </si>
  <si>
    <t>975822B2444F0CC6402003D8D0ED5574</t>
  </si>
  <si>
    <t>It's a shame the Mages Guild isn't led by someone with your devotion to Scholarship. Perhaps if you speak with Trebonius, you can make him listen to reason.</t>
  </si>
  <si>
    <t>id_1457861921632929975</t>
  </si>
  <si>
    <t>10036191338E403FCD3DE0A55B1F2C0F</t>
  </si>
  <si>
    <t>I do not have any more duties for you. Perhaps you should speak with the guild stewards in Balmora or Sadrith Mora.</t>
  </si>
  <si>
    <t>id_30178266722829931232</t>
  </si>
  <si>
    <t>7ABE0B16A8E456749142F52BAF6A3894</t>
  </si>
  <si>
    <t>I have heard that the miners in the Gnisis Eggmine broke into the ruins of Bethamez.</t>
  </si>
  <si>
    <t>id_466324689261952175</t>
  </si>
  <si>
    <t>30920385F30F90537C0F9DFDF56B93DE</t>
  </si>
  <si>
    <t>I want you to find some Dwemer plans or blueprints.</t>
  </si>
  <si>
    <t>id_6140107332087832721</t>
  </si>
  <si>
    <t>0632321F9C0BEBDA32CBDB44E1724439</t>
  </si>
  <si>
    <t>Yes, I was wondering if you might check up on one of my colleagues in the Dwemer ruin of Nchuleftingth. The last excavation report is long overdue...</t>
  </si>
  <si>
    <t>id_2849465291170026695</t>
  </si>
  <si>
    <t>EF44ABC342DF5CDFAC22279E16E1B427</t>
  </si>
  <si>
    <t>I'm so glad you asked, %PCRank. At this delicate phase of my research, I need to study a Dwemer Tube.</t>
  </si>
  <si>
    <t>id_3369108002181729435</t>
  </si>
  <si>
    <t>19BC6383B267DDFA6483F2F90EF04674</t>
  </si>
  <si>
    <t>I have no duties for you now, but speak with me again when you have earned the rank of Conjurer.</t>
  </si>
  <si>
    <t>id_2575827094424910401</t>
  </si>
  <si>
    <t>A8CB8D9458744A30E7B49354FD1EA616</t>
  </si>
  <si>
    <t>Yes, %PCName, I have finished my study of Chimarvamidium.</t>
  </si>
  <si>
    <t>id_11208207263195012062</t>
  </si>
  <si>
    <t>5D578F6BF47F8187710FA315F1634C73</t>
  </si>
  <si>
    <t>I have been distracted from my studies by several reports from Maar Gan. Apparently there is some sort of disturbance at Huleen's hut.</t>
  </si>
  <si>
    <t>id_17540310193040726930</t>
  </si>
  <si>
    <t>57F4BEAE87B3947EB32D32A4F12EA7FC</t>
  </si>
  <si>
    <t>Sirilonwe in the Mages Guild in Vivec has somehow acquired a copy of Chimarvamidium.</t>
  </si>
  <si>
    <t>id_159220191805528908</t>
  </si>
  <si>
    <t>FDF3EC34976F8620484AC87566E1C9AF</t>
  </si>
  <si>
    <t>I have been waiting for *ages* to get a Detect Creatures potion from Skink-in-Tree's-Shade in Sadrith Mora.</t>
  </si>
  <si>
    <t>id_2847734082225514753</t>
  </si>
  <si>
    <t>6D1863FD6CFA3111A2F0572B9EAC5293</t>
  </si>
  <si>
    <t>Yes, %PCRank, there is something you could do for me. I am looking for a copy of the rare Dwarven book Chronicles of Nchuleft.</t>
  </si>
  <si>
    <t>id_5607331638714571</t>
  </si>
  <si>
    <t>92CDB5FD9112C3E743FEC209269428D3</t>
  </si>
  <si>
    <t>What do you wish of me, %PCRank?</t>
  </si>
  <si>
    <t>id_9362134531191426702</t>
  </si>
  <si>
    <t>06A8C54AE7BA48586FE982F10E14290F</t>
  </si>
  <si>
    <t>Take the letter to Trebonius in Vivec.</t>
  </si>
  <si>
    <t>id_258201875962211950</t>
  </si>
  <si>
    <t>4EC11949539576550CFDC0F0CD02FE60</t>
  </si>
  <si>
    <t>I am honored to have worked with you, %PCName, and I have one more task. Take this letter to Arch-Mage Trebonius in Vivec.</t>
  </si>
  <si>
    <t>id_58442776905715651</t>
  </si>
  <si>
    <t>3316E727A2712300CA0795F316172D33</t>
  </si>
  <si>
    <t>Find out what you need for advancement and speak with me again.</t>
  </si>
  <si>
    <t>id_24674296041353425806</t>
  </si>
  <si>
    <t>648D0CC50C5A4A8E7CE71DCD45B750CF</t>
  </si>
  <si>
    <t>I have another task for you, %PCRank, but it is a difficult one. I believe there is another book on Vampires, Galur Rithari's papers.</t>
  </si>
  <si>
    <t>id_996315521168817067</t>
  </si>
  <si>
    <t>620A984A4F5ACDCA8960F2D652D47E3E</t>
  </si>
  <si>
    <t>I am concerned about the continuing problems with these strange Ash creatures. Perhaps if I had a soul of one of these creatures to study... Would you bring me the soul of an Ash Ghoul?</t>
  </si>
  <si>
    <t>id_2514016285198113868</t>
  </si>
  <si>
    <t>570BF6C4C1BE89AE769C5BF803CCA891</t>
  </si>
  <si>
    <t>I do not have duties for you now. Speak with me again when you have the rank of Wizard.</t>
  </si>
  <si>
    <t>id_22247158973054319524</t>
  </si>
  <si>
    <t>A4DABC1282001B6794823D5CE4BDDF6A</t>
  </si>
  <si>
    <t>When any mage turns to Necromancy, it casts a pale shadow over the whole guild.</t>
  </si>
  <si>
    <t>id_155811962082013249</t>
  </si>
  <si>
    <t>B223E0202B091A94E012C22C3FE60EC2</t>
  </si>
  <si>
    <t>You may be able to assist me, %PCName. I would like to speak with one of the Wise Women of the Ashlanders. Perhaps you could arrange a meeting.</t>
  </si>
  <si>
    <t>id_518326561283886621</t>
  </si>
  <si>
    <t>81D4795E2D7765C13EBD29ADF118C68D</t>
  </si>
  <si>
    <t>I am looking for a rare book, Vampires of Vvardenfell.</t>
  </si>
  <si>
    <t>id_21487203631540314392</t>
  </si>
  <si>
    <t>55B4C3AFDCF19219241F35075E5EE2D1</t>
  </si>
  <si>
    <t>I need someone to escort the scholar Tenyeminwe.</t>
  </si>
  <si>
    <t>id_1879227031375413561</t>
  </si>
  <si>
    <t>33BE03F5DC1E4583337B75CA7E60B991</t>
  </si>
  <si>
    <t>For now, just deliver the potion back to Edwinna in Ald'ruhn.</t>
  </si>
  <si>
    <t>id_13030265523172521200</t>
  </si>
  <si>
    <t>DD86594783863CE34403B5A979C5162F</t>
  </si>
  <si>
    <t>I may have duties for you later, %PCName. Right now I am busy making a Detect Creatures potion for Edwinna in Ald'ruhn.</t>
  </si>
  <si>
    <t>id_221412592288155059</t>
  </si>
  <si>
    <t>117B74035A0DC491AE356A7645055F89</t>
  </si>
  <si>
    <t>Of course, %PCRank, whatever you say.</t>
  </si>
  <si>
    <t>id_2599312566271294492</t>
  </si>
  <si>
    <t>36D49EB50BFB50723B494B6AC7E9E5AC</t>
  </si>
  <si>
    <t>You have completed all the duties I have. Have you spoken with Edwinna in Ald'ruhn or Skink in Sadrith Mora?</t>
  </si>
  <si>
    <t>id_2140577593079311095</t>
  </si>
  <si>
    <t>C0B4C768D5B25A2174A9ED12E071C98B</t>
  </si>
  <si>
    <t>I believe the Mages Guild has been infiltrated by a Telvanni spy.</t>
  </si>
  <si>
    <t>id_4809295512037720930</t>
  </si>
  <si>
    <t>30EBF680C4B9882CACDFC375786D7F7D</t>
  </si>
  <si>
    <t>I believe Tashpi Ashibael in Maar Gan has been practicing Necromancy.</t>
  </si>
  <si>
    <t>id_85628342963020403</t>
  </si>
  <si>
    <t>4AF2DAAD4EA99E7EF4C7CE360BDEE915</t>
  </si>
  <si>
    <t>The scholar Itermerel needs an escort to Pelagiad... But I want Itermerel's notes.</t>
  </si>
  <si>
    <t>id_20738173711112513020</t>
  </si>
  <si>
    <t>B52C82D1B924F34D64EDEA7D6524340D</t>
  </si>
  <si>
    <t>An Argonian at the South Wall Cornerclub is offering training in Restoration without the sanction of the Guild. I want someone to stop his unsanctioned training.</t>
  </si>
  <si>
    <t>id_25546219352335011233</t>
  </si>
  <si>
    <t>BB0B9F2751BDD5B6DD6DFD2E2A4395E0</t>
  </si>
  <si>
    <t>I need someone to convince an ex-Telvanni to join us. While you're there, you can collect Manwe's guild dues.</t>
  </si>
  <si>
    <t>id_108410125782612181</t>
  </si>
  <si>
    <t>EE326034EBF643FD28AED4E00117CA62</t>
  </si>
  <si>
    <t>I don't have any duties for a %PCRank... But you may be ready for advancement.</t>
  </si>
  <si>
    <t>id_8815193872095518737</t>
  </si>
  <si>
    <t>00BBBEB71D38AB7C123BF0A4F65A73D0</t>
  </si>
  <si>
    <t>I don't have any duties for a %PCRank. Speak with me again when you have proven yourself. In the meantime, speak with Ajira. I believe she may have some small tasks for you.</t>
  </si>
  <si>
    <t>id_61526702184014481</t>
  </si>
  <si>
    <t>4015B925E03A7D92D1E2C6F2CFF1843F</t>
  </si>
  <si>
    <t>Ajira has duties for you, yes, but first you must speak with Ranis Athrys and join the Mages Guild.</t>
  </si>
  <si>
    <t>id_16904325532021818427</t>
  </si>
  <si>
    <t>3EF08264F554F73DD1E99A30C2472F28</t>
  </si>
  <si>
    <t>Ajira hears broke the rules and were expelled. Ajira cannot talk to you of duties.</t>
  </si>
  <si>
    <t>id_30524119021564022102</t>
  </si>
  <si>
    <t>48D144E412881CDC5848928D6F58E0B7</t>
  </si>
  <si>
    <t>Ajira has told you her secrets. What can Ajira do for friend %PCName?</t>
  </si>
  <si>
    <t>id_3696567475216468</t>
  </si>
  <si>
    <t>CF766B550F6213D51CC6AFB0794B4F64</t>
  </si>
  <si>
    <t>Ajira will tell friend %PCName another secret. Ajira also knows about the Warlock's Ring.</t>
  </si>
  <si>
    <t>id_25152716866532525</t>
  </si>
  <si>
    <t>26E42BC1B4B394FBE56A099FF90C24D2</t>
  </si>
  <si>
    <t>Ajira has no duties for friend %PCName, but she is ready to tell you a secret. Ajira knows all about the Staff of Magnus.</t>
  </si>
  <si>
    <t>id_12952263732722719692</t>
  </si>
  <si>
    <t>3325BEBA63BD68501A93BB7DD22A0457</t>
  </si>
  <si>
    <t>Ajira knows many secrets, but they are not yet for friend %PCName. Speak with Ajira again when you are a Warlock. Ranis Athrys here may have duties for you, but Ajira does not like Ranis much. Maybe you should speak with Ajira's good friend Edwinna Elbert at the Guild of Mages in Ald'ruhn?</t>
  </si>
  <si>
    <t>id_2219728847161718649</t>
  </si>
  <si>
    <t>id_31535256745725028</t>
  </si>
  <si>
    <t>A8D1FA5B0DB37D6B896E55C31A5F6B9F</t>
  </si>
  <si>
    <t>Ajira is very sorry. Ajira has much work to do on these reports so Ajira can win her bet with Galbedir. Maybe you could fetch a new ceramic bowl for Ajira?</t>
  </si>
  <si>
    <t>id_1833615801749422119</t>
  </si>
  <si>
    <t>A5688DE9A59F27D600D879C5E9FECD35</t>
  </si>
  <si>
    <t>Ajira must now study local flowers.</t>
  </si>
  <si>
    <t>id_1370428080207893688</t>
  </si>
  <si>
    <t>884962A3D339D8C3B35C380EA5107434</t>
  </si>
  <si>
    <t>Has %PCName done what Ajira asks with the fake soul gem?</t>
  </si>
  <si>
    <t>id_1479817701996308</t>
  </si>
  <si>
    <t>39FF20C64FDFFAADCD85D6DA6C658794</t>
  </si>
  <si>
    <t>Yes, Ajira has more duties for %PCName. Ajira made a bet with Galbedir...</t>
  </si>
  <si>
    <t>id_866180402770723651</t>
  </si>
  <si>
    <t>CF4324EA000EDA6FD2A37DFCD8202DF1</t>
  </si>
  <si>
    <t>Yes, Ajira has duties for you. Before Ajira can be a Journeyman in the Mages Guild, Ajira must study local mushrooms.</t>
  </si>
  <si>
    <t>id_2443309481099132366</t>
  </si>
  <si>
    <t>2EE827995FCFAF169138DB0E4F28C27D</t>
  </si>
  <si>
    <t>You could speak with Arch-Mage Trebonius, but between you and me, you might want to ask the guild stewards in Ald'ruhn, Balmora, and Sadrith Mora instead.</t>
  </si>
  <si>
    <t>id_37584883038624175</t>
  </si>
  <si>
    <t>815444726223ED95FF286120CA536779</t>
  </si>
  <si>
    <t>Speak with Ajira or Ranis Athrys. They can give you duties.</t>
  </si>
  <si>
    <t>id_384430228345812174</t>
  </si>
  <si>
    <t>A4C0EF9495BD0F54BD567A34601A0FC4</t>
  </si>
  <si>
    <t>Speak with Ajira.</t>
  </si>
  <si>
    <t>id_2536032712248909748</t>
  </si>
  <si>
    <t>2FDFEB5ABC26AF456051A01E06CABA2E</t>
  </si>
  <si>
    <t>Talk to Skink-in-Tree's-Shade</t>
  </si>
  <si>
    <t>id_13268193331204927497</t>
  </si>
  <si>
    <t>4388959556FB3C115EBDFFCFF6E1E154</t>
  </si>
  <si>
    <t>Speak with Edwinna. She's the guild steward here.</t>
  </si>
  <si>
    <t>id_21839532197622897</t>
  </si>
  <si>
    <t>450E37BA089260C52AFF89360218A5BF</t>
  </si>
  <si>
    <t>You have failed the Temple. I have nothing to say to you.</t>
  </si>
  <si>
    <t>id_121381271745971393</t>
  </si>
  <si>
    <t>18A2CBA0B69ACBD0A8BBEE1086EE1C1C</t>
  </si>
  <si>
    <t>You have broken our rules and have been expelled. If you make amends, I can speak with you about your duties.</t>
  </si>
  <si>
    <t>id_2154428172139971663</t>
  </si>
  <si>
    <t>id_1151151071937623156</t>
  </si>
  <si>
    <t>6CD32900A1C950B7E956EB43E8745775</t>
  </si>
  <si>
    <t>I have heard that you claim to be the Nerevarine. I am not sure what to think about this, but I do not trust you, and I will not give you any duties.</t>
  </si>
  <si>
    <t>id_32263171852856715239</t>
  </si>
  <si>
    <t>7C62E2C5DE89BA5B53AF4584D37BD737</t>
  </si>
  <si>
    <t>I cannot give you duties if you do not join the Temple.</t>
  </si>
  <si>
    <t>id_29851225101441531345</t>
  </si>
  <si>
    <t>88216C567E22A8E0A7ED9C7D046B5F80</t>
  </si>
  <si>
    <t>Before I give you any other duties, you should prove your faith by making the Pilgrimages of the Seven Graces.</t>
  </si>
  <si>
    <t>id_1058810547208135983</t>
  </si>
  <si>
    <t>37A23A67C7CA1143697624C7B9DD5B54</t>
  </si>
  <si>
    <t>You are the Archcanon now, %PCName. I will retire from the politics of the Temple and devote the rest of my life to writing.</t>
  </si>
  <si>
    <t>id_2042718435325457034</t>
  </si>
  <si>
    <t>90AA8E24C2986F313336B80D047B57D5</t>
  </si>
  <si>
    <t>You have completed the Pilgrimages of the Four Corners. Now you should know the enemies of the Temple. I ask only one more thing. You must recover the Ebony Mail.</t>
  </si>
  <si>
    <t>id_1737211599267764273</t>
  </si>
  <si>
    <t>4B8A6DE3C328A881FAA28E23FD764E3F</t>
  </si>
  <si>
    <t>First you must advance to the rank of %NextPCRank.</t>
  </si>
  <si>
    <t>id_234912026478963047</t>
  </si>
  <si>
    <t>733DB10CEABD9A17F7C353B7C93932A3</t>
  </si>
  <si>
    <t>I am old and will soon retire. You are one of the most promising %PCRanks. If you want to replace me as Archcanon of the Temple, you must complete the Pilgrimages of the Four Corners.</t>
  </si>
  <si>
    <t>id_104011181937304444</t>
  </si>
  <si>
    <t>9A0F05FA72D11886FCB092A30155832C</t>
  </si>
  <si>
    <t>I do not have any duties for you at this time, %PCRank. Speak with me again when you have earned the rank of Diviner.</t>
  </si>
  <si>
    <t>id_134178603177567156</t>
  </si>
  <si>
    <t>45274FDDDA36E927FFD0D531AF38F68C</t>
  </si>
  <si>
    <t>I have no more duties for you. Speak with Uvoo Llaren in Ghostgate or Endryn Llethan in Vivec. Thank you for all you have done.</t>
  </si>
  <si>
    <t>id_1898685711897722123</t>
  </si>
  <si>
    <t>2725155FF3F2496D04F77BAB8688B82C</t>
  </si>
  <si>
    <t>A dark cult is practicing the foulest of arts only a few hours from here in the cavern of Hassour.</t>
  </si>
  <si>
    <t>id_4578113391906210120</t>
  </si>
  <si>
    <t>8875D4E8775B185FC0D1C161D3A8C2A3</t>
  </si>
  <si>
    <t>Speak with me again when you have proven yourself in the Temple. I have one more thing to ask of you, but you are not ready. Until then, speak with Uvoo Llaren in Ghostgate or Endryn Llethan in Vivec.</t>
  </si>
  <si>
    <t>id_927315892463416137</t>
  </si>
  <si>
    <t>250E1FC98B44B0AA8957674CA5B41A8D</t>
  </si>
  <si>
    <t>To demonstrate your faith, you must make the Pilgrimage to Maar Gan.</t>
  </si>
  <si>
    <t>id_1927114635208003098</t>
  </si>
  <si>
    <t>3500039A33604EBB2C666CEF41792FD2</t>
  </si>
  <si>
    <t>A man in Suran named Elvil Vidron is a False Incarnate.</t>
  </si>
  <si>
    <t>id_24378227272461513387</t>
  </si>
  <si>
    <t>1922D94B26FBD1C702DED624D8C1FD14</t>
  </si>
  <si>
    <t>To belong to the Temple is to practice compassion.</t>
  </si>
  <si>
    <t>id_7451976886182725</t>
  </si>
  <si>
    <t>159EACCD991F3229F9497E5B486D3A2F</t>
  </si>
  <si>
    <t>Speak with Archcanon Tholer Saryoni.</t>
  </si>
  <si>
    <t>id_255878137908313714</t>
  </si>
  <si>
    <t>AF55A16194FD06A24C7B6AC69989F510</t>
  </si>
  <si>
    <t>Yes, %PCRank. I believe Archcanon Saryoni wishes to speak with you. Here is the key to his rooms, behind the locked door here.</t>
  </si>
  <si>
    <t>id_30315937116285256</t>
  </si>
  <si>
    <t>A643DCE4D95158B1F110C4220606CB5E</t>
  </si>
  <si>
    <t>I have no more duties for you. Thank you for all you have done, %PCRank %PCName. Speak with Tuls Valen in Ald'ruhn or Tharer Rotheloth in Molag Mar if you seek more duties.</t>
  </si>
  <si>
    <t>id_581128778186054718</t>
  </si>
  <si>
    <t>CF78ADE674EFE48C39C3E5CC0393BA28</t>
  </si>
  <si>
    <t>There is a foul cult operating under the St. Delyn Canton here in Vivec. Their meeting place is known as Ihinipalit.</t>
  </si>
  <si>
    <t>id_182988728210013082</t>
  </si>
  <si>
    <t>8FDC749ABA3BA8E791AC9BF2F9D73F31</t>
  </si>
  <si>
    <t>A precious relic of the Temple, the Shoes of St. Rilms, has been lost.</t>
  </si>
  <si>
    <t>id_1204330962313544360</t>
  </si>
  <si>
    <t>48DFDAA7917028D711A874B9620F711A</t>
  </si>
  <si>
    <t>Speak with me again when you are a Curate in the Temple. Until then, you may ask Tharer Rotheloth in Molag Mar or Tuls Valen at the Ald'ruhn Temple.</t>
  </si>
  <si>
    <t>id_1899412737145098819</t>
  </si>
  <si>
    <t>78AD67B70C573E91E2562C9F22CFECE8</t>
  </si>
  <si>
    <t>To prove that you have patience and wisdom you must make the Pilgrimage to the Sanctus Shrine.</t>
  </si>
  <si>
    <t>id_11116221791966312945</t>
  </si>
  <si>
    <t>B55FCB6F5FC534688CA528FA1DEBA11C</t>
  </si>
  <si>
    <t>A holy woman here in Vivec is spreading the Divine Disease to others. Someone must convince Tanusea Veloth to leave Vivec City.</t>
  </si>
  <si>
    <t>id_762732331068230192</t>
  </si>
  <si>
    <t>E483DDAFD643D38361EED76E67A21196</t>
  </si>
  <si>
    <t>I have no more duties for you. Try speaking with Tuls Valen in Ald'ruhn or Uvoo Llaren in Ghostgate.</t>
  </si>
  <si>
    <t>id_24787310652644526361</t>
  </si>
  <si>
    <t>E16EA3F5F78D9CDB7093F28924E7967A</t>
  </si>
  <si>
    <t>Another duty of the Temple is to cleanse Vvardenfell of vampires. We have heard of a vampire lair known as Galom Daeus.</t>
  </si>
  <si>
    <t>id_530030808311353060</t>
  </si>
  <si>
    <t>935031334D9A77A2D637673D52EF7998</t>
  </si>
  <si>
    <t>Speak with me again when you have gained the rank of Curate. I will have more duties for you then. Until then, you could ask Tuls Valen at the Ald'ruhn Temple, or Endryn Llethan at the High Fane in Vivec.</t>
  </si>
  <si>
    <t>id_1867717951272543449</t>
  </si>
  <si>
    <t>0BA7BF80AFAF0BE137B7D78A76CC2F5D</t>
  </si>
  <si>
    <t>One duty of the Temple is to bring justice to Necromancers wherever we may find them. We have heard of a Necromancer known as Delvam Andarys.</t>
  </si>
  <si>
    <t>id_3166028114633116257</t>
  </si>
  <si>
    <t>DBD8B8E90A9499E336BD0EE5A959D728</t>
  </si>
  <si>
    <t>To prove that you are wise and brave, you must make the Pilgrimage to Mount Kand.</t>
  </si>
  <si>
    <t>id_27047142271220331569</t>
  </si>
  <si>
    <t>089D94880E50D31536AD885DAA51BC7F</t>
  </si>
  <si>
    <t>A villager in Tel Mora has fallen ill, but there is no Temple in Tel Mora where she can go for healing. Go to Tel Mora and cure Lette.</t>
  </si>
  <si>
    <t>id_468713038296028112</t>
  </si>
  <si>
    <t>93555E64C949DF7358B5D2DEE71FCB48</t>
  </si>
  <si>
    <t>I have no more duties for you. Speak with Endryn Llethan in Vivec or Tharer Rotheloth in Molag Mar.</t>
  </si>
  <si>
    <t>id_374743461145918264</t>
  </si>
  <si>
    <t>E8410A20D706B7ECDC801E135A2FB569</t>
  </si>
  <si>
    <t>You have found all the Temple relics I know of save one: Bring me the Crosier of St. Llothis.</t>
  </si>
  <si>
    <t>id_1210029891936418998</t>
  </si>
  <si>
    <t>53E52DA62BE5D15F0D765988063D7866</t>
  </si>
  <si>
    <t>Another sacred relic which has been lost to the Temple is the Cleaver of St. Felms.</t>
  </si>
  <si>
    <t>id_11209130521442615760</t>
  </si>
  <si>
    <t>CA907D4BFAB11D0C0A8DEFC9174831AD</t>
  </si>
  <si>
    <t>Many sacred relics of the Temple have been lost to the Sixth House. I want you to recover a relic that I believe is in Lost Kogoruhn.</t>
  </si>
  <si>
    <t>id_3584130857737979</t>
  </si>
  <si>
    <t>0230B44DFCD3162CAD73BA24378FFE38</t>
  </si>
  <si>
    <t>I need someone to bring the hermit Sendas Sathis food and drink.</t>
  </si>
  <si>
    <t>id_13358898650224221</t>
  </si>
  <si>
    <t>5C66858E7EB79475D9E6182D904F99C7</t>
  </si>
  <si>
    <t>The outcast Ashlander Assantus Hansar has fallen ill.</t>
  </si>
  <si>
    <t>id_265475493118325661</t>
  </si>
  <si>
    <t>A1865CB88B720AF7EB3B8B2DDB7EA646</t>
  </si>
  <si>
    <t>I have no duties for anyone under the rank of Curate. Speak with Tharer Rotheloth in Molag Mar, Tuls Valen at the Ald'ruhn Temple, or Endryn Llethan at the High Fane in Vivec.</t>
  </si>
  <si>
    <t>id_252869918238779866</t>
  </si>
  <si>
    <t>1E533970CD5DB0F1BDF3BBC1F27AFCE1</t>
  </si>
  <si>
    <t>feldrelo sadri</t>
  </si>
  <si>
    <t>Feldrelo Sadri</t>
  </si>
  <si>
    <t>I do not have any duties for you. Perhaps you could speak with Endryn Llethan in Ald'ruhn or Tharer Rotheloth in Molag Mar.</t>
  </si>
  <si>
    <t>id_1958550751691917436</t>
  </si>
  <si>
    <t>95F3F44782500629D88E7EEEAB1E1A8E</t>
  </si>
  <si>
    <t>The Dwemer are the fabled lost Dwarven race whose ruins and splendid artifacts are scattered across Tamriel. Elves use the term "Dwemer," connoting variously "deep-delving," "profound," and "close-counseled"; Imperial usage is "Dwarven," derived in fable from the affectionate regard of the Giant races for their "little" Dwemer friends. There are several Dwemer sites on Vvardenfell, and many have found Dwemer artifacts.</t>
  </si>
  <si>
    <t>id_2989311363691021326</t>
  </si>
  <si>
    <t>A9DFB8CE4B12319359EBDDDD0C5CD7A5</t>
  </si>
  <si>
    <t>Indeed, without false modesty, I can say I'm an expert on the Dwemer. But I'm not generous with my knowledge, and I won't share what I know until we are better acquainted, and closer associates.</t>
  </si>
  <si>
    <t>id_7559167152078917413</t>
  </si>
  <si>
    <t>15F1C31CDE5EE9BD30FB32A0FD696B11</t>
  </si>
  <si>
    <t>Dwemer -- literally, 'the Deep, or Deep-Counseled or Secretive People' -- are the fabled lost Dwarven race whose ruins and splendid artifacts are scattered across Tamriel. Elves use the term 'Dwemer,' connoting variously 'deep-delving,' 'profound,' and 'close-counseled'; Imperial usage is 'Dwarven,' derived in fable from the affectionate regard of the Giant races for their 'little' Dwemer friends.</t>
  </si>
  <si>
    <t>id_1569591412834830282</t>
  </si>
  <si>
    <t>id_3157330849197815539</t>
  </si>
  <si>
    <t>B113B71954772FA18557D5C43C063698</t>
  </si>
  <si>
    <t>The Dwemer were ancient enemies of the Dunmer, but they are long dead, destroyed in a holy war by Saint Nerevar and the Tribunal.</t>
  </si>
  <si>
    <t>id_17009228512170412890</t>
  </si>
  <si>
    <t>id_32599161571864522456</t>
  </si>
  <si>
    <t>id_265952798465961659</t>
  </si>
  <si>
    <t>id_13981249721333719448</t>
  </si>
  <si>
    <t>380BF4DC0584F3EBC05991154F2BA9ED</t>
  </si>
  <si>
    <t>Saint Nerevar and the Tribunal defeated the Dwemer in holy war, and banished them from the face of the world for their blasphemies.</t>
  </si>
  <si>
    <t>id_1296471372023416106</t>
  </si>
  <si>
    <t>id_26400115362251521571</t>
  </si>
  <si>
    <t>id_192848952935816111</t>
  </si>
  <si>
    <t>id_787650953250120486</t>
  </si>
  <si>
    <t>DE820F9619DF718112E26715D1933D60</t>
  </si>
  <si>
    <t>They call them 'Dwarves' in the West. In their folly and pride, the Dwemer conspired to create a god to serve them and to destroy the Dunmer. But now they are no more.</t>
  </si>
  <si>
    <t>id_344411946532220059</t>
  </si>
  <si>
    <t>id_2469799532454114066</t>
  </si>
  <si>
    <t>id_27245126462691831330</t>
  </si>
  <si>
    <t>id_92501845924729422</t>
  </si>
  <si>
    <t>40BE1116CB071D7541CB2FAE2E5582C7</t>
  </si>
  <si>
    <t>Yes, yes. You've completed the errand, and I'm quite satisfied.</t>
  </si>
  <si>
    <t>id_2369241622602432340</t>
  </si>
  <si>
    <t>6E8F3BC2BB2F9DBDC7B452EBB6F347F6</t>
  </si>
  <si>
    <t>Very good. I'll just take that skull from you. Perfect for what I have in mind. Thank you. Now. As I promised. I'll answer your questions on the Nerevarine cult. Go ahead.</t>
  </si>
  <si>
    <t>id_16293234062747712419</t>
  </si>
  <si>
    <t>74B7A7AD79B3C9179AC548708303C472</t>
  </si>
  <si>
    <t>When you've completed the errand, then we can discuss the information Caius wants.</t>
  </si>
  <si>
    <t>id_288918185757411443</t>
  </si>
  <si>
    <t>651B745E15859928E3E11A76A2FBC32F</t>
  </si>
  <si>
    <t>The errand, then, is very simple. I need the skull of Llevule Andrano. You'll find it in Andrano Ancestral Tomb. But take care not to upset the natives. The Dunmer have some peculiar primitive prejudices against necromancy, and take grave objection to unauthorized tomb visits.</t>
  </si>
  <si>
    <t>id_2753047973078225216</t>
  </si>
  <si>
    <t>id_1012612753153523248</t>
  </si>
  <si>
    <t>370D2B67616263531B4513ABC7149B3D</t>
  </si>
  <si>
    <t>Like I said our allies are the Camonna Tong. If we get rid of the Thieves Guild by killing the Master Thief, they'll be free to help the Fighters Guild here in Vvardenfell survive the hard times ahead.</t>
  </si>
  <si>
    <t>id_83592155298264098</t>
  </si>
  <si>
    <t>326D07559D940A7007B2BA7975D13309</t>
  </si>
  <si>
    <t>I trust you %PCName, so I'll tell you that I've made an alliance with the Camonna Tong. These local boys have the wit and the juice. The Thieves Guild hasn't got a chance, but they're bad for business. It's time for change in Vvardenfell, and you can bring about that change. I'd like you to kill the Thieves Guild bosses.</t>
  </si>
  <si>
    <t>id_17923288002612312521</t>
  </si>
  <si>
    <t>id_17045304582379110086</t>
  </si>
  <si>
    <t>E98102D0D2353E2AEC98E213C33E0E8B</t>
  </si>
  <si>
    <t>I don't have any more bounty contracts right now, %PCName.</t>
  </si>
  <si>
    <t>id_6254295691298930079</t>
  </si>
  <si>
    <t>04EB6A0D3EA2AFCE181A4B880BF795E5</t>
  </si>
  <si>
    <t>You already killed Engaer? I'm impressed, %PCName. Here's the 1000 septims for the bounty.</t>
  </si>
  <si>
    <t>id_63745851461018789</t>
  </si>
  <si>
    <t>88B6C51F7957B0BDC861A0E84EDAC1A5</t>
  </si>
  <si>
    <t>Good work, %PCName. Here's the 1000 septims for this bounty.</t>
  </si>
  <si>
    <t>id_5661273411170317566</t>
  </si>
  <si>
    <t>D5BA58E85636541B517B0E046024C0EA</t>
  </si>
  <si>
    <t>Like I said, go to the tower here in Sadrith Mora and kill Engaer. There's 1000 septims in it when you come back.</t>
  </si>
  <si>
    <t>id_31508145581416228727</t>
  </si>
  <si>
    <t>E7DF242DCCA0C56AC298C03A2C8A5F94</t>
  </si>
  <si>
    <t>Engaer is a Bosmer mercenary for Master Neloth. One of our clients wants him dead. Engaer is in Tel Naga, the tower here in Sadrith Mora. Try to avoid the other guards, and just kill Engaer. We don't need more trouble with House Telvanni. I'll give you half the bounty if you take care of this.</t>
  </si>
  <si>
    <t>id_21375104401520320939</t>
  </si>
  <si>
    <t>id_1510463241152012269</t>
  </si>
  <si>
    <t>9B1B7565D6369DCE5F147B7E4E7B48AE</t>
  </si>
  <si>
    <t>I'm sure the Nord sailors that travel along the north coast of Vvardenfell are grateful to you, %PCName.</t>
  </si>
  <si>
    <t>id_22856209292233315718</t>
  </si>
  <si>
    <t>E33968F3E1A88A047AD3F0532BA49280</t>
  </si>
  <si>
    <t>You might want to ask around Maar Gan. I've heard this outlaw refuge is on an island and well-hidden.</t>
  </si>
  <si>
    <t>id_29089101551222532221</t>
  </si>
  <si>
    <t>4345E6E93894B393DEBEDCE5DB881867</t>
  </si>
  <si>
    <t>It's almost due north of here, but you'll need a way get across the sea. It's on an island, and it's a long walk with a long swim after it. You know where Vas is? Well, it's a bit southwest of there. Like I said, it's a long way to go. I suppose you could travel west from Dagon Fel, but it's a long trip from there as well.</t>
  </si>
  <si>
    <t>id_24441161152667522631</t>
  </si>
  <si>
    <t>2F1D3C7B7C0885E9A4E7316A6A3200CC</t>
  </si>
  <si>
    <t>Can't think of why you'd want to go to that place. I'm not sure where it is, but check with Bugdurash gra-Gashel or Nuleno Tedas. They both know the land around here well. Check for them at the outpost, or maybe at the tradehouse.</t>
  </si>
  <si>
    <t>id_1162966682928225468</t>
  </si>
  <si>
    <t>0E6EB3A342CF3566427DE3662473ED2D</t>
  </si>
  <si>
    <t>Why would you want to go there? Well, it's your business.</t>
  </si>
  <si>
    <t>id_19201121931238411117</t>
  </si>
  <si>
    <t>9973D71E7ED06801641D456B0D460904</t>
  </si>
  <si>
    <t>You gave me the scroll already, %PCName.</t>
  </si>
  <si>
    <t>id_1682848571679112884</t>
  </si>
  <si>
    <t>22202F05D238385459BB382B5724890D</t>
  </si>
  <si>
    <t>Yes, as I expected. Tell Nileno Dorvayn that I received the scroll and understood the message. Why not take this outfit? A present for my efficient courier.</t>
  </si>
  <si>
    <t>id_3085427701255731121</t>
  </si>
  <si>
    <t>BBC1940C2C92A7E48A232AD68C7F20CD</t>
  </si>
  <si>
    <t>I'm sorry. I must have mistaken you for someone else. What are you hear for? A new shirt? How about this one?</t>
  </si>
  <si>
    <t>id_1953219243185614527</t>
  </si>
  <si>
    <t>7EAF71203AB3AF843CDFA30F0A8DBD70</t>
  </si>
  <si>
    <t>Well, are you going to give me the scroll or not?</t>
  </si>
  <si>
    <t>id_218821016228347935</t>
  </si>
  <si>
    <t>id_28004125902240221273</t>
  </si>
  <si>
    <t>F0F20265DB3B5D65587187DFBEFA6A36</t>
  </si>
  <si>
    <t>You delivered new orders to Bivale Teneran already. I don't want to use the same messenger more than once.</t>
  </si>
  <si>
    <t>id_80442377842543662</t>
  </si>
  <si>
    <t>FE29AF47897002067F1B50C88CD31D13</t>
  </si>
  <si>
    <t>Have you delivered the orders to Bivale Teneran?</t>
  </si>
  <si>
    <t>id_2170917326114682948</t>
  </si>
  <si>
    <t>02BBB591BBAA056987104FA9BE2C87C3</t>
  </si>
  <si>
    <t>Yes, you need to deliver the scroll to Bivale Teneran.</t>
  </si>
  <si>
    <t>id_15305148443084319832</t>
  </si>
  <si>
    <t>FDC8751E135653E7F41794A46085F93C</t>
  </si>
  <si>
    <t>It's just a nickname. Means "master" in the goblin tongue. I wasted my youth in the Dragontail Mountains and earned a reputation for goblin-hunting.</t>
  </si>
  <si>
    <t>id_24702239592998424587</t>
  </si>
  <si>
    <t>5D951D7DA5CF66EC2BEE7DF0AF0D7901</t>
  </si>
  <si>
    <t>You are in his shop, citizen.</t>
  </si>
  <si>
    <t>id_12197157632312012801</t>
  </si>
  <si>
    <t>EE778B0D9346BA32DF2DC524AC1AED2F</t>
  </si>
  <si>
    <t>He's a pawnbroker. He hasn't been here in Caldera long.</t>
  </si>
  <si>
    <t>id_25940187271854313453</t>
  </si>
  <si>
    <t>9EEBA1E0DC51762A70EE7248F9C165CD</t>
  </si>
  <si>
    <t>Irgola's shop is across from the Governor's Hall.</t>
  </si>
  <si>
    <t>id_2255523582659631613</t>
  </si>
  <si>
    <t>426CDD5949CD4633D0EA9FE76FA126E1</t>
  </si>
  <si>
    <t>%Name likes Irgola's hunting stories, and when Irgola moved here, he brought us sweetmeats from Elsweyr.</t>
  </si>
  <si>
    <t>id_2880613212296422873</t>
  </si>
  <si>
    <t>3B3C0ED683051F931CC830FFFB416BF0</t>
  </si>
  <si>
    <t>Vistha-Kai, the Argonian, is my Warden of the Corprusarium. Quite a fighter. Tough as nails. Self-taught. Works out with my daughters, who are no slouches at the martial arts themselves. Vistha-Kai was one of the last of my slaves. Freed him, and he wouldn't leave. Kept him on as a hireling, then made him my partner. Excellent fellow. Fine companion. Not an intellectual, you understand, but good company for me and my daughters.</t>
  </si>
  <si>
    <t>id_18015720878513639</t>
  </si>
  <si>
    <t>C9200EF3AE92E90A0E61AB46EEE49191</t>
  </si>
  <si>
    <t>I am the guardian and peacekeeper of the Corprusarium. I have spent long years in service to Lord Fyr, first as a slave, then as a free hireling, and now as a friend and partner. He has been kind and generous to me, and I take his interests, and the interests of those he shelters, to heart. The treasures of his dungeon are open to sport, according to Lord Fyr's whim, and you're welcome to try to steal them. But I, too, find great sport in hunting thieves.</t>
  </si>
  <si>
    <t>id_27482134233026921036</t>
  </si>
  <si>
    <t>73FDD70A0B49C1F28FFFE764E82CE863</t>
  </si>
  <si>
    <t>It worked, didn't it? Remarkable. Perhaps it will work on the other inmates. I'll have to proceed carefully, of course. You may be an exceptional case.</t>
  </si>
  <si>
    <t>id_15488233542752612417</t>
  </si>
  <si>
    <t>29FD4652A40385DCFD2DB9C6840E83FA</t>
  </si>
  <si>
    <t>Remarkable. Let me check your skin... your eyes... your tongue.... Amazing. I think it worked. No sign of the disease at all. Of course, you still have corprus disease, just like I planned. But all your symptoms are gone. Marvelous. I'll go try it out on some of the more desperate inmates. But I'll answer any questions you have before you go.</t>
  </si>
  <si>
    <t>id_636330165231253963</t>
  </si>
  <si>
    <t>EAF207254B47D1E909C79211CE00BE79</t>
  </si>
  <si>
    <t>Good. Now swallow... Goodness... Good grief! Look! Look! It's...  WORKING!</t>
  </si>
  <si>
    <t>id_15529239743264811941</t>
  </si>
  <si>
    <t>72E26088CF30F34A5A7B2C5F92DCDB72</t>
  </si>
  <si>
    <t>Good. Open your mouth, and close your eyes...</t>
  </si>
  <si>
    <t>id_1427433522579319649</t>
  </si>
  <si>
    <t>FDCA3422381EB49BFA97CA8991F993E3</t>
  </si>
  <si>
    <t>What? Lost your nerve? Think there might be someone else who can cure your corprus? Very well. Go away, and come back when you're ready to take the potion.</t>
  </si>
  <si>
    <t>id_7187841303802811</t>
  </si>
  <si>
    <t>19B586776A1247DE2B5076CF008D90C7</t>
  </si>
  <si>
    <t>No, I' m sorry. You take it here, before my eyes, or you don't get it. Go away, and come back when you're ready to take the potion.</t>
  </si>
  <si>
    <t>id_2083193651795723417</t>
  </si>
  <si>
    <t>CF8473FC783E2BAACCCCA51BB33033B9</t>
  </si>
  <si>
    <t>So. As I said, I'll give you the potion, on the following condition: you must drink it here, before my eyes. It should act immediately, and I need to observe you very carefully. Agreed?</t>
  </si>
  <si>
    <t>id_15308224362369325059</t>
  </si>
  <si>
    <t>35C8374A256E810E36794D93DE4210B1</t>
  </si>
  <si>
    <t>The boots first, please. And now, I'll give you the potion, on the following condition: you must drink it here, before my eyes. It should act immediately, and I need to observe you very carefully. Agreed?</t>
  </si>
  <si>
    <t>id_18762288043234016588</t>
  </si>
  <si>
    <t>F6155B2BD7CE30588EF81B74B1B6111B</t>
  </si>
  <si>
    <t>Yes. As I said, go down into the Corprusarium. Find an inmate named Yagrum Bagarn. Get a pair of boots from him. Then bring them back to me, and I'll give you a potion that will cure you of corprus. I think.</t>
  </si>
  <si>
    <t>id_22356234292184222676</t>
  </si>
  <si>
    <t>CB35DF790285A668228246B25055C893</t>
  </si>
  <si>
    <t>I cannot describe the chores you would do for us unless you join House Telvanni.</t>
  </si>
  <si>
    <t>id_22938157822342711483</t>
  </si>
  <si>
    <t>FFF09ADAF86EA50AD2BF264B679E20ED</t>
  </si>
  <si>
    <t>What do you ask of me, %PCRank?</t>
  </si>
  <si>
    <t>id_1414069282030221526</t>
  </si>
  <si>
    <t>AFA636C3D9265962A0B9A952E8D7FF54</t>
  </si>
  <si>
    <t>To become Archmagister you must win the support of all the active Telvanni Councilors. When you have their support, I can call a vote to see if you will win or if Gothren shall remain Archmagister. If you cannot get their votes, there is another way...</t>
  </si>
  <si>
    <t>id_14715115662916413524</t>
  </si>
  <si>
    <t>BA865156E927514FF8621FEB76B86041</t>
  </si>
  <si>
    <t>I am prepared to declare you a Magister of House Telvanni.</t>
  </si>
  <si>
    <t>id_167927447173927173</t>
  </si>
  <si>
    <t>B0D17A1EFA559EF1004B996136B080E9</t>
  </si>
  <si>
    <t>Only one thing remains and prevents you from declaring yourself %NextPCRank. You must see Llunela Hleran once more and find out what must be done to defend your stronghold and discourage Redoran or Hlaalu retaliation.</t>
  </si>
  <si>
    <t>id_1138929022218922964</t>
  </si>
  <si>
    <t>8AB0A4EFEE203F62918B42CE0FBC8771</t>
  </si>
  <si>
    <t>The Redoran Stronghold of Indarys Manor also deserves a visit from House Telvanni. Retire the young Redoran noble Banden Indarys.</t>
  </si>
  <si>
    <t>id_3271828622896229310</t>
  </si>
  <si>
    <t>74D6B02FCDAC1B458A3B91C0CBA00926</t>
  </si>
  <si>
    <t>The other Great Houses have also built strongholds without the Duke's charter. While we Telvanni can defend our holdings, the other Houses cannot. I want you to visit the Hlaalu Stronghold of Rethan Manor and retire the Hlaalu noble Raynasa Rethan.</t>
  </si>
  <si>
    <t>id_2644889831725821001</t>
  </si>
  <si>
    <t>097119F3E9E03B6E1FD439B3BDF78635</t>
  </si>
  <si>
    <t>I do not have any chores for you at this time. You have done all that I would expect of a %PCRank. Find out what you need for advancement and speak with me again. If you need chores, speak with the other Councilors or their Mouths.</t>
  </si>
  <si>
    <t>id_3149413451924438</t>
  </si>
  <si>
    <t>49FD172187688A3413ADFE11E1808F55</t>
  </si>
  <si>
    <t>If you wish to become a %NextPCRank in House Telvanni, you must have someone to represent you in the Telvanni Council Hall. Find a promising Telvanni to be your Mouth.</t>
  </si>
  <si>
    <t>id_5765101182746824529</t>
  </si>
  <si>
    <t>FC69711FE366C1FEE0013CC46B08154D</t>
  </si>
  <si>
    <t>I do not have any chores for you at this time. You have done all that I would expect of a %PCRank. Find out what you need for advancement and speak with me again.</t>
  </si>
  <si>
    <t>id_267142252007821861</t>
  </si>
  <si>
    <t>772C8AEEDF2BA04CED7FCD6658B65EFE</t>
  </si>
  <si>
    <t>There is another Telvanni in trouble. I do not normally interfere with these matters, but I have taken an interest in this one. I need someone to stop the Redoran attack on Faves Andes in Shishi.</t>
  </si>
  <si>
    <t>id_1898423714277662219</t>
  </si>
  <si>
    <t>CC736C4656FE3E8C4EA9621EE3B704CE</t>
  </si>
  <si>
    <t>One of our fellow Telvanni, Milyn Faram, is being assaulted by members of House Hlaalu at Odirniran.</t>
  </si>
  <si>
    <t>id_22130109091757728695</t>
  </si>
  <si>
    <t>FD5067180A8FEA0F5CD1874B82A3CD80</t>
  </si>
  <si>
    <t>I admire what you have accomplished in House Telvanni, but any student of mine must learn the rudimentary wizard spells.</t>
  </si>
  <si>
    <t>id_309412290267469937</t>
  </si>
  <si>
    <t>C9DF316C614DF3A72844C8A9E25C6F00</t>
  </si>
  <si>
    <t>I have heard that the Blight has infested the Mudan-Mul Egg Mine.</t>
  </si>
  <si>
    <t>id_15449222813161031752</t>
  </si>
  <si>
    <t>4E37E3BE7878C6EB8CD188625CB81448</t>
  </si>
  <si>
    <t>I believe we can arrange a situation to our mutual benefit. I will become your patron and ally in House Telvanni if you convince another potential ally, Baladas Demnevanni, to abandon his reclusive ways and join the Council.</t>
  </si>
  <si>
    <t>id_20262152411198228062</t>
  </si>
  <si>
    <t>CC225AD0C998C01BEC0A1209E5CBE2DC</t>
  </si>
  <si>
    <t>You're the outlander that has caused so much trouble. No, don't get me wrong. I am pleased at what you have already accomplished. I may have a few things for you to do later, but for now speak with Galos Mathendis, my Mouth in Sadrith Mora.</t>
  </si>
  <si>
    <t>id_16221100422236614099</t>
  </si>
  <si>
    <t>16D7240A81D5510DACB2439A77857C87</t>
  </si>
  <si>
    <t>I do not have any more chores for you. Check with the other Mouths and with my patron, Master Aryon.</t>
  </si>
  <si>
    <t>id_16385170912664114750</t>
  </si>
  <si>
    <t>B26179CF3F444EEC3083BDC85E087739</t>
  </si>
  <si>
    <t>I do not have any chores for one of your rank. Check with the other Mouths.</t>
  </si>
  <si>
    <t>id_95330752928320992</t>
  </si>
  <si>
    <t>F63FED0E1C8F23F792E9E46FA1C95E2B</t>
  </si>
  <si>
    <t>Master Aryon wants me to bring him a Daedra skin.</t>
  </si>
  <si>
    <t>id_28803315682117417359</t>
  </si>
  <si>
    <t>FCD429E716C349B96C1B04039E981C54</t>
  </si>
  <si>
    <t>The Telvanni Apothecary in Tel Vos is running out of Cure Blight potions. Since my patron, Master Aryon, is responsible for Tel Vos in a sense, he has asked me to find someone to deliver a Cure Blight potion.</t>
  </si>
  <si>
    <t>id_4511256901925130636</t>
  </si>
  <si>
    <t>757A40B1FED38D1DB72398DCC040CCAD</t>
  </si>
  <si>
    <t>Master Aryon wants a message delivered to Divayth Fyr. Would you carry this coded message?</t>
  </si>
  <si>
    <t>id_84971392429721823</t>
  </si>
  <si>
    <t>1CDE17A48702B8A990DD09CFECFD27CF</t>
  </si>
  <si>
    <t>I know of no other chores Archmagister Gothren needs done. You may speak with him directly or speak with one of the other Mouths.</t>
  </si>
  <si>
    <t>id_1594741552345931969</t>
  </si>
  <si>
    <t>9A5E0005E42DD4F1A3C7A94D8261EA26</t>
  </si>
  <si>
    <t>Archmagister Gothren has learned the location of the Dwemer ruin of Nchuleft.</t>
  </si>
  <si>
    <t>id_3020412033189484199</t>
  </si>
  <si>
    <t>40483F0416131CE6DE27A73C4D4DCB9A</t>
  </si>
  <si>
    <t>Archmagister Gothren has some questions for Baladas Demnevanni. Will you speak with Baladas and ask him three questions?</t>
  </si>
  <si>
    <t>id_397172662518616739</t>
  </si>
  <si>
    <t>D8C7A1178B034C554797AF18CA2A57CB</t>
  </si>
  <si>
    <t>I do not have any chores for you. Speak with the other Mouths if you need chores. Or you could speak with Mistress Therana again, though I would not recommend it.</t>
  </si>
  <si>
    <t>id_268871580818108065</t>
  </si>
  <si>
    <t>04D430D405507A64D6B6E8DB5F85744A</t>
  </si>
  <si>
    <t>Mistress Therana is concerned about a slave rebellion in one of her holdings.</t>
  </si>
  <si>
    <t>id_2569732592684510829</t>
  </si>
  <si>
    <t>54A9F53B7F2DC57AF703A2ED12DE1D3C</t>
  </si>
  <si>
    <t>Mistress Therana has requested that someone deliver her new clothes to her. I will pay 1000 drakes to anyone willing to deliver her new clothes.</t>
  </si>
  <si>
    <t>id_669111522836732046</t>
  </si>
  <si>
    <t>AEAFDC455B0F52252675FF6524088134</t>
  </si>
  <si>
    <t>I do not have any chores for you. Check with my patron, Master Neloth, or with the other Mouths.</t>
  </si>
  <si>
    <t>id_2374813428513915355</t>
  </si>
  <si>
    <t>36E94ED78B09C1202526411A385F9DF1</t>
  </si>
  <si>
    <t>Master Neloth asked me to acquire a Staff of the Silver Dawn and deliver it to him.</t>
  </si>
  <si>
    <t>id_889155821127423308</t>
  </si>
  <si>
    <t>25B6C9878497DDF897D3AA6DB7A4632A</t>
  </si>
  <si>
    <t>Master Neloth needs five portions of Sload Soap.</t>
  </si>
  <si>
    <t>id_1905967622562132464</t>
  </si>
  <si>
    <t>192AD56DD65A909BCF50D2AAC8E07FF8</t>
  </si>
  <si>
    <t>I have no other chores for you. Check with the other Mouths. You may also speak with my patron, Mistress Dratha, but be warned that she does not like men.</t>
  </si>
  <si>
    <t>id_2971514545694610528</t>
  </si>
  <si>
    <t>FC83C4EFCB160823427E11A16E591B56</t>
  </si>
  <si>
    <t>I have no other chores for you. Check with my patron, Mistress Dratha, or with the other Mouths.</t>
  </si>
  <si>
    <t>id_5793162902726325709</t>
  </si>
  <si>
    <t>F877425C7F987F06F259CE32FB11E53C</t>
  </si>
  <si>
    <t>Mistress Dratha wants a ring known as the Black Jinx.</t>
  </si>
  <si>
    <t>id_141158223286720932</t>
  </si>
  <si>
    <t>AC46A38A73B63FF821CAD29ED3AFF769</t>
  </si>
  <si>
    <t>Daynali Dren, Mistress Dratha's Alchemist, needs five portions of muck.</t>
  </si>
  <si>
    <t>id_31551200691766510035</t>
  </si>
  <si>
    <t>7FC98CCE466C43B6005151C89E5F1775</t>
  </si>
  <si>
    <t>I have no more chores for you, %PCName.</t>
  </si>
  <si>
    <t>id_48247204274508563</t>
  </si>
  <si>
    <t>BFA2311A5247C5BA4945EA3A8F9A1AE6</t>
  </si>
  <si>
    <t>I am interested in the Ring of Dahrk Mezalf.</t>
  </si>
  <si>
    <t>id_5223217851830513439</t>
  </si>
  <si>
    <t>94704FD787175395B44321F0BF486480</t>
  </si>
  <si>
    <t>I may have need of you later, but for now you should study and practice so that you may advance further in House Telvanni.</t>
  </si>
  <si>
    <t>id_146275881698113567</t>
  </si>
  <si>
    <t>2DAA6B3DAB67C7E53D56F0B36E14D4F7</t>
  </si>
  <si>
    <t>Yes, you have brought me all three books. I am not without... consideration for these favors. Perhaps you could use some of my old trinkets. Here. Take these. Speak with me again when you have proven yourself in House Telvanni.</t>
  </si>
  <si>
    <t>id_166618397296526749</t>
  </si>
  <si>
    <t>314E38582B2F1E07F17FD76EE80AEE5B</t>
  </si>
  <si>
    <t>Only one more simple chore remains. You have brought me "Nchunak's Fire and Faith" and "Antecedents of Dwemer Law." I am still interested in a copy of the rare Dwemer book "Chronicles of Nchuleft."</t>
  </si>
  <si>
    <t>id_1661217202272628910</t>
  </si>
  <si>
    <t>7FFEF331B2446B961D355E610CA511AE</t>
  </si>
  <si>
    <t>I still have two simple chores for you. You have brought me "Nchunak's Fire and Faith." I also want the Dwemer books "Antecedents of Dwemer Law" and "Chronicles of Nchuleft."</t>
  </si>
  <si>
    <t>id_583321781506330476</t>
  </si>
  <si>
    <t>6B43610B773A0AC34B0BE9C03C110858</t>
  </si>
  <si>
    <t>I have three simple chores for you. Bring me copies of the Dwemer books "Nchunak's Fire and Faith," "Antecedents of Dwemer Law," and "Chronicles of Nchuleft."</t>
  </si>
  <si>
    <t>id_2902529832022910226</t>
  </si>
  <si>
    <t>C1794CB9D35D46A7532A5DE74D8B7788</t>
  </si>
  <si>
    <t>Do you have any chores for me? I don't know of anything I could bring you.</t>
  </si>
  <si>
    <t>id_2940217169699622357</t>
  </si>
  <si>
    <t>15B842F3844829D1A891A595B061B624</t>
  </si>
  <si>
    <t>Sure. I know where the Amulet of Unity is.</t>
  </si>
  <si>
    <t>id_102331229339013782</t>
  </si>
  <si>
    <t>989ABCEF598C101D45C004154FA2B543</t>
  </si>
  <si>
    <t>Of course I'll do a chore for my patron. Tell you what, I know where Master Neloth keeps a hidden Ring of Equity.</t>
  </si>
  <si>
    <t>id_13172302542436114582</t>
  </si>
  <si>
    <t>1FDF2A212BA0D19981CEBF2ABD64BF29</t>
  </si>
  <si>
    <t>I have no more chores for you. Just get out of here, would you? Just leave.</t>
  </si>
  <si>
    <t>id_3236713812201266595</t>
  </si>
  <si>
    <t>A82991B737F1684ABF8CD093D81CEF73</t>
  </si>
  <si>
    <t>I have a certain interest in a robe which is in the possession of one entirely unworthy. This robe is known as the Robe of Drake's Pride.</t>
  </si>
  <si>
    <t>id_9477104822619131615</t>
  </si>
  <si>
    <t>BC1E22F6C240D4BAB9769A0A40DC264B</t>
  </si>
  <si>
    <t>I have no chores for you. Ask someone else.</t>
  </si>
  <si>
    <t>id_21067052933922290</t>
  </si>
  <si>
    <t>A6F8ED638C3A4A9E52BBB023D71D4D37</t>
  </si>
  <si>
    <t>To complete one of my collections I need the Amulet of Flesh Made Whole.</t>
  </si>
  <si>
    <t>id_3025220501953827169</t>
  </si>
  <si>
    <t>904C7E3A2199F49FFE3C5A41373E5A30</t>
  </si>
  <si>
    <t>Chores? Do I look like a servant? I don't have to take orders from you! Did you hear what I said?! Yes, that's better. I remember when I was a little girl, and I had to do chores. "Stir this netch blood, Therana." "Grind these diamonds, Therana." "Nice girls don't keep spiders as pets, Therana."</t>
  </si>
  <si>
    <t>id_68785314145915689</t>
  </si>
  <si>
    <t>D83D45BF9B8DA1DAD838214E8D98D5AC</t>
  </si>
  <si>
    <t>Have you ever heard of Auriel's Bow? I've heard it's made of ebony and smells of boiled ash yams.</t>
  </si>
  <si>
    <t>id_3092611814237015968</t>
  </si>
  <si>
    <t>3A6BFC8D90841890C41E8DC095C5C66C</t>
  </si>
  <si>
    <t>faves andas</t>
  </si>
  <si>
    <t>Faves Andas</t>
  </si>
  <si>
    <t>You already dealt with Brerama Selas, the only Redoran I was worried about. Report back to Aryon and I will handle any Redorans still here in my own time.</t>
  </si>
  <si>
    <t>id_804738973020830453</t>
  </si>
  <si>
    <t>65622C28C16747BBA7B4A2339F7EE25E</t>
  </si>
  <si>
    <t>Have you killed Brerama Selas? Excellent. I can handle the other Redorans on my own. I will tell Master Aryon that you assisted me. You might find these books of interest, %PCName. I have already studied them.</t>
  </si>
  <si>
    <t>id_2948081582918918336</t>
  </si>
  <si>
    <t>47B3FD3BF88633C116D18D23EA80BA60</t>
  </si>
  <si>
    <t>You must kill Brerama Selas. Once she is dead, I will take care of the other Redorans in my time.</t>
  </si>
  <si>
    <t>id_51635771838725669</t>
  </si>
  <si>
    <t>CAED4305AC562144BB5BD672DA7363B1</t>
  </si>
  <si>
    <t>You have already ended the Redoran siege of Shishi.</t>
  </si>
  <si>
    <t>id_2273622215745215611</t>
  </si>
  <si>
    <t>68008E785AE7301BDD9023BF4A70B745</t>
  </si>
  <si>
    <t>Yes, the Faves Andas may no longer be living, but the Redorans will not have Shishi either. You have saved a potentially embarrassing situation, %PCName.</t>
  </si>
  <si>
    <t>id_4997302941717320239</t>
  </si>
  <si>
    <t>161222994999F8E5C4816BDE7ABF824B</t>
  </si>
  <si>
    <t>So Faves Andes is dead? What about the Redorans in Shishi? Return to Shishi and make sure the leader of the Redorans is dead.</t>
  </si>
  <si>
    <t>id_17585208732668524324</t>
  </si>
  <si>
    <t>7F74AAC36E6DC49FD35217218185D485</t>
  </si>
  <si>
    <t>I am glad to hear that Faves Andes is safe. Perhaps this will keep House Redoran from making any other unwise decisions. Vvardenfell has plenty of land for all three Great Houses. I have prepared for you a Silver Staff of War, another tradition gift of House Telvanni.</t>
  </si>
  <si>
    <t>id_1795112152256244005</t>
  </si>
  <si>
    <t>0606D8DA57674238DB8166BECEB7C9AF</t>
  </si>
  <si>
    <t>Several Redoran have infiltrated Shishi and the Telvanni Faves Andes has gone into hiding. Shishi is a Velothi tower in middle of the Foyada Bani-Dad northwest of Maar Gan. Leave Maar Gan, go east past the silt strider, then follow the Foyada north and west. If you cannot find Faves Andes, look for a skull on a desk, which opens a door to a secret storage space.</t>
  </si>
  <si>
    <t>id_11322191091223710465</t>
  </si>
  <si>
    <t>4C1BAD44CA940525CB650B00ADFD2138</t>
  </si>
  <si>
    <t>The wily Zainab of the Grazelands are proud, arrogant, and greedy, and none more than their Ashkhan Kaushad. But they are likable rogues, strong and self-assured. Show them you are strong and proud. Satisfy their greed and pride. The Ashlanders of Zainab camp are clever and cunning, and you, too, must be clever and cunning to outwit them.</t>
  </si>
  <si>
    <t>id_699113975917132392</t>
  </si>
  <si>
    <t>C0101A50DFFA0F934DE9732388D77FBE</t>
  </si>
  <si>
    <t>The Ashlanders of the Zainab tribe are sly and crafty. Their camp is in the interior of the Grazelands.</t>
  </si>
  <si>
    <t>id_1888522125240572820</t>
  </si>
  <si>
    <t>3B144C42645DD14A4C728D0C11CA1027</t>
  </si>
  <si>
    <t>Addut-Lamanu is our healer. You'll find her in her yurt.</t>
  </si>
  <si>
    <t>id_1440816140166018276</t>
  </si>
  <si>
    <t>DFBB2EE43C0F1FD5A8D6A56F9FA05812</t>
  </si>
  <si>
    <t>Tussi is our healer. You'll find her in her tent.</t>
  </si>
  <si>
    <t>id_5291242312760430022</t>
  </si>
  <si>
    <t>53A00744A1F1A15F0A894C3F5FA668D1</t>
  </si>
  <si>
    <t>Mamaea is our healer. You'll find her in her tent.</t>
  </si>
  <si>
    <t>id_26750135521543631605</t>
  </si>
  <si>
    <t>id_22772187021795629944</t>
  </si>
  <si>
    <t>id_3027314902486424854</t>
  </si>
  <si>
    <t>id_550919865675031692</t>
  </si>
  <si>
    <t>7EA14BF89707DBC9ED5B319A30C547AC</t>
  </si>
  <si>
    <t>I am Massarapal, the trader.</t>
  </si>
  <si>
    <t>id_1956728320155631942</t>
  </si>
  <si>
    <t>FCFBFC8F0F2DA85DE649215B36F32887</t>
  </si>
  <si>
    <t>Our trader, Massarapal, has his yurt with the ashkhan's and the gulakhan's yurts.</t>
  </si>
  <si>
    <t>id_3060231790608811672</t>
  </si>
  <si>
    <t>4B8DABDEBC1287999355CD91A3F71AFA</t>
  </si>
  <si>
    <t>I am Ashur-Dan, the trader.</t>
  </si>
  <si>
    <t>id_151688412179425756</t>
  </si>
  <si>
    <t>DB2E1A63A0034E6626D4ABA88D15E993</t>
  </si>
  <si>
    <t>Our trader, Ashur-Dan, has his yurt with the ashkhan's and the gulakhan's yurts.</t>
  </si>
  <si>
    <t>id_182331581278256010</t>
  </si>
  <si>
    <t>86E861A9313004976BFF6099B310585E</t>
  </si>
  <si>
    <t>lanabi</t>
  </si>
  <si>
    <t>Lanabi</t>
  </si>
  <si>
    <t>I am Lanabi, the trader.</t>
  </si>
  <si>
    <t>id_1160432463833720825</t>
  </si>
  <si>
    <t>11FABBB247E031760E49359F84FD9ACD</t>
  </si>
  <si>
    <t>Our trader, Lanabi, has her yurt with the ashkhan's and the gulakhan's yurts.</t>
  </si>
  <si>
    <t>id_10729181003239518578</t>
  </si>
  <si>
    <t>id_326258473218311138</t>
  </si>
  <si>
    <t>id_183899627643025238</t>
  </si>
  <si>
    <t>id_5424246801860226127</t>
  </si>
  <si>
    <t>D2B4024D439CFFB60EC405BD4F81D5D7</t>
  </si>
  <si>
    <t>Karpal is very stupid, but very strong. I have seen him slay a beast with a single blow. Keep him at a distance, or he will crush you. He is always at Ulath-Pal's side.</t>
  </si>
  <si>
    <t>id_28065154192881713306</t>
  </si>
  <si>
    <t>BA514E02F18BE4A65FCE902A42A76994</t>
  </si>
  <si>
    <t>Ranabi is mean and solitary. He is cunning, but he relies too much on the power of his ancestor's enchantments. He is not so strong, but beware -- he bears a poisoned blade.</t>
  </si>
  <si>
    <t>id_4398104201977418823</t>
  </si>
  <si>
    <t>C4D8C68584EC52E4626B6D5FB34F058C</t>
  </si>
  <si>
    <t>You have the Robe of Erur-Dan the Wise. An object of power like that is the sort of token recognized by all the tribes. Erur-Dan the Wise was a wizard and counselor of Ashkhan Assur-Abanba, a legendary Erabenimsun leader of long ago. It was handed down to Ranabi through his family. Perhaps if you gave that robe to Han-Ammu, it would give him the wisdom of an ashkhan's counselor.</t>
  </si>
  <si>
    <t>id_975823041267726206</t>
  </si>
  <si>
    <t>CF0686A580CD28AA5EC4554543B070CD</t>
  </si>
  <si>
    <t>You carry Sanit-Kil's Heart of Fire. That is an example of a token recognized by all the tribes. It was the power amulet of Sanit-Kil, a witch-warrior in service to the legendary wise woman Kinitu Nila, and Ahaz's father had it from Kinitu Nila. Perhaps if you gave that amulet to Han-Ammu, it would give him the courage of a witch-warrior.</t>
  </si>
  <si>
    <t>id_1370317342619618758</t>
  </si>
  <si>
    <t>D7263EDF083C9A45DCE8ACD25D5F507D</t>
  </si>
  <si>
    <t>The War Axe of Airan-Ammu that you have, that is an example of a token recognized by all the tribes. It was the axe that Han-Ammu's father carried when he was ashkhan, and Ulath-Pal wore it, too. Perhaps if you gave that axe to Han-Ammu, it would give him the confidence of a fighter.</t>
  </si>
  <si>
    <t>id_446623263404429056</t>
  </si>
  <si>
    <t>BCD2E029620297608FF7D76F5784BE39</t>
  </si>
  <si>
    <t>By tokens, I mean well-known tribal heirlooms, objects of power handed down through the generations by gulakhans and ashkhans. Such tokens are marks of power and distinction, and might give Han-Ammu the abilities and confidence he needs.</t>
  </si>
  <si>
    <t>id_8979604721922677</t>
  </si>
  <si>
    <t>D1D8C582E0C570055442ED3093A45E33</t>
  </si>
  <si>
    <t>You have not answered the riddles of my two brothers. Leave now and ponder your failure for a time. You may start anew when you return.</t>
  </si>
  <si>
    <t>id_82391016824275307</t>
  </si>
  <si>
    <t>29674A6A24C643F5C9540356DD571E77</t>
  </si>
  <si>
    <t>You have answered correctly, mortal.</t>
  </si>
  <si>
    <t>id_8954103542865824963</t>
  </si>
  <si>
    <t>C63B9FF628FE227EC363CF35B60CA72B</t>
  </si>
  <si>
    <t>I acknowledge that your answer is correct.</t>
  </si>
  <si>
    <t>id_2675223696147633410</t>
  </si>
  <si>
    <t>B749414ACB9C2C390AEA0AAEA3C14271</t>
  </si>
  <si>
    <t>You have failed my riddle, mortal. You will now die.</t>
  </si>
  <si>
    <t>id_1623726940313656748</t>
  </si>
  <si>
    <t>C354609077479E290824A1E5E62D4F8A</t>
  </si>
  <si>
    <t>My fellow Atronach, Zedias-soko, was slain. The Altmer claims the Dunmer is guilty. The Dunmer says the Khajiit did it. The Orc swears he didn't kill Zedias-soko. The Khajiit says the Dunmer is lying. If only one of these speaks the truth, who killed Zedias-soko?</t>
  </si>
  <si>
    <t>id_15521218342647910935</t>
  </si>
  <si>
    <t>D5278576763964963FA18AB91BAF846A</t>
  </si>
  <si>
    <t>Ah! First you must pass the Fire Daedra's riddle. Leave this place, unworthy one.</t>
  </si>
  <si>
    <t>id_26176474093396680</t>
  </si>
  <si>
    <t>77B02563FA4928DE3FFDFD68EA1328BD</t>
  </si>
  <si>
    <t>You have answered my riddle, mortal. Go on to the next challenge before your warm flesh angers me further.</t>
  </si>
  <si>
    <t>id_1917828747684414781</t>
  </si>
  <si>
    <t>AFFDDB4A355BB6740E1127ECCD4BCD4A</t>
  </si>
  <si>
    <t>Excellent. You are a worthy opponent. If you do not wish to feel the chills of Oblivion, you may pass.</t>
  </si>
  <si>
    <t>id_89052178301533136</t>
  </si>
  <si>
    <t>F61142149BAEF3B040164831E27EC679</t>
  </si>
  <si>
    <t>You have failed the second riddle. You are unworthy.</t>
  </si>
  <si>
    <t>id_228982003130633988</t>
  </si>
  <si>
    <t>63B7C36288553FEAA691B797656E6BDF</t>
  </si>
  <si>
    <t>If you lie to me I will slay you with my sword. If you tell me the truth, I will slay you with a spell.</t>
  </si>
  <si>
    <t>id_1527592161796923660</t>
  </si>
  <si>
    <t>1A338DC37EA2B9E0801DB4018A91CB74</t>
  </si>
  <si>
    <t>You ansswered my tessst.</t>
  </si>
  <si>
    <t>id_1682530270256731988</t>
  </si>
  <si>
    <t>E95E34446210E3947CD0F8C256354858</t>
  </si>
  <si>
    <t>Passs, mortal.</t>
  </si>
  <si>
    <t>id_954323262164567354</t>
  </si>
  <si>
    <t>4B10ADF8C5296E2B1893DED6B6283FF3</t>
  </si>
  <si>
    <t>You fail! Now taste flame, mortal!</t>
  </si>
  <si>
    <t>id_129027474885622520</t>
  </si>
  <si>
    <t>4ED04479EF05EF09354454AE1A929694</t>
  </si>
  <si>
    <t>[The Daedra speaks slowly in words it obviously memorized.]_x000D_
A metal neither black nor red_x000D_
As hheavy as man's golden greed_x000D_
What you do to ssstay ahead_x000D_
With fffriend or arrow or sssteed</t>
  </si>
  <si>
    <t>id_1933331714277572582</t>
  </si>
  <si>
    <t>6F10089ED6D59672941E9354D4136115</t>
  </si>
  <si>
    <t>You failed my challenge.</t>
  </si>
  <si>
    <t>id_12233804299749</t>
  </si>
  <si>
    <t>CB15F005DF81BA2144F367254F7A3678</t>
  </si>
  <si>
    <t>You proved that the Legion has courtesy.</t>
  </si>
  <si>
    <t>id_27349240871873922341</t>
  </si>
  <si>
    <t>3A397131FFF0AD7F1C8E6F0F8EBA09E8</t>
  </si>
  <si>
    <t>You have failed my challenge.</t>
  </si>
  <si>
    <t>id_2246361683139113416</t>
  </si>
  <si>
    <t>002E9B75B3D65CE780615F64979E646B</t>
  </si>
  <si>
    <t>Yes, you have proven to me that the Legion has courtesy. I admit I was wrong.</t>
  </si>
  <si>
    <t>id_1812628789569222026</t>
  </si>
  <si>
    <t>96B069612F7FFCA3E484941DDFB95930</t>
  </si>
  <si>
    <t>Well. You haven proven to me that you have wit and poetry. Perhaps the Legion has courtesy after all.</t>
  </si>
  <si>
    <t>id_166582510415131520</t>
  </si>
  <si>
    <t>E967F855AE51829F20C5C9D200CEA4D6</t>
  </si>
  <si>
    <t>You are doing better than I expceted. But the next riddle is harder still:_x000D_
I gave you a sock, not unlike a box_x000D_
With hammers and nails all around it_x000D_
Two lids open when it knocks...</t>
  </si>
  <si>
    <t>id_132463012281332331</t>
  </si>
  <si>
    <t>14319FA79DE28978CC3A0B2798762843</t>
  </si>
  <si>
    <t>You are doing better than I expected. But the next riddle is harder still:_x000D_
I gave you a sock, not unlike a box_x000D_
With hammers and nails all around it_x000D_
Two lids open when it knocks...</t>
  </si>
  <si>
    <t>id_108282206184077261</t>
  </si>
  <si>
    <t>id_2117739392514831372</t>
  </si>
  <si>
    <t>CC2E20FC6638AE3F25C56444356E94D7</t>
  </si>
  <si>
    <t>Very good. Now for the next riddle:_x000D_
Poets know the hearts of Men and Mer_x000D_
But beasts can't know my heart, you see_x000D_
This book was written by a bear...</t>
  </si>
  <si>
    <t>id_2060116972638820972</t>
  </si>
  <si>
    <t>id_21129323712343623609</t>
  </si>
  <si>
    <t>id_31460327602816615939</t>
  </si>
  <si>
    <t>A5DE733FF4945661B2E3DC50ED12CDF8</t>
  </si>
  <si>
    <t>It has a tail, a side, and a head_x000D_
I call it what I call a snake_x000D_
It has no body, and it is dead...</t>
  </si>
  <si>
    <t>id_1019814796960127929</t>
  </si>
  <si>
    <t>id_510734803467401</t>
  </si>
  <si>
    <t>id_16790281731304916137</t>
  </si>
  <si>
    <t>D98823F5609522E4BF7393DE5ECEB241</t>
  </si>
  <si>
    <t>You have lost the challenge. Go tell your commander that the Legions have no courtesy.</t>
  </si>
  <si>
    <t>id_2070365662331411716</t>
  </si>
  <si>
    <t>3811BCE6C0C069735B1F2103C285E5D0</t>
  </si>
  <si>
    <t>Come back when you are ready to meet my challenge.</t>
  </si>
  <si>
    <t>id_2481418939719222348</t>
  </si>
  <si>
    <t>92035C266ED55512DEE088C0AD13E2E8</t>
  </si>
  <si>
    <t>I will ask of you a riddle and you must give the answer as a rhyme. Are you ready?</t>
  </si>
  <si>
    <t>id_11976128375311294</t>
  </si>
  <si>
    <t>id_359015321527225653</t>
  </si>
  <si>
    <t>B7A97B39D3F72FEB3FE5FFB1FCD55CA7</t>
  </si>
  <si>
    <t>The Writ on Navil and Ranes Ienith has been executed.</t>
  </si>
  <si>
    <t>id_13726912961919944</t>
  </si>
  <si>
    <t>CB2813502F6F69060C1EF018E7B217E3</t>
  </si>
  <si>
    <t>I can see no reason why you would have already murdered these men. The Morag Tong are honorable assassins, not common thugs. Still, by law and tradition, I must give you credit for this Writ.</t>
  </si>
  <si>
    <t>id_589526253142388710</t>
  </si>
  <si>
    <t>7AAF973E111D124FBC0F30A184E78C89</t>
  </si>
  <si>
    <t>You have honorably executed Orvas Dren's men. You deserve the credit and payment for this Writ.</t>
  </si>
  <si>
    <t>id_6946236411524426740</t>
  </si>
  <si>
    <t>DFB2144C7498347B3B3A6B1675C95CC2</t>
  </si>
  <si>
    <t>Both Navil and Ranes must be executed to claim this Writ's completion. Finish the job, %PCName.</t>
  </si>
  <si>
    <t>id_1618631649565922998</t>
  </si>
  <si>
    <t>id_168821895768815691</t>
  </si>
  <si>
    <t>id_676612069113036632</t>
  </si>
  <si>
    <t>id_2259124651784712259</t>
  </si>
  <si>
    <t>id_21638272831356111495</t>
  </si>
  <si>
    <t>512E58B93F7531FB3BE4192112ED9B80</t>
  </si>
  <si>
    <t>This is a Writ for two of Orvas Dren's men, Navil Ienith and Ranes Ienith. Both must be executed. They may be found on the Dren Plantation, which is east of Pelagiad and west of Suran. Mephala be with you.</t>
  </si>
  <si>
    <t>id_29768141622462619066</t>
  </si>
  <si>
    <t>id_6526168691989317690</t>
  </si>
  <si>
    <t>9AF1D23F42BB15FEE2A8A65027AFFC6E</t>
  </si>
  <si>
    <t>You killed Navil and Ranes Ienith.</t>
  </si>
  <si>
    <t>id_2205032328325941687</t>
  </si>
  <si>
    <t>227881CFC9C7C24EF503AF3EC2D1EEB2</t>
  </si>
  <si>
    <t>You've already killed Navil and Ranes Ienith? Good work, %PCName. Their deaths, along with the improved defenses at our Guild halls, will keep the Camonna Tong off our backs, but the Fighters Guild is still a problem. Oh, and I found a ring you might like.</t>
  </si>
  <si>
    <t>id_454520132840124526</t>
  </si>
  <si>
    <t>D92B76F74C5A3290D608C10680C414B9</t>
  </si>
  <si>
    <t>So Navil and Ranes Ienith are dead. Good work, %PCName. Their deaths, along with the improved defenses at our Guild halls, will keep the Camonna Tong off our backs, but the Fighters Guild is still a problem. Oh, and I found a ring you might like.</t>
  </si>
  <si>
    <t>id_360515014277765678</t>
  </si>
  <si>
    <t>7998B509B9B1EDD5C35D41A8F5DC1E85</t>
  </si>
  <si>
    <t>Navil and Ranes Ienith can be found on the Dren Plantation. The Thieves Guild won't be safe from the Camonna Tong until their best enforcers are dead. Kill them and report back to me.</t>
  </si>
  <si>
    <t>id_1989140084050672</t>
  </si>
  <si>
    <t>63759ADB51B1CF07BDE0B39F520B0310</t>
  </si>
  <si>
    <t>Two styles of spear are popular here, both used two-handed for thrusting attacks: the spear and the halberd, with the halberd the most effective. Spear weapons have the longest reach of any weapon -- except, of course, marksman weapons.</t>
  </si>
  <si>
    <t>id_1760428861872624449</t>
  </si>
  <si>
    <t>id_389027046233616174</t>
  </si>
  <si>
    <t>id_2897710851686117332</t>
  </si>
  <si>
    <t>id_2888710956216141334</t>
  </si>
  <si>
    <t>id_867346612130211168</t>
  </si>
  <si>
    <t>id_1095120057881619652</t>
  </si>
  <si>
    <t>33C034C0D69A817E29161B5668DB2892</t>
  </si>
  <si>
    <t>Chitin weapons of native Dunmer manufacture are created from the sturdy but light exoskeletons of local creatures. Layers of chitin are typically laminated using vegetable, shalk, and bug resin glues to form strong but flexible weapons. The serrated edges of the original materials are exploited to create especially wicked daggers and slashing weapons.</t>
  </si>
  <si>
    <t>id_26941327052309030909</t>
  </si>
  <si>
    <t>4FCEB54BF3A1F024F06B4C36FE05E288</t>
  </si>
  <si>
    <t>High-quality steel is plated or filigreed with silver because of the arcane effects of the precious metal on the flesh of magical and supernatural creatures. Well-heeded aristocrats and bravos also sport such weapons for their distinctive elegance.</t>
  </si>
  <si>
    <t>id_26979147051723723343</t>
  </si>
  <si>
    <t>A33F3F707843E386E86A97A7B33CA9DE</t>
  </si>
  <si>
    <t>These massive steel weapons are forged according to the secret metalcrafts of the Nord smiths, and engraved with runes in the manner of the legendary witch-warriors of Skyrim.</t>
  </si>
  <si>
    <t>id_345773992093114460</t>
  </si>
  <si>
    <t>9C743E64C3B76BB619FAE11785492EE4</t>
  </si>
  <si>
    <t>Every culture produces some variant on the short multi-purpose weapon called the dagger. Dagger weapons differ dramatically in quality and effectiveness; they are further differentiated by a wide variety of enchantments commonly placed on these easily concealed weapons. Daedric and glass daggers are shockingly efficient weapons, despite their small size and low mass.</t>
  </si>
  <si>
    <t>id_1907822141881228651</t>
  </si>
  <si>
    <t>69B9111E3BB80097966BD107D0122D1C</t>
  </si>
  <si>
    <t>Elegant and efficient, the Akaviri katana is too expensive and sophisticated a weapon to be popular with the Legions or hero-adventurers, but well-heeled nobles, collectors, and swordmasters prize the blade for its superior balance and effectiveness.</t>
  </si>
  <si>
    <t>id_13378205222174727107</t>
  </si>
  <si>
    <t>D4F6E1B6A975D4F3577A719E4902070B</t>
  </si>
  <si>
    <t>Wraiths are revenant spirits that commonly defend the tombs of clan and kin, but may also be summoned and controlled by sorcerers. Wraiths are aggressive and very dangerous. Ectoplasm is a filmy residue with modest magical properties that remains after a revenant spirit has been banished from the mortal plane.</t>
  </si>
  <si>
    <t>id_1925319814528918097</t>
  </si>
  <si>
    <t>id_19445557144421072</t>
  </si>
  <si>
    <t>C84129EA9B792BBCB663664BCBDE8184</t>
  </si>
  <si>
    <t>The hunger is one of the many voracious servants of the Daedra Lord Boethiah. Daedra hearts have modest magical properties.</t>
  </si>
  <si>
    <t>id_1580515103409018566</t>
  </si>
  <si>
    <t>id_363373081682530120</t>
  </si>
  <si>
    <t>F1E1122194D5D077217CFDB4AE72C6A5</t>
  </si>
  <si>
    <t>The meat of the slaughterfish is meally and noisome, but dried slaughterfish scales are said by locals to be 'a crunchy treat' when prepared in the native manner. Foreigners are advised to beware of slaughterfish scales.</t>
  </si>
  <si>
    <t>id_2675029013504325922</t>
  </si>
  <si>
    <t>id_2521731792966111939</t>
  </si>
  <si>
    <t>417AFA75376DF3BD22A6A26A7A5F3A3F</t>
  </si>
  <si>
    <t>Skooma is an illegal narcotic substance made from refined moon sugar. Criminals use it as a kind of currency. They say it makes you fast and strong, but clumsy and stupid. Of course, %Name wants nothing to do with breaking laws. That would be wrong.</t>
  </si>
  <si>
    <t>id_161885324679832454</t>
  </si>
  <si>
    <t>id_291629891287021266</t>
  </si>
  <si>
    <t>id_19239314151101228532</t>
  </si>
  <si>
    <t>CF5CCCC78066A09274DB0A508A9FABBE</t>
  </si>
  <si>
    <t>Skooma is an illegal narcotic substance made from refined moon sugar. Criminals use it as a kind of currency. They say it makes you fast and strong, but clumsy and stupid. Of course, I want nothing to do with it.</t>
  </si>
  <si>
    <t>id_2200231351129827390</t>
  </si>
  <si>
    <t>id_256681892893712889</t>
  </si>
  <si>
    <t>id_14943179951402113773</t>
  </si>
  <si>
    <t>DA5319843C414F33F860C2BB273956D5</t>
  </si>
  <si>
    <t>Chills is an extremely dangerous common disease affecting the victim's mind and coordination. Symptoms include clumsiness and mental confusion. It may be contracted from the bonewalker, skeleton, greater bonewalker, or bonelord.</t>
  </si>
  <si>
    <t>id_2892139222816530559</t>
  </si>
  <si>
    <t>id_28502312402534429086</t>
  </si>
  <si>
    <t>id_136230448734818011</t>
  </si>
  <si>
    <t>id_2188411447268774056</t>
  </si>
  <si>
    <t>8E0F97A2D1BAAB7731369D8E1F022E34</t>
  </si>
  <si>
    <t>You have cured me, %PCName.</t>
  </si>
  <si>
    <t>id_32759257106118391</t>
  </si>
  <si>
    <t>3D12A03B703EF3B9DB3BFE6EBC6AF8EF</t>
  </si>
  <si>
    <t>Then go away.</t>
  </si>
  <si>
    <t>id_786781362014924543</t>
  </si>
  <si>
    <t>FDF222170DC319F09475C294BC9A904B</t>
  </si>
  <si>
    <t>Have you a potion or will you cure me with a spell?</t>
  </si>
  <si>
    <t>id_266388080399910889</t>
  </si>
  <si>
    <t>id_3222975013028217360</t>
  </si>
  <si>
    <t>40C5F4F77C733EB1E97A29ACF4502E45</t>
  </si>
  <si>
    <t>Thanks. &lt;drinks&gt;</t>
  </si>
  <si>
    <t>id_93317260727926727</t>
  </si>
  <si>
    <t>9C6E8A091BA2C7FBC729FA94781B4804</t>
  </si>
  <si>
    <t>What potion? You are mocking me.</t>
  </si>
  <si>
    <t>id_703250352059519093</t>
  </si>
  <si>
    <t>B06F64EF8875F2EFCB37095FA2487E45</t>
  </si>
  <si>
    <t>Yes, but I am outcast. The Wise Women will not cure me.</t>
  </si>
  <si>
    <t>id_177318650666414432</t>
  </si>
  <si>
    <t>0C150B6EC014A84E3943A53FFE9A8BB6</t>
  </si>
  <si>
    <t>Droops is a serious common disease that affects a victim's strength. Symptoms include weak and flaccid muscle tissues. It may be contracted from all forms and stages of kwama.</t>
  </si>
  <si>
    <t>id_14648475210684080</t>
  </si>
  <si>
    <t>id_2582821838293230459</t>
  </si>
  <si>
    <t>id_5228245061319112791</t>
  </si>
  <si>
    <t>id_32406302372501010192</t>
  </si>
  <si>
    <t>D2CA4CBD1BA27267428BAC6F484419E2</t>
  </si>
  <si>
    <t>Ataxia is a mild common disease affecting the victim's strength and dexterity. Symptoms include generalized pain and muscle stiffness. It may be contracted from slaughterfish.</t>
  </si>
  <si>
    <t>id_81141753620098819</t>
  </si>
  <si>
    <t>id_989450117819702</t>
  </si>
  <si>
    <t>id_164121984326629897</t>
  </si>
  <si>
    <t>id_219589084967412334</t>
  </si>
  <si>
    <t>D7E2900F9B0F67E84A851AC42305E74B</t>
  </si>
  <si>
    <t>Wither is a mild common disease that affects a victim's strength and endurance. Symptoms include loss of energy and shortness of breath. It may be contracted from dreugh.</t>
  </si>
  <si>
    <t>id_2315130260380818379</t>
  </si>
  <si>
    <t>id_2828729170302119140</t>
  </si>
  <si>
    <t>id_31469266322286724494</t>
  </si>
  <si>
    <t>id_103857971936326361</t>
  </si>
  <si>
    <t>45FD72469F26535A430E9DC135DEC8EA</t>
  </si>
  <si>
    <t>Everyone here leaves me alone. That's how I like it.</t>
  </si>
  <si>
    <t>id_7962504431205856</t>
  </si>
  <si>
    <t>11E15E942A2805C5EB90F2183272A361</t>
  </si>
  <si>
    <t>It's a large enough town, %PCName. You ought to know where it is, even if you are an outlander. If you want, you can have the Mages Guild teleport you to Ald'ruhn and then you can take a silt strider.</t>
  </si>
  <si>
    <t>id_12129268512344217887</t>
  </si>
  <si>
    <t>9C27F6A8D5FD622518A89195CE25A57D</t>
  </si>
  <si>
    <t>Gnisis is a small egg mining and trade village on the silt strider caravan route between Ald'ruhn and the northwest tip of Vvardenfell. It's the largest settlement in the West Gash, with a Legion garrison, Fort Darius, a Tribunal Temple, and a tradehouse. Gnisis is on the north side of the Ouada Samsi gorge; the Samsi runs from Gnisis west all the way to the Inner Sea. To reach Gnisis, take the silt strider from Vivec or Seyda Neen, then transfer through Balmora and Ald'ruhn to Gnisis strider port.</t>
  </si>
  <si>
    <t>id_1206330399117963474</t>
  </si>
  <si>
    <t>F2FEB04B88B235FFB1030CCB59452C1C</t>
  </si>
  <si>
    <t>Gnisis is a small agricultural village on the Ouada Samsi, with a prosperous little eggmine. We sit on the caravan route to Ald'ruhn, with silt strider service, and traders come through here often. Like any small outland caravan village, it has a market, the Gnisis Temple, and a tradehouse -- the Madach Tradehouse. Unlike most outland villages, there's a Deathshead Legion garrison in Gnisis, and pilgrims come to see the Mask of Vivec at the Gnisis Temple.</t>
  </si>
  <si>
    <t>id_219751194254898858</t>
  </si>
  <si>
    <t>5EC7DD37F5B3A8E2E3ECD6C197025EE9</t>
  </si>
  <si>
    <t>Gnisis is a small mining and trade village astride the silt strider caravan route between the northwest West Gash and Ald'ruhn.</t>
  </si>
  <si>
    <t>id_10128251633150831696</t>
  </si>
  <si>
    <t>id_2042728196142448732</t>
  </si>
  <si>
    <t>0D16B8AC15B25BA5993260AF59F0F69E</t>
  </si>
  <si>
    <t>Gnisis is a small mining and trade village on the silt strider caravan route between the northwest West Gash and Ald'ruhn.</t>
  </si>
  <si>
    <t>id_2285544111895832488</t>
  </si>
  <si>
    <t>id_11413102252590024032</t>
  </si>
  <si>
    <t>id_29178295052931320816</t>
  </si>
  <si>
    <t>8251EB0E6192AD44C4C30B1E8E8A9EEA</t>
  </si>
  <si>
    <t>Yes, I need to get to Ghostgate Shrine.</t>
  </si>
  <si>
    <t>id_32399121261368227557</t>
  </si>
  <si>
    <t>C2FC07BDB911C3E8A6B2DCE7B11C7332</t>
  </si>
  <si>
    <t>Good. Let's go. And be quick about it.</t>
  </si>
  <si>
    <t>id_954930174679211073</t>
  </si>
  <si>
    <t>4B71F3817C2CC90D256449CE358729F9</t>
  </si>
  <si>
    <t>Hmmmph. I should have expected as much from the likes of you.</t>
  </si>
  <si>
    <t>id_2787118627358723517</t>
  </si>
  <si>
    <t>55E4EFF369F8DFA03B2461C8A02C618B</t>
  </si>
  <si>
    <t>I need an escort to Ghostgate Shrine, and I need to be there in two days' time. I'll give you a tip when you get me there safely. I haven't got all day. Shall we go?</t>
  </si>
  <si>
    <t>id_110652080137171439</t>
  </si>
  <si>
    <t>77074E6F7A205681BC07D8D711A0E097</t>
  </si>
  <si>
    <t>I can't believe he's gone! I don't know what I'm going to do. He was the finest guar I'd ever met...kind, compassionate, funny, loving. I'll miss him terribly.</t>
  </si>
  <si>
    <t>id_20809324421013429617</t>
  </si>
  <si>
    <t>052A47F6A481A617535DD2EC9C405FDA</t>
  </si>
  <si>
    <t>Yes, he's the best guar in the world! Wouldn't trade him for anything. Plus, I don't think he'd enjoy traveling with others as much as he does with me.</t>
  </si>
  <si>
    <t>id_226001484755218298</t>
  </si>
  <si>
    <t>718C7191E8EC369AB3BF68D90DC9BF0B</t>
  </si>
  <si>
    <t>Finest pack guar I've ever had the privilege of knowing. He and I have been together for years. Sure, he and I have our arguments, and he sometimes can be a little bit stubborn, but we always seem to be able to work things out.</t>
  </si>
  <si>
    <t>id_619426221163612816</t>
  </si>
  <si>
    <t>AD2911C788AEDE88D3A3B5FE0B6920ED</t>
  </si>
  <si>
    <t>You've offended me for the last time.</t>
  </si>
  <si>
    <t>id_4550251006961644</t>
  </si>
  <si>
    <t>A53E97122A0B22FD80117CB72DB80126</t>
  </si>
  <si>
    <t>That's quite enough from you, %PCRace, I'll take my leave of you now.</t>
  </si>
  <si>
    <t>id_332611849223094322</t>
  </si>
  <si>
    <t>9613EF0A38F69C63686F9A1E74AAC082</t>
  </si>
  <si>
    <t>As I've told you, it must have been someone else they were thinking of. This conversation is quickly becoming tiresome.</t>
  </si>
  <si>
    <t>id_3234527739451724238</t>
  </si>
  <si>
    <t>FEC0430C621993A258F42860F96C9AD1</t>
  </si>
  <si>
    <t>A bounty? On my head? Preposterous! It must be a case of mistaken identity. I can't imagine why anyone would want to arrest me. I've always been an honest trader.</t>
  </si>
  <si>
    <t>id_312058211465427363</t>
  </si>
  <si>
    <t>E3C732E6AECB300B368EBBC943BD852D</t>
  </si>
  <si>
    <t>There's a price on her head, though I don't know how much. People don't take kindly to being sold shoddy goods.</t>
  </si>
  <si>
    <t>id_31194280763126725939</t>
  </si>
  <si>
    <t>id_23581140912466830200</t>
  </si>
  <si>
    <t>C80C3D383107A29C8FF474731EE87585</t>
  </si>
  <si>
    <t>I've already given you your reward. Thank you again.</t>
  </si>
  <si>
    <t>id_905232419206199259</t>
  </si>
  <si>
    <t>7BA07AA56C655BE574F2D019EE8301FB</t>
  </si>
  <si>
    <t>Well, I suppose I could give you something for your troubles. Please take this as a token of my appreciation.</t>
  </si>
  <si>
    <t>id_19440298672556929048</t>
  </si>
  <si>
    <t>D6EAEBD40587ACFD7604A594795DF605</t>
  </si>
  <si>
    <t>Certainly! Thank you for helping Paur to get here safely. I hope you'll find this adequate compensation.</t>
  </si>
  <si>
    <t>id_2682140073167513072</t>
  </si>
  <si>
    <t>9D998256265590DA54DEAFA0E28DE944</t>
  </si>
  <si>
    <t>I believe Vanjirra has already given you your reward. I wish I had more to offer you for your help.</t>
  </si>
  <si>
    <t>id_24896255492698126446</t>
  </si>
  <si>
    <t>BD1694301FC0D6BD0836DD569949F3A5</t>
  </si>
  <si>
    <t>Oh...well, like I told you, I don't have much. But, since Vanjirra doesn't seem to be around, I'll give you what I can. I certainly hope she's not in any trouble.</t>
  </si>
  <si>
    <t>id_711510121206185842</t>
  </si>
  <si>
    <t>1EA3C660F4460247A56F01AA16990554</t>
  </si>
  <si>
    <t>Well, like I said, I have very little for you. But when we meet up with Vanjirra in Molag Mar, she should have plenty to compensate you for your services.</t>
  </si>
  <si>
    <t>id_150503257514473567</t>
  </si>
  <si>
    <t>CEFCB256D7C6CBCD3ABC429BB81491B4</t>
  </si>
  <si>
    <t>You certainly deserve it. If you speak with Vanjirra, I'm sure she'll give you the reward you're due. Thank you again for your help.</t>
  </si>
  <si>
    <t>id_3869262101710230208</t>
  </si>
  <si>
    <t>id_2802655181704113213</t>
  </si>
  <si>
    <t>id_2070312325241575312</t>
  </si>
  <si>
    <t>0B903DD0CAEAC9312D2B3667A461C53D</t>
  </si>
  <si>
    <t>Saryn Sarethi's blade has been returned to him.</t>
  </si>
  <si>
    <t>id_22344226852161226188</t>
  </si>
  <si>
    <t>D84045FCF441DB11A2C2BBD41177F6AA</t>
  </si>
  <si>
    <t>So, the blade and note are in Salyn's chest? Good work. I hope you didn't have too much trouble.</t>
  </si>
  <si>
    <t>id_92591768378715184</t>
  </si>
  <si>
    <t>2C2FB0D1B1ADAA5911EB8490E8CDE43E</t>
  </si>
  <si>
    <t>Just take the blade Enamor and the note I gave you. Put both of them in Salyn Sarethi's chest in the Tower of Dusk at Ghostgate.</t>
  </si>
  <si>
    <t>id_224935963700026344</t>
  </si>
  <si>
    <t>F34DC07B15C50317E4FF89A6BF593573</t>
  </si>
  <si>
    <t>This is Enamor. A Guild member stole it from Salyn Sarethi, a noble and generous Buoyant Armiger. The blade was a gift from Vivec himself. We do not want the Thieves Guild to be blamed for this kind of theft. Take this blade and this note. Put them in Salyn Sarethi's chest in the Tower of Dusk in Ghostgate.</t>
  </si>
  <si>
    <t>id_17465238702697223042</t>
  </si>
  <si>
    <t>id_24464289543257920336</t>
  </si>
  <si>
    <t>63154914AB65C9A3F2F54ACFF5D4B2C3</t>
  </si>
  <si>
    <t>I found the blade with a note from the Bal Molagmer which said the sword was stolen by mistake. I have no love for thieves, but perhaps these new Bal Molagmer are like the Bal Molagmer of the old poems. Honorable thieves, worthy of respect. Only time will tell.</t>
  </si>
  <si>
    <t>id_389826103201461712</t>
  </si>
  <si>
    <t>BAF4CC243D68F10AEA0C26009C16224F</t>
  </si>
  <si>
    <t>Yes, it was stolen. I did not know anyone else knew. It was a priceless blade, a gift from Vivec himself. I was ashamed to report it.</t>
  </si>
  <si>
    <t>id_23947167542883012393</t>
  </si>
  <si>
    <t>2A8193B951DBC2A6D73EC0F8E092FCB8</t>
  </si>
  <si>
    <t>Yeah, that was me. I didn't know Gentleman Jim was such a big fan of Dunmer poetry. He chewed me out for an hour and even recited some of Salyn Sarethi's poems. I won't make THAT mistake again.</t>
  </si>
  <si>
    <t>id_2548517591295482843</t>
  </si>
  <si>
    <t>1DDEBB04C0E5E3FDB96F0BF196A28230</t>
  </si>
  <si>
    <t>Probes are used for detecting and disarming traps on doors and other containers. Although locksmiths have perfectly legitimate uses for these tools, they are more often used for less legitimate purposes by thieves and agents.</t>
  </si>
  <si>
    <t>id_26605962113928693</t>
  </si>
  <si>
    <t>id_2721162422103420538</t>
  </si>
  <si>
    <t>5998E87FE7FF0DDA5D8A7C77E741087B</t>
  </si>
  <si>
    <t>An retort is a vessel with a beaked cap or head used in alchemical processes to transform, purify, or refine raw materials into the sublime substances used in alchemical preparations.</t>
  </si>
  <si>
    <t>id_82092542548841264</t>
  </si>
  <si>
    <t>id_17903116291284018179</t>
  </si>
  <si>
    <t>3226EA89FE53555F35B4BF072E56990B</t>
  </si>
  <si>
    <t>A creature's health is a measure of its capacity to withstand physical punishment. A creature with weak health succumbs easily to disease or injury, while a creature with exceptional health can endure and survive deadly diseases and injuries.</t>
  </si>
  <si>
    <t>id_404613751111821405</t>
  </si>
  <si>
    <t>id_24862047280539159</t>
  </si>
  <si>
    <t>id_30302100125219745</t>
  </si>
  <si>
    <t>id_101692535485710061</t>
  </si>
  <si>
    <t>id_2022082272625725228</t>
  </si>
  <si>
    <t>id_19614120159584383</t>
  </si>
  <si>
    <t>id_25042165042180828560</t>
  </si>
  <si>
    <t>0198A79B6B9106A20BFDC8B25C35D04C</t>
  </si>
  <si>
    <t>The Tribunal Temple is the native religion. They worship three God-Kings, Almalexia, Sotha Sil, and Vivec, who are known together as the Tribunal. We usually just call it 'The Temple.' They're narrow-minded and superstitious, but I find a lot to admire -- particularly their concern for the poor. They accept outlanders as members, but few outlanders join except for the services. Talk to Feldrelo Sadri at the Balmora Temple if you're thinking about joining.</t>
  </si>
  <si>
    <t>id_8798173232147814655</t>
  </si>
  <si>
    <t>B20CB53EAC1972B9AD88D18593965417</t>
  </si>
  <si>
    <t>The Tribunal Temple is the native religion of civilized Morrowind. They worship three God-Kings, Almalexia, Sotha Sil, and Vivec, who are known together as the Tribunal. We usually just call it 'The Temple.'</t>
  </si>
  <si>
    <t>id_11761285221415415102</t>
  </si>
  <si>
    <t>33B3B0A77C589E317D3695055ABC0EF7</t>
  </si>
  <si>
    <t>The Tribunal Temple is the native religion of civilized Morrowind. They worship three God-Kings, Almalexia, Sotha Sil, and Vivec, who are known together as the Tribunal. Followers usually just call it 'The Temple.'</t>
  </si>
  <si>
    <t>id_26308178341162425</t>
  </si>
  <si>
    <t>id_1907527121442729230</t>
  </si>
  <si>
    <t>id_2980930061296411993</t>
  </si>
  <si>
    <t>id_22916251742595225853</t>
  </si>
  <si>
    <t>id_249074351515513268</t>
  </si>
  <si>
    <t>00BFA845EA8103C403F55129AD8BC4CF</t>
  </si>
  <si>
    <t>The Temple regards the Daedra as powerful ancestor spirits, similar to the Tribunal, but weaker and more capricious. Before the Tribunal, the Daedra were worshipped as gods by the Dunmer, but were undeserving of this veneration, since they harmed their followers as often as they helped them. When they became gods, the Tribunal became the Protectors and High Ancestor Spirits of the Dunmer. The good Daedra became loyal friends of the Tribunal, but the bad Daedra remained foul and treacherous.</t>
  </si>
  <si>
    <t>id_30031309561602321454</t>
  </si>
  <si>
    <t>2434A674F53596E1D1AF56E00325DF08</t>
  </si>
  <si>
    <t>The Daedra are our ancestors. Before the Tribunal, we worshipped the Daedra as gods, but they didn't deserve it, since they harmed us as often as they helped us. When they became gods, the Tribunal became our Protectors and High Ancestor Spirits. The good Daedra became loyal friends of the Tribunal, but the bad Daedra remained foul and treacherous.</t>
  </si>
  <si>
    <t>id_2914117139624017672</t>
  </si>
  <si>
    <t>id_2897197081332114347</t>
  </si>
  <si>
    <t>id_75387871729862</t>
  </si>
  <si>
    <t>id_2250770692576229666</t>
  </si>
  <si>
    <t>CB7DEE78AD4FE26AB2059BFDA8C3FD10</t>
  </si>
  <si>
    <t>The Empire is the greatest achievement of Tamrielic civilization. This melting pot of contrasting cultures is held together by a strong hereditary emperor and bureaucracy, by the rule of law, by a powerful professional army, and by religious tolerance. Education and wealth is broadly distributed through all social classes where Imperial culture has flourished; many citizens are literate and protected under Imperial law.</t>
  </si>
  <si>
    <t>id_29205294936762893</t>
  </si>
  <si>
    <t>id_1806422946233012774</t>
  </si>
  <si>
    <t>id_18576225031714718718</t>
  </si>
  <si>
    <t>id_13147147122740218542</t>
  </si>
  <si>
    <t>id_2403141452780817510</t>
  </si>
  <si>
    <t>6B2005F6BC96A41B858441E04E978313</t>
  </si>
  <si>
    <t>The Empire is the greatest achievement in history. Thanks to the Emperor, the legions, and the rule of law, we've had peace and prosperity for centuries.</t>
  </si>
  <si>
    <t>id_12362299351759712380</t>
  </si>
  <si>
    <t>0F8CA52C2E8CCAB615FB9BAAD4453BE3</t>
  </si>
  <si>
    <t>Heed the Emperor's law and might, but dedicate your body and soul to the sacred soil of Morrowind, and to the Temple which schools, nourishes, and protects its people.</t>
  </si>
  <si>
    <t>id_25853125481192430631</t>
  </si>
  <si>
    <t>id_290468236262699109</t>
  </si>
  <si>
    <t>75CE24B5ED316D6C467D18C5B355278B</t>
  </si>
  <si>
    <t>Give to the Emperor only your coin, and honor only the law which is just.</t>
  </si>
  <si>
    <t>id_119275059252111492</t>
  </si>
  <si>
    <t>id_5888248922462924259</t>
  </si>
  <si>
    <t>id_2779519662137216142</t>
  </si>
  <si>
    <t>id_13937176971946520601</t>
  </si>
  <si>
    <t>C61A38A102996001F1A9E0979EBD6589</t>
  </si>
  <si>
    <t>Who can oppose the law and taxes of the Emperor? His hand lies heavy on our ancient land.</t>
  </si>
  <si>
    <t>id_1206115909333632540</t>
  </si>
  <si>
    <t>id_520226213109618385</t>
  </si>
  <si>
    <t>id_2860344242282313842</t>
  </si>
  <si>
    <t>id_15273141691812719424</t>
  </si>
  <si>
    <t>DF47EC59D8426517BC20E5BEC169DB7D</t>
  </si>
  <si>
    <t>Their armies are great, and so is their lust for fortune.</t>
  </si>
  <si>
    <t>id_150281581197717824</t>
  </si>
  <si>
    <t>id_1951426193437110811</t>
  </si>
  <si>
    <t>id_21295258373038332183</t>
  </si>
  <si>
    <t>id_9852808655416326</t>
  </si>
  <si>
    <t>0EF30E5ADFF70B3A3799D14B07FC976F</t>
  </si>
  <si>
    <t>Each of the greater saints and lesser saints has his own proper sphere of influence -- those worshippers of various walks of life that the saint has the most sympathy and affection for.</t>
  </si>
  <si>
    <t>id_25266140473045332255</t>
  </si>
  <si>
    <t>id_21110184261277014651</t>
  </si>
  <si>
    <t>id_243033109251804550</t>
  </si>
  <si>
    <t>id_1734134492822516136</t>
  </si>
  <si>
    <t>FB91BD4BD2C0B31F1AE1EC0D20917564</t>
  </si>
  <si>
    <t>The Temple honors our greatest ancestors as saints, celebrating them as models of virtue and piety, and invoking their aid and protection.</t>
  </si>
  <si>
    <t>id_2711421439172277753</t>
  </si>
  <si>
    <t>id_25071124132891076</t>
  </si>
  <si>
    <t>id_220362445937789462</t>
  </si>
  <si>
    <t>id_2411718612126509743</t>
  </si>
  <si>
    <t>4919A1BC34E1199C491BF589F8C71A3D</t>
  </si>
  <si>
    <t>Chimer -- literally "the People of the North," an archaic and poetic usage -- were the Elven tribes who followed the prophet Veloth out of the southwest of Tamriel to settle in the lands now known as Morrowind. Dunmer fable says that before their skin turned dark with the Curse, the Dark Elves were known as the Chimer.</t>
  </si>
  <si>
    <t>id_224115145702628414</t>
  </si>
  <si>
    <t>id_2768358951609618900</t>
  </si>
  <si>
    <t>D7CABDFB14B22C79080E0BB0E357FCAA</t>
  </si>
  <si>
    <t>It will be difficult to overcome the Dunmer's lingering resentment of Imperial occupation. Ironically, it is now, in the face of the menace of Dagoth Ur and Red Mountain, that we have a great opportunity to unite natives and colonists against a common threat. When the Dunmer fight side by side with outlanders like you against the hosts of Dagoth Ur, our common peril and purpose must unite us.</t>
  </si>
  <si>
    <t>id_580687901619326537</t>
  </si>
  <si>
    <t>F9EF21A4A302CA5BCFC1C4A207016A74</t>
  </si>
  <si>
    <t>The Buckmoth fund, based in Fort Buckmoth, serves the citizens of nearby Ald'ruhn. But most Ald'ruhn residents are Dunmer belonging to House Redoran, and therefore members of the Tribunal Temple, so it may be hard to collect alms for the poor in Ald'ruhn on behalf of the Imperial cult.</t>
  </si>
  <si>
    <t>id_314114571914714016</t>
  </si>
  <si>
    <t>E869662B3C091CF9E265751AA02FCE5C</t>
  </si>
  <si>
    <t>We are the Dunmer. Once this was the Dunmer's land, and it will be once again.</t>
  </si>
  <si>
    <t>id_555729883470615831</t>
  </si>
  <si>
    <t>000253EBDDB83466749122DE46C8AE06</t>
  </si>
  <si>
    <t>We are the Dunmer, the dark-skinned, red-eyed Elven people who followed the Prophet Veloth out of the southwest generation upon generation ago, settling here in Morrowind. We are the true Dunmer. We have remained true to the sacred rites and customs of our forefathers. The House People, also called the Settled People, called 'Dark Elves' by the outlanders, are also of the ancient lineage of the Prophet Veloth.</t>
  </si>
  <si>
    <t>id_1099415527244467957</t>
  </si>
  <si>
    <t>DD0A7861E1A852E0803B44BA3ED987DC</t>
  </si>
  <si>
    <t>Dark Elves are the dark-skinned, red-eyed Elven peoples of Morrowind. The 'dark' part may come from their dark grey skin, but it also fits their gloomy dispositions. Folks call them 'Dark Elf' in the West, but they call themselves the 'Dunmer.' They have no sense of humor, and always take themselves very seriously. They look down their noses at all the other races -- particularly the Khajiit and Argonians, which they treat like animals.</t>
  </si>
  <si>
    <t>id_61353802131015109</t>
  </si>
  <si>
    <t>F41091088ACC01473A6A12AB7CE3FA4B</t>
  </si>
  <si>
    <t>We Dunmer prize the virtues of duty, gravity, and piety. Duty is to one's own honor, and to one's family and clan. Gravity is the essential seriousness of life. Life is hard, and events must be judged, endured, and reflected upon with due care and earnestness. Piety is respect for the gods, and the virtues they represent. A light, careless life is not worth living. We are proud of being dark-skinned and dark-humored. Our race produces great warriors and wizards in equal proportion.</t>
  </si>
  <si>
    <t>id_6658279302972929041</t>
  </si>
  <si>
    <t>D79A077791147B328B1113C67A0F653A</t>
  </si>
  <si>
    <t>The dark-skinned, red-eyed Dunmer combine powerful intellect with strong and agile physiques, producing superior warriors and sorcerers. On the battlefield, we are noted for our skilled and balanced integration of swordsmen, marksmen, and war wizards. In character, we are grim, aloof, and reserved. We wisely distrust and disdain the lesser achievements of the inferior races.</t>
  </si>
  <si>
    <t>id_30162249562192523616</t>
  </si>
  <si>
    <t>A18829EA9623802EBB9D8EA918A0A2C5</t>
  </si>
  <si>
    <t>We Dunmer are the dark-skinned Elven peoples of the Eastern Empire. Dunmer means "dark elf." "Dark" in this sense is variously understood to mean "dark-skinned," "gloomy," and "ill-favored by fate." The Dunmer and our national character embrace these various connotations with enthusiasm. In the Empire, "Dark Elves" is the common usage, but in our Morrowind homeland, and among their Aldmeri brethren, we call ourselves the "Dunmer".</t>
  </si>
  <si>
    <t>id_9639165152960224367</t>
  </si>
  <si>
    <t>id_1709656033245726087</t>
  </si>
  <si>
    <t>id_25752132592427916829</t>
  </si>
  <si>
    <t>id_5346265441967722612</t>
  </si>
  <si>
    <t>F5D50E5542775074ECE524B64B3CE42E</t>
  </si>
  <si>
    <t>You are the Prophesied One. You must save the Dunmer people.</t>
  </si>
  <si>
    <t>id_2383529902280815725</t>
  </si>
  <si>
    <t>DDF4DA7C2FF48753A57FC2BC7805A363</t>
  </si>
  <si>
    <t>We are the dark-skinned, red-eyed Elven people of Morrowind. The Westerners call us 'Dark Elves' but we prefer to call ourselves 'Dunmer'.</t>
  </si>
  <si>
    <t>id_17339189141133213639</t>
  </si>
  <si>
    <t>BC1FA67E6E35C4B47217E23E96E1E03E</t>
  </si>
  <si>
    <t>Dunmer -- literally 'the Dark, or Cursed People,' or 'Dark Elves' -- are the dark-skinned Elven peoples of the East. 'Dark' is variously understood to mean 'dark-skinned,' 'gloomy,' and 'ill-favored by fate.' The Dunmer and their national character embrace these various connotations enthusiastically. In the Empire, 'Dark Elves' is the common usage.</t>
  </si>
  <si>
    <t>id_239262796738311794</t>
  </si>
  <si>
    <t>CAA4557F0ECC5236D64BD73D40F7BF4D</t>
  </si>
  <si>
    <t>There aren't many of us here in Balmora. Just me, Estirdalin, Imare, Nalcarya the Alchemist, Hecerinde, and Culumaire. Why do you ask?</t>
  </si>
  <si>
    <t>id_181661682979903082</t>
  </si>
  <si>
    <t>A658176F8343382B084CC1AAB5E0C048</t>
  </si>
  <si>
    <t>I am one of the few here in Balmora. What can I do for you?</t>
  </si>
  <si>
    <t>id_273702021591405317</t>
  </si>
  <si>
    <t>9A8894FF65ED500C2898D4E10B35F1A1</t>
  </si>
  <si>
    <t>There aren't many of us here in Balmora. Just me, Estirdalin, Imare, Culumaire, Hecerinde, and Tyermaillin. Why do you ask?</t>
  </si>
  <si>
    <t>id_1977231881181292429</t>
  </si>
  <si>
    <t>5502286FC3FE7FBD545FA2A25AE96816</t>
  </si>
  <si>
    <t>There aren't many of us here in Balmora. Just me, Estirdalin, Culumaire, Nalcarya the Alchemist, Hecerinde, and Tyermaillin. Why do you ask?</t>
  </si>
  <si>
    <t>id_252982091517650291</t>
  </si>
  <si>
    <t>2ECBF0D09C608E4CBC852182A6229276</t>
  </si>
  <si>
    <t>There aren't many of us here in Balmora. Just me, Culumaire, Imare, Nalcarya the Alchemist, Hecerinde, and Tyermaillin. Why do you ask?</t>
  </si>
  <si>
    <t>id_2193531641961112867</t>
  </si>
  <si>
    <t>2CD15BD267BBD5067481BDA07E0F44F0</t>
  </si>
  <si>
    <t>There aren't many of us here in Balmora. Just me, Estirdalin, Imare, Nalcarya the Alchemist, Hecerinde, and Tyermaillin. Why do you ask?</t>
  </si>
  <si>
    <t>id_253699226249674756</t>
  </si>
  <si>
    <t>59E3F32802D684B69222CA50D334226A</t>
  </si>
  <si>
    <t>There are but a few of the High Elves in Balmora. Ask around if you need to find one.</t>
  </si>
  <si>
    <t>id_19314305732467947</t>
  </si>
  <si>
    <t>0787D6C9A7473A95B0F75C2A355096FB</t>
  </si>
  <si>
    <t>The only Altmer here in Balmora are Culumaire at the Lucky Lockup, Estirdalin at the Guild of Mages, Imare at the Hlaalu Council Manor, Nalcarya the Alchemist, and Hecerinde and Tyermaillin who both have residences here.</t>
  </si>
  <si>
    <t>id_32664312931582919011</t>
  </si>
  <si>
    <t>BB8A42B89603A5E61322961C8B48A8DA</t>
  </si>
  <si>
    <t>Altmer are the tall, light-skinned Elves of the West. They were once like us, but they became soft and foolish. They abandoned their ancestors and put their faith in big buildings and sorcery. The greatfathers of our greatfathers were kin of the Altmer, but the Prophet Veloth led us out of the West and brought us here so our rites and customs could remain pure.</t>
  </si>
  <si>
    <t>id_140504062707930883</t>
  </si>
  <si>
    <t>CD902551EF492FC1351E5F2D9F9555F7</t>
  </si>
  <si>
    <t>We Altmer are proud, wise, and beautiful. The Empire is built on the arts, crafts, and sciences of the High Elves. Our pure blood protects us from disease, and makes us superior spellcrafters.</t>
  </si>
  <si>
    <t>id_2111129191127733778</t>
  </si>
  <si>
    <t>5EAD6688E7E6F44B60C80B57CD38CEE0</t>
  </si>
  <si>
    <t>Altmer are the light-skinned, tall Elven peoples of the Summerset Isles. 'High' is taken to mean variously 'tall,' 'proud,' and 'culturally snobbish.' In the Empire, 'High Elves' is the common usage. They consider themselves the most civilized culture of Tamriel, and, in truth, the common tongue of the Empire, Tamrielic, is based on their speech and writing, and most of the Empire's arts, crafts, and sciences are derived from High Elven traditions.</t>
  </si>
  <si>
    <t>id_791120387531726794</t>
  </si>
  <si>
    <t>35F64B27D2839B101F9AE97FA848DC00</t>
  </si>
  <si>
    <t>Altmer -- literally, 'the High, or Cultured People,' or 'High Elves' -- are the light-skinned, tall Elven peoples of the Summerset Isles. 'High' is taken to mean variously 'tall,' 'proud,' and 'culturally snobbish.' In the Empire, 'High Elves' is the common usage.</t>
  </si>
  <si>
    <t>id_347118297245839602</t>
  </si>
  <si>
    <t>0B67FDA5F24B3ACDE70E21173A8FEAAC</t>
  </si>
  <si>
    <t>The Altmer are proud, conceited, and decadent. Their clothes, manners, arts, and crafts are highly refined, but they are godless and spiritually empty. They content themselves with reliving the aged glories of their martial traditions and their mastery of sorcery and enchantment. Their achievements are admirable, but their culture no longer serves any vital purpose.</t>
  </si>
  <si>
    <t>id_1557323984507231624</t>
  </si>
  <si>
    <t>6D2DAD1B55FC5DB686C679C7317DB09B</t>
  </si>
  <si>
    <t>The Bosmer are foreigners, outlanders. They live in trees and eat nothing but meat. We have no forests here. Why don't they go back where they came from?</t>
  </si>
  <si>
    <t>id_2768312471171738349</t>
  </si>
  <si>
    <t>5C83769C22E4C9A7A2705D806CA4A161</t>
  </si>
  <si>
    <t>We're small, sharp, and smart. We love wild creatures, wild beauty, and wild life, unlike our dull cousins. We are not very polite, but don't have to be, since we shoot straight and run like the wind.</t>
  </si>
  <si>
    <t>id_270821422106013908</t>
  </si>
  <si>
    <t>462A2913EAFF50B698F577690A44D4D9</t>
  </si>
  <si>
    <t>The Bosmer are the clanfolk of the Western Valenwood forests. In the Empire, they are called "Wood Elves," but they call themselves the Bosmer, or the 'Tree-Sap' people. They scorn pretense and formality, preferring a romantic, simple existence in harmony with the wild beauty of nature. They are nimble and quick in body and wit, and there are no finer archers in all of Tamriel.</t>
  </si>
  <si>
    <t>id_5804186103149014641</t>
  </si>
  <si>
    <t>id_3120721708920825240</t>
  </si>
  <si>
    <t>024507D6FDF3F4D266EB4EA8885066BC</t>
  </si>
  <si>
    <t>The Bosmer are a light, careless, insubstantial people. They are barely civilized barbarians, living in unheated communal huts in the middle of empty forest wastelands. They are marvelous archers and cunning hunters, but they are worthless as hirelings, having no concept of contract, obligation, or loyalty. They are passionate and spiritually alive, but befuddled by primitive superstitions and shamanistic spirit worship.</t>
  </si>
  <si>
    <t>id_352196002288126763</t>
  </si>
  <si>
    <t>14BF59E4F3E683DE55854BC3A813AE69</t>
  </si>
  <si>
    <t>The human races are short-lived, socially aggressive humanoids, shorter than Elves and more technologically advanced than the Beastfolk. Warlike human cultures have subjugated their Elven and Beastfolk neighbors and synthesized their arts, literature, magick, technology, and theology into Tamriel's dominant culture -- the Empire. Obsessed with progress and destiny, human civilization constantly reinvents itself from materials plundered from conquered cultures and re-shaped by human myths and dreams.</t>
  </si>
  <si>
    <t>id_2139314167937420670</t>
  </si>
  <si>
    <t>id_2410815898196552</t>
  </si>
  <si>
    <t>66F5EAECDE803D8269553F7CC2F727D3</t>
  </si>
  <si>
    <t>Bretons are outlanders, foreigners, Westerners. They don't belong here. They should go back where they came from.</t>
  </si>
  <si>
    <t>id_2258913012056311298</t>
  </si>
  <si>
    <t>D1365BDA6488A2863F2AD57EE18CAAD8</t>
  </si>
  <si>
    <t>Bretons are arrogant, undisciplined, subject to wild swings of emotion. They make strong but unreliable wizards and mercenaries. They are occasionally independent and creative thinkers, but are faithless and unreliable servants and hirelings.</t>
  </si>
  <si>
    <t>id_143123651622324752</t>
  </si>
  <si>
    <t>CC3FCBCFE21EE328F81A83DDA57A6D20</t>
  </si>
  <si>
    <t>We Bretons are natural magicians, and born with a high resistance to destructive and dominating spells. Many great sorcerers have come from our home province of High Rock.</t>
  </si>
  <si>
    <t>id_28449234932087916717</t>
  </si>
  <si>
    <t>A4DC86DADE8154FB75F054FF5AB1AF76</t>
  </si>
  <si>
    <t>Passionate and eccentric, poetic and flamboyant, intelligent and willful, Bretons feel an inborn, instinctive bond with the mercurial forces of magic and the supernatural. Many great sorcerers have come from their home province of High Rock, and in addition to their quick and perceptive grasp of spellcraft, enchantment, and alchemy, even the humblest of Bretons can boast a high resistance to destructive and dominating magical energies.</t>
  </si>
  <si>
    <t>id_20392179202195211733</t>
  </si>
  <si>
    <t>id_963216702824014293</t>
  </si>
  <si>
    <t>38250E1B16EEB10A6729305ADF87FA10</t>
  </si>
  <si>
    <t>Nightblade Gildan lives in Ald'ruhn, the Redoran district seat north of here, beyond Caldera. Gildan is in the southeast corner of town, in a house to the right of the steps up to the temple.</t>
  </si>
  <si>
    <t>id_26041281803176431059</t>
  </si>
  <si>
    <t>6450F399B4562A3B53ED6A13424E3D52</t>
  </si>
  <si>
    <t>'Foyada' means 'fire-river' in the native Ashlander language. The deep, ash-dark ravines which run down from the Red Mountain volcano are called foyada. The lava from Red Mountain is very fluid, and it runs almost like water, and during an eruption, fire-rivers run down the mountain, clearing the ravines of vegetation. Because they have good footing, are clear of brush, and run long distances, the natives use them like roads.</t>
  </si>
  <si>
    <t>id_526715568109148337</t>
  </si>
  <si>
    <t>C59BDCF4CAAC8E93A62BD024A00645AE</t>
  </si>
  <si>
    <t>'Foyada' means 'fire-river' in the native Ashlander language. The deep, ash-dark ravines which run down from the Red Mountain volcano are called foyada. The lava from Red Mountain is very fluid, and it runs almost like water, and during an eruption, fire-rivers run down the mountain, clearing the ravines of vegetation. Because they have good footing, are clear of brush, and run long distances, we use them like roads when traveling overland.</t>
  </si>
  <si>
    <t>id_2619926992798929365</t>
  </si>
  <si>
    <t>id_2017487091472613541</t>
  </si>
  <si>
    <t>id_7348200211922022742</t>
  </si>
  <si>
    <t>676E0B0110478AF7AD9706B4E548A09F</t>
  </si>
  <si>
    <t>Tricky bugger. Can't find him anywhere, but that's probably because I don't know where to look. Running and hiding. Running and hiding...getting a little dry over here!</t>
  </si>
  <si>
    <t>id_721311942535624135</t>
  </si>
  <si>
    <t>F165F51B1C5EB06F5F63E8602249460C</t>
  </si>
  <si>
    <t>Yes, that's one of the names I mentioned. Could just be a coincidence, I suppose.</t>
  </si>
  <si>
    <t>id_13235171202983725011</t>
  </si>
  <si>
    <t>7183754CBD4F29B61F29B3E08E09EC66</t>
  </si>
  <si>
    <t>Haven't heard of him. An escaped slave you say? Not from my shipment. And I don't have a lot of time to worry about the ones that aren't mine. Gets tough to track down the Argonian slaves--they're clever and fast, and other Argonians aren't likely to help. That makes it tough, because few others understand their language or habits.</t>
  </si>
  <si>
    <t>id_2594644062683919640</t>
  </si>
  <si>
    <t>id_2865910574287401019</t>
  </si>
  <si>
    <t>198320C1F13DD061F76B626A58B04ED6</t>
  </si>
  <si>
    <t>Yes, the escaped slave. Hunted for many weeks, we did. Took the bounty hunter all around this area looking for him. Never caught him, though. No, never caught him.</t>
  </si>
  <si>
    <t>id_6269102991549629747</t>
  </si>
  <si>
    <t>F9017F53B3497A2EEA5716C905AEA50D</t>
  </si>
  <si>
    <t>Haj-Ei? Yes, I've heard of him. Couldn't tell you where to find him, though. Ask Dranas Sarathram in the Slave Market. He's gotten to be an expert on Argonians, their language, and their habits.</t>
  </si>
  <si>
    <t>id_20208306532946321830</t>
  </si>
  <si>
    <t>31E2376D246B0D421680E6E00EA5CDFD</t>
  </si>
  <si>
    <t>I've heard about that runaway slave Daric Bielle has been looking for. Not too much I can tell you, though. You might check with Dranas Sarthram, the slave trader. He'd probably have the latest news on that kind of thing.</t>
  </si>
  <si>
    <t>id_275719634531717514</t>
  </si>
  <si>
    <t>703152A045658580D53BC267BD4B4453</t>
  </si>
  <si>
    <t>Don't know anything about him. Sorry. Other folks might know more, though.</t>
  </si>
  <si>
    <t>id_293982934125031571</t>
  </si>
  <si>
    <t>434B0F0735FA95D62A04F38046DDF2D1</t>
  </si>
  <si>
    <t>Ahh...the beauty of the naked form. These Dunmer are rather prudish, are they not? Of course, there is an island you can reach filled with wonderful, naked, glistening bodies. It only appears when the moons are full, the rain falls, the seas run red, and it's M'Aiq's birthday.</t>
  </si>
  <si>
    <t>id_4556146223111629741</t>
  </si>
  <si>
    <t>7CC47A0C90AFB669BB32DB8FC357C847</t>
  </si>
  <si>
    <t>Horses.... Oh, M'Aiq loves horses! Especially with good cream sauce.</t>
  </si>
  <si>
    <t>id_481029472437128231</t>
  </si>
  <si>
    <t>1A7072CE35AFC3194772E79531DC1AFD</t>
  </si>
  <si>
    <t>You would wish to ride upon a beast? There is a way.... Go to one of the many silt-strider ports and pay your fee! You wish one for personal use? Bah! Walk if you must; run if you are chased!</t>
  </si>
  <si>
    <t>id_354677841240725887</t>
  </si>
  <si>
    <t>B21AF6EFE7D7AD2B966DE65C88D2738D</t>
  </si>
  <si>
    <t>We are the most blessed of all of the cursed. In addition to the powers all vampires possess, our dark powers are of the mind, where other, weaker clans are gifted more physically. Our path through the darkness relies on magic, and at this, we are truly gifted.</t>
  </si>
  <si>
    <t>id_1726212673874022562</t>
  </si>
  <si>
    <t>FDD9B516CF5382A9C8B4B7568A1679CE</t>
  </si>
  <si>
    <t>Weak, pathetic creatures. They use their powerful magic as a crutch, never experiencing the joy the dark gift brings--the sheer physical power we are given.</t>
  </si>
  <si>
    <t>id_1439182632961329964</t>
  </si>
  <si>
    <t>F8061CC1780F41D09CF1D861A818AB62</t>
  </si>
  <si>
    <t>A dark brotherhood of vampiric mages. I fear, though, that their powerful minds may be tainted by madness. Such is the price for the gift they've been given.</t>
  </si>
  <si>
    <t>id_224072086945326856</t>
  </si>
  <si>
    <t>D9C113E27533B9087F68FB442F3D3248</t>
  </si>
  <si>
    <t>Brutes. Ugly and foolish. Offensive to the eyes. They live and feed through sheer physical strength. And they are strong, dark walker.</t>
  </si>
  <si>
    <t>id_24480637466627054</t>
  </si>
  <si>
    <t>D06EE7BE2885987E95B6BE964F02FC0E</t>
  </si>
  <si>
    <t>Above all clans, we stand alone! We have few limitations to our power, so great is our gift. Our dark powers make us perfect predators, perfect warriors. Those who live in the sunlight fear our name.</t>
  </si>
  <si>
    <t>id_21387263362837827343</t>
  </si>
  <si>
    <t>5AE45C21ABC473316B884D3BA1A0682A</t>
  </si>
  <si>
    <t>They fear nothing, and with good reason. Of all the clans, they are the strongest...at least physically. They are not subtle, and would rather slaughter an entire village than choose a few on which to feed.</t>
  </si>
  <si>
    <t>id_521498497836822</t>
  </si>
  <si>
    <t>id_63176212281766898</t>
  </si>
  <si>
    <t>CD78490BEAE4AF990B240D3D8E70F1BA</t>
  </si>
  <si>
    <t>Dandsa is dead? No, I don't want to hear your excuses. Just get out of my sight.</t>
  </si>
  <si>
    <t>id_249216181135367510</t>
  </si>
  <si>
    <t>379FB14780CD4B0D1933D2A211221219</t>
  </si>
  <si>
    <t>You said you rescued her already...</t>
  </si>
  <si>
    <t>id_275344075627317805</t>
  </si>
  <si>
    <t>10713ECCE7700E9BE2F5D5ECAC1E9651</t>
  </si>
  <si>
    <t>You rescued Dandsa? I'm glad to hear it, %PCName.</t>
  </si>
  <si>
    <t>id_142989632957814351</t>
  </si>
  <si>
    <t>A8A9DC390FAC75DF5AEB7FC0847C5171</t>
  </si>
  <si>
    <t>She is being held captive in Abernanit, a cave on an island southeast of Gnaar Mok. Find her and get her out alive.</t>
  </si>
  <si>
    <t>id_39282033051529601</t>
  </si>
  <si>
    <t>4322131B8F503D395932895815BE9E3C</t>
  </si>
  <si>
    <t>You didn't know that slavery was legal in Morrowind?</t>
  </si>
  <si>
    <t>id_354411755245022384</t>
  </si>
  <si>
    <t>659E3E03B28474BFC5210A0D10B3CBFA</t>
  </si>
  <si>
    <t>Yes, we heard Caius had been recalled. He said we'd still be forwarding our reports to him. I think he thought what you're doing is important -- whatever it is -- he didn't tell us -- and we weren't supposed to bother you.</t>
  </si>
  <si>
    <t>id_5163103591450022876</t>
  </si>
  <si>
    <t>9AD8AFB760053137C251A76410A97921</t>
  </si>
  <si>
    <t>I'm a Blade, too, and I report to Caius, like you.</t>
  </si>
  <si>
    <t>id_1000203322377311646</t>
  </si>
  <si>
    <t>id_2081625392116722122</t>
  </si>
  <si>
    <t>7D876CA6E008CA538BC8DDA9EFEB63BA</t>
  </si>
  <si>
    <t>I'm a Blade, too, and I report to Caius, like you. You're welcome to use my bed to rest, but leave my other stuff alone, please.</t>
  </si>
  <si>
    <t>id_12808222361347730580</t>
  </si>
  <si>
    <t>id_20602864197263252</t>
  </si>
  <si>
    <t>id_5731258101884219430</t>
  </si>
  <si>
    <t>id_28126156198385524</t>
  </si>
  <si>
    <t>id_2709622526206713450</t>
  </si>
  <si>
    <t>id_6425308052789312329</t>
  </si>
  <si>
    <t>id_13525150111397513045</t>
  </si>
  <si>
    <t>id_273541944565387568</t>
  </si>
  <si>
    <t>id_23013134473214722957</t>
  </si>
  <si>
    <t>id_16595466920181635</t>
  </si>
  <si>
    <t>id_21911249873129121827</t>
  </si>
  <si>
    <t>BAFD60E583004343A5206CCDCBCA77F0</t>
  </si>
  <si>
    <t>We're spies. We're the Emperor's hidden eyes and ears in the provinces. We watch the Emperor's enemies. We look for opportunities. We make reports. And, when the Emperor commands, we obey. But we're only one of many guilds and factions in Morrowind. You should know a little about Morrowind politics before you get involved with any of these other groups.</t>
  </si>
  <si>
    <t>id_1754695782235828776</t>
  </si>
  <si>
    <t>AC20F1687132AFEF2E5752C29C458730</t>
  </si>
  <si>
    <t>The Blades are the Emperor's spies. They're everywhere, but no one knows who they are.</t>
  </si>
  <si>
    <t>id_16572122072707829284</t>
  </si>
  <si>
    <t>id_10753691774624756</t>
  </si>
  <si>
    <t>id_24321323592283829553</t>
  </si>
  <si>
    <t>id_16083133642987427334</t>
  </si>
  <si>
    <t>id_25580221223090816960</t>
  </si>
  <si>
    <t>A2735125F44C64AF1B617606B809321A</t>
  </si>
  <si>
    <t>I don't care about them at all anymore.</t>
  </si>
  <si>
    <t>C07C166D6E479BDE87350A11034B44F2</t>
  </si>
  <si>
    <t>You'll try? Thank you so! I'm sure you'll be able to find him. He mentioned something about having to head north, so I imagine he might be found in Pelagiad. Please, if you find him, give him this glove for me, as a token of my love. I'm certain he will want to find me again.</t>
  </si>
  <si>
    <t>id_32575315881347928</t>
  </si>
  <si>
    <t>64E3EED674CD7E7A1FEC861DC3AA5D3C</t>
  </si>
  <si>
    <t>Leave Balmora going towards Fort Moonmoth to the east. Cross the old Dwemer bridge just north of the fort that leads into Molag Amur. Go past the Dwemer ruin and follow the winding trail east until you reach a lake. You will see Marandus to your south. I will mark this stronghold on your map. Head north from Marandus on the path between the hills. Punabi will be on your right and Sulipund is further up the path on the left. Just follow the signs to Molag Mar.</t>
  </si>
  <si>
    <t>id_920322872619313117</t>
  </si>
  <si>
    <t>9365B58A95ACA4405319C47AE40555CB</t>
  </si>
  <si>
    <t>He plays his role in town, and best keep his hands out of my business.</t>
  </si>
  <si>
    <t>id_100492979914133816</t>
  </si>
  <si>
    <t>60BFE7DBB44361D19E7500D81892A123</t>
  </si>
  <si>
    <t>Darius is the Commandant of the Deathshead Legion Garrison here. It's no picnic keeping the peace between the human and orc troopers, but it's a tribute to his reputation and leadership that he keeps the garrison morale up and the unit up to strength.</t>
  </si>
  <si>
    <t>id_2173453091911826</t>
  </si>
  <si>
    <t>1956A35A563FF50AFEA2D20D1A93DE8E</t>
  </si>
  <si>
    <t>Darius is one who wants my husband's land.</t>
  </si>
  <si>
    <t>id_336127030179611788</t>
  </si>
  <si>
    <t>29D7CB389738D43201766233A1B4EA8E</t>
  </si>
  <si>
    <t>You're speaking to me. What do you want to know?</t>
  </si>
  <si>
    <t>id_16433107231225512446</t>
  </si>
  <si>
    <t>F92C3C8AB5DE64A3E84264F6DFC4E249</t>
  </si>
  <si>
    <t>He's here, check his office on the lower level.</t>
  </si>
  <si>
    <t>id_89226864240469501</t>
  </si>
  <si>
    <t>FC6207F0CAD815D256BBDA72BCDD5531</t>
  </si>
  <si>
    <t>Darius is our Imperial Legion Commander here in the Deathshead Legion Garrison. You can find him downstairs at the Madach Tradehouse.</t>
  </si>
  <si>
    <t>id_16120119102497229078</t>
  </si>
  <si>
    <t>D5B7C836476BE3107B306C560B7F932D</t>
  </si>
  <si>
    <t>Darius is the Commandant of the Deathshead Legion Garrison here. It can't be easy keeping the peace between his human and orc troopers, but his men all speak well of him.</t>
  </si>
  <si>
    <t>id_319773254496784139</t>
  </si>
  <si>
    <t>FD9117E951B3994D97D1572B0421335C</t>
  </si>
  <si>
    <t>Skyrim, also known as the Old Kingdom or the Fatherland, was the first region of Tamriel settled by humans from the continent of Atmora: the hardy, brave, warlike Nords, whose descendants still occupy this rugged land. Though more restrained and civilized than their barbarian ancestors, the Nords of the pure blood still excel in the manly virtues of red war and bold exploration.</t>
  </si>
  <si>
    <t>id_41782332526963666</t>
  </si>
  <si>
    <t>id_11435168465822993</t>
  </si>
  <si>
    <t>id_9994018184987189</t>
  </si>
  <si>
    <t>id_2074213744268163393</t>
  </si>
  <si>
    <t>id_15404315292842022758</t>
  </si>
  <si>
    <t>D81F35D8B96F76E73617B6BCA0345537</t>
  </si>
  <si>
    <t>She's got a shop over in the Foreign Quarter. Been taking a lot of my business.</t>
  </si>
  <si>
    <t>id_2633526151273147048</t>
  </si>
  <si>
    <t>1E9D1BBF617B77F914008E8E7B0F53CA</t>
  </si>
  <si>
    <t>I am Jeanne. What can I do for you?</t>
  </si>
  <si>
    <t>id_27200148753134314027</t>
  </si>
  <si>
    <t>F68174D74C7C302A563E73A3533C5AF0</t>
  </si>
  <si>
    <t>She's a trader in the Foreign Quarter.</t>
  </si>
  <si>
    <t>id_22014547216121258</t>
  </si>
  <si>
    <t>E2BF64AFA1445D9AB8E453D678862ECA</t>
  </si>
  <si>
    <t>You gave me the key already. I can get out on my own.</t>
  </si>
  <si>
    <t>id_1122020813597119807</t>
  </si>
  <si>
    <t>D87ACB732A0CB856C66BCAAA260A3911</t>
  </si>
  <si>
    <t>Thanks for getting me out, %PCName. Tell Percius I'm free.</t>
  </si>
  <si>
    <t>id_34326888125527755</t>
  </si>
  <si>
    <t>28AB5EF11BF1B8B106F5F6CBD26B3CB3</t>
  </si>
  <si>
    <t>We're on our way out. Let's hurry, %PCName.</t>
  </si>
  <si>
    <t>id_1511919980298518197</t>
  </si>
  <si>
    <t>9BF37214D309F0D414395D4CC6243048</t>
  </si>
  <si>
    <t>All right. I'll follow you. Once I'm out of the prison, I can make my own way from there.</t>
  </si>
  <si>
    <t>id_196651877988842696</t>
  </si>
  <si>
    <t>5EB8D8A694CB1D88FC99792E4231CF1A</t>
  </si>
  <si>
    <t>I can't get out. You'll have to unlock the door.</t>
  </si>
  <si>
    <t>id_189921509300119250</t>
  </si>
  <si>
    <t>F91E547044C80DAF4AA58CEB98DBA0EC</t>
  </si>
  <si>
    <t>Yes, this is it. I'll bide my time until the guards aren't watching. Then I'll make my escape. Tell Percius to expect me in a few days.</t>
  </si>
  <si>
    <t>id_63567161180878781</t>
  </si>
  <si>
    <t>4F78315D15ACAF828345AF3BAFE53914</t>
  </si>
  <si>
    <t>You don't have the key yet. Go find the key and hand it to me between these bars.</t>
  </si>
  <si>
    <t>id_641474311935828049</t>
  </si>
  <si>
    <t>94BD876314A275ED6BD9B1C820DBEE8D</t>
  </si>
  <si>
    <t>These ordinators are tough. If you open the door, we can make a run for it. Or, if you find the key to these cells, I'll bide my time and sneak out when the Ordinators aren't watching. All the guards use the same key for all the cells. I'm sure there's one somewhere nearby.</t>
  </si>
  <si>
    <t>id_29538323124553936</t>
  </si>
  <si>
    <t>D53D98613D5E2608418E2743DA59D33E</t>
  </si>
  <si>
    <t>Dreugh are ancient sea monsters, half-human, half-octopus in appearance. Dreugh are hunted for their hides, which are used for making armor, and dreugh wax, a tough, waxy substance with modest magical properties, scraped from dreugh shells.</t>
  </si>
  <si>
    <t>id_31301122721827921738</t>
  </si>
  <si>
    <t>id_39708875368010568</t>
  </si>
  <si>
    <t>F4FE775023F357BFB82FDE116B575EF0</t>
  </si>
  <si>
    <t>You do not need a patron anymore, %PCRank %PCName.</t>
  </si>
  <si>
    <t>id_2196248493082513360</t>
  </si>
  <si>
    <t>B5AC806630FE6CDBD57160361E45E7BD</t>
  </si>
  <si>
    <t>I am your patron.</t>
  </si>
  <si>
    <t>id_32241110723205616822</t>
  </si>
  <si>
    <t>96B1E36233ABE075DAE9871AC8D79A30</t>
  </si>
  <si>
    <t>Yes, I will be your patron, but first you must convince Baladas Demnevanni to join the Council.</t>
  </si>
  <si>
    <t>id_100132171742129470</t>
  </si>
  <si>
    <t>6D2FF8627783F931350EFF259838CAA3</t>
  </si>
  <si>
    <t>You have a patron already, %PCName.</t>
  </si>
  <si>
    <t>id_61661677312254759</t>
  </si>
  <si>
    <t>213A659ACC7D2A2A0262A63621637FBC</t>
  </si>
  <si>
    <t>My patron, Master Aryon, is quite open-minded. You might ask him. If Aryon becomes your patron, I can stop being Aryon's Mouth here on the Council. Perhaps I can get some research of my own done.</t>
  </si>
  <si>
    <t>id_252381098540027644</t>
  </si>
  <si>
    <t>BA80867971584C801F737A7234AEDF0C</t>
  </si>
  <si>
    <t>I do not think my own patron, Baladas Demnevanni, would be able to sponsor another, but you can ask him if you want.</t>
  </si>
  <si>
    <t>id_2609820677106191303</t>
  </si>
  <si>
    <t>451942C3FD81588621E01F43429FA4D3</t>
  </si>
  <si>
    <t>Archmagister Gothren is not interested in taking on any more proteges.</t>
  </si>
  <si>
    <t>id_2691616310598031640</t>
  </si>
  <si>
    <t>1AF1E78B516E79FFB0C3A2F2358064F8</t>
  </si>
  <si>
    <t>Mistress Therana is an... unwise choice for a patron.</t>
  </si>
  <si>
    <t>id_11637301442888432605</t>
  </si>
  <si>
    <t>CB3FBFE85CAC5F2A583B491D7CB6679D</t>
  </si>
  <si>
    <t>Master Neloth is not taking on any proteges.</t>
  </si>
  <si>
    <t>id_2962720105208702035</t>
  </si>
  <si>
    <t>B4280ABA778A0ACA2D0E887A74761599</t>
  </si>
  <si>
    <t>I do not think Dratha would agree to be your patron.</t>
  </si>
  <si>
    <t>id_2399373021586031546</t>
  </si>
  <si>
    <t>39AC44C9EC47486315167739C33107B8</t>
  </si>
  <si>
    <t>It would not be proper of me to be your patron. But I am pleased that you would ask.</t>
  </si>
  <si>
    <t>id_3139281751895925296</t>
  </si>
  <si>
    <t>9B632BA8523314DDE5B1A2070B002211</t>
  </si>
  <si>
    <t>Yes, I am Mistress Dratha.</t>
  </si>
  <si>
    <t>id_24138180631397323165</t>
  </si>
  <si>
    <t>B635994750A6D08B090E1D705A33066A</t>
  </si>
  <si>
    <t>MISTRESS Dratha to you.</t>
  </si>
  <si>
    <t>id_76737510582216027</t>
  </si>
  <si>
    <t>87FFE63A8CD622B025A6EB9658FB11AB</t>
  </si>
  <si>
    <t>sadela areth</t>
  </si>
  <si>
    <t>Sadela Areth</t>
  </si>
  <si>
    <t>She's right here.</t>
  </si>
  <si>
    <t>id_154933149925503731</t>
  </si>
  <si>
    <t>7F074EAF97F62A9F825155F2B892EE57</t>
  </si>
  <si>
    <t>nathien</t>
  </si>
  <si>
    <t>Nathien</t>
  </si>
  <si>
    <t>She's in her chamber.</t>
  </si>
  <si>
    <t>id_26777256482936722137</t>
  </si>
  <si>
    <t>626C8A5A1F3EE8F209A8412541FBF4EE</t>
  </si>
  <si>
    <t>Mistress Dratha? Just keep going up and up to the top.</t>
  </si>
  <si>
    <t>id_571715307963812111</t>
  </si>
  <si>
    <t>520D8A04340CC409016C6956851648C9</t>
  </si>
  <si>
    <t>Fastest way to get to Mistress Dratha is to fly to the upper terrace. The south-facing entrance to the Upper Tower leads you straight into Dratha's chambers. Or, if you like to climb stairs and ramps, enter through the west-facing lower entrance to the Upper Tower, and keep walking up and up, around and around.</t>
  </si>
  <si>
    <t>id_8191302791563031377</t>
  </si>
  <si>
    <t>EB815C9E35C99BBC7FB47F4FD39B9D40</t>
  </si>
  <si>
    <t>Yes, yes, I'm Neloth. What do you want?</t>
  </si>
  <si>
    <t>id_1908821209379030060</t>
  </si>
  <si>
    <t>C71A035569EA2D811A74B2EFB3268155</t>
  </si>
  <si>
    <t>vares reram</t>
  </si>
  <si>
    <t>Vares Reram</t>
  </si>
  <si>
    <t>Master Neloth is right here.</t>
  </si>
  <si>
    <t>id_13766104192368526095</t>
  </si>
  <si>
    <t>5D0553F67C653D02FB0ECD5E89361905</t>
  </si>
  <si>
    <t>To speak to Master Neloth, just head east along the central passage. And mind the central shaft -- it's a long fall.</t>
  </si>
  <si>
    <t>id_3091723482254523222</t>
  </si>
  <si>
    <t>9E0070EF1A2FD10CA6FC18B71D94AEAF</t>
  </si>
  <si>
    <t>If you want to speak to Master Neloth, he's in the Upper Tower of Tel Naga. There's a west-facing entrance from the upper terrace. I suppose you could get there from the Great Hall or Upper Hall, but it's confusing, and you still have to fly. From the west-facing upper terrace entrance, just take the passage east to Master Neloth. And you'll have to cross the central shaft -- don't fall down it.</t>
  </si>
  <si>
    <t>733C4F3C5A805427BBF43C089E9B9251</t>
  </si>
  <si>
    <t>You already purchased Davina. I hope you are satisfied with her work.</t>
  </si>
  <si>
    <t>286D58DE944AE2DC0FCFC18BFF13D251</t>
  </si>
  <si>
    <t>I just heard that Davina met with a small accident while waiting for sale. I'm afraid she is no longer available.</t>
  </si>
  <si>
    <t>9D6862F0585570D6576446F6A0425C36</t>
  </si>
  <si>
    <t>Davina is now yours. I will have her brought forth from the slavepit. She should be waiting just inside.</t>
  </si>
  <si>
    <t>B84497E560C616EA3EA37676F01015C0</t>
  </si>
  <si>
    <t>Redguards make fine servants. Especially Redguard women. They are just as hardy as the men, but less rebellious. She is 1000 drakes just like the others.</t>
  </si>
  <si>
    <t>id_182829917719530449</t>
  </si>
  <si>
    <t>9A223F14AC06D8C4CACF1B1043D3BE69</t>
  </si>
  <si>
    <t>The rules for the Blades are simple. Follow orders. My orders. Don't steal from the Blades. Don't attack anyone from the Blades. Simple rules. Follow them, or you'll be expelled. And once you're expelled, you're out forever.</t>
  </si>
  <si>
    <t>id_5110146922059517766</t>
  </si>
  <si>
    <t>F9D181136A027C6B2F11D0303F1195CA</t>
  </si>
  <si>
    <t>Rules? There are lots! Break 'em all, I say! Or don't.</t>
  </si>
  <si>
    <t>id_26164482857116358</t>
  </si>
  <si>
    <t>D285783CE3FD75DA8E8D14ED54A91F67</t>
  </si>
  <si>
    <t>The rules for the Blades are simple. Follow orders. Don't steal from the Blades. Don't attack anyone from the Blades. Simple rules. Follow them, or you'll be expelled. And once you're expelled, you're out forever.</t>
  </si>
  <si>
    <t>id_25215141482939015689</t>
  </si>
  <si>
    <t>43F411CC4225DFE7BC6554FB2ED56153</t>
  </si>
  <si>
    <t>Steal from your kin, strike your kin unprovoked, or murder your kin, and you shall be cast out from us and called our enemy. Do not break your word of honor. Know your place, serve your superiors, and do your duty to your House. Respect the teachings of the Tribunal. Defend your House, your People, and your Honor.</t>
  </si>
  <si>
    <t>id_31394300072970130495</t>
  </si>
  <si>
    <t>EC11AA991A28AC7FC6B0B0C1CE44FD58</t>
  </si>
  <si>
    <t>Your duties are to your Lords and brethren. In all ways, proceed with honor and valor. Keep a keen and watchful mind and never succumb to the craven tricks of the weak. It is traitorous to fight or thieve from other members of your guild. If you break these rules, you must speak with at least a Warder of the Guild to redeem your standing.</t>
  </si>
  <si>
    <t>id_18325247802902726113</t>
  </si>
  <si>
    <t>AC6DAB48B39930C4C5D47F71808A26A6</t>
  </si>
  <si>
    <t>Uphold the law of the Empire. Praise the glory of the Emperor. Follow the orders of your superiors. Never assault a member of the Legion, or steal from another member.</t>
  </si>
  <si>
    <t>id_7347299612038512802</t>
  </si>
  <si>
    <t>04D5655107BDA35CF7597640E4244FB9</t>
  </si>
  <si>
    <t>The %Faction executes writs and performs special duties as the ruling houses direct. Guild members never harm or steal from anyone - except the target of a legal Writ of execution. Never betray our secrets or our identities. If you break any of these rules, you must immediately speak with a Master to regain your good standing or you may be targeted for execution.</t>
  </si>
  <si>
    <t>id_15017796158653082</t>
  </si>
  <si>
    <t>3DD7147073689D50314A88BE5928C69C</t>
  </si>
  <si>
    <t>Perform any duties assigned to you by the masters of the Guild. Learn from them and grow strong. Always share your knowledge freely with other Guild members. Never strike or steal from another guild member.</t>
  </si>
  <si>
    <t>id_384018574277275746</t>
  </si>
  <si>
    <t>953D1227324EF985041AD2D365079B5E</t>
  </si>
  <si>
    <t>The rules of House Hlaalu are simple. You must never interfere with the business of House Hlaalu. Or if you do, be sure you are not caught. If you're never caught stealing from a member of attacking a member, you'll be fine. If you are expelled, you will have to make amends.</t>
  </si>
  <si>
    <t>id_2352320622809622751</t>
  </si>
  <si>
    <t>610C8E969A00AFDEBAC8B325A6F45A43</t>
  </si>
  <si>
    <t>If you steal from another Telvanni, but still live, then clearly you deserve whatever you stole. Murdering your opponents by magic or treachery is the traditional way of settling disputes. If you win, then clearly your argument has more merit. You may be expelled as in any other Great House, but most Telvanni will not care or even know about it.</t>
  </si>
  <si>
    <t>id_15413310732884631586</t>
  </si>
  <si>
    <t>C31F9E4FC820BF535DB12F40BEB46209</t>
  </si>
  <si>
    <t>Your fourfold duties are to: Faith, Family, Masters, and all that is good. Perform holy quests and bring luster to the Temple. Never transgress against your brothers or sisters -- in thought or deed -- as we are all one body.</t>
  </si>
  <si>
    <t>id_10197155851661817615</t>
  </si>
  <si>
    <t>6929CF71A026B1277C9D185E3C3421F8</t>
  </si>
  <si>
    <t>Just remember there *is* honor among thieves. Do not steal from a brother thief. Everyone else is a mark. Do not attack a brother thief. Do what you will to everyone else.</t>
  </si>
  <si>
    <t>id_23066108981558011850</t>
  </si>
  <si>
    <t>447D721B6121A3E74049FBA56A67925D</t>
  </si>
  <si>
    <t>Yes. The box was just what I was looking for.</t>
  </si>
  <si>
    <t>id_17006234403263719357</t>
  </si>
  <si>
    <t>293ED6FAF68B47368A08FA622B52FE7B</t>
  </si>
  <si>
    <t>Perfect. Just what I was looking for. Just let me take this Dwemer puzzle box, and then I'll tell you what Caius will want to know about the Sixth House. And about the Nerevarine. By the way, the inscriptions on the box seem to be the directions for setting a Dwemer key to open a specific lock. If you're interested, after you've delivered your report to Caius, come back, and maybe I'll have a key you can take back to Arkngthand.</t>
  </si>
  <si>
    <t>id_3236710700194205911</t>
  </si>
  <si>
    <t>AA211D8C0B9D96076DC0B9A429A50D91</t>
  </si>
  <si>
    <t>Right. As I said, get me the Dwemer puzzle box from Arkngthand, and I'll tell you what you want to know.</t>
  </si>
  <si>
    <t>id_266351095457551500</t>
  </si>
  <si>
    <t>97AA1E696267299480F466547EDA5C98</t>
  </si>
  <si>
    <t>There are Dwemer ruins nearby called Arkngthand. I need you to run over there and find me a little cube with a circular design and some symbols on one side. It's called 'a Dwemer puzzle box'. Bring me back the Dwemer puzzle box, and I'll tell you what you want to know.</t>
  </si>
  <si>
    <t>id_27026660941786938</t>
  </si>
  <si>
    <t>AF88712141AC416666D9A2028AECE08E</t>
  </si>
  <si>
    <t>At first he did everything I told him, but he tricked me! He wasn't really under my control. Then he started tearing the place up, and he took all my clothes, and I locked myself in this closet, and it's been just horrible. I don't want to be a Sorcerer anymore. I won't ever summon another Daedra as long as I live.</t>
  </si>
  <si>
    <t>id_822187301391323893</t>
  </si>
  <si>
    <t>44C20159B6324A570E713184DB63BE48</t>
  </si>
  <si>
    <t>Kill it! Kill the scamp before it causes any more trouble!</t>
  </si>
  <si>
    <t>id_20161275991946125569</t>
  </si>
  <si>
    <t>E037ACA018740A5B4608FCD8DE754860</t>
  </si>
  <si>
    <t>The scamp is a weak, cowardly servant of Mehrunes Dagon. Scamps may be summoned by conjurers, and their skin is sought by alchemists for its magical properties.</t>
  </si>
  <si>
    <t>id_2736023228307849368</t>
  </si>
  <si>
    <t>id_13505292251785214139</t>
  </si>
  <si>
    <t>487AC0F21B3789D1209FA6FA28250B1A</t>
  </si>
  <si>
    <t>I am your Mouth. Just tell me how you want me to vote in the Council or if you want me to do chores for you.</t>
  </si>
  <si>
    <t>id_2773691233123032421</t>
  </si>
  <si>
    <t>B5E2CFF811C999757D7795406FB4C649</t>
  </si>
  <si>
    <t>I said I'd be your Mouth, and I will.</t>
  </si>
  <si>
    <t>id_30012123941681426245</t>
  </si>
  <si>
    <t>5686B8AABF7CC1D5004EF83F240DE1DE</t>
  </si>
  <si>
    <t>I've waited for years to be someone's Mouth. I won't disappoint you. I'll go to the Council Hall right away. If you want me to do any chores for you, just let me know.</t>
  </si>
  <si>
    <t>id_1489528613257577600</t>
  </si>
  <si>
    <t>C3DAF13420B70F9270C562CE67E37891</t>
  </si>
  <si>
    <t>That's okay. I've been waiting to be a Mouth for years.</t>
  </si>
  <si>
    <t>id_1588528929105317599</t>
  </si>
  <si>
    <t>7A72A1E4A6E3E91FB75D399899EA8E18</t>
  </si>
  <si>
    <t>If I'm your Mouth, you'll be my patron. You'll need to give me a Silver Staff of Peace.</t>
  </si>
  <si>
    <t>id_116874561303526186</t>
  </si>
  <si>
    <t>id_1902777671926311181</t>
  </si>
  <si>
    <t>F83A0348BAC213495EC96433E28897F6</t>
  </si>
  <si>
    <t>Well, I've waited a few years. I can wait a few more.</t>
  </si>
  <si>
    <t>id_32232176972854918728</t>
  </si>
  <si>
    <t>752ECA1A8BEA770547FE5BC3BA0D9161</t>
  </si>
  <si>
    <t>You want me to be your Mouth?</t>
  </si>
  <si>
    <t>id_5367212781752710133</t>
  </si>
  <si>
    <t>AB7390CC1FC99EC1C625FD687740D0AC</t>
  </si>
  <si>
    <t>You have a Mouth to be your voice in the Council.</t>
  </si>
  <si>
    <t>id_258695568698630613</t>
  </si>
  <si>
    <t>C426BD05677CA11A3F773F6A70F3BDEE</t>
  </si>
  <si>
    <t>You have found a Mouth to represent you on the Council. As your protege, Fast Eddie will do chores for you. I am pleased to see my own protege rise so quickly to the rank of %NextPCRank in House Telvanni. Please accept this glove. It was one of my first successful enchantments.</t>
  </si>
  <si>
    <t>id_246161228433932280</t>
  </si>
  <si>
    <t>B7BCF41ADDAA543E1C0E5FE4FE3A91E7</t>
  </si>
  <si>
    <t>I have heard of a promising Telvanni in Balmora who might agree to be your Mouth, but I do not know more than this. Ask the other Telvanni if they know of someone who would agree to be your Mouth.</t>
  </si>
  <si>
    <t>id_110911103735626668</t>
  </si>
  <si>
    <t>C47AB571F02B6CB7C8217687A333C8FD</t>
  </si>
  <si>
    <t>While other Councilors would insist that you stay in the Telvanni Council Hall day and night awaiting my decisions, I understand the insignificance of the daily business of the Council.</t>
  </si>
  <si>
    <t>id_136435496179877345</t>
  </si>
  <si>
    <t>3CBA9822025BFEE8B4A424EB2797B739</t>
  </si>
  <si>
    <t>Each Mouth represents his or her patron, who is one of the older and more respected members of the Council. The Mouths receive messengers from their patrons and cast their patron's votes in the Council.</t>
  </si>
  <si>
    <t>id_1163919051684115261</t>
  </si>
  <si>
    <t>71F454A033C370EE0BE23B8AE3ED97FB</t>
  </si>
  <si>
    <t>If you are looking for a mouth of your own, you might ask Fast Eddie in Balmora.</t>
  </si>
  <si>
    <t>id_22066205071817629754</t>
  </si>
  <si>
    <t>D02404291F4E11D1A4E9F529768DA82A</t>
  </si>
  <si>
    <t>There is a Telvanni in Balmora who is ready for the rank of Mouth, but the other Councilors believe that he is not trustworthy. His calls himself Fast Eddie.</t>
  </si>
  <si>
    <t>id_261354555601414922</t>
  </si>
  <si>
    <t>AEEA39337C13280A52297CB3DBCC99AA</t>
  </si>
  <si>
    <t>I am not a Mouth for anyone. I oversee the construction of strongholds and bases for House Telvanni. If you have business with House Telvanni, speak with one of the Mouths in the Telvanni Council House.</t>
  </si>
  <si>
    <t>id_6094141332621129897</t>
  </si>
  <si>
    <t>85831D2509465D7CF9204631AE881DC7</t>
  </si>
  <si>
    <t>I am a Mouth in House Telvanni. I speak the words of my patron here in the Telvanni Council</t>
  </si>
  <si>
    <t>id_2842226587811411462</t>
  </si>
  <si>
    <t>9F9AA3B5EDDF59E0EFC90B7471A03C99</t>
  </si>
  <si>
    <t>The Telvanni Mouths are in the main Council House.</t>
  </si>
  <si>
    <t>id_573921062895019982</t>
  </si>
  <si>
    <t>FFAAF57A68DA31E069D0BAC0C65F583C</t>
  </si>
  <si>
    <t>Mouth? What about your mouth?</t>
  </si>
  <si>
    <t>id_1341256932533132561</t>
  </si>
  <si>
    <t>A8C6F8B1507DAA01E517F7883EFF2876</t>
  </si>
  <si>
    <t>Isn't Fast Eddie near that rank?</t>
  </si>
  <si>
    <t>id_19401249661087425960</t>
  </si>
  <si>
    <t>5DBC8F1DEF3BAA1520A703B1F330A0C1</t>
  </si>
  <si>
    <t>You must be a coward to even imagine such a thing. Knights and gentlemen do not yield to animals. I despise you. Go ahead. Kill me, if you can. And I shall curse you with my dying breath.</t>
  </si>
  <si>
    <t>id_302408608291157915</t>
  </si>
  <si>
    <t>9F466342EE2DFDBAFBEDD3FCF692C6F6</t>
  </si>
  <si>
    <t>All right. You don't want to dance. Afraid of getting hurt?</t>
  </si>
  <si>
    <t>id_8044179522658327573</t>
  </si>
  <si>
    <t>5F5E9AF8698C25ACFE23A1C8FD946F24</t>
  </si>
  <si>
    <t>No, no. Hlireni Indavel says you and the savages don't want to dance. And we're just guests, so we do what the hostess says. But if you change your mind, and want to take a shot at me, go ahead. Just remember -- what goes for you, goes for the Ashlanders, too, bucko.</t>
  </si>
  <si>
    <t>id_718620172143564504</t>
  </si>
  <si>
    <t>id_2247430606930426749</t>
  </si>
  <si>
    <t>CC8166375C54101B7EB3347A91E9D0E7</t>
  </si>
  <si>
    <t>Dance with your partner. Swing the axe and mace. Rough and tumble, the spice of life and death. Don't you understand? Do you want to die like a farmer?</t>
  </si>
  <si>
    <t>id_21518129672410719076</t>
  </si>
  <si>
    <t>E13319CFA5394634B496B80E99E8F4A7</t>
  </si>
  <si>
    <t>Don't you know what's going on? Go down and talk to Hlireni Indavel in the Antechamber -- back behind the big room with the Sheogorath statue. There're free drinks, too. And watch out for the gold-hats. They play rough.</t>
  </si>
  <si>
    <t>id_24489121621220512324</t>
  </si>
  <si>
    <t>5DA6F97E1EC856A6EC483B509CB8950B</t>
  </si>
  <si>
    <t>Don't you know what's going on? Go down and talk to Hlireni Indavel in the big room with the statue. There's free drinks, too. And watch out for the gold-hats. They play rough.</t>
  </si>
  <si>
    <t>id_242353080333663429</t>
  </si>
  <si>
    <t>CFF6798E62B07AB83563249A2D3C4944</t>
  </si>
  <si>
    <t>I am yours. Now I cannot wait to meet my bridegroom.</t>
  </si>
  <si>
    <t>id_19305127511043825617</t>
  </si>
  <si>
    <t>797686A92930D8E3EF5C6F08A5BCB785</t>
  </si>
  <si>
    <t>My name is Falura Llervu. Savile Imayn has told me that you plan for me to marry an Ashlander lord. Savile Imayn has taught me what to say and do, and I would be very happy to do this thing. All that remains is for you to purchase me.</t>
  </si>
  <si>
    <t>id_32110160961009722548</t>
  </si>
  <si>
    <t>647D7EB4733EC301AD4D15F6F51EE17E</t>
  </si>
  <si>
    <t>My name is Falura Llervu, sera. If you wish to purchase me, you must speak to Savile Imayn.</t>
  </si>
  <si>
    <t>id_364228736133837001</t>
  </si>
  <si>
    <t>F4217937E713FD7501A203479D32E048</t>
  </si>
  <si>
    <t>Faith conquers all. Have faith in the law.</t>
  </si>
  <si>
    <t>id_1795429961804820</t>
  </si>
  <si>
    <t>8586E3A33234721654F285205A9E02F7</t>
  </si>
  <si>
    <t>Don't bother. You're not scaring anyone, you know. Just makes you look nervous. Come on. I'm waiting for you to make the first move. You're the challenger.</t>
  </si>
  <si>
    <t>id_14671275183065310967</t>
  </si>
  <si>
    <t>id_789418019297229928</t>
  </si>
  <si>
    <t>id_19986177672055421085</t>
  </si>
  <si>
    <t>907C6977F3572F408F42E3E1C4199886</t>
  </si>
  <si>
    <t>Lette is dead.</t>
  </si>
  <si>
    <t>id_1914220893174923112</t>
  </si>
  <si>
    <t>36685A9766E041A01EF0A4D530BC9BA7</t>
  </si>
  <si>
    <t>You have cured Lette. Well done.</t>
  </si>
  <si>
    <t>id_1751848963251127466</t>
  </si>
  <si>
    <t>0BB5C610695F218E78F29B2841EB6628</t>
  </si>
  <si>
    <t>You did what?! You killed her? By all that is sacred! This will damage our relations with the commoners greatly. Listen to me, %PCName, perhaps the %Faction is not your calling.</t>
  </si>
  <si>
    <t>id_500220261356731622</t>
  </si>
  <si>
    <t>E311F8B447F54D58226D01030AF0F14C</t>
  </si>
  <si>
    <t>What did you say? Lette is dead? I see. That is indeed unfortunate.</t>
  </si>
  <si>
    <t>id_2347828951792628035</t>
  </si>
  <si>
    <t>0A7B85CD73425730970811ACD28B4FEC</t>
  </si>
  <si>
    <t>Has Lette been cured? You are indeed worthy of the Tribunal's praise. Perhaps you would enjoy this book. Although it is clearly heretical, it contains a gem of truth in it's lesson on healing and resistance. Are you ready for more duties?</t>
  </si>
  <si>
    <t>id_7104251811572923309</t>
  </si>
  <si>
    <t>035AC76986302B9F188BBDCC933C6CFE</t>
  </si>
  <si>
    <t>The Temple does not proselytize, but we do good works for non-believers. Lette, a Redguard in Tel Mora, has swamp fever. Cure her of swamp fever and return to me.</t>
  </si>
  <si>
    <t>id_12690201451259720024</t>
  </si>
  <si>
    <t>E4578CCBF431725F63113845C144079F</t>
  </si>
  <si>
    <t>She's on the shore to the north.</t>
  </si>
  <si>
    <t>id_84843780778111640</t>
  </si>
  <si>
    <t>C545B3BAFDB6A018A016F72E6AA62DD1</t>
  </si>
  <si>
    <t>Imperial steel weapons are standard issue for the elite units of the Legions. Nobles, merchant-traders, and professional mercenaries prefer the higher quality materials and craftsmanship of Imperial steel. Various other weapons of exotic design (in particular, the tantos and katanas made in the Akaviri style) are also made of high-quality steel.</t>
  </si>
  <si>
    <t>id_2570825007106312289</t>
  </si>
  <si>
    <t>08DA25EF68722E6E9BD084A570235090</t>
  </si>
  <si>
    <t>These light and elegant weapons of High Elven design feature extravagant use of rare metals and cutting edges made from rare crystalline materials. Duelists and assassins appreciate the delicate balance and sinister sharpness of glass weapons.</t>
  </si>
  <si>
    <t>id_1667924497290756802</t>
  </si>
  <si>
    <t>04776D1160B9E3D20DAF978EF4083E72</t>
  </si>
  <si>
    <t>Are you here to deliver the shipment of ebony?</t>
  </si>
  <si>
    <t>id_18408143061649120292</t>
  </si>
  <si>
    <t>FC3D90E487021AACF5847E32F8B64AF1</t>
  </si>
  <si>
    <t>I don't know what you think you know or who you've been talking to, but you better not ask about that again if you know what's good for you.</t>
  </si>
  <si>
    <t>id_186525681496412232</t>
  </si>
  <si>
    <t>40380A5A7D0062239829E9CDB9B5911C</t>
  </si>
  <si>
    <t>Ebony weapons are made from a rare form of volcanic glass found almost exclusively in the buried deposits and surface lava flows of Vvardenfell's Red Mountain. 'Ebony' refers to the lustrous, black, glassy surface of ebony weapons.</t>
  </si>
  <si>
    <t>id_13395134362814731564</t>
  </si>
  <si>
    <t>3260BBB0DFF577C1863F8A3755F39EFC</t>
  </si>
  <si>
    <t>The sabre is the weapon of Imperial light cavalry. Since horses cannot adapt to Vvardenfell's harsh climate, sabers are uncommon, except among Legion veterans.</t>
  </si>
  <si>
    <t>id_899418762249931551</t>
  </si>
  <si>
    <t>ECBB822FB0D4C4479591989E55C7FBCC</t>
  </si>
  <si>
    <t>The spear is a common weapon for light irregular troops and militias, but has been developed as a martial art form by the Bosmer. In Morrowind, the Ashlanders favor a wicked and elegant version of the spear, with a spike at the foot of the shaft.</t>
  </si>
  <si>
    <t>id_169556760100766824</t>
  </si>
  <si>
    <t>70F23547795E98C83DAA892ADFCB61F0</t>
  </si>
  <si>
    <t>The spear weapon discipline is the study and mastery of the spear and the halberd weapon styles. To use any style of weapon effectively, the user must be trained, conditioned, and skilled in its use.</t>
  </si>
  <si>
    <t>id_1531414024309849042</t>
  </si>
  <si>
    <t>69F68349A644099C2B040FE9C1BA1319</t>
  </si>
  <si>
    <t>The staff is the standard informal weapon of the traveler, doubling as walking stick and utility tools. Battlemages, spellsword, nightblades, and other magical support troops in the Legions also train with the staff, among other blunt weapons.</t>
  </si>
  <si>
    <t>id_9919157561814716646</t>
  </si>
  <si>
    <t>222C80826126ED4F4C2FE03152379A0D</t>
  </si>
  <si>
    <t>The tanto is a stylish dagger variant of Akaviri design. For obscure reasons, the Telvanni prefer them to standard daggers as a matrix for their enchantments, and Telvanni mercenaries are often equipped with enchanted tantos by their mage-lord patrons.</t>
  </si>
  <si>
    <t>id_27363121081665722347</t>
  </si>
  <si>
    <t>5FA9361048BD1E5479FA62E55B72BEDB</t>
  </si>
  <si>
    <t>The scrib is a late larval form of the kwama. Crushed scribs produce a nutritious but sour-tasting gelatin with modest magical properties that the natives eat with gusto.</t>
  </si>
  <si>
    <t>id_1509918462820217002</t>
  </si>
  <si>
    <t>id_241713053353833325</t>
  </si>
  <si>
    <t>57F57C036CA1C8A7334515C47C5DF8C1</t>
  </si>
  <si>
    <t>Ogrim are massive, powerful, dimly intelligent servants of the Daedra Lord Malacath. Daedra hearts have modest magical properties, but you have to dig through a lot of Daedra to get at an ogrim's heart.</t>
  </si>
  <si>
    <t>id_226336763353019227</t>
  </si>
  <si>
    <t>id_3213637471277622770</t>
  </si>
  <si>
    <t>8036DD01C4F0C20E48AD6B2CAD7239CD</t>
  </si>
  <si>
    <t>Kwama colonies, also known as eggmines, are inhabited by the following varieties of kwama: kwama queen, kwama warrior, kwama worker, kwama forager, and scrib.</t>
  </si>
  <si>
    <t>id_2592629274116315927</t>
  </si>
  <si>
    <t>id_274616945979727891</t>
  </si>
  <si>
    <t>34E145FED72FE9683FF01C0A4626D094</t>
  </si>
  <si>
    <t>Bloat is the thick, pulpy-white tuber of the bloatspore plant. It grows in dark, damp locations.</t>
  </si>
  <si>
    <t>id_2294222138684220487</t>
  </si>
  <si>
    <t>id_218892467408523165</t>
  </si>
  <si>
    <t>472BFE55990CA1DB3F7CBF0647B5ACB8</t>
  </si>
  <si>
    <t>Resins are the tough, soluble substances of vegetable origin used by the Dunmer as glues and stiffeners in the manufacture of their unique chitin and bonemold armors and weapons.</t>
  </si>
  <si>
    <t>id_643718965141912671</t>
  </si>
  <si>
    <t>id_20588180823128922359</t>
  </si>
  <si>
    <t>071683DFDC47086B97CE569F2C331AFD</t>
  </si>
  <si>
    <t>These smooth, round, lustrous beads are prized for ornamental purposes. The cave collop and other native Morrowind mollusks only occasionally produce pearls; their scarcity increases their market value.</t>
  </si>
  <si>
    <t>id_1033032305901726313</t>
  </si>
  <si>
    <t>id_204622623729111807</t>
  </si>
  <si>
    <t>F712D6094212BAC55FA7DC261220F653</t>
  </si>
  <si>
    <t>The native comberry brandy is locally called greef. Greef is a strong stimulant, but like all intoxicants, it tends to impair physical coordination. That is, it makes you feel real strong, but makes you clumsy.</t>
  </si>
  <si>
    <t>id_19502326473064029723</t>
  </si>
  <si>
    <t>id_821927189225231220</t>
  </si>
  <si>
    <t>id_2440671552688132695</t>
  </si>
  <si>
    <t>2578C3E305ADE15CC1562B07867D0819</t>
  </si>
  <si>
    <t>The native comberry wine is locally called shein. Shein is a strong stimulant, but using it results in impaired judgement. You may gain a lot of endurance, but you won't be very smart.</t>
  </si>
  <si>
    <t>id_2016824446218189699</t>
  </si>
  <si>
    <t>id_111326353188989276</t>
  </si>
  <si>
    <t>id_3162316832173318411</t>
  </si>
  <si>
    <t>B5F1D44551F931F5C460DD68667E3C39</t>
  </si>
  <si>
    <t>Mazte is a local beer brewed from fermented saltrice. Cheap, plentiful, and invigorating, this beverage is very popular, despite its dulling effect of wit and judgement. For the price, folks are willing to feel dumb and weak-willed, so long as they feel really strong.</t>
  </si>
  <si>
    <t>id_780510103262903185</t>
  </si>
  <si>
    <t>id_1371732694641921374</t>
  </si>
  <si>
    <t>id_24751243121729526233</t>
  </si>
  <si>
    <t>92D63713FAF7899CB5DBBAFB903202B3</t>
  </si>
  <si>
    <t>Vivec City, named for Vivec, a living god of Morrowind, is the largest settlement on Vvardenfell, and one of the largest cities in the East. Take the silt strider from Balmora to Vivec; it's fast, cheap, and safe. Or, if you're feeling adventurous, walk the road south from Balmora, past Pelagiad, through the Ascadian Isles to Vivec. Be careful. It's easy to lose the road or blunder into beasts when traveling by night or in bad weather. Travel by day to avoid getting lost. Or killed.</t>
  </si>
  <si>
    <t>id_13484212942199514461</t>
  </si>
  <si>
    <t>67B55EFD871323043DA783CD3AFBB723</t>
  </si>
  <si>
    <t>Vivec City is south on the road from Pelagiad. Vivec is the largest settlement on Vvardenfell, and one of the largest cities in the East. Built on Norvayn Bay, completely surrounded by water, the city itself is a group of giant town-sized buildings called 'cantons'. The High Fane and the palace of Vivec are visited by hundreds of tourists and pilgrims daily. Outlanders mostly confine themselves to the Foreign Canton, while natives live, work, and shop in the Great House compounds and residential cantons.</t>
  </si>
  <si>
    <t>id_222701831725519877</t>
  </si>
  <si>
    <t>AD14F742C7541E5786E1327C0CAA3568</t>
  </si>
  <si>
    <t>Lord Vivec is a lover of both words and deeds, and a master of weapons and poetry.</t>
  </si>
  <si>
    <t>id_3008815826204968672</t>
  </si>
  <si>
    <t>id_6572125922813462</t>
  </si>
  <si>
    <t>id_1351879991325531273</t>
  </si>
  <si>
    <t>id_1833563263051111969</t>
  </si>
  <si>
    <t>D509BF59EBA1D16ED27578006D87C3B3</t>
  </si>
  <si>
    <t>At once brave and honorable, and cunning and devious, Lord Vivec is a rare combination of the virtues of flamboyant adventurer and prudent statesman.</t>
  </si>
  <si>
    <t>id_2714281522944623022</t>
  </si>
  <si>
    <t>id_151622255431977356</t>
  </si>
  <si>
    <t>id_3051918397234284868</t>
  </si>
  <si>
    <t>id_26742123683064716789</t>
  </si>
  <si>
    <t>DDF0BEDCC5EB8FE8BB632C4D87F7F354</t>
  </si>
  <si>
    <t>Vivec was the most gallant knight and the most subtle rogue of the First Council.</t>
  </si>
  <si>
    <t>id_1421706222274548</t>
  </si>
  <si>
    <t>id_1204617532241585110</t>
  </si>
  <si>
    <t>id_824310261181212789</t>
  </si>
  <si>
    <t>id_16285227431144530493</t>
  </si>
  <si>
    <t>A8AA85008C5478366708FCF55F4DD475</t>
  </si>
  <si>
    <t>Lord Vivec the Poet is one of the three Immortal God-Kings of Morrowind, a Pillar of the Tribunal, and the patron of Artists and Rogues.</t>
  </si>
  <si>
    <t>id_21647300232692430593</t>
  </si>
  <si>
    <t>id_7622167421332318800</t>
  </si>
  <si>
    <t>id_31104199942658214509</t>
  </si>
  <si>
    <t>id_309163173141058809</t>
  </si>
  <si>
    <t>7E439BFD47D12AC207290DEE21D1A94B</t>
  </si>
  <si>
    <t>Vivec is a city made up of nine cantons, each a little town in itself. Each Great House has its own canton, and outlanders have their own canton called the Foreign Quarter. The Arena is for public entertainments like mock battles and comic plays. Commoners and paupers live in St. Delyn and St. Olms Cantons. But most of all, this is Lord Vivec's holy city. The Ministry of Truth, the Temple prison, hangs above the great temple of the High Fane, the Halls of Wisdom and Justice, and Lord Vivec's Palace.</t>
  </si>
  <si>
    <t>id_7458131932485321202</t>
  </si>
  <si>
    <t>6027B94782CBCA0EEC6F04BAE98148B7</t>
  </si>
  <si>
    <t>Vivec City is the great city in the lagoon east of Ebonheart. Head north from Ebonheart by road, take the bridge into Vivec's Hlaalu Compound, pass through Redoran Compound. From there you can head south to St. Olms and St. Delyn Cantons, or north to the Foreign Quarter. There's a silt strider port and boat dock north of the Foreign Quarter, and guild guide transport from the Mages Guild in the Foreign Quarter.</t>
  </si>
  <si>
    <t>id_29669266992000011628</t>
  </si>
  <si>
    <t>39C7F4A502C6CAA51903502F90B74A16</t>
  </si>
  <si>
    <t>Vivec City is the largest settlement on Vvardenfell, and one of the largest cities in the East. Each of the great cantons is the size of a complete town. The High Fane and the palace of Vivec are visited by hundreds of tourists and pilgrims daily. Citizens flock to the Arena for entertainments and war games. Outlanders mostly confine themselves to the Foreign Canton, while natives live, work, and shop in the Great House compounds and residential cantons.</t>
  </si>
  <si>
    <t>id_25091261493003117727</t>
  </si>
  <si>
    <t>AAB8ACFFE25E12ECE9297972E7F44D74</t>
  </si>
  <si>
    <t>Citizens flock to Vivec's Arena for entertainments and war games.</t>
  </si>
  <si>
    <t>id_177446325768895</t>
  </si>
  <si>
    <t>id_6686174191740214530</t>
  </si>
  <si>
    <t>E6B1494E21667D3515D579EE80A47E35</t>
  </si>
  <si>
    <t>The High Fane and the palace of Vivec are visited by hundreds of tourists and pilgrims daily.</t>
  </si>
  <si>
    <t>id_4267124541568322848</t>
  </si>
  <si>
    <t>id_24619185202922516239</t>
  </si>
  <si>
    <t>5EE8E07818DB0E00ACF1FB4B96FEEAA2</t>
  </si>
  <si>
    <t>Outlanders mostly confine themselves to the Foreign Canton of Vivec, while natives live, work, and shop in the Great House compounds and residential cantons.</t>
  </si>
  <si>
    <t>id_828562152780130865</t>
  </si>
  <si>
    <t>id_23716223691081530972</t>
  </si>
  <si>
    <t>AE64F8CCB19A8ABCD42DC3719A3F02F0</t>
  </si>
  <si>
    <t>Each of Vivec's great cantons is the size of a complete town.</t>
  </si>
  <si>
    <t>id_23819240741756818793</t>
  </si>
  <si>
    <t>id_2666912445519215521</t>
  </si>
  <si>
    <t>30B8810822FF8586809C9B1BFDAE4AF1</t>
  </si>
  <si>
    <t>Vivec City is the largest settlement on Vvardenfell, and one of the largest cities in the East.</t>
  </si>
  <si>
    <t>id_25734105262619529174</t>
  </si>
  <si>
    <t>id_29424269942498324761</t>
  </si>
  <si>
    <t>0B558A7C05B311B4256DCBB5D047A9B4</t>
  </si>
  <si>
    <t>The city of Vivec is located in the Ascadian Isles region of Vvardenfell, on the south coast.</t>
  </si>
  <si>
    <t>id_78621792825822929</t>
  </si>
  <si>
    <t>id_2058725008273927969</t>
  </si>
  <si>
    <t>67733C8C247174E41BEB614944766472</t>
  </si>
  <si>
    <t>It is on the north shore of Lake Masobi, in the northwest corner of the Ascadian Isles. You can get there by going east from Pelagiad and around the north side of the Dren Plantation, following the roads east until you reach Suran, or you can take a Silt Strider from Molag Mar or Vivec.</t>
  </si>
  <si>
    <t>id_11514224612669130081</t>
  </si>
  <si>
    <t>0ACC8D248BB7962B115604C383B9F9D9</t>
  </si>
  <si>
    <t>It's a busy port on the north shore of Lake Masobi, in the northwest corner of the Ascadian Isles. You can get there by going east from Pelagiad and around the north side of the Dren Plantation, following the roads east until you reach Suran. You can also take a Silt Strider there from Molag Mar or Vivec.</t>
  </si>
  <si>
    <t>id_2263148461362419329</t>
  </si>
  <si>
    <t>DAF34FFEF4D5EBD2AF300AF38F6B1439</t>
  </si>
  <si>
    <t>Suran is a busy trading village on Lake Masobi, gateway to the lakes, farms, and plantations of the Ascadian Isles region. Pilgrims visiting the Temple pilgrimage sites at Fields of Kummu and the Shrine of Molag Bal seek lodgings in Suran. Suran also provides food and services for the farmers and plantation owners of the Ascadian Isles, the rich agricultural lands south and west of Suran. In this country of lakes and islands, travelers need water-walk or levitate magic or strong swimming skills.</t>
  </si>
  <si>
    <t>id_11919185251934719304</t>
  </si>
  <si>
    <t>FC0E325084F7F7AECCA11C5DE446D4A1</t>
  </si>
  <si>
    <t>Suran is an agricultural village in the northeastern corner of the fertile Ascadian Isles region. Two popular pilgrimage sites are nearby -- the Fields of Kummu and the Shrine of Molag Bal.</t>
  </si>
  <si>
    <t>id_145671177717527496</t>
  </si>
  <si>
    <t>id_2053114457131932301</t>
  </si>
  <si>
    <t>id_29004220062364425351</t>
  </si>
  <si>
    <t>id_3269812507128722743</t>
  </si>
  <si>
    <t>79E259BC46E224569CE7368FD97EE4E1</t>
  </si>
  <si>
    <t>Khuul is a small village on the northwest coast of Vvardenfell. Silt strider can carry you as far as Gnisis. Then you'll have to travel north on foot, cross-country. The only certain landmarks in the region are the village of Khuul, the Daedric ruins at Ashalmawia southwest of Khuul, and the village of Ald Velothi, on the coast west of both Ashalmawia and Khuul.</t>
  </si>
  <si>
    <t>id_1118213657263763003</t>
  </si>
  <si>
    <t>C5B34954F5A49CC5BD04F0B7A29FC852</t>
  </si>
  <si>
    <t>Khuul is just a fishing village. Not much else here. You can rent a bed at Thongar's Tradehouse. But other than the Daedric ruins to the southwest, there's not much around here worth looking at.</t>
  </si>
  <si>
    <t>id_708089671467320062</t>
  </si>
  <si>
    <t>2230C192AA7709DC69435AD65966A8CF</t>
  </si>
  <si>
    <t>Khuul is a tiny fishing village on the northern coast of the West Gash.</t>
  </si>
  <si>
    <t>id_32321102822364525493</t>
  </si>
  <si>
    <t>id_2018422940391619608</t>
  </si>
  <si>
    <t>id_5907193292263612329</t>
  </si>
  <si>
    <t>id_305725429198077162</t>
  </si>
  <si>
    <t>id_8643598839316330</t>
  </si>
  <si>
    <t>5C429103A27A4CAA826FEF56211FC9BF</t>
  </si>
  <si>
    <t>hainab lasamsi</t>
  </si>
  <si>
    <t>Hainab Lasamsi</t>
  </si>
  <si>
    <t>I guess you were serious about wanting those pants.</t>
  </si>
  <si>
    <t>id_8615663153723166</t>
  </si>
  <si>
    <t>FFCC4FC3FBBE8C8CD03D4FD6358E76F1</t>
  </si>
  <si>
    <t>If you wanted the pants that bad, why didn't you say so? Here, take 'em. It was a stupid joke anyway.</t>
  </si>
  <si>
    <t>id_2268524931304865024</t>
  </si>
  <si>
    <t>CFE482CE4238909D199C4DA7118D3859</t>
  </si>
  <si>
    <t>Why do you want Hentus' pants? That s'wit couldn't put them on without help.</t>
  </si>
  <si>
    <t>id_2212525530191638887</t>
  </si>
  <si>
    <t>4CD7DA80FF1C696731C0E6EB66231DFE</t>
  </si>
  <si>
    <t>Thanks for getting my pants back.</t>
  </si>
  <si>
    <t>id_579518698603310335</t>
  </si>
  <si>
    <t>FF6A4A5F0994E7CDA38EF547EC64B9E0</t>
  </si>
  <si>
    <t>I don't have much to give you, but I have some hackle-lo. Here, take it. Thanks for getting my pants back.</t>
  </si>
  <si>
    <t>id_24947233273144713010</t>
  </si>
  <si>
    <t>A04169445428920AFA28792E398A64F7</t>
  </si>
  <si>
    <t>You too? What did I ever do to you?</t>
  </si>
  <si>
    <t>id_11867255282126410807</t>
  </si>
  <si>
    <t>C4E03BAED94BB234CC8AA4EDE95F8553</t>
  </si>
  <si>
    <t>You got my pants back? I didn't like Hainab, but I didn't want him dead.</t>
  </si>
  <si>
    <t>id_14484204373059628561</t>
  </si>
  <si>
    <t>9C1BD355F871B261E0F185CFAF9E8F88</t>
  </si>
  <si>
    <t>You got my pants back? I wish I could stand up to Hainab like you did.</t>
  </si>
  <si>
    <t>id_5751149062981413306</t>
  </si>
  <si>
    <t>A8C620F1C424E7D2030B91533A1B2957</t>
  </si>
  <si>
    <t>Those aren't my pants. Hainab Lasamsi has my pants.</t>
  </si>
  <si>
    <t>id_23090175533196824191</t>
  </si>
  <si>
    <t>20054A11DDD43B8CED46865627BECF30</t>
  </si>
  <si>
    <t>I was taking a bath and Hainab Lasamsi stole my pants. Maybe you could talk to him and get my pants back.</t>
  </si>
  <si>
    <t>id_4577177681844917086</t>
  </si>
  <si>
    <t>EC43E3380FBBFA3D53CEF0CDED3E635A</t>
  </si>
  <si>
    <t>A creature's speed is its property of rapid physical articulation and body movements. A speedy creature is able to perform all physical actions, from equipping a weapon to running long distances, in shorter periods of time.</t>
  </si>
  <si>
    <t>id_3247011118422415503</t>
  </si>
  <si>
    <t>id_1777521741688128054</t>
  </si>
  <si>
    <t>id_63034671761828578</t>
  </si>
  <si>
    <t>id_1910021501176462756</t>
  </si>
  <si>
    <t>id_73861510337217742</t>
  </si>
  <si>
    <t>id_4111103362294329649</t>
  </si>
  <si>
    <t>id_167012395418901772</t>
  </si>
  <si>
    <t>F67868B657555D1DA7893816B88B22B5</t>
  </si>
  <si>
    <t>The block discipline is the skill of parrying melee attacks with shields. A successful block reduces damage.</t>
  </si>
  <si>
    <t>id_18147300352431521191</t>
  </si>
  <si>
    <t>C4A900A1E8B8A2B2ADDC21CF899B08D1</t>
  </si>
  <si>
    <t>The sneak discipline is the art of moving unseen and unheard by observers.</t>
  </si>
  <si>
    <t>id_3920203412332716228</t>
  </si>
  <si>
    <t>40FE2D599D98B2333DA0BEDB711743D3</t>
  </si>
  <si>
    <t>These people are our ancient enemies. Like all man races, they are of inferior blood, but otherwise are human in every respect. Are they capable of enlightenment? Do they have souls? Who can say?</t>
  </si>
  <si>
    <t>id_13406120552963929318</t>
  </si>
  <si>
    <t>id_23462175101716618969</t>
  </si>
  <si>
    <t>id_3192929296203189147</t>
  </si>
  <si>
    <t>id_2722197241389914985</t>
  </si>
  <si>
    <t>35E34F2E88B5474C87AF35FAD8D35298</t>
  </si>
  <si>
    <t>Arkay, God of the Cycle of Life and Death, is the deity associated with burials and funeral rites, and is responsible for the progression of the seasons. His priests are staunch opponents of necromancy and all forms of the undead.</t>
  </si>
  <si>
    <t>id_2638426514969013626</t>
  </si>
  <si>
    <t>id_2814429762213211392</t>
  </si>
  <si>
    <t>id_24129185812561227132</t>
  </si>
  <si>
    <t>id_175078152758312474</t>
  </si>
  <si>
    <t>id_313781426111423098</t>
  </si>
  <si>
    <t>id_233406283899512682</t>
  </si>
  <si>
    <t>1CD225B5565B04D79D3EE86FC5897E98</t>
  </si>
  <si>
    <t>Tiber Septim was born on the continent of Atmora with the name 'Talos'. When he became Emperor of Tamriel, he took_x000D_
a Cyrodilic name -- Tiber Septim, the Dragon of the North.</t>
  </si>
  <si>
    <t>id_1609278022941839</t>
  </si>
  <si>
    <t>id_4372278618013225</t>
  </si>
  <si>
    <t>id_234572650753411095</t>
  </si>
  <si>
    <t>id_300107775346128394</t>
  </si>
  <si>
    <t>1CA670236610779DCBC5321B4FCB4AAE</t>
  </si>
  <si>
    <t>Dumac was a king among the Dwemer and a friend of the hero Nerevar before the war began. He served with Nerevar on the First Council and died with Nerevar at Red Mountain.</t>
  </si>
  <si>
    <t>id_199712385330822900</t>
  </si>
  <si>
    <t>4E9943C78D9062E6AC3C39F399AE99F4</t>
  </si>
  <si>
    <t>The ten races commonly encountered in Morrowind are: Redguard, Breton, Nord, Altmer, Dunmer, Bosmer, Imperial, Khajiit, Argonian, and Orc. Dunmer are the native majority, but on Vvardenfell, heavily colonized by Imperial outlanders, only one in two individuals are Dunmer. The other nine races are about equally distributed, with more Argonian and Khajiit slaves. As mercenaries, House Hlaalu prefers Imperials and Redguards, Redoran prefers Nords and Altmer, and Telvanni prefer Bosmer and Bretons.</t>
  </si>
  <si>
    <t>id_2313154562770330666</t>
  </si>
  <si>
    <t>id_3921147271407415216</t>
  </si>
  <si>
    <t>id_26882135782779822870</t>
  </si>
  <si>
    <t>BC5F94AD9E58090DFF2D872317AA79ED</t>
  </si>
  <si>
    <t>Proof of a conspiracy against the Emperor.</t>
  </si>
  <si>
    <t>id_1572130721416510255</t>
  </si>
  <si>
    <t>E9D7590E5FD5998309A424FF17C6A7B9</t>
  </si>
  <si>
    <t>I am glad you brought me the axe. Now I know I was mistaken about Lugrub.</t>
  </si>
  <si>
    <t>id_28845122431089326191</t>
  </si>
  <si>
    <t>3AD396DAB3EE04417BC917E1923DFD47</t>
  </si>
  <si>
    <t>I have seen your proof, and I am convinced. Find Lugrub gro-Ogdum in the Gnisis Eggmine and kill him to avenge Mansilamat Vabdas.</t>
  </si>
  <si>
    <t>id_295562660354152583</t>
  </si>
  <si>
    <t>00B2B897200413B5B94169F8041F6F50</t>
  </si>
  <si>
    <t>I don't care if you saw the ghost of Tiber Septim. I can't tell the Legion officers in Cyrodiil that I condemned a soldier to death because you talked to a ghost.</t>
  </si>
  <si>
    <t>id_28029214682771030601</t>
  </si>
  <si>
    <t>A9190675AB58DB30D975054AB106549E</t>
  </si>
  <si>
    <t>Hm. Yes, this is Lugrub's Axe. I can see how it's been damaged from hitting bone here and here. With this, I have no choice but to believe your story. Lugrub gro-Odgum is an outlaw. Find him and kill him. Then justice will be served.</t>
  </si>
  <si>
    <t>id_1798469541298118987</t>
  </si>
  <si>
    <t>272736A1121144D30CD07A9775AB72BE</t>
  </si>
  <si>
    <t>These are serious accusations, %PCName, and Lugrub is your superior officer. If you don't have any proof, I might have to press charges of insubordination.</t>
  </si>
  <si>
    <t>id_713312514151098125</t>
  </si>
  <si>
    <t>E49D95ED08EC489190C64FCDECD60179</t>
  </si>
  <si>
    <t>What kind of proof do you have?</t>
  </si>
  <si>
    <t>id_2710822319292754514</t>
  </si>
  <si>
    <t>3BBE56B464B533C62B93B22499D91768</t>
  </si>
  <si>
    <t>This clan above all disappears into the night. Not blessed with the magical powers we are given, they rely on stealth to claim their victims.</t>
  </si>
  <si>
    <t>id_320572372212111172</t>
  </si>
  <si>
    <t>55D0EEC08ADDB7695C9674B8ECAF7CCA</t>
  </si>
  <si>
    <t>They are not unlike us in many ways. But, though gifted physically, they prefer the shadows, stalking their prey from the darkness. It is cowardly and weak, and they are not to be trusted.</t>
  </si>
  <si>
    <t>id_21464866666427800</t>
  </si>
  <si>
    <t>7D514E5DE780B76DCA94D7745D323B14</t>
  </si>
  <si>
    <t>We are the true masters of the night. Only we use our dark powers as they were intended. Sliding through the night, invisible in the shadows, we hunt our prey in secrecy and silence.</t>
  </si>
  <si>
    <t>id_8189320552006926953</t>
  </si>
  <si>
    <t>85B9B2EF4E662071A1F02B72017E7E9E</t>
  </si>
  <si>
    <t>Elone the Scout can usually be found at Arrille's Tradehouse in Seyda Neen. You know where that is. You arrived in Seyda Neen by boat.</t>
  </si>
  <si>
    <t>id_214195302115858670</t>
  </si>
  <si>
    <t>AFC2375580B4855726CE0722AFE919FF</t>
  </si>
  <si>
    <t>It is a cavern on the mainland just northwest of Tel Aruhn. Swim or fly northwest, cross one island, and you should see the cave entrance ahead on the mainland. It has been taken over by the Sixth House, so be careful.</t>
  </si>
  <si>
    <t>id_2407225043312036645</t>
  </si>
  <si>
    <t>248BB475FC33854F57DF5C39B2B7A5E9</t>
  </si>
  <si>
    <t>I can't forgive someone who can just kill a guar like that.</t>
  </si>
  <si>
    <t>id_187951460920413072</t>
  </si>
  <si>
    <t>6E6158C231D1093D24A8CB843A759DD9</t>
  </si>
  <si>
    <t>I call him that 'cause he likes to eat corkbulb.</t>
  </si>
  <si>
    <t>id_109725487887331732</t>
  </si>
  <si>
    <t>6492959CB9B1B8FDCAF458F08D4FC75C</t>
  </si>
  <si>
    <t>He's doing fine, %PCName.</t>
  </si>
  <si>
    <t>id_24861003013209710</t>
  </si>
  <si>
    <t>64F2B3885C1292035DC3CD63F5B1D4E9</t>
  </si>
  <si>
    <t>All right. Here's your money. Come here, Corky!</t>
  </si>
  <si>
    <t>id_24613114336792985</t>
  </si>
  <si>
    <t>B551096D51754483D86726AA955AD340</t>
  </si>
  <si>
    <t>Well, if you change your mind, you know where to find me.</t>
  </si>
  <si>
    <t>id_3128027972622610355</t>
  </si>
  <si>
    <t>21057DDBE3C5023D4BF9A15A7DA4AE3B</t>
  </si>
  <si>
    <t>Corky, huh? He's too old to butcher, but he looks like he was a fine guar in his youth. I might could use him as a stud. Would you take 200 drakes for him?</t>
  </si>
  <si>
    <t>id_17482286171379830385</t>
  </si>
  <si>
    <t>79346ADD76E7769B3886B77B23B3DED3</t>
  </si>
  <si>
    <t>Well done, new meat. You have some potential, perhaps. This matter is now settled. You have access to the clan services.</t>
  </si>
  <si>
    <t>id_3228226012110118007</t>
  </si>
  <si>
    <t>2C210DE9209BA66F36FC59969CE46D90</t>
  </si>
  <si>
    <t>He is of the Quarra Clan, and resides in Druscashti. He is powerful, and will be well guarded, but such is your lot. Go.</t>
  </si>
  <si>
    <t>id_14033221161550124909</t>
  </si>
  <si>
    <t>9E5F9B768F895C47E2DDD157BEEDF69E</t>
  </si>
  <si>
    <t>You've killed her? Astounding! I expected you dead by now. Perhaps you have some potential, you horrible accident. Here is an amulet. It will allow you to return to Galom Daeus if you have need to. Kill some of the other clans worthless vampires, and perhaps I will have future rewards for you. Speak with me no more. I have no more need of you.</t>
  </si>
  <si>
    <t>id_9319185523192029877</t>
  </si>
  <si>
    <t>id_11559303023151614752</t>
  </si>
  <si>
    <t>A5898A9482F6A38A3F52D5E5FE44F8C2</t>
  </si>
  <si>
    <t>As I've said, she is a very powerful vampire living near Maar Gan. Look to the west of that city, in any tombs you may find. There you will find this rogue. She may be well guarded, but it is her you should concern yourself with. She must die for the disrespect she has shown me!</t>
  </si>
  <si>
    <t>id_651722256588122624</t>
  </si>
  <si>
    <t>273A62C363603AFE2E4A08EE7EAEA10A</t>
  </si>
  <si>
    <t>Guards? Where? Can't fool me.</t>
  </si>
  <si>
    <t>id_47554637406118853</t>
  </si>
  <si>
    <t>E7B1302E4BD3A505537C9B7B8DC4D46B</t>
  </si>
  <si>
    <t>Guards keep the peace and chase down criminals. Each district has its own guards. Legion troopers in Imperial districts, Ordinators in Temple districts, Redoran, Hlaalu, and Telvanni guards in their own Great House districts. Guards collect fines and compensation, or drag you off to prison if you can't pay.</t>
  </si>
  <si>
    <t>id_2248215152682921955</t>
  </si>
  <si>
    <t>D03904E347E491ABDA43AAB97BCF0713</t>
  </si>
  <si>
    <t>Guards keep the peace and chase down criminals.</t>
  </si>
  <si>
    <t>id_18561147542048010687</t>
  </si>
  <si>
    <t>id_15738326681536917819</t>
  </si>
  <si>
    <t>241CA427B2EBC5B50B547E1A81633B48</t>
  </si>
  <si>
    <t>The Arena Compound lies between the Redoran compound on the west and the Telvanni compound on the east. The Arena is the site of public entertainments and combat sports. The comfortable domed Arena has seating for hundreds of spectators; beneath the Arena are dressing and storage rooms for entertainers and training rooms and animal pens for the combat competitors.</t>
  </si>
  <si>
    <t>id_713618231269124733</t>
  </si>
  <si>
    <t>4C2C108AFF37CCF6991F1762148C3E2D</t>
  </si>
  <si>
    <t>Fines may sound like a sweet deal -- kill an enemy, then pay the fine -- but folks who have enough money to pay such fines are almost always House lords, and House Wars customs means the Great House of the victim usually buys a writ with the Morag Tong to assassinate the murderer. So murderers pay, and THEN they get killed, too.</t>
  </si>
  <si>
    <t>9918340C416594324363721141471F7A</t>
  </si>
  <si>
    <t>The punishment for criminals in Morrowind is typically fines. Fines are collected by the state, and compensation is paid to the injured party or his kin.</t>
  </si>
  <si>
    <t>id_12492255901397210166</t>
  </si>
  <si>
    <t>9B73AD607D9A4D0FB2D2130597FFD642</t>
  </si>
  <si>
    <t>The shalk is a large, moderately aggressive beetle. Shalk resins are the tough, soluble substances extracted from shalk hides. Shalk resins are used as glues and stiffeners in manufacturing bonemold and chitin armors.</t>
  </si>
  <si>
    <t>id_46177617236017139</t>
  </si>
  <si>
    <t>id_29350315712240420355</t>
  </si>
  <si>
    <t>8BFC8FC51C5BE7BCE9ECDB3C52E65A97</t>
  </si>
  <si>
    <t>It's also called Dres since it's the home of House Dres. Too hot for me, though. It's practically in Argonia.</t>
  </si>
  <si>
    <t>id_403987882384511062</t>
  </si>
  <si>
    <t>B4F84AC8725DB363E83BF55C24B3FF58</t>
  </si>
  <si>
    <t>Skar is the shell of the Emperor crab, outlander. The homes and shops of the Manor District inside are "under Skar."</t>
  </si>
  <si>
    <t>id_12418299592592317393</t>
  </si>
  <si>
    <t>EF579DA230F3C2AABFE0FED1BBCA2B7B</t>
  </si>
  <si>
    <t>If Ranis has held a grudge this many years, it would be best for me to leave for the mainland. There are plenty of places there that could use my services. Tell Ranis Athrys that I am dead. I don't believe she will waste any more resources tracking me down.</t>
  </si>
  <si>
    <t>id_327502899077143011</t>
  </si>
  <si>
    <t>18D9C6AE70B63E11C10ECF92CA64013E</t>
  </si>
  <si>
    <t>The duel is an honorable tradition dating back at least to the founding of Resdayn. Each party to the duel makes an agreement as to the compensation that will be given to the winner. The loser is legally bound to this agreement. Most duels are fought until one party admits defeat or falls in battle. The duel to the death is less common and only ends when one party is dead. The winner of a duel may take what he wants of the loser's possessions, but some consider this dishonorable.</t>
  </si>
  <si>
    <t>id_27770303882968912309</t>
  </si>
  <si>
    <t>0D208A4E225A6CFCD3F6802A6FE26418</t>
  </si>
  <si>
    <t>I'm waiting, %PCName. Let's end this.</t>
  </si>
  <si>
    <t>id_7995124232821531426</t>
  </si>
  <si>
    <t>B5979D3878B17251E0427DC2143F2DE0</t>
  </si>
  <si>
    <t>I'll be there. Will you?</t>
  </si>
  <si>
    <t>id_12471230961806416009</t>
  </si>
  <si>
    <t>D1280BF26C11B48FA6CA3EA244A52901</t>
  </si>
  <si>
    <t>I'd rather die than lose my position as a Knight of the Imperial Dragon. Meet me in the Arena in Vivec for a duel to the death.</t>
  </si>
  <si>
    <t>id_190581597535485955</t>
  </si>
  <si>
    <t>85E706D2BC1E195B172F232FF5160AC2</t>
  </si>
  <si>
    <t>I heard you were expelled, %PCName. You must make amends.</t>
  </si>
  <si>
    <t>id_3035720553113522639</t>
  </si>
  <si>
    <t>AC7EF368CD135B253950093178AE174A</t>
  </si>
  <si>
    <t>Well, if Rothis Nethan is already dead, the duel cannot take place.</t>
  </si>
  <si>
    <t>id_209151149415932062</t>
  </si>
  <si>
    <t>D4B6EE3E60AB5B0A96898D02E9EB7A46</t>
  </si>
  <si>
    <t>Well, if Brethas Deras is already dead, the duel cannot take place.</t>
  </si>
  <si>
    <t>id_18120256382914624502</t>
  </si>
  <si>
    <t>D860DD5D141E5E4541B6E9918F04FD0C</t>
  </si>
  <si>
    <t>I hope you will never shame House Redoran by failing to appear for a duel.</t>
  </si>
  <si>
    <t>id_101011560431457346</t>
  </si>
  <si>
    <t>B95B0DE62013F84B863BE751D5C14CFF</t>
  </si>
  <si>
    <t>The duel is over and House Redoran's honor is saved.</t>
  </si>
  <si>
    <t>id_95851680446241313</t>
  </si>
  <si>
    <t>B4ABAB85B6CEA056CF33A7324AE5883E</t>
  </si>
  <si>
    <t>So you were able to convince Rothis Nethan at last. I hope he will appear for the duel this time. Meet him in the arena and watch the outcome of this duel.</t>
  </si>
  <si>
    <t>id_10237313881527310050</t>
  </si>
  <si>
    <t>78FC76DF50822FC90DAADBCBAB976967</t>
  </si>
  <si>
    <t>I believe Rothis Nethan is hiding out at the Flowers of Gold Cornerclub in the Redoran Waistworks here in Vivec. Go talk to him, and make him realize how this has cost the honor of House Redoran.</t>
  </si>
  <si>
    <t>id_106011049153032576</t>
  </si>
  <si>
    <t>0F0CF22CAE9960BC03AF629F415DFA87</t>
  </si>
  <si>
    <t>I won. But at least Rothis Nethan showed up and proved he had some courage.</t>
  </si>
  <si>
    <t>id_56261333619038337</t>
  </si>
  <si>
    <t>0E8A8E6EA0B894746F288ED34A2D2B33</t>
  </si>
  <si>
    <t>You can tell Rothis Nethan that I'll be there. He just better show up this time.</t>
  </si>
  <si>
    <t>id_18672191031871420101</t>
  </si>
  <si>
    <t>C87972884B24D967FAB16246BE1B59FE</t>
  </si>
  <si>
    <t>Redorans sure talk a lot about honor, but when it comes time to test it, they fail.</t>
  </si>
  <si>
    <t>id_2128323491113229949</t>
  </si>
  <si>
    <t>B8B23E347217E70285808DDC36F44162</t>
  </si>
  <si>
    <t>I won the duel! I still can't believe it. Perhaps the Tribunal favored me.</t>
  </si>
  <si>
    <t>id_191420102087831537</t>
  </si>
  <si>
    <t>294856B0560DDDE168425A366F94D719</t>
  </si>
  <si>
    <t>I'll be at the Arena to fight Brethas Deras. Just meet me there. I'll show up this time. Trust me.</t>
  </si>
  <si>
    <t>id_18423031934574329</t>
  </si>
  <si>
    <t>4A2FDDBD6E163105132DFD6BABD9BD2B</t>
  </si>
  <si>
    <t>Okay. Meet me in the Arena. I'll be there this time.</t>
  </si>
  <si>
    <t>id_241005640352012881</t>
  </si>
  <si>
    <t>9BA310A8AFCA4378C66C33153EDD9079</t>
  </si>
  <si>
    <t>I'm not fighting any duels without some way of evening the odds.</t>
  </si>
  <si>
    <t>id_2614955922320027123</t>
  </si>
  <si>
    <t>8102A37418390CD85C9F58EDEB94548E</t>
  </si>
  <si>
    <t>Okay, I'll meet Breras Deras in the Arena... But you'll have to help me out. Bring me 10 standard potions of healing. That should give me a fair chance against Brethas Deras. Do you have the potions?</t>
  </si>
  <si>
    <t>id_2234039252561018129</t>
  </si>
  <si>
    <t>840754F2928D0B15BAF2344A493C8982</t>
  </si>
  <si>
    <t>Okay, I'll meet Breras Deras in the Arena... But you'll have to help me out. Bring me 10 standard potions of healing. That should give me a fair chance against Brethas Deras. I think Relms Gilvilo has these potions over at the Redoran Canton Temple.</t>
  </si>
  <si>
    <t>id_233113134954779666</t>
  </si>
  <si>
    <t>8173627D09A88261F93D0CCA468AC8D9</t>
  </si>
  <si>
    <t>I'm a scholar, not a warrior. Why should I risk my life in this silly duel?</t>
  </si>
  <si>
    <t>id_15185129392877915861</t>
  </si>
  <si>
    <t>F737992E087511ECC5F43FF610C3DBD8</t>
  </si>
  <si>
    <t>You won, %PCName.</t>
  </si>
  <si>
    <t>id_2904468371238530135</t>
  </si>
  <si>
    <t>0EE454812BBB2800C6B1DA712E75C5A6</t>
  </si>
  <si>
    <t>Very well. Meet me in the Arena here in Vivec.</t>
  </si>
  <si>
    <t>id_1506613382645324485</t>
  </si>
  <si>
    <t>78D0E8B641EA373141B958443AAD7319</t>
  </si>
  <si>
    <t>Thanks for the flin, %PCName.</t>
  </si>
  <si>
    <t>id_30120308861557115251</t>
  </si>
  <si>
    <t>55DEF291CEB87BDDAB4B531E000FFCBE</t>
  </si>
  <si>
    <t>Thanks, %PCName. I've been looking forward to this shipment.</t>
  </si>
  <si>
    <t>id_547712891263456534</t>
  </si>
  <si>
    <t>69CEB3DB2CE07647E12B7A2616EA52C2</t>
  </si>
  <si>
    <t>Then why did you come all this way with all that flin? Are you feeling okay?</t>
  </si>
  <si>
    <t>id_1733819314779529785</t>
  </si>
  <si>
    <t>id_2673227129691028931</t>
  </si>
  <si>
    <t>E10AF9C7D2B7ADD75E5397365E0AC2DC</t>
  </si>
  <si>
    <t>You have some flin? Where?</t>
  </si>
  <si>
    <t>id_1953941672849226799</t>
  </si>
  <si>
    <t>8E9F21A72DCD439F83D57A4B9714E9DC</t>
  </si>
  <si>
    <t>You've got a shipment for us? You'll want to talk to Dangor.</t>
  </si>
  <si>
    <t>id_308597046954614026</t>
  </si>
  <si>
    <t>5BDE56EC580E2C53351FD06B0DAB1914</t>
  </si>
  <si>
    <t>Imported Cyrodiilic whiskey is called flin. This stimulating beverage is imported and expensive, but has none of the unpleasant side effects of other intoxicating beverages. A sharp boost in strength and willpower is what most people experience.</t>
  </si>
  <si>
    <t>id_47475302963219783</t>
  </si>
  <si>
    <t>id_29911218162853331413</t>
  </si>
  <si>
    <t>id_187262890262727027</t>
  </si>
  <si>
    <t>E5D1629982378CDD4975E0A687E307CD</t>
  </si>
  <si>
    <t>Challenge me, if you are not afraid.</t>
  </si>
  <si>
    <t>id_120655551313566153</t>
  </si>
  <si>
    <t>id_2129928033354418847</t>
  </si>
  <si>
    <t>C85B1573F15A4D5407D3F345288A0487</t>
  </si>
  <si>
    <t>Welcome, clanfriend. Nibani Maesa has told me that she thinks you may be the Nerevarine, and that she has promised to counsel you. There is little that can surprise me. But Nibani Maesa is no one's fool. You will find her in her yurt.</t>
  </si>
  <si>
    <t>id_309420080919814091</t>
  </si>
  <si>
    <t>F7C610600B2A3C4E8E50DAB82ADFADCC</t>
  </si>
  <si>
    <t>Go and speak to Sul-Matuul. You have earned the right. Speak with respect, and say you have bested his gulakhan in ritual challenge. His yurt is the central one in the group of five yurts beneath one awning.</t>
  </si>
  <si>
    <t>id_72852577064901398</t>
  </si>
  <si>
    <t>378AB995A1FE2FA0BD3DDD4986847183</t>
  </si>
  <si>
    <t>You have no standing among us, outlander. But you speak well, and with respect. So I will explain. It is against our customs that an outlander should speak to an ashkhan or wise woman. I'll tell you, also, that Sul-Matuul has no love for outlanders.</t>
  </si>
  <si>
    <t>id_12839311162559810643</t>
  </si>
  <si>
    <t>B59C253027053885B06C6CC602AEF1B3</t>
  </si>
  <si>
    <t>Sul-Matuul will not talk to you. Nibani Maesa will not talk to you. You have no standing among us, outlander.</t>
  </si>
  <si>
    <t>id_1268026341476313657</t>
  </si>
  <si>
    <t>7495DEB712281C1AE3D0C90A8B38A9AD</t>
  </si>
  <si>
    <t>Perhaps it is not your fault. But your talk does not interest me.</t>
  </si>
  <si>
    <t>id_12662879480129537</t>
  </si>
  <si>
    <t>B4885529FC1FDCF6539559CED1F6047D</t>
  </si>
  <si>
    <t>I have no words for you, killer. My weapons will speak for me. Do you wish to challenge me?</t>
  </si>
  <si>
    <t>id_667947163098915493</t>
  </si>
  <si>
    <t>id_13613240802517322486</t>
  </si>
  <si>
    <t>3E6E9378479D5F068F93E55389833053</t>
  </si>
  <si>
    <t>Clanfriend. Welcome. If you have come to speak with Nibani Maesa, you will find her in her yurt.</t>
  </si>
  <si>
    <t>id_11106304122896126996</t>
  </si>
  <si>
    <t>EC6B2148498692E98D05F56CA13DD37F</t>
  </si>
  <si>
    <t>So. You have talked with Sul-Matuul, and now you are a friend of our clan. Will wonders never cease.</t>
  </si>
  <si>
    <t>id_2569628312617723240</t>
  </si>
  <si>
    <t>CE8880B290E70828DEFFF9407DEF7C7D</t>
  </si>
  <si>
    <t>We have heard that Zabamund has sent you to Sul-Matuul to speak of the Nerevarine prophecies. Very strange, outlander.</t>
  </si>
  <si>
    <t>id_1870814686109712489</t>
  </si>
  <si>
    <t>E5F0F15A46606755555CAA9E132E3F3D</t>
  </si>
  <si>
    <t>You are an outlander. And you wish to talk of the Nerevarine prophecies? You are polite and well-mannered, for an outlander, and I do not think you mean to give offense. But why should you care about the Nerevarine prophecies?</t>
  </si>
  <si>
    <t>id_5829289932009013477</t>
  </si>
  <si>
    <t>492D88F7FCE3125C129AAB00D5877FB0</t>
  </si>
  <si>
    <t>I have not heard of this. So go, and find some other who has.</t>
  </si>
  <si>
    <t>id_91209810266328352</t>
  </si>
  <si>
    <t>B8DEBCFD71F5B71949CD1CFEA0F60070</t>
  </si>
  <si>
    <t>If they have not sent for you, then you will not speak to them. You are an outlander, and Sul-Matuul is our chief, and Nibani Maesa is our wise woman. They will not speak to you.</t>
  </si>
  <si>
    <t>id_25234166183211457</t>
  </si>
  <si>
    <t>F2772FD57553F2092F9101FEB7D44670</t>
  </si>
  <si>
    <t>You want to speak to Sul-Matuul. You want to speak to Nibani Maesa. Have they sent for you?</t>
  </si>
  <si>
    <t>id_1441631215305195630</t>
  </si>
  <si>
    <t>3D8B8035E333A48F325F3C043812E68F</t>
  </si>
  <si>
    <t>There is nothing in your words for me. Talk with someone else.</t>
  </si>
  <si>
    <t>id_317283189297553682</t>
  </si>
  <si>
    <t>835B484FB697591134BDAD948041428E</t>
  </si>
  <si>
    <t>Muck is a damp, fibrous slime from the muckspunge plant. It has cure common disease properties. Other common and easily obtained substances with the cure common disease property include chokeweed and green lichen. Oddly enough, gravedust also has this beneficial property.</t>
  </si>
  <si>
    <t>id_29192195712933023503</t>
  </si>
  <si>
    <t>D1FC43DE650B61BE724015C5F713B688</t>
  </si>
  <si>
    <t>Good. Here, take these hundred drakes for your trouble. I already have enough gravedust and green lichen to finish these potions of cure disease. It would be so much easier if everyone could cure themselves... You CAN do that, can't you?</t>
  </si>
  <si>
    <t>id_402447319941534</t>
  </si>
  <si>
    <t>BB395A22AF73B8A4C1BA5BEA321B8EB0</t>
  </si>
  <si>
    <t>Do not try my patience with lies and stories, %PCName. Bring me five portions of muck.</t>
  </si>
  <si>
    <t>id_64082811816570276</t>
  </si>
  <si>
    <t>946513D2FA739F02FBA1D048C7780FFB</t>
  </si>
  <si>
    <t>Then go get them.</t>
  </si>
  <si>
    <t>id_11014158491572615962</t>
  </si>
  <si>
    <t>BDEE2215B54063A0C3CFA208B64AA658</t>
  </si>
  <si>
    <t>Good. Perhaps you are not totally hopeless. If you do not want any more chores, go about your business.</t>
  </si>
  <si>
    <t>id_1862229845255621758</t>
  </si>
  <si>
    <t>1AFC3666B002F0120F59023231EE3908</t>
  </si>
  <si>
    <t>Oh, very well. [Raven instructs you in the spell.] There. Now if you do not wish for more chores, go about your business.</t>
  </si>
  <si>
    <t>id_371718422364932397</t>
  </si>
  <si>
    <t>42276C2DC37306A0A536D2CFD588A727</t>
  </si>
  <si>
    <t>You already brought me five portions of muck.</t>
  </si>
  <si>
    <t>id_4445103832368417351</t>
  </si>
  <si>
    <t>49197B34DFEF2A42285081ED89D35F54</t>
  </si>
  <si>
    <t>Do you have the five portions of muck?</t>
  </si>
  <si>
    <t>id_31773183631688524119</t>
  </si>
  <si>
    <t>438C712C4F8D363F17F186FCF3A063C8</t>
  </si>
  <si>
    <t>Yes, I am looking for five portions of muck. Many alchemists sell it and you can gather it yourself from muckspunge. Once you have five portions of muck, bring them to me.</t>
  </si>
  <si>
    <t>id_213420615857117002</t>
  </si>
  <si>
    <t>9DBBD598257E3AB571D7ED9732CFB6DA</t>
  </si>
  <si>
    <t>You're looking for muck? Ask Anis Seloth here in town. Her shop is on the north side of town, next to Fara's Hole in the Wall.</t>
  </si>
  <si>
    <t>id_110973153244938996</t>
  </si>
  <si>
    <t>E4755D49C49BF0D9791E83462C4E6597</t>
  </si>
  <si>
    <t>You can find muck just about anywhere there are muckspunge pools. Muckspunge is kinda brown and grows taller and fatter than me. Believe me, you can't miss it.</t>
  </si>
  <si>
    <t>id_2204032282606613668</t>
  </si>
  <si>
    <t>A8F8D95E6640E61F4C6A288719F113EC</t>
  </si>
  <si>
    <t>Muck is the damp, fibrous slime from crushed muckspunge plants that grow in the West Gash and on Azura's Coast. Unless properly prepared in the native manner, it is mildly toxic.</t>
  </si>
  <si>
    <t>id_4571261492154128191</t>
  </si>
  <si>
    <t>id_1930612249813627479</t>
  </si>
  <si>
    <t>CDD8085CE947D3BD7DBEE4651296FE59</t>
  </si>
  <si>
    <t>We've got local fare. It's filling, and priced to move. We've got the local brews, greef, shein, mazte and sujamma. They're cheap, and full of kick. I've got the good stuff, too, behind the counter -- Cyrodiilic brandy and flin -- but it ain't cheap.</t>
  </si>
  <si>
    <t>id_9620254502119415234</t>
  </si>
  <si>
    <t>B14577E2218C120DAB20ED9E02AF2868</t>
  </si>
  <si>
    <t>We've got local fare. It's filling, and priced to move. We've got the local brews, greef, shein, mazte and sujamma. They're cheap, and full of kick. I've got the good stuff, too, behind the counter -- Cyrodiilic brandy and flin -- but it ain't cheap. We don't carry skooma, and we don't like it used here. And we don't like Telvanni bug musk, either -- it clouds the mind and makes fools more foolish.</t>
  </si>
  <si>
    <t>id_21432111501574114700</t>
  </si>
  <si>
    <t>D05BD47BF1525150DF93871633B979E3</t>
  </si>
  <si>
    <t>It's all yours for the day. Down the stairs to the right.</t>
  </si>
  <si>
    <t>id_26036209202016629907</t>
  </si>
  <si>
    <t>A67E44867C4605187839E14D5EAAABFA</t>
  </si>
  <si>
    <t>It's all yours. Up the stairs to the left. Enjoy your stay.</t>
  </si>
  <si>
    <t>id_792795413069525055</t>
  </si>
  <si>
    <t>79DAC7A72EC2A1EE9ADB94CEF896EA08</t>
  </si>
  <si>
    <t>I hope everything is adequate.</t>
  </si>
  <si>
    <t>id_1271813945413015993</t>
  </si>
  <si>
    <t>F7AC3437C10138FB5859A72EAB5C38A0</t>
  </si>
  <si>
    <t>Very good. Go down the stairs. The room on the right is yours. I'd avoid the left room, the man there wishes to be undisturbed..</t>
  </si>
  <si>
    <t>id_1281821504188985983</t>
  </si>
  <si>
    <t>51B7FFB753BB3A571B16EF047C8357C2</t>
  </si>
  <si>
    <t>Very well, the bed is yours for the day. You'll find the door over there unlocked. I trust Balmora will treat you well..</t>
  </si>
  <si>
    <t>id_13139129622269431723</t>
  </si>
  <si>
    <t>6C3D01D31D80867BF479C4268663F6EE</t>
  </si>
  <si>
    <t>Great. The bed is yours. At the end of the hall upstairs, you'll find it unlocked. Enjoy your stay in Pelagiad.</t>
  </si>
  <si>
    <t>id_2394122532865625896</t>
  </si>
  <si>
    <t>2291BDBEA67A8A85B10663DA7B3E7026</t>
  </si>
  <si>
    <t>Good. You can use the second floor loft.</t>
  </si>
  <si>
    <t>id_28002112342703720123</t>
  </si>
  <si>
    <t>72FBC1EAC208A319576E63F310E7C35A</t>
  </si>
  <si>
    <t>Great. The bed is yours. Enjoy your stay.</t>
  </si>
  <si>
    <t>id_1614216812759915904</t>
  </si>
  <si>
    <t>CF411C8279BC10667ED7B267D5DF40B9</t>
  </si>
  <si>
    <t>Sorry. Doesn't look like you can afford it. Maybe another time.</t>
  </si>
  <si>
    <t>id_962731613265082404</t>
  </si>
  <si>
    <t>24C1A604D58DD413638545D1D576634A</t>
  </si>
  <si>
    <t>Ok. Just ask again if you change your mind.</t>
  </si>
  <si>
    <t>id_4325609943702902</t>
  </si>
  <si>
    <t>A381145CAC679C16FEBFF9D451FFA689</t>
  </si>
  <si>
    <t>Yes, we have one available. It's 10 gold for the rest of the day. Do you want it?</t>
  </si>
  <si>
    <t>id_3579309451481124256</t>
  </si>
  <si>
    <t>233F64B87311DA0E75A2A50EA6A56991</t>
  </si>
  <si>
    <t>I don't like you staying here. Get lost.</t>
  </si>
  <si>
    <t>id_16141241131273120260</t>
  </si>
  <si>
    <t>6717F39B569589F1E26E9B24ABBBCDC8</t>
  </si>
  <si>
    <t>Know the words of the prophecies. The curse of Dagoth Ur and the Sixth House threatens our land. The False Gods lie, and offer false hope of protection. You bear the Moon-and-Star of Nerevar. Azura's hand is upon you. These are the proofs you must show to all people as Urshilaku Nerevarine.</t>
  </si>
  <si>
    <t>id_2154429080250047345</t>
  </si>
  <si>
    <t>89C7D61D2E8A42D0B6AB9CF15CB309BF</t>
  </si>
  <si>
    <t>You shall be Nerevarine of all the tribes, and Hortator of all the Great Houses. You shall eat the sin of the unmourned house, and free the false gods. You must defeat the Sixth House, and Dagoth Ur. You must free the Tribunal from their curse. This is the burden of prophecy. This shall be your duty as Urshilaku Nerevarine.</t>
  </si>
  <si>
    <t>id_10526296792870617202</t>
  </si>
  <si>
    <t>557F9D67478A8B37DE8BEE4CB798A470</t>
  </si>
  <si>
    <t>Thank you for sharing these tales and rumors. For our part, we have little news. We hear other tribes are troubled by blight storms and monsters. But we are the mighty Zainab, and such things do not bother us.</t>
  </si>
  <si>
    <t>id_1571725868221634798</t>
  </si>
  <si>
    <t>1A5BED973BD091B40B5B0EB3303047C8</t>
  </si>
  <si>
    <t>Ahaz is Ulath-Pal's faithful bodyguard. He is not so strong or skilled as Ashu-Ahhe. But wherever you see Ulath-Pal, you will also see Ahaz. If you fight Ulath-Pal, you must also fight Ahaz.</t>
  </si>
  <si>
    <t>id_11187305203207113531</t>
  </si>
  <si>
    <t>29733DAC93455DCE0FF45D2E41F9492C</t>
  </si>
  <si>
    <t>You are a traitor to the Morag Tong. We have issued a Writ in your name.</t>
  </si>
  <si>
    <t>id_31445154061827219482</t>
  </si>
  <si>
    <t>E4E7E5DC0EADEB9C8155F169146DB1B0</t>
  </si>
  <si>
    <t>You broke the rules and have been expelled from the Morag Tong. Make amends and maybe then I will listen to you.</t>
  </si>
  <si>
    <t>id_830813900183335002</t>
  </si>
  <si>
    <t>E8685E494B9353A30F537B460BC98BBE</t>
  </si>
  <si>
    <t>We have no Writs of execution at this time, %PCRank.</t>
  </si>
  <si>
    <t>id_152723220189968765</t>
  </si>
  <si>
    <t>09FFC6700BE8AE02036D972747D00D0B</t>
  </si>
  <si>
    <t>Due to the troubles in Vvardenfell recently, the Houses have negotiated several Writs. I have Writs for General Larrius Varro, Baladas Demnevanni, Dram Bero, and Mistress Therana if you want to take any of these yourself, %PCRank.</t>
  </si>
  <si>
    <t>id_9648131022500619177</t>
  </si>
  <si>
    <t>33D19B0DCFD39B312501DAA4A0027655</t>
  </si>
  <si>
    <t>I have no writs for you at this time.</t>
  </si>
  <si>
    <t>id_79044441657018691</t>
  </si>
  <si>
    <t>01393AC3592D28114DF05316B71D4B22</t>
  </si>
  <si>
    <t>There has been a Writ issued on Navil Ienith and Ranes Ienith.</t>
  </si>
  <si>
    <t>id_26349278512189825246</t>
  </si>
  <si>
    <t>86F014B0AE8DE9143B48E188D7180947</t>
  </si>
  <si>
    <t>I have a Writ on Mathyn Bemis and a Writ on Brilnosu Llarys.</t>
  </si>
  <si>
    <t>id_7443176761871420385</t>
  </si>
  <si>
    <t>F764DCB352988C1FC156E149DDA20A79</t>
  </si>
  <si>
    <t>There is an outstanding Writ on Mavon Drenim and a new Writ on Tirer Belvayn.</t>
  </si>
  <si>
    <t>id_29519325333193883</t>
  </si>
  <si>
    <t>176538325FC2986F7E822BA429B427FA</t>
  </si>
  <si>
    <t>There are two outstanding Writs. One on Guril Retheran and one on Galasa Uvayn.</t>
  </si>
  <si>
    <t>id_6937294412660020733</t>
  </si>
  <si>
    <t>5C26A46D0369824BCE34A380E7459E90</t>
  </si>
  <si>
    <t>I have a Writ on Sarayn Sadus and a Writ on Ethal Seloth and Idroso Vendu.</t>
  </si>
  <si>
    <t>id_190506052217578651</t>
  </si>
  <si>
    <t>FB8C8EA894359FF80950B6AA5FEECB46</t>
  </si>
  <si>
    <t>I have two Writs. One on Odaishah Yasalmibaal and one on Toris Saren.</t>
  </si>
  <si>
    <t>id_5846291832033724696</t>
  </si>
  <si>
    <t>BA9F194C8CBCD657372315598AFF5E2E</t>
  </si>
  <si>
    <t>We are not accepting writs now, %PCName.</t>
  </si>
  <si>
    <t>id_19700265441214810192</t>
  </si>
  <si>
    <t>619F14FC147E1BA654378971258267DD</t>
  </si>
  <si>
    <t>Ahhhh...yes. Though it is Nels Llendo they call thief, it is you, %PCName, who has stolen my heart. Your kiss is worth more gold than I might find in a Duke's treasury. I must take my leave of you now, dear lady, but I take my lodging at the Halfway Tavern in Pelagiad. Perhaps you will visit Nels Llendo there some time. I'm certain I will be able to be of some service to you then. Until that time, good bye.</t>
  </si>
  <si>
    <t>id_2521766932062316625</t>
  </si>
  <si>
    <t>42CF0345BCB15E42428671338C267A2D</t>
  </si>
  <si>
    <t>No? Ah well, perhaps it was too much to hope for a simple man such as Nels Llendo. But, if you ever change your mind, you know where to find me. Good day, madam.</t>
  </si>
  <si>
    <t>id_209412776195423851</t>
  </si>
  <si>
    <t>7EF1F02D4B817C34FDB9AA8EB1747F70</t>
  </si>
  <si>
    <t>Yes, all I desire is a single kiss from beautiful lady such as yourself. Will you not grant Nels Llendo so simple a boon?</t>
  </si>
  <si>
    <t>id_4768277243168125406</t>
  </si>
  <si>
    <t>E2A2603F9B0CC9DA4B83021A625BCC2C</t>
  </si>
  <si>
    <t>Only two types of axe are common here -- the one-handed war axe and the two-handed battle axe. Use the war axe with a shield or use the two-handed battle axe for maximum effect.</t>
  </si>
  <si>
    <t>id_2283724317511525740</t>
  </si>
  <si>
    <t>id_1085421396352319040</t>
  </si>
  <si>
    <t>id_14551321272214812478</t>
  </si>
  <si>
    <t>id_132942114306430690</t>
  </si>
  <si>
    <t>id_12870121092178015334</t>
  </si>
  <si>
    <t>id_1329635302413149</t>
  </si>
  <si>
    <t>1E909FDFE9D8007A0DCC279A9C463B6E</t>
  </si>
  <si>
    <t>For centuries, cheap and serviceable iron and iron-reinforced weapons have been produced in quantity for the Legions. These and similarly made iron weapons are in use throughout the Empire.</t>
  </si>
  <si>
    <t>id_16344214092459510504</t>
  </si>
  <si>
    <t>FC04939D3E12501567E1DDC4C63B4D09</t>
  </si>
  <si>
    <t>The club is usually a crude, improvised one-handed blunt weapon common among less technologically sophisticated cultures like the Argonians, but it also a cheap and effective militia weapon used with a light shield in Cyrodiil and the Western provinces.</t>
  </si>
  <si>
    <t>id_1799617891183664495</t>
  </si>
  <si>
    <t>CB9356C2B6E1C6036FAB80A23276F8D8</t>
  </si>
  <si>
    <t>Darts are light, easy-to-use missile weapons. Skirmishers throw several darts to weaken and disorder the opponent before advancing into close combat. Darts are also handy for lightly armed, modestly trained, club-and-shield militia troops.</t>
  </si>
  <si>
    <t>id_27490147102083214873</t>
  </si>
  <si>
    <t>F8A59180527BEFD1A5C81A3EBBBD854F</t>
  </si>
  <si>
    <t>The mace is a favored weapon of the Western knight, combined with a standard shield. Dwemer and Daedric maces, superb weapons, but expensive and rare, are prized heirlooms of the Dunmer Great House nobility.</t>
  </si>
  <si>
    <t>id_82066228252682449</t>
  </si>
  <si>
    <t>BB59CD2BD8B8ADCFAF889C758B1387CE</t>
  </si>
  <si>
    <t>Now, why did you have to go and do a thing like that? When did Corky ever hurt you?</t>
  </si>
  <si>
    <t>id_5038160252747222583</t>
  </si>
  <si>
    <t>5DDA349286B51CB86B04A5BF256D441E</t>
  </si>
  <si>
    <t>He's your now.</t>
  </si>
  <si>
    <t>id_6866171142138823382</t>
  </si>
  <si>
    <t>12B880C7D1095C766E2C486A0698ADDA</t>
  </si>
  <si>
    <t>Corky? Sure. Hey, Corky! This %PCRace here is your new owner! Say hello, Corky!</t>
  </si>
  <si>
    <t>id_72333715197826989</t>
  </si>
  <si>
    <t>4EB4D8D2AC45E3A5901E30847C5A3835</t>
  </si>
  <si>
    <t>The guar is the dominant domesticated herd animal of Morrowind, useful as a pack animal and for its meat and hides.</t>
  </si>
  <si>
    <t>id_1152220974292963699</t>
  </si>
  <si>
    <t>id_7884231793255218654</t>
  </si>
  <si>
    <t>0D5AEADC79BA4165397D81B3EB77FC4F</t>
  </si>
  <si>
    <t>Rubies are transparent red gems that appear occasionally on the surface and more often in subterranean deposits on Vvardenfell.</t>
  </si>
  <si>
    <t>id_89984479304762043</t>
  </si>
  <si>
    <t>id_9394165792072415635</t>
  </si>
  <si>
    <t>F5362A7F733E748D2993C3355C67F9B2</t>
  </si>
  <si>
    <t>You like Ra'Gruzgob? Ra'Gruzgob likes you.</t>
  </si>
  <si>
    <t>id_654819936610215894</t>
  </si>
  <si>
    <t>id_45341331184509153</t>
  </si>
  <si>
    <t>6B6DFEED4E5CA8E460E911D4B7461E4F</t>
  </si>
  <si>
    <t>You broke the rules, %PCName. Maybe you can make amends, and maybe not.</t>
  </si>
  <si>
    <t>id_22761111983241720411</t>
  </si>
  <si>
    <t>id_214594804292603296</t>
  </si>
  <si>
    <t>C8D64CFA4CC1912652578B23FEAFC1B2</t>
  </si>
  <si>
    <t>Actually, this is the final job I'll give you. Take care of the Guild. You've done great things, %PCName. With you here, I think it's safe for me to take a little vacation. Maybe go back to Hammerfell, see the old family. Until I get back, I'm leaving the Guild in your capable hands.</t>
  </si>
  <si>
    <t>id_32041140792766818395</t>
  </si>
  <si>
    <t>341887EE8D5BE3D0D77608F2D49D0345</t>
  </si>
  <si>
    <t>You've made progress getting the Camonna Tong off our backs, but we can't rest until Sjoring Hard-Heart is dead.</t>
  </si>
  <si>
    <t>id_499230085676914328</t>
  </si>
  <si>
    <t>754A294CA8D3CD35606B93615B57C708</t>
  </si>
  <si>
    <t>The Camonna Tong's best enforcers are Navil and Ranes Ienith.</t>
  </si>
  <si>
    <t>id_2404113282401411056</t>
  </si>
  <si>
    <t>BBEAA998D06D849F4F4FEC30C1C4EC88</t>
  </si>
  <si>
    <t>Come talk to me again when you're a Mastermind in the Guild.</t>
  </si>
  <si>
    <t>id_14798263842227627605</t>
  </si>
  <si>
    <t>2ACA6CBDE37BD498BBD550FFAB80C23F</t>
  </si>
  <si>
    <t>Based on what we know, Hrundi might join our cause and betray his leaders in the Fighters Guild. If that doesn't work, we could put pressure on Hrundi's woman.</t>
  </si>
  <si>
    <t>id_2082326972226812630</t>
  </si>
  <si>
    <t>887BFDCA96D3F17DB2982797A1FFE771</t>
  </si>
  <si>
    <t>Based on what Percius Mercius told you, Hrundi might join our cause and betray his leaders in the Fighters Guild. If that doesn't work, we could put pressure on Hrundi's woman.</t>
  </si>
  <si>
    <t>id_68333529153802365</t>
  </si>
  <si>
    <t>3C74F4E2DDA7B74519FFA2E0F7EF4ACC</t>
  </si>
  <si>
    <t>Based on what we know, I think we can win over Eydis Fire-Eye if we can find the Bitter Cup.</t>
  </si>
  <si>
    <t>id_155083018658041521</t>
  </si>
  <si>
    <t>DE542F6D431307DE013892A77EEC28C5</t>
  </si>
  <si>
    <t>Based on what Percius Mercius told you, I think we can win over Eydis Fire-Eye if we can find the Bitter Cup.</t>
  </si>
  <si>
    <t>id_30351133391107816483</t>
  </si>
  <si>
    <t>750B6B9AF78EC0B1E5E6AB669F495F3A</t>
  </si>
  <si>
    <t>The Fighters Guild is betraying the Empire for Camonna Tong gold. Percius Mercius, the old guildmaster in Ald'ruhn, might be willing to help us fight.</t>
  </si>
  <si>
    <t>id_31812106825080860</t>
  </si>
  <si>
    <t>85728CBA5A9F226FD8A6E31F2D98BF4C</t>
  </si>
  <si>
    <t>A fellow thief and member of the Guild has gone missing. Would you track down Nads Tharen for me?</t>
  </si>
  <si>
    <t>id_3444290155618608</t>
  </si>
  <si>
    <t>FDE198E891DA45F27AA68FE723590252</t>
  </si>
  <si>
    <t>I've heard you're a promising young member, but I'd like to see you a bit more seasoned. Come talk to me when you're a Captain. Until then, practice your skills, and talk to Big Helende, Habasi, or Aengoth. They've generally got work that needs to be done.</t>
  </si>
  <si>
    <t>id_9927911370112357</t>
  </si>
  <si>
    <t>5CEB759205BDB2C146B98D9FED02E209</t>
  </si>
  <si>
    <t>Habasi has no jobs for you. Ask Aengoth the Jeweler in Ald'ruhn or Big Helende in Sadrith Mora.</t>
  </si>
  <si>
    <t>id_14769307073235427</t>
  </si>
  <si>
    <t>id_3304234993260222307</t>
  </si>
  <si>
    <t>0DCC2BEDC39FF756152E30EC74513205</t>
  </si>
  <si>
    <t>A master of security lives here in Balmora. Habasi knows only that he is an Altmer. Perhaps he can help secure the South Wall.</t>
  </si>
  <si>
    <t>id_22145416337694702</t>
  </si>
  <si>
    <t>DF24B9F824A4ADCAE2D8A66DBA96AB81</t>
  </si>
  <si>
    <t>Fort Pelagiad's jail holds a member of the Guild, New-Shoes Bragor.</t>
  </si>
  <si>
    <t>id_31873317122217515589</t>
  </si>
  <si>
    <t>B8475D8E7CF7810E22898FA94A525985</t>
  </si>
  <si>
    <t>Ralen Hlaalo died recently, but left a bottle of Vintage Brandy.</t>
  </si>
  <si>
    <t>id_1018928453919926813</t>
  </si>
  <si>
    <t>8564B7AFD978A8EA5EBACEE9C9889A98</t>
  </si>
  <si>
    <t>Ra'Zhid, no good friend of Habasi, stole Dwemer artifacts from the Guild.</t>
  </si>
  <si>
    <t>id_1918916302047131431</t>
  </si>
  <si>
    <t>91068550CA40D4D4565F0B3C78B9262D</t>
  </si>
  <si>
    <t>Habasi wants the key to Nerano Manor.</t>
  </si>
  <si>
    <t>id_300112200155814557</t>
  </si>
  <si>
    <t>AFAFBCAC31D5AC3FFF119D565D1F0A03</t>
  </si>
  <si>
    <t>A good friend of Habasi wants a diamond. Nalcarya the Alchemist has diamonds.</t>
  </si>
  <si>
    <t>id_17435195231490130495</t>
  </si>
  <si>
    <t>22D1BEF3996AD7F3931691B88952433B</t>
  </si>
  <si>
    <t>I got no jobs for you, %PCRank. Try Sugar-Lips Habasi in Balmora or Big Helende in Sadrith Mora. Or you could talk to the Master Thief himself, Gentleman Jim Stacey. He's in Vivec, but is very choosy about who he has work for him.</t>
  </si>
  <si>
    <t>id_2419990142116235</t>
  </si>
  <si>
    <t>7E84EF4183B6CE2458AAC5363C4B6D08</t>
  </si>
  <si>
    <t>Eindel, a Bosmer like me, has some fine arrows, the Darts of Judgement.</t>
  </si>
  <si>
    <t>id_330985295213459</t>
  </si>
  <si>
    <t>6A6636CA28E4374C5E3CEFD947A8C88B</t>
  </si>
  <si>
    <t>We got some Dwemer Spider Centurions from a friend, and we got Estoril who can fix them up, but we don't have any scrap metal.</t>
  </si>
  <si>
    <t>id_192221651782585306</t>
  </si>
  <si>
    <t>A2934CDA3417199ED13E3A41E269DC9A</t>
  </si>
  <si>
    <t>There's another book I want you to fetch for me. It's called "Withershins."</t>
  </si>
  <si>
    <t>id_105049630584730967</t>
  </si>
  <si>
    <t>6B95295F5C1ED459856682010260EEB4</t>
  </si>
  <si>
    <t>Gandosa Arobar is a Councilor's daughter if you know what I mean. I hear she's got a copy of Boethiah's Pillow Book.</t>
  </si>
  <si>
    <t>id_532012418244687968</t>
  </si>
  <si>
    <t>A143A08AA5A6D003DDE3E146FC920BBC</t>
  </si>
  <si>
    <t>There's a customer who wants a Redoran Master Helm.</t>
  </si>
  <si>
    <t>id_4250324162546318551</t>
  </si>
  <si>
    <t>F090F1915EDF70577B301BA707382C3A</t>
  </si>
  <si>
    <t>I got a job for you. Something that might add some clink to your pockets. I've heard the Ald'ruhn Guild of Mages has been left unguarded. I want you to get Anareren's Devil Tanto.</t>
  </si>
  <si>
    <t>id_248322429164191633</t>
  </si>
  <si>
    <t>09A1CE13E913727F3259C12E00E918F0</t>
  </si>
  <si>
    <t>I don't have any jobs for you. Try asking Sugar-Lips Habasi in Balmora or Aengoth the Jeweler in Ald'ruhn. If they don't have anything for you, you can speak to the boss himself, Gentleman Jim Stacey.</t>
  </si>
  <si>
    <t>id_19880206552472026882</t>
  </si>
  <si>
    <t>25CDD9E00239370BCEA747362CA996DD</t>
  </si>
  <si>
    <t>I'd like you to see if you can't get Felen Maryon's staff.</t>
  </si>
  <si>
    <t>id_1986056692116910551</t>
  </si>
  <si>
    <t>32B25BB873EDCCB2DFFA6F5085FE42B5</t>
  </si>
  <si>
    <t>One of our customers wants the book "Redoran Cooking Secrets."</t>
  </si>
  <si>
    <t>id_25630773155356680</t>
  </si>
  <si>
    <t>144504A1F3BF07CFAFC16767ABCBBCEC</t>
  </si>
  <si>
    <t>We need to protect ourselves from the Camonna Tong. Maybe we could hire a wizard from the Mages Guild.</t>
  </si>
  <si>
    <t>id_60743624357024488</t>
  </si>
  <si>
    <t>9FE6010C38D2F87896DAE4043BDE9AE5</t>
  </si>
  <si>
    <t>One of our customers wants a Grandmaster's Retort.</t>
  </si>
  <si>
    <t>id_704571411820512285</t>
  </si>
  <si>
    <t>id_9285243492694821389</t>
  </si>
  <si>
    <t>C8950E33F490FDFA2272C3FB83B3B29C</t>
  </si>
  <si>
    <t>We've been hired to fetch a Dispel potion recipe.</t>
  </si>
  <si>
    <t>id_17454192872205327061</t>
  </si>
  <si>
    <t>C139452385626A2E17AE661F9F7B2818</t>
  </si>
  <si>
    <t>I can't give you jobs if you're not in the Guild. You want to join the Thieves Guild?</t>
  </si>
  <si>
    <t>id_1196140512712519990</t>
  </si>
  <si>
    <t>57FA5E5CAE7B9FB13822687BE5C50697</t>
  </si>
  <si>
    <t>I can't give you jobs if you're not in the Guild.</t>
  </si>
  <si>
    <t>id_1081644981771324441</t>
  </si>
  <si>
    <t>AD4214B2B8F391AB2D4A004CFD73BAFD</t>
  </si>
  <si>
    <t>A creature's luck is its property of aligning itself with the subtle currents of fate and destiny. This is the most subtle of fundamental attributes, and can only be judged by observation of the favorable and unfavorable outcomes of a creature's actions over a long period of time.</t>
  </si>
  <si>
    <t>id_3002011056311472041</t>
  </si>
  <si>
    <t>id_14711135932743115188</t>
  </si>
  <si>
    <t>id_14253314941000019386</t>
  </si>
  <si>
    <t>id_2043241102624509</t>
  </si>
  <si>
    <t>id_270634882976431660</t>
  </si>
  <si>
    <t>id_498121986262167898</t>
  </si>
  <si>
    <t>id_87826514833613804</t>
  </si>
  <si>
    <t>DCD82278CBA586A97CF2EC2EE6A29BB9</t>
  </si>
  <si>
    <t>Mara, Goddess of Love, is the Mother-Goddess, patron of the bountiful earth, and source of mortal compassion and understanding. She is associated with Nir of the 'Anuad', the female principle of the cosmos that gave birth to creation.</t>
  </si>
  <si>
    <t>id_26111274182870112528</t>
  </si>
  <si>
    <t>id_2541038473827689</t>
  </si>
  <si>
    <t>id_17004740177756431</t>
  </si>
  <si>
    <t>id_180839908598520746</t>
  </si>
  <si>
    <t>id_770014512186212797</t>
  </si>
  <si>
    <t>id_12581268941145729234</t>
  </si>
  <si>
    <t>48249C91A25E239744E3B1862F38C9B7</t>
  </si>
  <si>
    <t>The Nords of Skyrim are the ancient enemies of the Dunmer. In the time of the Prophet Veloth, the Nords invaded our lands and drove us out of the good places. Later we grew strong and cunning, and we came down and slew them, and took our land back. Since then, we have kept our land free of the Nords, but they are always scheming to return and steal our good places.</t>
  </si>
  <si>
    <t>id_59503747987212080</t>
  </si>
  <si>
    <t>EE53BB7466D3DD71BF645E265465B64D</t>
  </si>
  <si>
    <t>Nords are treacherous, violent, and greedy. They've invaded our land in the past, and still have designs on our territories. They are fierce warriors, but impulsive and undisciplined. They are superstitious, and easily cowed by displays of powerful sorcery. They can be as simple and trusting as children, and lack the basic elements of courtesy and diplomacy. As mercenaries, they are useful only on the offensive, and their treatment of unarmed civilians and captives is barbaric.</t>
  </si>
  <si>
    <t>id_438632734130476583</t>
  </si>
  <si>
    <t>66456B430CF074899EAF8C4EC1D5A817</t>
  </si>
  <si>
    <t>We Nords of Skyrim are big, strong, stubborn, and hardy. We love to fight, and are afraid of nothing.</t>
  </si>
  <si>
    <t>id_36103073197229064</t>
  </si>
  <si>
    <t>C0B230A72D6222DA1919825EFDA4492F</t>
  </si>
  <si>
    <t>The Nords of Skyrim are a tall and fair-haired people, aggressive and fearless in war, industrious and enterprising in trade and exploration. Skilled sailors, they can be found in seaports and settlements along all the coasts and rivers of Tamriel. Strong, stubborn, and hardy, they are famous for their resistance to cold, even magical frost. Violence is an accepted and comfortable aspect of Nord culture, and they cheerfully face battle with an ecstatic ferocity that shocks and appalls their foes.</t>
  </si>
  <si>
    <t>id_10946311421306318991</t>
  </si>
  <si>
    <t>id_3148887633161254</t>
  </si>
  <si>
    <t>3C63952CFA89DB0AF32FA3E27694C5D5</t>
  </si>
  <si>
    <t>Then here's your Thief Ring. Good day to you. And thank you very much for your assistance. And when I speak with my fellow Telvanni, I shall speak favorably of you.</t>
  </si>
  <si>
    <t>id_261963968885613487</t>
  </si>
  <si>
    <t>37AC126581F52380EB7A0194DB808E19</t>
  </si>
  <si>
    <t>Then here's your Mage Ring. Good day to you. And thank you very much for your assistance. And when I speak with my fellow Telvanni, I shall speak favorably of you.</t>
  </si>
  <si>
    <t>id_30502172241312930122</t>
  </si>
  <si>
    <t>AD8EECE1AB0BFF46E901FAD4D90BE252</t>
  </si>
  <si>
    <t>Then here's your Fighter Ring. And thank you very much for your assistance. And when I speak with my fellow Telvanni, I shall speak favorably of you.</t>
  </si>
  <si>
    <t>id_2894357981232220231</t>
  </si>
  <si>
    <t>1C41AB353BB912C1F598AF9B95C79A60</t>
  </si>
  <si>
    <t>So. You determined that Uleni Heleran was the source of the haunting, and you took care of it. No, no! I don't need to know any further details. You got rid of the ghost, so you shall have your reward. I have a Fighter Ring, a Mage Ring, and a Thief Ring. Each ring fortifies the attributes most prized in each of these specialized disciplines. Which ring would you prefer?</t>
  </si>
  <si>
    <t>id_188935824266231469</t>
  </si>
  <si>
    <t>id_3272132299150223291</t>
  </si>
  <si>
    <t>id_6322286981906011552</t>
  </si>
  <si>
    <t>id_135564551255911423</t>
  </si>
  <si>
    <t>id_217532409619682908</t>
  </si>
  <si>
    <t>id_1107740211863528523</t>
  </si>
  <si>
    <t>id_61371558348924793</t>
  </si>
  <si>
    <t>FAA552077C636E5260AC9192D166FE02</t>
  </si>
  <si>
    <t>Then here's your Thief Ring. Good day to you.</t>
  </si>
  <si>
    <t>id_10632251392598221435</t>
  </si>
  <si>
    <t>51A8F6759E50FFB371AE7F2F1B16F2B6</t>
  </si>
  <si>
    <t>Then here's your Mage Ring. Good day to you.</t>
  </si>
  <si>
    <t>id_16061223121741414966</t>
  </si>
  <si>
    <t>9BCC03CEECC548C003E14369D74F7604</t>
  </si>
  <si>
    <t>Then here's your Fighter Ring. Good day to you.</t>
  </si>
  <si>
    <t>id_9713105022672519536</t>
  </si>
  <si>
    <t>71B218DDAD6D25B7D2E91536789BD531</t>
  </si>
  <si>
    <t>[Sputter. Sputter.] The NERVE of that outlander! A disgrace to her race! She blames ME, when it was she who failed to obtain her Hospitality Papers. Hmmph. I'll take care of HER! And you? You got rid of the ghost, so you shall have your reward. I have a Fighter Ring, a Mage Ring, and a Thief Ring. Each ring fortifies the attributes most prized in each of these specialized disciplines. Which ring would you prefer?</t>
  </si>
  <si>
    <t>id_218956161499127703</t>
  </si>
  <si>
    <t>D54151C2454A353F073FFFE7CC97EFEB</t>
  </si>
  <si>
    <t>Well. I should have known. She was quite abusive when she was released. Blamed ME for the whole thing, when it was she who failed to obtain her Hospitality Papers. I will deal with her in my own time. And you have my thanks. You have gotten rid of the ghost, so you shall have your reward. I have a Fighter Ring, a Mage Ring, and a Thief Ring. Each ring fortifies the attributes most prized in each of these specialized disciplines. Which ring would you prefer?</t>
  </si>
  <si>
    <t>id_657117141488523503</t>
  </si>
  <si>
    <t>34F4800764051B142DB3999E981D8051</t>
  </si>
  <si>
    <t>Well. I'm extremely displeased that you will not tell me the name of the sorcerer responsible. But you have gotten rid of the ghost, so you shall have your reward. I have a Fighter Ring, a Mage Ring, and a Thief Ring. Each ring fortifies the attributes most prized in each of these specialized disciplines. Which ring would you prefer?</t>
  </si>
  <si>
    <t>id_2132219571122579920</t>
  </si>
  <si>
    <t>26FEDB255DCBE4FF21975EFA3F67DB5C</t>
  </si>
  <si>
    <t>You say the hauntings will stop. How do you know? Can you prove it? What was causing the hauntings? If you want your reward, you must give me a satisfactory explanation.</t>
  </si>
  <si>
    <t>id_929918682840429247</t>
  </si>
  <si>
    <t>id_2517822201309914123</t>
  </si>
  <si>
    <t>9E4B3B0078D1A95CAE5F630522D410FB</t>
  </si>
  <si>
    <t>You say you killed the haunting? Weren't you listening? No matter how often it is killed, it reappears. Go. Look. Kill it again. And again. And it reappears. Go talk to Mage-Mistress Arara Uvulas, Master Neloth's Mouth. She said she couldn't see how to stop the hauntings, but maybe she can tell you where to start.</t>
  </si>
  <si>
    <t>id_951829803251657388</t>
  </si>
  <si>
    <t>27F8DF848F93A7614E732DE4463C66CA</t>
  </si>
  <si>
    <t>A ghost is haunting our South Turret bed chamber. As soon as we get rid of it, it reappears. We can't rent the room, and all our guests are in an uproar. The Mage-Mistress Arara Uvulas, Master Neloth's Mouth, came to take a look, but said she couldn't see how to stop the hauntings. If you can get rid of the Gateway haunting permanently, I will offer you a choice from a number of valuable items from a local enchanter.</t>
  </si>
  <si>
    <t>id_1315269581821724084</t>
  </si>
  <si>
    <t>1B0E0C8FDB3FE8F2C67319525FEF3CC5</t>
  </si>
  <si>
    <t>You've been paid.</t>
  </si>
  <si>
    <t>id_232153034183510400</t>
  </si>
  <si>
    <t>8FE908C7B97AF3CA3AAA457DC15ED4A2</t>
  </si>
  <si>
    <t>I see you have the ebony ring and the glass ring from Ienas Sarandas. And I hear Ienas Sarandas was found dead in his home. I don't suppose YOU had anything to do with that? Here's the 50 drakes I promised you. And I'll take the goods. But don't expect me to thank you for them. No debt is worth a man's life. Of course, there were no witnesses. But everyone knows you killed that poor fool. Don't think anyone here will forgive you for that.</t>
  </si>
  <si>
    <t>id_3128113061259445316</t>
  </si>
  <si>
    <t>38C4521A6B274B23A47150C02E05950F</t>
  </si>
  <si>
    <t>Thank you again. You handled the affair very well.</t>
  </si>
  <si>
    <t>id_24145139920453395</t>
  </si>
  <si>
    <t>80420F9D9642B9B5AC9244CAB80F430C</t>
  </si>
  <si>
    <t>I see you have the ebony ring and the glass ring from Ienas Sarandas. Here are the 50 drakes for your services. And thank you very much for handling this situation so well. I really appreciate it.</t>
  </si>
  <si>
    <t>id_3164516302967022377</t>
  </si>
  <si>
    <t>979715239F57C246EA705210AF6EACF2</t>
  </si>
  <si>
    <t>Thank you again.</t>
  </si>
  <si>
    <t>id_256832801748262237</t>
  </si>
  <si>
    <t>969FCBF6FB1B52EC9844863244F64D98</t>
  </si>
  <si>
    <t>I see you have the ebony ring and the glass ring from Ienas Sarandas. Here are the 50 drakes for your services. Thank you very much.</t>
  </si>
  <si>
    <t>id_16765227591265824402</t>
  </si>
  <si>
    <t>2E385BB78C77C0F0CC614EC8D30E262E</t>
  </si>
  <si>
    <t>I am looking for a fellow named Ienas Sarandas. I sold him two fine matched rings, one with an raw ebony stone, the other with a raw glass stone, but he has failed to pay the remaining 150 drakes owed. If you will find Sarandas, and either get the ebony ring and the glass ring and return them to me, or get the overdue payment of 150 drakes he owes me, I will pay you 50 gold.</t>
  </si>
  <si>
    <t>id_20071303212661316300</t>
  </si>
  <si>
    <t>id_13512289772635318464</t>
  </si>
  <si>
    <t>7918276CF28E70F3B3A41F3D35615CE7</t>
  </si>
  <si>
    <t>I see you have the racer suede belt from Ienas Sarandas. And I hear Ienas Sarandas was found dead in his home. I don't suppose YOU had anything to do with that? Here's the 25 drakes I promised you. And I'll take the goods. But don't expect me to thank you for them. No debt is worth a man's life. Of course, there were no witnesses. But everyone knows you killed that poor fool. Don't think anyone here will forgive you for that.</t>
  </si>
  <si>
    <t>id_6010266771373726057</t>
  </si>
  <si>
    <t>id_1182372591914630546</t>
  </si>
  <si>
    <t>B625A90B0285DEA17A3D3FFF1D645BDF</t>
  </si>
  <si>
    <t>I see you have the racer suede belt from Ienas Sarandas. Here are the 25 drakes for your services. And thank you very much for handling this situation so well. I really appreciate it.</t>
  </si>
  <si>
    <t>id_175537234308921605</t>
  </si>
  <si>
    <t>id_10645123122388727805</t>
  </si>
  <si>
    <t>48B07793FB35AF3F79B66D72353C2BA3</t>
  </si>
  <si>
    <t>I see you have the racer suede belt from Ienas Sarandas. Here are the 25 drakes for your services. Thank you very much.</t>
  </si>
  <si>
    <t>id_5037184171251128858</t>
  </si>
  <si>
    <t>DBC0C976D83C6E209292F42D717E7075</t>
  </si>
  <si>
    <t>I sold an Ashlander hand-crafted racer suede belt to a customer, but he has failed to make his final payment on time. If you would find Ienas Sarandas and get back my belt, or get the overdue payment of 50 septims he owes me, I will pay you 25 gold.</t>
  </si>
  <si>
    <t>id_1347041952164610802</t>
  </si>
  <si>
    <t>id_32556192323116825901</t>
  </si>
  <si>
    <t>38EB133AA69EAC5CBACBA9C439F214D1</t>
  </si>
  <si>
    <t>I see you have the firejade amulet from Ienas Sarandas. And I hear Ienas Sarandas was found dead in his home. I don't suppose YOU had anything to do with that? Here's the 25 drakes I promised you. And I'll take the goods. But don't expect me to thank you for them. No debt is worth a man's life. Of course, there were no witnesses. But everyone knows you killed that poor fool. Don't think anyone here will forgive you for that.</t>
  </si>
  <si>
    <t>id_1442621092381129928</t>
  </si>
  <si>
    <t>id_649341947214187</t>
  </si>
  <si>
    <t>993F69C01A1240B6A1B6C8AD01ECA90D</t>
  </si>
  <si>
    <t>I see you have the firejade amulet from Ienas Sarandas. Here are the 25 drakes for your services. And thank you very much for handling this situation so well. I really appreciate it.</t>
  </si>
  <si>
    <t>id_29503193261818212269</t>
  </si>
  <si>
    <t>id_4983233851187915700</t>
  </si>
  <si>
    <t>129E572DF18CB081C54A9EB12106C5AF</t>
  </si>
  <si>
    <t>I see you have the firejade amulet from Ienas Sarandas. Here are the 25 drakes for your services. Thank you very much.</t>
  </si>
  <si>
    <t>id_30278122061007110588</t>
  </si>
  <si>
    <t>ACC1A5DF672D22AF0BE9326424C5FB93</t>
  </si>
  <si>
    <t>I made a firejade amulet for a customer, Ienas Sarandas. I made delivery, and received my first payment, but Sera Ienas is behind time for his final payment, and I can wait no longer. I will pay you 25 drakes if you will find Sera Ienas Sarandas and either recover and return my amulet, or extract the overdue payment of 50 drakes for me.</t>
  </si>
  <si>
    <t>id_1196731660155416593</t>
  </si>
  <si>
    <t>id_2686059252347028537</t>
  </si>
  <si>
    <t>26CA87F138137E4BE698C9BA7BDD0123</t>
  </si>
  <si>
    <t>I see you have the designer shoes from Ienas Sarandas. And I hear Ienas Sarandas was found dead in his home. I don't suppose YOU had anything to do with that? Here's the 50 drakes I promised you. And I'll take the goods. But don't expect me to thank you for them. No debt is worth a man's life. Of course, there were no witnesses. But everyone knows you killed that poor fool. Don't think anyone here will forgive you for that.</t>
  </si>
  <si>
    <t>id_343226737311217534</t>
  </si>
  <si>
    <t>id_26976122002561730362</t>
  </si>
  <si>
    <t>FE9328228BA0C982AA26167946E949BF</t>
  </si>
  <si>
    <t>I see you have the designer shoes from Ienas Sarandas. Here are the 50 drakes for your services. And thank you very much for handling this situation so well. I really appreciate it.</t>
  </si>
  <si>
    <t>id_12936255911491431053</t>
  </si>
  <si>
    <t>id_3074829103260045997</t>
  </si>
  <si>
    <t>4BDF006B8C999B8380E9C4698D089FA9</t>
  </si>
  <si>
    <t>I see you have the designer shoes from Ienas Sarandas. Here are the 50 drakes for your services. Thank you very much.</t>
  </si>
  <si>
    <t>id_16230191812744024182</t>
  </si>
  <si>
    <t>9C7CFD9CC37505D5B95FF50C80792DF9</t>
  </si>
  <si>
    <t>I sold a pair of splendid designer shoes bearing the Light enchantment. The radiant glow is practical as well as ornamental -- quite useful for late evening gatherings. The purchaser, one Ienas Sarandus, paid me 120 drakes on account when he received the shoes, but he has failed to pay the balance of 120 septims in a timely fashion. If you would find this Ienas Sarandus, and return the shoes or the overdue payment of 120 gold he owes me, I will pay you 50 gold for your time and effort.</t>
  </si>
  <si>
    <t>id_25420266202273216361</t>
  </si>
  <si>
    <t>id_1730915595141957029</t>
  </si>
  <si>
    <t>AAE54AFC530A2C97166C7688A9380EA6</t>
  </si>
  <si>
    <t>I see you have the brocade shirt and silk pants from Ienas Sarandas. And I hear Ienas Sarandas was found dead in his home. I don't suppose YOU had anything to do with that? Here's the 50 drakes I promised you. And I'll take the goods. But don't expect me to thank you for them. No debt is worth a man's life. Of course, there were no witnesses. But everyone knows you killed that poor fool. Don't think anyone here will forgive you for that.</t>
  </si>
  <si>
    <t>id_56414042407330415</t>
  </si>
  <si>
    <t>id_31656195732675914452</t>
  </si>
  <si>
    <t>760BE3FCC495F5DE851C9F6B7ACED8E9</t>
  </si>
  <si>
    <t>I see you have the brocade shirt and silk pants from Ienas Sarandas. Here are the 50 drakes for your services. And thank you very much for handling this situation so well. I really appreciate it.</t>
  </si>
  <si>
    <t>id_28682149311990932669</t>
  </si>
  <si>
    <t>id_23007154882636221386</t>
  </si>
  <si>
    <t>2A2298BB510284C19D2BB646EF62313B</t>
  </si>
  <si>
    <t>I see you have the brocade shirt and silk pants from Ienas Sarandas. Here are the 50 drakes for your services. Thank you very much.</t>
  </si>
  <si>
    <t>id_1570919043091617989</t>
  </si>
  <si>
    <t>A89F9BC32EA644EA4B530261EB957AF7</t>
  </si>
  <si>
    <t>I made a brocade shirt and silk pants for Ienas Sarandas. He gave me half-payment on account, and said he'd pay me the rest later, but it's been weeks, and I have my own bills to pay. Find Ienas Sarandus, get the overdue payment of 360 drakes he owes me, or get the shirt and pants and bring them back to me, and I'll give you 50 drakes for your services.</t>
  </si>
  <si>
    <t>id_222554022576615491</t>
  </si>
  <si>
    <t>9A4EADBD1EF97D6D04F9E884B09F0B6B</t>
  </si>
  <si>
    <t>I am grateful for the work you did for us. But I'm afraid I have no more work for you. Thank you anyway.</t>
  </si>
  <si>
    <t>id_52532735564856410</t>
  </si>
  <si>
    <t>E05E59E015B89CBC7A02872EFC4F2AF5</t>
  </si>
  <si>
    <t>Very good. Please accept the belt, with our thanks. And accept, on the behalf of Vivec City, our thanks for ridding us of this dangerous killer.</t>
  </si>
  <si>
    <t>id_4735211653017530921</t>
  </si>
  <si>
    <t>CBE2728DC08B3C79466FCFEEB536C38F</t>
  </si>
  <si>
    <t>Very good. Please accept the helm and cuirass, with our thanks. And accept, on the behalf of Vivec City, our thanks for ridding us of this dangerous killer.</t>
  </si>
  <si>
    <t>id_53254245230021937</t>
  </si>
  <si>
    <t>6916CB6566CA8299A28DA593CE2FB853</t>
  </si>
  <si>
    <t>The helm and cuirass are heavy armor, and useful only to a strong fighter. These items belonged to one of the Ordinators who were killed, and it is fitting that they should reward the one who avenged his murder. However, we ask that you not wear this armor in Vivec City, for you may be mistaken for an Ordinator and guard. Alternatively, the Belt of the Armor of God provides magical armor and improves resistance against hostile spells, and should be useful for any adventurer. Which would you like?</t>
  </si>
  <si>
    <t>id_7236257792293914681</t>
  </si>
  <si>
    <t>26979493EDEE56826D51CA79FBBF1961</t>
  </si>
  <si>
    <t>According to your report, the Dunmer woman you killed matches the description given us. We'll dispatch Ordinators to follow up, but I believe you have identified and executed the killer. On behalf of the city, and of the Office of the Watch, thank you. And now, for the reward I promised. I'll give you a choice. You may either have an Indoril helm and cuirass, or a Belt of the Armor of God.</t>
  </si>
  <si>
    <t>id_10456327091641827268</t>
  </si>
  <si>
    <t>A9BE8673C1951D9EBD15439CB9E92B43</t>
  </si>
  <si>
    <t>As I said, I cannot officially hire you for this task. But if you find and execute this killer, when you return to report your success to me, I promise you a handsome reward.</t>
  </si>
  <si>
    <t>id_949528503156242800</t>
  </si>
  <si>
    <t>E4E382995000837D2D975BB0B97036A3</t>
  </si>
  <si>
    <t>I cannot hire you. Only Ordinators may serve the Watch. But if you can find this killer, and execute him, I personally promise you a very handsome reward. I require no commitment from you. Indeed, I cannot officially accept one. But if you are interested, I can tell you what we know about the seven victims and the reports of witnesses.</t>
  </si>
  <si>
    <t>id_2224720903141020832</t>
  </si>
  <si>
    <t>B396F1A7052F7FD99AACF7D3637E72C0</t>
  </si>
  <si>
    <t>We've had seven killings in Vivec recently. All the victims had their throats slit. Most did not appear to have struggled. Five victims were outlanders. Two were Ordinators. The two Ordinators were armed and on duty. Their weapons were still in their belts. Nothing was removed from the victim's bodies.</t>
  </si>
  <si>
    <t>id_3014621102722632318</t>
  </si>
  <si>
    <t>952CA8567041A7491B88CB86F4EF699E</t>
  </si>
  <si>
    <t>Never mind about that work. As I said, it's all been taken care of. And I hope you like your present.</t>
  </si>
  <si>
    <t>id_1246037692797226500</t>
  </si>
  <si>
    <t>C2068A554C3FCDEE0599C2641A634F37</t>
  </si>
  <si>
    <t>I see everything's been taken care of. And, remarkably enough, without creating any problems of a legal nature. You are far more discrete than I had hoped. I'm so glad I found that nice present from the Emperor. Here. It seems to be a ring. A very nice ring. There was no note with it, I'm afraid. But I'll let the Emperor know you've received it. I'm sure he'll be pleased. And, also, from me, because of your exceptional discretion, take this special volume from my own library, with my compliments.</t>
  </si>
  <si>
    <t>id_234153887565011361</t>
  </si>
  <si>
    <t>9F327AD3F3C36437BC185DFD9E4DB84C</t>
  </si>
  <si>
    <t>I see everything's been taken care of. And, just in case you had any problems of a legal nature, I spoke to some of my friends, and I've taken care of some things as well. And I DID find that nice present from the Emperor. Here. It seems to be a ring. A very nice ring. There was no note with it, I'm afraid. But I'll let the Emperor know you've received it. I'm sure he'll be pleased.</t>
  </si>
  <si>
    <t>id_10034124262058012285</t>
  </si>
  <si>
    <t>71E910BEE12D338287A408161256691F</t>
  </si>
  <si>
    <t>When you have finished doing some things, stop back and see me, and we'll see if I've found that nice present from the Emperor for you.</t>
  </si>
  <si>
    <t>id_22736241442127721775</t>
  </si>
  <si>
    <t>6FC4B1D8BFDD2D767D65AC4B4DF93E4F</t>
  </si>
  <si>
    <t>Thank you for coming, but I no longer have any work for you. The work I needed done involved some persons who used to frequent the Council Club in Balmora. But they all died violently. And mysteriously. The guards are very concerned, and they're following all leads. But somehow I know this is a mystery that will never be solved.</t>
  </si>
  <si>
    <t>id_1716729918917213958</t>
  </si>
  <si>
    <t>7FC4C8EEA1C94DD33F6E02A95F3B1CF9</t>
  </si>
  <si>
    <t>Through various channels, I've learned a bit about your situation. I'd like to tell you a little story. And when I'm done, you can ask me some questions. And then, maybe, you might decide to go out and do some things. You might, and you might not. That's your affair. And I also want to tell you about a nice present I think the Emperor wants you to have. I'm not sure where it is. But maybe you'll want to check back and see if I've found it. Later. After you have done some things.</t>
  </si>
  <si>
    <t>id_2422028623156785801</t>
  </si>
  <si>
    <t>1C58B7194F92F6039FFBE53B0586F68F</t>
  </si>
  <si>
    <t>Yes, I'm pleased, and I think Master Aryon will be pleased.</t>
  </si>
  <si>
    <t>id_63898813151632051</t>
  </si>
  <si>
    <t>5243D48038F9D7418E5CC9D207E33DE2</t>
  </si>
  <si>
    <t>Thank you for your report. So you think Cure Common Disease and Cure Blight Disease potions would be valuable trade goods. That makes sense. Master Aryon will be pleased. He can produce such potions very easily. Well done, %PCName. Here's your 100 drakes, with my thanks. I'll tell Master Aryon how you've handled this. I think he'll be pleased. If you're interested, and Master Aryon has work for you, you'll have my recommendation. And here. You'll find this amulet handy when visiting Telvanni wizards.</t>
  </si>
  <si>
    <t>id_255325752673924651</t>
  </si>
  <si>
    <t>id_8709201432335932469</t>
  </si>
  <si>
    <t>01BE797034B6036226CD6935936B0DA4</t>
  </si>
  <si>
    <t>Thank you for your report. So you think Cure Common Disease and Cure Blight Disease potions would be valuable trade goods. That makes sense. Master Aryon will be pleased. He can produce such potions very easily. Well done, %PCName. Here's your 100 drakes, with my thanks. I'll tell Master Aryon how you've handled this. I think he'll be pleased. And here. You'll find this amulet handy when visiting Telvanni wizards.</t>
  </si>
  <si>
    <t>id_989024957264171670</t>
  </si>
  <si>
    <t>id_493104722789517505</t>
  </si>
  <si>
    <t>F4FDD5F7CF770BCD5A95693E60A06763</t>
  </si>
  <si>
    <t>Good. When you've determined the trade goods wanted by the Zainab, report back to me.</t>
  </si>
  <si>
    <t>id_10188100071119119441</t>
  </si>
  <si>
    <t>1C68B4B84E4D16842E17675CDB7CD996</t>
  </si>
  <si>
    <t>I'm sorry. Perhaps you'll reconsider. The offer stands.</t>
  </si>
  <si>
    <t>id_1626524535912927357</t>
  </si>
  <si>
    <t>id_14565236722240224144</t>
  </si>
  <si>
    <t>2B28490D730CA2A225EB12F3F4BD85E3</t>
  </si>
  <si>
    <t>We've been trying to establish trade links with the Zainab. Master Aryon thinks that shared self-interest will make the Zainab more careful about offending Tel Vos. But dealing with the Zainab is tricky, requiring knowledge of the Ashlanders, a silver tongue, and sharp wits. I'll pay you 100 drakes to visit the Zainab camp and find out what goods the tribe would be interested in trading for. Will you take the job?</t>
  </si>
  <si>
    <t>id_175959035184745533</t>
  </si>
  <si>
    <t>81F18B318CCF96801BCF29FBEF03C361</t>
  </si>
  <si>
    <t>Okur? The Argonian? I hear they found her dead in her shack. Murdered by some thief, I guess. If you had any business with her, you're out of luck.</t>
  </si>
  <si>
    <t>id_1018322240607813801</t>
  </si>
  <si>
    <t>A28329A7BA7134B9619129B43D655790</t>
  </si>
  <si>
    <t>Okur? The Argonian? Her shack is over that way, by the path.</t>
  </si>
  <si>
    <t>id_1283919714268315929</t>
  </si>
  <si>
    <t>823782082E4A575FA14E0F93FD5D3C36</t>
  </si>
  <si>
    <t>Thanks for taking care of that matter.</t>
  </si>
  <si>
    <t>id_9033156661666121229</t>
  </si>
  <si>
    <t>122F11FD316F021987DD48E5439EB4B7</t>
  </si>
  <si>
    <t>She's got a touch of the Sight. Some Argonians are like that. It may seem spooky, but you can trust what she says.</t>
  </si>
  <si>
    <t>id_1265690951491529886</t>
  </si>
  <si>
    <t>896649D5E1D495DADFB15A9538466883</t>
  </si>
  <si>
    <t>It may be hard to find. Go to Hla Oad and head north along the road. When you cross the wooden bridge, stay left along the coast until you come to another bridge to an island. Shal is on that island. The door faces the swamp, just north of a Daedric ruin.</t>
  </si>
  <si>
    <t>id_24846235093016113632</t>
  </si>
  <si>
    <t>2CA091A94C51B7727DB95DC6C46C6C2A</t>
  </si>
  <si>
    <t>The Odai is the river here in Balmora. Goes right through middle of town.</t>
  </si>
  <si>
    <t>id_32241292111148011934</t>
  </si>
  <si>
    <t>CB28C8C5595D33CC1BD2E7C88A464DD0</t>
  </si>
  <si>
    <t>The River Odai flows through the center of Balmora to the coast near Hla Oad.</t>
  </si>
  <si>
    <t>id_313271168178215236</t>
  </si>
  <si>
    <t>107E4782AED96A09C61D5377D4E63CD4</t>
  </si>
  <si>
    <t>I think you have been visited by an aspect of Tiber Septim. Surely this is a sign of a great doom laid upon you by the gods.</t>
  </si>
  <si>
    <t>id_320571091710017889</t>
  </si>
  <si>
    <t>FC2C0696C1E6AE989EB66411662FF90A</t>
  </si>
  <si>
    <t>A weird tale. And you say you have been marked by good fortune -- by 'the luck of the emperor' -- since you received the coin from the old veteran? Tell me -- did the face of the old veteran resemble the face on the coin? Did anyone else ever see this old man? I hesitate to suggest it. But I think you have been visited by an aspect of Tiber Septim. Surely this is a sign of a great doom laid upon you by the gods.</t>
  </si>
  <si>
    <t>id_3179511753647627021</t>
  </si>
  <si>
    <t>A8B98F1085F7EFCA882EBEF4BA9F8FF7</t>
  </si>
  <si>
    <t>Wulf. That's me.</t>
  </si>
  <si>
    <t>id_1079820975877017577</t>
  </si>
  <si>
    <t>3F4352709E4CDFC1AE1B0F0160EC3AF2</t>
  </si>
  <si>
    <t>Old Imperial fellow? Legion veteran? Named Wulf? No. Nobody like that up here that I remember. Don't remember any old legion veterans here at all. Not in a VERY long time. I could be wrong, but I don't think so.</t>
  </si>
  <si>
    <t>id_12942106023022017709</t>
  </si>
  <si>
    <t>BE79DD3CD82162F1B86F272B9958CB3A</t>
  </si>
  <si>
    <t>Yes, thank you for finding it! Those guards better look out.</t>
  </si>
  <si>
    <t>id_156171272864323892</t>
  </si>
  <si>
    <t>EDB366B580ADE7BA8EEAF7BC0EF757C9</t>
  </si>
  <si>
    <t>Darn. Well if you see it let me know. It's an Engraved Ring of Healing. I know it's in there somewhere.</t>
  </si>
  <si>
    <t>id_158791326429969956</t>
  </si>
  <si>
    <t>2B6C62162548E2D774E1906121280A4B</t>
  </si>
  <si>
    <t>That's not it! Don't mess with me, I don't like that. If you really find it, let me know.</t>
  </si>
  <si>
    <t>id_3245423813243151497</t>
  </si>
  <si>
    <t>B9B5EB7C6D8993A9EA0BB4EBDA82F2D1</t>
  </si>
  <si>
    <t>You found it! Amazing! Thank you, thank you! You are now my favorite friend. I'll be sure to tell the others, especially my friend Arrille who runs the tradehouse here. Go see him, he'll be happy to see you now!</t>
  </si>
  <si>
    <t>id_2507536232473510507</t>
  </si>
  <si>
    <t>8B4BD3F7DBB94B3710FAF92C8CE270B8</t>
  </si>
  <si>
    <t>I swear one of the Guards has it. I had it last week before their weekly "Let's shake down Fargoth" ritual. An engraved healing ring, family heirloom of mine. You haven't seen it have you?</t>
  </si>
  <si>
    <t>id_3348229951561827322</t>
  </si>
  <si>
    <t>6F841A6DA6ED35E8CF48DCBBE5185912</t>
  </si>
  <si>
    <t>The alit is a tailless two-legged predator common to the grasslands and ash wastes of Vvardenfell. Built like its larger cousin and more dangerous cousin, the kagouti, the alit has a large head and protruding jaw, and when running on its short, stumpy legs, it looks like a big toothy mouth with feet.</t>
  </si>
  <si>
    <t>id_1310221873466529792</t>
  </si>
  <si>
    <t>id_1151827460194137172</t>
  </si>
  <si>
    <t>68F4628C8BFE00E306E25F4AB7144658</t>
  </si>
  <si>
    <t>Daris Adram is dead. The threat here in Vas is over.</t>
  </si>
  <si>
    <t>id_25529220342888925079</t>
  </si>
  <si>
    <t>BF385876F0C5A3ECA430609BC9AC4A38</t>
  </si>
  <si>
    <t>We must bring justice to the foul Necromancer Daris Adram here in Vas.</t>
  </si>
  <si>
    <t>id_22452166282146427138</t>
  </si>
  <si>
    <t>2E66A3244C7555FA149517DA496620A8</t>
  </si>
  <si>
    <t>Let us go inside and fight together against these foul Necromancers.</t>
  </si>
  <si>
    <t>id_374284271555015373</t>
  </si>
  <si>
    <t>id_24316949269837966</t>
  </si>
  <si>
    <t>09F9DAFC533B632C0E65AFFD42362DFA</t>
  </si>
  <si>
    <t>Ulyne Henim is dead? Bah! I don't know whether to accuse you of murder or negligence.</t>
  </si>
  <si>
    <t>id_1795532351938028999</t>
  </si>
  <si>
    <t>AEF66F671ACDF0A0AAF73BA49F0FEAB4</t>
  </si>
  <si>
    <t>Ulyne Henim asked for you specifically in any future contracts. I'll let you know if we get any.</t>
  </si>
  <si>
    <t>id_39981564229741736</t>
  </si>
  <si>
    <t>05235852E877863032C7196EB3392958</t>
  </si>
  <si>
    <t>Ulyne Henim gave a very positive report, %PCName. Since this has helped our reputation with the Buoyant Armigers, I've decided to share the contract reward money with you. Take these 500 septims.</t>
  </si>
  <si>
    <t>id_90823152810811864</t>
  </si>
  <si>
    <t>A55AB88E194DA82F2AC7BCF5CDB0CCD0</t>
  </si>
  <si>
    <t>Ulyne Henim was satisfied with your performance. Here is your pay of 250 septims based on guild rates.</t>
  </si>
  <si>
    <t>id_4945190022030522086</t>
  </si>
  <si>
    <t>72ED9DD5364DADA429A05CD3E18A9DAB</t>
  </si>
  <si>
    <t>Go to Vas and meet with the Buoyant Armiger Ulyne Henim. Help her clear the Necromancers out of Vas. Vas is far to the north, in the Sheogorad Region. Here, I'll mark it on your map. The journey is a long one. Your best bet may be to take a ship to Dagon Fel from Tel Mora. Good luck to you.</t>
  </si>
  <si>
    <t>id_1598385532108112248</t>
  </si>
  <si>
    <t>A9ECBE09C2F25CF0FBE5093DA2D3E6CC</t>
  </si>
  <si>
    <t>You can take a boat there. That's the easiest way.</t>
  </si>
  <si>
    <t>id_2483732912273126588</t>
  </si>
  <si>
    <t>BDE9B0682B780C11D08BA224D5B224C7</t>
  </si>
  <si>
    <t>Vos is an old Velothi farm village in the Grazelands. Dunmer have farmed here for centuries. Life's never been easy, and the Ashlanders have always raided and stolen our wickwheat and marshmerrow. But our new Telvanni mage-lord, Master Aryon of Tel Vos, protects us from the Ashlanders, and he's grown us a fine new tradehouse and docks. Tel Vos is Master Aryon's wizard's tower. It's very strange. You have to see it to understand. Master Aryon isn't afraid to try new things.</t>
  </si>
  <si>
    <t>id_317815930125254709</t>
  </si>
  <si>
    <t>EC12DF2F8A2B3D60AD1089DFD9A1163D</t>
  </si>
  <si>
    <t>The village of Vos is a small Velothi settlement in the middle of the grassy plains of the Grazelands, inland from the coast and west of Red Mountain. You can water-walk to the mainland and head southwest to reach the village.</t>
  </si>
  <si>
    <t>id_1358013592136979546</t>
  </si>
  <si>
    <t>27B1166A2EA1E986A820346DFC9C5BAA</t>
  </si>
  <si>
    <t>The village of Vos is a small Velothi settlement in the middle of the grassy plains of the Grazelands, inland from the coast and west of Red Mountain. You can travel by ship to nearby Tel Mora, then water-walk to the mainland and head southwest to reach the village.</t>
  </si>
  <si>
    <t>id_230333022306682423</t>
  </si>
  <si>
    <t>63059244C13816545CEC698AA6869112</t>
  </si>
  <si>
    <t>Theft, Trespass, Assault, Foul Murder, and Contempt are serious crimes; criminals must pay compensation or serve sentences of punitive labor.</t>
  </si>
  <si>
    <t>id_30395244141699816578</t>
  </si>
  <si>
    <t>B824A41C5CBF29576834C37568B9A0B0</t>
  </si>
  <si>
    <t>No tip until we get there. Just like your kind to expect a reward for doing nothing.</t>
  </si>
  <si>
    <t>id_3000818813188110518</t>
  </si>
  <si>
    <t>18FDBB0C2EE0ADDC2BBBBB92B5F07C22</t>
  </si>
  <si>
    <t>Yes, I'll give you a tip when we get there. But we must get there in two days, or you'll get nothing.</t>
  </si>
  <si>
    <t>id_20878181012420228822</t>
  </si>
  <si>
    <t>408066DBB2005B42B3E39F48152B01C9</t>
  </si>
  <si>
    <t>The axe weapon discipline is the study and mastery of the war axe and battleaxe weapon styles. To use any style of weapon effectively, the user must be trained, conditioned, and skilled in its use.</t>
  </si>
  <si>
    <t>id_14537224102804521957</t>
  </si>
  <si>
    <t>E750994DCD6F72C9F2B15BEDA50523BC</t>
  </si>
  <si>
    <t>Orc? Ra'Gruzgob is no Orc!</t>
  </si>
  <si>
    <t>id_15873220082904018012</t>
  </si>
  <si>
    <t>F3D99CAF776747F7CD46BFDB1EDC88FA</t>
  </si>
  <si>
    <t>The Orcs are savage half-men that the Westerners call 'human'. They should go back to their mountains in the West and leave us alone. The Emperor uses them as his soldiers, and they are indeed fierce warriors, cunning with leather and steel.</t>
  </si>
  <si>
    <t>id_2619168382311721328</t>
  </si>
  <si>
    <t>D16AAE65F88D909FF10E3ECF212E639D</t>
  </si>
  <si>
    <t>They call us barbarians because we are brave in war and we laugh at hardship. But we have earned our citizenship by service in the legions, and we are as civilized as any race. We make the finest weapons and armor in the world, and our warriors are the bravest and toughest in Tamriel.</t>
  </si>
  <si>
    <t>id_16989109032530530263</t>
  </si>
  <si>
    <t>399DECDF2B54227DB01466268499F7E4</t>
  </si>
  <si>
    <t>The Orc peoples of the Wrothgarian and Dragontail Mountains are brave and hardy barbarians. Once they were feared and hated by everyone else in Tamriel. Now many have gained an education and Imperial citizenship through service in the legions. Their armorers are the finest in the world, and Orc warriors in heavy armor are the best front-line troops in all Tamriel. Detractors say that Orcs are rough and cruel, but Orcs say they are hard, but fair, and stern, but just.</t>
  </si>
  <si>
    <t>id_21265209775643449</t>
  </si>
  <si>
    <t>id_278223239230132690</t>
  </si>
  <si>
    <t>FC8F315201AD66187991DB478ED1772E</t>
  </si>
  <si>
    <t>Orcs are the beast barbarians of the Wrothgarian and Dragontail Mountains. They are wonderful warriors and armorers, but they are not civilized beings, and they worship the Bad Daedra. They have come as legion veterans to settle in Morrowind, and by law, they have rights as citizens. Many serve us as reliable mercenaries and hirelings, and as a people, they may someday come to be civilized. But many Orcs are savages and outlaws, and as a race they cannot be trusted.</t>
  </si>
  <si>
    <t>id_226471411756873695</t>
  </si>
  <si>
    <t>9715D5C5EC3019011C2407A06F06AB29</t>
  </si>
  <si>
    <t>It is a cavern on the far west coast of Sheogorad, due west of Dagon Fel. There is an inlet west of Dagon fell before you reach the real coast. Do not be fooled by this.</t>
  </si>
  <si>
    <t>id_15683254982582712181</t>
  </si>
  <si>
    <t>4762CC47FA102C460FD9A01B6834D7B4</t>
  </si>
  <si>
    <t>The rat is a hardy, abundant hunter-scavenger, found on the land surface and in natural and excavated underground environments. Rat meat is tough and greasy, with an unpleasant odor and taste. Nonetheless, it is cheap, abundant, and nutritious, and palatable when cooked in a stew and masked by strong spices.</t>
  </si>
  <si>
    <t>id_2353312470281431780</t>
  </si>
  <si>
    <t>id_31285127991350025129</t>
  </si>
  <si>
    <t>BBF832104B327DD3ABD8A17CACB58D75</t>
  </si>
  <si>
    <t>You have found it! After these many years, at last this ancient emblem of the Legions' honor is restored. Here is your reward of 3000 gold, with my thanks, and your valor shall be noted in my dispatches to the Imperial City. Safe travels, my friend.</t>
  </si>
  <si>
    <t>id_19412254743241727913</t>
  </si>
  <si>
    <t>9C8A9B80CA75CA7B1EDD2E4F57003922</t>
  </si>
  <si>
    <t>It's an enchanted shield made from the skin of a dragon. The Legions hold this priceless artifact in high regard. It must be retrieved from Firemoth Fort if we are to preserve our honor.</t>
  </si>
  <si>
    <t>id_31074262511675025898</t>
  </si>
  <si>
    <t>4968C197B0A0FF4907B8DB360D888E63</t>
  </si>
  <si>
    <t>Your timing is excellent. I am looking for someone to lead a band of adventurers to Firemoth Fort.</t>
  </si>
  <si>
    <t>id_11348180411884827267</t>
  </si>
  <si>
    <t>854D35B830A3D135CEA9CF0B5ABC7F3E</t>
  </si>
  <si>
    <t>What is the situation with Firemoth Fort?</t>
  </si>
  <si>
    <t>id_83386568163719408</t>
  </si>
  <si>
    <t>12C53F3CE0384620EC2F1FC5635FF51C</t>
  </si>
  <si>
    <t>Firemoth_Sailor</t>
  </si>
  <si>
    <t>Silm-Dar</t>
  </si>
  <si>
    <t>Hold on and we're on our way.</t>
  </si>
  <si>
    <t>id_18298208411770219941</t>
  </si>
  <si>
    <t>1A8DFCB6D6E7A53F905E0A514A2FEF82</t>
  </si>
  <si>
    <t>I will wait here until you are ready.</t>
  </si>
  <si>
    <t>id_231724779969828437</t>
  </si>
  <si>
    <t>3796B73CAF1E89FDA94D2BFD72990057</t>
  </si>
  <si>
    <t>Are you ready to sail to Firemoth Fort?</t>
  </si>
  <si>
    <t>id_14500272529981491</t>
  </si>
  <si>
    <t>7D6D4BEFAC44E830AAB6957770064A1F</t>
  </si>
  <si>
    <t>Are you ready to sail back to Seyda Neen?</t>
  </si>
  <si>
    <t>id_242753219211862537</t>
  </si>
  <si>
    <t>A0A40B344A0A76BD748F2EC3F3C22B58</t>
  </si>
  <si>
    <t>Firemoth_Warrior</t>
  </si>
  <si>
    <t>Hjrondir</t>
  </si>
  <si>
    <t>Lead the way! We're here to kill!</t>
  </si>
  <si>
    <t>id_3238626648911710898</t>
  </si>
  <si>
    <t>7ABD482DD1186DD980A4DDD4AC60C106</t>
  </si>
  <si>
    <t>Firemoth_Mage</t>
  </si>
  <si>
    <t>Aronil</t>
  </si>
  <si>
    <t>I'll follow you. I hope you know what you're doing.</t>
  </si>
  <si>
    <t>id_11868222482437830631</t>
  </si>
  <si>
    <t>87FB44D148C38AE8A3B195FEFB432170</t>
  </si>
  <si>
    <t>Firemoth_Archer</t>
  </si>
  <si>
    <t>Mara</t>
  </si>
  <si>
    <t>I've seen worse. Lead on.</t>
  </si>
  <si>
    <t>id_1167012954534529711</t>
  </si>
  <si>
    <t>FACAA9C5FC1AB4BE90ABCB117B9AA830</t>
  </si>
  <si>
    <t>firemoth_cat</t>
  </si>
  <si>
    <t>J'Hanir</t>
  </si>
  <si>
    <t>Thank you for finding me! The mushrooms have kept me alive for some time now. Lead the way, and I'll help anyway I can.</t>
  </si>
  <si>
    <t>id_488011031880361</t>
  </si>
  <si>
    <t>6906B089BB170E33D477EE946AD7DA85</t>
  </si>
  <si>
    <t>Excellent. Head out back to the dock. You'll meet your crew there. Talk to the boat captain about the trip to Firemoth. May the Divines go with you, and with our blessings.</t>
  </si>
  <si>
    <t>id_3669157151196515</t>
  </si>
  <si>
    <t>CAD049A1EC3807380367EC565F842E59</t>
  </si>
  <si>
    <t>Not the answer I was hoping for. I hope you reconsider.</t>
  </si>
  <si>
    <t>id_28207159951009020306</t>
  </si>
  <si>
    <t>41A4BFAC043562B75BE397B5046CB25A</t>
  </si>
  <si>
    <t>It is imperative that you return the Ward of Akavir to me. We must avenge our humiliating defeat there.</t>
  </si>
  <si>
    <t>id_7049322901533732256</t>
  </si>
  <si>
    <t>7C6AC30A1E5E71E746FA00F4740E3EC2</t>
  </si>
  <si>
    <t>This Imperial fort offshore to the west was captured years ago by the undead horde of Grurn, who literally marched out of the ocean and overran the garrison there. The survivors were forced to leave behind the Ward of Akavir, and I'm looking for someone to lead a group to retrieve it. Are you up for it?</t>
  </si>
  <si>
    <t>id_25698274352778018313</t>
  </si>
  <si>
    <t>A60305ACCF55744854B6CCDE6D677875</t>
  </si>
  <si>
    <t>The undead rule it now. It was overrun many years ago. Once a strategic strongpoint guarding the Inner Sea, now it is an all-but-forgotten ruin.</t>
  </si>
  <si>
    <t>id_147086705101748041</t>
  </si>
  <si>
    <t>74BE8CDA50377045BC6A5C0D0B131465</t>
  </si>
  <si>
    <t>Do not speak of it. Do not go there. Only the legions of the dead guard the walls now.</t>
  </si>
  <si>
    <t>id_2351310023290965892</t>
  </si>
  <si>
    <t>64CFE538819CC021C950DA508C927C18</t>
  </si>
  <si>
    <t>Torasa Aram</t>
  </si>
  <si>
    <t>How is it that you have this?  It belongs to the Museum!   GUARDS!!!</t>
  </si>
  <si>
    <t>id_286387697168921748</t>
  </si>
  <si>
    <t>9BD876E47236ECD1EA2571E1F153770A</t>
  </si>
  <si>
    <t>Yes, thank you for allowing us to add it to our collection.</t>
  </si>
  <si>
    <t>id_2485132650228014800</t>
  </si>
  <si>
    <t>id_4425297181038511463</t>
  </si>
  <si>
    <t>id_60728306254395516</t>
  </si>
  <si>
    <t>B6DFF7F679A9FBA2AEE3B55F6CFC5439</t>
  </si>
  <si>
    <t>You don't have the Cuirass of the Savior's Hide with you? Then come back with it, and we'll settle the deal.</t>
  </si>
  <si>
    <t>id_29101818822921335</t>
  </si>
  <si>
    <t>id_45422744985674</t>
  </si>
  <si>
    <t>4A99E5D490B772972777F87E2C7F4472</t>
  </si>
  <si>
    <t>Disappointing, but understandable.  Let me know if you reconsider.</t>
  </si>
  <si>
    <t>id_11508281353216618467</t>
  </si>
  <si>
    <t>7598314119F09A141C4236EB38A2175F</t>
  </si>
  <si>
    <t>Ahh... Hircine's Hide.  What a prize!  Are you willing to part with it? I can offer you 30000 gold for it.</t>
  </si>
  <si>
    <t>id_259593128135128673</t>
  </si>
  <si>
    <t>id_315673218710266857</t>
  </si>
  <si>
    <t>504DB6EE4C8B0607EB9D354B5AF21FF5</t>
  </si>
  <si>
    <t>King Hlaalu Helseth</t>
  </si>
  <si>
    <t>I have heard your story, my friend. I will not forget what you have done.</t>
  </si>
  <si>
    <t>id_21502277353115102</t>
  </si>
  <si>
    <t>A50C3C3ABDC37F396E479A57DE7DDEA4</t>
  </si>
  <si>
    <t>The attacks were Almalexia's doing? She murders Sotha Sil, and then tries to kill you as well. Astounding! With Vivec dead as well, this is truly the end of the Tribunal. I believe your tale, %PCName, but do not expect my people to be so accepting of it. You will find it is not so easy to kill these gods in the hearts and minds of their followers. It will take time, but this will be a new era for Morrowind, and I will lead them into it. You have done well, my friend. You have my gratitude.</t>
  </si>
  <si>
    <t>id_254703156420208724</t>
  </si>
  <si>
    <t>321D42ECC6C1CBC178091C49525FF926</t>
  </si>
  <si>
    <t>The attacks were Almalexia's doing? And now you say that both she and Sotha Sil lie dead in the Clockwork City? She murders Sotha Sil, and then tries to kill you as well. Astounding! I believe your tale, %PCName, but do not expect my people to be so accepting of it. You will find it is not so easy to kill these gods in the hearts and minds of their followers. It will take time, but this will be a new era for Morrowind, and I will lead them into it. You have done well, my friend. You have my gratitude.</t>
  </si>
  <si>
    <t>id_175023007656813368</t>
  </si>
  <si>
    <t>102B91D8FA410C39532A23F2FCF4E04D</t>
  </si>
  <si>
    <t>When you know more, come talk to me. For now, visit the "goddess."</t>
  </si>
  <si>
    <t>id_13081256672324114807</t>
  </si>
  <si>
    <t>602AC27166D02020D0F92303BBF28D8A</t>
  </si>
  <si>
    <t>I believe that the only person who might shed more light on this situation is Almalexia herself. All indications are that these creatures must be the constructs of Sotha Sil, and only Almalexia is likely to have information about him. I wish for you to speak to her, learn what she knows about the creatures, and report to me. There is no reason for the goddess to suspect that you and I may be allied. Use this to your advantage. Do not approach me again until you have learned all that you can.</t>
  </si>
  <si>
    <t>id_1838911071104261950</t>
  </si>
  <si>
    <t>B5E675EAD232FED448C4A869D4ABA5F0</t>
  </si>
  <si>
    <t>Tienius Delitian</t>
  </si>
  <si>
    <t>Royal Guard</t>
  </si>
  <si>
    <t>Thank you for assisting me in identifying our risks of disloyalty among the guards.</t>
  </si>
  <si>
    <t>id_2922029376166463791</t>
  </si>
  <si>
    <t>C7C8C97157B36BD77A88FD2A4C800A18</t>
  </si>
  <si>
    <t>You've brought me clear evidence of disloyalty among the guards. Now I need your help finding evidence of conspiracy against King Helseth among the Hlaalu nobles.</t>
  </si>
  <si>
    <t>id_2004131462269438308</t>
  </si>
  <si>
    <t>6B05F0656043FD3C88DF2D14FEF6CC3B</t>
  </si>
  <si>
    <t>This is Ivulen Irano's handwriting on the note you found. He notes the watches when Dralen, Aren, and Irano are the only guards in the Throne Room. I believe I'll change the watch schedules to prevent that. And I'll need to keep a close eye on all three. Very shrewd work, %PCName. You've brought me clear evidence of disloyalty among the guards. Now I need your help finding evidence of conspiracy against King Helseth among the Hlaalu nobles.</t>
  </si>
  <si>
    <t>id_571316436292146115</t>
  </si>
  <si>
    <t>6CB917EFC7D1749E5821D96A8B157DCF</t>
  </si>
  <si>
    <t>The handwriting on the note you found is Ivulen Irano's. He notes the watches when Dralen, Aren, and Irano are the only guards in the Throne Room. I believe I'll change the watch schedules to prevent that. And I'll need to keep a close eye on all three. Very shrewd work, %PCName. You've brought me clear evidence of disloyalty among the guards. Now I need your help finding evidence of conspiracy against King Helseth among the Hlaalu nobles.</t>
  </si>
  <si>
    <t>id_203103026611831927</t>
  </si>
  <si>
    <t>0804B1ABBF73968F9CE1E8063ABEA9AE</t>
  </si>
  <si>
    <t>So you spoke to Aleri Aren about your Hlaalu connections, as Ivulen Irano suggested, and Aleri Aren acted like she didn't know what he was talking about. Perhaps you are right. Perhaps Aleri Aren was covering up for Ivulen Irano. See if you can find some more tangible evidence of disloyalty -- something in writing, perhaps. Ivulen Irano seems to be the weak link. Take a careful look at his possessions in the Guard Quarters. But be careful. Don't get caught, or you'll be attacked like a common thief.</t>
  </si>
  <si>
    <t>id_512120176521219184</t>
  </si>
  <si>
    <t>E76C9DA5B78F3AF1014728408B8B38E2</t>
  </si>
  <si>
    <t>So Ivulen Irano delivered a memorized and not-very-sincere sounding speech about King Helseth. Well, Ivulen Irano is not very bright. It's not necessarily evidence of disloyalty. But follow up on it. There may be more.</t>
  </si>
  <si>
    <t>id_2602614474198921105</t>
  </si>
  <si>
    <t>B0199F81B0A9FB3D864A3F9221934545</t>
  </si>
  <si>
    <t>Hmm. This copy of 'The Common Tongue' you've found among Irano's things is certainly is a credible source of the rumors concerning King Llethan's death. But not necessarily evidence of disloyalty among the guards. I would hope the Guards would bring such things to my attention. But they are not clever, and they may not realize how foolish it is to listen to idle rumor.</t>
  </si>
  <si>
    <t>id_1524561012341621680</t>
  </si>
  <si>
    <t>A54FF59333991588B6ECB13FB0033D67</t>
  </si>
  <si>
    <t>Have you found any evidence of disloyalty among the guards?</t>
  </si>
  <si>
    <t>id_5071186783275213383</t>
  </si>
  <si>
    <t>060F3AED29F50978A1425972FE88F56D</t>
  </si>
  <si>
    <t>I'm not certain about any of the former king's guards: Evo Othreloth, Ivulen Irano, and Aleri Aren. None of them are particularly clever. Not stupid enough to admit treason. But perhaps not clever enough to hide evidence of it.</t>
  </si>
  <si>
    <t>id_2209625993314389201</t>
  </si>
  <si>
    <t>147C34865388599F06F93881C32D7EF0</t>
  </si>
  <si>
    <t>It's YOUR judgement I'm testing, not mine. Talk to them yourself. Form your own conclusions.</t>
  </si>
  <si>
    <t>id_4599145912334132670</t>
  </si>
  <si>
    <t>D75B41998D488575860A01F3BDAACF31</t>
  </si>
  <si>
    <t>I see. I hope you'll reconsider. It is much safer if the king considers you a loyal friend.</t>
  </si>
  <si>
    <t>id_10952298432452118889</t>
  </si>
  <si>
    <t>20EB8D15E51CD7E259EE1933A10A79C4</t>
  </si>
  <si>
    <t>Good. If you find evidence of disloyalty among the Guards, bring it to me.</t>
  </si>
  <si>
    <t>id_189208220516211179</t>
  </si>
  <si>
    <t>4DB87C2E73556504D831E6CB6E7D0E8B</t>
  </si>
  <si>
    <t>I've replaced many of the former king's guards with more reliable men. But I had to keep some experienced guards, and I can't be certain of their loyalties. I will pretend you wish to join the Royal Guards. That's your excuse for talking to the guards, sounding them out, and looking for evidence of disloyalty. If you find any hint of treason or evidence of disloyalty, report it to me. Take no action. Report to me, and I will judge what action is appropriate.</t>
  </si>
  <si>
    <t>id_116951599660329190</t>
  </si>
  <si>
    <t>B950896A590471D957D2C67655A59D0C</t>
  </si>
  <si>
    <t>fedris hler</t>
  </si>
  <si>
    <t>Fedris Hler</t>
  </si>
  <si>
    <t>We've nothing further to discuss on that topic.</t>
  </si>
  <si>
    <t>id_1681522622198213413</t>
  </si>
  <si>
    <t>6A4043D4FFC8F114E05271DD4FFA6B1F</t>
  </si>
  <si>
    <t>I understand you reported your findings to Delitian. A shame, %PCName. This is clearly a Temple matter. However, we have retrieved the information ourselves, in spite of your efforts.</t>
  </si>
  <si>
    <t>id_2473522454227912742</t>
  </si>
  <si>
    <t>CC6D16C7E0B4A6993CF51E18BB2281C6</t>
  </si>
  <si>
    <t>You say these new creatures were fighting with the Dwemer creatures? This is very disturbing. Only someone with great power could control these fabricant creatures. Almalexia will be interested to hear this news. I'm sure she'll have some insight into it.</t>
  </si>
  <si>
    <t>id_848132832549217153</t>
  </si>
  <si>
    <t>187812E0DC4EDC19426805793E5C3C23</t>
  </si>
  <si>
    <t>Do just as Delitian suggested: investigate the ruins of the Dwemer city that have opened in the Plaza Brindisi Dorom. When you have learned anything about the creatures, return to me and report your findings. The Temple will deal with this.</t>
  </si>
  <si>
    <t>id_670117236176892167</t>
  </si>
  <si>
    <t>C3DCDF1838F27538D7044053317479D5</t>
  </si>
  <si>
    <t>These attacks are an affront to this city and to the Lady. We must learn more about them. I understand a passage has opened up in the Plaza that leads to some Dwemer ruins. The Memorial Statue has been destroyed, and an entrance has been discovered in the rubble from which the creatures emerged. Perhaps these things are of Dwemer origin--I have been told that they look at least partially mechanical. Investigate these ruins, %PCName, and report your findings to me immediately.</t>
  </si>
  <si>
    <t>id_15890256932836715029</t>
  </si>
  <si>
    <t>804A1C8D714539B742619896CD48D107</t>
  </si>
  <si>
    <t>I heard you reported your findings to Hler. I'm disappointed, %PCName. Still, we were able to retrieve the information as well.</t>
  </si>
  <si>
    <t>id_3205149322573620503</t>
  </si>
  <si>
    <t>D386B195EF0A3DA4C693D93FA13C10F5</t>
  </si>
  <si>
    <t>That's been taken care of.</t>
  </si>
  <si>
    <t>id_13337227452428020193</t>
  </si>
  <si>
    <t>4DA595DF82F7FD77346EE420CA3F0B11</t>
  </si>
  <si>
    <t>The Dwemer constructs were fighting these...fabricants? This situation gets more and more disturbing to me. Your effort has been appreciated, though, %PCName. In fact, I believe the King himself would like to speak with you.</t>
  </si>
  <si>
    <t>id_432531853951729827</t>
  </si>
  <si>
    <t>3269FBFD71BBDCB0DD57DCFEA9B3036D</t>
  </si>
  <si>
    <t>Do as you were told. Investigate the ruins of the Dwemer city that have been unearthed in the Plaza Brindisi Dorom. When you have learned the source of these attacks, report to me. This is a matter for the Empire to handle.</t>
  </si>
  <si>
    <t>id_373813341298522527</t>
  </si>
  <si>
    <t>E8AA76B7F020AC444F9A6380F24F4694</t>
  </si>
  <si>
    <t>Obviously, we can't allow these attacks to continue, but we need to know more about the source. It seems the attacks originated from some Dwemer ruins that have been buried deep beneath Mournhold. The Memorial statue has been destroyed, and we've cleared a passage below. My reports tell me that the creatures that attacked were at least partially mechanical, so perhaps they were of Dwemer origin. I want you to explore these ruins, find out where these creatures have come from, and report back to me.</t>
  </si>
  <si>
    <t>id_1861996842107814811</t>
  </si>
  <si>
    <t>6C30E08D5673F72D7608D7480DCFE775</t>
  </si>
  <si>
    <t>hession</t>
  </si>
  <si>
    <t>Hession</t>
  </si>
  <si>
    <t>Thank you for your assistance.</t>
  </si>
  <si>
    <t>id_92675220259412680</t>
  </si>
  <si>
    <t>40A32BA7A036FE7F449071AC3B2DE6B1</t>
  </si>
  <si>
    <t>Thank you for the assistance, but I really don't appreciate having my patrons KILLED on premises, no matter how drunk they are.  I'll take that idiot Orc, Grub, over you any day of the week. At least you got Galms to stop hustling, so I suppose you're worth something after all.  Here, take these wages for your work.</t>
  </si>
  <si>
    <t>id_234315643133312879</t>
  </si>
  <si>
    <t>1FBB0FC5C6B32A9F8D4E7FD00B28A166</t>
  </si>
  <si>
    <t>Thank you for the assistance, but I really don't appreciate having my patrons KILLED on premises, no matter how drunk they are. I'll take that idiot Orc, Grub, over you any day of the week. Here, take these wages and get out of my sight.</t>
  </si>
  <si>
    <t>id_1091313253198571778</t>
  </si>
  <si>
    <t>id_2308555682290125724</t>
  </si>
  <si>
    <t>F7E39A3205D4C6CDF237EF72CCE12816</t>
  </si>
  <si>
    <t>Fantastic. You took care of a drunk and got a hustler to stop hustling. Grub couldn't have done it better himself. Here's your payment. And thank you.</t>
  </si>
  <si>
    <t>id_7253154481398616761</t>
  </si>
  <si>
    <t>DA0FD6102019FB5A0F20718B782717D2</t>
  </si>
  <si>
    <t>Great, although I still have a bad feeling about things. Oh, well, here's your payment. Thanks a lot for your help, %PCName.</t>
  </si>
  <si>
    <t>id_2998724306678324417</t>
  </si>
  <si>
    <t>3CF6A52484749AAACC6A678DD8B1AF82</t>
  </si>
  <si>
    <t>Look, you still haven't taken care of that drunk.</t>
  </si>
  <si>
    <t>id_858728290410820488</t>
  </si>
  <si>
    <t>FA5574A061E7F604E3FFF7FD77DFE78F</t>
  </si>
  <si>
    <t>Well, let me know when you are.</t>
  </si>
  <si>
    <t>id_597868222416527103</t>
  </si>
  <si>
    <t>DCF2A989DDF5017AE4B4829B253207F0</t>
  </si>
  <si>
    <t>Yes, you know, the drunks and the vagrants and the ne'er-do-wells. Did you find them all and take care of them?</t>
  </si>
  <si>
    <t>id_291522602318958133</t>
  </si>
  <si>
    <t>54CCD6E13AEA84C1B63D9E0C1A527BF6</t>
  </si>
  <si>
    <t>gavas drin</t>
  </si>
  <si>
    <t>Gavas Drin</t>
  </si>
  <si>
    <t>The Shrine of the Dead was once a place of great power. It served as a channel to the ancestors, allowing the faithful to learn from them...to harness their power. Over the years, it has been forgotten, and it has grown sour. The power that radiates from the shrine has drawn hordes of the undead to it. The Shrine of the Dead must be cleansed.</t>
  </si>
  <si>
    <t>id_7072316452306422316</t>
  </si>
  <si>
    <t>AA6732F4407FC2D6F8E7C1D3C80EE01D</t>
  </si>
  <si>
    <t>What?  How is it that you have this?  This was part of the museum's collection!  GUARDS!</t>
  </si>
  <si>
    <t>id_1591210140138271985</t>
  </si>
  <si>
    <t>id_274221403269647718</t>
  </si>
  <si>
    <t>DD4623EA74A40FAE2066E67806037C9E</t>
  </si>
  <si>
    <t>I personally don't believe the rumors that the blade chooses who wields it, and I think it will be quite safe here in our display case.  Thank you, %PCName.</t>
  </si>
  <si>
    <t>id_2247223941848930002</t>
  </si>
  <si>
    <t>id_46457291234615217</t>
  </si>
  <si>
    <t>F57BF3671861802F1BDD2CAACA4830B9</t>
  </si>
  <si>
    <t>You don't have the Ice Blade of the Monarch with you? Then come back with it, and we'll settle the deal.</t>
  </si>
  <si>
    <t>id_140315531016222265</t>
  </si>
  <si>
    <t>id_303403252776353821</t>
  </si>
  <si>
    <t>DDA08EED422EE1F71F0AD74ADEAE441D</t>
  </si>
  <si>
    <t>Very well, %PCName.  But do keep an eye on it -- they say the blade passes from owner to owner of its own accord.</t>
  </si>
  <si>
    <t>id_1637423502208768062</t>
  </si>
  <si>
    <t>212D89D070B89E414ED2EC2B1D8F8219</t>
  </si>
  <si>
    <t>Ah, the Ice Blade.  Often have I heard tales of it...  one wonders what might have become of it, had the assassination succeeded.  Well, no matter.  Do you wish to sell it? Or maybe donate it? I can offer you 30000 gold if you choose to sell.</t>
  </si>
  <si>
    <t>id_21415172682913914434</t>
  </si>
  <si>
    <t>9139F6BD04D4096645FE6EB053B30BAA</t>
  </si>
  <si>
    <t>Ah, the Ice Blade.  Often have I heard tales of it...  one wonders what might have become of it, had the assassination succeeded.  Well, no matter.  Do you wish to sell it? I'm prepared to offer you 30000 gold for it.</t>
  </si>
  <si>
    <t>id_2284162361367518207</t>
  </si>
  <si>
    <t>105891F7804875B3D3053921B72878E5</t>
  </si>
  <si>
    <t>holmar</t>
  </si>
  <si>
    <t>Holmar</t>
  </si>
  <si>
    <t>Wha?</t>
  </si>
  <si>
    <t>id_182601133029048177</t>
  </si>
  <si>
    <t>2CD28AE73224E694D6CB03E199E66263</t>
  </si>
  <si>
    <t>denegor</t>
  </si>
  <si>
    <t>Denegor</t>
  </si>
  <si>
    <t>Oh yeah, sure. Heard ya the f-f-first time.</t>
  </si>
  <si>
    <t>id_2746843562203629864</t>
  </si>
  <si>
    <t>EFD85D440C53C74FAD3EC14F818631FA</t>
  </si>
  <si>
    <t>You've handled the matter of the Temple informant very well.</t>
  </si>
  <si>
    <t>id_2968218102008127732</t>
  </si>
  <si>
    <t>F34ED7686209803FF3018179B825DAA0</t>
  </si>
  <si>
    <t>Have you found a Temple informant who can tell us whether the Temple is willing to accept King Helseth -- or whether the Temple plans to act against him?</t>
  </si>
  <si>
    <t>id_253393266704223455</t>
  </si>
  <si>
    <t>989864EBE1612301E5A23C0ACDFD13BD</t>
  </si>
  <si>
    <t>I don't know much about it. I know there's a rebellious group called the Dissident priests who the Temple have cast out and persecuted as heretics. I also know there are Temple members who disagree with some of the actions and policies of the Temple, but who keep silent and work for change from within. If handled skillfully, a discontented member could be a useful informant on Temple affairs.</t>
  </si>
  <si>
    <t>id_58911101260784545</t>
  </si>
  <si>
    <t>F8641E129067F16D0D016076EDA5645D</t>
  </si>
  <si>
    <t>What Temple?</t>
  </si>
  <si>
    <t>id_233045451175823160</t>
  </si>
  <si>
    <t>652B8674B743EC896AE42C9CDDD8BB2C</t>
  </si>
  <si>
    <t>barenziah</t>
  </si>
  <si>
    <t>Barenziah</t>
  </si>
  <si>
    <t>For the Dunmer, Almalexia has always represented the motherly virtues of compassion and forgiveness, healing and protection, but in recent years, since the war with Dagoth Ur, she has become a harsher, more unsympathetic patron. Almalexia has changed, and many followers feel she has not changed for the better. A movement within the priesthood critical of current practices -- the Dissident priests -- has been ruthlessly suppressed by the Temple.</t>
  </si>
  <si>
    <t>id_230879835320426665</t>
  </si>
  <si>
    <t>01102B3D2BCA0E791E0B578D0741309D</t>
  </si>
  <si>
    <t>Galsa Andrano</t>
  </si>
  <si>
    <t>I've heard that a group of Temple priests plan to reform the Temple, to restore the ancient worship of the ancestors -- and the good Daedra in particular. I think the idea is to worship Almalexia, Sotha Sil, and Vivec more like saints than like gods -- the way Saint Nerevar is worshipped. They say the war with Dagoth Ur has exhausted the Tribunal, and they wish to retire. Since they haven't appeared publicly in so long, the Temple wouldn't be so different, really.</t>
  </si>
  <si>
    <t>id_31805345116225653</t>
  </si>
  <si>
    <t>C5C55EF1FD9681765829C7925E8F46F6</t>
  </si>
  <si>
    <t>I've heard some of the high priests of the Temple are going to be relocated. I haven't heard who or where, or why, but it seems to be a result of some serious disagreement about Temple doctrine between the Alma Rula and some outspoken critics.</t>
  </si>
  <si>
    <t>id_32169211391472726551</t>
  </si>
  <si>
    <t>A5ED7C2E97799014DA9F8EBF0C6D7ECA</t>
  </si>
  <si>
    <t>Yes, you may come again another time. It is hard to talk of such things. I feel guilty, and disloyal, but in my heart, I know something is not right. It helps a little to be able to speak of it with you.</t>
  </si>
  <si>
    <t>id_210212531201308140</t>
  </si>
  <si>
    <t>id_3061732459285127428</t>
  </si>
  <si>
    <t>A310DFE2C4F5AAD0F09EAF8FB0F3420B</t>
  </si>
  <si>
    <t>You are a friend of Mehra Milo? Then I can speak freely. Helseth has murdered King Llethan and stolen his crown. It does not matter that King Llethan was a fool. He was OUR fool. So long as the puppet king was a joke, we all could laugh and ignore him. Helseth is not a fool, and no one is laughing. If Helseth seeks in earnest to be king, then Almalexia and the Temple are sworn in earnest to destroy him.</t>
  </si>
  <si>
    <t>id_3219821105304549620</t>
  </si>
  <si>
    <t>12EF33D41EE410289AC5B3C5F663295F</t>
  </si>
  <si>
    <t>Almalexia's homilies are full of compassion, understanding, wisdom and acceptance. But now her sermons seem more intent on destroying the wicked, punishing the foolish, and rewarding the faithful -- the unquestioning, obedient faithful. Yes, these are difficult times. And in difficult times, to survive, we must be hard. I tremble for the failing of my faith... but the god I once loved now frightens me.</t>
  </si>
  <si>
    <t>id_2660916085109227512</t>
  </si>
  <si>
    <t>id_708716632444626680</t>
  </si>
  <si>
    <t>B03DF4E5F71658356432D3BEF9077805</t>
  </si>
  <si>
    <t>Helseth has murdered King Llethan and stolen his crown. It does not matter that King Llethan was a fool. He was OUR fool. So long as the puppet king was a joke, we all could laugh and ignore him. Helseth is not a fool, and no one is laughing. If Helseth seeks in earnest to be king, then Almalexia and the Temple are sworn in earnest to destroy him.</t>
  </si>
  <si>
    <t>id_2736812348167403373</t>
  </si>
  <si>
    <t>91C00C24434606E3707EA40895505B67</t>
  </si>
  <si>
    <t>What? Why do you ask me this? This is a mistake. You are a stranger, and one does not share ones doubts with strangers. I don't want to talk about this with you.</t>
  </si>
  <si>
    <t>id_2250715554873626266</t>
  </si>
  <si>
    <t>2C64F12804A372AA183962B3B38915F4</t>
  </si>
  <si>
    <t>I am a faithful believer.... but Almalexia makes me uneasy. For the last 50 years, the Tribunal stopped walking among us, stopped listening and speaking with us. This worried me, and made me sad. Were our gods abandoning us? Were they growing weak? But since Almalexia has lately come among us again, I feel more worry, not less. Her face glows brightly with hope and power, but her words seem dark and bitter.</t>
  </si>
  <si>
    <t>id_252231864853727286</t>
  </si>
  <si>
    <t>id_247912400969131408</t>
  </si>
  <si>
    <t>A2DE8E59C12E21796882CC6661F57E1D</t>
  </si>
  <si>
    <t>These are difficult times. Everyone says so. But we are told, "Count only the happy hours." I am a faithful follower of the Tribunal, and I believe in the Seven Graces and the Seven Virtues. Yet.... No. You must excuse me. You are a stranger, and one does not share ones doubts with strangers.</t>
  </si>
  <si>
    <t>id_3094592892571421986</t>
  </si>
  <si>
    <t>4693AFACB4110799706CA3F8AAB5D85A</t>
  </si>
  <si>
    <t>These are difficult times, with much suffering. There are enemies all around. Yes, there is discontent. But our faith in Almalexia, Mother of All, heals and sustains us.</t>
  </si>
  <si>
    <t>id_2650217159305964936</t>
  </si>
  <si>
    <t>2B8F5D8D3190C7AFEB91F63F644CB49B</t>
  </si>
  <si>
    <t>Lord Vivec has forgiven the Dissident priests and welcomed them back into the Temple. There are still many disagreements, and problems to be worked out. But things are not as bad as they used to be.</t>
  </si>
  <si>
    <t>id_14934249119454167</t>
  </si>
  <si>
    <t>4ECE34FD4AB2E1A5FE9971C3A8228FF4</t>
  </si>
  <si>
    <t>You know of our problems with the Dissident priests. They refuse to accept the authority of the Alma Rula and the Archcanons. They are heretics, and enemies of the Temple.</t>
  </si>
  <si>
    <t>id_11624202831610116513</t>
  </si>
  <si>
    <t>6BB6488A5DC7F0F047D9435ACA794B55</t>
  </si>
  <si>
    <t>Of course there is discontent in the Temple. There is discontent everywhere. Why shouldn't there be?</t>
  </si>
  <si>
    <t>id_226362574284683573</t>
  </si>
  <si>
    <t>C592312030ABCF17CFCC264BDAC841F8</t>
  </si>
  <si>
    <t>I'm afraid I don't know much about the Temple.</t>
  </si>
  <si>
    <t>id_2180028017552627774</t>
  </si>
  <si>
    <t>1EF6945943DF0A6F452A34BC2C7343CB</t>
  </si>
  <si>
    <t>Calvus Horatius</t>
  </si>
  <si>
    <t>If you want better performance, give me better gear. Think of it as an investment in your future. I'm skilled with long blades and blunt weapons, and trained with shield, heavy armor, and medium armor.</t>
  </si>
  <si>
    <t>id_2328323454454129619</t>
  </si>
  <si>
    <t>9B7F333FB61AC336F1A9B777AD89A271</t>
  </si>
  <si>
    <t>effe_tei</t>
  </si>
  <si>
    <t>Effe-Tei</t>
  </si>
  <si>
    <t>Let me know when you wish to return.</t>
  </si>
  <si>
    <t>id_17514237811394516679</t>
  </si>
  <si>
    <t>D141179327913B8FAF0B150003C89B37</t>
  </si>
  <si>
    <t>On your way, then.</t>
  </si>
  <si>
    <t>id_546215525266973484</t>
  </si>
  <si>
    <t>B9E7E83966AF2BB716CEF01C39D7BAD9</t>
  </si>
  <si>
    <t>Do you wish to go back to Vvardenfell now? I can send you to Ebonheart directly.</t>
  </si>
  <si>
    <t>id_15801574972347619</t>
  </si>
  <si>
    <t>C57330E2898EE0F9215418E6123B544E</t>
  </si>
  <si>
    <t>What? How is it that you have these? They belong to the museum now! GUARDS!</t>
  </si>
  <si>
    <t>id_1500012897220929708</t>
  </si>
  <si>
    <t>3804F5EA2D1C81535074B420588D1CA6</t>
  </si>
  <si>
    <t>Thank you for allowing us to add them to our collection, %PCName.</t>
  </si>
  <si>
    <t>id_31943166902350417444</t>
  </si>
  <si>
    <t>66C6BEB37DA5E39CAD9F8792E281AEE8</t>
  </si>
  <si>
    <t>Well, that's your choice. The museum will survive without them.</t>
  </si>
  <si>
    <t>id_21669193581310723691</t>
  </si>
  <si>
    <t>3B193703278529ADC47A3AA249B644D3</t>
  </si>
  <si>
    <t>You don't have the Boots of Blinding Speed with you? Then come back with them, and we'll settle the deal.</t>
  </si>
  <si>
    <t>id_3172719255142929570</t>
  </si>
  <si>
    <t>1D6ABCD0E0437C41576D52637043B5E9</t>
  </si>
  <si>
    <t>Thank you, %PCName. They'll certainly be one of our more amusing artifacts, I'm sure.</t>
  </si>
  <si>
    <t>id_298729528207731191</t>
  </si>
  <si>
    <t>id_281708650205096268</t>
  </si>
  <si>
    <t>id_1936325098655232666</t>
  </si>
  <si>
    <t>5BB0968435B24221D93DC61A17E47E12</t>
  </si>
  <si>
    <t>Well, they're certainly... interesting, aren't they? An odd combination of enchantments, to be sure. Do you wish to sell them to the museum? It's not much, but I can offer you 250 gold for them.</t>
  </si>
  <si>
    <t>id_1303123319341632382</t>
  </si>
  <si>
    <t>id_2693718122219617829</t>
  </si>
  <si>
    <t>D7A092EFF7F5F5D9991DA370524E3AC7</t>
  </si>
  <si>
    <t>rerlas mon</t>
  </si>
  <si>
    <t>Rerlas Mon</t>
  </si>
  <si>
    <t>Yes, when I was a lad, I dreamed of being the greatest scrib and rat trainer in the world. And, given the limited capacities of scribs and rats, I flatter myself that I've achieved my goal. These creatures are priceless... but since I find myself unexpectedly short of cash, I'm reduced to selling off my superbly trained scribs and rats as pets.</t>
  </si>
  <si>
    <t>id_640775832622819308</t>
  </si>
  <si>
    <t>8476EDC4F159254E872BB89233C26578</t>
  </si>
  <si>
    <t>Yes, the Lady requests your presence at once. It is best not to keep her waiting. You will find her in the High Chapel.</t>
  </si>
  <si>
    <t>id_1425428293323619623</t>
  </si>
  <si>
    <t>328A11F5D74621840A18E8B9B95589B8</t>
  </si>
  <si>
    <t>Hloggar the Bloody</t>
  </si>
  <si>
    <t>I don't get it. Don't you want to fight? Oh! Wait! I see. You are a GOOD guy! Sure. I understand. So now I got to get lost. Fast, right? Okay. Time to use that old Recall amulet. So long, pal... and thanks.</t>
  </si>
  <si>
    <t>id_751152312700211340</t>
  </si>
  <si>
    <t>61C6D7982D110181F4EB56256FD6E6DB</t>
  </si>
  <si>
    <t>That suits me fine. For Athyn! Let all the world be bathed in your dog's-water blood!</t>
  </si>
  <si>
    <t>id_2679027654131189196</t>
  </si>
  <si>
    <t>7F3B39497DFD9CF0E3994FEA012E25CA</t>
  </si>
  <si>
    <t>Yeah? Well, what are you going to do about it?</t>
  </si>
  <si>
    <t>id_6402201441051315060</t>
  </si>
  <si>
    <t>EEE909B94DD8680742421C05EF5D5A5D</t>
  </si>
  <si>
    <t>Forven Berano</t>
  </si>
  <si>
    <t>Oh, gods, THANK you! Blessings of the Nine, and Almsivi, and anything else you like! Thank gods I have a Mark set. I'll be gone instantly -- and I assure you, I will never betray your mercy.</t>
  </si>
  <si>
    <t>id_1867560121062713134</t>
  </si>
  <si>
    <t>C55503DB450405E388C93DFD20AAA138</t>
  </si>
  <si>
    <t>You are contemptible. A lackey of the bloody tyrant Helseth. I shall show you a real Hlaalu noble knows how to live -- or die -- for honor and justice.</t>
  </si>
  <si>
    <t>id_2230120016258277695</t>
  </si>
  <si>
    <t>1D1561EBEE4AB27E9769797BCE6FF0DD</t>
  </si>
  <si>
    <t>I don't know what you're talking about. This is obviously some mistake....</t>
  </si>
  <si>
    <t>id_2943615344769027125</t>
  </si>
  <si>
    <t>9A5CC59E490A767468E49EF2D1FE4909</t>
  </si>
  <si>
    <t>Bedal Alen</t>
  </si>
  <si>
    <t>You have shown yourself an honorable %PCRace. I thank you. I will absent myself from Mournhold immediately. And I would die before I'd betray your generosity to me. And now, if you'll excuse me, I believe an Almsivi Intervention will swiftly deliver me out of peril.</t>
  </si>
  <si>
    <t>id_2107921537599125856</t>
  </si>
  <si>
    <t>28B2630589429707A468D1F745644F8E</t>
  </si>
  <si>
    <t>But... I can see I am doomed. then it is better to die here than rot in Helseth's dungeon. Do your worst, villain!</t>
  </si>
  <si>
    <t>id_166172163062182704</t>
  </si>
  <si>
    <t>2AFFA39CCF497DC50D8165011366B2A6</t>
  </si>
  <si>
    <t>Oh, dear. I KNEW this would happen. Please, have mercy on me!</t>
  </si>
  <si>
    <t>id_32511263772492521876</t>
  </si>
  <si>
    <t>4E5E4511A4C0DA8BD428357BA6D89C7E</t>
  </si>
  <si>
    <t>You've handled this matter.  And now I'd like your help finding the anonymous writer of 'The Common Tongue'.</t>
  </si>
  <si>
    <t>id_2381627194204327816</t>
  </si>
  <si>
    <t>3C7BA3D8BD475FB3BEFCD35A545BE729</t>
  </si>
  <si>
    <t>You've handled this matter.</t>
  </si>
  <si>
    <t>id_22942152382747617324</t>
  </si>
  <si>
    <t>BB07E1E76439728B9A84EFB26A52E0FB</t>
  </si>
  <si>
    <t>You've executed Forven Berano, Hloggar the Bloody, and Bedal Alen? Congratulations. It is customary to pay the executioner for his services. Here are 3000 gold pieces, with our thanks. And now I'd like your help finding the anonymous writer of 'The Common Tongue'.</t>
  </si>
  <si>
    <t>id_8512305702820914442</t>
  </si>
  <si>
    <t>856629ABFCE0511C184366392432BA1C</t>
  </si>
  <si>
    <t>Forven Berano escaped? There must be a leak here at the Palace. Well, at least you got Bedal Alen and Hloggar the Bloody. It is customary to pay the executioner for his services. Here are 2000 gold pieces, with our thanks. And now I'd like your help finding the anonymous writer of 'The Common Tongue'.</t>
  </si>
  <si>
    <t>id_3000027341015313067</t>
  </si>
  <si>
    <t>B97F07DD5ECDA52E4942148F610F04DD</t>
  </si>
  <si>
    <t>Hloggar the Bloody escaped? There must be a leak here at the Palace. Well, at least you got Bedal Alen and Forven Berano. It is customary to pay the executioner for his services. Here are 2000 gold pieces, with our thanks. And now I'd like your help finding the anonymous writer of 'The Common Tongue'.</t>
  </si>
  <si>
    <t>id_801318463087516491</t>
  </si>
  <si>
    <t>4B7C62BE7732C0B7D7CFC90F4A07A6D9</t>
  </si>
  <si>
    <t>Bedal Alen escaped? There must be a leak here at the Palace. Well, at least you got Hloggar the Bloody and Forven Berano. It is customary to pay the executioner for his services. Here are 2000 gold pieces, with our thanks. And now I'd like your help finding the anonymous writer of 'The Common Tongue'.</t>
  </si>
  <si>
    <t>id_516985781372431527</t>
  </si>
  <si>
    <t>FADD982AA19CE982D5F36DBA39E6AB41</t>
  </si>
  <si>
    <t>Bedal Alen and Forven Berano have escaped? There must be a leak here at the Palace. Well, at least you got Hloggar the Bloody. It is customary to pay the executioner for his services. Here are 1000 gold pieces, with our thanks. And now I'd like your help finding the anonymous writer of 'The Common Tongue'.</t>
  </si>
  <si>
    <t>id_88481508657826590</t>
  </si>
  <si>
    <t>FD5DC1707B4FB59489EFBE534F8E7A8D</t>
  </si>
  <si>
    <t>Bedal Alen and Hloggar the Bloody have escaped? There must be a leak here at the Palace. Well, at least you got Forven Berano. It is customary to pay the executioner for his services. Here are 1000 gold pieces, with our thanks. And now I'd like your help finding the anonymous writer of 'The Common Tongue'.</t>
  </si>
  <si>
    <t>id_3006226345427623208</t>
  </si>
  <si>
    <t>C3296A14C48654D0D26DD4804FA81231</t>
  </si>
  <si>
    <t>Forven Berano and Hloggar the Bloody have escaped? There must be a leak here at the Palace. Well, at least you got Bedal Alen. It is customary to pay the executioner for his services. Here are 1000 gold pieces, with our thanks. And now I'd like your help finding the anonymous writer of 'The Common Tongue'.</t>
  </si>
  <si>
    <t>id_388186121265616853</t>
  </si>
  <si>
    <t>7A07DC600BE27B93363765BE1AF1548D</t>
  </si>
  <si>
    <t>Forven Berano, Hloggar the Bloody, and Bedal Alen have escaped? All three? There must be a leak here at the Palace. Well, you've done the best you could. You have my thanks, and I'll tell King Helseth that you tried. And now I'd like your help finding the anonymous writer of 'The Common Tongue'.</t>
  </si>
  <si>
    <t>id_22397219983188013114</t>
  </si>
  <si>
    <t>960EEB1FD992ACE6E7669433EF0FDAEF</t>
  </si>
  <si>
    <t>You say you've ALREADY taken care of Forven Berano, Hloggar the Bloody, and Bedal Alen? Hmm. Well, then.... Congratulations are in order. It is customary to pay the executioner for his services. Here are 3000 gold pieces, with our thanks. And now I'd like your help finding the anonymous writer of 'The Common Tongue'.</t>
  </si>
  <si>
    <t>id_6283196821705319601</t>
  </si>
  <si>
    <t>id_14399267381300428279</t>
  </si>
  <si>
    <t>id_3721317462150410009</t>
  </si>
  <si>
    <t>id_2865515807672510974</t>
  </si>
  <si>
    <t>id_24185153553115317202</t>
  </si>
  <si>
    <t>id_1347120661170528087</t>
  </si>
  <si>
    <t>id_28304203112857216765</t>
  </si>
  <si>
    <t>id_9413209982831614458</t>
  </si>
  <si>
    <t>DFA1DED2B39A46ED3D5CEE05C0827EE1</t>
  </si>
  <si>
    <t>You say you've ALREADY executed Forven Berano, Hloggar the Bloody, and Bedal Alen? Hmm. Well. Remarkable how you have anticipated our needs. Well, then..... Congratulations are in order. It is customary to pay the executioner for his services. Here are 3000 gold pieces, with our thanks. And now I'd like your help finding the anonymous writer of 'The Common Tongue'.</t>
  </si>
  <si>
    <t>id_31158207662441429162</t>
  </si>
  <si>
    <t>00605A87274B66BD08ED3A853986E14A</t>
  </si>
  <si>
    <t>When you've executed Forven Berano, Hloggar the Bloody, and Bedal Alen, report back to me.</t>
  </si>
  <si>
    <t>id_21218246162851630212</t>
  </si>
  <si>
    <t>2C3EEFAC1787F2B31490B95726A63CC3</t>
  </si>
  <si>
    <t>I think you should be interested. Serving King Helseth is in your best interests. But suit yourself. Speak to me again if you change your mind.</t>
  </si>
  <si>
    <t>id_2769721614108754923</t>
  </si>
  <si>
    <t>0F9D5FD59805824B12633D41207F77C1</t>
  </si>
  <si>
    <t>Excellent. When you've executed the traitors, report back to me.</t>
  </si>
  <si>
    <t>id_1634286842608823514</t>
  </si>
  <si>
    <t>E5902188832DFBD4F7C253F45366A5D4</t>
  </si>
  <si>
    <t>This letter you've found is very interesting. Forven Berano, Hloggar the Bloody, and Bedal Alen are obviously conspiring to assassinate King Helseth. This is treason, punishable by death. I will immediately draw up writs for their execution. You would do the king a great service if you would execute these traitors.</t>
  </si>
  <si>
    <t>id_6878140171131223567</t>
  </si>
  <si>
    <t>C5C29003A4461272D85E3ABCC2466E95</t>
  </si>
  <si>
    <t>Have you found evidence of conspiracy against King Helseth by Hlaalu nobles?</t>
  </si>
  <si>
    <t>id_4713226482746032536</t>
  </si>
  <si>
    <t>73BD3E6DA39E350B55CF9546F0B8AD8E</t>
  </si>
  <si>
    <t>That is a matter for you to study. Only the widow of the dead king, Ravani Llethan, lives at Llethan Manor now. There might be guards. Perhaps you should go to offer your condolences to the widow, and have a look around.</t>
  </si>
  <si>
    <t>id_1526203503169927967</t>
  </si>
  <si>
    <t>B3DFF0D1B4DFF08798EA588BC5E3959C</t>
  </si>
  <si>
    <t>If you have to depend on me for such information, you may not be that useful to me.</t>
  </si>
  <si>
    <t>id_1811751251971822563</t>
  </si>
  <si>
    <t>7A8337472302F5D2192D09C9EF8C1AE5</t>
  </si>
  <si>
    <t>Good. I see. You are not interested now, perhaps. But I feel confident that you will change your mind. I'll be here waiting.</t>
  </si>
  <si>
    <t>id_25921050121785337</t>
  </si>
  <si>
    <t>93B2D97D23596F06439E56B52994E020</t>
  </si>
  <si>
    <t>Good. If you find evidence of conspiracy, bring it to me.</t>
  </si>
  <si>
    <t>id_1277319948387327597</t>
  </si>
  <si>
    <t>A34619FB33FDC9FDD1E5B1338D9A579C</t>
  </si>
  <si>
    <t>The old king's Hlaalu supporters haven't accepted King Helseth's accession to the Throne with good grace. Maybe they think that another candidate -- a Hlaalu candidate, for example -- would be better. Maybe they have some plan to express such a preference. If so, I doubt they would be candid about it. But maybe you should search Llethan Manor for documents, diaries or other tangible evidence of such plans.</t>
  </si>
  <si>
    <t>id_2880221322115254937</t>
  </si>
  <si>
    <t>id_1567410530930528231</t>
  </si>
  <si>
    <t>id_13599227472739828595</t>
  </si>
  <si>
    <t>912B8D6E58D6C7A9B1353DE92AD75707</t>
  </si>
  <si>
    <t>Thank you, %PCName.  You are a true friend of the museum.</t>
  </si>
  <si>
    <t>id_719321321284016850</t>
  </si>
  <si>
    <t>id_1176661262191220877</t>
  </si>
  <si>
    <t>3E5EBC2147928A66ABEC15A74D34211C</t>
  </si>
  <si>
    <t>You don't have the Helm of Oreyn Bearclaw with you? Then come back with it, and we'll settle the deal.</t>
  </si>
  <si>
    <t>id_1321153121980426378</t>
  </si>
  <si>
    <t>id_1866014648262616436</t>
  </si>
  <si>
    <t>5208198D519A9B48525EF808E7499DE3</t>
  </si>
  <si>
    <t>It's your choice.  I hope you find it useful.</t>
  </si>
  <si>
    <t>id_18834140672386429974</t>
  </si>
  <si>
    <t>0A53B98D8D9A11FBC1B4B29F1818D8DC</t>
  </si>
  <si>
    <t>I must admit, I am only vaguely familiar with this piece.  I shall have to do a bit more research on it.  Would you be willing to sell it? Or perhaps donate it? I can offer you 30000 if you choose to sell it.</t>
  </si>
  <si>
    <t>id_26182462716970573</t>
  </si>
  <si>
    <t>D5AC3CAD62B9705DD2781178AFC564FF</t>
  </si>
  <si>
    <t>I must admit, I am only vaguely familiar with this piece.  I shall have to do a bit more research on it.  Would you be willing to sell it? I can offer you 30000 if you choose to sell it.</t>
  </si>
  <si>
    <t>id_24466270221780819366</t>
  </si>
  <si>
    <t>7DD44C0DF2695BC00EEEFFCDFFCA5AC8</t>
  </si>
  <si>
    <t>What?  *hiccup*  Well, I'm not one to turn down a drink. Barkeep! *hiccup* gimme two more sujamma's! Now! I like one in each hand.  *gulp gulp gulp*  Ah... that hits the ssssspot..... *hiccup* [Holmar downs his drinks. He grins broadly. His eyes struggle to focus. He sways gently, like a tree in the wind....]</t>
  </si>
  <si>
    <t>id_26212118821994920994</t>
  </si>
  <si>
    <t>C232032A29CA41D2FCAEED52DE8FEF90</t>
  </si>
  <si>
    <t>You can't afford my appetite, outlander. *hiccup*</t>
  </si>
  <si>
    <t>id_12896295041438815105</t>
  </si>
  <si>
    <t>0C7C7FC11D32598B50BF43EB23D3ACF8</t>
  </si>
  <si>
    <t>Well, *hiccup* aren't you the uppity one. All right, have at. *hiccup*</t>
  </si>
  <si>
    <t>id_1699126956327204753</t>
  </si>
  <si>
    <t>C39DF257464B2EA9A46FEBC4D2A524B2</t>
  </si>
  <si>
    <t>*hiccup* Well, I guess that my pockets are starting to *hiccup* run a bit dry. And Wood Elf tossing *hiccup* just isn't as much fun when you're *hiccup* broke. I'll leave... but only because *hiccup* I love you so much, %PCRace. *hiccup*.  Um, okay.  *hiccup*.  I'll be out of here soon.</t>
  </si>
  <si>
    <t>id_128328401263457758</t>
  </si>
  <si>
    <t>8474BB93887994773FB856D0EF9CED29</t>
  </si>
  <si>
    <t>Not with that wee little beastie person peering at me with those big round eyes of his. *hiccup* He's putting a hex on me, I know it.</t>
  </si>
  <si>
    <t>id_126391760623911880</t>
  </si>
  <si>
    <t>22203C08EA8FDE86CAB5968867C3B503</t>
  </si>
  <si>
    <t>Once not enough, you squat, *hiccup* dumpy treefrog of an elf? I'll take on you and your ugly *hiccup* %PCRace friend too.</t>
  </si>
  <si>
    <t>id_8100438141326000</t>
  </si>
  <si>
    <t>330B33735BBECE87900F5EBD95705AEB</t>
  </si>
  <si>
    <t>gavis velas</t>
  </si>
  <si>
    <t>Gavis Velas</t>
  </si>
  <si>
    <t>Yes, Ovis always did like to take credit for my exploits. Too bad that this time, in trying to become my doppleganger, it would appear he went too far. I understand your position, %PCName -- you have to defend yourself. But I also must ask you to understand mine -- I have to avenge my brother. Thus, a duel is called for, and there is no time like the present. Prepare yourself, %PCName. Thy doom is imminent, and I have other matters to attend to.</t>
  </si>
  <si>
    <t>id_18559260826117964</t>
  </si>
  <si>
    <t>D0EAAE1D964F4C7E93139F034D375F6B</t>
  </si>
  <si>
    <t>apelles matius</t>
  </si>
  <si>
    <t>Apelles Matius</t>
  </si>
  <si>
    <t>Well, that's what you'll need if you're so hell-bent on tracking down these Dark Brotherhood assassins you claim have visited you.</t>
  </si>
  <si>
    <t>id_28789216433257116552</t>
  </si>
  <si>
    <t>BF4502A5588E06CE9B773860EBBC0076</t>
  </si>
  <si>
    <t>asciene rane</t>
  </si>
  <si>
    <t>Asciene Rane</t>
  </si>
  <si>
    <t>Well, you let me know when you wish to return. You've certainly got reason enough to go!</t>
  </si>
  <si>
    <t>id_6741245212456111069</t>
  </si>
  <si>
    <t>0CF6E1415FF138BD7976A5C1CEEC9F16</t>
  </si>
  <si>
    <t>I'll transport you right away. Good luck to you!</t>
  </si>
  <si>
    <t>id_1423930459746025913</t>
  </si>
  <si>
    <t>B5E7B704EBA316CE4E5683338F5DAE3C</t>
  </si>
  <si>
    <t>Heading back, are you? Hope you've gotten all that business cleared up.</t>
  </si>
  <si>
    <t>id_127057871732231210</t>
  </si>
  <si>
    <t>E97551C0B54520A0AB090D3327C9C76F</t>
  </si>
  <si>
    <t>Well! I certainly didn't mean to pry. I simply can't send you there without good reason. Good day!</t>
  </si>
  <si>
    <t>id_25282287292091227193</t>
  </si>
  <si>
    <t>71A12C68F7B50E8C79B129C798F7DE29</t>
  </si>
  <si>
    <t>Oh, my! I can see why you'd want to get that cleared up. That's dangerous business, though. I can't say I'd be happy to send you off on that sort of fool's errand. If you're sure, though, I suppose I can oblige you. If you need to return to Vvardenfell, speak with Effe-Tei in the Royal Palace. Take care, friend. Those people are not to be taken lightly. I'll send you there when we've finished speaking.</t>
  </si>
  <si>
    <t>id_1345816464305833843</t>
  </si>
  <si>
    <t>52FB2AA5F3461C64B9DC6D6DD1DBE67A</t>
  </si>
  <si>
    <t>You wish to go to the mainland? That's highly irregular. I'm sure you've heard that they've restricted travel to Mournhold. They've been a bit worried about the Blight. Even though it's been reported that the Blight is gone from Vvardenfell, they're still worried about possible contamination. What's your reason for wanting to go to the city?</t>
  </si>
  <si>
    <t>id_2399717232665011086</t>
  </si>
  <si>
    <t>94DA1C11A055C16EF4CCD8334E4279B7</t>
  </si>
  <si>
    <t>You wish to go to the mainland? That's highly irregular. I'm sure you've heard that they've restricted travel to Mournhold. They've been a bit worried about the Blight. What's your reason for wanting to go to the city?</t>
  </si>
  <si>
    <t>id_13207225571882512973</t>
  </si>
  <si>
    <t>A8C2F912B7BE36E0F320F54FA83CA593</t>
  </si>
  <si>
    <t>almalexia</t>
  </si>
  <si>
    <t>Almalexia</t>
  </si>
  <si>
    <t>Yes, the Karstangz-Bcharn is creating the weather just as I had hoped. And it will remain this way until I am satisfied these people have learned a lesson.</t>
  </si>
  <si>
    <t>id_12696157262032525905</t>
  </si>
  <si>
    <t>B0F51EE7542E77BA2BDA290D885491C4</t>
  </si>
  <si>
    <t>I see you have activated the Karstangz-Bcharn.</t>
  </si>
  <si>
    <t>id_6980231973744701</t>
  </si>
  <si>
    <t>DEAD44E11EB939D845B6BF88637177C3</t>
  </si>
  <si>
    <t>You have not yet created ashstorms, %PCName, and my patience wears thin. This needs to be handled, and quickly.</t>
  </si>
  <si>
    <t>id_16142421669897694</t>
  </si>
  <si>
    <t>2B8210B80C946A4639DF648BD8264974</t>
  </si>
  <si>
    <t>That's correct. While these storms may be common on the island of Vvardenfell, they do not occur here, so far removed from the Red Mountain. Now, though, they will, and these heretics will understand the power of the Tribunal. The power of Almalexia! Take this, and use it to activate the machine. You will have to divine its workings on your own, %PCName, but I believe you are up to the task.</t>
  </si>
  <si>
    <t>id_9670272931397023662</t>
  </si>
  <si>
    <t>C1E9D3C7DE0A331CDFD11FD178451E39</t>
  </si>
  <si>
    <t>eno romari</t>
  </si>
  <si>
    <t>Eno Romari</t>
  </si>
  <si>
    <t>We realize that the end of the era will bring many changes. We believe that the gates of Oblivion will open, and the multitude of daedra will roam this world freely. Some might tell you that this is a good thing, that we are descended from the daedra and it will be a return to the natural order of things. I know differently, though. The coming age will be a time of great horror.</t>
  </si>
  <si>
    <t>id_330429129299071888</t>
  </si>
  <si>
    <t>F3C99424A085E5C513AAC428C666949D</t>
  </si>
  <si>
    <t>Any threat will be dealt with quickly. And severely.</t>
  </si>
  <si>
    <t>id_26999224861942531910</t>
  </si>
  <si>
    <t>8FBCB781DE75B2393B07B69F31DF9043</t>
  </si>
  <si>
    <t>It is never easy for one to assume the throne, especially after the unfortunate set of circumstances that led to our beloved King Llethan's death. There are those who would seek to profit from such events, to take the opportunity to create unrest among the people. There are those, even, who would wish to see us dead.</t>
  </si>
  <si>
    <t>id_241526254114337396</t>
  </si>
  <si>
    <t>52F845BB2815E80A45A4B963594C9BEF</t>
  </si>
  <si>
    <t>bakh gro-sham</t>
  </si>
  <si>
    <t>Bakh gro-Sham</t>
  </si>
  <si>
    <t>I heard that was all taken care of.</t>
  </si>
  <si>
    <t>id_5435245362049830954</t>
  </si>
  <si>
    <t>219F41425C537B52587B986A69A23CFB</t>
  </si>
  <si>
    <t>That's all I know. Do with the information what you will. And tell the big guy hello for me.</t>
  </si>
  <si>
    <t>id_2052928225302921166</t>
  </si>
  <si>
    <t>81780137D14872511099E1BA674AC83E</t>
  </si>
  <si>
    <t>My sources tell me that there's a plot, but not against the king. From what I've been able to gather, there will be an attempt made on the Queen Mother's life. I'm not sure who would want to target her--from what I know, she has no enemies in Mournhold--but that's what my sources are telling me.</t>
  </si>
  <si>
    <t>id_712120392085112489</t>
  </si>
  <si>
    <t>9BD0DACE0F149287155E8E0EF75C096D</t>
  </si>
  <si>
    <t>mehra helas</t>
  </si>
  <si>
    <t>Mehra Helas</t>
  </si>
  <si>
    <t>Almalexia watches over all Her children -- the sick, the needy, the poor. Well... not actually in person. She used to... in person, you know. But She's made no public appearance for years, so the Temple takes care of Her children for Her. That's what the money goes for, child.</t>
  </si>
  <si>
    <t>id_96057061260473768</t>
  </si>
  <si>
    <t>8E189D563B816E2590DA8C027A84B4FD</t>
  </si>
  <si>
    <t>Bless you anyway, child.</t>
  </si>
  <si>
    <t>id_35795308803816517</t>
  </si>
  <si>
    <t>3A7EB2B9B60D9B98B8735F7CF173920C</t>
  </si>
  <si>
    <t>Thank you, my child.</t>
  </si>
  <si>
    <t>id_2843104871966510473</t>
  </si>
  <si>
    <t>id_342813892439222106</t>
  </si>
  <si>
    <t>C3A09A3F1B1515D4A75F955D0F1D5239</t>
  </si>
  <si>
    <t>You don't even have five gold coins to your name? You poor little thing. Then bless you, my child, and may your fortunes improve.</t>
  </si>
  <si>
    <t>id_1980757012749821810</t>
  </si>
  <si>
    <t>id_315777294833862</t>
  </si>
  <si>
    <t>DB8354C4F1319769E81A1DE5D8423DF3</t>
  </si>
  <si>
    <t>Our wealth dies with us, my child, but our good deeds outlive us all. Would you care to make a donation to the Temple, and receive the blessings of the Lady of Mercy?</t>
  </si>
  <si>
    <t>id_646119943318678334</t>
  </si>
  <si>
    <t>id_15115114812138631024</t>
  </si>
  <si>
    <t>id_3100221151300528416</t>
  </si>
  <si>
    <t>CB1E338D1E8D97EACD86B13E9B0452C6</t>
  </si>
  <si>
    <t>The public bazaar, with its various itinerent merchants and crafters, are in the western part of the Great Bazaar. Meryn Othralas also presents plays there. In the east, two buildings house a variety of permanent shops -- bookseller, merchant mage, armorer, clothier, pawnbroker, and trader. It's a big city. If there's someone else you want, you'll have to ask around.</t>
  </si>
  <si>
    <t>id_1715812087395619656</t>
  </si>
  <si>
    <t>6A843017013DC76491C66E3A5A51E4B0</t>
  </si>
  <si>
    <t>The manors are in the west; the Winged Guar -- the local cornerclub -- the Craftmen's Hall and the Museum of Artifacts are in the east. Hession is the publican of the Winged Guar, and Torasa Aram is the curator of the museum. Bols Indalen, our celebrated local smith, has a forge at Craftmen's Hall, along with other merchants and crafters. It's a big city. If there's someone else you want, you'll have to ask around.</t>
  </si>
  <si>
    <t>id_26077673137419609</t>
  </si>
  <si>
    <t>54D2D6B989D49FE1463C1A2B8F23CBB2</t>
  </si>
  <si>
    <t>Almalexia, our Lady of Mercy, dwells in her Temple. Her steward, Fedris Hler, and the Lord Archcanon, Gavas Drin, also reside in the Temple. King Hlaalu Helseth and his mother, Queen Barenziah, live in the Royal Palace. Tienius Delitian is Captain of the Royal Guard. It's a big city. If there's someone else you want, ask around.</t>
  </si>
  <si>
    <t>id_64355862422620038</t>
  </si>
  <si>
    <t>6B2B4506A5AC6DEF84A529364DE201D2</t>
  </si>
  <si>
    <t>Ivulen Irano</t>
  </si>
  <si>
    <t>Oh? Really? Does Tienius Delitian know that? Did you talk to Aleri Aren? You should tell her that you're House Hlaalu. Really. But don't tell Tienius Delitian. Just tell Aleri Aren.</t>
  </si>
  <si>
    <t>id_23604239301151429151</t>
  </si>
  <si>
    <t>723649378A2F9D6C94DCEAF5CF98EF68</t>
  </si>
  <si>
    <t>It's an honor... to serve.... It is my honor to serve King Helseth and Queen Barenziah. That's right. Just what I said. An honor.</t>
  </si>
  <si>
    <t>id_15034182702940217107</t>
  </si>
  <si>
    <t>7BF537760D910AF2FB0C568922145802</t>
  </si>
  <si>
    <t>You hear folks say old King Llethan was a fool. Well, folks should keep their mouths shut. Maybe he was a fool, but lots of folk are fools. Maybe he had no business being a king, but that's what he was, so folk should show some respect to the old fellow.</t>
  </si>
  <si>
    <t>id_3224656232826229107</t>
  </si>
  <si>
    <t>D855DAFD7B406A7A507245B1D3BDE9FE</t>
  </si>
  <si>
    <t>What did Tienius Delitian send you to me for? If he wants you to be a Royal Guard, then you'll be a Royal Guard. Nothing to do with me. How do I like it? You think I was born yesterday? My mom didn't teach me to blabber to strangers. So old King Llethan was a bit of a fool, but he was good to me. And King Helseth is no fool. He's got to keep some experienced men like me around. All these new fellows, like you... someone's gotta teach them their business, 'cause they don't know it.</t>
  </si>
  <si>
    <t>id_2891273801948711086</t>
  </si>
  <si>
    <t>6E23708BA8937F9EF772A9A121E793D1</t>
  </si>
  <si>
    <t>Milvela Dralen</t>
  </si>
  <si>
    <t>If you join the Royal Guard, you swear an oath to the king. Your loyalty to the king is the important thing. And of course House Hlaalu is loyal to King Helseth.</t>
  </si>
  <si>
    <t>id_181778717823631633</t>
  </si>
  <si>
    <t>08C4127F1C17E20F630EE13CB04FFDD0</t>
  </si>
  <si>
    <t>It is my honor to serve King Helseth and Queen Barenziah.</t>
  </si>
  <si>
    <t>id_858317402663418338</t>
  </si>
  <si>
    <t>76D855B8FD6BECC6E1832885F1493B1B</t>
  </si>
  <si>
    <t>I'd rather not talk about it.</t>
  </si>
  <si>
    <t>id_26585303952110923358</t>
  </si>
  <si>
    <t>68B3BB5881DD182EBA839482AA3AEB02</t>
  </si>
  <si>
    <t>I serve King Helseth, just like I served King Llethan, and I keep my mouth shut. You want to be in the Royal Guards? That's Tienius Delitian's business, and your business, and none of mine.</t>
  </si>
  <si>
    <t>id_3195228414655217745</t>
  </si>
  <si>
    <t>BCDD990A9AF69E367A25B018529E3C32</t>
  </si>
  <si>
    <t>Aleri Aren</t>
  </si>
  <si>
    <t>He what? Ivulen Irano told you to tell me about your Hlaalu connections? And told you NOT to tell Tienius Delitian? I have no idea what that's all about. Are you sure you heard him right? He's not the brightest star in the sky... he gets confused sometimes. I wouldn't worry about it. I'll talk to Ivulen Irano later when I get a chance. I'm sure it's just a misunderstanding.</t>
  </si>
  <si>
    <t>id_18218263533160232726</t>
  </si>
  <si>
    <t>FA2992D5525151892176EA40A6AF50EB</t>
  </si>
  <si>
    <t>I see. My ancestors have all been Hlaalu.... But my primary loyalty, of course, is to King Helseth.</t>
  </si>
  <si>
    <t>id_8313363773077920</t>
  </si>
  <si>
    <t>id_141452639124791840</t>
  </si>
  <si>
    <t>B348AB8898958E096CD0B62BAA03B885</t>
  </si>
  <si>
    <t>What about him? He was what he was. He was the king, and my noble lord, and I served him faithfully.</t>
  </si>
  <si>
    <t>id_254779490176819368</t>
  </si>
  <si>
    <t>83382D981CE9AFBD5727B700B2736282</t>
  </si>
  <si>
    <t>I've been a Royal Guard all my life, and so was my mother and her mother. I served King Llethan for many years, and now I'll serve King Helseth. Long live the King, and long live the Emperor. It's none of my business, of course, but why do you want to be a guard? You look like you've done well enough for yourself as an adventurer.</t>
  </si>
  <si>
    <t>id_1525083264441470</t>
  </si>
  <si>
    <t>4D88C621C92C06501DE612FFF607AE06</t>
  </si>
  <si>
    <t>Drusus Gratus</t>
  </si>
  <si>
    <t>I'm not sure it matters. Tell Tienius Delitian.</t>
  </si>
  <si>
    <t>id_5386316721906516053</t>
  </si>
  <si>
    <t>82C955949811F198A6EC6EBB03C9C44F</t>
  </si>
  <si>
    <t>It is my honor to serve King Helseth and Queen Barenziah. Morrowind is lucky to have him, if you want my opinion.</t>
  </si>
  <si>
    <t>id_24114217712821316792</t>
  </si>
  <si>
    <t>1E2ADFEDEAC2369D09F2A989138D0EF0</t>
  </si>
  <si>
    <t>It is improper to speak ill of the dead.</t>
  </si>
  <si>
    <t>id_3161488311799414056</t>
  </si>
  <si>
    <t>4944365722BC9A2B3F25719C48334B9F</t>
  </si>
  <si>
    <t>My father had the honor to serve King Helseth and Queen Barenziah in Wayrest. My family has served the Queen for three generations. I don't know your qualifications, but I presume you've satisfied Tienius Delitian, or we wouldn't be talking.</t>
  </si>
  <si>
    <t>id_546847141757910745</t>
  </si>
  <si>
    <t>4E16A65E47FD968833A2F28FAD478859</t>
  </si>
  <si>
    <t>Alusannah</t>
  </si>
  <si>
    <t>Tell Tienius Delitian, if you haven't already. It may not be important. But Delitian won't like it if you try to keep it secret.</t>
  </si>
  <si>
    <t>id_57534442667024103</t>
  </si>
  <si>
    <t>89AC7C24D95C720E2A58FF58FA472FAD</t>
  </si>
  <si>
    <t>A great man. And his mother is a great woman. They've had some tough luck back west. But I think that's all over. With his mother to counsel him, I think Helseth will be a great leader here in Mournhold.</t>
  </si>
  <si>
    <t>id_1457413783305892870</t>
  </si>
  <si>
    <t>7CFCC4B5CBB44B777B296F1315867B0A</t>
  </si>
  <si>
    <t>Nine blessings for the old man. Pity. But we all come to it in the end.</t>
  </si>
  <si>
    <t>id_30477327262412214570</t>
  </si>
  <si>
    <t>63EDC5DA024FB0DC3FA42D20EB250E0D</t>
  </si>
  <si>
    <t>I was with Prince Helseth back west. King Helseth, I mean. It's an honor to serve His Majesty and Her Majesty. I didn't know we needed any new Guards. But that's up to Tienius Delitian.</t>
  </si>
  <si>
    <t>id_2027162521445013795</t>
  </si>
  <si>
    <t>28ADF08C6F176F991A6E518D1684CBAE</t>
  </si>
  <si>
    <t>Diradeni Farano</t>
  </si>
  <si>
    <t>I don't think it's important. But you should mention it to Tienius Delitian, if you haven't already. He doesn't like surprises.</t>
  </si>
  <si>
    <t>id_22413183282259826045</t>
  </si>
  <si>
    <t>739BF5CEB6DA33383C53526755C1970D</t>
  </si>
  <si>
    <t>King Llethan was a joke king. King Helseth is a real king. I like to be on the winning side, and King Helseth looks like winning to me.</t>
  </si>
  <si>
    <t>id_15865302002095125192</t>
  </si>
  <si>
    <t>BA422F483C22B5E32D516CE4E6F0B5E2</t>
  </si>
  <si>
    <t>He's dead. He doesn't matter.</t>
  </si>
  <si>
    <t>id_11974186592289811459</t>
  </si>
  <si>
    <t>15806C5E73FEA0F676C15E71B472B36B</t>
  </si>
  <si>
    <t>I've had worse jobs. Tienius Delitian knows what he's doing. He offered me a position, and I took it. Delitian is a hard-ass, but he's fair. I got no complaints.</t>
  </si>
  <si>
    <t>id_14562230033276326750</t>
  </si>
  <si>
    <t>D204BE85627407D87865348539302C06</t>
  </si>
  <si>
    <t>Ervis Verano</t>
  </si>
  <si>
    <t>That may be a strike against you... but it depends. Some of the old guard Hlaalu are quite upset about Helseth becoming king instead of some Hlaalu noble. But sensible Hlaalu know the future is with the Empire, and King Helseth has excellent Imperial connections.</t>
  </si>
  <si>
    <t>id_67722931655624367</t>
  </si>
  <si>
    <t>BC0CF1075258EE622F71219BA0A34248</t>
  </si>
  <si>
    <t>He's smart. Serious. Good personal touch. He's making a real effort to win over the people of Mournhold. From what I hear, that's more than King Llethan ever did.</t>
  </si>
  <si>
    <t>id_11797269252321618101</t>
  </si>
  <si>
    <t>86E7CE4D84CCD399B0813D161C0AEA21</t>
  </si>
  <si>
    <t>He was an old fool, they tell me. Don't know any more than that. Never saw him in my life.</t>
  </si>
  <si>
    <t>id_2085827832304441739</t>
  </si>
  <si>
    <t>64B9C6032A02A2F84F71A347DB1B292A</t>
  </si>
  <si>
    <t>Suit yourself. It's Delitian's call. I like it here. I know Tienius Delitian pretty well, and when Helseth became king, Delitian asked me if I was interested. It's respectable, quiet work, and the pay is fine with me.</t>
  </si>
  <si>
    <t>id_28708130312017531215</t>
  </si>
  <si>
    <t>4813650BB1B8E434D306CD88CD72C4E3</t>
  </si>
  <si>
    <t>Evo Othreloth</t>
  </si>
  <si>
    <t>Hmm. Nothing wrong with House Hlaalu. Not sure they're very happy about King Helseth succeeding their King Llethan. But no point in hiding it from Tienius Delitian. He's bound to find out sooner or later, so you might as well tell him straight off.</t>
  </si>
  <si>
    <t>id_805936053053925972</t>
  </si>
  <si>
    <t>24AC6A6D785667BC0E4DC430BD2D9B71</t>
  </si>
  <si>
    <t>I bet he makes a bad enemy. Hard to tell what he's thinking. But if I do my job right, I know Tienius Delitian will take care of me.</t>
  </si>
  <si>
    <t>id_1747814967101639444</t>
  </si>
  <si>
    <t>A32465EC9C7D043BD352C34964CAFAB2</t>
  </si>
  <si>
    <t>Don't know anything about him. I'm new here.</t>
  </si>
  <si>
    <t>id_5182116822301317562</t>
  </si>
  <si>
    <t>106D27335CA1AC27AA88E69331826173</t>
  </si>
  <si>
    <t>I don't care. If Tienius Delitian thinks you're qualified, that's fine with me. How do I like being in the Guard? I'm new here, and haven't formed an opinion. But I know and trust Tienius Delitian, and expect he'll do right by me.</t>
  </si>
  <si>
    <t>id_25872137291179619442</t>
  </si>
  <si>
    <t>21B85ECB83CD281D66E9BD4E67330D8B</t>
  </si>
  <si>
    <t>Hmm. I doubt someone of your temperment would find the duty interesting. But there's no further need to maintain the pretense.</t>
  </si>
  <si>
    <t>id_110691999915397948</t>
  </si>
  <si>
    <t>9194684CA8FF30CB4C269589E7A7E099</t>
  </si>
  <si>
    <t>If people ask you questions about your background and qualifications, play the close-mouthed professional -- tell them to mind their own business. But I'll let slip my concerns about you hiding close dealings with House Hlaalu in the past. Only a fool would share confidences with a stranger. But perhaps we are dealing with a fool.</t>
  </si>
  <si>
    <t>id_26664163331564629257</t>
  </si>
  <si>
    <t>id_2171924139219077228</t>
  </si>
  <si>
    <t>id_1525022307290310698</t>
  </si>
  <si>
    <t>EF76B54F97D430052D2D8FFD34A46D26</t>
  </si>
  <si>
    <t>Thank you, %PCName. Perhaps now that it will reside here, we'll have an opportunity to study it and learn more about it.</t>
  </si>
  <si>
    <t>id_617815238173874368</t>
  </si>
  <si>
    <t>id_133019235308304798</t>
  </si>
  <si>
    <t>6957C1B85E2AA716F8645745F56B2CB7</t>
  </si>
  <si>
    <t>Very well. Take good care of it, %PCName.</t>
  </si>
  <si>
    <t>id_79153771421924561</t>
  </si>
  <si>
    <t>FB2406F2752139C2F416E1042E5D7E92</t>
  </si>
  <si>
    <t>You don't have the Spear of BItter Mercy with you? Then come back with it, and we'll settle the deal.</t>
  </si>
  <si>
    <t>id_8612108552468920282</t>
  </si>
  <si>
    <t>id_291353248463165805</t>
  </si>
  <si>
    <t>D284FC429F690484BBDD2C7806B81F29</t>
  </si>
  <si>
    <t>Incredible.  So little is known about the Spear, I'm at a loss for words.  They say it was used in the fall of the Battlespire, you know... Do you wish to sell it to the museum? I can offer you 30000 gold for it.</t>
  </si>
  <si>
    <t>id_18630152132976920660</t>
  </si>
  <si>
    <t>id_131252357167441766</t>
  </si>
  <si>
    <t>id_153813192265688571</t>
  </si>
  <si>
    <t>id_15076317992333211384</t>
  </si>
  <si>
    <t>275554EBEB15BACB41C7C3742F1AA624</t>
  </si>
  <si>
    <t>I'm very proud to have this remarkable piece for our collection.  Thank you, %PCName.</t>
  </si>
  <si>
    <t>id_17052181021948511835</t>
  </si>
  <si>
    <t>id_29101282063187723543</t>
  </si>
  <si>
    <t>648AE119772CF7DEF6316EEEDA84A2EA</t>
  </si>
  <si>
    <t>You don't have the Fang of Haynekhtnamet with you? Then come back with it, and we'll settle the deal.</t>
  </si>
  <si>
    <t>id_18620203791047623668</t>
  </si>
  <si>
    <t>id_339681083211718818</t>
  </si>
  <si>
    <t>33C4C8071DB5FA14721502053DF5CA1A</t>
  </si>
  <si>
    <t>It's your choice, of course.</t>
  </si>
  <si>
    <t>id_14006415183118868</t>
  </si>
  <si>
    <t>6C78DDEC6583F9075A16D23A1AF5B140</t>
  </si>
  <si>
    <t>Ah, yes.  The blade forged from a dragon fang, surpassed in its wonder only by its difficulty to pronounce.  Do you wish to sell this to the museum? Or perhaps donate it? I can offer you 16000 gold if you choose to sell it.</t>
  </si>
  <si>
    <t>id_13575268082318229030</t>
  </si>
  <si>
    <t>275E14CF9F4DE25FDBE92199CA1C4E01</t>
  </si>
  <si>
    <t>Ah, yes.  The blade forged from a dragon fang, surpassed in its wonder only by its difficulty to pronounce.  Do you wish to sell this to the museum? I can offer you 16000 gold for it.</t>
  </si>
  <si>
    <t>id_2619626622184621791</t>
  </si>
  <si>
    <t>BD328EBEE1211B6C77EE3AC5F0A651E9</t>
  </si>
  <si>
    <t>meryn othralas</t>
  </si>
  <si>
    <t>Meryn Othralas</t>
  </si>
  <si>
    <t>Ah yes, well I do intend to pay you.  Let's see, during the play you made NINE mistakes.  NINE! You got every single line wrong, AND you were late showing up!  I can't believe it!  Here, I'll pay you for killing the assassin but that is it.  Please, get out of my sight immediately!</t>
  </si>
  <si>
    <t>id_10878195172094524695</t>
  </si>
  <si>
    <t>B0678D196DC794CEC7E67F30F7C37C3C</t>
  </si>
  <si>
    <t>Ah, yes, well, I do intend to pay you. Let's see, during the play you made eight mistakes. You got every single line wrong!  I can't believe it! Here, I'll pay you for killing the assassin, but that is it.  lease, get out of my sight immediately!</t>
  </si>
  <si>
    <t>id_1338142902536921154</t>
  </si>
  <si>
    <t>B5BB50340F02CD49A69A236779A912C2</t>
  </si>
  <si>
    <t>Ah, yes, well, I do intend to pay you. Let's see, during the play you made seven mistakes. Seven! You only had eight lines before you were attacked. That's horrible! You should be ashamed of yourself. Here's hoping the Mournhold Players never have to associate with the likes of you again. Here, I'll pay you for defending our lead actor, but please, get out of my sight.</t>
  </si>
  <si>
    <t>id_359930037223506704</t>
  </si>
  <si>
    <t>A5341A1AC254E975764DA75558CA1C0B</t>
  </si>
  <si>
    <t>Ah, yes, well, I do intend to pay you in full. Let's see, during the play you made six mistakes. I suppose I should have waited for a professional actor to come along, huh? Well here, take this gold as payment, anyway. Thank you again, and I hope you can forgive us.</t>
  </si>
  <si>
    <t>id_1361727374294904935</t>
  </si>
  <si>
    <t>F927AF74A1B5F399395EBA233C981EE6</t>
  </si>
  <si>
    <t>Ah, yes, well, I do intend to pay you in full. Let's see, during the play you made five mistakes. I suppose I should have waited for a professional actor to come along, huh? Well here, take this gold as payment, anyway. Thank you again, and I hope you can forgive us.</t>
  </si>
  <si>
    <t>id_3009617289159437883</t>
  </si>
  <si>
    <t>7FCB1E0A0A8ABBD9573BB22C95EF9E97</t>
  </si>
  <si>
    <t>Ah, yes, well, I do intend to pay you in full. Let's see, during the play you made four mistakes. Not quite up to the standards of a professional troupe like the Mournhold Players, but not too bad, nonetheless. Here, take this gold as payment. Thank you again, and I hope you can forgive us.</t>
  </si>
  <si>
    <t>id_2718287992772225741</t>
  </si>
  <si>
    <t>DA3032B58F450E4A44F6E5BBD91A0716</t>
  </si>
  <si>
    <t>Ah, yes, well, I do intend to pay you in full. Let's see, during the play you made three mistakes. Not quite up to the standards of a professional troupe like the Mournhold Players, but not too bad, nonetheless. Here, take this gold as payment. Thank you again, and I hope you can forgive us.</t>
  </si>
  <si>
    <t>id_12993263082763213240</t>
  </si>
  <si>
    <t>2830CF4D700FB046EDE3799E84909BB4</t>
  </si>
  <si>
    <t>Ah, yes, well, I do intend to pay you in full.  Let's see, during the play you only made two mistakes.  Impressive, %PCName, but your acting skills could definitely use some improvement. Here, take this gold and this amulet that will improve your acting abilities whenever you need it. Thank you again, and I hope you can forgive us.</t>
  </si>
  <si>
    <t>id_9100113131404719831</t>
  </si>
  <si>
    <t>2BA4A20AD45BF677FDA9799D9B0474C7</t>
  </si>
  <si>
    <t>Ah, yes, well, I do intend to pay you in full. Let's see, during the play you only made one mistake. Impressive, %PCName, but your acting skills could definitely use some improvement. Here, take this gold and this amulet that will improve your acting abilities whenever you need it. Thank you again, and I hope you can forgive us.</t>
  </si>
  <si>
    <t>id_7150243313051313661</t>
  </si>
  <si>
    <t>F2EA0EEF7B58DF830DCABE6E136278F4</t>
  </si>
  <si>
    <t>Ah, yes, well, I do intend to pay you in full. Let's see, during the play I didn't count a single mistake. Very impressive, %PCName, but your acting skills could definitely use some improvement  Here, take this gold and this amulet that will improve your acting abilities whenever you need it. Thank you again, and I hope you can forgive us.</t>
  </si>
  <si>
    <t>id_29636257241097910053</t>
  </si>
  <si>
    <t>5DDBD640058BA0D9921AB16AFA52819C</t>
  </si>
  <si>
    <t>Hopefully, since you were able to dispatch the would-be assassin, the diplomat won't try again. I know that the services of the Morag Tong are very expensive to enlist. I apologize for using you in this manner, %PCName, but I hope you understand why it was necessary.</t>
  </si>
  <si>
    <t>id_86818051913518217</t>
  </si>
  <si>
    <t>F55386D7C2A845A1BB4D4F22E448E5A7</t>
  </si>
  <si>
    <t>Yes, well, you see, our lead actor, Tarvus, recently had a somewhat indecent tryst with the daughter of a Telvanni diplomat. The diplomat caught him in the act, and vowed revenge. Since Tarvus changes residences frequently, we knew an attack would come during his performance, when the diplomat could be sure of Tarvus' location.</t>
  </si>
  <si>
    <t>id_21258321652528915145</t>
  </si>
  <si>
    <t>BEC097F2F87C175FEFE61F7190C2A183</t>
  </si>
  <si>
    <t>It is good and right that the Band be in my possession. Surely, it will be a boon to all of my people. Your efforts are appreciated.</t>
  </si>
  <si>
    <t>id_100447372526118390</t>
  </si>
  <si>
    <t>20D9B8573C9E2BBADCEA7FD0FAE16BF4</t>
  </si>
  <si>
    <t>It is I who serve all of Morrowind. Your help has been appreciated, %PCName. I have seen something in you that I have not seen in a very long time. I bestow the blessing of My Light upon you. We will speak again in the future.</t>
  </si>
  <si>
    <t>id_2374359641917913512</t>
  </si>
  <si>
    <t>ECC81312660B457F171E5A8B297410FA</t>
  </si>
  <si>
    <t>Do not concern yourself too deeply in these matters, friend %PCName. I will use the ring as I do everything...to serve the Temple and all of Morrowind. You have been a pleasant surprise to meet. I have seen something in you that I have not seen in a very long time. I bestow the blessing of My Light upon you. May it serve you well. We will speak again soon.</t>
  </si>
  <si>
    <t>id_429323921202362942</t>
  </si>
  <si>
    <t>43664094387522A7D24A394892DA26E4</t>
  </si>
  <si>
    <t>An interesting item, is it not? It seems ordinary enough, but it is much more. The ring is cold now, but the embers of its power still burn hot within. I will use my magic to reawaken this power.</t>
  </si>
  <si>
    <t>id_24535179462895914272</t>
  </si>
  <si>
    <t>4396DE2F87C2FCD5A0C19160A6B361AC</t>
  </si>
  <si>
    <t>I was told you had the Mazed Band. Where is it? Retrieve it. Quickly.</t>
  </si>
  <si>
    <t>id_19288181742859910503</t>
  </si>
  <si>
    <t>F6420C604BD47553D018B93057BFD2B8</t>
  </si>
  <si>
    <t>I understand that you've found this thing of legend and brought it to the goddess.</t>
  </si>
  <si>
    <t>id_1764329076152436329</t>
  </si>
  <si>
    <t>B4F189BB247C4EF351ADE1F68EE510CD</t>
  </si>
  <si>
    <t>The Mazed Band may actually be no more than a legend, though there is no doubt of Barilzar's existence, or his power. It has been said that the Mazed Band was able to open rifts in time and space...that it could even open the gates of Oblivion. It's been said that it would take one of divine birth to wield the ring. Some speculate that that was how Barilzar himself met his end. Of course, this is all conjecture. No one really knows what happened to the man or the Band. All of that was lost centuries ago.</t>
  </si>
  <si>
    <t>id_302811991723642981</t>
  </si>
  <si>
    <t>F5714E15C71F6B9ECAD69DDA2491F41A</t>
  </si>
  <si>
    <t>plitinius mero</t>
  </si>
  <si>
    <t>Plitinius Mero</t>
  </si>
  <si>
    <t>You've found the ring and returned it to the goddess? Foolish, foolish, foolish. I hope your faith in her is well-placed, %PCName. In the wrong hands, I shudder to guess what evils could be unleashed on the city.</t>
  </si>
  <si>
    <t>id_4351258781176015618</t>
  </si>
  <si>
    <t>2E3BD4BCD2D9FFF79CB9F85783E8FA48</t>
  </si>
  <si>
    <t>You should not even speak of that cursed object! I'm sorry, friend %PCName...I did not mean to snap at you. I have heard many tales of that ring, and the evil Barilzar who created it. It was to be a means of teleportation for the wizard, but it was much worse than that. That ring was said to open gates to hellish planes, releasing creatures best left in nightmare. I've heard the ring was stripped of its power, and that only a god could use it now and not be destroyed. The thought chills my bones.</t>
  </si>
  <si>
    <t>id_8781583345642632</t>
  </si>
  <si>
    <t>F4413AE9CCFAA19EF6CF0D043B2095F4</t>
  </si>
  <si>
    <t>I understand you have found the thing and returned it to the goddess. Walk with care, %PCName. It is wise to be wary of gods with mortal failings.</t>
  </si>
  <si>
    <t>id_2610620129228787432</t>
  </si>
  <si>
    <t>59D9FE5C0138A4D1BE908ABC21090932</t>
  </si>
  <si>
    <t>I have heard of this thing, %PCName, but I know very little about it. I've heard whispers about it, but few details. Some say it is cursed...some say it is not. I can't understand why the goddess would want such a thing. If you want to know more, I would suggest speaking with Torasa Aram at the Museum of Artifacts. She has great knowledge of these things. Take care...some things are best left buried.</t>
  </si>
  <si>
    <t>id_4489112111547111936</t>
  </si>
  <si>
    <t>1CB7AA54F5DEE36F576C03569A1B1B4A</t>
  </si>
  <si>
    <t>Speak with the Lady directly, %PCName.</t>
  </si>
  <si>
    <t>id_94403376266721707</t>
  </si>
  <si>
    <t>72BA1D0BD12680E15CDACE2A6097E796</t>
  </si>
  <si>
    <t>You've been able to retrieve the Mazed Band? Amazing...Almalexia will want to hear about this immediately. You are to speak with her directly. I hope you realize what an honor you're receiving, %PCName.</t>
  </si>
  <si>
    <t>id_1951274982257317045</t>
  </si>
  <si>
    <t>39718B6547D9CAE6EA630D48D30FB40C</t>
  </si>
  <si>
    <t>You'll need to retrieve the Band from the Temple ruins. Quickly. The goddess wishes to have it in her possession.</t>
  </si>
  <si>
    <t>id_101043159716126970</t>
  </si>
  <si>
    <t>7C1E7A2C3B5E228B03DC09D819F12D15</t>
  </si>
  <si>
    <t>Yes...the Mazed Band. Barilzar himself was a powerful mage...quite powerful, in fact. He created the band sometime in the middle of the Second Era, and soon after disappeared. The purpose of the artifact is unknown to me, %PCName. All I know is that the Lady wants it. I can only assume it will allow her to better minister to her people, though I find that hard to imagine.</t>
  </si>
  <si>
    <t>id_2602152341601113805</t>
  </si>
  <si>
    <t>05445502B041E184EB927C06EC80180F</t>
  </si>
  <si>
    <t>I have nothing more to say about the thing. You've been told what to do.</t>
  </si>
  <si>
    <t>id_200419903282923223</t>
  </si>
  <si>
    <t>2DAEE8167B1CB564989F29070B304BD3</t>
  </si>
  <si>
    <t>You got the Mazed Band? Interesting.... I won't be the one to take it. Speak with the priest, Drin. He'll know what should be done.</t>
  </si>
  <si>
    <t>id_2603317352197715073</t>
  </si>
  <si>
    <t>CF9F95A586EA63C37F9E4001FFEA7172</t>
  </si>
  <si>
    <t>All I know is that you're to retrieve it from the Temple ruins. That's all you should need to know as well.</t>
  </si>
  <si>
    <t>id_137965039266238565</t>
  </si>
  <si>
    <t>2BAD89F61D32AB203898184E32CD1C7F</t>
  </si>
  <si>
    <t>All I know is that you're to retrieve it from the Temple ruins. That's all you should need to know as well. Talk to Drin if you need to know more.</t>
  </si>
  <si>
    <t>id_460022086259443902</t>
  </si>
  <si>
    <t>564C060CECBED0D1F4000FE69B132ED0</t>
  </si>
  <si>
    <t>All I know is that the goddess wants it returned. You'll find it in the ruins beneath the Temple. Search to the northwest in the sewers. There was a passageway in the Abandoned Crypt that had been blocked off by a cave-in, but Almalexia had the area cleared. As for the item itself, I don't really see why you'd need to know any more about it. Gavas Drin could tell you more...were he not dead.</t>
  </si>
  <si>
    <t>id_2884823021355625687</t>
  </si>
  <si>
    <t>1CE20AA495C47F51BB86FD3E20A4ABAD</t>
  </si>
  <si>
    <t>All I know is that the goddess wants it returned. You'll find it in the ruins beneath the Temple. Search to the northwest in the sewers. There was a passageway in the Abandoned Crypt that had been blocked off by a cave-in, but Almalexia had the area cleared. As for the item itself, I don't really see why you'd need to know any more about it. If you must inquire, perhaps Gavas Drin can give you more details.</t>
  </si>
  <si>
    <t>id_952756353062519086</t>
  </si>
  <si>
    <t>7646471F7B0937EF8F0E1AD576434041</t>
  </si>
  <si>
    <t>There are more interesting things to speak of.</t>
  </si>
  <si>
    <t>id_285011769249286558</t>
  </si>
  <si>
    <t>7518990E3B87083BC6E125B12612EC39</t>
  </si>
  <si>
    <t>Yes...we have various sources throughout Vvardenfell that are paid well to provide us with information. Unfortunately, sometimes it proves to be incorrect. One of our informants had suggested that you could pose a threat to our monarchy. That cannot be allowed, as I'm sure you understand.</t>
  </si>
  <si>
    <t>id_1894718751106922076</t>
  </si>
  <si>
    <t>1C7D149FE2C91863B09FB106BD399980</t>
  </si>
  <si>
    <t>ra'tesh</t>
  </si>
  <si>
    <t>Ra'Tesh</t>
  </si>
  <si>
    <t>Ra'Tesh hopes all will be well with the customers he likes.</t>
  </si>
  <si>
    <t>id_25782308992801615099</t>
  </si>
  <si>
    <t>622EF36061B99D67E062D0C64E9E09A8</t>
  </si>
  <si>
    <t>Ra'Tesh thinks you are a bad person, and hopes Karrod beats you severely.</t>
  </si>
  <si>
    <t>id_390810409135788050</t>
  </si>
  <si>
    <t>65888F2C26995BA5F4C167EA0BF97786</t>
  </si>
  <si>
    <t>Excellent. Ra'Tesh will have one of his barmaids occupy Karrod for the evening. He will be very tired when it comes time for the duel. Fight well, but don't hurt the face! Not the lovely, lovely face. Ra'Tesh would miss seeing beautiful Karrod.</t>
  </si>
  <si>
    <t>id_2502455282139131423</t>
  </si>
  <si>
    <t>BFAC8D9550C2F2F4A593DAA548C01351</t>
  </si>
  <si>
    <t>Why you, of course! Karrod cannot lose...although you look a bit dangerous to Ra'Tesh. Ra'Tesh would not like to see lovely Karrod disfigured in any way! Ra'Tesh would hate to see that! If you promise not to mar the lovely Karrod, Ra'Tesh will help you in the duel. What do you say?</t>
  </si>
  <si>
    <t>id_777060658815161</t>
  </si>
  <si>
    <t>50BDF886F0A2CBF2AB26F2619CD07325</t>
  </si>
  <si>
    <t>Without the power of the Heart, our divine powers diminish. Our days as gods are numbered. I have told my priests that I shall withdraw from the world, and that the Temple should be prepared for a change. We may be honored no longer as gods, but as saints and heroes, and the Temple will return to the faith of our forefathers -- the worship of our ancestors and the three good daedra, Azura, Mephala, and Boethiah. The missions and traditions of the Temple must continue... but without its Living Gods.</t>
  </si>
  <si>
    <t>id_907124192203373181</t>
  </si>
  <si>
    <t>F6B2652953BD2C1129CD19798F5BD756</t>
  </si>
  <si>
    <t>You don't have the Boots of the Apostle with you? Then come back with them, and we'll settle the deal.</t>
  </si>
  <si>
    <t>id_16222261705425061</t>
  </si>
  <si>
    <t>AD268BB47CD665ABEA1765E7723E647F</t>
  </si>
  <si>
    <t>What? How is that you have these? They were part of the museum's collection! GUARDS!</t>
  </si>
  <si>
    <t>id_257379281163414167</t>
  </si>
  <si>
    <t>BC505EC91DFB8D596C73BC7B8B657548</t>
  </si>
  <si>
    <t>Yes, thank you for allowing us to add them to the museum's collection.</t>
  </si>
  <si>
    <t>id_325551102978212447</t>
  </si>
  <si>
    <t>A567146B478A07D5B53995E9F09C3A37</t>
  </si>
  <si>
    <t>Very well; it's your choice.</t>
  </si>
  <si>
    <t>id_153811795188222585</t>
  </si>
  <si>
    <t>93146A92BCFC82CF159644E19AF1AE7E</t>
  </si>
  <si>
    <t>I am truly honored, %PCName. Thank you.</t>
  </si>
  <si>
    <t>id_2051315960798828772</t>
  </si>
  <si>
    <t>id_28412227462351432537</t>
  </si>
  <si>
    <t>id_2087221386833312649</t>
  </si>
  <si>
    <t>2587731DA1B9E3FFE769F151DFA4E778</t>
  </si>
  <si>
    <t>Worn by Tiber Septim; supposedly a gift to Talos Stormcrown from the Greybeards. Wonderous, %PCName. Simply wonderous. And you're willing to sell them to the museum? Well, then I can offer you 27500 gold as compensation.</t>
  </si>
  <si>
    <t>id_119397049117965194</t>
  </si>
  <si>
    <t>id_1492162402406930095</t>
  </si>
  <si>
    <t>id_7579117783171214203</t>
  </si>
  <si>
    <t>id_2089965582630917212</t>
  </si>
  <si>
    <t>342E3406198F712F820155C0F5633D69</t>
  </si>
  <si>
    <t>Trels Varis</t>
  </si>
  <si>
    <t>I've presented my views on this subject elsewhere. You're welcome to examine them at your leisure.</t>
  </si>
  <si>
    <t>id_1253120844253611046</t>
  </si>
  <si>
    <t>01C45DC00D741BC0D86E091C30392242</t>
  </si>
  <si>
    <t>Who can doubt that Helseth is responsible for Athyn Llethan's death? Though out of fear, few will speak openly, I think you'll find most Dunmer in Mournhold are convinced that Llethan was killed to make way for the Helseth. Of course, I doubt that it could be proven. Helseth is too clever for that. But no one can doubt the truth of the matter.</t>
  </si>
  <si>
    <t>id_75258125278425943</t>
  </si>
  <si>
    <t>AF96685210E9AC0603ED8B819A07B848</t>
  </si>
  <si>
    <t>I am sorry for his widow. He was an old man, and had lived a rich and rewarding life, but that is little consolation to those left behind.</t>
  </si>
  <si>
    <t>id_139186063186823872</t>
  </si>
  <si>
    <t>0CEBD25131AF0F828AC504C5E989D501</t>
  </si>
  <si>
    <t>You've resolved this matter satisfactorily.</t>
  </si>
  <si>
    <t>id_635122888703371</t>
  </si>
  <si>
    <t>0CAD24B8CC80D658B60519FCC8AD492E</t>
  </si>
  <si>
    <t>You've resolved this matter satisfactorily. But I wish you would help us find a Temple informant.</t>
  </si>
  <si>
    <t>id_221343506314884509</t>
  </si>
  <si>
    <t>C19F7BB993697FBDCD20DFE728B8744C</t>
  </si>
  <si>
    <t>Thank you for bringing me this copy of 'The Common Tongue'. You found it with Irano's belongings? Interesting. This could well be the source of the rumors. I see no source or evidence for its speculation -- just vague falsehoods. Thank you. Well done. I'll mention your loyal services and exceptional qualities to King Helseth.</t>
  </si>
  <si>
    <t>id_221401493916709914</t>
  </si>
  <si>
    <t>B18CCC7534AB9246F0B579F5B17A0634</t>
  </si>
  <si>
    <t>Thank you for bringing me this copy of 'The Common Tongue'. I believe this is indeed the source of the rumors. I see no source or evidence for its speculation -- just vague falsehoods. Thank you. Well done. I'll mention your loyal services and exceptional qualities to King Helseth.</t>
  </si>
  <si>
    <t>id_13749106453169320440</t>
  </si>
  <si>
    <t>2B4ED5067CEE4FBCFE1EDCD2F8836E7E</t>
  </si>
  <si>
    <t>Thank you for bringing me this copy of 'The Common Tongue'. You found it with Irano's belongings? Interesting. This could well be the source of the rumors. I see no source or evidence for its speculation -- just vague falsehoods. Thank you. Well done. I'll mention your loyal services and exceptional qualities to King Helseth. And I think we might find you further employment. For example, we lack sources of information in Almalexia's Temple. Could you help me find a Temple informant?</t>
  </si>
  <si>
    <t>id_2937131051810917754</t>
  </si>
  <si>
    <t>226527B829C2CE2244E89DF6355E60E6</t>
  </si>
  <si>
    <t>Thank you for bringing me this copy of 'The Common Tongue'. I believe this is indeed the source of the rumors. I see no source or evidence for its speculation -- just vague falsehoods. Thank you. Well done. I'll mention your loyal services and exceptional qualities to King Helseth. And I think we might find you further employment. For example, we lack sources of information in Almalexia's Temple. Could you help me find a Temple informant?</t>
  </si>
  <si>
    <t>id_4895715966122620</t>
  </si>
  <si>
    <t>6F06373C5D0E165FBCF4F9AB4147FA63</t>
  </si>
  <si>
    <t>You've resolved this matter satisfactorily -- though it would be nice to see a copy of "The Common Tongue".</t>
  </si>
  <si>
    <t>id_794754106717220</t>
  </si>
  <si>
    <t>id_10066306351367319796</t>
  </si>
  <si>
    <t>id_4462167731052814420</t>
  </si>
  <si>
    <t>260C92D5D1468C77A485B854259F8186</t>
  </si>
  <si>
    <t>So. According to a broadside sheet called 'The Common Tongue', King Helseth poisoned many people in the West, so maybe he poisoned Athyn Llethan. Very interesting. I'd like to see a copy of 'The Common Tongue', if you can bring me one. Thank you. You've done well. But now... we lack sources of information in Almalexia's Temple. Could you help me find a Temple informant?</t>
  </si>
  <si>
    <t>id_13474276322280213969</t>
  </si>
  <si>
    <t>id_2996671432480930318</t>
  </si>
  <si>
    <t>319747E86D0D6B22C5E4FD3CA03FE616</t>
  </si>
  <si>
    <t>Let me know when you've learned the source of the rumors about King Llethan's death.</t>
  </si>
  <si>
    <t>id_1374333311105532593</t>
  </si>
  <si>
    <t>650F509954AE6843BFB81D5B540D4F4D</t>
  </si>
  <si>
    <t>Ravani Llethan</t>
  </si>
  <si>
    <t>Bless you. May fortune smile on your blade. There are those among my husband's friends who will not rest until justice is done. I shall mention your name to them.</t>
  </si>
  <si>
    <t>id_7045305893236125508</t>
  </si>
  <si>
    <t>id_25437222651782615437</t>
  </si>
  <si>
    <t>801EC39D560CE1C8FD2C647290496584</t>
  </si>
  <si>
    <t>Everyone knows. It's there in print, for everyone to see, in the broadside sheet called "The Common Tongue". It says Helseth poisoned hundreds of people when he was in the West. If Helseth was a wicked murderer before, why not now?</t>
  </si>
  <si>
    <t>id_24885242861272212606</t>
  </si>
  <si>
    <t>1079C282ED86FDB271B73A320AC9F254</t>
  </si>
  <si>
    <t>Bless your honorable soul. Few enough have come to pay their respects. People forget their friends when the wind changes.</t>
  </si>
  <si>
    <t>id_1720514893211387605</t>
  </si>
  <si>
    <t>id_136812584229754324</t>
  </si>
  <si>
    <t>55D187AB94B350C4663C7935348184A8</t>
  </si>
  <si>
    <t>They murdered him. Helseth and his spiders. Everyone knows, and no one lifts a finger. Imperial justice! Hah! I SPIT on Imperial justice! They killed my husband, and now that wicked man is king. I curse Helseth, and all his kin! May they die tomorrow, weeping, watching their children die today!</t>
  </si>
  <si>
    <t>id_3162426754117599</t>
  </si>
  <si>
    <t>CFE9A34AEDB3A1F6FA18940660CB81F8</t>
  </si>
  <si>
    <t>Donus Serethi</t>
  </si>
  <si>
    <t>They say he died of old age. That's possible. But is it likely? Have you seen a broadside sheet called "The Common Tongue". In there it says Helseth poisoned hundreds of people when he was in the West. So why wouldn't he poison one old man to become king in Morrowind?</t>
  </si>
  <si>
    <t>id_307581196288158267</t>
  </si>
  <si>
    <t>0B9E185414194EFC9256C6C813AD2E0A</t>
  </si>
  <si>
    <t>[He looks at you and smiles unpleasantly.] The King is dead. Long live the King.</t>
  </si>
  <si>
    <t>id_1478631361059327014</t>
  </si>
  <si>
    <t>50DACAB0CABA2E9F2A897EE2D5484F48</t>
  </si>
  <si>
    <t>Anrel</t>
  </si>
  <si>
    <t>All right. I'll tell you what I think. He was old. But not that old. Maybe he just died, like they said. But maybe someone helped him along. There's a broadside sheet called "The Common Tongue". In there it says Helseth poisoned hundreds of people when he was in the West, so why not here?</t>
  </si>
  <si>
    <t>id_7556522630412582</t>
  </si>
  <si>
    <t>C53E28FF6E31ADE70A180B0286B26825</t>
  </si>
  <si>
    <t>[She eyes you suspiciously.] He was an old man. Old men die. And now Helseth is king. Long live the king.</t>
  </si>
  <si>
    <t>id_30991279393087722134</t>
  </si>
  <si>
    <t>8EAE3A37D90D35364E92D8A7AFBA702C</t>
  </si>
  <si>
    <t>May his spirit rest among his ancestors. We did all that could be done for him, but in the end, he seemed to have lost his will to live. He was a great man, and we mourn his loss.</t>
  </si>
  <si>
    <t>id_259147878283036097</t>
  </si>
  <si>
    <t>F605CB21A32F3955844B74767F6EA265</t>
  </si>
  <si>
    <t>The King is dead. Long live the King. What more do you want me to say? The Palace says he died of old age. I'm not sure that's what they'd say over at Llethan Manor.</t>
  </si>
  <si>
    <t>id_1063320631226875601</t>
  </si>
  <si>
    <t>18D3F12E33C7B63F04498BCB11AEF96F</t>
  </si>
  <si>
    <t>The King is dead. Long live the King. What more do you want me to say?</t>
  </si>
  <si>
    <t>id_167319765232629635</t>
  </si>
  <si>
    <t>25759F2FB2E02729A7773A1DF463C75F</t>
  </si>
  <si>
    <t>He was old. But not that old. Maybe he just died, like they said. But maybe someone helped him along. There's a broadside sheet called 'The Common Tongue'. In there it says Helseth poisoned hundreds of people when he was in the West, so why not here?</t>
  </si>
  <si>
    <t>id_1404381692937118721</t>
  </si>
  <si>
    <t>id_877219478808931575</t>
  </si>
  <si>
    <t>id_2160130064596318774</t>
  </si>
  <si>
    <t>0DDF0F02D712DC812F298E0A477AD05E</t>
  </si>
  <si>
    <t>He was an old man. He wasn't going to live forever.</t>
  </si>
  <si>
    <t>id_239993178023603473</t>
  </si>
  <si>
    <t>id_16939297241170027887</t>
  </si>
  <si>
    <t>id_691992021755618320</t>
  </si>
  <si>
    <t>id_27430244311404918418</t>
  </si>
  <si>
    <t>id_85185817280401623</t>
  </si>
  <si>
    <t>id_286212963054304628</t>
  </si>
  <si>
    <t>id_546694642070728485</t>
  </si>
  <si>
    <t>id_25233242813187217717</t>
  </si>
  <si>
    <t>id_12993166931934019882</t>
  </si>
  <si>
    <t>405D0903F2CDEB3DF3AEC3046F4E3822</t>
  </si>
  <si>
    <t>They say he died of old age. Maybe so. Dunmer live a long time... but they also know how to keep their mouths shut.</t>
  </si>
  <si>
    <t>id_790629738325819668</t>
  </si>
  <si>
    <t>3CAF30289A942DDCE931D6F662A4C769</t>
  </si>
  <si>
    <t>May his spirit rest among his ancestors. But he was king in name only. The Dunmer do not, and never have, submitted to kings like the Westerners, regardless of what the Empire says.</t>
  </si>
  <si>
    <t>id_6791202101295513188</t>
  </si>
  <si>
    <t>D755098EF556F87188FFA2A0ED80258F</t>
  </si>
  <si>
    <t>Gods rest his soul... but he won't be missed. The Dunmer don't have kings -- that's just Imperial foolishness.</t>
  </si>
  <si>
    <t>id_1184230977196614332</t>
  </si>
  <si>
    <t>5E28A3F7504BEAAAFEC3D34E5F19EC32</t>
  </si>
  <si>
    <t>He was an old man. Old men die. And now Helseth is king. Long live the king.</t>
  </si>
  <si>
    <t>id_557120962180297908</t>
  </si>
  <si>
    <t>DAA38732C2BBAC459ECDB347EB8F1E00</t>
  </si>
  <si>
    <t>He'd been ill. He was old. He had no sons or daughters. Helseth is Llethan's great-nephew -- Barenziah is Llethan's niece. Queen Barenziah renounced her claim to the throne, so, according to Imperial custom, the crown goes to Prince Helseth.</t>
  </si>
  <si>
    <t>id_27873657033575920</t>
  </si>
  <si>
    <t>1C73267A553D286AA4FD35D7F973B8C9</t>
  </si>
  <si>
    <t>The King is dead. Long live the King.</t>
  </si>
  <si>
    <t>id_1231412034193821871</t>
  </si>
  <si>
    <t>88D32BD5FC9A93EA1F7A688A656FE16B</t>
  </si>
  <si>
    <t>ilnori_faustus</t>
  </si>
  <si>
    <t>Ilnori Faustus</t>
  </si>
  <si>
    <t>You heard what I said, you insignificant wretch.</t>
  </si>
  <si>
    <t>id_10847146571599122168</t>
  </si>
  <si>
    <t>59E4DFA3D4568BC50DBEC89870730853</t>
  </si>
  <si>
    <t>Do you mock me, plebe? I aspire to heights greater than you've ever dreamed of. Do you think monsters and evil men will stand any chance when they behold this majestic specimen of humanity striding toward them? No! They will quail and faint at the sight of me. I will wave their corpses aside with a swipe of my hand. My greatness is inevitable. In fact, I believe I will start on my adventuring just today. Mark my words, %PCRace -- next time you come around, you won't find me here.</t>
  </si>
  <si>
    <t>id_5495238071015227583</t>
  </si>
  <si>
    <t>2CA773D64DF24A937314FF1E9DF2E304</t>
  </si>
  <si>
    <t>For years, the Chimer and the Dwemer had been at war. The Dwemer spurned the Daedra that the Chimer worshipped, instead placing their faith in their metal creations. It was only when the Nords invaded Resdayn that the two nations were able to join as one, under the leadership of our Nerevar and the Dwarf-King Dumac. In time, the two generals became blood friends, and on the day that Nerevar and I were wed, Dumac presented us with twin blades, Hopesfire and Trueflame.</t>
  </si>
  <si>
    <t>id_6669136443097815563</t>
  </si>
  <si>
    <t>FF5B94ACA78DEACD72A2F3E3C3C7149E</t>
  </si>
  <si>
    <t>We understand you were visited by some Dark Brotherhood assassins. A regrettable occurrence. They are a difficult lot, but they do have their usefulness. I'm certain that will no longer be a problem for you.</t>
  </si>
  <si>
    <t>id_3235232037907915816</t>
  </si>
  <si>
    <t>AB0D84251FDA279BD0518DBFEF7C36B8</t>
  </si>
  <si>
    <t>Our king is a paranoid. I know, I know...it's treason to even think that sort of stuff, but it's true. He always thinks someone is out to get him. The man's had me checking into a different conspiracy every week for the last month. I keep telling him, "You're king. You're gonna have enemies!" Does he listen? Psssh. This time, though, there might be something to it. I've found some disturbing information.</t>
  </si>
  <si>
    <t>id_611891828480126</t>
  </si>
  <si>
    <t>0A29AC773D25DA417B61FCD5D55E4126</t>
  </si>
  <si>
    <t>You know about Almsivi, the Living Gods of our Temple? Gods, but at the same time, living folks like you and me. Almalexia, the Lady of Mercy, walked the streets of Mournhold Herself, healed the sick, fed the poor -- gave them clothes from Her own hand. The same with Lord Vivec. Then, ten years ago, about the time of the Ghostfence, They stopped appearing in public -- needed all Almsivi's power for the Ghostfence, They said. High priests still talk with Them, but we don't see Them.</t>
  </si>
  <si>
    <t>id_278797579233024208</t>
  </si>
  <si>
    <t>C235AA32E80EC646D0377C9ED280C127</t>
  </si>
  <si>
    <t>Well, I don't know what else to call it. You should probably have a smith look at it, though.</t>
  </si>
  <si>
    <t>id_1860927287954315624</t>
  </si>
  <si>
    <t>8D8AAD90874AB98757A9494A5E68F04B</t>
  </si>
  <si>
    <t>Hmmm...an odd construction to be sure. Let me see.... As I thought. These two pieces aren't supposed to be attached. Looks like a regular Dwemer shield with this other piece attached. Hope you didn't pay too much for that shield, friend. It's nothing special as far as I can see. The other piece is interesting, though. Dwemer in origin, but unlike anything I've seen before.</t>
  </si>
  <si>
    <t>id_2851132643188908373</t>
  </si>
  <si>
    <t>B6A2C2D61ADA0B930A269707CA432A7F</t>
  </si>
  <si>
    <t>Ah, yes. We were to discuss my plans for you. Let us do that.</t>
  </si>
  <si>
    <t>id_1426825874131012352</t>
  </si>
  <si>
    <t>E67E0F9F5F3144AA4ED6AEF39FF23302</t>
  </si>
  <si>
    <t>By your actions so far, you have proven yourself to be both strong and loyal to our throne. It is now time for you to prove yourself to me. Personally. I have plans for you, %PCName, and it is almost time they were put into motion.</t>
  </si>
  <si>
    <t>id_2564125871252112594</t>
  </si>
  <si>
    <t>BB6417F7C6E362CC5D4B20DB4CB688C2</t>
  </si>
  <si>
    <t>This is the Plaza Brindisi Dorom. Although one can hardly tell after that attack.</t>
  </si>
  <si>
    <t>id_1585031614280815455</t>
  </si>
  <si>
    <t>19E79D3511523E54A3117536E41E8532</t>
  </si>
  <si>
    <t>This is the Plaza Brindisi Dorom. The statue in the center honors the Lady Almalexia and her defeat of the Daedra Prince Mehrunes Dagon. The battle leveled the city, but the lives of many were saved by the goddess' valor.</t>
  </si>
  <si>
    <t>id_21175301831278510108</t>
  </si>
  <si>
    <t>859427978C24E543A289412E1A06D51C</t>
  </si>
  <si>
    <t>This is the Plaza Brindisi Dorom. The statue in the center honors Almalexia and her battle with Mehrunes Dagon. Must have been quite a battle, as almost the entire city was destroyed.</t>
  </si>
  <si>
    <t>id_321571262322446678</t>
  </si>
  <si>
    <t>670618B66ED0287E800E13969C46883A</t>
  </si>
  <si>
    <t>You'll find the Plaza in the southern part of Mournhold. It was a beautiful place, but I'm sure it's been damaged by the attack.</t>
  </si>
  <si>
    <t>id_3786193082783332096</t>
  </si>
  <si>
    <t>E0DEE163E0A95D973755ADE6C1003C54</t>
  </si>
  <si>
    <t>You'll find the Plaza in the southern part of Mournhold. It is a beautiful area, a good place to spend a restful day.</t>
  </si>
  <si>
    <t>id_1902513906309867121</t>
  </si>
  <si>
    <t>14CC86E1367E16563D2B79F45F3243A1</t>
  </si>
  <si>
    <t>You'll find the Plaza in the southern part of Mournhold. I hope it's not too badly hurt by the attack.</t>
  </si>
  <si>
    <t>id_10460115481448017448</t>
  </si>
  <si>
    <t>8830B7AB7AF66E94B98AF6C99EF4A3BB</t>
  </si>
  <si>
    <t>You'll find the Plaza in the southern part of Mournhold. A nice park, with fountains and trees. Very restful.</t>
  </si>
  <si>
    <t>id_140565648297972751</t>
  </si>
  <si>
    <t>8243F4B2F8C0360BF17C5F1D21D185DB</t>
  </si>
  <si>
    <t>You'll find the Plaza in the southern part of Mournhold. The place is a mess since the attack.</t>
  </si>
  <si>
    <t>id_1933327342823324862</t>
  </si>
  <si>
    <t>59EA9FA90830987CFA31C5572425F87E</t>
  </si>
  <si>
    <t>You'll find the Plaza in the southern part of Mournhold. It's a public place, so keep the litter off the ground.</t>
  </si>
  <si>
    <t>id_645811855296408403</t>
  </si>
  <si>
    <t>8AA39DE88C964F978A39AB29A0101436</t>
  </si>
  <si>
    <t>Geon Auline</t>
  </si>
  <si>
    <t>Yes, thank you for helping me. It's a silly story, really. I'd been down in the sewers...  why? Well, I'd gotten a tip that a rare and valuable item might be down there. All I found, however, was rats. No matter now; everything is fine.</t>
  </si>
  <si>
    <t>id_281416807327643731</t>
  </si>
  <si>
    <t>16B260BA5D577E2BEFBC0C9931B4AF39</t>
  </si>
  <si>
    <t>Ah, thank you, %PCName. I was unaware you did charity work in addition to your other talents.</t>
  </si>
  <si>
    <t>id_2093648261068731590</t>
  </si>
  <si>
    <t>EA66AF74F926A48C48EFB833EB6DF652</t>
  </si>
  <si>
    <t>Thank you. It seems you don't quite make a mess of everything, now do you?</t>
  </si>
  <si>
    <t>id_4700105752189125138</t>
  </si>
  <si>
    <t>7221356894E252566BED000721AC139C</t>
  </si>
  <si>
    <t>Thank you so much, %PCName. I'll be able to return to my work in full health. Give my regards to Nerile, would you?</t>
  </si>
  <si>
    <t>id_1458628831211458510</t>
  </si>
  <si>
    <t>1D2A03FCF1A373139EB95896B814F41E</t>
  </si>
  <si>
    <t>Is this some kind of joke? I'm a sick man, and I need to return to my work. I don't have time for games.</t>
  </si>
  <si>
    <t>id_27427225562271510984</t>
  </si>
  <si>
    <t>53432833313D4B024B5F1447534003D4</t>
  </si>
  <si>
    <t>Oh, I'm sorry. It's just that Nerile at the Temple said she'd send someone over with it. I suppose I assumed it was you; I don't often get visitors.</t>
  </si>
  <si>
    <t>id_2500013613722825900</t>
  </si>
  <si>
    <t>id_216054691140254606</t>
  </si>
  <si>
    <t>BC85F587442E3E904D697F9CEB1AE38E</t>
  </si>
  <si>
    <t>Nerile Andaren</t>
  </si>
  <si>
    <t>Thank you for taking care of that, %PCName.</t>
  </si>
  <si>
    <t>id_2950564922513021735</t>
  </si>
  <si>
    <t>29381AE3059A5F20A8E78C094F757A77</t>
  </si>
  <si>
    <t>What do you mean, Athelyn Malas is dead? There's no explanation for that. He was ill, yes, but the disease wouldn't have killed him so quickly. %PCName... I find it difficult to believe you had nothing to do with this. I can't trust you, and I'm afraid I can't work with someone I don't trust. Please leave. Now.</t>
  </si>
  <si>
    <t>id_28034269291993114715</t>
  </si>
  <si>
    <t>BBE0AFCE767308D18509318226298328</t>
  </si>
  <si>
    <t>Yes, I know. Please don't hate me. But after those vicious rats showed up, I realized I still can't afford to leave the Temple. Besides, I'd like to take a closer look at one of them, to see if I can't really figure out what's going on here. Just take the potion to Athelyn Malas; he should be somewhere outside the Temple, in the courtyard. I do appreciate this, %PCName.</t>
  </si>
  <si>
    <t>id_19270318832462019622</t>
  </si>
  <si>
    <t>C73644E6C72A72EDB90973BC25B2F360</t>
  </si>
  <si>
    <t>You delivered the potion? Wonderful, %PCName. I know it was a simple task, perhaps even an annoying one, but it was important nonetheless. I imagine Geon Auline will be feeling much better in the next few days.</t>
  </si>
  <si>
    <t>id_1504524591886717331</t>
  </si>
  <si>
    <t>B30C4F94398EA219C83EC3DD53CD86BB</t>
  </si>
  <si>
    <t>It needs to go to Geon Auline, %PCName. I fear his condition has only worsened since I first heard of it.</t>
  </si>
  <si>
    <t>id_26232230222930126739</t>
  </si>
  <si>
    <t>88D46F8411B265AA83EB7328146D736B</t>
  </si>
  <si>
    <t>Yes, I know it's a menial task, most likely beneath someone of your stature. I'd take it myself, but I need to stay here in case anyone else arrives needing assistance. I do appreciate it, %PCName. Just let me know when you've delivered it.</t>
  </si>
  <si>
    <t>id_708047761928518667</t>
  </si>
  <si>
    <t>id_1378102702713318908</t>
  </si>
  <si>
    <t>8793FB3D6E2DA5A73DD1336C847A13D5</t>
  </si>
  <si>
    <t>athelyn malas</t>
  </si>
  <si>
    <t>Athelyn Malas</t>
  </si>
  <si>
    <t>Hrmph. At least you made an effort to help. More than I can say for these so-called "Healers".</t>
  </si>
  <si>
    <t>id_3008421318100436980</t>
  </si>
  <si>
    <t>B37A08CDBD1F4970353744BDCD7A4335</t>
  </si>
  <si>
    <t>Well, at least someone around here isn't determined to let an old man die. I'll just take this and go home. No sense in hanging around here.</t>
  </si>
  <si>
    <t>id_100912981223056424</t>
  </si>
  <si>
    <t>70339BC9B6D56F890CFCC637235D9A1F</t>
  </si>
  <si>
    <t>It's not enough that an old man can't get help, but he has to suffer mocking at the hands of someone like you? Get away from me, %PCRace!</t>
  </si>
  <si>
    <t>id_1936234272619022679</t>
  </si>
  <si>
    <t>2EFD768E004C95A9F854F88E982B75FC</t>
  </si>
  <si>
    <t>Is it that bad, that you won't even get near me to give me the damned potion? Where's your compassion?</t>
  </si>
  <si>
    <t>id_28082211612176819653</t>
  </si>
  <si>
    <t>AAA4B6FED274D48B2B168E798A33027C</t>
  </si>
  <si>
    <t>What, they sent you out with a potion instead of letting me come in? Fine. Whatever. I don't care. I'm just tired of being sick. Just give it to me, will you?</t>
  </si>
  <si>
    <t>id_531632128238698065</t>
  </si>
  <si>
    <t>69812BE9AC4A456F2C8E1B61D0724553</t>
  </si>
  <si>
    <t>The Museum is always interested in expanding its collection; do you wish to sell something?  I must advise you, however, that all transactions are final.  This is not a pawn shop; you may not come back and reclaim artifacts when you feel like it. I can tell you that the Museum is prepared to offer fifty percent of the value of any artifact, up to 30000 gold; I believe you'll find this is a more profitable offer than any other that will be made to you.</t>
  </si>
  <si>
    <t>id_31090275961975317592</t>
  </si>
  <si>
    <t>4C250E251F83E31FF7CD06ED9DF1A35B</t>
  </si>
  <si>
    <t>The Museum is privately funded, and is an effort to collect and display many of the artifacts from this part of the world.  Should you want to sell something you feel the Museum will be interested in, bring the item here and we can assess its value.  Be warned, however, that theft is a serious matter, and likely to equal a death warrant for any foolish enough to attempt it.</t>
  </si>
  <si>
    <t>id_281058046731128165</t>
  </si>
  <si>
    <t>FE54AC2C2261C93F2F9BB29E11A0644B</t>
  </si>
  <si>
    <t>I know of nothing you may do for the Lady Almalexia at this time.</t>
  </si>
  <si>
    <t>id_3095912007739921190</t>
  </si>
  <si>
    <t>F37E95866EDBCD9014887AA221D0C2B6</t>
  </si>
  <si>
    <t>Unfortunately, I know of nothing you may do for the Lady now. Speak with Fedris Hler. He usually has errands that must be completed by the lowly. Don't let him tell you he has nothing to be done. I'm sure there's something.</t>
  </si>
  <si>
    <t>id_17615160531930412071</t>
  </si>
  <si>
    <t>3FDB0EB46787C10A93E6B2C4494D4C8C</t>
  </si>
  <si>
    <t>Finish your task at hand, and then maybe we will speak about it.</t>
  </si>
  <si>
    <t>id_23475290791936127480</t>
  </si>
  <si>
    <t>65A7D88188710AE2A13A774A648B780D</t>
  </si>
  <si>
    <t>Yes. Beneath this Temple, there is a large sewer system, built around the ruins of Old Mournhold. You smell like you may have spent some time there.... Regardless, in these ruins, there lies a shrine. This shrine has been corrupted.</t>
  </si>
  <si>
    <t>id_547611362223313957</t>
  </si>
  <si>
    <t>B370B6313B24EEC2086F741BA015E24E</t>
  </si>
  <si>
    <t>I have nothing I need you to do. If something comes up, you'll be informed.</t>
  </si>
  <si>
    <t>id_131962205913775101</t>
  </si>
  <si>
    <t>64DF07A7EF7C76043EC9AE3FD55B69A2</t>
  </si>
  <si>
    <t>Yes. You are to retrieve Barilzar's Mazed Band.</t>
  </si>
  <si>
    <t>id_95284171320166654</t>
  </si>
  <si>
    <t>CF392B4A624619A099A8F5082283D4C5</t>
  </si>
  <si>
    <t>I spoke with the Lady earlier today, and there may be something that one of your skill will be able to help with. The Lady Almalexia would like you to retrieve a powerful artifact -- Barilzar's Mazed Band.</t>
  </si>
  <si>
    <t>id_1982919053165317100</t>
  </si>
  <si>
    <t>97CAF2E24644C82CCCBA687528E494F0</t>
  </si>
  <si>
    <t>Hmmm...I have nothing for you at this time. Speak with Gavas Drin, the Lord Archcanon. He was in consultation with the Lady Almalexia this very morning. Perhaps he has something for you.</t>
  </si>
  <si>
    <t>id_2307721958258385187</t>
  </si>
  <si>
    <t>2C87141EEF39D0DEA818C36F301E3A60</t>
  </si>
  <si>
    <t>I am always aware of those who might be able to serve our Lady Almalexia. Few are worthy to do so. The Temple and the city is guarded by the High Ordinators, and the Hands fulfill other duties for the Lady. I am her Chief Steward, Fedris Hler. Now, if you wish to be of use, we have some matters to discuss.</t>
  </si>
  <si>
    <t>id_1173023524297888417</t>
  </si>
  <si>
    <t>B9F34E67F6C73940226AB56619FDB198</t>
  </si>
  <si>
    <t>Ahnia</t>
  </si>
  <si>
    <t>Lizard maggot has said too much, has he?  Ahnia will silence him, but first Ahina will silence you!</t>
  </si>
  <si>
    <t>id_21796239872129120635</t>
  </si>
  <si>
    <t>1493CDF2B86D27A8350B4B7AA15DAAE0</t>
  </si>
  <si>
    <t>As I said, they are nearby. Look to those in the city that you know and trust for guidance. Find those who would have use for items such as this. Prove your mettle to me, Nerevarine, and soon we will stand together once again!</t>
  </si>
  <si>
    <t>id_1661768542132814365</t>
  </si>
  <si>
    <t>A4F1AFF5164628FC35D93AA4610CF4F5</t>
  </si>
  <si>
    <t>The pieces of the Blade of Nerevar here in Mournhold? Now there's something I'd like to get my hands on for the Museum. I can't say that I have seen any that I know of, but I do have one piece from roughly the same time, and it seems to be of Dwemer construction.</t>
  </si>
  <si>
    <t>id_760983772715116862</t>
  </si>
  <si>
    <t>9A41DB386F28AC5AA15516D4188C85CA</t>
  </si>
  <si>
    <t>karrod</t>
  </si>
  <si>
    <t>Karrod</t>
  </si>
  <si>
    <t>[Karrod says nothing.]</t>
  </si>
  <si>
    <t>id_192331435292954990</t>
  </si>
  <si>
    <t>747A3AEFD84FD2946E3782DD5E9C0BB3</t>
  </si>
  <si>
    <t>You have forged the blade anew. I am in awe, my friend. Use it well.</t>
  </si>
  <si>
    <t>id_19399263852266127050</t>
  </si>
  <si>
    <t>CB686348476B196E7532BDDFB865491B</t>
  </si>
  <si>
    <t>Good luck in your quest, my friend. When it is done, the blade will serve you well.</t>
  </si>
  <si>
    <t>id_99488697108831809</t>
  </si>
  <si>
    <t>id_27380311151715020372</t>
  </si>
  <si>
    <t>6A671FDF9D1DC88C8747957A1F55CC30</t>
  </si>
  <si>
    <t>I have given you all I can, %PCName. I wish you well in your quest.</t>
  </si>
  <si>
    <t>id_3022328870691630643</t>
  </si>
  <si>
    <t>A7CA8D3E49D7A8EA9646CB8A5062452A</t>
  </si>
  <si>
    <t>When I was a child, my father gave me this weapon. He told me that as long as I had it, none would defeat me in battle...until the rightful owner came to claim it from me. I know now that you are the one of whom he spoke. I give it to you freely. May it serve you as well as it has served me.</t>
  </si>
  <si>
    <t>id_5222327542985926143</t>
  </si>
  <si>
    <t>ED7B4FE06CA308DA13C21408985E7CEE</t>
  </si>
  <si>
    <t>I understand you've been able to forge the Blade of Nerevar once again! I commend you, %PCName.</t>
  </si>
  <si>
    <t>id_12726256121892820972</t>
  </si>
  <si>
    <t>0E959FEA686D16B67BB88A67886AB85C</t>
  </si>
  <si>
    <t>You have all the pieces. Well done, %PCName. I wish you well.</t>
  </si>
  <si>
    <t>id_3081272131443032575</t>
  </si>
  <si>
    <t>4FCD3C6D9BFD8078895C338A3BD1086C</t>
  </si>
  <si>
    <t>You've retrieved one of the pieces. Excellent. I don't know what else I can tell you, my friend. Perhaps dear Plitinius can give you some advice. Good luck, %PCName.</t>
  </si>
  <si>
    <t>id_196615291979615131</t>
  </si>
  <si>
    <t>2BC59BB45BCA02A080108967A4EEE2DC</t>
  </si>
  <si>
    <t>Reforge the blade of Nerevar? I have heard rumors of the Nerevarine returning...could it be you? I wonder.... If what Almalexia says is true, and all the pieces of the blade are here in Mournhold, I have few suggestions for you. Helseth's champion, Karrod, carries a blade that is of ancient Dwemer design. Perhaps you will learn more from him. He respects you, %PCName, and that is a rare thing indeed.</t>
  </si>
  <si>
    <t>id_1687519152872919821</t>
  </si>
  <si>
    <t>D6789F00F4AF7B179E368DBD45C948A1</t>
  </si>
  <si>
    <t>Reforge the blade of Nerevar? I have heard rumors of the Nerevarine returning...could it be you? I wonder.... If what Almalexia says is true, and all the pieces of the blade are here in Mournhold, I have few suggestions for you. Helseth's champion, Karrod, carries a blade that is of ancient Dwemer design. Perhaps you will learn more from him, though it will be difficult to get the information out of Karrod.</t>
  </si>
  <si>
    <t>id_93417219137525363</t>
  </si>
  <si>
    <t>DE9DF8CC8B57CBF807A3D27278DFD740</t>
  </si>
  <si>
    <t>You've recreated the Blade of Nerevar? The Trueflame forged once again! Amazing. I shall have to take note of this for my new volume.</t>
  </si>
  <si>
    <t>id_3206813651655016759</t>
  </si>
  <si>
    <t>7103BAA236420D93F91181D3E051DB64</t>
  </si>
  <si>
    <t>An attempt to reforge the blade of Nerevar. Interesting.... I wish I knew where to tell you to look, but my knowledge of the blade is somewhat limited. Perhaps you'd do better speaking with Torasa Aram, the curator at the Museum. Her knowledge is extensive when it comes to unique items. Of course, it is always wise to consult the Lady Barenziah. One never knows what the Lady has heard.</t>
  </si>
  <si>
    <t>id_355514238245786103</t>
  </si>
  <si>
    <t>EE127539FC60191D54328E5D613B7FAA</t>
  </si>
  <si>
    <t>What? How is it you have the Dagger again? It belongs to the Museum now! GUARDS!!!</t>
  </si>
  <si>
    <t>id_116336417220047344</t>
  </si>
  <si>
    <t>7F708116934B487F98AC5E1ED9B03B57</t>
  </si>
  <si>
    <t>Yes, it is a wonderful addition to our collection. Thank you again.</t>
  </si>
  <si>
    <t>id_15586255921142611383</t>
  </si>
  <si>
    <t>E547CC8E0D385DDC0405EB31223D0FBF</t>
  </si>
  <si>
    <t>You don't have the Dagger of Symmachus with you? Well, please go get it, and we can complete our arrangement.</t>
  </si>
  <si>
    <t>id_1154028037258554785</t>
  </si>
  <si>
    <t>id_8374360613721709</t>
  </si>
  <si>
    <t>id_268859891876731686</t>
  </si>
  <si>
    <t>id_11352129501219027127</t>
  </si>
  <si>
    <t>9147B7C0594D404339799745FE3A43C5</t>
  </si>
  <si>
    <t>I understand, though I'm disappointed. It's a piece of such local historical significance.</t>
  </si>
  <si>
    <t>id_3240932492137114962</t>
  </si>
  <si>
    <t>37A6650B5FFBA26AEDF2116C2A6EC176</t>
  </si>
  <si>
    <t>The ceremonial dagger of General Symmachus? How did you come to possess this? What a local treasure! If you're willing to part with it, I can offer you 10,000 gold for it.</t>
  </si>
  <si>
    <t>id_2664391812277428155</t>
  </si>
  <si>
    <t>id_2148230460210964121</t>
  </si>
  <si>
    <t>id_731465581814812527</t>
  </si>
  <si>
    <t>id_15953326381754932633</t>
  </si>
  <si>
    <t>B6EBFCC850CC6A93063E7A9DFBAD689F</t>
  </si>
  <si>
    <t>He's escaped? Unfortunate. But he won't be causing us any more trouble.</t>
  </si>
  <si>
    <t>id_10431251291909311950</t>
  </si>
  <si>
    <t>953EC9B1075B7E91728320DF62F2F101</t>
  </si>
  <si>
    <t>He will trouble us no longer.</t>
  </si>
  <si>
    <t>id_28059289871422910021</t>
  </si>
  <si>
    <t>8F8AAC00DF213599C5FBB52D09F2CC36</t>
  </si>
  <si>
    <t>I don't know where to find him. Like a lot of those Nord louts, he may be too cheap to pay for lodgings. Try looking down below in the sewers.</t>
  </si>
  <si>
    <t>id_98618570809624270</t>
  </si>
  <si>
    <t>2579F31B7D4E12A466C1578436A0F971</t>
  </si>
  <si>
    <t>Someone said he'd left Mournhold.</t>
  </si>
  <si>
    <t>id_1397053103076132244</t>
  </si>
  <si>
    <t>7749F141ABE85043B5387C837A227580</t>
  </si>
  <si>
    <t>Yes, I heard he's dead.</t>
  </si>
  <si>
    <t>id_2127739131296422322</t>
  </si>
  <si>
    <t>2BC2CD970B30AA5D4A7352AA0D6719EA</t>
  </si>
  <si>
    <t>Do I look like someone who knows the sewers? I don't know. There's a grate in Godsreach that leads to the sewers for the residential areas. I think that leads to the sewers under the palace. The West Sewers are west of that. I think.</t>
  </si>
  <si>
    <t>id_1483897663215630545</t>
  </si>
  <si>
    <t>14E573AD7D7F4DB06388320D79061E4F</t>
  </si>
  <si>
    <t>You're welcome.</t>
  </si>
  <si>
    <t>id_2116810307201802056</t>
  </si>
  <si>
    <t>A2C940D708FC9EE7EB090170800022AD</t>
  </si>
  <si>
    <t>The Nord? The big, mean one? A Hlaalu retainer, I think. Isn't he the one who was living rough down in the West Sewers?</t>
  </si>
  <si>
    <t>id_3457127253007722957</t>
  </si>
  <si>
    <t>id_11207143721235310718</t>
  </si>
  <si>
    <t>id_1837022867435024119</t>
  </si>
  <si>
    <t>id_98454476213514463</t>
  </si>
  <si>
    <t>51D4678867669F741A3D1269ED7CAACB</t>
  </si>
  <si>
    <t>It's a remarkable item to add to our collection.  Thank you, %PCName.</t>
  </si>
  <si>
    <t>id_24906930421715589</t>
  </si>
  <si>
    <t>id_2761917547319798844</t>
  </si>
  <si>
    <t>FBF02265AF817F06F31C8463AAF78142</t>
  </si>
  <si>
    <t>You don't have Veloth's Judgement with you? Then come back with it, and we'll settle the deal.</t>
  </si>
  <si>
    <t>id_27954224637132485</t>
  </si>
  <si>
    <t>id_28668222101212311937</t>
  </si>
  <si>
    <t>9BFE2C57569EE274883ED3AF1171FC5E</t>
  </si>
  <si>
    <t>Quite a weapon, isn't it?  I'd be honored to add it to our collection.  Is that your wish? If you choose to sell it, I can offer you 15000 gold in exchange for it.</t>
  </si>
  <si>
    <t>id_109928806349419013</t>
  </si>
  <si>
    <t>2A48EB9C49CC48E8CB8EE894CEC60C06</t>
  </si>
  <si>
    <t>Quite a weapon, isn't it?  I'd be honored to add it to our collection.  Is that your wish? I can offer you 15000 gold in exchange for it.</t>
  </si>
  <si>
    <t>id_77799197247101426</t>
  </si>
  <si>
    <t>id_101181820810626471</t>
  </si>
  <si>
    <t>0246BEEF09466686A108AFE3A126030A</t>
  </si>
  <si>
    <t>Yes, we're very honored to have it as part of our collection.</t>
  </si>
  <si>
    <t>id_1420711014487119208</t>
  </si>
  <si>
    <t>00FACD2D16FFFEA44D1CF5D46DE886CD</t>
  </si>
  <si>
    <t>You're quite sure about that?  Ah, well.  Perhaps at a later date we can discuss it again.</t>
  </si>
  <si>
    <t>id_1054428473308476360</t>
  </si>
  <si>
    <t>id_8100115593153325358</t>
  </si>
  <si>
    <t>id_8913165577333531</t>
  </si>
  <si>
    <t>758913B47CBE94213CC81127E2C93CAA</t>
  </si>
  <si>
    <t>You don't have the Dragonbone Cuirass with you? Then come back with it, and we'll settle the deal.</t>
  </si>
  <si>
    <t>id_20994919510562746</t>
  </si>
  <si>
    <t>id_572513827623722680</t>
  </si>
  <si>
    <t>5D677798D4B53210EBD75A7D239719A4</t>
  </si>
  <si>
    <t>Ah, the very definition of an artifact.  They don't make them like this anymore, eh %PCName?  So, are you willing to part with it? I can offer you 30000 gold for it.</t>
  </si>
  <si>
    <t>id_278072396162784487</t>
  </si>
  <si>
    <t>5935961A2BD1814C3857D0A7676211EF</t>
  </si>
  <si>
    <t>Ah, the very definition of an artifact.  They don't make them like this anymore, eh %PCName?  So, will you sell it?  I can offer you 30000 gold for it.</t>
  </si>
  <si>
    <t>id_267524125218004717</t>
  </si>
  <si>
    <t>76EB8061CD2F4EF82BBB82B9366F37F5</t>
  </si>
  <si>
    <t>Well... not right now, actually. Because I'm working for you. Remember?</t>
  </si>
  <si>
    <t>id_764412791127635506</t>
  </si>
  <si>
    <t>E31F3A919B85E7E051B3FD262CEACA07</t>
  </si>
  <si>
    <t>Good. Our contract is for 30 days. Here are the terms. I follow you everywhere, and fight when you fight. I'm always on duty. I follow or stay, at your command. And you'll keep me healthy and safe, if you want to get your money's worth. If you want to change the plan, just talk to me about it.</t>
  </si>
  <si>
    <t>id_180439746220217800</t>
  </si>
  <si>
    <t>id_30980199742317328246</t>
  </si>
  <si>
    <t>D4E4F906DA07650EC4E62DB3283265C6</t>
  </si>
  <si>
    <t>You know where to find me.</t>
  </si>
  <si>
    <t>id_29189294702201222667</t>
  </si>
  <si>
    <t>id_952027324223343</t>
  </si>
  <si>
    <t>4AC6394A4A03F42BDB25DD3A6BD32631</t>
  </si>
  <si>
    <t>I've worked for you, and liked the experience. Same terms as before -- keep me healthy, and you won't regret it. But I won't stand for any abuse. If my profit ever drops below zero, I quit immediately.</t>
  </si>
  <si>
    <t>id_2873530613127328524</t>
  </si>
  <si>
    <t>id_9697308142613316392</t>
  </si>
  <si>
    <t>7004E8FDFD220E79EFB7BF90CF1F7088</t>
  </si>
  <si>
    <t>For 250 gold I'll serve as bodyguard and companion for 30 days. I'm strong, and I don't mind heavy loads. I'm healthy, and quick to heal. Heal me if you can --keep me healthy, and you'll get your money's worth. But I won't stand for any abuse. I work for profit. I've got my own gear and gold. If you ever leave me with less Profit than my own gear and gold, then I quit immediately, and never work for you again.</t>
  </si>
  <si>
    <t>id_2032313422113616643</t>
  </si>
  <si>
    <t>id_145589477159412570</t>
  </si>
  <si>
    <t>4AD5C6F018C6747678EA7B8E7125DC1D</t>
  </si>
  <si>
    <t>Perhaps you have already met young King Hlaalu Helseth. A foul man, unworthy to sit on a throne. Still, he holds right of succession. The Lady must keep an ever-watchful eye on this King, though, lest he do something that would be detrimental to the Temple, our fair city, or perhaps all of Morrowind. Currently, there are concerns about some new recruits that Helseth seems to be training.</t>
  </si>
  <si>
    <t>id_3236514843323820106</t>
  </si>
  <si>
    <t>4A2754FD31837E3EA1DE771366FB7284</t>
  </si>
  <si>
    <t>urvel dulni</t>
  </si>
  <si>
    <t>Urvel Dulni</t>
  </si>
  <si>
    <t>It seems we've done our job. The Shrine is cleansed.</t>
  </si>
  <si>
    <t>id_24139276561306830582</t>
  </si>
  <si>
    <t>id_28116198232768322072</t>
  </si>
  <si>
    <t>6C8C8C49942BCE8D99E83D0530852325</t>
  </si>
  <si>
    <t>I-I'd rather not speak of it. I know what must be done, but the place frightens me to the core. I don't know why I was chosen, but Our Lady believes I must be the one to go, as the shrine must be cleansed.</t>
  </si>
  <si>
    <t>id_213124053002928270</t>
  </si>
  <si>
    <t>EA733CA0BD7CEF2F939A05FFEA41BE35</t>
  </si>
  <si>
    <t>There is nothing further to say about that.</t>
  </si>
  <si>
    <t>id_10373127657056040</t>
  </si>
  <si>
    <t>A7A1D0610DD58806ACE0CCBD008F674C</t>
  </si>
  <si>
    <t>Interesting. You've performed your duty well, %PCName. The goddess is very pleased. Take this Blessed Spear as a gift from the Lady Almalexia. It is good that you have been of service to our Lady.</t>
  </si>
  <si>
    <t>id_1143028911208902181</t>
  </si>
  <si>
    <t>B7D4D6AFD62C3D44BCE6E813A08D1DD2</t>
  </si>
  <si>
    <t>Urvel Dulni is dead, and there is no one to cleanse the shrine. This is a disappointment.</t>
  </si>
  <si>
    <t>id_2296544539794370</t>
  </si>
  <si>
    <t>578961C282D644D36B4D233D3140ED20</t>
  </si>
  <si>
    <t>You allowed Urvel Dulni to die? Fool...but at least you managed to get the Shrine cleansed. He wasn't the best of priests, anyway. You were to be of service to our Lady, not get one of her followers killed. But, the Lady demands you be rewarded for your troubles. Her wisdom be praised. Take this.</t>
  </si>
  <si>
    <t>id_2463825686447028896</t>
  </si>
  <si>
    <t>FF3A0D24D661139A2CB773816B8EBAB0</t>
  </si>
  <si>
    <t>You allowed Urvel Dulni to die? Fool! The Lady will not be pleased by this. And you did not get the Shrine cleansed. Pathetic. You were to be of service to our Lady, yet you have failed miserably. Pathetic and typical.</t>
  </si>
  <si>
    <t>id_3614160783237518321</t>
  </si>
  <si>
    <t>DB71B30A013F06B50989D386F0235050</t>
  </si>
  <si>
    <t>Take Urvel Dulni there and allow him to perform the ritual.</t>
  </si>
  <si>
    <t>id_258756018263922673</t>
  </si>
  <si>
    <t>DEA2C76D84B5940015B6C5892F9AD240</t>
  </si>
  <si>
    <t>As I said, it holds immense power to speak with the ancestors and harness their power. The Lady Almalexia wishes to use this power for the good of Morrowind. I realize that ancestor worship falls a bit...outside traditional Temple doctrine, but the Lady knows best, and her will is law. To find the Shrine, enter the sewers through the Temple basement. Then head east to the ruined Temple Gardens, and south to the Shrine of the Dead.</t>
  </si>
  <si>
    <t>id_1979130085472818855</t>
  </si>
  <si>
    <t>38C825533610742E0CCC2C17A9B343E0</t>
  </si>
  <si>
    <t>I know nothing about that shrine. Speak with Drin about it.</t>
  </si>
  <si>
    <t>id_162721366946726310</t>
  </si>
  <si>
    <t>B1C9658A04337FF57B58CDFB99229EF7</t>
  </si>
  <si>
    <t>The Shrine of the Dead? An ancient shrine dedicated to ancestor worship, if I remember correctly. I can't imagine what the goddess would want with it. From what I understand, it was destroyed centuries ago.</t>
  </si>
  <si>
    <t>id_2675616906217797153</t>
  </si>
  <si>
    <t>0CB6A2431163A7E12EDB4CCDA4E4B8A7</t>
  </si>
  <si>
    <t>I've read about the shrine. At one point, it was rumored to hold great power. It was used by the Dunmer to harness the power of their ancestors. Some said it could have been used to summon legions of the undead, but that's never been proven to be true. Either way, it could have been a very powerful tool, but it was buried at the end of the First Era, along with the rest of Mournhold.</t>
  </si>
  <si>
    <t>id_2149231044891529456</t>
  </si>
  <si>
    <t>CE3741EDD626B3719E6C53DC95BA6818</t>
  </si>
  <si>
    <t>The Hands of Almalexia are My personal guard, pledged to honor and protect and serve Me in all ways. Their bodies and souls are buttressed by My Divine Favor. Their armor and weapons are imbued with glory by My Touch. On the face of Tamriel, there are no more terrible warriors than My Hands of Almalexia.</t>
  </si>
  <si>
    <t>id_147642173261432814</t>
  </si>
  <si>
    <t>95E707BAEBA3CA283AD3140B2978A54D</t>
  </si>
  <si>
    <t>They're Almalexia's personal guards, body and soul, scimitar and armor fortified by divine enchantments, pledged to honor and protect and serve Almalexia in all ways. They used to spend much of their time punishing criminals and protecting the people. Now they spend all their time protecting Almalexia. I suppose that's right. But it makes me uneasy. Sends the wrong signal. Vengeful might, rather than vigilant mercy.</t>
  </si>
  <si>
    <t>id_24051161251418622995</t>
  </si>
  <si>
    <t>F41D6458BF0D919A1CA43D2B08FE9083</t>
  </si>
  <si>
    <t>Salas Valor</t>
  </si>
  <si>
    <t>Almalexia's personal guard. I am one of Her Hands... I was... it doesn't matter.</t>
  </si>
  <si>
    <t>id_49954875180236016</t>
  </si>
  <si>
    <t>64A5AE76ADA1288FE348689E86D4B54A</t>
  </si>
  <si>
    <t>drals indobar</t>
  </si>
  <si>
    <t>Hand Drals Indobar</t>
  </si>
  <si>
    <t>Hands of Almalexia</t>
  </si>
  <si>
    <t>The Hands of Almalexia are Almalexia's personal guard. I have the honor to be one of Her Hands.</t>
  </si>
  <si>
    <t>id_123313292424718340</t>
  </si>
  <si>
    <t>sadas mavandes</t>
  </si>
  <si>
    <t>Hand Sadas Mavandes</t>
  </si>
  <si>
    <t>id_2312794378203294</t>
  </si>
  <si>
    <t>arnas therethi</t>
  </si>
  <si>
    <t>Hand Arnas Therethi</t>
  </si>
  <si>
    <t>id_1709326260841729891</t>
  </si>
  <si>
    <t>savor hlan</t>
  </si>
  <si>
    <t>Hand Savor Hlan</t>
  </si>
  <si>
    <t>id_16679174201660427094</t>
  </si>
  <si>
    <t>vonos veri</t>
  </si>
  <si>
    <t>Hand Vonos Veri</t>
  </si>
  <si>
    <t>id_9671277132884923813</t>
  </si>
  <si>
    <t>F3F5C1A6D6BFEC88E6D4AA4E75BE538B</t>
  </si>
  <si>
    <t>You're looking for one of the Hands of Almalexia? That's interesting. I heard that one of the Hands of Almalexia is wandering around Godsreach, muttering and acting strange.</t>
  </si>
  <si>
    <t>id_27223161893241125263</t>
  </si>
  <si>
    <t>501EC91075E9C8CFC04D35BB0E336566</t>
  </si>
  <si>
    <t>The Hands of Almalexia are the personal guard of the god Almalexia. The Hands are pledged to honor and protect and serve Almalexia in all ways. Their bodies and souls are fortified by divine magic, and their armor and weapons bear fearsome divine enchantments. Some say the Hands are the most terrible mortal warriors in the world.</t>
  </si>
  <si>
    <t>id_1224233791988130481</t>
  </si>
  <si>
    <t>id_30836309112686123951</t>
  </si>
  <si>
    <t>id_10461172351734921180</t>
  </si>
  <si>
    <t>id_21159901161779935</t>
  </si>
  <si>
    <t>4F5C75B1B5C3CEC2B60B8AA999E5878D</t>
  </si>
  <si>
    <t>You're looking for one of the Hands of Almalexia? That's interesting. One of the Hands of Almalexia is wandering around Godsreach, muttering and acting strange.</t>
  </si>
  <si>
    <t>id_2009410872456212924</t>
  </si>
  <si>
    <t>id_2897014114888215437</t>
  </si>
  <si>
    <t>id_32608257401496515660</t>
  </si>
  <si>
    <t>id_175125085847115035</t>
  </si>
  <si>
    <t>E0B8CD414595023EFD4B8394ECAC85DA</t>
  </si>
  <si>
    <t>I assume you've heard of the Morag Tong? And of the Dark Brotherhood? They have their purpose in Morrowind.</t>
  </si>
  <si>
    <t>id_2286825947155364458</t>
  </si>
  <si>
    <t>1B8F8AE2EF6A342BC4919AE664F71DBB</t>
  </si>
  <si>
    <t>As I've said, the tale was a true one. However, the details within should probably not have been divulged as they were. There were details that were felt to be embarrassing to the Septim line, though it was not my intent for them to be so. The work was ordered banned, and I was to be executed. Were it not for the grace of the lady herself, I would long be in my grave.</t>
  </si>
  <si>
    <t>id_322316867828300</t>
  </si>
  <si>
    <t>82B1FCD28CEDB4D98860A22264E20EE7</t>
  </si>
  <si>
    <t>If the Queen Mother considers you a friend, so do I. Her wisdom is vast, and I am eager to help her in any way I can. If you are in need of information on any topics, please feel free to ask. I'll provide you with what limited knowledge I possess.</t>
  </si>
  <si>
    <t>id_271607591634923853</t>
  </si>
  <si>
    <t>5E787746233771D5D986AD349D6E4FB7</t>
  </si>
  <si>
    <t>A difficult question, especially in the company of gods and kings. I am always here to answer your questions. My time in the political arena is done, and I will not miss it. I do, however, like to know what is happening to my son, and to his monarchy. I stay interested. You should also take the time to speak with Plitinius Mero, a dear friend of mine. He is knowledgeable on a great many subjects, and is always interesting to speak with. Apart we two, it is up to you to decide who your friends are.</t>
  </si>
  <si>
    <t>id_2496127873165737557</t>
  </si>
  <si>
    <t>A7419F5BD9DCAEB4EFABF586040228AD</t>
  </si>
  <si>
    <t>The Dissident priests dispute Temple doctrine. They challenge the purity and divinity of the Tribunal, suggesting their powers are sorcerous, not divine. They also condemn the arbitrary power of the Ordinators, and accuse the Temple hierarchy of self-interest and corruption. The Dissident Priests are outlawed and persecuted by the Temple.</t>
  </si>
  <si>
    <t>id_196256652625222922</t>
  </si>
  <si>
    <t>1E09D2EB0A2347E03106E892CFDDAB0F</t>
  </si>
  <si>
    <t>The Dissident priests dispute Temple doctrine, and are outlawed and persecuted by the Temple. They falsely deny the divinity of the Tribunal.</t>
  </si>
  <si>
    <t>id_27749258522366224097</t>
  </si>
  <si>
    <t>id_250691493159181890</t>
  </si>
  <si>
    <t>id_14759102412457513091</t>
  </si>
  <si>
    <t>id_165033148414396629</t>
  </si>
  <si>
    <t>42F3757260DB76347C4E4A5C6EE868B4</t>
  </si>
  <si>
    <t>It will occupy a place of honor in our collection.  Thank you, %PCName.</t>
  </si>
  <si>
    <t>id_116735188533230492</t>
  </si>
  <si>
    <t>id_3247497641567217857</t>
  </si>
  <si>
    <t>4860635AF6B205037656DEB04CBE4082</t>
  </si>
  <si>
    <t>You don't have the Mace of Molag Bal with you? Then come back with it, and we'll settle the deal.</t>
  </si>
  <si>
    <t>id_27853218502396519056</t>
  </si>
  <si>
    <t>id_301129782526315866</t>
  </si>
  <si>
    <t>C34BCE4BE9251263686AD0D8794CC418</t>
  </si>
  <si>
    <t>Simply beautiful.  Are you willing to part with it? I can offer you 17500 gold for it.</t>
  </si>
  <si>
    <t>id_1856023874575621157</t>
  </si>
  <si>
    <t>id_633148821632421532</t>
  </si>
  <si>
    <t>id_2563119136295338406</t>
  </si>
  <si>
    <t>id_22001669616515827</t>
  </si>
  <si>
    <t>19B5013A9A228DDA3CA3C5E499495F01</t>
  </si>
  <si>
    <t>Excellent.  Small though it is, it shall hold a prominent place in our collection.</t>
  </si>
  <si>
    <t>id_2686254322987123513</t>
  </si>
  <si>
    <t>id_2586519814324764015</t>
  </si>
  <si>
    <t>6DB0FB7555D3B682D88B7F9C1962AD14</t>
  </si>
  <si>
    <t>You don't have the Ring of Phynaster with you? Then come back with it, and we'll settle the deal.</t>
  </si>
  <si>
    <t>id_4793100201741427977</t>
  </si>
  <si>
    <t>id_2246013489631928766</t>
  </si>
  <si>
    <t>5C70C3EAE147847799031A85B342A421</t>
  </si>
  <si>
    <t>Your choice, %PCName.  I take it you have an aversion to poison and lightning?  Not surprising at all.  I hope the ring serves you well.</t>
  </si>
  <si>
    <t>id_1065281441673720930</t>
  </si>
  <si>
    <t>A2C546C656FF27943BE93045A0A4DAA6</t>
  </si>
  <si>
    <t>Ah, Phynaster's Ring.  I trust it has served you as well as it served him all those years ago.  Are you interested in selling it to the Museum? Or perhaps donating it? I can offer you 9000 gold if you choose to sell it.</t>
  </si>
  <si>
    <t>id_322616293441012248</t>
  </si>
  <si>
    <t>834E0092BC1D99CE86E36FCBB3B88E46</t>
  </si>
  <si>
    <t>Ah, Phynaster's Ring.  I trust it has served you as well as it served him all those years ago.  Are you interested in selling it to the Museum? I can offer you 9000 gold for it.</t>
  </si>
  <si>
    <t>id_1290654591120919625</t>
  </si>
  <si>
    <t>id_23525293502373324229</t>
  </si>
  <si>
    <t>id_1911229911930732751</t>
  </si>
  <si>
    <t>7E9677A64BEC10CD637C9A7EA73106B9</t>
  </si>
  <si>
    <t>Very well.  May the staff continue to protect you from the ravages of magicka.</t>
  </si>
  <si>
    <t>id_216564781641718722</t>
  </si>
  <si>
    <t>0AB77A2106C81A69EFBD59ED64E2692F</t>
  </si>
  <si>
    <t>If Hasedoki's life-force is indeed contained within this staff, I hope it is content to remain here in the museum.  Thank you, %PCName.</t>
  </si>
  <si>
    <t>id_19272243251910730688</t>
  </si>
  <si>
    <t>id_25859198881561631773</t>
  </si>
  <si>
    <t>940BF5C7CAE2BBA9442B64B019AB473A</t>
  </si>
  <si>
    <t>You don't have the Staff of Hasedoki with you? Then come back with it, and we'll settle the deal.</t>
  </si>
  <si>
    <t>id_779127862592912054</t>
  </si>
  <si>
    <t>id_9911230473036018388</t>
  </si>
  <si>
    <t>C59F1F02EDD8D8A01565ED61089B195E</t>
  </si>
  <si>
    <t>I wonder whether or not the stories are true.  Is the soul of Hasedoki really contained in this staff?  Either way, are you prepared to part with it? I can offer you 30000 gold, if you choose to sell it.</t>
  </si>
  <si>
    <t>id_20220103602347321233</t>
  </si>
  <si>
    <t>5B8E68F7367FC20B272F154D10C307F9</t>
  </si>
  <si>
    <t>I wonder whether or not the stories are true.  Is the soul of Hasedoki really contained in this staff?  Either way, are you prepared to part with it? I can offer you 30000 gold for it.</t>
  </si>
  <si>
    <t>id_28382180941312210499</t>
  </si>
  <si>
    <t>2A332E6AC2514B84A06255DAF23FDA08</t>
  </si>
  <si>
    <t>Fantastic. Here, take a copy of the script. As you can see, people are already starting to gather, so we need to get this show started. I'm sure you know "The Horror of Castle Xyr" quite well, don't you? Of course you do, so there's no need for a lengthy rehearsal. Review the script for the next two minutes, then talk to me again. Make sure you come back within two minutes, as our play requires exact timing to pull off correctly.</t>
  </si>
  <si>
    <t>id_86729163338916658</t>
  </si>
  <si>
    <t>52602DFED0677E11E96DD8F880536624</t>
  </si>
  <si>
    <t>Oh, that's too bad. Well, maybe another Tarvus look-alike will come along sooner or later.</t>
  </si>
  <si>
    <t>id_3138894153266221655</t>
  </si>
  <si>
    <t>3BEE58BEB6E2E8C19635154B21A9D8B0</t>
  </si>
  <si>
    <t>Hmmm....  Wait just a minute there, %PCRace. You know, you kind of look a little like Tarvus. I think this might work. What do you say, %PCRace? Would you like to take on the part of Clavides, Captain of the Imperial Guard, in our production?</t>
  </si>
  <si>
    <t>id_3103123602944418742</t>
  </si>
  <si>
    <t>EA8561CF12A4A63A0E938E729BC2B900</t>
  </si>
  <si>
    <t>high_pockets</t>
  </si>
  <si>
    <t>High-Pockets</t>
  </si>
  <si>
    <t>Holmar! Inside the bar here. I came in for a drink, minding my own damned business, when that guar-loving drunkard started raving and making fun of me. He grabbed me by the shirt, slid me across the bar, and then kicked me out the door. He’ll be singing all of Saryoni's Sermons at once when I've had my revenge.</t>
  </si>
  <si>
    <t>id_799730468105677864</t>
  </si>
  <si>
    <t>8F1A872DD6FD76CD562954A96D941B72</t>
  </si>
  <si>
    <t>Not quite done yet, %PCName. Thanks for letting me read it, though. I'll be done shortly, I'm sure.</t>
  </si>
  <si>
    <t>id_194037682199042059</t>
  </si>
  <si>
    <t>E35CFB251D7172A60B3714737F802866</t>
  </si>
  <si>
    <t>It was the most excellent book I've ever read.</t>
  </si>
  <si>
    <t>id_2263911968445330526</t>
  </si>
  <si>
    <t>F805AC10EEBDD5EEB7ED011B1B8ABF34</t>
  </si>
  <si>
    <t>Thank you so much, %PCRace. I feel an overwhelming urge to review the good, old-fashioned wisdoms of the good book. Just let me browse through it for a while, and I'll give it back to you.</t>
  </si>
  <si>
    <t>id_12814287882928221085</t>
  </si>
  <si>
    <t>699EA3071207008BD0E197ADCB7DC1F7</t>
  </si>
  <si>
    <t>Oh, that's too bad. Well, maybe you can still help me with that clay-brained Nord.</t>
  </si>
  <si>
    <t>id_1335531688277659479</t>
  </si>
  <si>
    <t>3DC752A392352AE868EEA1CF0604C3DD</t>
  </si>
  <si>
    <t>Say, is that Saryoni's Sermons you have there, %PCRace. Hmm...  It reminds me of my childhood. My parents, festering maggots though they were, always dragged me to the temple whenever they could. I wonder if you would let me borrow that book?</t>
  </si>
  <si>
    <t>id_141082245085018207</t>
  </si>
  <si>
    <t>id_1449367614513094</t>
  </si>
  <si>
    <t>FEF80E75C234E2F793A2385CDA35FED7</t>
  </si>
  <si>
    <t>Yes, just look at me. I'm the picture of perfection. Look at these nails. Do you know how much I had to pay those filthy Hlaalu manicurists for these? Look at my flawless complexion, the ideal proportions of my body. Do you think the gods created such an image of majesty for the purpose of blacksmithing? Certainly not, my very naive friend. Clearly I am destined to become an adventurer.</t>
  </si>
  <si>
    <t>id_1053063175264265</t>
  </si>
  <si>
    <t>FB3DB8021B0308E79E66D93955CA0C36</t>
  </si>
  <si>
    <t>That's right. I'm too good for this place. Slaving over a hot forge is a job best left to the plebes. I mean, look at old Bols over there with his torn, sweat-and-saliva stained shirt, his head like a giant, corprus-infected melon, and that faltering gait of his like a guar with venereal warts. It's a wonder he even remembers to put his pants on in the morning, it really is. Now, compare him with me.</t>
  </si>
  <si>
    <t>id_10348101391863027729</t>
  </si>
  <si>
    <t>7A3394A3065ABA5ADE6B75D09664543D</t>
  </si>
  <si>
    <t>Thank you for attending to that problem so efficiently.</t>
  </si>
  <si>
    <t>id_2855117706791517043</t>
  </si>
  <si>
    <t>5886CA771C3310E13B8F917F94023A60</t>
  </si>
  <si>
    <t>You're the one who helped us identify 'The Common Tongue' as the source of the unfortunate rumors about King Llethan's death. The vague falsehoods in this broadsheet encourage the people to think King Helseth is a poisoner, and that he poisoned Athyn Llethan. We're looking for the anonymous writer of this broadsheet.</t>
  </si>
  <si>
    <t>id_315425655159606229</t>
  </si>
  <si>
    <t>ED68D8EEA652FF51734E19FFB5BA4318</t>
  </si>
  <si>
    <t>Dovor Oren</t>
  </si>
  <si>
    <t>Don't spare her another thought, %PCName. She got what she deserved. Heh.</t>
  </si>
  <si>
    <t>id_412532343106726927</t>
  </si>
  <si>
    <t>FFC8344825A6541A910A909928B0B840</t>
  </si>
  <si>
    <t>Ahem. Might I suggest that you re-think that decision? I do believe the items are more useful to me than they are to you, %PCName.</t>
  </si>
  <si>
    <t>id_124808465796318850</t>
  </si>
  <si>
    <t>4961790DC35F23B6E14D0C9DC800B9F5</t>
  </si>
  <si>
    <t>Ha! You are a wonder, %PCName. Well, you've been of immense help to me. Us. I'm more than happy to offer you this compensation. Now, if you'll excuse me, we have a great deal of planning to attend to. Thank you again for all you've done. I hope that someday all of Mournhold will know of your greatness.</t>
  </si>
  <si>
    <t>id_11506290961376611061</t>
  </si>
  <si>
    <t>DFC5DD1E009A48F068300CD2DD99D777</t>
  </si>
  <si>
    <t>I require both items, %PCName. One or none does me no good. Let me know when you have them.</t>
  </si>
  <si>
    <t>id_1122615968128723072</t>
  </si>
  <si>
    <t>277D6DE06703402A9B12332549BC0834</t>
  </si>
  <si>
    <t>So, you've dealt with Suldreni, have you?  Wonderful.  Do you have the items?</t>
  </si>
  <si>
    <t>id_31457142301331832716</t>
  </si>
  <si>
    <t>72D6D4DE6CDA2A78ADBE2DD6F60A9C02</t>
  </si>
  <si>
    <t>You'll have to take care of her yourself, %PCName.  I believe you can find her somewhere in the Bazaar, wasting time as always.</t>
  </si>
  <si>
    <t>id_1025348241675312570</t>
  </si>
  <si>
    <t>7753FE93BDB8ADD4AF170E75F6730123</t>
  </si>
  <si>
    <t>Yes. Yes, indeed. It's difficult to comprehend that so many sycophants can be concentrated in such a small area.  She's another of *them*, of course.  Loyal to whomever happens to be in power at the time, and then only if it serves her purpose. She has a mace and an amulet I find intriguing.  Can you bring them to me?</t>
  </si>
  <si>
    <t>id_80108882305914334</t>
  </si>
  <si>
    <t>8F0BE69020385B66D1E0DB7F38AB43F2</t>
  </si>
  <si>
    <t>It is good you were able to do your job.</t>
  </si>
  <si>
    <t>id_12089231192216013739</t>
  </si>
  <si>
    <t>DCF30E7F016A5B569CBDF24406E4F09E</t>
  </si>
  <si>
    <t>You were able to hold off the assassins. Interesting. Perhaps the threat was not as great as it seemed. We commend you. Take this as a show of our appreciation. We are impressed with your efforts so far. When you are ready, speak to me about further service to your king.</t>
  </si>
  <si>
    <t>id_1296919820082663</t>
  </si>
  <si>
    <t>F82DA08335013520864373C3397FAA01</t>
  </si>
  <si>
    <t>Wait in the antechamber outside Barenziah's room at nightfall and protect her from the assassins. You are to hide behind the screens in the anteroom, and make sure to close the door to the room behind you. We do not want to let the assassins know they are expected. In the meantime, find out whatever else you can about the attempt. Report to us when you have completed your task.</t>
  </si>
  <si>
    <t>id_14621163341000426850</t>
  </si>
  <si>
    <t>590EEA95DEDA033879986AD378DA747E</t>
  </si>
  <si>
    <t>It would be unwise to station more guards outside her doors, as that would alert the killers to our knowledge. Better to catch them in the act. One of our royal guards could be involved in this attempt, so they will be kept occupied elsewhere. You will stay in the antechamber outside our mother's chambers tomorrow evening, and deal with these assassins when they arrive. Close the door behind you and hide behind the screens, so as not to alert them to your presence. Meantime, find out whatever else you can.</t>
  </si>
  <si>
    <t>id_7547368142016737</t>
  </si>
  <si>
    <t>C101CD18B2691E064E3D2FC44F8220A3</t>
  </si>
  <si>
    <t>Protect her? Ha! My sympathies lie with the assassins, friend. The Lady is far from helpless, as many have come to find out the hard way. Still, it is odd that someone would even attempt it. Why kill her? Her son lives only down the hall, and he bears the burden of rule. There is no understanding the machinations of madmen or politicians.</t>
  </si>
  <si>
    <t>id_767031538762426847</t>
  </si>
  <si>
    <t>4C32EEB3CB408B795B34D6370A8CBD21</t>
  </si>
  <si>
    <t>My son has sent you to protect me? Ha! Please, friend...I mean no disrespect. I'm not laughing at you, or at the seemingly noble sentiments my son exhibits. It just seems odd to me that any would want to have me killed. And my son knows as well as any that I can protect myself. Still, do as he has commanded you. He is the king, and it is best to concede to his wishes. Take care, my friend.</t>
  </si>
  <si>
    <t>id_2556215620136411050</t>
  </si>
  <si>
    <t>0B381E0D7C54EE9018B9D237A6963266</t>
  </si>
  <si>
    <t>If you've read the work, you'll know that Queen Barenziah is many things--but she is not shy, and she is not ashamed of how her life was led. She knew my work to be true, and I believe she felt a sense of amusement, if not satisfaction, at the tale's telling. She protected me from the Imperial family, and spread the word of my demise at her guards' hands. Since then, I have traveled with her under this name, acting as her scribe, her advisor, and dare I say...her friend. I could ask for no greater honor.</t>
  </si>
  <si>
    <t>id_16061107653160313729</t>
  </si>
  <si>
    <t>F7F70C1BE49ED312F28EACD4531697B3</t>
  </si>
  <si>
    <t>There is no need to speak of this further.</t>
  </si>
  <si>
    <t>id_14707155682221223996</t>
  </si>
  <si>
    <t>46763CF82ED5C4030763D615E9D9F244</t>
  </si>
  <si>
    <t>I'm impressed, %PCName. None have ever defeated Karrod in battle, and I certainly didn't expect you to be the first. You continue to surprise me. You have proven your worth to me, as well as your loyalty. Take this as a token of my faith in our friendship. It was my father's ceremonial dagger, and I place it now in your possession. Do not disgrace his memory, %PCName. Now, let us discuss my plans for you.</t>
  </si>
  <si>
    <t>id_2483789722806727854</t>
  </si>
  <si>
    <t>D146D8BC32F5ADAFA51111077E212587</t>
  </si>
  <si>
    <t>My champion is dead, %PCName. Your treachery will not go unpunished! Guards!</t>
  </si>
  <si>
    <t>id_20388175531037128290</t>
  </si>
  <si>
    <t>C71D807B640C5D28B96573D8F37834C3</t>
  </si>
  <si>
    <t>I see you are prepared to fight my champion, but you have your mercenary with you. Though I understand the value of a good sword at your side, this is to be a personal battle. Please escort your companion out of the Throne Room. He will be safe outside. When you return, we may begin.</t>
  </si>
  <si>
    <t>id_29068919923063464</t>
  </si>
  <si>
    <t>5B81631C94732C9E711E87384B639103</t>
  </si>
  <si>
    <t>Ahhh...you have come to meet Karrod in battle. Good for you. Karrod is looking a bit under the weather today, but no matter. Perhaps you've heard that Karrod has never been defeated in battle? It's true. Amazing, don't you think? Regardless, this will be a fair fight. You may both use whatever weapons are at your disposal. I wish you both luck. None are to interfere, and you will begin on my command.</t>
  </si>
  <si>
    <t>id_367250812126122308</t>
  </si>
  <si>
    <t>973011C40BD712A73AECBA483A474106</t>
  </si>
  <si>
    <t>Ahhh...you have come to meet Karrod in battle. Good for you. Have I mentioned that Karrod has never been defeated? Perhaps I hadn't. This is to be a fair fight. Use whatever weapons or spells are at your disposal. I wish you both luck. At least one of you will need it. None are to interfere, and you will begin on my command.</t>
  </si>
  <si>
    <t>id_3193511784866211470</t>
  </si>
  <si>
    <t>3CEE9457B2F20665213FAF752086B3A1</t>
  </si>
  <si>
    <t>You will meet him tomorrow. Report back here tomorrow and be prepared to face Karrod.</t>
  </si>
  <si>
    <t>id_110562582019886957</t>
  </si>
  <si>
    <t>D4A12593B289D72CB664CC682CBAB58E</t>
  </si>
  <si>
    <t>That is correct. I have come to know you a bit, %PCName. I believe you can be of some use to me. But the plans I have will require someone of great strength or wit. Perhaps both. The time has come for you to prove this to me. You will return here tomorrow, and you will duel Karrod. If you are able to defeat him, we will discuss my plans for you.</t>
  </si>
  <si>
    <t>id_2018198392292026582</t>
  </si>
  <si>
    <t>98B6BD2762405E1F3DEDF2EE116C741C</t>
  </si>
  <si>
    <t>What? How is it that you have this? It belongs to the museum! GUARDS!</t>
  </si>
  <si>
    <t>id_23830169541283125903</t>
  </si>
  <si>
    <t>9B8EB9B8CE7B83CE4CEC6A0265542321</t>
  </si>
  <si>
    <t>Rumor has it the God of Justice himself wielded this hammer. I am inclined to believe it, as none less than a god could ever hope to raise the thing, let alone swing it. It took four men just to lift it onto the podium for display...</t>
  </si>
  <si>
    <t>id_7790121922046710132</t>
  </si>
  <si>
    <t>id_3101257063208914982</t>
  </si>
  <si>
    <t>id_3106185062812528327</t>
  </si>
  <si>
    <t>7A0147641FBABDEFD65E366197EA1198</t>
  </si>
  <si>
    <t>Horrible people. Stay clear of them, my friend.</t>
  </si>
  <si>
    <t>id_2429159641037129581</t>
  </si>
  <si>
    <t>F875DF265F7436E9404C1E01D06504E6</t>
  </si>
  <si>
    <t>I understand you've taken care of your problem with them. Good work.</t>
  </si>
  <si>
    <t>id_257033692708026903</t>
  </si>
  <si>
    <t>0FAFF3D5FCD97D3E05E0D413642CC273</t>
  </si>
  <si>
    <t>Perhaps you have been attacked. That's bad business. I don't know who it is that wants you dead, and I don't want to know. Dark Brotherhood activity here on Vvardenfell has been almost unheard of, but I know they have a large contingent back on the mainland.</t>
  </si>
  <si>
    <t>id_14927322571589216857</t>
  </si>
  <si>
    <t>id_442923131696826151</t>
  </si>
  <si>
    <t>E7CAD51AF491FD27643234BDD35CB7DC</t>
  </si>
  <si>
    <t>The Dark Brotherhood have a long and interesting history, though a great deal of it still lies shrouded in mystery. What is certain is that they are deadly and remorseless. Steer clear of them at all costs.</t>
  </si>
  <si>
    <t>id_427320727333720300</t>
  </si>
  <si>
    <t>DA6205D792B355E21B69A356443C4472</t>
  </si>
  <si>
    <t>Not a group of people to be taken lightly. Their reach is far, and their methods well-honed. Take care when dealing with them.</t>
  </si>
  <si>
    <t>id_1155820751352831967</t>
  </si>
  <si>
    <t>4A5952AC280AD26836884CB34813D3CC</t>
  </si>
  <si>
    <t>They are usually a very effective group. Not always, though, I have recently learned.</t>
  </si>
  <si>
    <t>id_3174980240562025</t>
  </si>
  <si>
    <t>42EE6C8C29DFD4A01BBF389DFB0F22BA</t>
  </si>
  <si>
    <t>There's no more to say about that at the moment. Let us speak of other things.</t>
  </si>
  <si>
    <t>id_18459277612740525523</t>
  </si>
  <si>
    <t>550DFCC27166ACFE5747CCF52170AA21</t>
  </si>
  <si>
    <t>You wish to know who sent the assassins to kill you in your sleep? A reasonable desire. I won't deny my knowledge of it, but I believe it is more important now to speak about an official matter.</t>
  </si>
  <si>
    <t>id_3055017691113815619</t>
  </si>
  <si>
    <t>11A2B71162FCC7F696E18C6F9D04292A</t>
  </si>
  <si>
    <t>Yes, an interesting group. Effective. Fear and mystery are powerful tools for them. There have been kings that have been rumored to utilize their services, but that is only rumor, of course.</t>
  </si>
  <si>
    <t>id_24624165422434317532</t>
  </si>
  <si>
    <t>7562C918CCEE484EA9389F386F29E885</t>
  </si>
  <si>
    <t>You say you've killed the local Dark Brotherhood leader, have you? And he spoke of his "liege" before he died? Well, I can tell you that the new king, Helseth, has been rumored to use the Dark Brotherhood's services. If he's the one who's after you, you'd better investigate it immediately. Try speaking with Tienius Delitian, his Captain. He's a reasonable man.</t>
  </si>
  <si>
    <t>id_26833042354743460</t>
  </si>
  <si>
    <t>FD7D22479410F9EF577D9964F48CA6AB</t>
  </si>
  <si>
    <t>You believe you've killed their leader? Maybe, maybe not. Perhaps you should speak with Fedris Hler about this.</t>
  </si>
  <si>
    <t>id_236123770298022747</t>
  </si>
  <si>
    <t>A9C7F54F9A69E3CA603F2CCD57E60EF7</t>
  </si>
  <si>
    <t>You believe you've killed their leader? I wouldn't count on that. You probably ought to speak to Tienius Delitian about it.</t>
  </si>
  <si>
    <t>id_2143510411258486053</t>
  </si>
  <si>
    <t>0176B34E7F5A6F6E9DFCF329123EE49F</t>
  </si>
  <si>
    <t>You've killed their leader, huh? Don't be so sure. You may have killed a high ranking officer around here, but there's always another to replace him. I don't know anything about who might have hired them, either. That's none of my business. Talk to one of the Royal Guard, or head over to the Temple.</t>
  </si>
  <si>
    <t>id_1969313694195622814</t>
  </si>
  <si>
    <t>CB99B3E1BD5EEA693467E3E0B45C494B</t>
  </si>
  <si>
    <t>I don't know why you'd want to go looking for those demons. Some say they live in the sewers beneath the Great Bazaar.</t>
  </si>
  <si>
    <t>id_2063281643195811127</t>
  </si>
  <si>
    <t>7F855CA83F9622721CC0771D6AFAD05C</t>
  </si>
  <si>
    <t>That's a touchy subject, and I'm not comfortable talking about it with someone I don't really trust.</t>
  </si>
  <si>
    <t>id_26299122037530091</t>
  </si>
  <si>
    <t>A640B42E4FEAF4C7795FE97E36CC6ACE</t>
  </si>
  <si>
    <t>You want to know who sent the Dark Brotherhood after you? Don't ask me. I don't want any trouble. Speak with Tienius Delitian. You'll find him in the Throne Room.</t>
  </si>
  <si>
    <t>id_2571717282110518638</t>
  </si>
  <si>
    <t>15FBA281A3AD84DA3A5A069C1EBF3297</t>
  </si>
  <si>
    <t>You want to go looking for them? It's your funeral. Look, I've heard rumors that they have a hideout in the ruins of Old Mournhold. You can get there through the sewers in the Great Bazaar.</t>
  </si>
  <si>
    <t>id_2335245834621329</t>
  </si>
  <si>
    <t>id_1678137546137849</t>
  </si>
  <si>
    <t>40C12157F368F1007BF764F62C3B51A9</t>
  </si>
  <si>
    <t>Why would you want anything to do with those scum?</t>
  </si>
  <si>
    <t>id_22110144442459225358</t>
  </si>
  <si>
    <t>B6C4889928CC7EAB3C98F9CE3066B39B</t>
  </si>
  <si>
    <t>I don't know anything about who might have sent those people after you. If you're looking for help, try talking to Tienius Delitian at the Royal Palace. If you're a more religious sort, try speaking with Fedris Hler at the Temple. Either of them might be able to help you.</t>
  </si>
  <si>
    <t>id_1153953981787613029</t>
  </si>
  <si>
    <t>071B7AC9172A1ECC3EFC8830B774C13D</t>
  </si>
  <si>
    <t>Scum, all of them. If they're after you, friend, you'd better find yourself some help. Or write a will. Or both.</t>
  </si>
  <si>
    <t>id_6810156903206912570</t>
  </si>
  <si>
    <t>CB98A4201BF55C3EF6C17B4E3FC2C0FE</t>
  </si>
  <si>
    <t>Galsa Andrano speaks her mind, and, from what you say, sounds sincere. You handled her well. The Temple seems to recognize that King Helseth will not be content to be a puppet like King Llethan, and plans to act against us. Very good work, %PCName. The king will hear of your loyal service. Now you can help us with another matter. King Helseth is concerned about possible disloyalty among the Guards.</t>
  </si>
  <si>
    <t>id_207903074616370281</t>
  </si>
  <si>
    <t>id_16280765113664524</t>
  </si>
  <si>
    <t>id_2783938882759022025</t>
  </si>
  <si>
    <t>AC41BDE33F28071D26693E86E337A5EC</t>
  </si>
  <si>
    <t>King Helseth joined the Temple when he arrived in Morrowind years ago. But the Temple is the enemy of the Empire, and King Helseth is an Imperial in every sense of the word. Now -- will you help us find a Temple informant who can tell us whether the Temple is willing to accept King Helseth -- or whether the Temple plans to act against him?</t>
  </si>
  <si>
    <t>id_21183199682349125866</t>
  </si>
  <si>
    <t>D4A51023BEE93B485ADDE98C1F18B9C9</t>
  </si>
  <si>
    <t>King Helseth is a faithful member of both the Temple and the Imperial cult. Now -- will you help us find a Temple informant who can tell us whether the Temple is willing to accept King Helseth -- or whether the Temple plans to act against him?</t>
  </si>
  <si>
    <t>id_12046122002202622977</t>
  </si>
  <si>
    <t>B7994662B4E97CFAD9FD2EED666857A3</t>
  </si>
  <si>
    <t>A pity. King Helseth would be grateful for your help. And a grateful king can be a comfort and protection against those who would do you harm. If you change your mind, I'll be here.</t>
  </si>
  <si>
    <t>id_18138301841546825741</t>
  </si>
  <si>
    <t>68B19E0D7D1A1A69BA51F226FEAE2DC3</t>
  </si>
  <si>
    <t>Good. Find a Temple informant, then report to me if you find out whether the Temple is willing to accept King Helseth -- or whether the Temple plans to act against him.</t>
  </si>
  <si>
    <t>id_69913192522855382</t>
  </si>
  <si>
    <t>D33898F9A8D433571AABB4E5BA926AD0</t>
  </si>
  <si>
    <t>We need a source of information inside Almalexia's Temple. There are rumors of discontent in the Temple. Go to Almalexia's Temple. Look for someone discontented. Listen sympathetically. And find out whether the Temple is willing to accept King Helseth -- or whether the Temple plans to act against him.</t>
  </si>
  <si>
    <t>id_177642364189219731</t>
  </si>
  <si>
    <t>5E89E209A0B3B5B6B2AAA30D5475B7CA</t>
  </si>
  <si>
    <t>Marena Gilnith</t>
  </si>
  <si>
    <t>I'm not going to get angry. It's not worth it. It's just that I feel like you wasted my time, %PCName. Nevermind. I don't want to talk about it.</t>
  </si>
  <si>
    <t>id_972414001217819251</t>
  </si>
  <si>
    <t>id_1020814605106116508</t>
  </si>
  <si>
    <t>id_288477772279321754</t>
  </si>
  <si>
    <t>F4EAAE3FD5693C7B3DB13ED87E4F169B</t>
  </si>
  <si>
    <t>Oh, %PCName. There's no need to worry about that now. I doubt I'll ever need to think about such a thing again!</t>
  </si>
  <si>
    <t>id_10127117852199319578</t>
  </si>
  <si>
    <t>id_8078192562607231289</t>
  </si>
  <si>
    <t>id_1087488271885522461</t>
  </si>
  <si>
    <t>id_28845206121917011483</t>
  </si>
  <si>
    <t>CF58849F2B738D310CEDF27969D10EBA</t>
  </si>
  <si>
    <t>Oh, %PCName. There's no need to worry about that now. I doubt I'll need to think about such a thing!</t>
  </si>
  <si>
    <t>id_16867209652279723959</t>
  </si>
  <si>
    <t>id_18135142155964073</t>
  </si>
  <si>
    <t>id_253165079376113390</t>
  </si>
  <si>
    <t>DD7FCC65665174AA35A6F84B5BB260DA</t>
  </si>
  <si>
    <t>Well, it's mostly my fault, really.  I grew up in a small village in the south of Morrowind.  They cared for me a great deal, and only wanted the best for me.  But when they arranged my marriage to a wealthy nobleman, I couldn't take it.  He was disgusting, and I wanted nothing to do with him.  So I ran away, and ended up here in Mournhold.  I was convinced that I'd be able to find the man of my dreams.  Only, it hasn't worked out that way.</t>
  </si>
  <si>
    <t>id_2861647683107220042</t>
  </si>
  <si>
    <t>02CE4976A41A2650E58304AE20DFC706</t>
  </si>
  <si>
    <t>Just as well.  There's much to be done.  Please excuse me.</t>
  </si>
  <si>
    <t>id_32536274573038031230</t>
  </si>
  <si>
    <t>DE042195F61FE611FF51AF8A6FB7420D</t>
  </si>
  <si>
    <t>I was foolish about it, to be sure.  I never considered that I'd need money to survive on my own.  I was determined, though, not to go crawling back to the village and beg forgiveness from my parents and that loathesome man.  I'd make it on my own, and only then would I contact my parents and let them know where I was.  So I started working... and now it's all I do.  I never have time to meet anyone.  *sigh* Let me know if you meet any nice, single men, will you?</t>
  </si>
  <si>
    <t>id_2777332659644218415</t>
  </si>
  <si>
    <t>F2F8C0875D1BCF74397B7A12C077A05D</t>
  </si>
  <si>
    <t>Well then!  If that's all you think I am, then clearly we have nothing more to say to one another.</t>
  </si>
  <si>
    <t>id_673016332608424388</t>
  </si>
  <si>
    <t>D4DF6EA73BDABEF77C3495A3722ACB4C</t>
  </si>
  <si>
    <t>Okay, %PCName.  What's his name?</t>
  </si>
  <si>
    <t>id_1824722823114512079</t>
  </si>
  <si>
    <t>id_31747266011539615581</t>
  </si>
  <si>
    <t>id_11397278031641413702</t>
  </si>
  <si>
    <t>id_10964171373190732121</t>
  </si>
  <si>
    <t>id_17501262502474328724</t>
  </si>
  <si>
    <t>id_451834092898324083</t>
  </si>
  <si>
    <t>id_2693523618317279525</t>
  </si>
  <si>
    <t>C1DAA2AA179812408A4C4545958266CF</t>
  </si>
  <si>
    <t>I'm serious, %PCName. Please don't joke around. If you meet someone, let me know, okay?</t>
  </si>
  <si>
    <t>id_2263713208580232404</t>
  </si>
  <si>
    <t>179DC384FDE2C1AA3392FF95403CDEC6</t>
  </si>
  <si>
    <t>Okay, that's fine.  I'll go back to work, and you just come back when you're sure you've found a good one.   Hee, hee!  I sound like I'm sending you off to go fishing; isn't that silly of me?</t>
  </si>
  <si>
    <t>id_2340109093080931974</t>
  </si>
  <si>
    <t>005FC90196B974B806F667B86C57DFD8</t>
  </si>
  <si>
    <t>That's funny, %PCName. I thought you said Fons Beren for a second. Wait....</t>
  </si>
  <si>
    <t>id_311520703114309224</t>
  </si>
  <si>
    <t>00541825441ADB83A89ED9D7DE955D58</t>
  </si>
  <si>
    <t>Sunel Hlas, you say?  Hmm... I think I've heard the name before, but can't remember where.  Whew.  Okay, I'm really trusting your judgment, %PCName.  Tell him to meet me at the Winged Guar two days from now.  I hope he's nice...</t>
  </si>
  <si>
    <t>id_14250131011535331695</t>
  </si>
  <si>
    <t>4817DDB4FFC6EF48CFCF247CA6CBC8A4</t>
  </si>
  <si>
    <t>Goval Ralen?  Never heard of him.  I do hope he's charming.  And worldly... someone exciting.  Well, if you're sure he's worth it, %PCName, I'll trust you.  Tell him to meet me at the Winged Guar two days from now.</t>
  </si>
  <si>
    <t>id_238293790190864617</t>
  </si>
  <si>
    <t>8332B8791357535AA108E0E37A06824D</t>
  </si>
  <si>
    <t>I'm excited, and also nervous. I do hope you're right about him, %PCName.</t>
  </si>
  <si>
    <t>id_2504531326218062383</t>
  </si>
  <si>
    <t>D689A4A46B351622101F321BC1B89008</t>
  </si>
  <si>
    <t>Yes, I made my decision.  Have you talked to him yet?</t>
  </si>
  <si>
    <t>id_3182268982539719426</t>
  </si>
  <si>
    <t>3E9F7F3C46E3CE9D06561FEF2D254AA8</t>
  </si>
  <si>
    <t>Oh?  Have you met someone, %PCName?  I have to tell you up front that I'm very apprehensive about all this. I'm taking a big risk here, not to mention that I need to leave work for a bit. So you'd better be right about this. If you've found someone who's all wrong for me, I'll simply never forgive you. You sure you want to do this?</t>
  </si>
  <si>
    <t>id_680328206130925809</t>
  </si>
  <si>
    <t>9028EC8C6155800B357D986A15639CDF</t>
  </si>
  <si>
    <t>Yes, that's right.  Believe it or not, I had no intention of working here when I came to Mournhold.  It's quite a sob story; are you sure you want to hear it?</t>
  </si>
  <si>
    <t>id_2592723811105698811</t>
  </si>
  <si>
    <t>5A0DADF0FA98A56FF9E1A257AC326015</t>
  </si>
  <si>
    <t>I'm cool. No problems.</t>
  </si>
  <si>
    <t>id_643514478144145764</t>
  </si>
  <si>
    <t>4DD13C32C03AAAAD637DE3649C55F962</t>
  </si>
  <si>
    <t>Well, okay, I guess, but just because you ask me so nice. Bartender! Get me another sujamma so I can sit here and drink all quiet and sweet like the good %PCRace says.</t>
  </si>
  <si>
    <t>id_1353115325312871696</t>
  </si>
  <si>
    <t>03E98B3091AC08E9E03D14F3A8606456</t>
  </si>
  <si>
    <t>*hic* Not for the likes of a dirty %PCRace like you, you... you... bubble-faced puke. I can say whatever I want to say and nobody can stop me. NOBODY!</t>
  </si>
  <si>
    <t>id_1558417643780330399</t>
  </si>
  <si>
    <t>39CF6571FDCCCC72AF0F0C2B3080A536</t>
  </si>
  <si>
    <t>No, I'm not coming with you, you dirty %PCRace! *hic* Who knows what revolting tricks you'll pull when we're alone. *hic*  GET AWAY FROM ME! You won't take me in! You can't! VICTORY! OR... VICTORY!</t>
  </si>
  <si>
    <t>id_1768268483140018819</t>
  </si>
  <si>
    <t>54B224398BF07D4E578474C017898A64</t>
  </si>
  <si>
    <t>That's right!  *hic* I've never met a %PCRace I liked. I say we should just ship them all back to... to... *hic* well, to wherever the heck they came from and build a wall between us and them. WHO'S WITH ME?!</t>
  </si>
  <si>
    <t>id_16030276502417825843</t>
  </si>
  <si>
    <t>BEEE7D98BDAB7346ACFDCAA16A04D7E0</t>
  </si>
  <si>
    <t>No...certainly not by you. This task falls to one of Almalexia's chosen. You will escort this young priest, Urvel Dulni, to the shrine. Protect him well, %PCName. His experience is limited, but he is necessary to complete the ritual. The Shrine is protected by the Profane, powerful liches who feed from the power of the shrine. You must destroy them for Dulni to perform his duties. I stress again...protect Dulni at all costs. It is he who must perform the ceremony. If he is not able, there are no others.</t>
  </si>
  <si>
    <t>id_1189814713726410206</t>
  </si>
  <si>
    <t>id_774230393624926173</t>
  </si>
  <si>
    <t>id_2289789232884132022</t>
  </si>
  <si>
    <t>143367A60C8352971C7664E729B3BBBA</t>
  </si>
  <si>
    <t>Do I know an anonymous writer? No comment.</t>
  </si>
  <si>
    <t>id_4747668226199152</t>
  </si>
  <si>
    <t>21395F45D68FADD08E30062B83E3D6A4</t>
  </si>
  <si>
    <t>Ten-Tongues_Weerhat</t>
  </si>
  <si>
    <t>'Ten-Tongues' Weerhat</t>
  </si>
  <si>
    <t>Here's what I've heard. I've heard that the guy who writes 'The Common Tongue' is someone named Trels Varis.... Oh. This person is dead? How unfortunate. Then you know more about him than I do.</t>
  </si>
  <si>
    <t>id_31326234032018611266</t>
  </si>
  <si>
    <t>id_25799307421703815813</t>
  </si>
  <si>
    <t>BD00CF04B7A1884A12396C24A707F3E4</t>
  </si>
  <si>
    <t>Here's what I've heard. I've heard that the guy who writes 'The Common Tongue' is someone named Trels Varis. Now, this is not a name known to me personally. I make it a habit to know the names of people in Mournhold personally. And this guy I do not know. And other people I talk to also do not know. Which is noteworthy in itself. I make the guess that this guy is well-hid, and wants to stay well-hid. But where do I first hear about this guy? In the Craftsmen's Hall. So maybe that is a one place to look.</t>
  </si>
  <si>
    <t>id_1838910054968732762</t>
  </si>
  <si>
    <t>61F0AAE16FA1B4549441CD1276C80C5E</t>
  </si>
  <si>
    <t>I might know something. And when I really like someone, I can go a long way out of my way to help that someone.</t>
  </si>
  <si>
    <t>id_259799712252429757</t>
  </si>
  <si>
    <t>F7D7A266CCDB391E46B40D3B78C6B0DE</t>
  </si>
  <si>
    <t>I might know something. I find it pays to know things.</t>
  </si>
  <si>
    <t>id_1461171551570210862</t>
  </si>
  <si>
    <t>93E388E44A224D493E72D9AE02590EE9</t>
  </si>
  <si>
    <t>We are quite satisfied with your service in this matter.</t>
  </si>
  <si>
    <t>id_16163305779004195</t>
  </si>
  <si>
    <t>D1CAFF1551497373C7C76ED7BB24467B</t>
  </si>
  <si>
    <t>So Trels Varis is the anonymous writer of 'The Common Tongue'. And Trels Varis is dead? Your solution is simple and elegant. We are very satisfied with your service. You have earned our generous reward, and our most sincere expressions of gratitude. There's one more official matter. Go to Lady Barenziah. She's asked to speak with you.</t>
  </si>
  <si>
    <t>id_2524167801232013910</t>
  </si>
  <si>
    <t>245998789BFCB7E50E7D359DF0759B07</t>
  </si>
  <si>
    <t>I give you a 'King's Oath' blade -- exactly like those used by the Royal Guard. Only those sworn to the king's service and tested by great trials may use them. They bear deadly curses that kill thieves and traitors. I salute you, and welcome you into our brotherhood. And there's one last official matter. Go to Lady Barenziah. She's asked to speak with you.</t>
  </si>
  <si>
    <t>id_2723632302576919840</t>
  </si>
  <si>
    <t>C405065179A0A39AA430125FF2EEFE4B</t>
  </si>
  <si>
    <t>So Trels Varis is the anonymous writer of 'The Common Tongue'. And you threatened the lives of his aged parents. And Trels Varis gave you his word that he would not discuss King Helseth in 'The Common Tongue'. You show fine judgement, and a light touch. We are very satisfied with your service, and are pleased to give you a rich reward, and great honor besides.</t>
  </si>
  <si>
    <t>id_22179118802829427969</t>
  </si>
  <si>
    <t>9973D0A2C31B31C20204CD5786D9956C</t>
  </si>
  <si>
    <t>We place great trust in your judgement, and we are very satisfied with your service and sentiments. You shall have 3000 gold to cover your expenses, and a rich reward and great honor besides. I give you a 'King's Oath' blade -- exactly like those used by the Royal Guard. Only those sworn to the king's service and tested by great trials may use them. They bear deadly curses that kill thieves and traitors. And there's one last official matter. Go to Lady Barenziah. She's asked to speak with you.</t>
  </si>
  <si>
    <t>id_92471633303278</t>
  </si>
  <si>
    <t>D03BF1D6728663EECA8F935B6381DABF</t>
  </si>
  <si>
    <t>We place great trust in your judgement. We are very satisfied with your service. You shall have your expenses, and a rich reward and great honor besides. I give you a 'King's Oath' blade -- exactly like those used by the Royal Guard. Only those sworn to the king's service and tested by great trials may use them. They bear deadly curses that kill thieves and traitors. I welcome you into our brotherhood. And there's one last official matter. Go to Lady Barenziah. She's asked to speak with you.</t>
  </si>
  <si>
    <t>id_2306353231696517178</t>
  </si>
  <si>
    <t>8EB5F48B1F7BB4ACEF2544A71F16957D</t>
  </si>
  <si>
    <t>Yes. So you give me your word that Trels Varis will keep HIS word? Well. We have placed our trust in your judgement, and I'm sure you will stand guarantee for it. And you shall have your expenses, and rich reward besides. Thank you. There's just one more official matter. Go to Lady Barenziah. She's asked to speak with you.</t>
  </si>
  <si>
    <t>id_5853306335186408</t>
  </si>
  <si>
    <t>8CE13E9240EE5403A4A06E9067F66965</t>
  </si>
  <si>
    <t>So. Trels Varis is the anonymous writer of 'The Common Tongue'. And Trels Varis gave you his word that he would not discuss King Helseth in 'The Common Tongue'. And you gave him 3000 gold to contribute to the Widows and Orphans Fund.</t>
  </si>
  <si>
    <t>id_175271313692831185</t>
  </si>
  <si>
    <t>DD413D5DB2A357E9AC54E7FA31AEE861</t>
  </si>
  <si>
    <t>Have you found the anonymous writer of 'The Common Tongue' and made sure that he will never print lies about King Helseth again?</t>
  </si>
  <si>
    <t>id_62633078045703506</t>
  </si>
  <si>
    <t>EF45193E6C19D0E53D752FB114064A3B</t>
  </si>
  <si>
    <t>Good. Report to me when you've found this anonymous writer and made sure that he will never print lies about King Helseth again.</t>
  </si>
  <si>
    <t>id_69379079210032777</t>
  </si>
  <si>
    <t>36C06DF7CBF8C47E975798D01AB3AFB7</t>
  </si>
  <si>
    <t>I take your point. King Helseth IS a skilled alchemist and student of bodily processes. But it won't do to have people referring to our sovereign as a common poisoner, will it?</t>
  </si>
  <si>
    <t>id_1270132076946118575</t>
  </si>
  <si>
    <t>435C741F14B062F09080B9898AAD20F7</t>
  </si>
  <si>
    <t>What do YOU know about it? Do not let our close association confuse you into thinking I will tolerate disrespectful speech concerning our sovereign.</t>
  </si>
  <si>
    <t>id_2659827904156988361</t>
  </si>
  <si>
    <t>8B8994E5F2D80C9B1E297EB09263471E</t>
  </si>
  <si>
    <t>You pretend that this mission is not to your taste -- perhaps to encourage me to raise the value of my rewards. Such pretenses are foolish. I know you will change your mind and accept this mission. And I'll be here waiting.</t>
  </si>
  <si>
    <t>id_300349432975627435</t>
  </si>
  <si>
    <t>5D2C614A7A800EAF947B43B60FDFDD10</t>
  </si>
  <si>
    <t>First we want you to ask around and discover who is writing these lies. Then we want you to find him and persuade him to stop printing lies. The manner of the persuasion is left to your discretion. You WILL be discreet, of course. We don't want to appear to be threatening the time-honored Imperial traditions of encouraging free speech.</t>
  </si>
  <si>
    <t>id_27563308082580831229</t>
  </si>
  <si>
    <t>D4AC847C698DFF717B077DDFDC34F03B</t>
  </si>
  <si>
    <t>We'd like you to find the anonymous writer of 'The Common Tongue' and persuade him to stop printing such lies about King Helseth. When we make official inquiries, people just look stupid and assure us they have no idea what we are talking about. We think you may have better luck -- particularly if you approach less-reputable citizens -- persons who place profit above honor.</t>
  </si>
  <si>
    <t>id_16318124491260818196</t>
  </si>
  <si>
    <t>465665F31DDFC96A7F881702FACB4F20</t>
  </si>
  <si>
    <t>This person, this writer, is hiding from you? Right? Then he will keep his name hidden, and so will his friends, and his enemies will not know to tell it to you.</t>
  </si>
  <si>
    <t>id_145193149852229590</t>
  </si>
  <si>
    <t>A4E15BDC98AEC4BCF9D7BD8FE867B9EC</t>
  </si>
  <si>
    <t>Go on! You expect me to know all the names of people in this city? Be reasonable. And besides, if a person does not want to be known, then you should leave him alone.</t>
  </si>
  <si>
    <t>id_103181456981114945</t>
  </si>
  <si>
    <t>2487AAF72E5F2AE59D431A9B3B99CD16</t>
  </si>
  <si>
    <t>This is an interesting problem. You wish to know the name of a writer. And this writer does not wish his name to be known. %Name hopes you are patient and clever to solve this problem. But, alas, %Name cannot offer you assistance in this matter.</t>
  </si>
  <si>
    <t>id_341930768249026327</t>
  </si>
  <si>
    <t>13EB026CD68EAEEFA7F0C63095140BDB</t>
  </si>
  <si>
    <t>Don't know anything about it. It's just one of life's little mysteries, I guess.</t>
  </si>
  <si>
    <t>id_2607466852102731969</t>
  </si>
  <si>
    <t>0DDF4380F72A402B3E75DE53A9520A11</t>
  </si>
  <si>
    <t>Excuse me. Be logical. If this writer is anonymous, he does not want to be known. In respect of his privacy, it would be wrong to tell you his name, even if I knew it.</t>
  </si>
  <si>
    <t>id_2650212341770911832</t>
  </si>
  <si>
    <t>B951F5907B6083772F7A6FC6EF2639DB</t>
  </si>
  <si>
    <t>If I were looking around for an anonymous writer, I'd talk to someone who deals in writing -- books and scrolls, for example. Perhaps a person with a shady reputation -- like a pawnbroker.</t>
  </si>
  <si>
    <t>id_2252119731242662667</t>
  </si>
  <si>
    <t>B00757C8EE05A79F4310C2082380079D</t>
  </si>
  <si>
    <t>Do I look like the sort of person who would reveal the name of a writer who wished to keep his name hidden?</t>
  </si>
  <si>
    <t>id_10115597126805314</t>
  </si>
  <si>
    <t>2D7F9A4A2908E0E64A57DDE5A5B6873F</t>
  </si>
  <si>
    <t>No. I have no idea who the writer of 'The Common Tongue' is. What are you asking me for? Do I look like someone who knows a lot about books and writers? Or like I would know a lot about people who try to keep their identities a secret?</t>
  </si>
  <si>
    <t>id_718467151836321973</t>
  </si>
  <si>
    <t>979BC0CA74DEF5F36230656D3E7C531B</t>
  </si>
  <si>
    <t>No. I have no idea who the writer of 'The Common Tongue' is. Stands to reason, doesn't it? He's anonymous, right? And I never read 'The Common Tongue', anyway.</t>
  </si>
  <si>
    <t>id_3008174753106813118</t>
  </si>
  <si>
    <t>60157E53D8F8A18AEE8FCB1F9FED16C9</t>
  </si>
  <si>
    <t>No. I'm sorry. I can't help you.</t>
  </si>
  <si>
    <t>id_2335107092904616206</t>
  </si>
  <si>
    <t>4555EFE3DDADD7356A6E9C5A4E73F6FC</t>
  </si>
  <si>
    <t>This anonymous writer you are looking for, does he have a name? Ho-ho. I am joking, of course. No, I am sorry. I cannot help you.</t>
  </si>
  <si>
    <t>id_2444422841336224891</t>
  </si>
  <si>
    <t>4489DB780A8ABF5C366F370692F6904F</t>
  </si>
  <si>
    <t>I know no anonymous writers. I know this broadsheet thing -- this 'The Common Tongue'. Ask some other.</t>
  </si>
  <si>
    <t>id_3236731179419828264</t>
  </si>
  <si>
    <t>44BB5B758C0728E067EAD3E67F7B15ED</t>
  </si>
  <si>
    <t>Don't know anyone named 'Anonymous'.... OH! You mean a guy who writes but doesn't sign his own name. For 'The Common Tongue'? Well, how am I supposed to know who he is if I don't know his real name? Sheesh.</t>
  </si>
  <si>
    <t>id_14554347649778252</t>
  </si>
  <si>
    <t>id_95493034656728770</t>
  </si>
  <si>
    <t>876445FFD52CD907EFA18DBE444D3EFD</t>
  </si>
  <si>
    <t>It will remain active until I decide otherwise. The ashstorms will continue in Mournhold until I feel that these people have grown to appreciate all I do for them.</t>
  </si>
  <si>
    <t>id_11288317631552513275</t>
  </si>
  <si>
    <t>0564F353E97CF8F825373D87079112F9</t>
  </si>
  <si>
    <t>Well done, %PCName. This is the effect I was looking for! Ashstorms in Mournhold! My magic will prevent anyone from further tampering with this machine. You will, of course, keep silent about this. My powers are a bit drained, mortal...they are not gone. My ordinators will take care of the remains of this End of Times cult and their leader. You have done well.</t>
  </si>
  <si>
    <t>id_3795552476455906</t>
  </si>
  <si>
    <t>9756EBCE85ECE61027D9AA10A019A5C1</t>
  </si>
  <si>
    <t>I see you have restarted the machine, but this is not what I asked for! This weather is not uncommon in the city. Only an ashstorm will show these people my true power!</t>
  </si>
  <si>
    <t>id_40628024154631030</t>
  </si>
  <si>
    <t>57FB144B567D04D150BB04C3EE37867F</t>
  </si>
  <si>
    <t>Go. Take the Dwemer Coherer and restart the machine. I will have ashstorms in Mournhold!</t>
  </si>
  <si>
    <t>id_3054058002300030732</t>
  </si>
  <si>
    <t>9B2D1AEEA2D455B5D71FAAAC3A665283</t>
  </si>
  <si>
    <t>Loosely translated: the Weather Witch. At its height, the Dwemer civilization was masterful in the use of machinery. In a time of drought, Dwemer scholars were commissioned to create a machine that would bring rain to their lands. They created the Karstangz-Bcharn. Its existence was little more than a myth until recently, when the ruins opened beneath my city. I wish for you to activate the machine, make it to create ashstorms in Mournhold. Then, these heretics will know the power of Almalexia!</t>
  </si>
  <si>
    <t>id_3616116002778932289</t>
  </si>
  <si>
    <t>3F87A936CFA59C6124F507429D1D839F</t>
  </si>
  <si>
    <t>yagak gro-gluk</t>
  </si>
  <si>
    <t>Yagak gro-Gluk</t>
  </si>
  <si>
    <t>Looks like you got your blade burning, %PCName. Damn fine blade. I do good work.</t>
  </si>
  <si>
    <t>id_2663834021696729821</t>
  </si>
  <si>
    <t>F3A4322D1B75BF24BBDD96C2BB0EE604</t>
  </si>
  <si>
    <t>Haven't you already done that?</t>
  </si>
  <si>
    <t>id_3051223229375424752</t>
  </si>
  <si>
    <t>BD14C74B33A322F205577B3E3AB7BFED</t>
  </si>
  <si>
    <t>I told you, go to Bamz-Amschend. See if you can find Radac's Forge. Maybe you'll find his writings or something, and I can help you out.</t>
  </si>
  <si>
    <t>id_21490174462795716160</t>
  </si>
  <si>
    <t>2A20636389438EA17F39899BB2476B06</t>
  </si>
  <si>
    <t>I know, I know. They're all dead. But look...I've heard rumors of a powerful Dwemer mystic, Radac Stungnthumz, that lived in Bamz-Amschend. He's long gone, but maybe some of his writings still exist. If you can find any of them, I'll see what I can do for you.</t>
  </si>
  <si>
    <t>id_20773185152200526637</t>
  </si>
  <si>
    <t>FB7F99B09C29DEF64DB8F9A549F67C51</t>
  </si>
  <si>
    <t>dwarven ghost_radac</t>
  </si>
  <si>
    <t>Radac Stungnthumz</t>
  </si>
  <si>
    <t>You want to talk to a Dwemer mystic? Ha! Look, I'm no mystic. Wasn't when I was alive, either. I'm a soldier, kid, plain and simple. Sure, I made weapons for my troops. No secret there. I'm no mystic, though. But you say you want to add fire to that blade?</t>
  </si>
  <si>
    <t>id_110818748366111580</t>
  </si>
  <si>
    <t>6C820D73999C98D231F704FA84E4752A</t>
  </si>
  <si>
    <t>What? How is it that you have this? This is part of the museum's collection! GUARDS!</t>
  </si>
  <si>
    <t>id_8101265522417313158</t>
  </si>
  <si>
    <t>id_2731610243102625094</t>
  </si>
  <si>
    <t>DA9B4789477CF83426850F57C0DE2005</t>
  </si>
  <si>
    <t>As you wish, %PCName. Be careful you are not accidentally struck with it, lest we be unable to hold a conversation in the future.</t>
  </si>
  <si>
    <t>id_198034837205617806</t>
  </si>
  <si>
    <t>33FD53635B151E71553EA0A8E9E506AD</t>
  </si>
  <si>
    <t>Thank you, %PCName. It will take up a, err, special place in our museum. Somewhere upstairs, perhaps. Somewhere dark, as well.</t>
  </si>
  <si>
    <t>id_6572169072733132689</t>
  </si>
  <si>
    <t>id_2908611213661330199</t>
  </si>
  <si>
    <t>BACDAA8B614A7F69CA3FC58C75708DB1</t>
  </si>
  <si>
    <t>You don't have the Mace of Slurring with you? Well, bring it in and we can settle the deal.</t>
  </si>
  <si>
    <t>id_664074222876822275</t>
  </si>
  <si>
    <t>id_1437120201389518329</t>
  </si>
  <si>
    <t>44667E8322EA902F3051745FD72B1B5D</t>
  </si>
  <si>
    <t>Yes, it's a rather...odd piece. From what I've gathered, it was crafted near the end of the Second Age by Kyanka, a slightly deranged Altmer weaponsmith and enchanter. He had a rather warped sense of humor, and apparently delighted at the thought of reducing opponents to a gibbering mess before crushing them to death. The mace has, admittedly, seen little use. Do you wish to part with it? I can offer you 10000 gold for it.</t>
  </si>
  <si>
    <t>id_6050182311427524691</t>
  </si>
  <si>
    <t>id_1056722836121745</t>
  </si>
  <si>
    <t>61CDB2D2A3856C04F43490DDE9CC5BC0</t>
  </si>
  <si>
    <t>bols indalen</t>
  </si>
  <si>
    <t>Bols Indalen</t>
  </si>
  <si>
    <t>Here's your Custom Adamantium Helm, hand-crafted by yours truly. I'm sure you'll find it satisfactory, and come back if there's anything else you'd like made.</t>
  </si>
  <si>
    <t>id_1530696872355623377</t>
  </si>
  <si>
    <t>3D89F66078455CA008DF52863F17FA9F</t>
  </si>
  <si>
    <t>Your Custom Adamantium Helm isn't ready yet. Be patient.</t>
  </si>
  <si>
    <t>id_28243174623208917841</t>
  </si>
  <si>
    <t>45E8B921BCB221AB39FD13BB7F3BF023</t>
  </si>
  <si>
    <t>Here's your Custom Adamantium Boots, hand-crafted by yours truly. I'm sure you'll find them satisfactory, and come back if there's anything else you'd like made.</t>
  </si>
  <si>
    <t>id_110461541263857644</t>
  </si>
  <si>
    <t>D4A5A824F73CCD21C8EEF0961CB69A61</t>
  </si>
  <si>
    <t>Your Custom Adamantium Boots aren't ready yet. Be patient.</t>
  </si>
  <si>
    <t>id_6374250831739917451</t>
  </si>
  <si>
    <t>B6D3A4D085A0CD0311F8F61428DA9D55</t>
  </si>
  <si>
    <t>Here's your Custom Adamantium Greaves, hand-crafted by yours truly. I'm sure you'll find them satisfactory, and come back if there's anything else you'd like made.</t>
  </si>
  <si>
    <t>id_3851487041798375</t>
  </si>
  <si>
    <t>E7AEA1370871FF0C122340E7784BD0E8</t>
  </si>
  <si>
    <t>Your Custom Adamantium Greaves aren't ready yet. Be patient.</t>
  </si>
  <si>
    <t>id_288313341077110279</t>
  </si>
  <si>
    <t>1F6EDD2E74BA02DB52DF065E07DED838</t>
  </si>
  <si>
    <t>Here's your Custom Right Adamantium Bracer, hand-crafted by yours truly. I'm sure you'll find it satisfactory, and come back if there's anything else you'd like made.</t>
  </si>
  <si>
    <t>id_2130111101775325749</t>
  </si>
  <si>
    <t>B6FB0C53E44C7FBFCAA83B88BBADA61F</t>
  </si>
  <si>
    <t>Your Custom Adamantium Left Bracer isn't ready yet. Be patient.</t>
  </si>
  <si>
    <t>id_1314428905213101093</t>
  </si>
  <si>
    <t>9ADD4E3241B701955F08A44ECA169F0D</t>
  </si>
  <si>
    <t>Here's your Custom Left Adamantium Bracer, hand-crafted by yours truly. I'm sure you'll find it satisfactory, and come back if there's anything else you'd like made.</t>
  </si>
  <si>
    <t>id_1138722666577129699</t>
  </si>
  <si>
    <t>7CE4D01267641CC5883773545F37497A</t>
  </si>
  <si>
    <t>Your Custom Left Adamantium Bracer isn't ready yet. Be patient.</t>
  </si>
  <si>
    <t>id_311462251034818521</t>
  </si>
  <si>
    <t>51F74858FD918A871C1449FAF5A8363C</t>
  </si>
  <si>
    <t>Here's your Custom Right Adamantium Pauldron, hand-crafted by yours truly. I'm sure you'll find it satisfactory, and come back if there's anything else you'd like made.</t>
  </si>
  <si>
    <t>id_187538026246024267</t>
  </si>
  <si>
    <t>31F2C3AA6D9DEF6979488A099077BAA0</t>
  </si>
  <si>
    <t>Your Custom Right Adamantium Pauldron isn't ready yet. Be patient.</t>
  </si>
  <si>
    <t>id_18434196692362215013</t>
  </si>
  <si>
    <t>85F942A2193117AD6047159A00C75257</t>
  </si>
  <si>
    <t>Here's your Custom Left Adamantium Pauldron, hand-crafted by yours truly. I'm sure you'll find it satisfactory, and come back if there's anything else you'd like made.</t>
  </si>
  <si>
    <t>id_1654923020514616665</t>
  </si>
  <si>
    <t>16B29C2FB76B36C92B0738233CF6EF90</t>
  </si>
  <si>
    <t>Your Custom Left Adamantium Pauldron isn't ready yet. Be patient.</t>
  </si>
  <si>
    <t>id_18011378094727224</t>
  </si>
  <si>
    <t>493DCA9256E2CFD9E91A3DA76FAD40D4</t>
  </si>
  <si>
    <t>Here's your Custom Adamantium Cuirass, hand-crafted by yours truly. I'm sure you'll find it satisfactory, and come back if there's anything else you'd like made.</t>
  </si>
  <si>
    <t>id_50512374928317884</t>
  </si>
  <si>
    <t>B9B5DA433E60A1A0105BAA27084DB6B6</t>
  </si>
  <si>
    <t>Your Custom Adamantium Cuirass isn't ready yet. Be patient.</t>
  </si>
  <si>
    <t>id_118636831108120231</t>
  </si>
  <si>
    <t>4B59727796177D5A1ABDE8135B2B6F18</t>
  </si>
  <si>
    <t>All right. But if you change your mind, come talk to me.</t>
  </si>
  <si>
    <t>id_3806277901824429148</t>
  </si>
  <si>
    <t>DC48441CEBFC1715A151FF702370BA34</t>
  </si>
  <si>
    <t>Excellent. Come back in 24 hours, and I will have your Custom  Adamantium Helm ready for you.</t>
  </si>
  <si>
    <t>id_14631234972813110583</t>
  </si>
  <si>
    <t>CEB2A1F90C53CCF6ABDA5F0F94E35A2A</t>
  </si>
  <si>
    <t>You've got my list of armor requirements and prices. You don't have the gold for a Custom Adamantium Helm, and I'm not going to offer any discounts. Come back when you have the gold.</t>
  </si>
  <si>
    <t>id_10027259812349524270</t>
  </si>
  <si>
    <t>2E85935909749E1A1D62A7BC0585DA64</t>
  </si>
  <si>
    <t>You've got my list of armor requirements and prices. I can't make armor without the necessary materials. Come back when you have the adamantium we need.</t>
  </si>
  <si>
    <t>id_981029622406025508</t>
  </si>
  <si>
    <t>557974AC0A19A155D87645C163FA5A9F</t>
  </si>
  <si>
    <t>Excellent. Come back in 24 hours, and I will have your Custom  Adamantium Boots ready for you.</t>
  </si>
  <si>
    <t>id_22136133192121827892</t>
  </si>
  <si>
    <t>8ADEC540CD46BF1AA8B3F2F6725D07C6</t>
  </si>
  <si>
    <t>You've got my list of armor requirements and prices. You don't have the gold for Custom Adamantium Boots, and I'm not going to offer any discounts. Come back when you have the gold.</t>
  </si>
  <si>
    <t>id_8934298312400124949</t>
  </si>
  <si>
    <t>id_18305210181487616033</t>
  </si>
  <si>
    <t>502079C2388DB6B6A46E68FE00F9C7E2</t>
  </si>
  <si>
    <t>Excellent. Come back in 24 hours, and I will have your Custom  Adamantium Greaves ready for you.</t>
  </si>
  <si>
    <t>id_138907154439222806</t>
  </si>
  <si>
    <t>1111BBB292CAFE03FCE904A3B2D9B91B</t>
  </si>
  <si>
    <t>You've got my list of armor requirements and prices. You don't have the gold for Custom Adamantium Greaves, and I'm not going to offer any discounts. Come back when you have the gold.</t>
  </si>
  <si>
    <t>id_2890241812374331804</t>
  </si>
  <si>
    <t>id_10983221761195211560</t>
  </si>
  <si>
    <t>8BDD7908B70BE915566F94E89A7CA6D9</t>
  </si>
  <si>
    <t>Excellent. Come back in 24 hours, and I will have your Custom Right Adamantium Bracer ready for you.</t>
  </si>
  <si>
    <t>id_18346231806025312</t>
  </si>
  <si>
    <t>764264FE3F4B580D2A5843299D7E4211</t>
  </si>
  <si>
    <t>You've got my list of armor requirements and prices. You don't have the gold for a Custom Right Adamantium Bracer, and I'm not going to offer any discounts. Come back when you have the gold.</t>
  </si>
  <si>
    <t>id_2298278241957721792</t>
  </si>
  <si>
    <t>id_437195271567920029</t>
  </si>
  <si>
    <t>ED8BAB5C63E98FA1489D9BB3CE1B9734</t>
  </si>
  <si>
    <t>Excellent. Come back in 24 hours, and I will have your Custom Left Adamantium Bracer ready for you.</t>
  </si>
  <si>
    <t>id_838932308267915576</t>
  </si>
  <si>
    <t>A0140A538D39460DF37EE76F5E55C9CC</t>
  </si>
  <si>
    <t>You've got my list of armor requirements and prices. You don't have the gold for a Custom Left Adamantium Bracer, and I'm not going to offer any discounts. Come back when you have the gold.</t>
  </si>
  <si>
    <t>id_267065443186949814</t>
  </si>
  <si>
    <t>id_952620402204502493</t>
  </si>
  <si>
    <t>08FC6A8C8DD654C3B47B1758CE031C0B</t>
  </si>
  <si>
    <t>Excellent. Come back in 24 hours, and I will have your Custom Right Adamantium Pauldron ready for you.</t>
  </si>
  <si>
    <t>id_150261176030984705</t>
  </si>
  <si>
    <t>177BB4A76809750746768FB5DE668258</t>
  </si>
  <si>
    <t>You've got my list of armor requirements and prices. You don't have the gold for a Custom Right Adamantium Pauldron, and I'm not going to offer any discounts. Come back when you have the gold.</t>
  </si>
  <si>
    <t>id_2211126276508131216</t>
  </si>
  <si>
    <t>id_8295235371405312746</t>
  </si>
  <si>
    <t>3572A4C0CB1AFD6C05D0DA5489BBA1D9</t>
  </si>
  <si>
    <t>Excellent. Come back in 24 hours, and I will have your Custom Left Adamantium Pauldron ready for you.</t>
  </si>
  <si>
    <t>id_153483020045391573</t>
  </si>
  <si>
    <t>1A894D2A347D6ECEC88BBB79D4E23926</t>
  </si>
  <si>
    <t>You've got my list of armor requirements and prices. You don't have the gold for a Custom Left Adamantium Pauldron, and I'm not going to offer any discounts. Come back when you have the gold.</t>
  </si>
  <si>
    <t>id_112411695435015056</t>
  </si>
  <si>
    <t>id_28625680122367543</t>
  </si>
  <si>
    <t>A67AF1EDC3AE42DC3E209AF132A38DE1</t>
  </si>
  <si>
    <t>Excellent. Come back in 24 hours, and I will have your Custom Adamantium Cuirass ready for you.</t>
  </si>
  <si>
    <t>id_27924234312278032454</t>
  </si>
  <si>
    <t>528EFF348584B433103243B72591C27C</t>
  </si>
  <si>
    <t>You've got my list of armor requirements and prices. You don't have the gold for a Custom Adamantium Cuirass, and I'm not going to offer any discounts. Come back when you have the gold.</t>
  </si>
  <si>
    <t>id_30833265651653418129</t>
  </si>
  <si>
    <t>id_161682104796226793</t>
  </si>
  <si>
    <t>210C2A86CE777FFB73A9D1E422E6C4AA</t>
  </si>
  <si>
    <t>I'm already busy with a project for you. Just be patient.</t>
  </si>
  <si>
    <t>id_1605664051504012327</t>
  </si>
  <si>
    <t>0EB3DEC4E7BB00F41A8B7A6685A1990B</t>
  </si>
  <si>
    <t>You supply the adamantium ore and pay for my work, and I provide you with custom adamantium armor. You've got my list of armor requirements and prices. Which piece of armor were you interested in?</t>
  </si>
  <si>
    <t>id_117521593821444478</t>
  </si>
  <si>
    <t>307702CFAC720D3E613DF038B1974FA7</t>
  </si>
  <si>
    <t>You supply the adamantium ore and pay for my work, and I provide you with custom adamantium armor. Here. I've had a list of armor requirements and prices printed up. Look it over, and if you're interested, and you have the adamantium ore and the gold, speak to me again, we'll write up an order, and you'll have your new armor a day later.</t>
  </si>
  <si>
    <t>id_215722304160130119</t>
  </si>
  <si>
    <t>FDE0148A5C5F777F941E8244758787F5</t>
  </si>
  <si>
    <t>What? How is it that you have this? This belongs to the Museum! GUARDS!</t>
  </si>
  <si>
    <t>id_30478205042865912286</t>
  </si>
  <si>
    <t>id_3233715140569619977</t>
  </si>
  <si>
    <t>59CFE8DC0D6459513B141ECD3967DD9B</t>
  </si>
  <si>
    <t>You don't have the Robe of the Lich with you? Then come back with it, and we'll settle the deal.</t>
  </si>
  <si>
    <t>id_11140326121516229745</t>
  </si>
  <si>
    <t>id_816041051286623449</t>
  </si>
  <si>
    <t>F0E0D1F6F151D492A88000C04C096562</t>
  </si>
  <si>
    <t>Splendid. I must say I feel more comfortable with this in the Museum's collection than I would knowing it was somewhere out in the world.</t>
  </si>
  <si>
    <t>id_317131157378318821</t>
  </si>
  <si>
    <t>id_2648015349111219845</t>
  </si>
  <si>
    <t>234B6918FE4D14228377485DC1C1221A</t>
  </si>
  <si>
    <t>The decision is yours, %PCName. Though I will advise caution if you intend to make use of the robe.</t>
  </si>
  <si>
    <t>id_990914675153962768</t>
  </si>
  <si>
    <t>43A3C4E13E03485285D126E5489D87E6</t>
  </si>
  <si>
    <t>Information is scarce at best when it comes to this artifact. Some have said it was pulled from a lich when it was defeated; others say it was developed by an evil mage who wanted the power of a lich without the.... drawbacks. Either way, it is a powerful item indeed. Do you wish to part with it? I can offer you 11000 gold for it.</t>
  </si>
  <si>
    <t>id_1142610169139473235</t>
  </si>
  <si>
    <t>id_23008103602687514087</t>
  </si>
  <si>
    <t>7B71C7BA6DC7F18A8C0D7D732511279D</t>
  </si>
  <si>
    <t>If you're an adventurer, you'll want to go down there. The poor and the lawless live in the sewers under the city. It's dangerous -- but it's the only way to reach the ruins of Old Mournhold, where the real treasure lies. I'm probably wasting my breath -- but be careful down there. Maybe you think you're tough, and maybe you are... but there're things down there can kill you before you get your weapon out.</t>
  </si>
  <si>
    <t>id_27175272261054132533</t>
  </si>
  <si>
    <t>B02A38EC5B195FC9DFA32BEE39DE1A45</t>
  </si>
  <si>
    <t>I heard Captain Delitian had been murdered. Surprising.</t>
  </si>
  <si>
    <t>id_21562227862137120964</t>
  </si>
  <si>
    <t>C3A6B787A5BC10B2B3FDDED02857AA9B</t>
  </si>
  <si>
    <t>I heard Captain Delitian had been murdered. He was a good man. I fear the effect it will have on the king.</t>
  </si>
  <si>
    <t>id_15122290411890531293</t>
  </si>
  <si>
    <t>0E3EC3D06ADDCFFC7DDF8F9D4039FF8D</t>
  </si>
  <si>
    <t>I heard Captain Delitian had been murdered. Such is the way of soldiers.</t>
  </si>
  <si>
    <t>id_2480226591376412101</t>
  </si>
  <si>
    <t>0299FAAF63CFDDD54A300778BB91B978</t>
  </si>
  <si>
    <t>I heard Captain Delitian had been murdered. A shame. I would have liked to have known that man better.</t>
  </si>
  <si>
    <t>id_16344140641559827410</t>
  </si>
  <si>
    <t>36214580352A5B743CC59DD9DA07C963</t>
  </si>
  <si>
    <t>Captain Delitian is dead. His murderer will be brought to justice. Soon.</t>
  </si>
  <si>
    <t>id_6600278052459431186</t>
  </si>
  <si>
    <t>C90CA92640520FF556C1D3E17759A874</t>
  </si>
  <si>
    <t>I heard Captain Delitian had been murdered. He was a good man, and his murderer must be punished.</t>
  </si>
  <si>
    <t>id_1586134063619432</t>
  </si>
  <si>
    <t>47CEC729396C9644AEF701F3A4760E98</t>
  </si>
  <si>
    <t>Tienius has been my son Helseth's loyal and trusted advisor for many years. He is a skilled warrior, and an intelligent man. Do not be fooled by his rough exterior. Tienius is a shrewd man, and an excellent judge of character. It is no coincidence my son trusts him as implicitly as he does.</t>
  </si>
  <si>
    <t>id_1920316882513817035</t>
  </si>
  <si>
    <t>B8C568D9AF5317EEEB3A65799930CD3C</t>
  </si>
  <si>
    <t>I am Delitian. What do you need?</t>
  </si>
  <si>
    <t>id_1736130336980730167</t>
  </si>
  <si>
    <t>D231DB5BD350DD4BE0B97D03C62B19AA</t>
  </si>
  <si>
    <t>Tienius has been our friend and advisor for many years. I trust the man with my life.</t>
  </si>
  <si>
    <t>id_457010731347814878</t>
  </si>
  <si>
    <t>8DDB4580F7D0B1C46058F5E6F7E3312C</t>
  </si>
  <si>
    <t>That's Helseth's captain of the guards. He's a shrewd one, worthy of respect.</t>
  </si>
  <si>
    <t>id_133553968216441781</t>
  </si>
  <si>
    <t>5D8860BD1ABB7F7998318DDC48305291</t>
  </si>
  <si>
    <t>The soldier? I have little use for him. He is concerned only with the physical: how sharp is his blade, how polished his breastplate. True strength comes from within, by the mercy of our Lady.</t>
  </si>
  <si>
    <t>id_309116682549117285</t>
  </si>
  <si>
    <t>16644D8C5FE162B626EBD46A26F48077</t>
  </si>
  <si>
    <t>Tienius has been with Helseth since he was a child in the Emperor's court. He's a career soldier, and has risen through the ranks quickly. Helseth chose him to lead the Royal Guard not only because he is a fine warrior--Delitian is also a savvy politician, and he is an excellent judge of character.</t>
  </si>
  <si>
    <t>id_14952389475872353</t>
  </si>
  <si>
    <t>200F9C0F8996E34E4A4CF8973F8D3DC3</t>
  </si>
  <si>
    <t>He's the leader of the young king's Royal Guard, I believe. An Imperial. They're all the same.</t>
  </si>
  <si>
    <t>id_1335121779711961</t>
  </si>
  <si>
    <t>128BFDB6219A63C98D94BDE4575FC489</t>
  </si>
  <si>
    <t>Word is, the Imperial was murdered. No surprise.</t>
  </si>
  <si>
    <t>id_11861199832129510197</t>
  </si>
  <si>
    <t>3BE53B717179C6C7D131F2B650D2B620</t>
  </si>
  <si>
    <t>I heard he had been killed. He was a good man.</t>
  </si>
  <si>
    <t>id_25486115102774818200</t>
  </si>
  <si>
    <t>C7722AD977A703230D84DEABC6ABB73B</t>
  </si>
  <si>
    <t>He is our Captain of the Guard. You'll find him in the Throne Room.</t>
  </si>
  <si>
    <t>id_198196825250945635</t>
  </si>
  <si>
    <t>7E09D025F98CD710E77EC9F3763A5C7B</t>
  </si>
  <si>
    <t>The Imperial is probably at the palace, with the rest of them.</t>
  </si>
  <si>
    <t>id_3101520547166011858</t>
  </si>
  <si>
    <t>9D9CC51EEC77133924292F0814655E9F</t>
  </si>
  <si>
    <t>Captain Delitian is often found in the Throne Room of the Palace. He often confers with other members of the Royal Guard while there.</t>
  </si>
  <si>
    <t>id_10200169763196329114</t>
  </si>
  <si>
    <t>41BC56713BCC1F4CA2B4F6D2AE704182</t>
  </si>
  <si>
    <t>Really? Excellent! I mean...I wouldn't want to get in the way. You understand. I'll guard your back from here.</t>
  </si>
  <si>
    <t>id_18372162080003293</t>
  </si>
  <si>
    <t>C9A96942C746B5D94F1287878CEEB350</t>
  </si>
  <si>
    <t>Oh...if you insist. I mean, if you're completely sure....</t>
  </si>
  <si>
    <t>id_2091021750732311715</t>
  </si>
  <si>
    <t>FCE02A50ABDF594F9D63E0586B881FC0</t>
  </si>
  <si>
    <t>Do you want me to stay with you? I'd be willing to wait here. I m-mean, it's up to you.</t>
  </si>
  <si>
    <t>id_5835301272052314486</t>
  </si>
  <si>
    <t>B5611FA3E2320737DB5390111CDE29DC</t>
  </si>
  <si>
    <t>You don't have the Staff of Magnus with you? Then come back with it, and we'll settle the deal.</t>
  </si>
  <si>
    <t>id_276061280022672315</t>
  </si>
  <si>
    <t>id_4759262131563617077</t>
  </si>
  <si>
    <t>id_3016127439222823013</t>
  </si>
  <si>
    <t>6F39BFD7665154BBD656E4DE34544CF4</t>
  </si>
  <si>
    <t>Do take good care of it, then.  That staff is one of the most prized artifacts in all of Tamriel.</t>
  </si>
  <si>
    <t>id_317139216182319173</t>
  </si>
  <si>
    <t>B91B891EEBDF87BDDD10EE94E1801961</t>
  </si>
  <si>
    <t>Quite an addition for our collection.  It is one of the oldest artifacts in all of Tamriel, to my knowledge.  Thank you, %PCName.</t>
  </si>
  <si>
    <t>id_11358108702981723542</t>
  </si>
  <si>
    <t>id_2349517515313386007</t>
  </si>
  <si>
    <t>id_572723979410527496</t>
  </si>
  <si>
    <t>846E86F32D189EF27C4124D58B3339C0</t>
  </si>
  <si>
    <t>The Staff of Magnus.  Quite a prize, indeed.  Are you willing to part with it? I can offer you 30000 gold in exchange for it.</t>
  </si>
  <si>
    <t>id_2634526682162565792</t>
  </si>
  <si>
    <t>id_31675243602206912692</t>
  </si>
  <si>
    <t>01E4CD4FD3E279D59370DD12800FF39D</t>
  </si>
  <si>
    <t>We are quite satisfied with the way you handled the anonymous writer of 'The Common Tongue'. I haven't anything more for you, but perhaps there will be more to discuss later.</t>
  </si>
  <si>
    <t>id_2476891713141021412</t>
  </si>
  <si>
    <t>9700EA81F174FF94676528A1DE825313</t>
  </si>
  <si>
    <t>We are quite satisfied with the way you handled the anonymous writer of 'The Common Tongue'. I haven't anything more for you, but I understand Lady Barenziah would like to speak with you.</t>
  </si>
  <si>
    <t>id_1461421038598414739</t>
  </si>
  <si>
    <t>A67043D4B63E96A6487ED0F6E4918ACE</t>
  </si>
  <si>
    <t>Have you located the anonymous writer of 'The Common Tongue'?</t>
  </si>
  <si>
    <t>id_24721239081682115920</t>
  </si>
  <si>
    <t>0489D98273D2166923F50634CF17E911</t>
  </si>
  <si>
    <t>We're looking for the anonymous writer of 'The Common Tongue'.</t>
  </si>
  <si>
    <t>id_1119730810299726124</t>
  </si>
  <si>
    <t>AF0C36E7E132B4BF5C3DE736E473AB1A</t>
  </si>
  <si>
    <t>The evidence of conspiracy is conclusive. When you have executed Forven Berano, Hloggar the Bloody, and Bedal Alen, I'll want a full report.</t>
  </si>
  <si>
    <t>id_1685428173225917200</t>
  </si>
  <si>
    <t>id_47976752696415120</t>
  </si>
  <si>
    <t>3B9218B3E8EA902B61F40129E440D50C</t>
  </si>
  <si>
    <t>Have you found any evidence of disloyalty among the Guards?</t>
  </si>
  <si>
    <t>id_10180104863012622192</t>
  </si>
  <si>
    <t>A290CC888755179A908ED115DF6EA4A8</t>
  </si>
  <si>
    <t>Have you discovered a Temple informant?</t>
  </si>
  <si>
    <t>id_474331193114726255</t>
  </si>
  <si>
    <t>864DD61AEFDCC57F8ACE9AD6FE843258</t>
  </si>
  <si>
    <t>Have you learned the source of the rumors about about King Llethan's death?</t>
  </si>
  <si>
    <t>id_29753310958743784</t>
  </si>
  <si>
    <t>DF8DF9AE005A0375816AEEC9E92C4553</t>
  </si>
  <si>
    <t>There is absolutely no evidence to suggest that Athyn Llethan died anything but a natural death. I assure you. Absolutely no evidence.</t>
  </si>
  <si>
    <t>id_3010112154236583094</t>
  </si>
  <si>
    <t>77CFF709A265D62723D0D16E6B97176B</t>
  </si>
  <si>
    <t>That's a silly question. I don't like silly questions.</t>
  </si>
  <si>
    <t>id_32017246936863611</t>
  </si>
  <si>
    <t>A062B33403910650147C87A85DD179A1</t>
  </si>
  <si>
    <t>Good. Report to me when you've learned the source of the rumors about King Llethan's death.</t>
  </si>
  <si>
    <t>id_1442111413113166554</t>
  </si>
  <si>
    <t>607A989AD1A629878AD7CD0698D6BC3F</t>
  </si>
  <si>
    <t>I won't pretend I don't know about this. Of course, I'll deny it publicly. But don't take it personally. You appeared to present a threat to King Helseth. Perhaps mistakes were made. But you can prove they were mistakes, if you can prove your loyalty to King Helseth. So. Are you interested in helping me with my problem?</t>
  </si>
  <si>
    <t>id_72319662220126025</t>
  </si>
  <si>
    <t>8BA3374E81A0F07679B5B3E1452FFBB7</t>
  </si>
  <si>
    <t>I see. Then we haven't much to talk about. If you change your mind, I'll be here.</t>
  </si>
  <si>
    <t>id_12376100441375027711</t>
  </si>
  <si>
    <t>0EE1B6AD3E95CF8A2D34EB10F8D218F0</t>
  </si>
  <si>
    <t>There are rumors among the people about King Llethan's death. Rumors that Athyn Llethan did not die a natural death. There's no truth to them, of course. Speak to the people about King Llethan's death. You are not known to them as my representative, and they may be more candid with you. Let me know if you find the source of these rumors.</t>
  </si>
  <si>
    <t>id_1322327984829027767</t>
  </si>
  <si>
    <t>0453FFABB029B41881E09C2BE2F8CB38</t>
  </si>
  <si>
    <t>%PCName. Yes, I know your name. And I'm Tienius Delitian, Captain of King Helseth's Royal Guards. I have influence with King Helseth. And King Helseth is known for rewarding his friends. I have an official matter you might be able to help me with.</t>
  </si>
  <si>
    <t>id_24131101771206420422</t>
  </si>
  <si>
    <t>id_77104645294093102</t>
  </si>
  <si>
    <t>76DD6C8C142821ACB1A0B942EA9844CD</t>
  </si>
  <si>
    <t>Arnsa Thendas</t>
  </si>
  <si>
    <t>It doesn't matter now. He's gone, and I have to try to move on.</t>
  </si>
  <si>
    <t>id_166372063172931058</t>
  </si>
  <si>
    <t>F379B8E8684567BAEAF73DFF95A85DBC</t>
  </si>
  <si>
    <t>I'm so glad I've met someone else who knew Sandas.  These are such trying times, and the comfort of friends is all I have.</t>
  </si>
  <si>
    <t>id_9834119352974318464</t>
  </si>
  <si>
    <t>6E9F850B7B96734018EBD2CEB86A4ECF</t>
  </si>
  <si>
    <t>Oh, I'm sorry...I had no idea. Sandas always spoke so fondly of his time in the Legion.  I'm sure you must miss him almost as terribly as I do.  Since you were so close, perhaps there's a particular item you'd like to remember him by?  I can afford to part with something before the sale.</t>
  </si>
  <si>
    <t>id_2393318779144814829</t>
  </si>
  <si>
    <t>BE53B3A3D443B0987A53F34D29F77759</t>
  </si>
  <si>
    <t>Yes, you've already mentioned it. As I said, I don't recall him ever speaking of you.</t>
  </si>
  <si>
    <t>id_2676243711463821193</t>
  </si>
  <si>
    <t>ECF95CE571A6DF146A823EC998D9A0C4</t>
  </si>
  <si>
    <t>Hmm.  I'm afraid Sandas never spoke of you, and he talked quite a bit about his time in the Legion.  Well, if you're truly here to pay your respects, then I thank you.  Otherwise, I really must be getting back to taking care of his personal effects.</t>
  </si>
  <si>
    <t>id_2808077562358230196</t>
  </si>
  <si>
    <t>CDB2C5C452AFE02FD1AC6A91ADB67942</t>
  </si>
  <si>
    <t>My husband never worked for the Fighters' Guild...  what is this, some sort of scam?  How DARE you lie to a woman about her dead husband!  I'll have nothing further to do with you!  Now get out of here!</t>
  </si>
  <si>
    <t>id_2607728294409721065</t>
  </si>
  <si>
    <t>A64423D52690C669E8182D7947AEDF4E</t>
  </si>
  <si>
    <t>It's a shame you never met him, really.  He was such a good man... but, if you didn't know him, then why exactly are you here?  Does it have something to do with the Estate Sale?</t>
  </si>
  <si>
    <t>id_1738548422693230035</t>
  </si>
  <si>
    <t>87CDBF053E15405EF521E489B41DB7F8</t>
  </si>
  <si>
    <t>As I said, it's too bad you didn't know him. Everyone was fond of him.</t>
  </si>
  <si>
    <t>id_1462724598217851392</t>
  </si>
  <si>
    <t>31137E033AB47738B950DA3EB078435B</t>
  </si>
  <si>
    <t>Were you an acquaintance of my husband's?</t>
  </si>
  <si>
    <t>id_12751188301594012870</t>
  </si>
  <si>
    <t>926CE3FC7129035C5A98CDECB730DA8B</t>
  </si>
  <si>
    <t>I'm afraid there isn't anything left, %PCName.  The Estate Sale went quite well, and everything was sold.  I'm sorry.</t>
  </si>
  <si>
    <t>id_26994291703271518820</t>
  </si>
  <si>
    <t>E8BD4B7A547FB375EDBDE19F9D9F00D7</t>
  </si>
  <si>
    <t>That dagger was what you were looking for, wasn't it %PCName?  If there's anything else you're looking for, I'm afraid it'll have to wait until the auction.</t>
  </si>
  <si>
    <t>id_414645092472315247</t>
  </si>
  <si>
    <t>015F63F6ACE909CEFBE5A3BEEA0EA09D</t>
  </si>
  <si>
    <t>A Droth Dagger?  Yes, he did indeed have one.  Something he'd mentioned to you, I presume?  Well, you're certainly welcome to it.  I don't like weapons, to be honest.  Please take this, and think fondly of Sandas.  I'm sure he'd want you to have it.</t>
  </si>
  <si>
    <t>id_21005255461518915930</t>
  </si>
  <si>
    <t>EF2DF7220617367D17DB05D783D18B15</t>
  </si>
  <si>
    <t>A Droth Dagger?  Hmm.  I thought there was one in here someplace, but I don't know where it is.  I'd have to look around for it.</t>
  </si>
  <si>
    <t>id_5220141162079420788</t>
  </si>
  <si>
    <t>3E885EEFB484714A227177AAA47BA484</t>
  </si>
  <si>
    <t>Very well, then.  I'm glad to be rid of it.  Be on the lookout for Geon Auline, though.  He's a nasty little man who's been after it for some time now.  I ended up refusing to sell it to him out of spite.</t>
  </si>
  <si>
    <t>id_2448319650585511324</t>
  </si>
  <si>
    <t>1540B7B2FB1CEA500201FB976CA7D5EF</t>
  </si>
  <si>
    <t>I'd agree to the deal, but it looks like you don't have the money for it.  Come back when you do, and the dagger is yours.</t>
  </si>
  <si>
    <t>id_16653203153155519674</t>
  </si>
  <si>
    <t>AA8D9B794DFF8B041FA229B355823D5E</t>
  </si>
  <si>
    <t>Suit yourself.  It'll sell in the auction, then, and I'll likely get even more for it.</t>
  </si>
  <si>
    <t>id_27341780087733755</t>
  </si>
  <si>
    <t>AC3F53E51403FC94BE90394D76544BE6</t>
  </si>
  <si>
    <t>A Droth Dagger?  Well, that's quite a coincidence.  My husband did, in fact, own one.  A rare item, I've learned.  I honestly have no idea where he got it, and I frankly don't like the look of the thing.  You seem like a good sort, so I'll make you a deal.  I'd like to get rid of it, so I'll part with it for, say, 600 gold.  Interested?</t>
  </si>
  <si>
    <t>id_194883571290023464</t>
  </si>
  <si>
    <t>489F9946DAD8E193E7F262678D69A6FB</t>
  </si>
  <si>
    <t>A what?  A Droth Dagger, you say?  I think I recall seeing one.  I can't remember where I put it, though.  In one of these chests, maybe?..</t>
  </si>
  <si>
    <t>id_1095245722850228559</t>
  </si>
  <si>
    <t>3C1B81084BF3D0803A44489AE8BAB9FA</t>
  </si>
  <si>
    <t>How is it that you have this?  This belongs to the museum!  GUARDS!!!</t>
  </si>
  <si>
    <t>id_629826574106827897</t>
  </si>
  <si>
    <t>69074FE51F976C392499896EE56795DF</t>
  </si>
  <si>
    <t>We appreciate the chance to display it, %PCName.  Thank you again.</t>
  </si>
  <si>
    <t>id_1217014326249505989</t>
  </si>
  <si>
    <t>9069A0D929BC1F80603B84321F443E03</t>
  </si>
  <si>
    <t>If you should change your mind, please let me know.</t>
  </si>
  <si>
    <t>id_78359778307403090</t>
  </si>
  <si>
    <t>00135477092CFDEFC504EE45F6F2E8E8</t>
  </si>
  <si>
    <t>Thank you, %PCName.  We shall display it proudly.</t>
  </si>
  <si>
    <t>id_268743772639232318</t>
  </si>
  <si>
    <t>id_177003200133209594</t>
  </si>
  <si>
    <t>B9F220E508DB5AA3B6D53049872C3B05</t>
  </si>
  <si>
    <t>You don't have the Auriel's Shield with you? Then come back with it, and we'll settle the deal.</t>
  </si>
  <si>
    <t>id_7340209432037219463</t>
  </si>
  <si>
    <t>id_170060793014256</t>
  </si>
  <si>
    <t>65D20A2FE08E8DF168EC37FE54038FC5</t>
  </si>
  <si>
    <t>Another shield for our fine collection.  Are you willing to sell it, %PCName? I can offer 13500 gold for it.</t>
  </si>
  <si>
    <t>id_1344027086316845878</t>
  </si>
  <si>
    <t>id_823412209491413526</t>
  </si>
  <si>
    <t>6B62F3E8FD69B31E717B130EA4BD7EDF</t>
  </si>
  <si>
    <t>Lead on. I'm with you.</t>
  </si>
  <si>
    <t>id_65927892190922886</t>
  </si>
  <si>
    <t>5A43457A6F14ABF2F7AA11D547D94F1B</t>
  </si>
  <si>
    <t>Fine. I'll wait here for you.</t>
  </si>
  <si>
    <t>id_4462288581407428084</t>
  </si>
  <si>
    <t>7F596E078DE937148515A891F91C8695</t>
  </si>
  <si>
    <t>What's your plan?</t>
  </si>
  <si>
    <t>id_1715257821059213275</t>
  </si>
  <si>
    <t>B44F16CC44B32FB3D8ADE9E21F327C2D</t>
  </si>
  <si>
    <t>Right. As your mercenary, I follow or stay, at your command. If I'm working for you, when you want to change the plan, just talk to me about it.</t>
  </si>
  <si>
    <t>id_158271087574563866</t>
  </si>
  <si>
    <t>25254FED0B9FC2B549D533C7979B76E2</t>
  </si>
  <si>
    <t>My injuries are VERY serious. Use a 'Heal Other' spell to heal my wounds, or you'll be losing me -- permanently. Or rest, and give me a chance to rest, too, and restore my health.</t>
  </si>
  <si>
    <t>id_16668203601192731398</t>
  </si>
  <si>
    <t>A33C131B0AB391EF1BC9B263788F5CE3</t>
  </si>
  <si>
    <t>My injuries are serious. Use a 'Heal Other' spell to heal my wounds, or you'll be losing me -- permanently. Or rest, and give me a chance to rest, too, and restore my health.</t>
  </si>
  <si>
    <t>id_307215541968130416</t>
  </si>
  <si>
    <t>DE6A093B2CABC851C7985F28258C883B</t>
  </si>
  <si>
    <t>Use a 'Heal Other' spell to heal my wounds. You can give me healing potions, but I won't use them except when I'm in combat. I'll rest when you rest, and restore my health and fatigue when you rest. The bottom line is that I have to depend on you to keep me alive. But you'll regret it if your faithful mercenary dies because of your carelessness and neglect... not to mention how disappointed I'll be.</t>
  </si>
  <si>
    <t>id_30301105983058211244</t>
  </si>
  <si>
    <t>040A41D640406B8AF59CFC7E9037036F</t>
  </si>
  <si>
    <t>I have heard you've killed both of them. This will please the Lady.</t>
  </si>
  <si>
    <t>id_24021321932578124250</t>
  </si>
  <si>
    <t>A565EBE25D4DF63AAC3D55F4B1A43A1D</t>
  </si>
  <si>
    <t>I understand you've killed one of them. Good work.</t>
  </si>
  <si>
    <t>id_21987848198878120</t>
  </si>
  <si>
    <t>id_23553146301338313999</t>
  </si>
  <si>
    <t>74A584EA241A494A16DF388374409E4B</t>
  </si>
  <si>
    <t>You're to get rid of the two Altmer trainers if you can.</t>
  </si>
  <si>
    <t>id_2080483792882917730</t>
  </si>
  <si>
    <t>D9CB8F1D004C2CF6290D6CF506E63A64</t>
  </si>
  <si>
    <t>Traditionally, the Altmer have used the goblins to reinforce their armies. Why, I do not know. Rumor has it that Helseth has contracted two Altmer to train his goblin army. If you find these Altmer, it would be a service to rid the city of them as well.</t>
  </si>
  <si>
    <t>id_30903220001853714612</t>
  </si>
  <si>
    <t>3880409CC0A1DDF9252282F1F08C91B8</t>
  </si>
  <si>
    <t>Trainers? I'm not even certain there are goblins about, though there are rumors. I suppose if there were trainers, they'd be close by the goblins. Makes sense, don't you think?</t>
  </si>
  <si>
    <t>id_232788305599126543</t>
  </si>
  <si>
    <t>id_428314317236859976</t>
  </si>
  <si>
    <t>id_29622292342262117873</t>
  </si>
  <si>
    <t>4FE305B2D13A179CCCD76663AEE09054</t>
  </si>
  <si>
    <t>Perhaps you've seen Ordinators on Vvardenfell. Fierce warriors, all. They were the men judged unfit to serve in our Lady's city. The High Ordinators are the strongest warriors in all of Morrowind. They protect the Temple and the city against all threats. Do not cross them.</t>
  </si>
  <si>
    <t>id_3232925992398015649</t>
  </si>
  <si>
    <t>8C2AABB451667058A1467424FF63C44C</t>
  </si>
  <si>
    <t>They are power warriors, some of the most deadly in all of Morrowind. In most areas of Mournhold, they are the law. Take care not to cross them.</t>
  </si>
  <si>
    <t>id_2389678376797315</t>
  </si>
  <si>
    <t>8294144460D53E5B8275C99E8B08C5D1</t>
  </si>
  <si>
    <t>The goddess's henchmen. They consider themselves a sacred order, but they are nothing more than religious zealots and thugs.</t>
  </si>
  <si>
    <t>id_602222019193518645</t>
  </si>
  <si>
    <t>7E157AEB30BA2009474F6CF3687D018A</t>
  </si>
  <si>
    <t>The High Ordinators keep the peace here in Mournhold. Only the finest and most devout are chosen to be of their ranks.</t>
  </si>
  <si>
    <t>id_244776247221901884</t>
  </si>
  <si>
    <t>EB77B22FCF96BF8F0812748AC7AEFEDC</t>
  </si>
  <si>
    <t>My High Ordinators protect the city of Mournhold from any who would do it harm. They are holy warriors, blessed with great speed and strength.</t>
  </si>
  <si>
    <t>id_2018019737588821131</t>
  </si>
  <si>
    <t>9A4B18FE7EF88E48181769BB151744B3</t>
  </si>
  <si>
    <t>Fine warriors and religious zealouts. A nasty combination. Take care around them.</t>
  </si>
  <si>
    <t>id_10831631141084673</t>
  </si>
  <si>
    <t>503860E89E58902E21CE10458B396C74</t>
  </si>
  <si>
    <t>They are much like the Ordinators you might see in Vivec, but they are even more dangerous. Only the best of this sacred order are chosen to serve in Mournhold. To wear their garb is considered a great honor. Any others caught in it are summarily executed.</t>
  </si>
  <si>
    <t>id_4245204431701518853</t>
  </si>
  <si>
    <t>EBD6A40B1C3B5E99004B00692D07F347</t>
  </si>
  <si>
    <t>We are the High Ordinators. Move along.</t>
  </si>
  <si>
    <t>id_2959122671156862724</t>
  </si>
  <si>
    <t>560654F8DC31EAB8CB67172E9E2A0428</t>
  </si>
  <si>
    <t>They think they run this place. That just might change soon.</t>
  </si>
  <si>
    <t>id_225186697123025194</t>
  </si>
  <si>
    <t>A4B53551A51CFFF242819FA59B455ADE</t>
  </si>
  <si>
    <t>They think they're the law around here. Some would disagree.</t>
  </si>
  <si>
    <t>id_25502214442057119031</t>
  </si>
  <si>
    <t>82C82CA5490A15639D184083B1F43A16</t>
  </si>
  <si>
    <t>Some of the finest warriors in all of Morrowind. If you have a problem, they can take care of it.</t>
  </si>
  <si>
    <t>id_2768719791697027826</t>
  </si>
  <si>
    <t>A2A4BE4A90B168384646474B8501E586</t>
  </si>
  <si>
    <t>They're the police of Mournhold. Take care around them.</t>
  </si>
  <si>
    <t>id_23882382911335762</t>
  </si>
  <si>
    <t>C8FE3C932F4F3826ACB90B65AB1BD88C</t>
  </si>
  <si>
    <t>The bravest and holiest of warriors in all of Morrowind. They keep the peace here in Mournhold, and I'm glad for it.</t>
  </si>
  <si>
    <t>id_867872687027840</t>
  </si>
  <si>
    <t>id_11508263819450846</t>
  </si>
  <si>
    <t>71D55138B3771F87BC5F4F7F3C0EE671</t>
  </si>
  <si>
    <t>These fools must be reminded of the true power of a god. Since the attack on the city, much of my own power has been spent caring for my people. The number of wounded has been astronomical, and caring for them all has been taxing to even me. Still, I must demonstrate to these people what it is to mock the will of a god. You will travel to the ruins of Bamz-Amschend and activate the Karstangz-Bcharn.</t>
  </si>
  <si>
    <t>id_128222541607924142</t>
  </si>
  <si>
    <t>E23840BAD61B0C7E196B7A310D175AB8</t>
  </si>
  <si>
    <t>I believe you now to be the Nerevarine. Though I have watched others come and go, my belief is that you are the child of prophecy. The time has come for you to reclaim your station. Together we can unite Morrowind once again, free from the Imperial yoke.</t>
  </si>
  <si>
    <t>id_21502324831334826970</t>
  </si>
  <si>
    <t>D10933F406B5B0DDA3DCC437F985AD80</t>
  </si>
  <si>
    <t>The blade is reforged! Our time has almost arrived. There is but one obstacle that stands in our way, though it pains me to believe it is so. Sotha Sil. I cannot count the times I have fought by the Magician's side. It was he who stood with me the day I fought in Mournhold and banished Mehrunes Dagon to the depths of Oblivion. It was Sotha Sil who was able to delve the mysteries of Kagrenac's tools, and raise me to my rightful station. Now, though, the Tinkerer has become unstable.</t>
  </si>
  <si>
    <t>id_3206328599255428959</t>
  </si>
  <si>
    <t>8A191B31B0FE3247A22530DB52508777</t>
  </si>
  <si>
    <t>The blade is whole, but the fire does not burn! Speak to the one who forged the blade, and find out why it does not burn!</t>
  </si>
  <si>
    <t>id_59032294228994519</t>
  </si>
  <si>
    <t>2B4796B4398E724DE38F7ED00587CE44</t>
  </si>
  <si>
    <t>The best weaponsmiths in all of Tamriel reside in my city. When you have recovered the pieces of the blade, seek out the finest among these craftsmen, and press him into our service.</t>
  </si>
  <si>
    <t>id_628913996192910527</t>
  </si>
  <si>
    <t>AF9FB8DC88861F62273D8D26474AA5C9</t>
  </si>
  <si>
    <t>I made your blade for you. Damn good work, too! Now leave me alone.</t>
  </si>
  <si>
    <t>id_579216669543731025</t>
  </si>
  <si>
    <t>69F79A4CE4A95385F9A61F2053856581</t>
  </si>
  <si>
    <t>Here's your blade. And before you ask, I don't know why it doesn't burn. I'm a smith, not an enchanter. You want Dwemer enchantments on this thing, talk to a Dwemer.</t>
  </si>
  <si>
    <t>id_11884171657186227</t>
  </si>
  <si>
    <t>19425C56CBDE02996C28D1A62688AFA8</t>
  </si>
  <si>
    <t>I said two days!</t>
  </si>
  <si>
    <t>id_223891965526824559</t>
  </si>
  <si>
    <t>19706FD22E1AA6DF49B509B35D53233C</t>
  </si>
  <si>
    <t>You've got some interesting pieces there. I can work with this. Make the best blade you've ever seen...not that I figure you'd know a daikatana from a butter knife. Come back in two days' time, and I'll have your blade. Now leave me alone.</t>
  </si>
  <si>
    <t>id_6273184242861115138</t>
  </si>
  <si>
    <t>88387951F5196E19432AA1BDCF36DCD1</t>
  </si>
  <si>
    <t>I can make any blade you want. Don't care whose it was to start with, or who this Nerevar is. Bring me the pieces, and I'll put it together better than it was before. To work with that kind of material, I'll work for free, but I'll need the pieces first. Now go away.</t>
  </si>
  <si>
    <t>id_2173123499291346282</t>
  </si>
  <si>
    <t>id_23475141241039618978</t>
  </si>
  <si>
    <t>id_2651896062071114911</t>
  </si>
  <si>
    <t>046A46D10C581CB45D4E58EF135C58D1</t>
  </si>
  <si>
    <t>He is completely mad. It was his creations, these Fabricants, that attacked my city. This once great man is now a danger to Mournhold and to all of Morrowind. He must be stopped, %PCName.</t>
  </si>
  <si>
    <t>id_2201432251561329909</t>
  </si>
  <si>
    <t>11BCDCD94B5FC4914F6816EEE0FCDCB5</t>
  </si>
  <si>
    <t>There is not time to waste. Make your preparations quickly.</t>
  </si>
  <si>
    <t>id_5011294721301725275</t>
  </si>
  <si>
    <t>EB20AA8F1C65190008B3F5D384F5ED03</t>
  </si>
  <si>
    <t>Then I shall send you now. Do what you must, Nerevarine.</t>
  </si>
  <si>
    <t>id_165579374197431762</t>
  </si>
  <si>
    <t>52028DEAFBAECDEE1642C5D5BEC9BF0E</t>
  </si>
  <si>
    <t>Are you prepared now to stop Sotha Sil and take your place amongst the gods?</t>
  </si>
  <si>
    <t>id_320352193233691170</t>
  </si>
  <si>
    <t>22E6F027AF42EA9665A64567186ADAC3</t>
  </si>
  <si>
    <t>I believe it is your calling to stop Sotha Sil's mad schemings. I do not know that he can be reasoned with, %PCName, but it is possible. If he cannot be, you must end his life. Though the idea saddens me, it is best for Morrowind...and it is best for him, as well. You have the power to do this. The Trueflame can kill a god, if wielded by one of noble intent. Steel yourself, %PCName, and do what must be done. I will send you to his Clockwork City now, if you are prepared. Good luck, Nerevarine.</t>
  </si>
  <si>
    <t>id_3151979912878712042</t>
  </si>
  <si>
    <t>8AC91A7FCF6005123F6F8FF8945AEA09</t>
  </si>
  <si>
    <t>Narisa Adus</t>
  </si>
  <si>
    <t>You have my thanks, and the thanks of Variner's family, and his spirit, and all the victims of the Black Dart Gang.</t>
  </si>
  <si>
    <t>id_13713322272732317010</t>
  </si>
  <si>
    <t>46FDA40FA97CA90965ACB7D110EF5170</t>
  </si>
  <si>
    <t>They're... dead? You killed them? You killed the Black Dart Gang? It's... a miracle. Here. Please. Take this. Variner gave it to me -- it belonged to his family. I'm sure they all would want you to have it. You have my thanks, and the thanks of Variner's family, and his spirit, and all the victims of the Black Dart Gang.</t>
  </si>
  <si>
    <t>id_20359212604223436</t>
  </si>
  <si>
    <t>A89344D4BC84E45A81608F1C6D13B68A</t>
  </si>
  <si>
    <t>If only I could see Variner's ghost, and speak with him... perhaps that could put him to rest. But I can't go any further down here. It's just too dangerous.</t>
  </si>
  <si>
    <t>id_8323260822834330375</t>
  </si>
  <si>
    <t>0A70CB4678BCA9B8032E1F0549180EBF</t>
  </si>
  <si>
    <t>Be careful. The Black Dart Gang are very dangerous. But if you see Variner's ghost, speak to him. Perhaps you can bring me his message.</t>
  </si>
  <si>
    <t>id_3192197833147316026</t>
  </si>
  <si>
    <t>D081E511A901FC38E4C8FC909D3951ED</t>
  </si>
  <si>
    <t>You're right, I'm sure. I don't know why I come down here. If only I could see Variner's ghost, and speak with him... perhaps that could put him to rest. But I can't go any further down here. It's just too dangerous.</t>
  </si>
  <si>
    <t>id_20815294742039812454</t>
  </si>
  <si>
    <t>CF15563234AB551F0D7021A8A4A08D3D</t>
  </si>
  <si>
    <t>[She looks you over carefully.] I'm not sure. I've never seen anyone quite like you before... But I'm not sure you are a match for the Black Dart Gang. They dress like poor beggars, but they throw deadly poison darts -- one is enough to kill you. If you run into them, makes sure you have many cure poison and dispel potions. And if you see Variner's ghost, speak to him. Perhaps you can bring me his message.</t>
  </si>
  <si>
    <t>id_9773239713155812032</t>
  </si>
  <si>
    <t>58061ECCE337A9474B4BEDE4291D696C</t>
  </si>
  <si>
    <t>[She looks you over carefully.] I don't know. I don't think you'd stand a chance against the Black Dart Gang. They dress like poor beggars, but they throw deadly poison darts -- one is enough to kill you. If you see them, run. But if you see Variner's ghost, speak to him. Perhaps you can bring me his message.</t>
  </si>
  <si>
    <t>id_225743090911645051</t>
  </si>
  <si>
    <t>D1D138F05C9243CE5CE2B76DDC92FE90</t>
  </si>
  <si>
    <t>[She looks you over carefully.] You'll have no chance against them in a fight. They dress like poor beggars, but they throw deadly poison darts -- one is enough to kill you. If you see them, run. But if you see Variner's ghost, speak to him. Perhaps you can bring me his message.</t>
  </si>
  <si>
    <t>id_2999895793137010807</t>
  </si>
  <si>
    <t>909890D9C2B46026A715809D562958E5</t>
  </si>
  <si>
    <t>They ambushed my lover and me in the Temple Sewers. Variner held them off while I ran. When I turned to look back, Variner was down. I just kept running. Now Variner's ghost comes to me at night, begging me to come to him, to rescue him. He says he has a message for me... but I can't go down there. I can't face the Black Dart Gang. Variner was a great fighter, but with one dart, he was dead in seconds. They'd kill me for sure.</t>
  </si>
  <si>
    <t>id_95401651679049053</t>
  </si>
  <si>
    <t>0BF0B3686A85A990CECCCE550B936B17</t>
  </si>
  <si>
    <t>They're deadly. They look like harmless beggars, and they hang out in the sewers, waiting to ambush some careless adventurer struggling out of the ruins loaded with loot. They use darts -- deadly poisons, enchantments, I don't know -- never heard of anything so evil. If you see one, you better run, fast, and carry cure poison and dispel potions.</t>
  </si>
  <si>
    <t>id_1917091003157523906</t>
  </si>
  <si>
    <t>440B3D6596F10E43DC97258F19D5B8C3</t>
  </si>
  <si>
    <t>For the first time since his death, Variner's ghost did not come to disturb my sleep. Perhaps now his spirit can rest. Thank you, %PCName.</t>
  </si>
  <si>
    <t>id_129275605776815127</t>
  </si>
  <si>
    <t>3C475B0CF34F619B4F05E31ED5909C2C</t>
  </si>
  <si>
    <t>Thank you for bringing me the message. I'm too afraid of the Black Dart Gang to try to hunt them down in their lair. But perhaps now that Variner has delivered his message, he will be free to pass on to join his ancestors.</t>
  </si>
  <si>
    <t>id_671234921956017620</t>
  </si>
  <si>
    <t>1A594C8DA486DA5CBD76D7DA5A2ED7B9</t>
  </si>
  <si>
    <t>If you see Variner's ghost, please don't harm him. If you can, listen to him, and see if he has a message for me.</t>
  </si>
  <si>
    <t>id_19465144532888719944</t>
  </si>
  <si>
    <t>95446EF36F3D1FFE4EDDC9F27D35038B</t>
  </si>
  <si>
    <t>Elbert Nermarc</t>
  </si>
  <si>
    <t>I have no idea whether they were magical to begin with, or if someone had altered them. Didn't care to find out, honestly. The woman scared me, and I wasn't about to go back and ask more questions. I'd steer clear of her, if I were you.</t>
  </si>
  <si>
    <t>id_26082108611162423596</t>
  </si>
  <si>
    <t>F9816E3BDB1BEBF48035941DB3FCCFDC</t>
  </si>
  <si>
    <t>I stepped closer to one to get a better look, and it shocked me. Badly, at that. Took several hours to regain the feeling in my left arm. At the time, I stumbled and fell, only to hear her laughing maniacally. She was upset that they weren't strong enough! When I'd recovered a bit, I tried asking what she was up to, and she exploded at me. Accused me of being a spy, of trying to steal from her. She ran me out of the manor, and I haven't spoken to her since, which suits me just fine.</t>
  </si>
  <si>
    <t>id_319589261196256201</t>
  </si>
  <si>
    <t>13088F029A7153954D8E82A9C1CFC0F2</t>
  </si>
  <si>
    <t>Yes, as I said, it started out with simple questions. She'd show up every now and then, acting a little odd, asking about what would be involved in enchanting various sorts of objects. I assumed she had a passing interest in the subject, until she begged me to visit her manor to help her with something she was working on. There were more than a dozen of them strewn about the place. I'd never seen anything like them before; maybe they were Dwemer in origin.</t>
  </si>
  <si>
    <t>id_1699211592376221704</t>
  </si>
  <si>
    <t>4F3D87FC39CFC8C8891ECF16480B2119</t>
  </si>
  <si>
    <t>You're in the Plaza Brindisi Dorom now. North is the Royal Palace. To the northwest is Godsreach, to the northeast is the Great Bazaar. The Temple Courtyard is north of the Royal Palace, either through the Palace or from Godsreach or the Great Bazaar.</t>
  </si>
  <si>
    <t>id_5284160913085923413</t>
  </si>
  <si>
    <t>D13D6A88831A0D5AACBE33C7C182A5E3</t>
  </si>
  <si>
    <t>You're in the Temple Courtyard now. South is the Royal Palace. To the southwest is Godsreach, to the southeast is the Great Bazaar. The Plaza Brindisi Dorom is south of the Royal Palace, either through the Palace or from Godsreach or the Great Bazaar.</t>
  </si>
  <si>
    <t>id_9152162462207021084</t>
  </si>
  <si>
    <t>F82371D80F0D3118BAA9BCBE2B65B9A7</t>
  </si>
  <si>
    <t>You're in the Royal Palace now. South is Plaza Brindisi Dorom. North is the Temple Courtyard and Almalexia's Temple. To the west is Godsreach, to the east is the Great Bazaar -- but you can't get there from here -- go through the Temple or Plaza first.</t>
  </si>
  <si>
    <t>id_25327242313183820192</t>
  </si>
  <si>
    <t>1F68C111B1CB9B21CA1095D0C55BFF0E</t>
  </si>
  <si>
    <t>You're in the Great Bazaar now. South is Plaza Brindisi Dorom. North is the Temple Courtyard and Almalexia's Temple. To the west are the Royal Palace and Godsreach, but you can't get there from here -- go through the Temple or Plaza first.</t>
  </si>
  <si>
    <t>id_11745292531195823123</t>
  </si>
  <si>
    <t>0873B9C0EAED8715DB4CD24576088291</t>
  </si>
  <si>
    <t>You're in Godsreach now. South is Plaza Brindisi Dorom. North is the Temple Courtyard and Almalexia's Temple. To the east are the Royal Palace and the Great Bazaar, but you can't get there from here -- go through the Temple or Plaza first.</t>
  </si>
  <si>
    <t>id_2677921808100214765</t>
  </si>
  <si>
    <t>id_3057423691217619016</t>
  </si>
  <si>
    <t>id_17394162503023116865</t>
  </si>
  <si>
    <t>8150679511AAC8C09E17EEDDF151C181</t>
  </si>
  <si>
    <t>Do I look like a poor scholar, grubbing for tips? Go away.</t>
  </si>
  <si>
    <t>id_25061283801556219317</t>
  </si>
  <si>
    <t>51C0A6D0E3102B15997CAC8CC7495B57</t>
  </si>
  <si>
    <t>Mournhold is built on the site on a much older city. You won't find any evidence above ground, but down in the sewers you can find ways into the old ruins.</t>
  </si>
  <si>
    <t>id_3210859491424513287</t>
  </si>
  <si>
    <t>1EC642E3829DCC5BB968A5D45ECE51A2</t>
  </si>
  <si>
    <t>You don't have Warlock's Ring with you? Then come back with it, and we'll settle the deal.</t>
  </si>
  <si>
    <t>id_69702323051336646</t>
  </si>
  <si>
    <t>id_248183423205827718</t>
  </si>
  <si>
    <t>id_2985049913112024728</t>
  </si>
  <si>
    <t>id_956324070265951193</t>
  </si>
  <si>
    <t>2833F48AAE68A6E2A1997F1452F92636</t>
  </si>
  <si>
    <t>Unless Syrabane himself comes to collect the ring, it will retain a place in our collection for a long time to come.  Thank you, %PCName.</t>
  </si>
  <si>
    <t>id_1229381203042418964</t>
  </si>
  <si>
    <t>id_2511370672016919386</t>
  </si>
  <si>
    <t>id_15506533540610320</t>
  </si>
  <si>
    <t>2FDDE2DB2FA9849199B5887336081CC1</t>
  </si>
  <si>
    <t>I do not wish to know what you must have been through to acquire this ring.  If it has outlived its usefulness to you, perhaps you would be willing to sell it to the museum? Or perhaps you would like to donate it? I can offer you 11000 gold, should you decide to sell it.</t>
  </si>
  <si>
    <t>id_18290294773021417900</t>
  </si>
  <si>
    <t>C50FC783397BA04692CC97169FE8EB72</t>
  </si>
  <si>
    <t>I do not wish to know what you must have been through to acquire this ring.  If it has outlived its usefulness to you, perhaps you would be willing to sell it to the museum? If so, I can give you 11000 gold in exchange.</t>
  </si>
  <si>
    <t>id_135513988223406533</t>
  </si>
  <si>
    <t>243325FC46B84A611C7988DDE103360E</t>
  </si>
  <si>
    <t>I cannot thank you enough.  This city will never truly know what a service you have done it; you've prevented _x000D__x000D_
a horrible outbreak that would have ended up affecting us all.</t>
  </si>
  <si>
    <t>id_3027331034519626179</t>
  </si>
  <si>
    <t>AEB8F61D364C58A0C6FBF20CB2E1F71F</t>
  </si>
  <si>
    <t>With Gedna Relvel dead, perhaps we've stemmed the tide of this outbreak, before it's spread too far. I'll have the guards on the lookout for any more rats; there shouldn't be many left now. Mournhold owes you quite a debt, %PCName, whether it knows it or not. I cannot offer you much in the way of payment, but I can grant you the power to heal. I hope you will not often find cause to use it.</t>
  </si>
  <si>
    <t>id_14133195110784359</t>
  </si>
  <si>
    <t>3B1410C0653C1AF68DAC256121194AD4</t>
  </si>
  <si>
    <t>I'm not sure I understand how Gedna Relvel can be the cause of this. I'll look into the matter. In the meantime, get down there and see what else you can find out.</t>
  </si>
  <si>
    <t>id_109143081214726421</t>
  </si>
  <si>
    <t>2CD734883CC052D23317275D6AEA68F9</t>
  </si>
  <si>
    <t>Now that you've cured Shunari, perhaps she'll be willing to give you information to help us solve this puzzle.</t>
  </si>
  <si>
    <t>id_144941240536816574</t>
  </si>
  <si>
    <t>A351915F4264ED7699CD55BDABBE18FA</t>
  </si>
  <si>
    <t>I'm guessing Shunari knows something. Clearly she's come in to contact with the disease herself. You must help Shunari, %PCName, and then perhaps she'll give us some clue as to what's really behind all this.</t>
  </si>
  <si>
    <t>id_225542643201918473</t>
  </si>
  <si>
    <t>C9F798DEAEADAC6A7AED37114A5581FB</t>
  </si>
  <si>
    <t>Any information will be useful, regardless of the source. There must be an explanation for this sudden outbreak.</t>
  </si>
  <si>
    <t>id_10691193312191525008</t>
  </si>
  <si>
    <t>DFA992D51D2ADDF1F1F25AE0FCF6F77D</t>
  </si>
  <si>
    <t>I'd look into this myself, but I need to remain here in case more victims come in for treatment. I imagine that reasoning is becoming all too familiar to you, yes? Perhaps you could check it out for me?  I'd start by checking the sewers and tombs beneath here, if I were you.  The rats seem to be coming from there, and up through the Temple's basement. It must be something they're coming into contact with...</t>
  </si>
  <si>
    <t>id_44799280127697394</t>
  </si>
  <si>
    <t>E457ADBB4FAF04EC670EB09014EE4CC8</t>
  </si>
  <si>
    <t>I had to do quite a bit of research to find any useful information.  It seems the disease was stamped out during the Second Age, but now it's re-surfaced.  I'm not sure how or why, but I know something must be done about it.  It spreads easily, and acts quickly.  Now that you're one of the few people aware of what's really going on, I'm going to enlist your help in learning more about this re-appearance of the Crimson Plague.</t>
  </si>
  <si>
    <t>id_209603160625825850</t>
  </si>
  <si>
    <t>0B9932D746F9CFA170B67310C73FB2D6</t>
  </si>
  <si>
    <t>Shunari Eye-Fly</t>
  </si>
  <si>
    <t>Gedna Relvel is gone? Then perhaps others will not get sick from disease like Shunari. %PCName has done a good thing.</t>
  </si>
  <si>
    <t>id_1639197471620123637</t>
  </si>
  <si>
    <t>FDF618166B41893E1BA481108145A34C</t>
  </si>
  <si>
    <t>%PCName must kill Gedna Relvel, and make bad disease go away!</t>
  </si>
  <si>
    <t>id_19608107942459924839</t>
  </si>
  <si>
    <t>B5AD33B5BD1AB8B24D8A760B61197F23</t>
  </si>
  <si>
    <t>Bad disease it must be, for it makes poor Shunari feel weak, and hurts her poor head. But %PCName has made Shunari feel much better, so Shunari will not dwell on how %PCName allowed disease to spread by opening forbidden tomb. And now brave %PCName will go find and kill Gedna Relvel!</t>
  </si>
  <si>
    <t>id_128391262268073001</t>
  </si>
  <si>
    <t>id_193111377399686935</t>
  </si>
  <si>
    <t>id_16965090614530688</t>
  </si>
  <si>
    <t>14E49DCF55E89CBF460DF4A92261D404</t>
  </si>
  <si>
    <t>This will make a wonderful addition to our collection, I'm sure.</t>
  </si>
  <si>
    <t>id_1358526002583916845</t>
  </si>
  <si>
    <t>id_95224364211618004</t>
  </si>
  <si>
    <t>5BB35B1271128B2CB48887EEBC3833C8</t>
  </si>
  <si>
    <t>You don't have Eleidon's Ward with you? Then come back with it, and we'll settle the deal.</t>
  </si>
  <si>
    <t>id_130705743280968705</t>
  </si>
  <si>
    <t>id_26667166812800510715</t>
  </si>
  <si>
    <t>6A987F483232A97C5D177928FF2B897B</t>
  </si>
  <si>
    <t>I'm sorry to hear that.  Perhaps you'll change your mind.</t>
  </si>
  <si>
    <t>id_28120121522139219390</t>
  </si>
  <si>
    <t>2D7350FFA8C7CD2CC22B0372C20CF1E4</t>
  </si>
  <si>
    <t>What a wonderful shield that is!  Are you interested in selling it to the museum? Or perhaps donating it? I can offer 30000 gold if you choose to sell it.</t>
  </si>
  <si>
    <t>id_275915239214076529</t>
  </si>
  <si>
    <t>B130A52222E84E605F85F792806B2B65</t>
  </si>
  <si>
    <t>What a wonderful shield that is!  Are you interested in selling it to the museum? I can offer you 30000 gold for it.</t>
  </si>
  <si>
    <t>id_9585323752234821482</t>
  </si>
  <si>
    <t>9797DE1ECCF8A314F622FA9366AFB120</t>
  </si>
  <si>
    <t>The museum is interested in purchasing unique artifacts from all over Morrowind. If you have anything we might have an interest in, we can discuss the specifics. I can tell you up front that the Museum is willing to offer half the total value of any artifact sold, up to 30000 gold. We do have a limited budget, you see.</t>
  </si>
  <si>
    <t>id_250621175200305950</t>
  </si>
  <si>
    <t>41C891F1C18E85FBEF19299604D3FC23</t>
  </si>
  <si>
    <t>What? How is it you have these? They were part of the museum's collection! GUARDS!</t>
  </si>
  <si>
    <t>id_1911429497207094310</t>
  </si>
  <si>
    <t>C8CE45DAD5F859D280149C66FB90565D</t>
  </si>
  <si>
    <t>Thank you for allowing us to add them to our collection.</t>
  </si>
  <si>
    <t>id_3229325541087125853</t>
  </si>
  <si>
    <t>D57ECC41AA411323BB4419EFBE79539B</t>
  </si>
  <si>
    <t>Very well, %PCName. Please don't wear them out - they're too valuable for that.</t>
  </si>
  <si>
    <t>id_684714322212789860</t>
  </si>
  <si>
    <t>D649B6F3E9CD844B4C8BA60754048BA3</t>
  </si>
  <si>
    <t>I hope they are content to be here in the museum, rather than running through Morrowind's countryside. Thank you, %PCName.</t>
  </si>
  <si>
    <t>id_3096922269256759809</t>
  </si>
  <si>
    <t>id_19014312051658415151</t>
  </si>
  <si>
    <t>0E15E5AA695E0DB7E63F953E518779B6</t>
  </si>
  <si>
    <t>You don't have the Ten Pace Boots with you? Then come back with them, and we'll settle the deal.</t>
  </si>
  <si>
    <t>id_3153725287242754114</t>
  </si>
  <si>
    <t>id_472643062081716165</t>
  </si>
  <si>
    <t>962F9DD8129A9B0B78D86567112C734D</t>
  </si>
  <si>
    <t>Remarkable boots... what the wind must feel like while running in them! Do you wish to part with them, %PCName? I can offer you 30000 gold in exchange for them.</t>
  </si>
  <si>
    <t>id_62476443301524096</t>
  </si>
  <si>
    <t>F4BBD2B725064E25ADA659140E50C04E</t>
  </si>
  <si>
    <t>Remarkable boots... what the wind must feel like while running in them! Do you wish to part with them, %PCName? I can offer you 30000 gold for them.</t>
  </si>
  <si>
    <t>id_1766680062343112445</t>
  </si>
  <si>
    <t>7701E9914B5ED644FAA94038496C6375</t>
  </si>
  <si>
    <t>How is it that you have this?  It belongs to the Museum! GUARDS!!!</t>
  </si>
  <si>
    <t>id_29684241331106012927</t>
  </si>
  <si>
    <t>id_125892310559585655</t>
  </si>
  <si>
    <t>9137F7D3B9843A3FC79D632810506C18</t>
  </si>
  <si>
    <t>Very well.  May your arrows fly straight and true, %PCName.</t>
  </si>
  <si>
    <t>id_317307854379528577</t>
  </si>
  <si>
    <t>8F49499433654BB70227603EDDAEBF77</t>
  </si>
  <si>
    <t>Thank you, %PCName.  A wonderful addition indeed.</t>
  </si>
  <si>
    <t>id_3020915147272730304</t>
  </si>
  <si>
    <t>id_29208205121105920221</t>
  </si>
  <si>
    <t>BDF5ADD3242AC0DA1F759CDD832A6068</t>
  </si>
  <si>
    <t>You don't have the Bow of Shadows with you? Then come back with it, and we'll settle the deal.</t>
  </si>
  <si>
    <t>id_218223989185216533</t>
  </si>
  <si>
    <t>id_12708125786764466</t>
  </si>
  <si>
    <t>3A52663B2CB3C242453F2057F1EA894F</t>
  </si>
  <si>
    <t>Well, this is a piece I never thought I'd see.  Did you know that the assassin Dram was said to have wielded this bow?  I would be honored to have this on display. I can offer you 21000 gold for it.</t>
  </si>
  <si>
    <t>id_8067277245379416</t>
  </si>
  <si>
    <t>id_1166123243726022546</t>
  </si>
  <si>
    <t>0E8DEBDBAC3C726DEB6BE30A2EF891EC</t>
  </si>
  <si>
    <t>How is it that you have this?  It belongs to the Museum!  GUARDS!!!</t>
  </si>
  <si>
    <t>id_4270307863103430513</t>
  </si>
  <si>
    <t>8B8696E0F545A7263B8AF6F158687CA0</t>
  </si>
  <si>
    <t>It's interesting to see that something most people find so offensive is one of the biggest draws at the museum.  Wouldn't you say?</t>
  </si>
  <si>
    <t>id_28278261101689929540</t>
  </si>
  <si>
    <t>8C76BCBACB88C9D3A174BE7E13BF5A7B</t>
  </si>
  <si>
    <t>It's your choice, of course.  I'd suggest exercising judgment in using it, however.  Necromancy is a dangerous thing.</t>
  </si>
  <si>
    <t>id_8274252553182230814</t>
  </si>
  <si>
    <t>1DC2F633883A95B4025FDB4E5F84EB2A</t>
  </si>
  <si>
    <t>While I admit I find it repulsive, it's an intriguing piece for our collection.  Thank you, %PCName.</t>
  </si>
  <si>
    <t>id_31445312003212313716</t>
  </si>
  <si>
    <t>id_981540112800528912</t>
  </si>
  <si>
    <t>F5DB2695BF19B45D565AE6196B380B01</t>
  </si>
  <si>
    <t>You don't have the Bloodworm Helm with you? Then come back with it, and we'll settle the deal.</t>
  </si>
  <si>
    <t>id_236142932915924686</t>
  </si>
  <si>
    <t>id_32038133091407024968</t>
  </si>
  <si>
    <t>3022F5752042847E02D8F5349CB32D8F</t>
  </si>
  <si>
    <t>Said to have been left behind by the Worm King himself.  Evil, but beautiful. If you wish to sell it, %PCName, I can give you 17000 gold for it.</t>
  </si>
  <si>
    <t>id_206496815456219464</t>
  </si>
  <si>
    <t>id_30063191961296032684</t>
  </si>
  <si>
    <t>4E768619B5503681A8E54DC6E111E488</t>
  </si>
  <si>
    <t>Fons Beren</t>
  </si>
  <si>
    <t>Well, something's clearly wrong with the woman. I mean, I don't like to speculate, but maybe she just hates men. You know what I'm saying? Ah, well. No matter. There are plenty of other women here in Mournhold.</t>
  </si>
  <si>
    <t>id_300544370962617902</t>
  </si>
  <si>
    <t>5AE820C4847DF0E4F36048AA5E13F53A</t>
  </si>
  <si>
    <t>From now on, it's just one woman for me. I'm turning over a new leaf. Really, I am. No, seriously.</t>
  </si>
  <si>
    <t>id_28125257071779328787</t>
  </si>
  <si>
    <t>A635E00D7E5D09180E55CF08139146C1</t>
  </si>
  <si>
    <t>Sunel Hlas</t>
  </si>
  <si>
    <t>Oh, don't start that again. Just forget it.</t>
  </si>
  <si>
    <t>id_174221198281187592</t>
  </si>
  <si>
    <t>C96EA4C8E0CAF838D850BD44A5E8FCE5</t>
  </si>
  <si>
    <t>Goval Ralen</t>
  </si>
  <si>
    <t>Well, hey. At least we gave it a shot, right?</t>
  </si>
  <si>
    <t>id_1135926666742522465</t>
  </si>
  <si>
    <t>628104535D0138CBABB5F172C96DBA7E</t>
  </si>
  <si>
    <t>Oh, nevermind her. There's plenty more where she came from.</t>
  </si>
  <si>
    <t>id_278793925100327360</t>
  </si>
  <si>
    <t>32CCEC647C18DCEB5114AC3CF6A14483</t>
  </si>
  <si>
    <t>What, you're surprised? Went just the way I thought it would. Don't know why I bothered in the first place. And frankly, I don't wish to discuss it anymore. Rather just forget the whole thing ever happened.</t>
  </si>
  <si>
    <t>id_129806749442516873</t>
  </si>
  <si>
    <t>546FA8C15C04323D7ACB02508E743A90</t>
  </si>
  <si>
    <t>It's high time that I get on with the rest of my life, and Marena is the perfect woman to do that with. Thank you again.</t>
  </si>
  <si>
    <t>id_3088918965514319915</t>
  </si>
  <si>
    <t>7A53375595EC9FCFE8A5C5C6048F0DA5</t>
  </si>
  <si>
    <t>She's amazing. I never thought I'd be so lucky.</t>
  </si>
  <si>
    <t>id_22575939236055035</t>
  </si>
  <si>
    <t>E5450EE7699307C961D327EF120F9F7F</t>
  </si>
  <si>
    <t>%PCName, I don't know what to say. Marena is just what I needed in my life, but without your help, I'd have been too blind to see it. Thank you so much. I... I know it's wrong to offer you something, as if in payment, but I want you to take this. It's sort of valuable, I guess, except that no one has ever wanted it, and, well, just take it and think of me. Or something. I don't know. I'm not very good at this sentimental stuff.</t>
  </si>
  <si>
    <t>id_535030876122628697</t>
  </si>
  <si>
    <t>CF751AE85199117A8166D0EE6DC5F281</t>
  </si>
  <si>
    <t>She wants to meet someone else, not me? Well, that's just fine. Couldn't care less. Let's just forget the whole thing, shall we?</t>
  </si>
  <si>
    <t>id_10771224592847217406</t>
  </si>
  <si>
    <t>id_2640432378321910860</t>
  </si>
  <si>
    <t>79E78A521E9C88FB073AD2F80E2730FB</t>
  </si>
  <si>
    <t>I... I guess you're right. I can't live in the past forever, and Marena certainly doesn't deserve that kind of attitude. Thanks, %PCName.</t>
  </si>
  <si>
    <t>id_421131333299977097</t>
  </si>
  <si>
    <t>DA1E3892ABBAABE76989D9D374F09622</t>
  </si>
  <si>
    <t>Well of COURSE I'm going to be myself! Who else would I be? Honestly, %PCName. Sometimes you just don't think before you open your mouth.</t>
  </si>
  <si>
    <t>id_25032213412473545</t>
  </si>
  <si>
    <t>4C0638191F4D5C238DD315C0B3157B8B</t>
  </si>
  <si>
    <t>Are you trying to be funny? No? Hmm. Well, I do have many stories I could tell. I'll think about it.</t>
  </si>
  <si>
    <t>id_278882718690161</t>
  </si>
  <si>
    <t>ABC8AA4855D097B1B4C0F05AD7F84622</t>
  </si>
  <si>
    <t>What about her, %PCName? You think you have some brilliant words of wisdom to impart to me?</t>
  </si>
  <si>
    <t>id_25964180101920321526</t>
  </si>
  <si>
    <t>76EB9D6DC1A92D51CF007426FD429539</t>
  </si>
  <si>
    <t>I don't know why I'm even discussing this. There's no way this is going to work out. It'll just end in heartbreak. *sigh* Very well, %PCName. I'll meet her.</t>
  </si>
  <si>
    <t>id_760253852450620505</t>
  </si>
  <si>
    <t>F941142562AEF5D104F78B9BEAB03734</t>
  </si>
  <si>
    <t>Ugh. What about her? Just go talk to her and get it over with. I have work to attend to, and this is taking up far too much of my time.</t>
  </si>
  <si>
    <t>id_29918257211143329007</t>
  </si>
  <si>
    <t>A5FD5FFBB63B39D61A4549D18EB3A85C</t>
  </si>
  <si>
    <t>I guess it didn't go too well. She was real nice about it, but she said she didn't want to see me again. Oh, well. At least we gave it a try, right? Thanks, %PCName. I appreciate it.</t>
  </si>
  <si>
    <t>id_5734106232436331714</t>
  </si>
  <si>
    <t>1F58F94E1B231215EFB15CCC36605167</t>
  </si>
  <si>
    <t>I can't thank you enough, %PCName! She's everything I ever dreamed of, and more. You really helped me out - I think the new clothes did the trick. Here, I want you to have this. It's not much, but it's the least I can do for someone who's done so much for me. It's a family heirloom, you know.</t>
  </si>
  <si>
    <t>id_317652784832912989</t>
  </si>
  <si>
    <t>CF175991DF72232AD96D39710F2614F4</t>
  </si>
  <si>
    <t>I can't thank you enough, %PCName! She's everything I ever dreamed of, and more. You really helped me out, so I want you to have this. It's not much, but it's the least I can do for someone who's done so much for me. It's a family heirloom, you know.</t>
  </si>
  <si>
    <t>id_266415702152125082</t>
  </si>
  <si>
    <t>4A69E2294A1E161A7D68E4B2784004A1</t>
  </si>
  <si>
    <t>She's not interested anymore? Oh. Well, that's okay, I guess.</t>
  </si>
  <si>
    <t>id_30996119223118719882</t>
  </si>
  <si>
    <t>id_12653184221281331913</t>
  </si>
  <si>
    <t>DCE1E6F05915614DEDC95EC54D1DE603</t>
  </si>
  <si>
    <t>Well, okay then. Thanks, %PCName. I'll try to relax some.</t>
  </si>
  <si>
    <t>id_30712269631348219233</t>
  </si>
  <si>
    <t>C01F3473BBD3BE525E75E8508B55D656</t>
  </si>
  <si>
    <t>You...you think so? Hmm. Okay, then. Thanks for the money. I'll stop on my way to see her and buy some new clothes. Gosh, isn't this exciting?</t>
  </si>
  <si>
    <t>id_8944326275776506</t>
  </si>
  <si>
    <t>502AF77B95D95138C3143C9F81E639BB</t>
  </si>
  <si>
    <t>That's funny. That's just what I was thinking! Okay, %PCName. I'll do it.</t>
  </si>
  <si>
    <t>id_3182212250221444512</t>
  </si>
  <si>
    <t>ACD178E6244DA1E7C2163116FADF46EF</t>
  </si>
  <si>
    <t>I'm kinda nervous. What do you think I should do, %PCName?</t>
  </si>
  <si>
    <t>id_25999215073151032325</t>
  </si>
  <si>
    <t>id_9531286492498716446</t>
  </si>
  <si>
    <t>469FFCA995AC8D040388088ABF2371E5</t>
  </si>
  <si>
    <t>From what you say, %PCName, she sure sounds real nice. Okay, I'll meet her.</t>
  </si>
  <si>
    <t>id_3217224165169018804</t>
  </si>
  <si>
    <t>B52E10B6219C622559E32F14BECEFC8B</t>
  </si>
  <si>
    <t>Have you said anything to her? You should mention me if you talk to her again. I know it's a long shot, but why not take it?</t>
  </si>
  <si>
    <t>id_28244178672160210596</t>
  </si>
  <si>
    <t>0697875C7CFE9068D549BE4F1C53C8AD</t>
  </si>
  <si>
    <t>I really have to thank you, %PCName.  She's something else.  I... I don't quite know what to say.  I haven't felt like this about anyone before.  Can you believe I'm actually thinking about settling down?  I know, I know.  It'll be quite a blow to the ladies of Mournhold, but maybe they'll be able to get over it.</t>
  </si>
  <si>
    <t>id_1806247571249731733</t>
  </si>
  <si>
    <t>72E4769D56E0EAEC20B405DB26D51238</t>
  </si>
  <si>
    <t>She's not interested? Oh, I see what's going on. Guess maybe I'm not the only one who likes women, eh %PCName? No big loss, I suppose.</t>
  </si>
  <si>
    <t>id_54189391680218143</t>
  </si>
  <si>
    <t>id_14256920148595301</t>
  </si>
  <si>
    <t>2DF3BFB388667C936822D787A4981608</t>
  </si>
  <si>
    <t>Of course she will!  How could she possibly not love me?  It'll be a quick meeting, I'm sure.  Then it'll be off to the bedroom!</t>
  </si>
  <si>
    <t>id_371259921079524581</t>
  </si>
  <si>
    <t>8966086BADD7FF592112AF4629DAC29C</t>
  </si>
  <si>
    <t>Ha! Like you could tell me anything about women I don't already know! Don't worry. I know just how to impress her.</t>
  </si>
  <si>
    <t>id_282024324343912643</t>
  </si>
  <si>
    <t>3CB7D68AEEAFF1A209B82090389E4475</t>
  </si>
  <si>
    <t>Well... that's an interesting idea. And... this works, you say? Women like this sort of thing? Hmm. I'll take it under advisement, %PCName.</t>
  </si>
  <si>
    <t>id_3911343221193165</t>
  </si>
  <si>
    <t>8B556130EAE4B81A6F5CE6C7C0177387</t>
  </si>
  <si>
    <t>Yes, yes.  I haven't forgotten.  I'll meet her at the Winged Guar.  She doesn't know what she's in for, I can tell you that!  So, what should I expect?  I mean, besides her throwing herself at my feet, just like the rest of them.</t>
  </si>
  <si>
    <t>id_20167896212788832</t>
  </si>
  <si>
    <t>E3221D7F3ECEBE31B37479688C62C06B</t>
  </si>
  <si>
    <t>Marena....  yes, I shall definitely have to meet her.  She'll probably be so awed by my charisma and charm, she'll throw herself at my feet....</t>
  </si>
  <si>
    <t>id_3236211165963911897</t>
  </si>
  <si>
    <t>DEA3F1C847D882676DCB60F5A0BC0008</t>
  </si>
  <si>
    <t>Have you talked to her? If you do, make sure you mention me. I mean, not like you need to. I'm sure she's heard of me already, and she'll be dying for a chance to see me...</t>
  </si>
  <si>
    <t>id_926025994817011098</t>
  </si>
  <si>
    <t>id_14363199291300025700</t>
  </si>
  <si>
    <t>6E48F55A84DBA38EF6C74262E7782E7E</t>
  </si>
  <si>
    <t>deldrise andoren</t>
  </si>
  <si>
    <t>Deldrise Andoren</t>
  </si>
  <si>
    <t>You KILLED him? You killed my HUSBAND? Oh no! This isn't what I wanted! I wish I had never seen you! Get out of here %PCRace!  GET OUT RIGHT NOW!</t>
  </si>
  <si>
    <t>id_991919139729526371</t>
  </si>
  <si>
    <t>EF09753D269FA47D49784C1B3EB62767</t>
  </si>
  <si>
    <t>I knew it! That scrib-sucking cheat! Well, thank you for following him for me, %PCRace. I only wish you could've taken care of that brazen hussy he's seeing, but no matter. I will deal with that worthless husband of mine myself. Here is your payment.</t>
  </si>
  <si>
    <t>id_1190520119278849629</t>
  </si>
  <si>
    <t>id_93917393130427581</t>
  </si>
  <si>
    <t>B970BB727215750E21104AF546166D94</t>
  </si>
  <si>
    <t>He caught you?!? He's leaving me?!? Oh no! This isn't what I wanted! I wish I had never seen you! Get out of here %PCRace!  GET OUT RIGHT NOW!</t>
  </si>
  <si>
    <t>id_1079936502402624479</t>
  </si>
  <si>
    <t>CC005B25C4506DDC08BE8079B03CC1C3</t>
  </si>
  <si>
    <t>You haven't been able to find my husband yet? Well, keep trying. Many have seen him outside the Winged Guar Tavern at night quite regularly, so I'd check there.</t>
  </si>
  <si>
    <t>id_1788920755303231903</t>
  </si>
  <si>
    <t>58AF7A8013E467E9B92FBCD6112E11A6</t>
  </si>
  <si>
    <t>Maybe you can find out what he's doing. I've heard he can sometimes be found hanging out in front of the Winged Guar Tavern, doing Vivec-knows-what. Head there and tail him, but don't get too close. If he thinks someone's following him, he'll immediately suspect me. Just find out what he's doing. If there's a woman . . . I don't know. Do what you have to. Report back when you're done.</t>
  </si>
  <si>
    <t>id_594118419182314293</t>
  </si>
  <si>
    <t>C9904430E212C8AA4118EC7B7A313FC9</t>
  </si>
  <si>
    <t>Well, that's okay, I guess. I'm sure he's not doing anything like cheating, right? I'm sure he wouldn't do anything like that....</t>
  </si>
  <si>
    <t>id_196521057230520643</t>
  </si>
  <si>
    <t>EE48A978F6DC09326A38703687102117</t>
  </si>
  <si>
    <t>My husband has recently developed the bad habit of heading out late at night and not returning until the morning, if he returns at all. I don't know what to think. I'm worried he's cheating on me. Do you think you could find him, and follow him, and let me know what he's up to?</t>
  </si>
  <si>
    <t>id_1627092351393528865</t>
  </si>
  <si>
    <t>E14E265BDADF2919B6B02696CE6A3CFD</t>
  </si>
  <si>
    <t>ignatius_flaccus</t>
  </si>
  <si>
    <t>Ignatius Flaccus</t>
  </si>
  <si>
    <t>I don't know if my bots will ever be repaired now.</t>
  </si>
  <si>
    <t>id_1687720680306365900</t>
  </si>
  <si>
    <t>508F376D253E7ECA28590ABFDA1BC018</t>
  </si>
  <si>
    <t>Thank you, %PCRace. Because of you, the Robot Arena can continue to entertain the citizens of Mournhold.</t>
  </si>
  <si>
    <t>id_5583116162348726197</t>
  </si>
  <si>
    <t>6626456AC8F080795687C9928D283941</t>
  </si>
  <si>
    <t>Excellent! Thank you very much. Now, let me start my repairs. Come back in a little while, and I'll have these warbots ready to go.</t>
  </si>
  <si>
    <t>id_1141830315592813034</t>
  </si>
  <si>
    <t>1D57645D12099AEB5C6097BC415A950E</t>
  </si>
  <si>
    <t>Do not lie to me, outlander. If you want to see a bot fight, you have to bring me three Dwemer cogs.</t>
  </si>
  <si>
    <t>id_236732795322661253</t>
  </si>
  <si>
    <t>A6E74448BB34608984877CED102D30AB</t>
  </si>
  <si>
    <t>I can't repair my robots until you bring me those cogs, %PCRace.</t>
  </si>
  <si>
    <t>id_875679122944424998</t>
  </si>
  <si>
    <t>8D9C0C0404A815DD376822B82EC3D0F2</t>
  </si>
  <si>
    <t>Do you have the cogs I requested, %PCName?</t>
  </si>
  <si>
    <t>id_26701409899124786</t>
  </si>
  <si>
    <t>3EDBFEFA87645E5AB2184E2EDF55D2F2</t>
  </si>
  <si>
    <t>Yes, these are exactly what I was looking for. Thank you! Now, one more favor from you, and I can finish my repairs. The final pieces I require are three Dwemer cogs. Bring those to me, and we can watch the bots fight together.</t>
  </si>
  <si>
    <t>id_30615146761494723081</t>
  </si>
  <si>
    <t>EC0D8F0207A1CA30F9A0C50A49BD0439</t>
  </si>
  <si>
    <t>Do not lie to me, outlander. If you want to see a bot fight, you have to bring me ten pieces of scrap metal.</t>
  </si>
  <si>
    <t>id_2584021353129820118</t>
  </si>
  <si>
    <t>24C83042E4CC8704064DB226B6E83754</t>
  </si>
  <si>
    <t>We can't watch a fight until you bring me the ten pieces of scrap metal, %PCRace.</t>
  </si>
  <si>
    <t>id_1899319002101522916</t>
  </si>
  <si>
    <t>43DE9C634443B0B53EBB2DEF0F0039F7</t>
  </si>
  <si>
    <t>Do you have the scrap metal I requested, %PCName?</t>
  </si>
  <si>
    <t>id_3156351741324213962</t>
  </si>
  <si>
    <t>164FA132100CC5295597DD931FEA553C</t>
  </si>
  <si>
    <t>I'm glad to hear it. If you bring me ten pieces of Dwemer scrap metal, I can fashion the parts I need on my own. When I get the bots repaired, perhaps I can let you watch a fight.</t>
  </si>
  <si>
    <t>id_212752432982836241</t>
  </si>
  <si>
    <t>B01A66EFB5C09ACF078EDB24BA39E934</t>
  </si>
  <si>
    <t>Oh, that's really too bad. Then I doubt we'll be having any more Robot Arena fights for a while.</t>
  </si>
  <si>
    <t>id_10923285933072112500</t>
  </si>
  <si>
    <t>5122C3028C34A9964BCFA6B54F243A59</t>
  </si>
  <si>
    <t>My enchanting skills are incomparable, but after so much wear and tear from fighting each other, my robots are simply in need of some new parts. Would you be interested in helping me acquire the parts I need?</t>
  </si>
  <si>
    <t>id_1087028490327310249</t>
  </si>
  <si>
    <t>ADFAFB2FCBBA7C084F4321A0FBB953BB</t>
  </si>
  <si>
    <t>ignatius_flaccus2</t>
  </si>
  <si>
    <t>Not today, I'm afraid.  I still need to get around to repairing my other bots.</t>
  </si>
  <si>
    <t>id_2831727880757962</t>
  </si>
  <si>
    <t>1788A0D880A763709E4AD6551E6836BA</t>
  </si>
  <si>
    <t>Wow, you've got some guts, %PCRace. All right. Let's watch the fight.</t>
  </si>
  <si>
    <t>id_7546307851172928459</t>
  </si>
  <si>
    <t>B29650C5224D2838C6C4F67AEFEC6EB0</t>
  </si>
  <si>
    <t>Sorry, %PCRace. It looks like you don't have enough money to bet. Nonetheless, we can still enjoy the fight.</t>
  </si>
  <si>
    <t>id_20388122182535229651</t>
  </si>
  <si>
    <t>3F5FE7F3D9C4718732094D764F4946CD</t>
  </si>
  <si>
    <t>I like your style, %PCRace. A nice, hefty bet. All right, let's watch the fight.</t>
  </si>
  <si>
    <t>id_81182783615356846</t>
  </si>
  <si>
    <t>C98C0F712C04DD7E117D0AEE4209708A</t>
  </si>
  <si>
    <t>Sorry, %PCRace. It looks like you don't have enough money to bet.  Nonetheless, we can still enjoy the fight.</t>
  </si>
  <si>
    <t>id_2067022270107619326</t>
  </si>
  <si>
    <t>410463B6C67065F2A396EA896B2C34F2</t>
  </si>
  <si>
    <t>Playing it safe I see. All right, let's watch the fight.</t>
  </si>
  <si>
    <t>id_41117870297054898</t>
  </si>
  <si>
    <t>id_139322904269881383</t>
  </si>
  <si>
    <t>E38071449008BCA36AE2FB628904E618</t>
  </si>
  <si>
    <t>Strength over speed, huh? Well, I'll take that bet. Now how much would you like to wager?</t>
  </si>
  <si>
    <t>id_1924130161803530107</t>
  </si>
  <si>
    <t>9BF3744B1C8B065066E5DB8789A118A3</t>
  </si>
  <si>
    <t>Speed over strength, huh?  Well, I'll take that bet. How much would you like to wager?</t>
  </si>
  <si>
    <t>id_818122406966925399</t>
  </si>
  <si>
    <t>81F84AE81B534237D7AD9F0137FA8B56</t>
  </si>
  <si>
    <t>Great, which bot will you bet on? The sphere bot is faster, but the steam centurion is stronger.</t>
  </si>
  <si>
    <t>id_2787025319301892573</t>
  </si>
  <si>
    <t>BDF39A1ACD57DF94461AC7A8888A301A</t>
  </si>
  <si>
    <t>Oh, that's too bad. Well, the fight is starting. Let's watch.</t>
  </si>
  <si>
    <t>id_182162439343607829</t>
  </si>
  <si>
    <t>0D72AF7BEA13D18DC7AAA76DC0A244EF</t>
  </si>
  <si>
    <t>Yes, a wager. A bet. I'll double the money you put down if your bot wins. Would you like to place a bet?</t>
  </si>
  <si>
    <t>id_1297427130259842478</t>
  </si>
  <si>
    <t>4A74ACF9B55A4CBE24AB64BEDC2FB841</t>
  </si>
  <si>
    <t>galms seles</t>
  </si>
  <si>
    <t>Galms Seles</t>
  </si>
  <si>
    <t>Wow, you got lucky this time %PCRace. Here's your money. Let me know if you want to try your luck at another game of shells.</t>
  </si>
  <si>
    <t>id_8244303812843114900</t>
  </si>
  <si>
    <t>id_7023285851439719868</t>
  </si>
  <si>
    <t>id_32284191771762715198</t>
  </si>
  <si>
    <t>ADB1A35DD0547EA8E94E33E4D88B340F</t>
  </si>
  <si>
    <t>Oh, too bad, %PCRace. That's not the one. Sorry, better luck next time. Let me know if you want to play another game of shells.</t>
  </si>
  <si>
    <t>id_1572968351219912003</t>
  </si>
  <si>
    <t>id_1457824261416116408</t>
  </si>
  <si>
    <t>7011B755B01AB5B784D20E4EBEE47DC2</t>
  </si>
  <si>
    <t>Great, I'll take that from you. Okay, here goes. Keep your eye on the coin!</t>
  </si>
  <si>
    <t>id_12073172821742832554</t>
  </si>
  <si>
    <t>61ABB0383F796A1B6F98FFC896B5A4D4</t>
  </si>
  <si>
    <t>You don't have the money, %PCRace. Come back when you do.</t>
  </si>
  <si>
    <t>id_887929181119126309</t>
  </si>
  <si>
    <t>B30E9A529F2694E144A4EA79E37D6675</t>
  </si>
  <si>
    <t>Great, I'll take that from you.  Okay, here goes. Keep your eye on the coin!</t>
  </si>
  <si>
    <t>id_29929305411871527400</t>
  </si>
  <si>
    <t>id_538717918529528946</t>
  </si>
  <si>
    <t>id_625024336994429407</t>
  </si>
  <si>
    <t>id_26815107092635119208</t>
  </si>
  <si>
    <t>8465216708F393894B673653A47B93C5</t>
  </si>
  <si>
    <t>Okay, how much you want to wager? If you win, you get double your money back.</t>
  </si>
  <si>
    <t>id_67064490254354737</t>
  </si>
  <si>
    <t>D3C19F6819EF6924BE728C2DAB0C9F83</t>
  </si>
  <si>
    <t>Damn! Who told you? C'mon, buddy, don't be too hard on me  I was just trying to make a few extra gold. Look, if you let me stay,  I promise I'll give everyone fair odds. I'm good for it. If anyone complains of me cheating, they can tell Hession and I'll be out of here in an instant. Thanks, %PCName. I owe you. If you want to play a game of shells, just let me know.</t>
  </si>
  <si>
    <t>id_21527827286605424</t>
  </si>
  <si>
    <t>BCF09EC070D88951AB9EC7F5D8561DDF</t>
  </si>
  <si>
    <t>Too bad. Come back anytime. You might win big.</t>
  </si>
  <si>
    <t>id_245398682813013512</t>
  </si>
  <si>
    <t>087A415F7ECA16314FA150A988532309</t>
  </si>
  <si>
    <t>Shells, yes. I'll put this coin under one of these three mudcrab shell pieces I have here, and then mix them up. All you have to do is tell me where the coin is when I'm done, and you'll win double your money. What do you say?</t>
  </si>
  <si>
    <t>id_808813856675930556</t>
  </si>
  <si>
    <t>id_1980132281743222094</t>
  </si>
  <si>
    <t>EC8EBDA7882241AA5B73DA1D73B7B3A1</t>
  </si>
  <si>
    <t>That bastard Nord has parked his butt right inside the bar, %PCRace. Let's go teach him some manners!</t>
  </si>
  <si>
    <t>id_16652824350141044</t>
  </si>
  <si>
    <t>5A383B76BD7B3BF3A6A02890779E296B</t>
  </si>
  <si>
    <t>Well, drat. You're just a no-good, milk-livered fool yourself, just like that Nord. Get out of my sight, maggot.</t>
  </si>
  <si>
    <t>id_206199461851720931</t>
  </si>
  <si>
    <t>46E6CDB823FDE50447A9E45AA3BB0CE3</t>
  </si>
  <si>
    <t>Fantastic. Um, you're bigger than me, so I'll follow you. He's right inside the bar there.</t>
  </si>
  <si>
    <t>id_159753255247952331</t>
  </si>
  <si>
    <t>120548FC3AD88D8A04D3A6AF648A2D32</t>
  </si>
  <si>
    <t>Yes, that bastard of a sload-sucking coxcomb. How would you like to help me go in there and teach that flea-bitten, dampworm-infested Nord the lesson of his life?</t>
  </si>
  <si>
    <t>id_22994285112239929504</t>
  </si>
  <si>
    <t>C33DE4A9DEA85297A5E46B085B574F36</t>
  </si>
  <si>
    <t>Damn that cockered, scrib-sucking son-of-a-Hammerfell-whore. The idiot got himself killed. No loss, you'll say, and I won't argue with you, but it leaves me without an apprentice. If you find any able-bodied young person looking for work, let them know I need a new apprentice.</t>
  </si>
  <si>
    <t>id_600439262278919734</t>
  </si>
  <si>
    <t>ECEA1A80DEA7B7FA7CBCDCD2250E9E38</t>
  </si>
  <si>
    <t>Damn that cockered, scrib-sucking son-of-a-Hammerfell-whore. He left me just a few hours ago without so much as a wave goodbye. Just walked out the door. Well, good riddance, I suppose, but I still need an apprentice. If you find any able-bodied young person looking for work, let them know I need a new apprentice.</t>
  </si>
  <si>
    <t>id_19612315831551812427</t>
  </si>
  <si>
    <t>9AA558978CB06518444E2E69B4C177C2</t>
  </si>
  <si>
    <t>Aye, he's my apprentice, and the last Imperial apprentice I'll ever be forced into taking, that's for sure. He doesn't do a lick of work, preferring to sit around cleaning those damned fingernails of his and telling me what a bloody oaf I am. I doubt he'll be around much longer to bother me. He seems drawn to death like a lodestone.</t>
  </si>
  <si>
    <t>id_105892696311744307</t>
  </si>
  <si>
    <t>80E502FB3C5E680B4E3B4AB20E1C6FD7</t>
  </si>
  <si>
    <t>I am he. What can I do for you?</t>
  </si>
  <si>
    <t>id_24308320131351922605</t>
  </si>
  <si>
    <t>F9D7558E1CC0DBB910AAAF3EEA254FDA</t>
  </si>
  <si>
    <t>I think I saw him walking the battlements. You might check up there.</t>
  </si>
  <si>
    <t>id_14030310981675732188</t>
  </si>
  <si>
    <t>66148CBB96CB4FC8FE4D5A18E2F2AE1C</t>
  </si>
  <si>
    <t>He's around here somewhere. Been inspecting the grounds. I don't know you. Move along.</t>
  </si>
  <si>
    <t>id_3163273781849611460</t>
  </si>
  <si>
    <t>F424F3A26931B527DCF1CBF17971B941</t>
  </si>
  <si>
    <t>He's recently arrived from Cyrodiil. You'll likely find him inspecting the grounds at Ebonheart.</t>
  </si>
  <si>
    <t>id_7156288131930628836</t>
  </si>
  <si>
    <t>EFA663F539AE18E1CF734B8B6E9E03C6</t>
  </si>
  <si>
    <t>It doesn't matter. I don't care.</t>
  </si>
  <si>
    <t>id_286159861420130786</t>
  </si>
  <si>
    <t>8A57358B202B37ED8B757B2F5D83A388</t>
  </si>
  <si>
    <t>HAH! What gods-forsaken part of the world do you come from, that you do not recognize the armor of Almalexia's Hands -- the armor of Her most loyal and trusted guards and followers? Come! Look closely! It is glorious armor, isn't it? And how glorious it is to be one of Her Hands. Yes. I was one of Her Hands. Once. But no more.</t>
  </si>
  <si>
    <t>id_25303182781377419003</t>
  </si>
  <si>
    <t>F509C4B70FF5B504C255C48CAFEDA617</t>
  </si>
  <si>
    <t>WHY DO YOU PERSIST?! Are you MAD? Or... I see. SHE sent you... to humiliate me, and laugh in my face. Well. I know how to deal with you....</t>
  </si>
  <si>
    <t>id_1735615606132715643</t>
  </si>
  <si>
    <t>0B7245D3B3EA5C51383004FCC39F65C2</t>
  </si>
  <si>
    <t>Go. Before I change my mind.</t>
  </si>
  <si>
    <t>id_26176241431060618970</t>
  </si>
  <si>
    <t>BFA93CD5EC93ABB8B01624CC52D55FE3</t>
  </si>
  <si>
    <t>Do not mock me. I said... I do not want company. Go away.</t>
  </si>
  <si>
    <t>id_2373127101139223483</t>
  </si>
  <si>
    <t>CF3B43F78E16A23C1789AD3ADAA7AE0E</t>
  </si>
  <si>
    <t>Special offers?  No, you took care of that, didn't you?  Did a good job of ruining my business while you were at it.  Thanks for nothing.</t>
  </si>
  <si>
    <t>id_3132611008163025325</t>
  </si>
  <si>
    <t>500CF98F5338EFB754CFB9052B733C1E</t>
  </si>
  <si>
    <t>Ah, yes. Well, I uhh, lost contact with my supplier. Yes, that's it. So I've been forced to discontinue the extra bargains. Sorry.</t>
  </si>
  <si>
    <t>id_7201322451864834</t>
  </si>
  <si>
    <t>45F43218C2BE79D24B3D14951F6DF512</t>
  </si>
  <si>
    <t>Nothing today.  My, ah, supplier hasn't contacted me lately.</t>
  </si>
  <si>
    <t>id_1827029767830026975</t>
  </si>
  <si>
    <t>8A476A1A240D691C0B80C74EAB4435CD</t>
  </si>
  <si>
    <t>It's a deal.  Come back again, okay?</t>
  </si>
  <si>
    <t>id_13290221043231629971</t>
  </si>
  <si>
    <t>9C07D3C19E677C46912A95CCFA231D58</t>
  </si>
  <si>
    <t>Don't try that with me.  I'm not stupid.  Come back when you get the money.</t>
  </si>
  <si>
    <t>id_160202201873219182</t>
  </si>
  <si>
    <t>7416D0C25AC565622287E38355D83C35</t>
  </si>
  <si>
    <t>It's a deal.  Come back again sometime, okay?</t>
  </si>
  <si>
    <t>id_1919923602187215225</t>
  </si>
  <si>
    <t>959F3D223AE3920B6ED10553E74B250D</t>
  </si>
  <si>
    <t>Do I look like I hatched yesterday?  Come back when you actually have some money.</t>
  </si>
  <si>
    <t>id_20156222432954125163</t>
  </si>
  <si>
    <t>3265F34B208C1EFB2BB74D999ABDE268</t>
  </si>
  <si>
    <t>Hey, look.  I can't give away all my trade secrets, now can I?</t>
  </si>
  <si>
    <t>id_196130823143679631</t>
  </si>
  <si>
    <t>FC7038E8D6441E0895B6D216FDA6FB01</t>
  </si>
  <si>
    <t>I don't see why everyone has to assume that just because I'm capable of offering some very good prices on quality merchandise that there's something shady going on!  I was just telling Ahnia the other day that...ahh...err, nevermind.</t>
  </si>
  <si>
    <t>id_1186290356920926</t>
  </si>
  <si>
    <t>685BEC2FBC09136C0D3469BC89173841</t>
  </si>
  <si>
    <t>Well, I had a few extras, so I've marked this down for a quick sale!</t>
  </si>
  <si>
    <t>id_20107156261427620184</t>
  </si>
  <si>
    <t>BD4250B6333CB864B2D6E99E3D127381</t>
  </si>
  <si>
    <t>If you're implying what I think you're implying, I am not amused.</t>
  </si>
  <si>
    <t>id_3362225121057124641</t>
  </si>
  <si>
    <t>B1CA4B34DF351DA3BFC15AF44FC81EDD</t>
  </si>
  <si>
    <t>What do you mean?  I like you, %Pcname, and I'm just trying to make you a good offer.</t>
  </si>
  <si>
    <t>id_25372258541914617778</t>
  </si>
  <si>
    <t>954641E74A88584BE96BDBC7E8A8FA51</t>
  </si>
  <si>
    <t>Suit yourself.  It'll be gone the next time you come back...</t>
  </si>
  <si>
    <t>id_15903105941233125176</t>
  </si>
  <si>
    <t>2DABF2640677F1AC16FCCAD056461135</t>
  </si>
  <si>
    <t>Nice try, %PCName.  Come back when you've got the cash for it.</t>
  </si>
  <si>
    <t>id_17410238642134315325</t>
  </si>
  <si>
    <t>BC78D27143A609E052171FB0B2CF55EB</t>
  </si>
  <si>
    <t>It's a deal.  Here you go!  Come back soon.</t>
  </si>
  <si>
    <t>id_3104611963357713494</t>
  </si>
  <si>
    <t>9F635E742ADD65D4187D476E5478A383</t>
  </si>
  <si>
    <t>Just for you, friend, I've got a great deal here on a Hellfire scroll.  I'll part with it for a mere 60 drakes.  Interested?</t>
  </si>
  <si>
    <t>id_1909214902943113</t>
  </si>
  <si>
    <t>049F371535A20FF8B2D10D22146A6A07</t>
  </si>
  <si>
    <t>Well, since you ask, it turns out I happen to have a Fifth Barrier scroll.  60 drakes.  Interested?</t>
  </si>
  <si>
    <t>id_326283064751725005</t>
  </si>
  <si>
    <t>8C02AF3DE696EE227D84F5E04ABA987F</t>
  </si>
  <si>
    <t>This is your lucky day, friend!  I've got a brand new scroll of Illnea's Breath right here.  Want it?</t>
  </si>
  <si>
    <t>id_3195850381997513934</t>
  </si>
  <si>
    <t>E8D015A4207DB1312EF3EC08C2AAB0D7</t>
  </si>
  <si>
    <t>Look, I appreciate the interest, but I only offer extra deals to my valued customers.  Nothing personal.</t>
  </si>
  <si>
    <t>id_29950135741694612978</t>
  </si>
  <si>
    <t>E8A0DBB03460C3CED2AB1C3C0F031642</t>
  </si>
  <si>
    <t>Every now and then I'll have special bargains on certain items.  Just for valued customers like yourself, of course.  Check back with me on a regular basis, and I'll see if I can make you a deal.</t>
  </si>
  <si>
    <t>id_24722193100010461</t>
  </si>
  <si>
    <t>1FE44098D24D32331AAAB8AD44BEB8E6</t>
  </si>
  <si>
    <t>No, nothing special here. Not for the likes of you, anyway. Just what you see.</t>
  </si>
  <si>
    <t>id_23739682074468576</t>
  </si>
  <si>
    <t>E6692A37E01F99B211178B66B3205EBB</t>
  </si>
  <si>
    <t>His lair is as puzzling as the mind of the Sorcerer himself. Ever-moving, ever-changing, its levers and gears responding to its master's will alone. It is here he performs his profane experiments, aided by his magic and tainted by his madness.</t>
  </si>
  <si>
    <t>id_3149714342646928</t>
  </si>
  <si>
    <t>F6B01F7D75A8BAB72BF15B656286E757</t>
  </si>
  <si>
    <t>I heard he had been killed. He was a dear, dear friend of mine. If I find out who was responsible, there will be retribution.</t>
  </si>
  <si>
    <t>id_517669172142116495</t>
  </si>
  <si>
    <t>79C0592F35702107432ACC010B919E8C</t>
  </si>
  <si>
    <t>Ahhh...Plitinius. He's a dear friend of mine. An author, a man of the people. He's a good source of information. These royal trappings don't allow me to get out as much as I'd like, but I can always count on Plitinius to know how the winds will change. You'll often find him wandering about in the Palace Courtyard. Get to know him, %PCName. His knowledge and judgement are unparalleled.</t>
  </si>
  <si>
    <t>id_1974954873172923721</t>
  </si>
  <si>
    <t>25224DC7C1F5977B8ACA3F8A5F0AD0BC</t>
  </si>
  <si>
    <t>I require all those close to me to be powerful, able to defend me from any adversary. Perhaps you have met my personal bodyguard, Karrod? He is a perfect example: the finest fighter I have met in all my travels, and loyal to me to the death.</t>
  </si>
  <si>
    <t>id_590110131258237960</t>
  </si>
  <si>
    <t>BB39A6BEDE53D4D3C2D87F19C6F6B625</t>
  </si>
  <si>
    <t>Where beneath Mournhold? Well, that's a secret, of course. Worth quite a lot, and found only in hard-to-come-at and dangerous places. But now and again an adventurer will come by with a fine load of ore, looking to have a helm or bracers made, so they must still be finding new deposits.</t>
  </si>
  <si>
    <t>id_1988419660152455742</t>
  </si>
  <si>
    <t>B167E98C3F7ADE8B9FDEA8AB39FC142C</t>
  </si>
  <si>
    <t>Shunari is happy to have helped %PCName find the passage.</t>
  </si>
  <si>
    <t>id_1611884662818229444</t>
  </si>
  <si>
    <t>E7794A55D2E1F0E3E50D93FFF899A969</t>
  </si>
  <si>
    <t>%PCName has found the passage, yes? Then %PCName should not be here talking to Shunari. %PCName should be finding Gedna Relvel.</t>
  </si>
  <si>
    <t>id_24927276862820716618</t>
  </si>
  <si>
    <t>2B68A8EDEDBF3B590E67911167735218</t>
  </si>
  <si>
    <t>%PCName should look in room with wooden ladder; columns are there, and wall is between them. Shunari does not know how Gedna Relvel opens the wall; Shunari last saw her standing right in front of it.</t>
  </si>
  <si>
    <t>id_30965174272964617161</t>
  </si>
  <si>
    <t>701E239C16B2F57B5B7A1CCFDB5A0DF6</t>
  </si>
  <si>
    <t>Shunari does not know for sure how passage works. She sees Gedna Relvel walk down ladder, and up to wall between two columns. Shunari looked away, and when she looked back, nasty lich was gone. Will brave %PCName try and enter passage, and kill foul lich?</t>
  </si>
  <si>
    <t>id_765114483039422559</t>
  </si>
  <si>
    <t>id_82352637833251291</t>
  </si>
  <si>
    <t>9F14BF290EE13B89575E55E6C1C97E88</t>
  </si>
  <si>
    <t>Alvan Llarys</t>
  </si>
  <si>
    <t>He's dead? Well, then I don't know what to think. We'll have to try and deal with this on our own, I suppose.</t>
  </si>
  <si>
    <t>id_3915230929922196</t>
  </si>
  <si>
    <t>2D27D397FD1C7CF571092498AA57CDBF</t>
  </si>
  <si>
    <t>Have you spoken with him? I'd like to know as much as possible about what's going on.</t>
  </si>
  <si>
    <t>id_571330019848219892</t>
  </si>
  <si>
    <t>4A7A51BDB7102A46E3C90326BD4A1B24</t>
  </si>
  <si>
    <t>He's the enchanter working over at the Craftsmen's Hall. I have no idea what business she would have with him, but if she's been making the effort to visit him, then perhaps he may have some insight as to her condition. Could you go talk to him, %PCName, and ask him about Golena Sadri? I'd go myself, but I feel that I really should remain here to comfort her.</t>
  </si>
  <si>
    <t>id_5178505957589111</t>
  </si>
  <si>
    <t>id_1393122572769712662</t>
  </si>
  <si>
    <t>id_292477861549128791</t>
  </si>
  <si>
    <t>F08D5B0A191D017AE5A2748F3ED760D4</t>
  </si>
  <si>
    <t>Don't forget. You can't levitate in Mournhold. They say Almalexia doesn't want anyone's head rising higher than hers. If that's how you avoid trouble, it won't work here. You CAN levitate down in the sewers and ruins of Old Mournhold. I guess Almalexia doesn't go down there much. And it's also a cheap place to sleep, if you don't mind the rats and thieves.</t>
  </si>
  <si>
    <t>id_12885128822538910859</t>
  </si>
  <si>
    <t>31E57F86415220B5B20AD24359AF7E30</t>
  </si>
  <si>
    <t>If you're looking for excitement and loot, try the sewers. The residential and the Temple sewers are two completely separate drainage systems. Use grates in Godsreach and the Great Bazaar to reach the residential sewers -- and also in the Royal Palace, I've heard. I don't know about the Temple system -- probably in the Temple itself. The poor and the lawless live under the city, %PCName. It's dangerous -- but it's the only way to reach the ruins of Old Mournhold, where the real treasure lies.</t>
  </si>
  <si>
    <t>id_137186796108155586</t>
  </si>
  <si>
    <t>73D01A4B13DEBCBBA081A426D4F7E376</t>
  </si>
  <si>
    <t>My advice... leave me alone.</t>
  </si>
  <si>
    <t>id_11392216712003319409</t>
  </si>
  <si>
    <t>B085C903D13F9C8485EA1A4CA0BB6066</t>
  </si>
  <si>
    <t>Whatever you do, don't mess with the Hands of Almalexia. If you think Ordinators are tough, imagine Ordinators with bodies, souls, armor, and weapons personally blessed and fortified by Almalexia.</t>
  </si>
  <si>
    <t>id_2404318679115925462</t>
  </si>
  <si>
    <t>id_3224530358124075770</t>
  </si>
  <si>
    <t>E86A39DC92B325B5227C9114C5DD048E</t>
  </si>
  <si>
    <t>Don't be a sap. Don't pay for a bed. Go sleep rough in the sewers. You look like you can take care of yourself.</t>
  </si>
  <si>
    <t>id_2270831099179158864</t>
  </si>
  <si>
    <t>2F26CAC5EC81744507D06A272598E22B</t>
  </si>
  <si>
    <t>Don't forget. You can't levitate in Mournhold. If that's the way you're used to bailing out of trouble, it won't work here.</t>
  </si>
  <si>
    <t>id_21392214712908127656</t>
  </si>
  <si>
    <t>D54563F44D985F2EDBA75C962B16010C</t>
  </si>
  <si>
    <t>You're an adventurer? Then you carry cure poison, dispel, and restore fatigue potions, as well as levitate and restore health potions. Right?</t>
  </si>
  <si>
    <t>id_18653320961017722487</t>
  </si>
  <si>
    <t>FA258AC02362C29351EEBAD7EC85DE63</t>
  </si>
  <si>
    <t>Overconfidence kills. Don't judge an enemy by his gear. The really dangerous ones don't NEED gear to kill you.</t>
  </si>
  <si>
    <t>id_667015983029828754</t>
  </si>
  <si>
    <t>D149A712C738E5FF18B8AD5BE5282DD0</t>
  </si>
  <si>
    <t>Don't get cocky. There's always someone tougher than you.</t>
  </si>
  <si>
    <t>id_4800225642531726815</t>
  </si>
  <si>
    <t>0D1097A209CF6FAA67AFE317335FF810</t>
  </si>
  <si>
    <t>If you're looking for some action, try poking around in the sewers, Be careful. Others with similar ideas also spend their spare time down there. But you look like you can take care of yourself.</t>
  </si>
  <si>
    <t>id_25693272922242731603</t>
  </si>
  <si>
    <t>id_1596014266109399564</t>
  </si>
  <si>
    <t>id_930395562513723882</t>
  </si>
  <si>
    <t>3D84314345BAB9BE0B793EE749E1B4C0</t>
  </si>
  <si>
    <t>If you are looking for access to the places of power, start with Tienius Delitian, King Helseth's Captain of the Royal Guard. He's fair and professional, and King Helseth is no simple figurehead, unlike his predecessor. There's real power there, and Helseth is just going to get more powerful as he learns how Mournhold works.</t>
  </si>
  <si>
    <t>id_1124825171175287403</t>
  </si>
  <si>
    <t>C961822D994F89F402FE78D4480F4E6A</t>
  </si>
  <si>
    <t>Modern Mournhold is built upon the ruins of Old Mournhold. At the end of the First Era, Mournhold was destroyed by Mehrunes Dagon. Sotha Sil and Almalexia arrived and drove Mehrunes Dagon back into Oblivion, but the city already lay in ruins. You can reach the abandoned passages of Old Mournhold through the sewers beneath Mournhold, and adventurers still seek lost treasures in the First Era ruins.</t>
  </si>
  <si>
    <t>id_2500677723394663</t>
  </si>
  <si>
    <t>49992B3CE1CD303012542B106C2B380B</t>
  </si>
  <si>
    <t>Here's our little secret. I can kill you without quickening my pulse.</t>
  </si>
  <si>
    <t>id_696289923385693</t>
  </si>
  <si>
    <t>ACA74473EA290325A6132F3951760A4F</t>
  </si>
  <si>
    <t>Don't mess with the Hands of Almalexia. It's not a mistake you'll get to repeat.</t>
  </si>
  <si>
    <t>id_944310901808522852</t>
  </si>
  <si>
    <t>B16CA6524CA58416A9C8EE746BB37646</t>
  </si>
  <si>
    <t>Don't mess with the Royal Guard. It's not a mistake you'll get to repeat.</t>
  </si>
  <si>
    <t>id_65414780932151</t>
  </si>
  <si>
    <t>72F69E424B4A24A613F955680E6DA20B</t>
  </si>
  <si>
    <t>All the power in Mournhold starts with Almalexia at the Temple. Of course, no mere mortal is going to get access to the Lady of Mercy. But Fedris Hler, her steward, is quite approachable. Start with him, win his confidence, and then maybe things will open up for you.</t>
  </si>
  <si>
    <t>id_16941787082512064</t>
  </si>
  <si>
    <t>id_10185225361949731231</t>
  </si>
  <si>
    <t>CF5BE29529BE413532D1AA3B47F82C57</t>
  </si>
  <si>
    <t>You're an adventurer, right? Then watch out if you go down in the sewers. That's the way to the ruins of Old Mournhold, yes, and that's where an adventurer can make his fortune. But... the Black Dart Gang preys on adventurers down below. They look harmless -- like outcasts or beggars. You may think you're tough... you can handle anything. But not the Black Dart Gang.</t>
  </si>
  <si>
    <t>id_251731914716407914</t>
  </si>
  <si>
    <t>9FBBBF9A901CC0558E9E99A82DE9AFE9</t>
  </si>
  <si>
    <t>I've heard that a fellow named Dovor Oren has deep pockets. He is looking for weapons and armor -- special items -- and he pays well. I can't tell you where to find him. Just keep your eyes out for him and his associates.</t>
  </si>
  <si>
    <t>id_128279104427445</t>
  </si>
  <si>
    <t>id_2632427741322528929</t>
  </si>
  <si>
    <t>id_19327158352756725056</t>
  </si>
  <si>
    <t>F6450D9E16FF001528406E75933D9B36</t>
  </si>
  <si>
    <t>The old king, Athyn Llethan, is dead. Long live King Hlaalu Helseth. Things are pretty grim here in the City of Light since the troubles with Dagoth Ur. Mournhold is Almalexia's city, and she's become more of a Warrior Queen than a Lady of Mercy. And there's always been hostility between the Temple and the Imperial administration, but since Helseth's accession, the tension between Imperial-leaning Dunmer and Almalexia's supporters is much worse.</t>
  </si>
  <si>
    <t>id_205132519459420870</t>
  </si>
  <si>
    <t>D3C2E9F73D745DBC6C3A12C55870D5DD</t>
  </si>
  <si>
    <t>I've heard there's a new, strange disease going around. Nerile Andaren -- one of our healers in the Temple -- seems to think it has to do with rats. You don't look like someone who'd be afraid of rats. Maybe you could talk to her, and offer your help.</t>
  </si>
  <si>
    <t>id_678293022004218840</t>
  </si>
  <si>
    <t>3D50B41B903B551099F7BF5D11FB25D7</t>
  </si>
  <si>
    <t>Whatever you do, don't play cards with Galms Seles. He's a hustler just moved here from Vvardenfell. He thinks he can out-distance his reputation, but a friend in Sadrith Mora tipped me off. I wish he would leave. He's put a damper on the action.</t>
  </si>
  <si>
    <t>id_303681349459913313</t>
  </si>
  <si>
    <t>EDA92FECB3529E9E8370F5ED9EED0A69</t>
  </si>
  <si>
    <t>drathas reyas</t>
  </si>
  <si>
    <t>Drathas Reyas</t>
  </si>
  <si>
    <t>Have you heard? A terribly powerful and evil wizard -- 'something-or-other Velas'. I think they said --  has taken up residence nearby?  At the bar the other night, they were talking of the strange lights and sinister laughter late at night. I'd be on my toes if I were you. I'd bet this wizard will try to make a display of his power soon.</t>
  </si>
  <si>
    <t>id_1843505753223542</t>
  </si>
  <si>
    <t>463A20B0CCEC7143B36409D89FB2F480</t>
  </si>
  <si>
    <t>Who cares. Go away.</t>
  </si>
  <si>
    <t>id_2028727476188384990</t>
  </si>
  <si>
    <t>36BEE239EA0D762B1FE94C0D1AD2A3E4</t>
  </si>
  <si>
    <t>Would you believe it? Even after the trouble in the Plaza, 'The Horror of Castle Xyr' is still going on. It's playing in the west of Godsreach, near the Palace. It's the right thing to do, though. Life must go on.</t>
  </si>
  <si>
    <t>id_62801902815465774</t>
  </si>
  <si>
    <t>CDBB93FFEF85BEC7E40177B43B046EF9</t>
  </si>
  <si>
    <t>I think everyone's stilll in shock. I've heard they came from the old Dwemer ruins. Perhaps there're ancient DWemer guard machines, come to life somehow, or under control of some unknown enemy. We're all worried. Suppose they come back?</t>
  </si>
  <si>
    <t>id_11933883720837636</t>
  </si>
  <si>
    <t>4EC2F2B821389ADF7886DBB270566112</t>
  </si>
  <si>
    <t>Everything seems to be under control. People are at their best in emergencies like this. But I hope someone can find out what those things are, and where they came from, and what they're doing here.</t>
  </si>
  <si>
    <t>id_305421756475319512</t>
  </si>
  <si>
    <t>A9FE9041DBE0EEBF0D903262636B3D29</t>
  </si>
  <si>
    <t>The situation in Plaza Brindisi Dorom is under control. But -- you were there, I guess. I've heard it was pretty terrible.</t>
  </si>
  <si>
    <t>id_29868263652563927332</t>
  </si>
  <si>
    <t>DB1913B33683398D206EFB67FCC059B3</t>
  </si>
  <si>
    <t>Ten-Tongues does business with many adventurers -- hes and shes that run about the ruins down below. Now and then they find something nice, and they bring it to Ten-Tongues. Maybe you are this kind of person? If so, you see people down there, look like poor helpless people with no home? Maybe they are, and maybe they aren't. Maybe they are the Black Dart Gang, and they surprise you, kill you dead *snap* like that with one poison dart, take your stuff, and goodbye to you forever.</t>
  </si>
  <si>
    <t>id_1838262503100221831</t>
  </si>
  <si>
    <t>F57114E03202C9B256AFEB5159B88DAC</t>
  </si>
  <si>
    <t>You killed the Black Dart Gang? I didn't think it was possible! I've heard their darts can fetch a king's ransom in gold. You didn't happen to grab them, did you? Ah, I must be going now....</t>
  </si>
  <si>
    <t>id_355832256474522964</t>
  </si>
  <si>
    <t>4931ECACB00A1AC03845397A039D198F</t>
  </si>
  <si>
    <t>What's the most dangerous thing in Mournhold? Apart from Helseth's Royal Guards and the Hands of Almalexia -- which you've got no business fooling with anyway -- I'd say the Black Dart Gang. I've had no experience with them, personally, but from what I hear, they are really bad news.</t>
  </si>
  <si>
    <t>id_109197301008718284</t>
  </si>
  <si>
    <t>C1DFD356599960C37F92D50482A5954B</t>
  </si>
  <si>
    <t>If you're thinking of going down the sewers to explore Old Mournhold, watch out for the Black Dart Gang. They look like helpless paupers, but they are deadly. They prey on adventurers coming out of the ruins loaded with treasure. They call them the Black Dart Gang on account of the poisoned black darts they use -- deadly poison -- one is enough to kill you.</t>
  </si>
  <si>
    <t>id_57052426372648466</t>
  </si>
  <si>
    <t>id_1103836125418115</t>
  </si>
  <si>
    <t>8C2C301405BD3A13D8B7326F252098F4</t>
  </si>
  <si>
    <t>I heard about your encounters with the Velas wizards. What is it about wizards, anyway? So many of them turn to evil. Do you suppose that the study of power ultimately corrupts the student?</t>
  </si>
  <si>
    <t>id_142585551288311921</t>
  </si>
  <si>
    <t>F16A998F39684E365817E90E3BF36E9C</t>
  </si>
  <si>
    <t>I heard about your fight with that Velas wizard, %PCName. Tough talk, but not much bite there, eh? Doesn't make much sense, does it? There is a Velas Manor here in Mournhold, but I've never heard of any Velas living here.</t>
  </si>
  <si>
    <t>id_865122772262155073</t>
  </si>
  <si>
    <t>A20F14BF8256BA97FB667F3D1A2DE150</t>
  </si>
  <si>
    <t>With all the troubles on Vvardenfell, any decent mercenaries demand fancy wages there, and get them, no questions asked. Doesn't leave much choice around here for hiring. That Imperial fellow, Calvus Horatius, is the only one I know about. He's new to Mournhold -- no reputation, no references -- but he looks like a veteran, and has an honest face.</t>
  </si>
  <si>
    <t>id_1422977451256710174</t>
  </si>
  <si>
    <t>8EC334270A4B9047AA464670C9EF1D47</t>
  </si>
  <si>
    <t>Someone brought a big piece of adamantium ore out of the ruins again. You'd think they'd have been worked clean by now. But, then again, they say they're still parts of the old city left unexplored after all these centuries. It's partly a matter of engineering -- most passages of the old city collapsed ages ago. But it's also a matter of what's down in those sealed passages. Some says those passages were sealed for a reason.</t>
  </si>
  <si>
    <t>id_6407268702003020291</t>
  </si>
  <si>
    <t>5F1A8D65406BAC8BBEF48B756C02A397</t>
  </si>
  <si>
    <t>One of the Hands of Almalexia is wandering around Godsreach, muttering and acting strange.</t>
  </si>
  <si>
    <t>id_2485588411378130046</t>
  </si>
  <si>
    <t>518065055A1FD3EFBB95D2112B5CF306</t>
  </si>
  <si>
    <t>Venasa Sarano said she heard some strange noises from the Robot Arena.</t>
  </si>
  <si>
    <t>id_246463308141316960</t>
  </si>
  <si>
    <t>61FD90BA33E69253B1FED4FB4B86F0E0</t>
  </si>
  <si>
    <t>Whatever you do, don't play cards with Galms Seles. The word is that he's a hustler just moved here from Vvardenfell.</t>
  </si>
  <si>
    <t>id_11236319871485211449</t>
  </si>
  <si>
    <t>E24AC2025912532ED8EF6E33562D0CC2</t>
  </si>
  <si>
    <t>Have you seen 'The Horror of Castle Xyr' yet? It's playing in the west of Godsreach, near the Palace, shows continuous daily. It's quite an honor to have Tarvus Beleth is in the starring role -- he's one of the best known actors in the East.</t>
  </si>
  <si>
    <t>id_130208973669912037</t>
  </si>
  <si>
    <t>6C07F6B1EB8C6902F415177FB45D06B9</t>
  </si>
  <si>
    <t>I'd like to step into the Winged Guar for a mazte, but after all the trouble they've been having there, I'm afraid to get caught in some brawl. Hession needs to get a bouncer who can handle that crowd.</t>
  </si>
  <si>
    <t>id_154952650426875</t>
  </si>
  <si>
    <t>8D696B3B1B0630AEEC8424AE5DD518FA</t>
  </si>
  <si>
    <t>Deldrise Andoren has no idea what's going on behind her back. And I'm sure not going to tell her.</t>
  </si>
  <si>
    <t>id_300363044465021499</t>
  </si>
  <si>
    <t>CC36BDE085686C808EBFE351ECAFD8FA</t>
  </si>
  <si>
    <t>I picked up a couple of Intervention scrolls from 'Ten-Tongues' Weeraht for a song. Even from a pawnbroker, they were ridiculously cheap. Wonder where he gets them?</t>
  </si>
  <si>
    <t>id_814918671986313557</t>
  </si>
  <si>
    <t>FA932AB1BE408BBC8BE68B8557F7E55A</t>
  </si>
  <si>
    <t>Haven't been any shows at the Robot Arena lately. Has Ignatius Flaccus been having problems with his Dwemer centurions again?</t>
  </si>
  <si>
    <t>id_1834583182608514517</t>
  </si>
  <si>
    <t>5BC9F78B8D2E63EFBDCA2FD4DC8D87D5</t>
  </si>
  <si>
    <t>Packrats. Really. You think I'm kidding. But Rerlas Mon is selling them in the Great Bazaar. You'd be surprised how well-trained they are, and how much they can carry. Cheap, too. And in a tight spot, they're pretty good for stew.</t>
  </si>
  <si>
    <t>id_5096185985418769</t>
  </si>
  <si>
    <t>76EBADFB1481E7DFDA97955B95CF1759</t>
  </si>
  <si>
    <t>Did you hear the guards caught and killed the thief who stole the Bipolar Blade from the Museum of Artifacts? Those artifacts are so valuable that as soon as Torasa Aram reported the theft, immediate kill-on-sight orders went out to the guards. I don't know why anyone would be so stupid as to steal from the Museum. I mean... where could you fence a priceless item like that?</t>
  </si>
  <si>
    <t>id_902853462590223318</t>
  </si>
  <si>
    <t>BBD477A3DD1EAFF5EB04A87CE4F1F6D5</t>
  </si>
  <si>
    <t>Detritus Caria at the Craftsmen's Hall? He's not a craftsmen at all -- just a collector. Collects the strangest things -- spoons, candlesticks, plates. Says it's hard to come by complete sets of some things, and people will pay good money for them. Takes all kinds to make a world.</t>
  </si>
  <si>
    <t>id_1588288791438916339</t>
  </si>
  <si>
    <t>FCF142A0FB9C198C635AFE03A962B24B</t>
  </si>
  <si>
    <t>That play Meryn Othralas has going in the Great Bazaar -- The Horror of Castle Xyr? I hear it's pretty good. No! If you've seen it already, don't tell me... I hear it has a surprise ending.</t>
  </si>
  <si>
    <t>id_1638734833268324166</t>
  </si>
  <si>
    <t>85FED3BE81E8FEA8161713A621C61B94</t>
  </si>
  <si>
    <t>I don't like the looks of that Dovor Oren character. He's always so nice and friendly -- it isn't natural. He's around here all the time, asking questions and acting nosy -- and then suddenly you don't see him anymore. Like he disappeared or something. I don't like seeing him, but NOT seeing him makes me nervous.</t>
  </si>
  <si>
    <t>id_24034313853228214983</t>
  </si>
  <si>
    <t>36405896BC707EFBC05A90BAC2E11234</t>
  </si>
  <si>
    <t>I thought Widow Thendas was going to have an estate sale to sell off some of that loot her late husband collected. She said she was going sell off some things a while back, but I keep asking about it, and she says she's still got a lot to do.</t>
  </si>
  <si>
    <t>id_1977310323183330931</t>
  </si>
  <si>
    <t>05B8F132B8BAD7890D8D4A3C86F7B770</t>
  </si>
  <si>
    <t>Have you seen that mage Dilborn around lately? You know... the little guy who travels around with the big barbarian brute. They look so cute together. Dilborn is quite the charmer, and his big friend, Thrud, is pleasant enough if you keep to words of one syllable. But Dilborn has an unfortunate gambling problem. He loses... and keeps borrowing and losing some more. I hope he hasn't gotten himself in big trouble....</t>
  </si>
  <si>
    <t>id_9251111771347719227</t>
  </si>
  <si>
    <t>3EB226068BF28C930521794AB25D0A92</t>
  </si>
  <si>
    <t>Have you heard anyone talking about 'plague' or anything? I thought I overheard a pair of priests talking quietly about something like 'red plague' or something... but they shut right up when I tried to get closer to them.</t>
  </si>
  <si>
    <t>id_229553118226128908</t>
  </si>
  <si>
    <t>B5E82E30D954D00AA08216923D3F7A54</t>
  </si>
  <si>
    <t>Beggars are really becoming a problem in Mournhold. They just won't take 'no' for an answer. Sure, this is Almalexia's City of Love and Charity. But sometimes I want to smack those whining pests.</t>
  </si>
  <si>
    <t>id_237430820226914432</t>
  </si>
  <si>
    <t>FD78DE02A94752CB523857E913E3BF52</t>
  </si>
  <si>
    <t>There've been a lot of thefts lately -- high-class stuff, not just petty burglary and pickpocketing. I think there's someone new in town. Someone ambitious. Someone really good.</t>
  </si>
  <si>
    <t>id_7699241792709011046</t>
  </si>
  <si>
    <t>B5F95C9DD68ACF7D6FD27586D3D88AB8</t>
  </si>
  <si>
    <t>We used to feel the love and concern of the Tribunal -- here in Mournhold most especially, since it is the home of the Lady of Mercy, Almalexia, and her temple. But now we feel more like... I don't know exactly... confusion... fear... uneasiness... something missing... something wrong.</t>
  </si>
  <si>
    <t>id_2004821748611221455</t>
  </si>
  <si>
    <t>CE4B42B32AC9958F3856FBE71FCFB676</t>
  </si>
  <si>
    <t>Why have people strayed from the Tribunal Temple? Actually, the wonder is that they've stayed in the Temple at all. It is true that the Tribunal have protected us from Dagoth Ur, and that is a big job -- a critical job. But as gods, they've become almost like Western gods -- absent and silent. What made them special was that they were Living Gods, among the people, a personal presence. Now the Mournhold Temple and the Ordinators are more oppressive than protective.</t>
  </si>
  <si>
    <t>id_10654114582885618265</t>
  </si>
  <si>
    <t>86B0FD5EF04683BC537C6C71BF846FA1</t>
  </si>
  <si>
    <t>Almalexia is the Lady of Mercy, Mother of us all, healer and protector. But Almalexia has been more concerned with Dagoth Ur and his threats for years. Mournhold doesn't feel much like the City of Love any more, but hard times demand hard gods.</t>
  </si>
  <si>
    <t>id_4216181171596624320</t>
  </si>
  <si>
    <t>F78DC4C96FE519FE8A90FA0FCC5D03BF</t>
  </si>
  <si>
    <t>The sick, the needy, and the poor don't get the same attention they used to get when Almalexia walked among the people herself. The Temple still tries to help these people, but it's not the same.</t>
  </si>
  <si>
    <t>id_2891114940947420034</t>
  </si>
  <si>
    <t>04EF205419BAF241F3358AB29FA36E35</t>
  </si>
  <si>
    <t>None of the Tribunal have been seen in public in years. I know the strain of the war with Dagoth Ur has kept them busy. But what good is it having Living Gods if you never see them?</t>
  </si>
  <si>
    <t>id_23380159751162416530</t>
  </si>
  <si>
    <t>177A273C887BF8AC14AD9ADFE986CADD</t>
  </si>
  <si>
    <t>There seems to be a new, strange disease going around. Nerile Andaren -- the healer over at the Temple -- has been asking around for anyone who knows anything about all the rats we've been seeing.</t>
  </si>
  <si>
    <t>id_735826820143959524</t>
  </si>
  <si>
    <t>2E21FE3AFB4E964572BCB2267BB816FF</t>
  </si>
  <si>
    <t>The wild rats have been a real problem in Mournhold lately.</t>
  </si>
  <si>
    <t>id_2200286261221825718</t>
  </si>
  <si>
    <t>id_726830187988429906</t>
  </si>
  <si>
    <t>id_1305495233266418655</t>
  </si>
  <si>
    <t>44FF129FA6B56C2B6DF4B88839729B62</t>
  </si>
  <si>
    <t>It is your choice, of course.  Please let me know if you wish to reconsider your decision.</t>
  </si>
  <si>
    <t>id_24017281832706827941</t>
  </si>
  <si>
    <t>8526954B6788A76DCC596AC13055CF0B</t>
  </si>
  <si>
    <t>Excellent.  This will make a wonderful addition to our collection.</t>
  </si>
  <si>
    <t>id_26555133412287610893</t>
  </si>
  <si>
    <t>id_20530146891511618426</t>
  </si>
  <si>
    <t>8F34E72F5C31F054C008E3309FEC0B00</t>
  </si>
  <si>
    <t>You don't have Skull-Crusher with you? Then come back with it, and we'll settle the deal.</t>
  </si>
  <si>
    <t>id_793875372034114838</t>
  </si>
  <si>
    <t>id_3274729511317194319</t>
  </si>
  <si>
    <t>EAF99C61C2B90768BCAE4461614446E7</t>
  </si>
  <si>
    <t>Hilbongard's masterpiece, the Skull Crusher.  I am impressed, %PCName.  This is quite a find.  Do you wish to turn it over to the museum? If you wish to sell it, I can offer you 24000 gold in exchange.</t>
  </si>
  <si>
    <t>id_25688291422932410133</t>
  </si>
  <si>
    <t>E46D07810388E0EE59CCAF734143A8EF</t>
  </si>
  <si>
    <t>Hilbongard's masterpiece, the Skull Crusher.  I am impressed, %PCName.  This is quite a find.  Do you wish to turn it over to the museum? I can offer you 24000 gold for it.</t>
  </si>
  <si>
    <t>id_22356163842721019050</t>
  </si>
  <si>
    <t>id_2565020123127955397</t>
  </si>
  <si>
    <t>9250865513334426FC3FE4A2EC4C01DF</t>
  </si>
  <si>
    <t>Yes, we do thank you for selling it to the Museum.</t>
  </si>
  <si>
    <t>id_2575816023434916</t>
  </si>
  <si>
    <t>2B89839021F1D4166B17A096EC84479D</t>
  </si>
  <si>
    <t>So be it.  Should you change your mind, you know where to find me.</t>
  </si>
  <si>
    <t>id_7411251422061528740</t>
  </si>
  <si>
    <t>id_1544112589268919606</t>
  </si>
  <si>
    <t>322DBCB62A577D0E62AD5960C4C2D097</t>
  </si>
  <si>
    <t>You don't have Spell Breaker with you? Then come back with it, and we'll settle the deal.</t>
  </si>
  <si>
    <t>id_28548300551487621743</t>
  </si>
  <si>
    <t>id_223752499985296945</t>
  </si>
  <si>
    <t>id_144398162662511070</t>
  </si>
  <si>
    <t>29D8D7D7BC2CA622EB54915BEE292920</t>
  </si>
  <si>
    <t>A wonderful shield, and very resistant to magicka, from what I understand.  May we add this to our collection? I can offer you 30000 gold in exchange for it.</t>
  </si>
  <si>
    <t>id_8460317492075730605</t>
  </si>
  <si>
    <t>id_125092882132498282</t>
  </si>
  <si>
    <t>744FD3FA49969A21BFD1E93482954DCF</t>
  </si>
  <si>
    <t>Yes, I heard of her, ah "untimely" demise. I don't presume to know the details. In fact, I don't think I care to know the details. Agreed, %PCName?</t>
  </si>
  <si>
    <t>id_17871294451652729793</t>
  </si>
  <si>
    <t>D09FDA99A8D7C16ADBD7B9056D140E8F</t>
  </si>
  <si>
    <t>Managed to get it from her, did you? Wonderful. I hate to admit it, but I do feel inclined to gloat a bit. I despise that woman so...</t>
  </si>
  <si>
    <t>id_1875227802703616740</t>
  </si>
  <si>
    <t>6546B53F9892C258EB9E8926F4B708EC</t>
  </si>
  <si>
    <t>Oh, it doesn't matter anymore. You've gone and bungled the whole matter anyway.</t>
  </si>
  <si>
    <t>id_28976202792423422302</t>
  </si>
  <si>
    <t>7C82999EA7F442943D6165418BA158EE</t>
  </si>
  <si>
    <t>Perhaps you'll have better luck dealing with her than I have up to this point.  You can find her in Thendas Manor in the residential district. I'd ask that you please try and get to her before this Estate Sale of hers.</t>
  </si>
  <si>
    <t>id_32340282612845922574</t>
  </si>
  <si>
    <t>0400A5592AB600131936870AEF70495A</t>
  </si>
  <si>
    <t>An insufferable woman, frankly.  Brainless, too, if you want my honest opinion.  I've tried to deal with her rationally, but she simply won't hear it.  She doesn't understand what this collection means to me.  Keeps ranting about 'sentimental value', and how I'm trying to dishonor her husband's memory.  Now she won't even talk to me.  That's where you come in.</t>
  </si>
  <si>
    <t>id_314911372995345111</t>
  </si>
  <si>
    <t>id_214671568820934104</t>
  </si>
  <si>
    <t>id_303307822979116734</t>
  </si>
  <si>
    <t>670A9FCFC2FA54EF4C2497B94F3A480A</t>
  </si>
  <si>
    <t>He's escaped? That's regrettable... but not a serious problem.</t>
  </si>
  <si>
    <t>id_30813302251143312302</t>
  </si>
  <si>
    <t>5C9DD70881FB4044821728463724E3D1</t>
  </si>
  <si>
    <t>No one mourns the death of traitors. King Helseth shall learn how well you have served him.</t>
  </si>
  <si>
    <t>id_160282675924773665</t>
  </si>
  <si>
    <t>1BA3D3F2AC8EA7F908A8941CAE7D267C</t>
  </si>
  <si>
    <t>He's a faithful Temple-going noble. Look for him in or around the Temple.</t>
  </si>
  <si>
    <t>id_570862661393915071</t>
  </si>
  <si>
    <t>7D7FB75E43614203E0B0CC1CDC8525D2</t>
  </si>
  <si>
    <t>Someone said he left Mournhold in a hurry. For good.</t>
  </si>
  <si>
    <t>id_24104235122044414273</t>
  </si>
  <si>
    <t>id_31676266652215218516</t>
  </si>
  <si>
    <t>BD0D01CE78CC3EE065A981C6262C0768</t>
  </si>
  <si>
    <t>I'd look up by the Temple.</t>
  </si>
  <si>
    <t>id_2636582932423629427</t>
  </si>
  <si>
    <t>D06BEBDD9D9A9B3DA6E8E236A2745F13</t>
  </si>
  <si>
    <t>YWhat?  How is it that you have this?  This was part of the museum's collection!  GUARDS!</t>
  </si>
  <si>
    <t>id_442113149346232404</t>
  </si>
  <si>
    <t>id_47252532716122524</t>
  </si>
  <si>
    <t>C2305966FB373944CA4080882BF68777</t>
  </si>
  <si>
    <t>Do with it what you will, %PCName.  It is yours to use, for good or for evil.</t>
  </si>
  <si>
    <t>id_11477275431709811888</t>
  </si>
  <si>
    <t>4BF9224F26B61BC480AA6957C48C31E9</t>
  </si>
  <si>
    <t>Created for evil purposes or not, the ring still has a place in our collection.  Thank you, %PCName.</t>
  </si>
  <si>
    <t>id_2739129846195455050</t>
  </si>
  <si>
    <t>id_6303166282681810246</t>
  </si>
  <si>
    <t>0ABAC188DFA8DE7CA3DAD8A3B374BE1A</t>
  </si>
  <si>
    <t>You don't have the Vampiric Ring with you? Then come back with it, and we'll settle the deal.</t>
  </si>
  <si>
    <t>id_19656117701823607</t>
  </si>
  <si>
    <t>id_27873291821363631188</t>
  </si>
  <si>
    <t>2B967DFE08915653582C2B7756E19267</t>
  </si>
  <si>
    <t>A powerful ring, indeed.  Do you no longer wish to keep it? If you wish to sell it, I'm prepared to offer you 16000 gold for it.</t>
  </si>
  <si>
    <t>id_10902301362093915093</t>
  </si>
  <si>
    <t>AAE906B63E5E0AA18929A777B7FCE489</t>
  </si>
  <si>
    <t>A powerful ring, indeed.  Do you no longer wish to keep it? I can offer you 16000 gold in exchange for it.</t>
  </si>
  <si>
    <t>id_2997432241122529430</t>
  </si>
  <si>
    <t>06C3EB641C2F85C4D03513262DA05603</t>
  </si>
  <si>
    <t>Yes, well, wouldn't you know that the very day we're supposed to debut our show, our lead actor, Tarvus Beleth, comes down with collywobbles. We can't find anyone to take over his part. I would do it, but my expertise is desperately needed backstage. So now I've just got to stand up here and try to drive people away from our heavily promoted production. I just wish we could find someone who looks like Tarvus...</t>
  </si>
  <si>
    <t>id_219716448172803785</t>
  </si>
  <si>
    <t>903DC3BEB55B80D53D4F83493D7D38D9</t>
  </si>
  <si>
    <t>detritus caria</t>
  </si>
  <si>
    <t>Detritus Caria</t>
  </si>
  <si>
    <t>Thank you for all your hard work, Champion of Clutter.  My collection has never looked livelier.</t>
  </si>
  <si>
    <t>id_1849223053741517954</t>
  </si>
  <si>
    <t>A25193225BAD366E8C32A24E9A592AB6</t>
  </si>
  <si>
    <t>Amazing! I can't believe I'm actually holding the definitive collection of Dwarven clutter in my hands. You have done well, %PCName. I hereby confer upon you the title of Champion of Clutter for all time. And here is your reward.</t>
  </si>
  <si>
    <t>id_2762918054156128776</t>
  </si>
  <si>
    <t>7A05E4E937552FD33526F3E1FB0D4DEC</t>
  </si>
  <si>
    <t>Really, Champion, you shouldn't lie like that. You raise my hopes only to dash them a second later. Go find the Dwemer table set, and don't come back until you have it.</t>
  </si>
  <si>
    <t>id_68071485488743883</t>
  </si>
  <si>
    <t>8E516E8EAF6E4BFBEC7EC845C9F50C64</t>
  </si>
  <si>
    <t>Ah, I knew it would take you time. This is a quest truly befitting the one and only Champion of Clutter!</t>
  </si>
  <si>
    <t>id_7535100162774119370</t>
  </si>
  <si>
    <t>CEE76AFEBBC81DCFD537CD8EDE0B58FC</t>
  </si>
  <si>
    <t>Have you managed to find the Dwemer items yet, %PCName?</t>
  </si>
  <si>
    <t>id_13852148291418117742</t>
  </si>
  <si>
    <t>2EC2384006FCCC311405D6544138585B</t>
  </si>
  <si>
    <t>Fabulous! I have searched far and wide for a complete set of Dwemer tableware, to no avail. I am not skilled enough to search through the dwarven ruins themselves, but you can, my Champion. The complete set includes two goblets -- one slightly larger than the other -- a pitcher, a tankard, and a large bowl. Bring these to me, and I will pay you handsomely.</t>
  </si>
  <si>
    <t>id_27104147583052630056</t>
  </si>
  <si>
    <t>B86D70818947945D29E34DFA0EDD7354</t>
  </si>
  <si>
    <t>Oh, that's truly a pity. I must hereby abolish your title of Champion of Clutter. Please leave me now.</t>
  </si>
  <si>
    <t>id_691696042860417454</t>
  </si>
  <si>
    <t>1586A662579B5C49617BA74AF81C9FBC</t>
  </si>
  <si>
    <t>My collection is almost complete, but I require one more set of extremely rare objects. Are you up to the challenge, my Champion?</t>
  </si>
  <si>
    <t>id_15496186461595510994</t>
  </si>
  <si>
    <t>953494B10853523421B0E66E94534B53</t>
  </si>
  <si>
    <t>Excellent! Thank you so much, %PCName. You are truly the Champion of Clutter. Accept this as my reward. Come back again and I may have more work for you.</t>
  </si>
  <si>
    <t>id_11274169952653532675</t>
  </si>
  <si>
    <t>23184D70D63A2D704DB20181667FE5C6</t>
  </si>
  <si>
    <t>This is behavior unbecoming of the Champion of Clutter, %PCName. Please don't lie to me any further, and get the items to me as soon as you can.</t>
  </si>
  <si>
    <t>id_32245151052184517800</t>
  </si>
  <si>
    <t>B510FBB26A42C5BC6470987552F985FD</t>
  </si>
  <si>
    <t>Please hurry. I simply cannot wait to sit on my bed and gaze with gratification upon my completed collections.</t>
  </si>
  <si>
    <t>id_1841318292286747994</t>
  </si>
  <si>
    <t>76CF165F213A05548A7AC5C18AF6BD0A</t>
  </si>
  <si>
    <t>Do you have the items I requested, %PCName?</t>
  </si>
  <si>
    <t>id_13688126821680415841</t>
  </si>
  <si>
    <t>A9752E6A8A8E9434B0D9642BD0015173</t>
  </si>
  <si>
    <t>Wonderful! If you'll look on the shelf in the back corner, you'll notice the glaring absence of a particular redware pot. The pot is tall, with vertical lines going down its side, and is shaped much like the adjacent blue glass pot. I also require a complete set of Imperial silverware -- that's fork, knife, and spoon. Finally, I require a common metal plate. The plate is yellow in color and features a picture of the sun in the center. Find these for me, Champion, and I will reward you well.</t>
  </si>
  <si>
    <t>id_2942493341947127057</t>
  </si>
  <si>
    <t>E335049E23780BB30E13AACA9C4CD463</t>
  </si>
  <si>
    <t>Oh, that's truly a pity. I must hereby abonlish your title of Champion of Clutter. Please leave me now.</t>
  </si>
  <si>
    <t>id_15015308283270532678</t>
  </si>
  <si>
    <t>EF97B7666295D23E1E3365602D712B76</t>
  </si>
  <si>
    <t>My collection is looking better thanks to your efforts, but it is still incomplete. I have another task for you, if you're interested.</t>
  </si>
  <si>
    <t>id_4187652432496126</t>
  </si>
  <si>
    <t>646235C2A54FD2CBB152CD562C1DC14B</t>
  </si>
  <si>
    <t>Oh how wonderful! This is exactly what I wanted. Thank you so much, %PCName. I hereby christen you the Champion of Clutter! Take this money as a token of my appreciation. Come back again and I may have more work for you.</t>
  </si>
  <si>
    <t>id_304271784263553317</t>
  </si>
  <si>
    <t>133828D3B9A981A03200801898B931EA</t>
  </si>
  <si>
    <t>Why do you lie to me %PCName? I'm just a simple collector of clutter looking for my Champion. Come back again when you have the cloth and pitcher.</t>
  </si>
  <si>
    <t>id_1125777901054427463</t>
  </si>
  <si>
    <t>B4B1932E3EE06A9F4159CDE9FB53C5AD</t>
  </si>
  <si>
    <t>Well, please get them to me as soon as possible. this matter is of the highest urgency. Remember, the fabric is burgundy and has a diamond pattern on the side, and the pitcher is silver.</t>
  </si>
  <si>
    <t>id_14002186871846929153</t>
  </si>
  <si>
    <t>5A9B6E051AACCD40FC1DCFBD63E11DD0</t>
  </si>
  <si>
    <t>Do you have the bolt of fabric and the pitcher I asked you for, %PCName?</t>
  </si>
  <si>
    <t>id_2140267893026529544</t>
  </si>
  <si>
    <t>901C05CE7053D6AA4610D13D527D9A43</t>
  </si>
  <si>
    <t>I don't know if I'll ever fill out my collection now. I'm far too busy finding the perfect arrangement for my limeware to go out and acquire new items.</t>
  </si>
  <si>
    <t>id_29562822124522031</t>
  </si>
  <si>
    <t>291C62BA747E3C85DC9FDE84432AB952</t>
  </si>
  <si>
    <t>Fabulous! I require two items for my Imperial collection at the moment. The first is a bolt of Imperial rat hair fabric. It is easy to recognize by its burgundy color and diamond pattern on the side. The second is a brushed silver pitcher. Please return when you have these two items.</t>
  </si>
  <si>
    <t>id_14527600662120339</t>
  </si>
  <si>
    <t>8E82EFCD0C3D92D167845817987AE690</t>
  </si>
  <si>
    <t>Oh, that's truly a pity. I suppose I shall have to remain my own Champion of Clutter for now.</t>
  </si>
  <si>
    <t>id_15631744188042457</t>
  </si>
  <si>
    <t>EBAEFC4571A54813BC4FB0DA959443E3</t>
  </si>
  <si>
    <t>While my shelves full of Morrowind's clutter are impressive, they are not yet definitive. I am looking to recruit a brave and stalwart adventurer to become my Champion of Clutter, venturing into the world and seeking the items I need to complete my collections. Are you interested? Of course, I will reward you well.</t>
  </si>
  <si>
    <t>id_3050214250541118807</t>
  </si>
  <si>
    <t>55AED030D9672D37235DCBFCCC9E1FE3</t>
  </si>
  <si>
    <t>meralyn othan</t>
  </si>
  <si>
    <t>Meralyn Othan</t>
  </si>
  <si>
    <t>It is a ritual suicide, %PCName. My brother was no fool, but he was a trusting person, always looking for someone or something to believe in. He thought he had found that in the End of Times.</t>
  </si>
  <si>
    <t>id_3020962771582521984</t>
  </si>
  <si>
    <t>4358FE3EC7EB788EC83BAA1F46E79F62</t>
  </si>
  <si>
    <t>It is a glorious sacrifice for the good of all the people.</t>
  </si>
  <si>
    <t>id_279916338606412388</t>
  </si>
  <si>
    <t>04F4BB0FB46FA4EA6CC1A824E31BCC55</t>
  </si>
  <si>
    <t>It is a glorious ritual, friend %PCName. Our followers cleanse themselves of all of their troubles, all of their burdens here on this earth. They send themselves ahead to the ancestors, spreading our word, making ready for when we shall all join them in our fight against the daedric hordes.</t>
  </si>
  <si>
    <t>id_26560251211023025681</t>
  </si>
  <si>
    <t>F30529DA71941DD5B73980D0129B52CC</t>
  </si>
  <si>
    <t>The only thing I hope for is to one day be able to publish further volumes of the work, to chronicle the Lady's life after her marriage to King Eadwyre. Perhaps one day I will be able to, but I am old, and my time grows short. Oh, that I could write fiction as great as the plot the Lady Barenziah has lived!</t>
  </si>
  <si>
    <t>id_20673223402256129057</t>
  </si>
  <si>
    <t>id_3110230687468526775</t>
  </si>
  <si>
    <t>D8A9C724878A6D5FA792D6A5ACFDEDBF</t>
  </si>
  <si>
    <t>Yes, it's quite an...interesting... piece. I'm glad that it's on display.</t>
  </si>
  <si>
    <t>id_1480423888124583667</t>
  </si>
  <si>
    <t>4A5EECE04398A296CCF03B1402859B48</t>
  </si>
  <si>
    <t>You're quite sure, are you? Very well. Somehow, I think we will get by without it.</t>
  </si>
  <si>
    <t>id_7906306902369311051</t>
  </si>
  <si>
    <t>8A416CA1D08CE9A7E8B5929B00CB8175</t>
  </si>
  <si>
    <t>Very well. It will take up a place in our collection. Likely a place towards the back. Thank you, %PCName.</t>
  </si>
  <si>
    <t>id_9609155962620717147</t>
  </si>
  <si>
    <t>id_171884055467810687</t>
  </si>
  <si>
    <t>82FC76E2A5ECD568228792604E5D8792</t>
  </si>
  <si>
    <t>You do not have the blade with you? Return with it, and we can settle the matter.</t>
  </si>
  <si>
    <t>id_2821324170301423443</t>
  </si>
  <si>
    <t>id_2821616131900621344</t>
  </si>
  <si>
    <t>001E02B66759135CE2E2B814243842D5</t>
  </si>
  <si>
    <t>Legend has it that a nobleman sank his fortune into creating a blade of supreme power. Two smiths on opposite ends of Tamriel created each half of the blade, unaware of the other, with the hope that no one man, save the owner of the blade, would know its true power. Unfortunately, the smiths were not given enough instruction, and created halves with enchantments that completely negated each other. Do you wish to part with it, %PCName? I can offer you 20000 for it.</t>
  </si>
  <si>
    <t>id_2667422636598917395</t>
  </si>
  <si>
    <t>id_5443168195722167</t>
  </si>
  <si>
    <t>468E5E6DAE7AE5B58FB5BDF2687E587E</t>
  </si>
  <si>
    <t>Almalexia's the Mother of us all, healer and protector. Always has been. I suppose She doesn't seem that way now. It's the war with Dagoth Ur. It's hard for all of us. She's had to change -- to toughen Herself and Her followers. It's true that sometimes dissenters disappear when they question Her doctrines. The Hands of Almalexia are more like inquisitors than knights of loving mercy. And Mournhold doesn't feel much like the City of Love any more. But hard times demand hard gods.</t>
  </si>
  <si>
    <t>id_1562112675466114564</t>
  </si>
  <si>
    <t>C7737B267A7EB924426C47FADD8739FC</t>
  </si>
  <si>
    <t>As I've said, they relate to the recent events in the city.</t>
  </si>
  <si>
    <t>id_6835145942178815328</t>
  </si>
  <si>
    <t>5BE3BB675BDCA1078457630BAF9B39EA</t>
  </si>
  <si>
    <t>As I'm certain you know, Mournhold is one of the seats of power for the Tribunal. The goddess Almalexia resides here in her Temple, surrounded by her High Ordinators. I have no great love for Almalexia, her Ordinators, or the Tribunal of which she is a part. In light of recent events, I believe it is time to gather more information about them.</t>
  </si>
  <si>
    <t>id_2918312920832155</t>
  </si>
  <si>
    <t>C33E8DCC62A3463C5F8B03101670752C</t>
  </si>
  <si>
    <t>All in good time. First you will prove yourself.</t>
  </si>
  <si>
    <t>id_3075420660636421775</t>
  </si>
  <si>
    <t>32B00A7E618F879F97BEF4888D1CD38E</t>
  </si>
  <si>
    <t>We've discussed this enough. You know what you must do.</t>
  </si>
  <si>
    <t>id_477217101223864261</t>
  </si>
  <si>
    <t>4CD7E9A30C202415D3423DBB21B8295C</t>
  </si>
  <si>
    <t>The attack on Mournhold was as unexpected to me as it was destructive to the city. And I make it my business to remain forewarned of this sort of event. Many believed the attacking creatures to have been Dwemer constructs, but we know now that this is not the case. These creatures were beyond anything dreamt of by the Dwarves, creatures it would take the power of a god to create. I would like you to learn more about the attacks.</t>
  </si>
  <si>
    <t>id_1441615219606315393</t>
  </si>
  <si>
    <t>2438EE5921383E1C5042E89E6AD1F2C1</t>
  </si>
  <si>
    <t>Almalexia, Sotha Sil, and I gained our divine powers from the Heart of Lorkhan. And now we no longer have access to the Heart, so we must lose our divinity. I have always worn my divinity lightly -- fundamentally, I am not at all a serious person -- and I will not miss it. I have tried to do what was necessary. I am afraid I have done some harm. I assure you -- I will be quite content to be a mere mortal again, dedicated to my own amusements.</t>
  </si>
  <si>
    <t>id_2860518401569310536</t>
  </si>
  <si>
    <t>91F04AD0A92E300404AD8C8A91529DB4</t>
  </si>
  <si>
    <t>Look for her in the Bazaar. Find out what she knows.</t>
  </si>
  <si>
    <t>id_1989532008248462947</t>
  </si>
  <si>
    <t>5036D4E07009882186A558EFEEFAE9BD</t>
  </si>
  <si>
    <t>I am she.</t>
  </si>
  <si>
    <t>id_1699932422447616004</t>
  </si>
  <si>
    <t>9DC7C2A40CB67A9842106F0D1AAA848D</t>
  </si>
  <si>
    <t>She's around here somewhere. Check over to the west end of the Bazaar.</t>
  </si>
  <si>
    <t>id_9308308071979514</t>
  </si>
  <si>
    <t>6EBD482BE30714E1503A52A9D2822248</t>
  </si>
  <si>
    <t>Mournhold is a town of two minds. On the one hand, there is the monarchy, led by Helseth, and on the other there is the Temple, and the goddess Almalexia. It is hard to know whom you may trust. While there has been no open hostility between the two, there are always undercurrents that bear watching. I would like you to make yourself known to the Temple. See what you can learn. Speak to Fedris Hler. He is a powerful man in the Temple, a confidant of Almalexia. See if you can get to know him a bit.</t>
  </si>
  <si>
    <t>id_8249159212000120868</t>
  </si>
  <si>
    <t>17874F3138781E0255F3534E380E3808</t>
  </si>
  <si>
    <t>The former king was an old man and had been ill for a while. He had no sons or daughters. Helseth is Llethan's great-nephew -- Barenziah is Llethan's niece. Queen Barenziah renounced her claim to the throne, so, according to Imperial custom, the crown goes to Prince Helseth. He didn't do much, but we assumed he wasn't supposed to. We thought he was just a convenient fiction for Imperial administrative purposes.</t>
  </si>
  <si>
    <t>id_168280592832719718</t>
  </si>
  <si>
    <t>3AA074E8A1600C424CB811EE762D15F7</t>
  </si>
  <si>
    <t>You don't have Auriel's Bow with you? Then come back with it, and we'll settle the deal.</t>
  </si>
  <si>
    <t>id_215488730203012829</t>
  </si>
  <si>
    <t>id_8986307162261020581</t>
  </si>
  <si>
    <t>id_455233832241922926</t>
  </si>
  <si>
    <t>8DFFB52E6A6255C61ED17B14DF8A78CF</t>
  </si>
  <si>
    <t>Thank you, %PCName. It's rare to find an item for our collection with such a distinctive aroma.</t>
  </si>
  <si>
    <t>id_152731857410004742</t>
  </si>
  <si>
    <t>id_11764258052266726913</t>
  </si>
  <si>
    <t>id_20159237931436414943</t>
  </si>
  <si>
    <t>id_1885719759292979293</t>
  </si>
  <si>
    <t>A5C6E11F6A2606CD8B7FCAFA78216B47</t>
  </si>
  <si>
    <t>Auriel's Bow... interesting.  Is that ash yams I smell? I can offer you 15000 gold, if you wish.</t>
  </si>
  <si>
    <t>id_28074214892790519476</t>
  </si>
  <si>
    <t>id_321386794501911914</t>
  </si>
  <si>
    <t>6D5B9A073BEA972640756FD3FB5DA829</t>
  </si>
  <si>
    <t>The Museum has been compensated quite well. Thank you for your donations.</t>
  </si>
  <si>
    <t>id_21445224882320713163</t>
  </si>
  <si>
    <t>D1F64A407558F55EBBF685FE2C22F858</t>
  </si>
  <si>
    <t>You've already been quite a friend to the Museum. I'll give you the piece. I'm classifying it as a Dwemer Battle Shield. As I said, I'm not sure what to make of it. The spike attached to the front of the shield seems to be loose, but a competent smith can probably take care of that for you. Good luck to you, and if you're able to recreate the Blade of Nerevar, I'd love to see the finished product.</t>
  </si>
  <si>
    <t>id_108842202568024816</t>
  </si>
  <si>
    <t>CA9E4C465C6DF52BB8E73FCC1A53DB8B</t>
  </si>
  <si>
    <t>Bring me a couple quality pieces, and I'll be able to help you, friend.</t>
  </si>
  <si>
    <t>id_1690280142105732407</t>
  </si>
  <si>
    <t>0E2899E821E145F2762EFF99201F3132</t>
  </si>
  <si>
    <t>I'm always looking for new pieces for the Museum of Artifacts. Unique items, armor and weapons of lore--you know the stuff. If you would be willing to donate a couple to the Museum, I'd be willing to part with the shield.</t>
  </si>
  <si>
    <t>id_97479321293336398</t>
  </si>
  <si>
    <t>DFAB7A0CE8E5FDE9D99AA34654E6F594</t>
  </si>
  <si>
    <t>It's good that you dealt with her before she could spread her pestilence across our city.</t>
  </si>
  <si>
    <t>id_22085548745848909</t>
  </si>
  <si>
    <t>3D8C77041DA4A302A22B8DE227BA4515</t>
  </si>
  <si>
    <t>The old sorceress' plans have been thwarted.  She won't trouble us again, thanks to you, %PCName. And with the spread of the disease on the decline, I think I can finally take a break from work. There isn't much I can offer you, %PCName, but I shall grant you some small amount of healing power. I hope that you will not often find occasion to use it.</t>
  </si>
  <si>
    <t>id_1352109022775416257</t>
  </si>
  <si>
    <t>47298CB24BF90D6A87E41FEF3ADF225C</t>
  </si>
  <si>
    <t>I've heard enough about her to be scared.  A powerful sorceress, condemned for studying and practicing forbidden magics.  I knew she was laid to rest somewhere under Mournhold many years ago, but I don't think anyone knew she had the power to cheat death itself!</t>
  </si>
  <si>
    <t>id_2443018671281705114</t>
  </si>
  <si>
    <t>D2653A795A18FE89C9ACEBD0427DE49E</t>
  </si>
  <si>
    <t>Gedna Relvel is dead this time, yes? And there is no more treasure to be found? Then Shunari has no reason to stay. %PCName should go tell Nerile Andaren that lich is gone. Shunari will not forget what %PCName has done, though her path may not cross %PCName's again. Farewell.</t>
  </si>
  <si>
    <t>id_1286566482956031220</t>
  </si>
  <si>
    <t>870C83A49EEE512D7DFB7F31F6A48318</t>
  </si>
  <si>
    <t>Shunari has not seen anyone leave the tomb since %PCName arrived last.  Shunari thinks Gedna Relvel must still be in there. Shunari also thinks %PCName should be looking for her, rather than out here talking.</t>
  </si>
  <si>
    <t>id_2927739391859813349</t>
  </si>
  <si>
    <t>6E18E7F77F82AF08F5DFA5F0F4279B19</t>
  </si>
  <si>
    <t>Shunari is scared once she catches bad disease, and wants only to get away from evil lich. So Shunari does not see how secret passage in tomb works. But Shunari will tell %PCName what she has seen of it.</t>
  </si>
  <si>
    <t>id_226671492878046162</t>
  </si>
  <si>
    <t>5B5F1FF22080D058CB22F372F9E353DC</t>
  </si>
  <si>
    <t>Shunari has said that she watched %PCName open tomb. Shunari has often wondered what treasure lays in tomb, but door is too heavy. Shunari cannot open it. So when %PCName leaves, Shunari goes in for a look. She finds corpse in coffin, but corpse gets up and attacks! Poor Shunari can do nothing to fight it. It says it is Gedna Relvel, and has come to spread Crimson Plague to all of Mournhold. Even though Shunari feels ill, she comes to find %PCName for help!</t>
  </si>
  <si>
    <t>id_48559331434528926</t>
  </si>
  <si>
    <t>A911195031E2753F2108890D79C02B99</t>
  </si>
  <si>
    <t>You have done me a great service, %PCName.  I finally have the full set.  Aren't they beautiful?</t>
  </si>
  <si>
    <t>id_218692149495794048</t>
  </si>
  <si>
    <t>AA2DC3EDE4F75280E60FA546A9D8FB1C</t>
  </si>
  <si>
    <t>Excellent!  Here's what I can tell you.  Arnsa Thendas has recently been widowed.  Her husband, Sandas, was a local nobleman, but amassed quite a bit of debt during his waning years.  His death has left the widow with quite a financial burden.  As such, she may be willing to part with the dagger for money.  If you can find another way to get it from her, by all means take advantage of it.  I will compensate you adequately, I promise you.</t>
  </si>
  <si>
    <t>id_17524192531849014250</t>
  </si>
  <si>
    <t>E128C34D205E2161B5ACE37E067F1372</t>
  </si>
  <si>
    <t>That's....disappointing.  Perhaps I can try some other method to acquire the dagger, then.  Ah, well.  I appreciate you listening to the story, at any rate.</t>
  </si>
  <si>
    <t>id_1624527493102516439</t>
  </si>
  <si>
    <t>89BE730DC70EC8E8673ECA582F3DED3D</t>
  </si>
  <si>
    <t>Fantastic!  I don't need to know the details of how you got it.  In fact, I'd rather not know.  Here is your payment; I think you'll find it's a bit more than the dagger is actually worth.  I do appreciate what you've done for me.</t>
  </si>
  <si>
    <t>id_1944028779412524154</t>
  </si>
  <si>
    <t>B0397774DA53F0E31C0FA75C49A87933</t>
  </si>
  <si>
    <t>Well, where is it?  I do appreciate a good sense of humor, but this is not a subject I'm inclined to joke about.  Please bring me the dagger as soon as you have it.</t>
  </si>
  <si>
    <t>id_1346147121435427780</t>
  </si>
  <si>
    <t>EC53855AB91F41C63647E18EE41E9957</t>
  </si>
  <si>
    <t>What?  What can you possibly want it for, especially knowing how important it is to me?  Please reconsider this course of action.</t>
  </si>
  <si>
    <t>id_8845319642464032097</t>
  </si>
  <si>
    <t>0F8B9E5894FC3DED1F8A69610D377CEE</t>
  </si>
  <si>
    <t>You did WHAT?  What could you possibly have been thinking?  This makes a mess of everything.  Why not just stab me in the back with it, instead?  That'd have been less painful for me.  Get out of my sight.</t>
  </si>
  <si>
    <t>id_30557132192023217677</t>
  </si>
  <si>
    <t>D65F8261517C0F6977153F361BD30637</t>
  </si>
  <si>
    <t>Very funny.  I see that you've got it there.  Now let's stop these shenanigans.  Just hand it over.</t>
  </si>
  <si>
    <t>id_16450114842995430902</t>
  </si>
  <si>
    <t>4071EB09E5045421D8D9B69ED5DD4937</t>
  </si>
  <si>
    <t>PLEASE don't joke like that, %PCName. I couldn't bear the thought of that beautiful dagger sitting in some dusty shop someplace.</t>
  </si>
  <si>
    <t>id_58612572397432227</t>
  </si>
  <si>
    <t>256B1B4AFC337019621BC70B6026AA6E</t>
  </si>
  <si>
    <t>Wonderful!  I know that she had been planning an Estate Sale to auction off some of her husbands' things.  He died a short while ago, and left her with some rather large debts.  The Thendas manor is here in the Residential District... perhaps the Droth Dagger is still there.  A shame about her death, really.  I will, however, pay you should you be able to get it for me.</t>
  </si>
  <si>
    <t>id_2580326396803122628</t>
  </si>
  <si>
    <t>84CAE7CBCB3FD5F354A065F3EC2C9A6F</t>
  </si>
  <si>
    <t>Well, let me know when you have it.</t>
  </si>
  <si>
    <t>id_2388145121444024191</t>
  </si>
  <si>
    <t>3B19F335A5345EB7C7C9EF173BBFD3F1</t>
  </si>
  <si>
    <t>Well, %PCName?  Have you managed to acquire the dagger?</t>
  </si>
  <si>
    <t>id_1356822394660930084</t>
  </si>
  <si>
    <t>E9F34FD42E2357570DE540041F5657C2</t>
  </si>
  <si>
    <t>Just come back here once you've gotten it.</t>
  </si>
  <si>
    <t>id_396017539366711941</t>
  </si>
  <si>
    <t>83A6C9C57C0A933CED42016699942544</t>
  </si>
  <si>
    <t>It's one of several made by artisans during the 2nd Age.  They were crafted for a group of Dunmer nobles, each bearing a mark of the owner.  Of course, it takes a trained eye to distinguish one from a normal dagger...  I've acquired all but the Droth Dagger, and have recently been made aware that the widow Arnsa Thendas is in possession of one.  Would you be wiling to help me retrieve it?</t>
  </si>
  <si>
    <t>id_28087323991298431366</t>
  </si>
  <si>
    <t>CF7ECCA872D3C27D80C9E34631689912</t>
  </si>
  <si>
    <t>It's one of several made by artisans towards the end of the Second Age.  They were crafted for a group of Dunmer nobles, each bearing a mark of the owner.  Of course, it takes a trained eye to distinguish one from a normal dagger...  I've acquired all but the Droth Dagger, and have recently been made aware that the widow Arnsa Thendas was in possession of one, shortly before her untimely death.  Can you help me find out what happened to it?</t>
  </si>
  <si>
    <t>id_15458228431919924557</t>
  </si>
  <si>
    <t>22476436C95C12BB7B5D209A5C538DB8</t>
  </si>
  <si>
    <t>It's not up for discussion anymore, %PCRace. I'm sorry.</t>
  </si>
  <si>
    <t>id_7397271541473914529</t>
  </si>
  <si>
    <t>ADA9424FBDDBD1871A84C71265533889</t>
  </si>
  <si>
    <t>It's yours now. Do with it what you will.</t>
  </si>
  <si>
    <t>id_2507616805120864199</t>
  </si>
  <si>
    <t>id_194271541311322110</t>
  </si>
  <si>
    <t>A1C231CE1D8C57877C766BC1DB8A21A5</t>
  </si>
  <si>
    <t>It's a horrid-looking thing. I don't know where Sandas got it, and I don't want to know. I'm hoping that someone buys it in the Estate Sale.</t>
  </si>
  <si>
    <t>id_58116666271127724</t>
  </si>
  <si>
    <t>84536243A17F8E991908997CD61A401F</t>
  </si>
  <si>
    <t>drathas nerus</t>
  </si>
  <si>
    <t>Drathas Nerus</t>
  </si>
  <si>
    <t>Get out of my sight, %PCRace.</t>
  </si>
  <si>
    <t>id_582119794288556</t>
  </si>
  <si>
    <t>B2F77B3C13E9F4FE133EC1385497318C</t>
  </si>
  <si>
    <t>All right, he can go.  Alam, remove his bracers.  Dilborn, never show your face to me again, or I'll slice it off with a rusty spoon, you hear me?</t>
  </si>
  <si>
    <t>id_2160018469323218417</t>
  </si>
  <si>
    <t>04C9676A208D02225B4BDE3E9ABCDF78</t>
  </si>
  <si>
    <t>You don't have the cash, %PCRace. Bring it to me when you do. Dilborn doesn't move unless I have the money in my hands.</t>
  </si>
  <si>
    <t>id_10085130271548314146</t>
  </si>
  <si>
    <t>998601963B83C4E732EFE2C5BFC91D98</t>
  </si>
  <si>
    <t>All right, he can go. Alam, remove his bracers. Dilborn, never show your face to me again, or I'll slice it off with a rusty spoon, you hear me?</t>
  </si>
  <si>
    <t>id_17589248173044824100</t>
  </si>
  <si>
    <t>id_3424132652208025920</t>
  </si>
  <si>
    <t>C9A202DDD2849B97293DC3A94A6C382C</t>
  </si>
  <si>
    <t>How unfortunate. Boys, go ahead and get rid of that naked Breton monkey. I'll take care of the hero and his witless man-child over here.</t>
  </si>
  <si>
    <t>id_20598309892040931970</t>
  </si>
  <si>
    <t>3113C353A53664EE7E96E6AB2A4E7F51</t>
  </si>
  <si>
    <t>You can pay me 1,000 septims, or go away and stop annoying me. What will it be?</t>
  </si>
  <si>
    <t>id_12702298852038222342</t>
  </si>
  <si>
    <t>B423654851D6D81B4B0076C18BBF62EB</t>
  </si>
  <si>
    <t>Well... I hesitate to set a precedent... but only because I can't abide his constant whining, I'll reduce his ransom to the inconsequential sum of 1,000 septims. Now, are you going to pay for little Dilborn or not?</t>
  </si>
  <si>
    <t>id_46111725143574533</t>
  </si>
  <si>
    <t>09269FBA434D3C971FBB9A20EF8BC4E6</t>
  </si>
  <si>
    <t>Not for you, my little %PCRace friend. If they owe me money, even my closest associates have trouble persuading me to back off a debt.</t>
  </si>
  <si>
    <t>id_3066034622170814595</t>
  </si>
  <si>
    <t>76785D0A7CBB5D463D00954752C731F2</t>
  </si>
  <si>
    <t>That's right, %PCRace. We indulge in a bit of gambling down here from time to time, away from the prying eyes of the guards, you know? Dilborn is one of our best customers. He currently owes... if my memory serves me right...  yes, Dilborn owes me the sum total of 3,000 septims. And he's not leaving here until he pays his debts.</t>
  </si>
  <si>
    <t>id_695421336751414606</t>
  </si>
  <si>
    <t>0F932ACF3B92799328E2874AF1BAAF1C</t>
  </si>
  <si>
    <t>Yes, in Mournhold itself, actually. If you're feeling particularly suicidal, you can check it out for yourself. Of course, it's not easy to get there these days. Even though the Blight seems to be gone, Mournhold is wary of visitors from Vvardenfell. There is one way you might get there, though. Speak with Asciene Rane about transport to Mournhold--she might be able to help you out.</t>
  </si>
  <si>
    <t>id_2738313961397317087</t>
  </si>
  <si>
    <t>FC54FFAEAA2CB8117E023817EF661A26</t>
  </si>
  <si>
    <t>Yes, in Mournhold itself, actually. If you're feeling particularly suicidal, you can check it out for yourself. Of course, it's not easy to get there these days. Because of the Blight, boats from Vvardenfell are turned away immediately. There is one way you might get there, though. Speak with Asciene Rane about transport to Mournhold--she might be able to help you out.</t>
  </si>
  <si>
    <t>id_1392327964637821771</t>
  </si>
  <si>
    <t>B35009562ADA71AB70626950334BBCCA</t>
  </si>
  <si>
    <t>She's a mage who arrived in Vvardenfell the same time I did. Special appointment to Duke Dren himself. Nice woman, and a powerful mage. You should be able to find her in the Grand Council Chambers here in Ebonheart.</t>
  </si>
  <si>
    <t>id_23404284612240822214</t>
  </si>
  <si>
    <t>02A113AE739A96DEF9EDDF7EC2BE7D73</t>
  </si>
  <si>
    <t>I am Asciene Rane. How may I help you, friend?</t>
  </si>
  <si>
    <t>id_516321964126616464</t>
  </si>
  <si>
    <t>0D9F65ABF65B4998CC28B463CE161148</t>
  </si>
  <si>
    <t>That matter is taken care of.</t>
  </si>
  <si>
    <t>id_190736351703321855</t>
  </si>
  <si>
    <t>D4C9E9B01EC66E625282A5DE0EF16782</t>
  </si>
  <si>
    <t>As I said, a goblin army.</t>
  </si>
  <si>
    <t>id_12366207102559928084</t>
  </si>
  <si>
    <t>E5FEAB9BDB1064818857CCFD75006104</t>
  </si>
  <si>
    <t>A standing army is nothing new in the city, though it is largely unnecessary. Mournhold is protected by her walls from the outside, and by our Lady Almalexia from within. None would dare mount an attack here. Still, tradition dictates that the king maintain an army. We believe that Helseth is raising quite a different sort of army...a goblin army.</t>
  </si>
  <si>
    <t>id_562219181370423433</t>
  </si>
  <si>
    <t>BBAA65040E692CE0FA80467DEA8EA7B8</t>
  </si>
  <si>
    <t>You have done well in removing this threat to Our peace and security</t>
  </si>
  <si>
    <t>id_1382213182112411931</t>
  </si>
  <si>
    <t>D061A025998769E9F236C725833910CB</t>
  </si>
  <si>
    <t>[Almalexia regards you coolly.] Perhaps you think yourself too proud to accept the gifts of your Mistress? Very well. It is as you wish.</t>
  </si>
  <si>
    <t>id_15483227322906913509</t>
  </si>
  <si>
    <t>67D54709D5E8BB728A3BCB485CEFCC42</t>
  </si>
  <si>
    <t>I bless you with my gift, and mark you as my own. Be ever faithful in your service, and you may expect more generous rewards.</t>
  </si>
  <si>
    <t>id_2244017854242879950</t>
  </si>
  <si>
    <t>id_30201235932337512303</t>
  </si>
  <si>
    <t>id_625513173109812847</t>
  </si>
  <si>
    <t>E6B6C84EE5D92AB8007DB3217E9D8B00</t>
  </si>
  <si>
    <t>Salas Valor is dead? The pain is almost more than I can bear... but you have served me faithfully, and it is in my mind to grant you a divine blessing. Would you like skin as tough as iron? Would you like my protection against paralyzing terror? Or would you wish to always bask in warm comfort of my reflected glory? Quick, now! Choose! You must not keep your Deity waiting!</t>
  </si>
  <si>
    <t>id_2693214659157421189</t>
  </si>
  <si>
    <t>E7C90AE363DA3B3A18B3E56EB9600D41</t>
  </si>
  <si>
    <t>When you have removed the threat Salas Valor represents to Our peace and security, report back to me.</t>
  </si>
  <si>
    <t>id_6646139771281410558</t>
  </si>
  <si>
    <t>0EDC50B1C555378EC992280ABD43D6C8</t>
  </si>
  <si>
    <t>Salas Valor is already dead? The pain is almost more than I can bear... but somehow, you have anticipated my need and served me faithfully! It is a sign! This miracle compels me to grant you a divine blessing. Would you like skin as tough as iron? Would you like the terrible force of lightning tamed as your protector? Or would you wish to always bask in warm comfort of my reflected glory? Quick, now! Choose! You must not keep your Deity waiting!</t>
  </si>
  <si>
    <t>id_24938175302180813658</t>
  </si>
  <si>
    <t>109BE5689E5B1BF04F13D4E30DC20AA2</t>
  </si>
  <si>
    <t>Now Salas Valor haunts the streets and sewers of Mournhold. His wild, distracted manner frightens the people, but even my Ordinators are afraid to confront so terrible a weaponmaster and war-wizard. I beg you -- seek out Salas Valor. Relieve us of this threat to my beloved people, and bring peace to my sacred city of Mournhold.</t>
  </si>
  <si>
    <t>id_3059216781478229821</t>
  </si>
  <si>
    <t>706F3E9E4F753616551446576B76EFFE</t>
  </si>
  <si>
    <t>One of my most faithful guards, one of my very own Hands of Almalexia, pledged to honor and protect and serve me in all ways, has lost his mind. Salas Valor has abandoned me, and now spews vile and slanderous untruths about me to any who would listen. I pity him, and know he is not responsible for his actions. To view the splendor of a god may drive even the strongest mortal mad. But now he presents a threat to us, and he is very dangerous. I fear you may not be able to spare his life.</t>
  </si>
  <si>
    <t>id_13142310641054729340</t>
  </si>
  <si>
    <t>DAE466AD8ED7AEA815D8B10770213982</t>
  </si>
  <si>
    <t>Someone wearing the armor of the Hands of Almalexia has been walking around Godsreach, muttering to himself and acting strangely. Is that who you are looking for? Look out. I wouldn't want to tangle with with one of Almalexia's personal guards in a bad mood.</t>
  </si>
  <si>
    <t>id_20190520926956713</t>
  </si>
  <si>
    <t>241370729044D787F9D9AF3D06D83B4E</t>
  </si>
  <si>
    <t>The goddess has created these storms to teach my group true power? They will come to me in droves! This madness is surely another sign of the troubles to come. Take care, %PCName. You have been warned.</t>
  </si>
  <si>
    <t>id_307116005277014479</t>
  </si>
  <si>
    <t>469421B9103AEF39644E429764255B2D</t>
  </si>
  <si>
    <t>We are a peaceful group, dedicated to relieving the suffering all are feeling in these troubled times. I teach my followers the way to enlightenment, through understanding of what is happening in our world and what is to come in the next. All of my people know the importance of preparedness for the coming troubles, and many are willing to make great sacrifice for our cause.</t>
  </si>
  <si>
    <t>id_12652210122557017686</t>
  </si>
  <si>
    <t>B6742D813C6552F55BB6827C5C385473</t>
  </si>
  <si>
    <t>They are a suicide cult, plain and simple. Their beliefs are destructive, heretical, and frightening to me. I don't know how my brother ever got involved with them! I'm beginning to see them all over the city, but you'll most often find them in Godsreach, outside the Winged Guar.</t>
  </si>
  <si>
    <t>id_2313474023071219119</t>
  </si>
  <si>
    <t>811D7224438FF94D495CA0CE52445D99</t>
  </si>
  <si>
    <t>They will not continue to exist in my city.</t>
  </si>
  <si>
    <t>id_314146950174295547</t>
  </si>
  <si>
    <t>846E5DDE6884007034946607D4B97A40</t>
  </si>
  <si>
    <t>A suicide cult? In my city? What have you learned about their beliefs?</t>
  </si>
  <si>
    <t>id_8167170083261331562</t>
  </si>
  <si>
    <t>7F91413B43F494DEE344E33A636FE19B</t>
  </si>
  <si>
    <t>Have you found out more information yet?</t>
  </si>
  <si>
    <t>id_15555137371425430106</t>
  </si>
  <si>
    <t>07769F05BBB3C5F28C982056B56F4947</t>
  </si>
  <si>
    <t>Very little is known about them yet, but there is one very disturbing fact we have learned: many of their members have been found dead.</t>
  </si>
  <si>
    <t>id_18487327421804021090</t>
  </si>
  <si>
    <t>C0EDDB1B7A428EAC3D3DF79D5F037293</t>
  </si>
  <si>
    <t>The Daedra Princes are not our ancestors. Nor are they our allies. They will wash over the land, destroying all that man and mer have built over these thousands of years. The only protection from this scourge will be our true ancestors that have gone before us and watch over us even now. Many of our followers choose to participate in the Cleansing, to prepare the way for the rest of us. It is a sacrifice to be sure, but it is for the greater good.</t>
  </si>
  <si>
    <t>id_1341234317010034</t>
  </si>
  <si>
    <t>B6C91F28E790FF3D098A34F595B7EBC8</t>
  </si>
  <si>
    <t>You know, of course, of Queen Barenziah. We returned to Mournhold together, after the unpleasantness in Wayrest. An amazing woman, our mother. Not one to be taken lightly. Not much happens in Mournhold that she is not aware of. She is a valuable asset to us.</t>
  </si>
  <si>
    <t>id_1690013298249385562</t>
  </si>
  <si>
    <t>C92B7356C29EEE6C7880E29BBA72F672</t>
  </si>
  <si>
    <t>I suppose that is my official title. It means little to me. I have been a queen twice over now, and I have no wish to be involved in any of the intrigue. Still, it seems to bring joy to the people of Mournhold when they see the processions and the ceremonies. For that, I suppose, it is all worth it.</t>
  </si>
  <si>
    <t>id_7797283132509821366</t>
  </si>
  <si>
    <t>02781807916E52D0C0FF702AD966D291</t>
  </si>
  <si>
    <t>Oh! The Lady Barenziah! A wonderful person. She's quite an interesting story, don't you think?</t>
  </si>
  <si>
    <t>id_12426152572333921237</t>
  </si>
  <si>
    <t>54991878251EBA0957D713B30190627F</t>
  </si>
  <si>
    <t>You've spoken with her, and she said to speak with me? She's a wonderful person, and has become a great friend of mine over the years.</t>
  </si>
  <si>
    <t>id_234114542936324902</t>
  </si>
  <si>
    <t>1911F9E2D1FD5ABE34F8B4155B142A3D</t>
  </si>
  <si>
    <t>Just ask him about it.</t>
  </si>
  <si>
    <t>id_2948616241204323766</t>
  </si>
  <si>
    <t>id_1042420696336013991</t>
  </si>
  <si>
    <t>F1CF20476BCA27A6FF1FB542CEC0BF11</t>
  </si>
  <si>
    <t>Yeah, I get it. Code words. Whatever. Here's what you should know.</t>
  </si>
  <si>
    <t>id_14615190565613912</t>
  </si>
  <si>
    <t>DA90ECEF7525F0ADE3F0F6889B2C9316</t>
  </si>
  <si>
    <t>I don't have an uncle...and I don't know you. Better not talk to you about that.</t>
  </si>
  <si>
    <t>id_1012026076240185507</t>
  </si>
  <si>
    <t>DA15C855DC3F069A85CA4F5858D7B735</t>
  </si>
  <si>
    <t>I make ebony armor and glass armor to order, but my specialty is adamantium armor. There's adamantium ore in the rock beneath Mournhold, and our family have been adamantium crafters for many generations.</t>
  </si>
  <si>
    <t>id_7931232901996815422</t>
  </si>
  <si>
    <t>605E720DFABF74AE9AD2759D134D23C9</t>
  </si>
  <si>
    <t>%PCName is wise and good, to have helped poor, sick Shunari.</t>
  </si>
  <si>
    <t>id_2629646727342806</t>
  </si>
  <si>
    <t>7FBF990D1AD102FCAEE8DA92AF185D26</t>
  </si>
  <si>
    <t>Good, good. Shunari is so weak, and needs curing. Use your spell, %PCName, and then Shunari will help.</t>
  </si>
  <si>
    <t>id_1477522018224665813</t>
  </si>
  <si>
    <t>5A9CAEC19FA92DB9B2E5E0A49232736E</t>
  </si>
  <si>
    <t>No? Why does %PCName not help Shunari? Once Shunari is better, she can help %PCName.</t>
  </si>
  <si>
    <t>id_28713313641746727811</t>
  </si>
  <si>
    <t>EC23CDC3298DB2D71A1E6356D8F2CAA5</t>
  </si>
  <si>
    <t>Is %PCName going to help now? Cure Shunari, and then Shunari will help %PCName in return.</t>
  </si>
  <si>
    <t>id_104727280798029011</t>
  </si>
  <si>
    <t>BFD23D3892959599E6F3FF4EF63F9ECC</t>
  </si>
  <si>
    <t>Yes, yes, %PCName helps now! Shunari saw %PCName go into tomb under temple. When %PCName left, Shunari went in to see if treasure was left. And then... Shunari will not say more. She is sick, and needs help. %PCName will cure her of bad disease, and then Shunari will tell more. Hurry, hurry, before poor Shunari dies! Meet Shunari in Temple Gardens with spell or scroll; Shunari does not trust potions that could be poison. Go see Nerile Andaren. She knows Shunari; she will help.</t>
  </si>
  <si>
    <t>id_902622966480916085</t>
  </si>
  <si>
    <t>0922C0F2977F2A2E7C5A08B12AAC569D</t>
  </si>
  <si>
    <t>She may not be the most lawful of Mournhold's citizens, but she often has valuable information. I do my best not to judge her actions. I'm glad you've been able to help her, %PCName.</t>
  </si>
  <si>
    <t>id_231855751244098981</t>
  </si>
  <si>
    <t>202C0F7432BC4FD5D72090062BD8B084</t>
  </si>
  <si>
    <t>Have you been able to aid Shunari? If she has information, you must make sure she is safe. Without her, we may never find out what's happened. I do hope she's all right.</t>
  </si>
  <si>
    <t>id_3005229102982111946</t>
  </si>
  <si>
    <t>10BA8F2EBC240C8EFD48A0413B1295CC</t>
  </si>
  <si>
    <t>Yes, attend to her needs as soon as possible. She may have information that will benefit us.</t>
  </si>
  <si>
    <t>id_277526556427025368</t>
  </si>
  <si>
    <t>31127E0F6085A8A7753BD07B21E77D43</t>
  </si>
  <si>
    <t>Shunari? Yes, I know her. But keep your voice down. The guards have been looking for her. She's quite the accomplished thief, it seems. Here, take this scroll. If she needs curing, she won't have anything to do with potions. She thinks they're all poison, or at least they could be. If you have a spell you can use, that will work too. I believe Galsa offers something that might work. Go quickly, %PCName. We need all the information we can get!</t>
  </si>
  <si>
    <t>id_43431392668322079</t>
  </si>
  <si>
    <t>DD7EF497529187EC0735E7DAC482BE47</t>
  </si>
  <si>
    <t>It's just terrible. Such a tragedy. I know that no one is to blame, but I feel so responsible. I only hope she's able to rest now.</t>
  </si>
  <si>
    <t>id_2110088442093314536</t>
  </si>
  <si>
    <t>D33C63E01578996942684C76331636F0</t>
  </si>
  <si>
    <t>Oh, dear. Poor Tadera...  Poor Golena! If only there were something more we could've done for her. But I understand, %PCName. You had no choice but to defend yourself. You did the right thing. She was too detatched from reality to recognize you. Or probably anyone, for that matter. Don't feel guilty.</t>
  </si>
  <si>
    <t>id_2763300553107224100</t>
  </si>
  <si>
    <t>220100211578BE09EC40B04217BA167C</t>
  </si>
  <si>
    <t>I can't imagine what must be going on in there! We've got to get in there and make sure she's not hurt!</t>
  </si>
  <si>
    <t>id_221564009157015447</t>
  </si>
  <si>
    <t>CAA5C02E31171301FFBFB04B814EA245</t>
  </si>
  <si>
    <t>I was sorry to hear about what happened to her. But I must say that I'm glad you're all right, %PCName.</t>
  </si>
  <si>
    <t>id_508721402221337924</t>
  </si>
  <si>
    <t>6742895FC5712710B9AFEECB5B188E87</t>
  </si>
  <si>
    <t>I've told you everything I can about her. We never spoke about anything other than enchantments, and I have no idea what she intended to do. She's quite paranoid, for some reason.</t>
  </si>
  <si>
    <t>id_30968968511680692</t>
  </si>
  <si>
    <t>6736AD636A57D018F5061FB0A91938D1</t>
  </si>
  <si>
    <t>NO! I want nothing to do with her...  wait, what? Oh, I'm sorry. I thought you wanted me to go see her. I'm not going anywhere near her again, after what happened. It was fine when she first showed up, asking about enchantments and such. But when she had me look at those strange devices, it was clear I'd gotten in over my head.</t>
  </si>
  <si>
    <t>id_408723796102412064</t>
  </si>
  <si>
    <t>4D27C8F6572DC4A5BD439DA40B9B196B</t>
  </si>
  <si>
    <t>A shame about her death. She certainly had some problems, but I still feel badly.</t>
  </si>
  <si>
    <t>id_2859059852261420207</t>
  </si>
  <si>
    <t>349AA7A32BCF0D40C77FBC4E7DD473DD</t>
  </si>
  <si>
    <t>You killed her? What were you thinking? She was sick, but she didn't deserve that! Get away from me, you animal!</t>
  </si>
  <si>
    <t>id_45681620690808771</t>
  </si>
  <si>
    <t>1645D00189C198D361515F769B0B744A</t>
  </si>
  <si>
    <t>If only we understood what was going on in her head. I hope that Elbert Nermarc can shed some light on the subject.</t>
  </si>
  <si>
    <t>id_21340303767788088</t>
  </si>
  <si>
    <t>42D0E1FE4ED3F3BD611C7FEE0706B56F</t>
  </si>
  <si>
    <t>I don't understand what's happened. Tadera and I have taken care of her since her parents died, and she was fine for a long time. Over the last few months, though...</t>
  </si>
  <si>
    <t>id_24835176261170429802</t>
  </si>
  <si>
    <t>6ECB17D5DA5FCD2AF0382CC9F6279807</t>
  </si>
  <si>
    <t>Tadera Andules</t>
  </si>
  <si>
    <t>The poor dear. We've done what we can for her, but she's... well, she's just not right in the head. No idea what could've happened; she was always such a sweet girl. Now she just babbles to herself, when she's not lashing out at one of us.</t>
  </si>
  <si>
    <t>id_202431056703711036</t>
  </si>
  <si>
    <t>id_1242915931485020324</t>
  </si>
  <si>
    <t>id_2055424201272744918</t>
  </si>
  <si>
    <t>426EEB17B2EFE59CE1ABDA719D6B3AAF</t>
  </si>
  <si>
    <t>A shame what happened to that man. He would have made an excellent advisor for me. Killed on a hunting trip. Tsk. He should have been more careful.</t>
  </si>
  <si>
    <t>id_16792880249567867</t>
  </si>
  <si>
    <t>D6ED0302B477BFC1F3FEDA10D16FCF08</t>
  </si>
  <si>
    <t>I'd only met the man once or twice myself, but he left a strong impression. Smart, charismatic...he could have been a leader of our people.</t>
  </si>
  <si>
    <t>id_28224276712133513057</t>
  </si>
  <si>
    <t>3F5E1EDC31CA1BAEEFBC4A4180DAFD17</t>
  </si>
  <si>
    <t>Yes, I heard the poor man was killed while hunting. Odd, that. He was a powerful warrior, and should have been more careful. Rumor has it that Athyn Llethan was grooming him for the throne. He was Llethan's nephew. I suppose that is a moot point now, though.</t>
  </si>
  <si>
    <t>id_78531361876305501</t>
  </si>
  <si>
    <t>065175092A26EE46907B93E526AC167F</t>
  </si>
  <si>
    <t>I knew the man by reputation only. Sounds like he was a good man, but wasn't careful. It's a shame, but it's a dangerous world.</t>
  </si>
  <si>
    <t>id_2116721184209614932</t>
  </si>
  <si>
    <t>C34FBA7ED8029B80B85028C0B695A505</t>
  </si>
  <si>
    <t>Yes, I knew the young man. I also know he met an unfortunate end. Seems to me a great number of this new king's rivals have met with unfortunate ends. Quite a coincidence, don't you think?</t>
  </si>
  <si>
    <t>id_19214278812657714147</t>
  </si>
  <si>
    <t>B0FF5C7B8DCE594502EA1A41DA412714</t>
  </si>
  <si>
    <t>Oh, I knew young Talen. He was a fine young man. And King Llethan loved him like a son. I wonder if the truth about his death will ever be discovered.</t>
  </si>
  <si>
    <t>id_13947286542843128007</t>
  </si>
  <si>
    <t>158F58D2AF7F13FF08ADD5FB8C3C15F4</t>
  </si>
  <si>
    <t>He was popular among the people. Spent time at the Temple as well. We investigated his death, but were unable to find anything conclusive. It was suspicious, though.</t>
  </si>
  <si>
    <t>id_4295178412859911170</t>
  </si>
  <si>
    <t>BC52B472A7775D76A60766B59966E980</t>
  </si>
  <si>
    <t>I've heard of him. Heard he was dead, too. Shame to lose a good soldier, but he should have been more careful.</t>
  </si>
  <si>
    <t>id_1806063051656222901</t>
  </si>
  <si>
    <t>806F95E6D7FF7C8338EE42EF44C6DEB5</t>
  </si>
  <si>
    <t>He was a very popular figure here in Mournhold, with most people at least. King Llethan thought of the boy as a son, and was grooming him for the throne. Unfortunately, he met with an "accident" soon after Helseth arrived in Mournhold. Really a shame.</t>
  </si>
  <si>
    <t>id_2753540241301320792</t>
  </si>
  <si>
    <t>03625CA8F366BD7B53A89C6B24662F46</t>
  </si>
  <si>
    <t>Such a handsome young man, and well loved. We were all very sorry to hear of his death.</t>
  </si>
  <si>
    <t>id_15409135473223954</t>
  </si>
  <si>
    <t>CE031664CCD3DB6E8E82DF2AB33D91B5</t>
  </si>
  <si>
    <t>Now that was a man who would have been a leader to our people! King Llethan knew what he was doing when he began grooming that boy for the throne. Of course, that all changed when Helseth arrived. Poor Vandas was found dead soon after.</t>
  </si>
  <si>
    <t>id_3153824047827916276</t>
  </si>
  <si>
    <t>439DC13269D61CC998D9402D901EE419</t>
  </si>
  <si>
    <t>He was a good man. Anyone who ever met him can tell you that. Would have made a fine king, too. Shame what happened.</t>
  </si>
  <si>
    <t>id_320556686154227618</t>
  </si>
  <si>
    <t>52F10D64D30BAB66F4AE26590EE87B01</t>
  </si>
  <si>
    <t>You're standing in it.</t>
  </si>
  <si>
    <t>id_104465646583020785</t>
  </si>
  <si>
    <t>D2AE02DEAC329A781A11CA896CABA475</t>
  </si>
  <si>
    <t>This is the Great Bazaar. Shop around!</t>
  </si>
  <si>
    <t>id_485212542915018117</t>
  </si>
  <si>
    <t>id_2083160411693921084</t>
  </si>
  <si>
    <t>id_240112270328579074</t>
  </si>
  <si>
    <t>id_2711813198813016563</t>
  </si>
  <si>
    <t>id_305131455120629138</t>
  </si>
  <si>
    <t>id_155292318288513628</t>
  </si>
  <si>
    <t>id_21469146612525531928</t>
  </si>
  <si>
    <t>3265BEF0ACBE2D05212CC52770064AA1</t>
  </si>
  <si>
    <t>You'll find the Great Bazaar in the eastern section of town. We don't want any trouble there, so mind your manners.</t>
  </si>
  <si>
    <t>id_32045308282236119332</t>
  </si>
  <si>
    <t>EDE752B9A86A12D40F2E9CB54AD7E59B</t>
  </si>
  <si>
    <t>It's in the eastern section of the Mournhold. You'll find some of the best wares in all of Morrowind on sale there. Check out some of the stores nearby, as well. They sell some excellent items. While you're at the Bazaar, see if anyone is putting on a play. Some of the actors they get are just terrible.</t>
  </si>
  <si>
    <t>id_1127218441346416815</t>
  </si>
  <si>
    <t>9ACE5E3E557AFF6ABD5D2658D380CBCB</t>
  </si>
  <si>
    <t>It's in the eastern section of the Mournhold. You'll find some of the best wares in all of Morrowind on sale there. Check out some of the stores nearby, as well. They sell some excellent items. While you're at the Bazaar, see if there's a public performance. They can be amusing.</t>
  </si>
  <si>
    <t>id_544121157646525481</t>
  </si>
  <si>
    <t>4B4679AAFB656AA4AD840BF98CFB8200</t>
  </si>
  <si>
    <t>You don't have the Lord's Mail with you? Then come back with it, and we'll settle the deal.</t>
  </si>
  <si>
    <t>id_199938182054010031</t>
  </si>
  <si>
    <t>id_25215268712721719082</t>
  </si>
  <si>
    <t>id_145223634963910099</t>
  </si>
  <si>
    <t>82996C5117E89FB11CE6DE1482985914</t>
  </si>
  <si>
    <t>Thank you so much.  This will be a wonderful addition to the Museum.</t>
  </si>
  <si>
    <t>id_128597572810620812</t>
  </si>
  <si>
    <t>B07B7B5C4BC7CAAD6BF031D7D6F62870</t>
  </si>
  <si>
    <t>Thank you so much.  This should be adequate payment.</t>
  </si>
  <si>
    <t>id_1868219647366818581</t>
  </si>
  <si>
    <t>id_30489209851973314983</t>
  </si>
  <si>
    <t>C0B8CC056781F6D33875682737BDF196</t>
  </si>
  <si>
    <t>I'm sorry you feel that way.</t>
  </si>
  <si>
    <t>id_26226171391658512896</t>
  </si>
  <si>
    <t>668FC192E99BCDB12317BF5D4DA77B1C</t>
  </si>
  <si>
    <t>Well, this is quite a find. Do you wish to part with it? I can offer you 30000 gold if you choose to sell it.</t>
  </si>
  <si>
    <t>id_253431602312982495</t>
  </si>
  <si>
    <t>id_2783215100286272081</t>
  </si>
  <si>
    <t>8D55B1BB60811BBC1F446F15CA955594</t>
  </si>
  <si>
    <t>I'm sorry, %PCName, the auction was held just the other day.  It went very well, and I must admit I feel better knowing that his possessions will benefit others.</t>
  </si>
  <si>
    <t>id_1843910441260704111</t>
  </si>
  <si>
    <t>769A3931738D513A65911E37ADEF4E05</t>
  </si>
  <si>
    <t>Yes, this is all very hard for me.  I miss Sandas terribly, and all these reminders lying about make daily life difficult.  I honestly can't wait to be rid of them.  Is that a bad thing?</t>
  </si>
  <si>
    <t>id_1410563532132021307</t>
  </si>
  <si>
    <t>B56CDF49044CFD0D9137AD6031E88E92</t>
  </si>
  <si>
    <t>I'm sure you must understand how trying this all is, %PCName, having known Sandas so well.</t>
  </si>
  <si>
    <t>id_24721142842362710503</t>
  </si>
  <si>
    <t>24C85F1E23C6257118184B14C5BAB75C</t>
  </si>
  <si>
    <t>Was there a particular item you had an interest in, %PCName?</t>
  </si>
  <si>
    <t>id_972028031108894043</t>
  </si>
  <si>
    <t>C70EE0A69B2486A9CE0F39CDD924CFF7</t>
  </si>
  <si>
    <t>I'm afraid if there's anything else you're looking for, you'll have to wait until the auction.  As much as I'd like to be rid of these things, I can't keep breaking protocol.  Sandas would be displeased with me.</t>
  </si>
  <si>
    <t>id_1549851721290611253</t>
  </si>
  <si>
    <t>2281D926D756AAC5D61F33148F5D503D</t>
  </si>
  <si>
    <t>Was there a particular item you were interested in?</t>
  </si>
  <si>
    <t>id_136059582213991966</t>
  </si>
  <si>
    <t>DD0776745EA995C756E026779104A224</t>
  </si>
  <si>
    <t>Yes?  Are you looking for a particular item?  Did you... know my husband, by any chance?</t>
  </si>
  <si>
    <t>id_567240281242717528</t>
  </si>
  <si>
    <t>BF3E16CDB7CB378A90BBC82068997B0B</t>
  </si>
  <si>
    <t>Yes, I'm still sorting out my late husband's collections.  It's very...difficult for me.</t>
  </si>
  <si>
    <t>id_200342324728694174</t>
  </si>
  <si>
    <t>529809A4918BC366F575B41376A92BEC</t>
  </si>
  <si>
    <t>Well, I wish her all the best with it. And with everything else. Long life, good health, whatever.</t>
  </si>
  <si>
    <t>id_2835430587993021058</t>
  </si>
  <si>
    <t>E40C2810D743F38F87A92FDDDEDDEFC1</t>
  </si>
  <si>
    <t>She's auctioning off some of her late husband's effects, from what I understand. I worry that the Droth dagger may be included in the auction, and I might lose track of it. I, ah, won't be allowed at the auction.</t>
  </si>
  <si>
    <t>id_12510172382125910517</t>
  </si>
  <si>
    <t>272AE3B045AD9F0C6B7272D966213468</t>
  </si>
  <si>
    <t>What? How is it that you have this! It's part of the museum's collection! GUARDS!</t>
  </si>
  <si>
    <t>id_3360157691767310077</t>
  </si>
  <si>
    <t>28A1CB78FDE305682FB5224281C5D8AB</t>
  </si>
  <si>
    <t>Thank you for allowing us to add it to the collection, %PCName.</t>
  </si>
  <si>
    <t>id_99048291599520365</t>
  </si>
  <si>
    <t>129A2C737F963411A3626DBCB633056A</t>
  </si>
  <si>
    <t>It's your choice. I'd be cautious with it, were I you.</t>
  </si>
  <si>
    <t>id_2787222879155841000</t>
  </si>
  <si>
    <t>96A1F7B2B45B542EEDF106197A3DB546</t>
  </si>
  <si>
    <t>Thank you, %PCName. It will be safe here, I assure you.</t>
  </si>
  <si>
    <t>id_1349553444937427</t>
  </si>
  <si>
    <t>id_224322206838136567</t>
  </si>
  <si>
    <t>C0BD7B6D709E3CD5AED4A93FD385F443</t>
  </si>
  <si>
    <t>You don't have the Umbra Sword with you? Then come back with it, and we'll settle the deal.</t>
  </si>
  <si>
    <t>id_840931679773512097</t>
  </si>
  <si>
    <t>id_30301884192782798</t>
  </si>
  <si>
    <t>832EFFDEB50439B7522DBE1D36EDC2EA</t>
  </si>
  <si>
    <t>Intriguing. I've never seen a sword like this. And you say you got it where? Hmm. Well, it's certainly worthy of the museum's attention. Do you wish to part with it? If so, I can give you 30000 gold, should you decide to sell it.</t>
  </si>
  <si>
    <t>id_2881212142247224965</t>
  </si>
  <si>
    <t>D91DC732645B922AF9B6B6AFC269A63A</t>
  </si>
  <si>
    <t>Intriguing. I've never seen a sword like this. And you say you got it where? Hmm. Well, it's certainly worthy of the museum's attention. Do you wish to part with it? I can give you 30000 gold for it.</t>
  </si>
  <si>
    <t>id_10710209773245611490</t>
  </si>
  <si>
    <t>01F35DC4BB255F9B1DC5FAE3290F6816</t>
  </si>
  <si>
    <t>Ah, took care of that for Olvyne, did you?  Good job.</t>
  </si>
  <si>
    <t>id_12382929493726667</t>
  </si>
  <si>
    <t>010391AA0B357EB0A89255A54707E93F</t>
  </si>
  <si>
    <t>Olvyne Dobar</t>
  </si>
  <si>
    <t>What? There's nothing else to discuss.</t>
  </si>
  <si>
    <t>id_1892120318932723612</t>
  </si>
  <si>
    <t>754950306D48619473C51BFA75EE0028</t>
  </si>
  <si>
    <t>Ugh. Couldn't you at least have wiped the blood off, first? Disgusting...  Fine. We're done here.</t>
  </si>
  <si>
    <t>id_943832011127195751</t>
  </si>
  <si>
    <t>16A334461083B11613DE2C0D766BF259</t>
  </si>
  <si>
    <t>What, you think this is funny? Just get the stuff. Let's not drag this out.</t>
  </si>
  <si>
    <t>id_232557728403422019</t>
  </si>
  <si>
    <t>062A38E6896532E30F9699E9ADE0F957</t>
  </si>
  <si>
    <t>Don't make this any harder than it already is, okay? Just get me the stuff and let's be done with it.</t>
  </si>
  <si>
    <t>id_2586522042937831187</t>
  </si>
  <si>
    <t>830D25384DC5624A524CA12778B5E52E</t>
  </si>
  <si>
    <t>I don’t want to talk about this a whole lot, okay? Just give me the stuff if you have it.</t>
  </si>
  <si>
    <t>id_1532281371996425665</t>
  </si>
  <si>
    <t>9BC9B98B33A26BB79F2D5F75EC582E1B</t>
  </si>
  <si>
    <t>Yeah, that's what I said. Just get the spear and the helmet and bring it back. That's it.</t>
  </si>
  <si>
    <t>id_292921892938416726</t>
  </si>
  <si>
    <t>6F248A0A6142701E1C596C9202CAC72B</t>
  </si>
  <si>
    <t>Make sure you collect all your own gear from me before my contract expires. After my contract expires, you can't add or remove things from my inventory any more. Unless you rehire me for a new contract, of course.</t>
  </si>
  <si>
    <t>id_189664694291527342</t>
  </si>
  <si>
    <t>8E011B2EE805969B8F64470AC6965513</t>
  </si>
  <si>
    <t>Right. I can show you what I am carrying, and if I'm not encumbered, I'll carry anything you're not strong enough to carry for yourself. Heh heh. Just speak to me about the topic 'Companion Share', and I'll show you my inventory. You can add or take things as you like -- but remember! I work for profit. I've got my own gear and gold. If you ever leave me with less Profit than my own gear and gold, then I quit immediately, and never work for you again. And one more thing...</t>
  </si>
  <si>
    <t>id_319789851288521531</t>
  </si>
  <si>
    <t>A36FED8FFA4A54CB9191B254B851C4CE</t>
  </si>
  <si>
    <t>Good grief, %PCName. Six of the best packrats ever to come out of my stable... dead! And you want me to sell you more? No, sera! I just can't stand it! All that work I put into training them, and you treating them like grocery items? No! It just won't do!</t>
  </si>
  <si>
    <t>id_21197137535937144</t>
  </si>
  <si>
    <t>961AF541ABB612A264A3AE256C0D5D0B</t>
  </si>
  <si>
    <t>Sorry, %PCRace. I don't have any packrats in my stable, and I don't think I'll have any more in the foreseeable future.</t>
  </si>
  <si>
    <t>id_950336272971226737</t>
  </si>
  <si>
    <t>9F2467BA8D583D06F2AE411188392FC9</t>
  </si>
  <si>
    <t>Here is one of my finest pack rats.  He'll follow you around, right behind you, wherever you go. AND he'll carry small burdens for you. But take good care of him. Seems a shame to eat the poor little fellows, after all the trouble I have in capturing them and training them. But.. the customer is always right, and they're yours to do with as you wish.</t>
  </si>
  <si>
    <t>id_1592116638714226529</t>
  </si>
  <si>
    <t>F0C8B19B7B0392ACAD77B4C64C314639</t>
  </si>
  <si>
    <t>Sorry, %PCRace. I don't have any more in my stable, and it takes a while to train them. Tell you what. Check by with me later, and I'll see what can be done.</t>
  </si>
  <si>
    <t>id_187517143312827253</t>
  </si>
  <si>
    <t>6A4CC086B232768F24DA15142F99400C</t>
  </si>
  <si>
    <t>Thanks, %PCRace. Here is your very own pack rat. He'll follow you around, right behind you, wherever you go. AND he'll carry small burdens for you. But take good care of him. They don't grow on trees, you know.</t>
  </si>
  <si>
    <t>id_13909264062049812419</t>
  </si>
  <si>
    <t>D3DE929D1F6639AD00DBCA5D436849BB</t>
  </si>
  <si>
    <t>I'd love to sell you one, %PCRace, but it doesn't look like you can afford it. Come back when you have the money and I'll have the creature packaged up and ready to go.</t>
  </si>
  <si>
    <t>id_22464101481207824727</t>
  </si>
  <si>
    <t>6AF489291E73498F8B43AECEE7383F01</t>
  </si>
  <si>
    <t>Good grief, %PCName. Six of the best rats ever to come out of my stable... dead! And you want me to sell you more? No, sera! I just can't stand it! All that work I put into training them, and you treating them like grocery items? No! It just won't do!</t>
  </si>
  <si>
    <t>id_2342017405239945502</t>
  </si>
  <si>
    <t>86494FC5D52347341F04724987E56FC2</t>
  </si>
  <si>
    <t>Sorry, %PCRace. I don't have any pet rats in my stable, and I don't think I'll have any more in the foreseeable future.</t>
  </si>
  <si>
    <t>id_56379601445614950</t>
  </si>
  <si>
    <t>BFFB00632D1794433763722B2679980A</t>
  </si>
  <si>
    <t>Here is one of my finest pet rats. He'll follow you around, right behind you, wherever you go. But take good care of him. They're hard to train, you know. Seems a shame to eat the poor little fellows, after all the trouble I have in capturing them and training them. But.. the customer is always right, and they're yours to do with as you wish.</t>
  </si>
  <si>
    <t>id_784549684363728</t>
  </si>
  <si>
    <t>id_2969128699121477891</t>
  </si>
  <si>
    <t>01CF3127BDF6669ED18A01B1E59B061F</t>
  </si>
  <si>
    <t>Thanks, %PCRace. Here is your very own rat. He'll follow you around, right behind you, wherever you go. Come back anytime if you need another or want a replacement!</t>
  </si>
  <si>
    <t>id_37445675180273365</t>
  </si>
  <si>
    <t>id_21321158081103523926</t>
  </si>
  <si>
    <t>E76D16FF87A7C1BEC925CD2DEFB37184</t>
  </si>
  <si>
    <t>Good grief, %PCName. Six of the best scribs ever to come out of my stable... dead! And you want me to sell you more? No, sera! I just can't stand it! All that work I put into training them, and you treating them like grocery items? No! It just won't do!</t>
  </si>
  <si>
    <t>id_2632769132444425433</t>
  </si>
  <si>
    <t>834EFFBFDAA76BD3696B8FD3B34F389B</t>
  </si>
  <si>
    <t>Sorry, %PCRace. I don't have any pet scribs in my stable, and I don't think I'll have any more in the foreseeable future.</t>
  </si>
  <si>
    <t>id_26787131313203110902</t>
  </si>
  <si>
    <t>1066BB20C6D220F7BE3DF9D365B4817D</t>
  </si>
  <si>
    <t>Here is one of my finest pet scribs. He'll follow you around, right behind you, wherever you go. But take good care of him. They're hard to train, you know. Seems a shame to eat the poor little fellows, after all the trouble I have in capturing them and training them. But.. the customer is always right, and they're yours to do with as you wish.</t>
  </si>
  <si>
    <t>id_363712806108417571</t>
  </si>
  <si>
    <t>id_242467791458318626</t>
  </si>
  <si>
    <t>A305FBAC99B1F1B87C0395B87D0EC1D4</t>
  </si>
  <si>
    <t>Thanks, %PCRace. Here is your very own scrib. He'll follow you around, right behind you, wherever you go. Come back anytime if you need another or want a replacement!</t>
  </si>
  <si>
    <t>id_514524878766931543</t>
  </si>
  <si>
    <t>id_9640224022394512284</t>
  </si>
  <si>
    <t>D87279B3CD8D828484DD3EC8020CBD1C</t>
  </si>
  <si>
    <t>Well, come back anytime you think you need one. I sure could use the business.</t>
  </si>
  <si>
    <t>id_2720616721142520270</t>
  </si>
  <si>
    <t>530FA6203FDFAEE736427BD6CD8F37B8</t>
  </si>
  <si>
    <t>That's right, you can have a scrib for the low, low price of 20 gold, or a rat for 25. They are trained to follow you and attack anyone who attacks you. OR you can buy my exclusive pack rat for 100 gold. They not only follow and fight, but also carry small burdens. And, in a pinch, you've got fresh meat on the hoof, whenever you need it. What do you say?  Would you like one?</t>
  </si>
  <si>
    <t>id_2199731202295435116</t>
  </si>
  <si>
    <t>D9775A44F235CCFD705F1F766BEA5343</t>
  </si>
  <si>
    <t>venasa sarano</t>
  </si>
  <si>
    <t>Venasa Sarano</t>
  </si>
  <si>
    <t>Yes, the Robot Arena that Ignatius Flaccus runs in his residence. I used to go quite regularly, but I haven't been by lately since he was looking to repair his warbots. I just went by to see if he had made any progress, but the door was locked and no one answered. Strange whirring and grinding noises were coming from inside. I confess that I fear for Ignatius' safety. His warbots did seem a bit unreliable at times.</t>
  </si>
  <si>
    <t>id_403825416325232180</t>
  </si>
  <si>
    <t>578DE03A0872CC048F5026F24112516C</t>
  </si>
  <si>
    <t>Yes, the Robot Arena that Ignatius Flaccus runs in his residence. I used to go quite regularly, but I haven't been by lately since he was looking to repair his warbots. His warbots did seem a bit unreliable at times.</t>
  </si>
  <si>
    <t>id_15054228382056317142</t>
  </si>
  <si>
    <t>id_3166720162308220335</t>
  </si>
  <si>
    <t>491BD4F3DBF8281D9603466A4EA7F940</t>
  </si>
  <si>
    <t>With my mastery of exotic enchantments, I was able to reanimate several warbots recovered from Dwemer ruins. Now I present robot exhibitions for people whenever I can. Mournhold citizens refer to my entertainments as 'the Robot Arena'.</t>
  </si>
  <si>
    <t>id_2500830211850214846</t>
  </si>
  <si>
    <t>B85419C256BDE52E9BC49C552F22301D</t>
  </si>
  <si>
    <t>From all accounts, we won't have to worry about that any longer.</t>
  </si>
  <si>
    <t>id_487528561775030244</t>
  </si>
  <si>
    <t>8761202F47FD7135C817F1226BD1DE47</t>
  </si>
  <si>
    <t>You've killed the warchiefs and their Altmer trainers? And you live to tell the tale...interesting. And surprising. Perhaps I've underestimated you, %PCName. Rest assured, it won't happen again. Take this as a token of our Lady's appreciation. Well done.</t>
  </si>
  <si>
    <t>id_88712870631227777</t>
  </si>
  <si>
    <t>83405A646C20A6B9E94C3EDF2BA9E825</t>
  </si>
  <si>
    <t>The warchiefs dead, along with one of the Altmer trainers. Not bad work...for you. Shame you didn't get the other one. It shows a bit of mettle, I suppose. The Lady will be pleased. Take this, and her gratitude.</t>
  </si>
  <si>
    <t>id_2412610774113751494</t>
  </si>
  <si>
    <t>id_499418722108683701</t>
  </si>
  <si>
    <t>E56C5147C700A1E9C7DEA56DCD221F77</t>
  </si>
  <si>
    <t>You've gotten rid of the goblin warchiefs? Excellent. I'm certain the army itself will scatter over the next few weeks. Our Lady will be pleased. A shame you weren't able to find the Altmer training them, but what can one expect from such as you.... Still, the Lady would wish for you to be rewarded. Take this.</t>
  </si>
  <si>
    <t>id_2814825192245124034</t>
  </si>
  <si>
    <t>64816AC69DF278379D32F433ACAC87B1</t>
  </si>
  <si>
    <t>You've not completed your task yet? Perhaps you are worthless, after all. Speak to me when you've actually accomplished something.</t>
  </si>
  <si>
    <t>id_3152315133273668049</t>
  </si>
  <si>
    <t>CFB27C227172F48DFAC2C1FD79E37BF9</t>
  </si>
  <si>
    <t>Foul, vicious creatures. No wonder Helseth has chosen them to be his footsoldiers. I know that the goblins are being trained nearby, though not where, exactly. Ask around the city about goblins. Someone will know. I wish for you to find the location of goblin training area. When you do, kill the warchiefs--there should be two. Sever the head of this army, and the rest will shatter like a scrib. You might rid the city of their two Altmer trainers, as well. Complete this task, and the Lady will be pleased.</t>
  </si>
  <si>
    <t>id_1551315852488622919</t>
  </si>
  <si>
    <t>4CE16E9CBF126304961E25B2174BF35A</t>
  </si>
  <si>
    <t>I am Fedris Hler. What do you want?</t>
  </si>
  <si>
    <t>id_1727516451693121080</t>
  </si>
  <si>
    <t>B0C7F4373B47D7B8CC4114C225A82170</t>
  </si>
  <si>
    <t>Fedris Hler has been found dead! This is a very sad time for us here at the Temple. But, by the Grace of Our Lady, we will find the culprit.</t>
  </si>
  <si>
    <t>id_4262141771556624818</t>
  </si>
  <si>
    <t>1A827D99A85FEEA686AC6FA46A017DBE</t>
  </si>
  <si>
    <t>Fedris Hler is the Lady Almalexia's Steward. You may find him in his office in the Temple Reception area.</t>
  </si>
  <si>
    <t>id_18214188123201324513</t>
  </si>
  <si>
    <t>808C50EF0AF5EE9761BBFF2BA7D65EE5</t>
  </si>
  <si>
    <t>Fedris Hler has been found dead. Murdered, it seems. That anyone would dare do this in my Temple.... My Hands will find the murderer, and he will be dealt with severely.</t>
  </si>
  <si>
    <t>id_21108292404163982</t>
  </si>
  <si>
    <t>35B1400281D9E45B9B457BD3521EAC61</t>
  </si>
  <si>
    <t>Dear Fedris has been my loyal servant for a very long time. He is my Steward, and he oversees many of the day-to-day activities here at the Temple.</t>
  </si>
  <si>
    <t>id_337375121742430070</t>
  </si>
  <si>
    <t>5877AC8F4F233E46192A1CD779A0FCE3</t>
  </si>
  <si>
    <t>I've heard the man was killed. He was no fool. Whomever killed him must have been very clever.</t>
  </si>
  <si>
    <t>id_28126205592369318535</t>
  </si>
  <si>
    <t>3C6EE848F5AD5AD21C1FB092804B9ED8</t>
  </si>
  <si>
    <t>There is more to Hler than one would think. There are rumors that he was once an assassin. It is fairly widely known that he is the leader of the Hands of Almalexia. This is not a person to be trifled with.</t>
  </si>
  <si>
    <t>id_24237226301277010706</t>
  </si>
  <si>
    <t>EBF04F7516D63A2E22761B42CBB23A0E</t>
  </si>
  <si>
    <t>Apparently, Hler has been killed. An interesting development. It will have to be looked into.</t>
  </si>
  <si>
    <t>id_103109692207120065</t>
  </si>
  <si>
    <t>8CE6B6445484AFF7AF919223C8604FCD</t>
  </si>
  <si>
    <t>My sources tell me that Hler is the leader of the Hands of Almalexia. This makes him a potentially dangerous man, or a valuable ally.</t>
  </si>
  <si>
    <t>id_2933680493023831892</t>
  </si>
  <si>
    <t>25E3E2CC807ED82E38ED5B9B6DF91BE8</t>
  </si>
  <si>
    <t>I have been told that Hler was found murdered. This is surprising news. The goddess must be very angry.</t>
  </si>
  <si>
    <t>id_1046911908504032230</t>
  </si>
  <si>
    <t>D9DFD7B6DB38E3FC9F5B03435E1ACBA7</t>
  </si>
  <si>
    <t>My research tells me that Hler has been with the Lady Almalexia for many years now, serving in an official capacity as her Steward. What these duties entail is not known to me, but there are rumors that he carries out some of the more...unpleasant chores for the goddess.</t>
  </si>
  <si>
    <t>id_2601922615243166381</t>
  </si>
  <si>
    <t>6E0AC080B71ED6F0006D1B034FD4A890</t>
  </si>
  <si>
    <t>Someone killed Hler, from what I hear. Can't say I'm surprised.</t>
  </si>
  <si>
    <t>id_41118104732231451</t>
  </si>
  <si>
    <t>DED7EB89FB9D50D398521AED8AC55658</t>
  </si>
  <si>
    <t>Hler is the goddess's lapdog. She snaps, he barks.</t>
  </si>
  <si>
    <t>id_20280268732850724042</t>
  </si>
  <si>
    <t>CB11EF98BA31270827267745C40BEC11</t>
  </si>
  <si>
    <t>Hler's killer will be punished.</t>
  </si>
  <si>
    <t>id_150149824246419554</t>
  </si>
  <si>
    <t>619DBCD59438897EDB0584E0353DE198</t>
  </si>
  <si>
    <t>Fedris Hler was found dead. We will find the guilty party.</t>
  </si>
  <si>
    <t>id_283252729027670170</t>
  </si>
  <si>
    <t>D88E20AEF0724E7EED7256327CD03902</t>
  </si>
  <si>
    <t>I heard he was murdered. That's Temple business.</t>
  </si>
  <si>
    <t>id_26975135701238332216</t>
  </si>
  <si>
    <t>65531E7E38652E432B2EF31A2EE0032D</t>
  </si>
  <si>
    <t>I've heard that Fedris Hler was killed. I can't believe that could happen!</t>
  </si>
  <si>
    <t>id_504839681959631443</t>
  </si>
  <si>
    <t>E61EF89DDD4EF258DC6BFDAE0E883263</t>
  </si>
  <si>
    <t>I've heard that Hler was killed.</t>
  </si>
  <si>
    <t>id_17720198492962432643</t>
  </si>
  <si>
    <t>9EE204D4D4E3D000E965604F04CF4D8E</t>
  </si>
  <si>
    <t>Fedris Hler is the Chief Steward of Almalexia. You may find him in the Temple Reception Area.</t>
  </si>
  <si>
    <t>id_52723157810034846</t>
  </si>
  <si>
    <t>id_15838158431181918478</t>
  </si>
  <si>
    <t>id_256755321273395495</t>
  </si>
  <si>
    <t>24F6466C64E34237D31522AD6683C44C</t>
  </si>
  <si>
    <t>Hler is one of folks in charge over at the Temple. You can find him there.</t>
  </si>
  <si>
    <t>id_172346824200022327</t>
  </si>
  <si>
    <t>id_3052820791859021213</t>
  </si>
  <si>
    <t>id_44150071766112894</t>
  </si>
  <si>
    <t>id_1790011178127663233</t>
  </si>
  <si>
    <t>666E8A77A00DFB8F6D29CF0B15D8DFFF</t>
  </si>
  <si>
    <t>I don't know him. I just know OF him.</t>
  </si>
  <si>
    <t>id_176817386118212416</t>
  </si>
  <si>
    <t>D0939037F228055C701F3135E2983912</t>
  </si>
  <si>
    <t>Granny Varis</t>
  </si>
  <si>
    <t>My husband says he's in Kragenmoor? Old fool. What does he know. He'd forget his head if it weren't jammed tight on his neck.</t>
  </si>
  <si>
    <t>id_404929052446021264</t>
  </si>
  <si>
    <t>A4FA23C2EAE633A34D40FF7D7F47C2B8</t>
  </si>
  <si>
    <t>Well. Yes. That's the name of one of my sons. Trels Varis. But I have no idea where he is right now. Haven't seen him recently.</t>
  </si>
  <si>
    <t>id_19523282091015129845</t>
  </si>
  <si>
    <t>D3D31C1193A3411BADC02D9807D7C9F3</t>
  </si>
  <si>
    <t>Gee-Pop Varis</t>
  </si>
  <si>
    <t>My wife says she doesn't know where he is? Well, Granny is getting right forgetful in her old age. Of course Trels is in Kragenmoor, like I said.</t>
  </si>
  <si>
    <t>id_2009623342195823810</t>
  </si>
  <si>
    <t>60CE9CFFD6C175EA4C458DB86D97F17F</t>
  </si>
  <si>
    <t>My son, Trels Varis? He's in Kragenmoor, out west near Cyrodiil. He's a scholar in a private Temple school.</t>
  </si>
  <si>
    <t>id_111251901813018167</t>
  </si>
  <si>
    <t>25C45F4B6AA940EDE8F7EA7256BE621A</t>
  </si>
  <si>
    <t>Everyone had a lot of respect for Trels Varis around here. You're lucky if anyone will even talk to you, after what you've done.</t>
  </si>
  <si>
    <t>id_15589156702312211491</t>
  </si>
  <si>
    <t>6941BC27DDE266F7833E14933D9CE27B</t>
  </si>
  <si>
    <t>Let me make myself perfectly clear. There's no one named Trels Varis here. Ask me again, and I'll tell you the same thing.</t>
  </si>
  <si>
    <t>id_303730262203830602</t>
  </si>
  <si>
    <t>9D9E8A8D4E4B84BA2DD3F961A271FBE4</t>
  </si>
  <si>
    <t>Trels Varis. No. There's no one named Trels Varis here.</t>
  </si>
  <si>
    <t>id_268221787945723402</t>
  </si>
  <si>
    <t>5156496D3EDC369F4DBB75DCB1AED7E9</t>
  </si>
  <si>
    <t>Hmm. I don't know anyone by that name. But wait a minute, and let me think.... You know, maybe he's one of the Varis brood. I thought they had all left Mournhold to seek their fortunes in the outside world. Impressive bunch of kids, they were -- smart and ambitious. But maybe you should ask Granny Varis or Gee-Pop Varis up at the Temple. Maybe they'll know.</t>
  </si>
  <si>
    <t>id_1480018242213609997</t>
  </si>
  <si>
    <t>id_1109116703117544476</t>
  </si>
  <si>
    <t>id_16230125471076123655</t>
  </si>
  <si>
    <t>id_14527248842740817522</t>
  </si>
  <si>
    <t>id_7372310402022425347</t>
  </si>
  <si>
    <t>8408D160D0B9862F6548F571343BC86D</t>
  </si>
  <si>
    <t>Trels Varis? I don't know anyone by that name.</t>
  </si>
  <si>
    <t>id_2359642372580822028</t>
  </si>
  <si>
    <t>2BA8C4C1E8CA9B5B54786A61F81846CB</t>
  </si>
  <si>
    <t>Behind my locked door? A trap door? What are you doing...? I don't know anything about a trap door.... Oh. THAT trap door. Don't know anything about it. Never opened it. Was here when I got here. Why would I lie about a thing like that?</t>
  </si>
  <si>
    <t>id_9019255231652927178</t>
  </si>
  <si>
    <t>B06B9823D7AB942A7361EE0068E3F4BF</t>
  </si>
  <si>
    <t>I keep my more valuable supplies there under lock and key. If it's any of your business.</t>
  </si>
  <si>
    <t>id_2601275662461113192</t>
  </si>
  <si>
    <t>8481059E6E290428291B5DB71FBEECB7</t>
  </si>
  <si>
    <t>Salas Valor was once my most trusted Hand and faithful servant. But recently his behavior has been erratic. He has been quiet and unresponsive. I am afraid... I may have allowed him to come too close. It is impossible that a mortal and a god might meet on equal ground, but... perhaps he had deluded himself. I regret his lamentable state, and am sorry that I may have been partly responsible for his condition.</t>
  </si>
  <si>
    <t>id_14890213041174414341</t>
  </si>
  <si>
    <t>66B6F42E35A0C4D562ECA0BA88539657</t>
  </si>
  <si>
    <t>Thank you for returning it to me, %PCName.</t>
  </si>
  <si>
    <t>id_2531820977154911215</t>
  </si>
  <si>
    <t>C88A25FC9B07CD5881EFA6F3B91CA6F6</t>
  </si>
  <si>
    <t>I can't force you to turn it over, of course, but I spent so much time on the work in that book.  Please reconsider.</t>
  </si>
  <si>
    <t>id_26583237742411730446</t>
  </si>
  <si>
    <t>C2EB03D940E400E940FF00546A5F9F58</t>
  </si>
  <si>
    <t>A great deal of work went into these formulas; I cannot thank you enough for returning them to me.  You're certainly welcome back here anytime.  I'd be happy to offer you a small discount on anything I have here.  It's the least I can do.</t>
  </si>
  <si>
    <t>id_7723313581324221287</t>
  </si>
  <si>
    <t>6FC6ED5D8FDFE77EE37ABE542FF10622</t>
  </si>
  <si>
    <t>You found what?  Where?  Goodness!  I simply thought I'd misplaced the book somewhere.  May I have it back?</t>
  </si>
  <si>
    <t>id_32492281732475020239</t>
  </si>
  <si>
    <t>A99FCA0FFB6B7058319F853B69BC1434</t>
  </si>
  <si>
    <t>She didn't tell me where she got it, so I don't know.  Don't want to know, either.  It's not like it matters.  You can't read a thing in it anyway, except for somebody's name.</t>
  </si>
  <si>
    <t>id_27955180741231026504</t>
  </si>
  <si>
    <t>95A807F2C9A008DF20DD71F182DAE96A</t>
  </si>
  <si>
    <t>Yes. Hopesfire and Trueflame.</t>
  </si>
  <si>
    <t>id_875511454298682155</t>
  </si>
  <si>
    <t>633DB8BFCF06E3DA317385E23F5D0397</t>
  </si>
  <si>
    <t>Each was a magnificent blade, the pinnacle of Dwemer craftsmanship. Their blades burned with an unearthly fire, and the sight of them struck fear into our enemies. My blade has been kept safe, but not so Trueflame, the Blade of Nerevar. It was lost at the battle of Red Mountain.</t>
  </si>
  <si>
    <t>id_381582613099799</t>
  </si>
  <si>
    <t>FDE67FE2728D2674D237DD58879AA959</t>
  </si>
  <si>
    <t>I have suspected for some time that the Lord Sotha Sil had entered Sheogorath's realm. His visits have been more and more infrequent, and punctuated by violent fits of anger. He began to speak of the fall of the Tribunal and the return of the Old Gods. But Sotha Sil is not a Seer; he is a Maker. He shapes the Here and the Now, while only I have been privy to what is to come. I know this...he is no longer the man he once was.</t>
  </si>
  <si>
    <t>id_253129169113078121</t>
  </si>
  <si>
    <t>2957B82B6DA9C4C539AE2C83F471EEEA</t>
  </si>
  <si>
    <t>Some would wish it. They will live to regret it.</t>
  </si>
  <si>
    <t>id_6792236332870727849</t>
  </si>
  <si>
    <t>400610BD8129554820A5B8D622F05B06</t>
  </si>
  <si>
    <t>Does this surprise you? Even now, there are those that would see our head on a pike. What better way to achieve one's goals than to have others remove those that would oppose you? Surely you have some understanding of this? In fact, we have recently been told of a plot against the throne.</t>
  </si>
  <si>
    <t>id_1319019733996815490</t>
  </si>
  <si>
    <t>F7F0B351A1C3B255B24DFFBA44B0C653</t>
  </si>
  <si>
    <t>As I said, meet my informant at the Winged Guar. Ask him about his uncle's farm.</t>
  </si>
  <si>
    <t>id_1691123165242221147</t>
  </si>
  <si>
    <t>91242D52145C0690C482E2CB6A199C97</t>
  </si>
  <si>
    <t>I wish for you to meet an informant of mine at a local cornerclub, The Winged Guar. You'll find it in Godsreach. He's an orc, and shouldn't be hard to pick out. Find him, and ask him about his "uncle's farm." He'll know what it means. Then report back to me with your information.</t>
  </si>
  <si>
    <t>id_59809181197121642</t>
  </si>
  <si>
    <t>BA75F7BEEBEAD08D4BDC1EE19C0B4CD5</t>
  </si>
  <si>
    <t>Ugh. I like flattery as much as the next girl, %PCName, but he really layed it on too thick. It got annoying after a while. If this is the kind of man you think I'd be interested in, clearly we've both wasted our time and energy on this. In fact, I think we probably shouldn't talk at all anymore. The last thing I need is a constant reminder of how badly this went. Goodbye, %PCName.</t>
  </si>
  <si>
    <t>id_457312740889628921</t>
  </si>
  <si>
    <t>416B6EDE171AD547E06FE0BB94384341</t>
  </si>
  <si>
    <t>I just adore him. Don't you?</t>
  </si>
  <si>
    <t>id_2469020826219858751</t>
  </si>
  <si>
    <t>E85FF74A00BB33EC6127312B90B7ACE5</t>
  </si>
  <si>
    <t>Isn't he wonderful? He's so idealistic and full of life. I'm so happy! I honestly can't thank you enough. You've done so much for me. For both of us, really.</t>
  </si>
  <si>
    <t>id_195881337036087957</t>
  </si>
  <si>
    <t>id_2518512737405026330</t>
  </si>
  <si>
    <t>id_732890978321670</t>
  </si>
  <si>
    <t>66639C74608C633EF3E206A266BBB00F</t>
  </si>
  <si>
    <t>It's all arranged, then? Good.</t>
  </si>
  <si>
    <t>id_12757309582461928062</t>
  </si>
  <si>
    <t>26861C6F1A28583BEA0BFDBC5FEB707A</t>
  </si>
  <si>
    <t>He's not someone I'm familiar with. But you think I should meet him, %PCName, and I trust you.</t>
  </si>
  <si>
    <t>id_779519597446321847</t>
  </si>
  <si>
    <t>7B00B6D52A564B31999EB3DE9CE0980B</t>
  </si>
  <si>
    <t>Hi.</t>
  </si>
  <si>
    <t>id_262511481796413512</t>
  </si>
  <si>
    <t>4BB2A8720CB683281D0F1A9B2563F2FF</t>
  </si>
  <si>
    <t>Almalexia and Vivec have always been among us -- our fathers and forefathers to many generations -- living and speaking gods and ancestors, guardians and heroes. Sotha Sil... He's the Father of Mysteries, and always kept to himself, but long ago even He used to appear now and then. That's the difference between the Temple and the Western faiths. We have gods who were once mortals. They understand what it is like to live, eat, sleep, suffer, worry... and to fear death.</t>
  </si>
  <si>
    <t>id_666621861193830533</t>
  </si>
  <si>
    <t>A258270357C5288890A4133B1A43CE6B</t>
  </si>
  <si>
    <t>Here's your Custom Glass Helm, hand-crafted by yours truly. I'm sure you'll find it satisfactory, and come back if there's anything else you'd like made.</t>
  </si>
  <si>
    <t>id_2264682861129110351</t>
  </si>
  <si>
    <t>FF277D34ED21529B953F965892C3A956</t>
  </si>
  <si>
    <t>Your Custom Glass Helm isn't ready yet. Be patient.</t>
  </si>
  <si>
    <t>id_13101257941154819175</t>
  </si>
  <si>
    <t>F6D01036ED6C0F51C7683769D93C454A</t>
  </si>
  <si>
    <t>Here's your Custom Glass Boots, hand-crafted by yours truly. I'm sure you'll find them satisfactory, and come back if there's anything else you'd like made.</t>
  </si>
  <si>
    <t>id_2231824352527531097</t>
  </si>
  <si>
    <t>9BDBB432FEC637AE0E4A861E5B494457</t>
  </si>
  <si>
    <t>Your Custom Glass Boots aren't ready yet. Be patient.</t>
  </si>
  <si>
    <t>id_2978320194277857827</t>
  </si>
  <si>
    <t>B5B6C64A388E13D6F7F348646B47702F</t>
  </si>
  <si>
    <t>Here's your Custom Glass Greaves, hand-crafted by yours truly. I'm sure you'll find them satisfactory, and come back if there's anything else you'd like made.</t>
  </si>
  <si>
    <t>id_16707149141226811026</t>
  </si>
  <si>
    <t>AFDE77DF453A02CFAD7B5AA8534D32F3</t>
  </si>
  <si>
    <t>Your Custom Glass Greaves aren't ready yet. Be patient.</t>
  </si>
  <si>
    <t>id_1650816019646527390</t>
  </si>
  <si>
    <t>34A1BA8C1C263653E929EB2102B4FDD1</t>
  </si>
  <si>
    <t>Here's your Custom Right Glass Bracer, hand-crafted by yours truly. I'm sure you'll find it satisfactory, and come back if there's anything else you'd like made.</t>
  </si>
  <si>
    <t>id_16983252343019610279</t>
  </si>
  <si>
    <t>08242F899CD4B2D1AED5104A6414847F</t>
  </si>
  <si>
    <t>Your Custom Right Glass Bracer isn't ready yet. Be patient.</t>
  </si>
  <si>
    <t>id_1512912880287577409</t>
  </si>
  <si>
    <t>47184AA95AC844A466910AEC5EE9463E</t>
  </si>
  <si>
    <t>Here's your Custom Left Glass Bracer, hand-crafted by yours truly. I'm sure you'll find it satisfactory, and come back if there's anything else you'd like made.</t>
  </si>
  <si>
    <t>id_288340171169631519</t>
  </si>
  <si>
    <t>495B17A0CDE378E7BB03C68E16071C59</t>
  </si>
  <si>
    <t>Your Custom Left Glass Bracer isn't ready yet. Be patient.</t>
  </si>
  <si>
    <t>id_18087218262806111082</t>
  </si>
  <si>
    <t>1E53453BE516BD326793EDA69F4DA9AC</t>
  </si>
  <si>
    <t>Here's your Custom Right Glass Pauldron, hand-crafted by yours truly. I'm sure you'll find it satisfactory, and come back if there's anything else you'd like made.</t>
  </si>
  <si>
    <t>id_99965410227518366</t>
  </si>
  <si>
    <t>DFB13433C9B1EF41070726C23EC65603</t>
  </si>
  <si>
    <t>Your Custom Right Glass Pauldron isn't ready yet. Be patient.</t>
  </si>
  <si>
    <t>id_3392195451690027188</t>
  </si>
  <si>
    <t>0CC389A7DD880699EF0290E0405CC44C</t>
  </si>
  <si>
    <t>Here's your Custom Left Glass Pauldron, hand-crafted by yours truly. I'm sure you'll find it satisfactory, and come back if there's anything else you'd like made.</t>
  </si>
  <si>
    <t>id_7187178337907242</t>
  </si>
  <si>
    <t>00FFA34DD4E536DF7BE63D1A2558DF6D</t>
  </si>
  <si>
    <t>Your Custom Left Glass Pauldron isn't ready yet. Be patient.</t>
  </si>
  <si>
    <t>id_808199001589014249</t>
  </si>
  <si>
    <t>290C55C2C3D9F68D65E0E8D73D0BA301</t>
  </si>
  <si>
    <t>Here's your Custom Glass Cuirass, hand-crafted by yours truly. I'm sure you'll find it satisfactory, and come back if there's anything else you'd like made.</t>
  </si>
  <si>
    <t>id_11659105722636924045</t>
  </si>
  <si>
    <t>6C68BE363B63269BA63CD0B9E6D1A103</t>
  </si>
  <si>
    <t>Your Custom Glass Cuirass isn't ready yet. Be patient.</t>
  </si>
  <si>
    <t>id_2461033342313817073</t>
  </si>
  <si>
    <t>id_5032171272106410420</t>
  </si>
  <si>
    <t>1E2BD5F008361C5A72887F1E2B8DB7A2</t>
  </si>
  <si>
    <t>Excellent. Come back in 24 hours, and I will have your Custom  Glass Helm ready for you.</t>
  </si>
  <si>
    <t>id_13175173731638914710</t>
  </si>
  <si>
    <t>324E1D6BF7F9A69C4CF8F275D1766CC7</t>
  </si>
  <si>
    <t>You've got my list of armor requirements and prices. You don't have the gold for a Custom Glass Helm, and I'm not going to offer any discounts. Come back when you have the gold.</t>
  </si>
  <si>
    <t>id_864892692881628212</t>
  </si>
  <si>
    <t>EB0102E6B096D9E8964E061763D9822B</t>
  </si>
  <si>
    <t>You've got my list of armor requirements and prices. I can't make armor without the necessary materials. Come back when you have the glass we need.</t>
  </si>
  <si>
    <t>id_205215272493817787</t>
  </si>
  <si>
    <t>F9B90EA27FF6E316EC1792B8E14B9A03</t>
  </si>
  <si>
    <t>Excellent. Come back in 24 hours, and I will have your Custom  Glass Boots ready for you.</t>
  </si>
  <si>
    <t>id_119003138498018181</t>
  </si>
  <si>
    <t>081295DC6251AD5B55C5D2E5D0F9A2EF</t>
  </si>
  <si>
    <t>You've got my list of armor requirements and prices. You don't have the gold for Custom Glass Boots, and I'm not going to offer any discounts. Come back when you have the gold.</t>
  </si>
  <si>
    <t>id_230241527388733144</t>
  </si>
  <si>
    <t>id_1438414700171912619</t>
  </si>
  <si>
    <t>D71C93FC2D887D70B7BE668FC68D93F2</t>
  </si>
  <si>
    <t>Excellent. Come back in 24 hours, and I will have your Custom  Glass Greaves ready for you.</t>
  </si>
  <si>
    <t>id_212102539663792331</t>
  </si>
  <si>
    <t>CE2A67402D356A8D26AE44CCC358D9C5</t>
  </si>
  <si>
    <t>You've got my list of armor requirements and prices. You don't have the gold for Custom Glass Greaves, and I'm not going to offer any discounts. Come back when you have the gold.</t>
  </si>
  <si>
    <t>id_1842195252549565</t>
  </si>
  <si>
    <t>id_2408867402300527012</t>
  </si>
  <si>
    <t>4DE07354A9008BDB70EB1FD62E7F9A91</t>
  </si>
  <si>
    <t>Excellent. Come back in 24 hours, and I will have your Custom Right Glass Bracer ready for you.</t>
  </si>
  <si>
    <t>id_82478671272695701</t>
  </si>
  <si>
    <t>723E03435A0C240D5EFF012CA6F6E96C</t>
  </si>
  <si>
    <t>You've got my list of armor requirements and prices. You don't have the gold for a Custom Right Glass Bracer, and I'm not going to offer any discounts. Come back when you have the gold.</t>
  </si>
  <si>
    <t>id_3136016792225513801</t>
  </si>
  <si>
    <t>id_1813529624646932500</t>
  </si>
  <si>
    <t>A035F20402E40FC017BABA17BC377DDF</t>
  </si>
  <si>
    <t>Excellent. Come back in 24 hours, and I will have your Custom Left Glass Bracer ready for you.</t>
  </si>
  <si>
    <t>id_1972318305795818948</t>
  </si>
  <si>
    <t>1BC9D456C85B554D7A7AB481A85D787E</t>
  </si>
  <si>
    <t>You've got my list of armor requirements and prices. You don't have the gold for a Custom Left Glass Bracer, and I'm not going to offer any discounts. Come back when you have the gold.</t>
  </si>
  <si>
    <t>id_41083058893907931</t>
  </si>
  <si>
    <t>id_315761357447467520</t>
  </si>
  <si>
    <t>26349A316D026EEF91C0A065E1E1BF5F</t>
  </si>
  <si>
    <t>Excellent. Come back in 24 hours, and I will have your Custom Right Glass Pauldron ready for you.</t>
  </si>
  <si>
    <t>id_1207197222669917411</t>
  </si>
  <si>
    <t>5338E08798447D46062E40268C71AE4F</t>
  </si>
  <si>
    <t>You've got my list of armor requirements and prices. You don't have the gold for a Custom Right Glass Pauldron, and I'm not going to offer any discounts. Come back when you have the gold.</t>
  </si>
  <si>
    <t>id_56722576308123520</t>
  </si>
  <si>
    <t>id_215313058391932630</t>
  </si>
  <si>
    <t>20A495D65BDC5881464A1211EA651216</t>
  </si>
  <si>
    <t>Excellent. Come back in 24 hours, and I will have your Custom Left Glass Pauldron ready for you.</t>
  </si>
  <si>
    <t>id_5088271341176220025</t>
  </si>
  <si>
    <t>6E9044434423F9E1FB966E925785C2E4</t>
  </si>
  <si>
    <t>You've got my list of armor requirements and prices. You don't have the gold for a Custom Left Glass Pauldron, and I'm not going to offer any discounts. Come back when you have the gold.</t>
  </si>
  <si>
    <t>id_5728290661897227924</t>
  </si>
  <si>
    <t>id_233076179273064723</t>
  </si>
  <si>
    <t>508C706748B4E4DD21398C327B2124D9</t>
  </si>
  <si>
    <t>Excellent. Come back in 24 hours, and I will have your Custom Glass Cuirass ready for you.</t>
  </si>
  <si>
    <t>id_795346712425010063</t>
  </si>
  <si>
    <t>D4FAB20A5B0807989B03C5823CF62B9A</t>
  </si>
  <si>
    <t>You've got my list of armor requirements and prices. You don't have the gold for a Custom Glass Cuirass, and I'm not going to offer any discounts. Come back when you have the gold.</t>
  </si>
  <si>
    <t>id_2376517475274199323</t>
  </si>
  <si>
    <t>id_2170328821208208576</t>
  </si>
  <si>
    <t>id_263468789105227174</t>
  </si>
  <si>
    <t>DD0925892CB6202B977D6252D3C394D8</t>
  </si>
  <si>
    <t>You supply the raw glass and pay for my work, and I provide you with custom glass armor. You've got my list of armor requirements and prices. Which piece of armor were you interested in?</t>
  </si>
  <si>
    <t>id_1753110833182108840</t>
  </si>
  <si>
    <t>7381BE09762B490717A2CE41F2BF61A0</t>
  </si>
  <si>
    <t>You supply the raw glass and pay for my work, and I provide you with custom glass armor. Here. I've had a list of armor requirements and prices printed up. Look it over, and if you're interested, and you have the raw glass and the gold, speak to me again, we'll write up an order, and you'll have your new armor a day later.</t>
  </si>
  <si>
    <t>id_129077492319428530</t>
  </si>
  <si>
    <t>BDFD0125A3625E8D876AACEA57CC13CB</t>
  </si>
  <si>
    <t>Here's your Custom Ebony Helm, hand-crafted by yours truly. I'm sure you'll find it satisfactory, and come back if there's anything else you'd like made.</t>
  </si>
  <si>
    <t>id_20784309961803221595</t>
  </si>
  <si>
    <t>435A92E5D3220679AFCF93ADD8165094</t>
  </si>
  <si>
    <t>Your Custom Ebony Helm isn't ready yet. Be patient.</t>
  </si>
  <si>
    <t>id_518113608211214248</t>
  </si>
  <si>
    <t>674745BE1E58DFA258EE72EB35DA4B6D</t>
  </si>
  <si>
    <t>Here's your Custom Ebony Boots, hand-crafted by yours truly. I'm sure you'll find them satisfactory, and come back if there's anything else you'd like made.</t>
  </si>
  <si>
    <t>id_1157412824130016324</t>
  </si>
  <si>
    <t>18A81AE5BEF11BA2EAEC4FA40AE13E2E</t>
  </si>
  <si>
    <t>Your Custom Ebony Boots aren't ready yet. Be patient.</t>
  </si>
  <si>
    <t>id_12843223372698710966</t>
  </si>
  <si>
    <t>A3BA9257A59DA58B70DC6F6F5FE0D6D8</t>
  </si>
  <si>
    <t>Here's your Custom Ebony Greaves, hand-crafted by yours truly. I'm sure you'll find them satisfactory, and come back if there's anything else you'd like made.</t>
  </si>
  <si>
    <t>id_1292830268410127564</t>
  </si>
  <si>
    <t>73C657C56C074AEB754F81FA540CC581</t>
  </si>
  <si>
    <t>Your Custom Ebony Greaves aren't ready yet. Be patient.</t>
  </si>
  <si>
    <t>id_506132518155112346</t>
  </si>
  <si>
    <t>888EBD77C60CBE9D810587C51C269E3C</t>
  </si>
  <si>
    <t>Here's your Custom Right Ebony Bracer, hand-crafted by yours truly. I'm sure you'll find it satisfactory, and come back if there's anything else you'd like made.</t>
  </si>
  <si>
    <t>id_10003312361132614057</t>
  </si>
  <si>
    <t>686323F4EB834B7447F5C374C1CA85D4</t>
  </si>
  <si>
    <t>Your Custom Right Ebony Bracer isn't ready yet. Be patient.</t>
  </si>
  <si>
    <t>id_195562738964188970</t>
  </si>
  <si>
    <t>7ABE4856891D443E447FB3BD95B2F828</t>
  </si>
  <si>
    <t>Here's your Custom Left Ebony Bracer, hand-crafted by yours truly. I'm sure you'll find it satisfactory, and come back if there's anything else you'd like made.</t>
  </si>
  <si>
    <t>id_13514231281580815789</t>
  </si>
  <si>
    <t>B4154190A60C8F996937B592329D79AB</t>
  </si>
  <si>
    <t>Your Custom Left Ebony Bracer isn't ready yet. Be patient.</t>
  </si>
  <si>
    <t>id_13725119301022528737</t>
  </si>
  <si>
    <t>0502975DB2A43E1A72220C263DE8B4F9</t>
  </si>
  <si>
    <t>Here's your Custom Right Ebony Pauldron, hand-crafted by yours truly. I'm sure you'll find it satisfactory, and come back if there's anything else you'd like made.</t>
  </si>
  <si>
    <t>id_2055532644189016564</t>
  </si>
  <si>
    <t>16D270F9BC7C03C26F7EB2FEFFD01F8D</t>
  </si>
  <si>
    <t>Your Custom Right Ebony Pauldron isn't ready yet. Be patient.</t>
  </si>
  <si>
    <t>id_29671111001542085</t>
  </si>
  <si>
    <t>433457A028CC33E139C5F1F8A2EF206B</t>
  </si>
  <si>
    <t>Here's your Custom Left Ebony Pauldron, hand-crafted by yours truly. I'm sure you'll find it satisfactory, and come back if there's anything else you'd like made.</t>
  </si>
  <si>
    <t>id_31291267559116496</t>
  </si>
  <si>
    <t>93B8D3A6E802E48E10401F29B7C24B72</t>
  </si>
  <si>
    <t>Your Custom Left Ebony Pauldron isn't ready yet. Be patient.</t>
  </si>
  <si>
    <t>id_20874279402849723068</t>
  </si>
  <si>
    <t>34728F9BE9127EBD12160781DCE5FD1D</t>
  </si>
  <si>
    <t>Here's your Custom Ebony Cuirass, hand-crafted by yours truly. I'm sure you'll find it satisfactory, and come back if there's anything else you'd like made.</t>
  </si>
  <si>
    <t>id_1143616765211844115</t>
  </si>
  <si>
    <t>F19F3FCDEC6C2DA712BE9FA842006BCF</t>
  </si>
  <si>
    <t>Your Custom Ebony Cuirass isn't ready yet. Be patient.</t>
  </si>
  <si>
    <t>id_3021011540735323847</t>
  </si>
  <si>
    <t>id_24479167112595025583</t>
  </si>
  <si>
    <t>07632337A751C1531226D7015EEB712C</t>
  </si>
  <si>
    <t>Excellent. Come back in 24 hours, and I will have your Custom  Ebony Helm ready for you.</t>
  </si>
  <si>
    <t>id_1627210009132813907</t>
  </si>
  <si>
    <t>0F9DD077FA91C2B4F244EBDCBBC5A6C3</t>
  </si>
  <si>
    <t>You've got my list of armor requirements and prices. You don't have the gold for a Custom Ebony Helm, and I'm not going to offer any discounts. Come back when you have the gold.</t>
  </si>
  <si>
    <t>id_23004316212455115999</t>
  </si>
  <si>
    <t>DF120C32C220070878681BF7F19CDD7B</t>
  </si>
  <si>
    <t>You've got my list of armor requirements and prices. I can't make armor without the necessary materials. Come back when you have the ebony we need.</t>
  </si>
  <si>
    <t>id_6451283721698622833</t>
  </si>
  <si>
    <t>580840732BFE7033EC86A311447ED7A5</t>
  </si>
  <si>
    <t>Excellent. Come back in 24 hours, and I will have your Custom  Ebony Boots ready for you.</t>
  </si>
  <si>
    <t>id_883210131237985022</t>
  </si>
  <si>
    <t>8F4C17B91B6E88D02D3A51434BBF91F4</t>
  </si>
  <si>
    <t>You've got my list of armor requirements and prices. You don't have the gold for Custom Ebony Boots, and I'm not going to offer any discounts. Come back when you have the gold.</t>
  </si>
  <si>
    <t>id_14806316383022230044</t>
  </si>
  <si>
    <t>id_296071490857478575</t>
  </si>
  <si>
    <t>BF159891B58C9EA4EDBB955B13C3F13B</t>
  </si>
  <si>
    <t>Excellent. Come back in 24 hours, and I will have your Custom  Ebony Greaves ready for you.</t>
  </si>
  <si>
    <t>id_159227635256694867</t>
  </si>
  <si>
    <t>E91C26DC1B6932746598EAA493400351</t>
  </si>
  <si>
    <t>You've got my list of armor requirements and prices. You don't have the gold for Custom Ebony Greaves, and I'm not going to offer any discounts. Come back when you have the gold.</t>
  </si>
  <si>
    <t>id_2030511007820030826</t>
  </si>
  <si>
    <t>id_25145310963071429349</t>
  </si>
  <si>
    <t>59F8FA904C2A2DF38AED6D2C5D26AE5D</t>
  </si>
  <si>
    <t>Excellent. Come back in 24 hours, and I will have your Custom Right Ebony Bracer ready for you.</t>
  </si>
  <si>
    <t>id_1277014482963615160</t>
  </si>
  <si>
    <t>D50F79D32F6BC9828C0FF71F8D49A6CC</t>
  </si>
  <si>
    <t>You've got my list of armor requirements and prices. You don't have the gold for a Custom Right Ebony Bracer, and I'm not going to offer any discounts. Come back when you have the gold.</t>
  </si>
  <si>
    <t>id_111049506248030106</t>
  </si>
  <si>
    <t>id_21663320931484212250</t>
  </si>
  <si>
    <t>CFC8C0860251E0414E41F576C3C5444E</t>
  </si>
  <si>
    <t>Excellent. Come back in 24 hours, and I will have your Custom Left Ebony Bracer ready for you.</t>
  </si>
  <si>
    <t>id_17238132821380222152</t>
  </si>
  <si>
    <t>477410003212165AFC2E6FEAF9B212E8</t>
  </si>
  <si>
    <t>You've got my list of armor requirements and prices. You don't have the gold for a Custom Left Ebony Bracer, and I'm not going to offer any discounts. Come back when you have the gold.</t>
  </si>
  <si>
    <t>id_5521499135688147</t>
  </si>
  <si>
    <t>id_10857315191732812783</t>
  </si>
  <si>
    <t>0A019CFF02041DA0FEB8F8238310188F</t>
  </si>
  <si>
    <t>Excellent. Come back in 24 hours, and I will have your Custom Right Ebony Pauldron ready for you.</t>
  </si>
  <si>
    <t>id_28471300488172234</t>
  </si>
  <si>
    <t>C3FC31B2312CDAA925126AB48028092D</t>
  </si>
  <si>
    <t>You've got my list of armor requirements and prices. You don't have the gold for a Custom Right Ebony Pauldron, and I'm not going to offer any discounts. Come back when you have the gold.</t>
  </si>
  <si>
    <t>id_1076232052692924222</t>
  </si>
  <si>
    <t>id_1653227941164597353</t>
  </si>
  <si>
    <t>17164D5E859489E47C563FC5CF673B90</t>
  </si>
  <si>
    <t>Excellent. Come back in 24 hours, and I will have your Custom Left Ebony Pauldron ready for you.</t>
  </si>
  <si>
    <t>id_391921998193555691</t>
  </si>
  <si>
    <t>5FEFDF2AC42673011892A143200966AF</t>
  </si>
  <si>
    <t>You've got my list of armor requirements and prices. You don't have the gold for a Custom Left Ebony Pauldron, and I'm not going to offer any discounts. Come back when you have the gold.</t>
  </si>
  <si>
    <t>id_31270369534094880</t>
  </si>
  <si>
    <t>id_3006530480893328096</t>
  </si>
  <si>
    <t>8E333F96EDF000F7517BBF5B8F6F2464</t>
  </si>
  <si>
    <t>Excellent. Come back in 24 hours, and I will have your Custom Ebony Cuirass ready for you.</t>
  </si>
  <si>
    <t>id_6951307242650618579</t>
  </si>
  <si>
    <t>7A444827A554B0F87A832F6A458F5BF7</t>
  </si>
  <si>
    <t>You've got my list of armor requirements and prices. You don't have the gold for a Custom Ebony Cuirass, and I'm not going to offer any discounts. Come back when you have the gold.</t>
  </si>
  <si>
    <t>id_827113519212537672</t>
  </si>
  <si>
    <t>id_1871113620816814269</t>
  </si>
  <si>
    <t>id_200603015161304937</t>
  </si>
  <si>
    <t>21E08846157BA5F017DBB3F8D9D45647</t>
  </si>
  <si>
    <t>You supply the ebony ore and pay for my work, and I provide you with custom ebony armor. You've got my list of armor requirements and prices. Which piece of armor were you interested in?</t>
  </si>
  <si>
    <t>id_29201284541475918122</t>
  </si>
  <si>
    <t>4FBA3525591399B848FF8FD085884C43</t>
  </si>
  <si>
    <t>You supply the raw ebony and pay for my work, and I provide you with custom ebony armor. Here. I've had a list of armor requirements and prices printed up. Look it over, and if you're interested, and you have the raw ebony and the gold, speak to me again, we'll write up an order, and you'll have your new armor a day later.</t>
  </si>
  <si>
    <t>id_753188642928123068</t>
  </si>
  <si>
    <t>C6AEB48FA07045D0F4E15D011A1F57A0</t>
  </si>
  <si>
    <t>Speak no more of it. The less often I think of it, the better.</t>
  </si>
  <si>
    <t>id_25695289582267421091</t>
  </si>
  <si>
    <t>9C99BAB1892CF9A06AADCA3809F20FC6</t>
  </si>
  <si>
    <t>That's what it was, all right.  The folly of youth.  Had dreams, aspirations.  I foolishly followed them, and took my wife to Vvardenfell for what was supposed to be a "great adventure".  I paid for my foolishness, paid in full.  Unfortunately, my wife was made to pay as well.  She caught the Blight shortly after arriving, and her frail constitution couldn't handle it.  I lost her to the damned disease, and it ruined me.  No one could replace her.  None of the women I've ever know could ever replace her.</t>
  </si>
  <si>
    <t>id_18069211062775032265</t>
  </si>
  <si>
    <t>A22BFBD06DF478E3E827E8D9917BED4D</t>
  </si>
  <si>
    <t>Yes, that's me.</t>
  </si>
  <si>
    <t>id_19163106472196721469</t>
  </si>
  <si>
    <t>DE24223133C1ED6F803FC14F3C28F701</t>
  </si>
  <si>
    <t>He's dead? There's no explanation for that. He was ill, yes, but the disease wouldn't have killed him so quickly. %PCName... I find it difficult to believe you had nothing to do with this. I can't trust you, and I'm afraid I can't work with someone I don't trust. Please leave. Now.</t>
  </si>
  <si>
    <t>id_26030780139845180</t>
  </si>
  <si>
    <t>DEF9743299EA44B89B5BA6A1A642D9B0</t>
  </si>
  <si>
    <t>I imagine he should be feeling much better now, %PCName.</t>
  </si>
  <si>
    <t>id_208342158280538010</t>
  </si>
  <si>
    <t>DB2FFB883261BE7EC75768DF90D49D37</t>
  </si>
  <si>
    <t>His house is in Godsreach. He rarely leaves it, from what I understand.</t>
  </si>
  <si>
    <t>id_17508186152491821384</t>
  </si>
  <si>
    <t>id_327451564093512184</t>
  </si>
  <si>
    <t>id_920810671503624073</t>
  </si>
  <si>
    <t>3B490E25E1B28AB69A04C8A8AEDF4AEC</t>
  </si>
  <si>
    <t>They are my personal guard, loyal only to me. I chose them myself, selecting only the most loyal and skilled warriors from all of Tamriel.</t>
  </si>
  <si>
    <t>id_661028656326152248</t>
  </si>
  <si>
    <t>28C954BCDD612CEF0E14668B06554B72</t>
  </si>
  <si>
    <t>Oh, they're my son's personal guard. Effective soldiers, from what I've seen of them.</t>
  </si>
  <si>
    <t>id_2778213422507032678</t>
  </si>
  <si>
    <t>34CB538FB803DDC065D29BB028C0F1B8</t>
  </si>
  <si>
    <t>They're an elite group, picked by King Helseth for their bravery and complete devotion to him. Some have been with him since his time in Wayrest. Their leader, Tienius Delitian, is a fine soldier, and a good man.</t>
  </si>
  <si>
    <t>id_2700936802124429686</t>
  </si>
  <si>
    <t>5C112D3B9288FE7C138D7451C47A0C5C</t>
  </si>
  <si>
    <t>The king's guards? I don't concern myself with them. My Hands are the most powerful warriors in all of Mournhold.</t>
  </si>
  <si>
    <t>id_48813199086553317</t>
  </si>
  <si>
    <t>F5C50786739DC0460AE3217230C6A0B2</t>
  </si>
  <si>
    <t>They're Helseth's personal guard. Handpicked by the young king, and all loyal to him to the death. They're led by Tienius Delitian, an Imperial who followed Helseth back from Wayrest.</t>
  </si>
  <si>
    <t>id_3181317131341011297</t>
  </si>
  <si>
    <t>9BE21F5997030B111D20273CFA5F9A1C</t>
  </si>
  <si>
    <t>Young King Helseth's handpicked thugs. Ridiculous that they are allowed to dispense justice in the Lady's city. The High Ordinators do a fine job of keeping the peace around here.</t>
  </si>
  <si>
    <t>id_31086261812684616432</t>
  </si>
  <si>
    <t>DAADB740EC76ACD4CB3DA925D0D30C6F</t>
  </si>
  <si>
    <t>I am the leader of the Royal Guards. We live to protect King Helseth. Only the strongest and most loyal were picked by our king to serve. Any who would threaten the monarchy will be dealth with severely.</t>
  </si>
  <si>
    <t>id_3070610228570825910</t>
  </si>
  <si>
    <t>0623E330CB01150E4E6F1381D1902339</t>
  </si>
  <si>
    <t>I am of the Royal Guard. What can I do for you?</t>
  </si>
  <si>
    <t>id_133051880428815588</t>
  </si>
  <si>
    <t>F20072D360B764EAD2F7A85EB13B93FF</t>
  </si>
  <si>
    <t>Hmmph. Amateurs.</t>
  </si>
  <si>
    <t>id_25698127743116326492</t>
  </si>
  <si>
    <t>EEC8DFF3A6B56C3204483165C57E7625</t>
  </si>
  <si>
    <t>King Helseth's Royal guard are an elite group chosen by the king himself. You'll find them in the Royal Palace.</t>
  </si>
  <si>
    <t>id_694274841001228862</t>
  </si>
  <si>
    <t>B2298B5635603D2DCDF840A10B634094</t>
  </si>
  <si>
    <t>You'll find the Royal Guard around the Royal Palace, mostly. I've heard they're dangerous men. I know I'm going to stay clear of them.</t>
  </si>
  <si>
    <t>id_3471171691845727634</t>
  </si>
  <si>
    <t>A9D344619EECDF3F965BFEC97EFD6331</t>
  </si>
  <si>
    <t>You'll find the Royal Guard around the Royal Palace, mostly. I understand that they're King Helseth's personal bodyguards.</t>
  </si>
  <si>
    <t>id_232509732247381254</t>
  </si>
  <si>
    <t>DD9567FCAD06328CDD456F38A35450AA</t>
  </si>
  <si>
    <t>A bunch of thugs, that's what I say. Brought in to be the muscle for our new king.</t>
  </si>
  <si>
    <t>id_3060267612864132472</t>
  </si>
  <si>
    <t>C0927C88A8749E16D7F7E5A3F5CBD687</t>
  </si>
  <si>
    <t>They're handpicked by the king. Scary lot, if you ask me.</t>
  </si>
  <si>
    <t>id_2820158182898026047</t>
  </si>
  <si>
    <t>104F851FE724FE04BFA43F4364924D7B</t>
  </si>
  <si>
    <t>Rat_pack_rerlas</t>
  </si>
  <si>
    <t>Pack Rat</t>
  </si>
  <si>
    <t>Squeak!</t>
  </si>
  <si>
    <t>id_3053416069775816458</t>
  </si>
  <si>
    <t>id_1970915763165106390</t>
  </si>
  <si>
    <t>A385626B5D40B705F388DDCB7750E33C</t>
  </si>
  <si>
    <t>Squeak?</t>
  </si>
  <si>
    <t>id_21575208122898025542</t>
  </si>
  <si>
    <t>Rat_rerlas</t>
  </si>
  <si>
    <t>Rat</t>
  </si>
  <si>
    <t>id_2026826774301919649</t>
  </si>
  <si>
    <t>id_31089205411193327763</t>
  </si>
  <si>
    <t>id_875317795149451008</t>
  </si>
  <si>
    <t>D4700DB04E4236F2C767D31DDDF969C6</t>
  </si>
  <si>
    <t>Halt!  The King suspected you might try something treacherous with his champion. He cannot allow this to continue. By order of His Royal Highness King Hlaalu Helseth, Duke of Mournhold, you are ordered to accompany me to the prison until His Highness deems you fit to engage in the agreed-upon contest.</t>
  </si>
  <si>
    <t>id_10464318192407517480</t>
  </si>
  <si>
    <t>id_19191290671947220251</t>
  </si>
  <si>
    <t>id_192701535310983235</t>
  </si>
  <si>
    <t>id_3221696071812632454</t>
  </si>
  <si>
    <t>id_7817111001232614388</t>
  </si>
  <si>
    <t>A2BE8982601F4CC7E4DC9B29E9DB64BA</t>
  </si>
  <si>
    <t>You say you've been attacked by assassins? From your description, and the look of that dart you found, it sounds like the work of the Dark Brotherhood. I'm not sure who you angered, but stay away from me. I suppose this should be officially reported, though. Speak to Apelles Matius in Ebonheart about this matter.</t>
  </si>
  <si>
    <t>id_16043312532573123088</t>
  </si>
  <si>
    <t>60E92EAA3756D806AF19AA4BBFEA969A</t>
  </si>
  <si>
    <t>You say you've been attacked by assassins? From your description, it sounds like the work of the Dark Brotherhood. I'm not sure who you angered, but stay away from me. I suppose this should be officially reported, though. Speak to Apelles Matius in Ebonheart about this matter.</t>
  </si>
  <si>
    <t>id_19137490125553988</t>
  </si>
  <si>
    <t>4FAB97DF751F4C727E397C9A6FFCBB59</t>
  </si>
  <si>
    <t>Ah, %PCName. Friend of the Temple, and healer of Mournhold. What can I do for you?</t>
  </si>
  <si>
    <t>id_1009424795316348028</t>
  </si>
  <si>
    <t>DA0F85941A8135CD2D69734AF9CAE2C1</t>
  </si>
  <si>
    <t>Have you any news about the Crimson Plague, %PCName?</t>
  </si>
  <si>
    <t>id_68043514740020060</t>
  </si>
  <si>
    <t>41C441D25D37C115DCFB7413AC1535F6</t>
  </si>
  <si>
    <t>Have you any news, %PCName?</t>
  </si>
  <si>
    <t>id_23349198911001418656</t>
  </si>
  <si>
    <t>AABDC885032B2399C372D71F1160FC9C</t>
  </si>
  <si>
    <t>Were you able to help Shunari, %PCName?</t>
  </si>
  <si>
    <t>id_1007531851272425485</t>
  </si>
  <si>
    <t>F04347A8CE8780D34E138B84CBFFBA59</t>
  </si>
  <si>
    <t>Fedris Hler must be told of this attack. Get yourself to the Temple and let him know! Go!</t>
  </si>
  <si>
    <t>id_5334592853117777</t>
  </si>
  <si>
    <t>71077A364A151A79F58A28EB7827C445</t>
  </si>
  <si>
    <t>This attack must be reported. We will stay here and guard against further attacks. Go tell Tienius Delitian! Run!</t>
  </si>
  <si>
    <t>id_14849113951948725073</t>
  </si>
  <si>
    <t>05549D1313D2E8013ADD394F744A85F0</t>
  </si>
  <si>
    <t>Someone must make sure Fedris Hler is informed of these attacks. I cannot leave my post. Tell him!</t>
  </si>
  <si>
    <t>id_1587512302549221737</t>
  </si>
  <si>
    <t>753F008A26B9C415F085C1569203F7B4</t>
  </si>
  <si>
    <t>Someone must make sure Tienius Delitian is informed of these attacks. I cannot leave my post. Tell him!</t>
  </si>
  <si>
    <t>id_91225785155918695</t>
  </si>
  <si>
    <t>A163243B29D572BFBC592A8893835CA3</t>
  </si>
  <si>
    <t>Mournhold is under attack! Take arms and armor to Plaza Brindisi Dorom -- they need your help!</t>
  </si>
  <si>
    <t>id_28792104583252322149</t>
  </si>
  <si>
    <t>0BD63039A5E2F941D384300E030F912A</t>
  </si>
  <si>
    <t>They're attacking the city! Don't just stand there! DO something!</t>
  </si>
  <si>
    <t>id_3014115110938721232</t>
  </si>
  <si>
    <t>F96F30BBAC06963434F5D63C64BDE6AC</t>
  </si>
  <si>
    <t>You are a wanted criminal, and will be punished. You stand here only by the Lady's mercy. Take great care, lest you meet the Hands.</t>
  </si>
  <si>
    <t>id_233813539948315535</t>
  </si>
  <si>
    <t>6C17DF6CB7CC5661AD2AEE2AC9A7A137</t>
  </si>
  <si>
    <t>You wear the sacred garb of the Ordinator, but you are not of the Order. I stay my hand solely at the Lady's discretion. Speak with me no more.</t>
  </si>
  <si>
    <t>id_23407321083087418600</t>
  </si>
  <si>
    <t>48C58ABE020A5A5CBB5B43F8DC63EB69</t>
  </si>
  <si>
    <t>We await the Goddess' command. Her word is our law. There is no time to speak with the likes of you.</t>
  </si>
  <si>
    <t>id_16453229471830414457</t>
  </si>
  <si>
    <t>45E910E4F46A369065043A2FA0ADB2AD</t>
  </si>
  <si>
    <t>I suggest you go help Shunari, and quickly at that. She may have information we need to figure out what's going on.</t>
  </si>
  <si>
    <t>id_1536320159124722775</t>
  </si>
  <si>
    <t>7CF418B420000234CE63D68545816763</t>
  </si>
  <si>
    <t>I heard noises from downstairs. What's happened?</t>
  </si>
  <si>
    <t>id_973293382371111408</t>
  </si>
  <si>
    <t>6CA9B910FE0099ED3305CEBBCF641D64</t>
  </si>
  <si>
    <t>There you are, %PCName! I have to thank you for helping me find Fons Beren!</t>
  </si>
  <si>
    <t>id_298267197212171736</t>
  </si>
  <si>
    <t>4ECB61A425DC8B2A27B7E9CD17ECBFEE</t>
  </si>
  <si>
    <t>%PCName, there is much to discuss. It seems the situation is more serious than I'd expected. I've examined the rat you see here, and I've detemined what infected it - the Crimson Plague.</t>
  </si>
  <si>
    <t>id_2581885482901220945</t>
  </si>
  <si>
    <t>ABFC7986CFE08CF92621C07355D924D8</t>
  </si>
  <si>
    <t>I've told you I want no further contact with you. I'll handle this on my own. Please leave.</t>
  </si>
  <si>
    <t>id_12006267581751212930</t>
  </si>
  <si>
    <t>D8CA29CC5941D270B1E6CCD3466DBD50</t>
  </si>
  <si>
    <t>There you are, %PCName! I have to thank you for helping me find Sunel Hlas!</t>
  </si>
  <si>
    <t>id_1111624057209734334</t>
  </si>
  <si>
    <t>88528B5A0CB58D2DB66BE1B38C868456</t>
  </si>
  <si>
    <t>Have you delivered that Cure Disease Potion, %PCName? I'd be grateful if you've done me that favor.</t>
  </si>
  <si>
    <t>id_1806622863480724889</t>
  </si>
  <si>
    <t>0ED976984767E48112D4A15D3FCF5B08</t>
  </si>
  <si>
    <t>I've told you I want no further contact with you. I'll handle the situation on my own. Please leave.</t>
  </si>
  <si>
    <t>id_253731601473417163</t>
  </si>
  <si>
    <t>F7BB02077EC3873F759DF2D4BB3E3CCC</t>
  </si>
  <si>
    <t>There you are, %PCName! I have to thank you for helping me find Goval Ralen!</t>
  </si>
  <si>
    <t>id_25769227381620713852</t>
  </si>
  <si>
    <t>DC33D13FE4BE811B0DB2F5DFFC3EE969</t>
  </si>
  <si>
    <t>This is a serious turn of events, %PCName. Perhaps I've underestimated what's going on here. May I ask another favor of you?</t>
  </si>
  <si>
    <t>id_2750251442208031984</t>
  </si>
  <si>
    <t>ABC44E85C8EDEB07B202B4001145B95F</t>
  </si>
  <si>
    <t>You're armed? Good! Help the guard! Destroy these devices!</t>
  </si>
  <si>
    <t>id_166752136261372630</t>
  </si>
  <si>
    <t>144136477F87E7517CCDC373A39678D6</t>
  </si>
  <si>
    <t>Welcome back, %PCName. Have you been able to deliver that Cure Disease Potion?</t>
  </si>
  <si>
    <t>id_2509716915230410303</t>
  </si>
  <si>
    <t>5D8D3E370B24D0B084124FD11E1CA57B</t>
  </si>
  <si>
    <t>Mournhold is under attack! Monsters have broken into Plaza Brindisi Dorom! You're armed! Go help them!</t>
  </si>
  <si>
    <t>id_167453146549749161</t>
  </si>
  <si>
    <t>5F846EE1FC03DB53D7ABCA4BE1574752</t>
  </si>
  <si>
    <t>Have you heard? The city is under attack! Enchanted machines have burst into Plaza Brindisi Dorom and are killing everyone! They need your help! GO!</t>
  </si>
  <si>
    <t>id_9828084267117937</t>
  </si>
  <si>
    <t>4801C3BD1155E60915FA466B7A90E403</t>
  </si>
  <si>
    <t>Okay, okay. Just give us some time to work something out. Now get out of here, or else Dovor might get suspicious.</t>
  </si>
  <si>
    <t>id_2658211338272011690</t>
  </si>
  <si>
    <t>5F463486473F1E785FA3C9FF41309510</t>
  </si>
  <si>
    <t>Mournhold is under attack! They've mobilized the guard and militia! All able-bodied citizens should report to Plaza Brindisi Dorom, armed and armored, immediately!</t>
  </si>
  <si>
    <t>id_9535256072705213574</t>
  </si>
  <si>
    <t>A98FDDF48E2CF662EFB85B550C5253BB</t>
  </si>
  <si>
    <t>Plaza Brindisi Dorom is under attack! They've called out the Guard, but they're outnumbered! Go! They need your help!</t>
  </si>
  <si>
    <t>id_116199626463516968</t>
  </si>
  <si>
    <t>C4BAE16AAC06B34DF7B1E889724C4D70</t>
  </si>
  <si>
    <t>We're under attack! Go to Plaza Brindisi Dorom -- hurry!</t>
  </si>
  <si>
    <t>id_412032117100752489</t>
  </si>
  <si>
    <t>8D19335D03BC397B995657262813EC02</t>
  </si>
  <si>
    <t>What's this about the Dark Brotherhood? You say you've been attacked by them? The fact that you're standing here seems to suggest otherwise.</t>
  </si>
  <si>
    <t>id_1205925765578328022</t>
  </si>
  <si>
    <t>80C0BE194C26F125DC8FEC7E6564D691</t>
  </si>
  <si>
    <t>My greetings and blessings upon you. I am Eno Romari. How may I help you in your journey through this life?</t>
  </si>
  <si>
    <t>id_9181221672803716176</t>
  </si>
  <si>
    <t>FDD5D0C90292C8AE3392021A99E7EDF3</t>
  </si>
  <si>
    <t>You again? Already made you a good blade. Stop bugging me.</t>
  </si>
  <si>
    <t>id_232585731902213449</t>
  </si>
  <si>
    <t>818A5FB0E7A8633969738AEF5A4043CF</t>
  </si>
  <si>
    <t>Yeah, you're the one who wanted me to forge the blade. I suppose you figure I'm finished, huh?</t>
  </si>
  <si>
    <t>id_11643838329977535</t>
  </si>
  <si>
    <t>4CC1A0C26FF81A2279EE0813A65B8C71</t>
  </si>
  <si>
    <t>Yeah, you're the one who wants me to forge the blade for you. And you apparently want to bother me. What?</t>
  </si>
  <si>
    <t>id_17439772915131578</t>
  </si>
  <si>
    <t>DEB9DDDDC5A99CBAB80415B5AFEA736C</t>
  </si>
  <si>
    <t>What do you want? I'm here to make weapons, not to chat.</t>
  </si>
  <si>
    <t>id_1842725074327928094</t>
  </si>
  <si>
    <t>AE56DB0F4C31B04863B11AF4F954F717</t>
  </si>
  <si>
    <t>lich_barilzar</t>
  </si>
  <si>
    <t>Barilzar</t>
  </si>
  <si>
    <t>You have no place here, child of living flesh. The Mazed Band must not be allowed to leave this tomb. The Band should never have existed at all. That was my folly, and this is my curse. For all eternity, I am damned to walk in this half life, to keep my creation from destroying the hearts and minds of mortals. Those who would challenge my fate will pay with their lives.</t>
  </si>
  <si>
    <t>id_10178174141161414728</t>
  </si>
  <si>
    <t>7EE9AFD84F1571A7E855B45E194B1634</t>
  </si>
  <si>
    <t>Hold! I am beaten. You are the greater warrior, %PCName. You should speak now with my liege.</t>
  </si>
  <si>
    <t>id_13299124982956416507</t>
  </si>
  <si>
    <t>id_2736297202775214789</t>
  </si>
  <si>
    <t>321937F11DC57B81F98632CE0D8BDB78</t>
  </si>
  <si>
    <t>dandras vules</t>
  </si>
  <si>
    <t>Dandras Vules</t>
  </si>
  <si>
    <t>Dark Brotherhood</t>
  </si>
  <si>
    <t>No...tell my liege...I have...failed h....</t>
  </si>
  <si>
    <t>id_2720923242218723111</t>
  </si>
  <si>
    <t>2131FE444C5283235BA792BD075A3E0B</t>
  </si>
  <si>
    <t>forstaag the sweltering</t>
  </si>
  <si>
    <t>Forstaag the Sweltering</t>
  </si>
  <si>
    <t>Look, I don't know what's going on in this place. Monsters bursting up from the ground, guards running around everywhere...this is lunacy. You'll notice I'm not blaming this on any witch. And it's still too hot around here.</t>
  </si>
  <si>
    <t>id_2718223277727823763</t>
  </si>
  <si>
    <t>9538C9016B866D49DE30180B7AD258B1</t>
  </si>
  <si>
    <t>What're you looking at? No, I'm not paralyzed. And I've never even met a witch, much less been asked to escort one anywhere. Why am I naked? Because it's too damned hot here! You people think that every time you see a naked Nord barbarian, he's been tricked by some witch. So narrow minded. Now leave me alone.</t>
  </si>
  <si>
    <t>id_2901239213273929326</t>
  </si>
  <si>
    <t>4C43C93645B5FFC85EC605AEE80E9B0E</t>
  </si>
  <si>
    <t>I told you I don't need any help. I'm just trying to cool off a bit. I've never even seen a witch! You people and your stereotypes....</t>
  </si>
  <si>
    <t>id_987224391161826740</t>
  </si>
  <si>
    <t>AC9BD8A2BBB7A81A229F3499A621A5E2</t>
  </si>
  <si>
    <t>I understand you've been to the Clockwork City, and you alone returned. You've consorted with gods, what can this Queen do for you?</t>
  </si>
  <si>
    <t>id_77834044598821259</t>
  </si>
  <si>
    <t>576C7AA8177CA9CF0FD6565D5F1EF2BE</t>
  </si>
  <si>
    <t>It seems you are destined for great things in Morrowind, my friend. I'm glad there will be another for people to talk about.</t>
  </si>
  <si>
    <t>id_25094314473257210993</t>
  </si>
  <si>
    <t>458B2CE4FEA5679A2BAA9084A7E5A691</t>
  </si>
  <si>
    <t>My protector! It seems you were able to take care of that ridiculous plot.</t>
  </si>
  <si>
    <t>id_376830472581719445</t>
  </si>
  <si>
    <t>E7F3641D7897635D121765AF8B734DFB</t>
  </si>
  <si>
    <t>Hello again, friend %PCName. There is so much you seem to be involved with. How can I help you?</t>
  </si>
  <si>
    <t>id_170085781136126647</t>
  </si>
  <si>
    <t>59E46F3399437909FDD2629AE9531CD8</t>
  </si>
  <si>
    <t>How goes your quest to forge the Blade of Nerevar?</t>
  </si>
  <si>
    <t>id_31442153534624987</t>
  </si>
  <si>
    <t>24D2165258ABF5BB2FD62B48ABD14973</t>
  </si>
  <si>
    <t>Good to see you, %PCName. What can one who has defeated the mighty Karrod wish to speak about?</t>
  </si>
  <si>
    <t>id_2639423835774413431</t>
  </si>
  <si>
    <t>C46D0F2CEF569CDC0FA41B53EB3708F1</t>
  </si>
  <si>
    <t>You are to fight the mighty Karrod soon, %PCname. Do you really have the time to be chatting with me?</t>
  </si>
  <si>
    <t>id_16236260881569729375</t>
  </si>
  <si>
    <t>093DC83CF5B190573F273296EDAF573F</t>
  </si>
  <si>
    <t>Why, hello! My protector has returned! What is it I can do for you, my friend?</t>
  </si>
  <si>
    <t>id_3153951762727716917</t>
  </si>
  <si>
    <t>BDE84952235D2CDB3E6C4F7BD1C78680</t>
  </si>
  <si>
    <t>So, what information have you uncovered about this mysterious plot my son believes is afoot?</t>
  </si>
  <si>
    <t>id_11784322952904929896</t>
  </si>
  <si>
    <t>D0717F0D015954D6414BC220C78A1C62</t>
  </si>
  <si>
    <t>Hello again. I trust things are going well for you.</t>
  </si>
  <si>
    <t>id_3124715213454712040</t>
  </si>
  <si>
    <t>3618969591E8DA3F1F15EED886F8DE1D</t>
  </si>
  <si>
    <t>These are frightening times, friend %PCName. What is it you require?</t>
  </si>
  <si>
    <t>id_8086903206583467</t>
  </si>
  <si>
    <t>CC1FF39AA61EFAC7C0D9739C60A33666</t>
  </si>
  <si>
    <t>Good day to you. How may I help you, %PCName?</t>
  </si>
  <si>
    <t>id_7549132101964414265</t>
  </si>
  <si>
    <t>03BFD031A74CCDA9ACB44709D15AB79C</t>
  </si>
  <si>
    <t>Greetings %PCName. I've been wanting to speak with you. I understand you've been performing some duties for Tienius, and you've done well. I believe there are other matters you should investigate as well.</t>
  </si>
  <si>
    <t>id_26338606898955068</t>
  </si>
  <si>
    <t>5B81ECC76D64A708D52AD11E393A04C3</t>
  </si>
  <si>
    <t>Ahh...you are the one recently arrived from Vvardenfell. What is it you wish to ask?</t>
  </si>
  <si>
    <t>id_32030123861369128082</t>
  </si>
  <si>
    <t>FE602DEBD67917C87905CB609B8549C0</t>
  </si>
  <si>
    <t>You have other matters you wish to discuss with me? Please, go ahead.</t>
  </si>
  <si>
    <t>id_199741442335219308</t>
  </si>
  <si>
    <t>FD9B8DA9E17562EBFADD537285B74950</t>
  </si>
  <si>
    <t>How can Ra'Tesh help you?</t>
  </si>
  <si>
    <t>id_14414800273383779</t>
  </si>
  <si>
    <t>29FC9BCFCD25397BAAFCB678BC541A02</t>
  </si>
  <si>
    <t>What may Karrod do for you, mighty one?</t>
  </si>
  <si>
    <t>id_272714451765025852</t>
  </si>
  <si>
    <t>62385314DCC283C3D435033D8B04FDFC</t>
  </si>
  <si>
    <t>Speak with my King Helseth, my friend. We can speak more when your business with him is complete.</t>
  </si>
  <si>
    <t>id_46682916266061132</t>
  </si>
  <si>
    <t>EE92BB76270892C64EF28BC0E86F1935</t>
  </si>
  <si>
    <t>Greetings. How may I help you?</t>
  </si>
  <si>
    <t>id_1664768421354719114</t>
  </si>
  <si>
    <t>id_28444148402683010010</t>
  </si>
  <si>
    <t>858FE36C14726EDC170031AE3D94442E</t>
  </si>
  <si>
    <t>Hello! What can I do for you?</t>
  </si>
  <si>
    <t>id_615253712645329753</t>
  </si>
  <si>
    <t>BB8165B15681EB017F1293A25DBCF2E8</t>
  </si>
  <si>
    <t>My mother, Queen Barenziah, has been found dead. I understand you were seen near her chambers. You will not leave here alive.</t>
  </si>
  <si>
    <t>id_1228819430358418974</t>
  </si>
  <si>
    <t>716154F9C8DAC2F8BD178AFBDBEA9F87</t>
  </si>
  <si>
    <t>Greetings, %PCName. There is much still to be done for the people of Morrowind, and I believe we will both be needed. How may I help you?</t>
  </si>
  <si>
    <t>id_29638582139344313</t>
  </si>
  <si>
    <t>C9CD33EFC8FD029F1FD5986E3F1CB7A2</t>
  </si>
  <si>
    <t>I have been hearing many stories about you, %PCName. And about the goddess. In fact,  I've been hearing stories about a great deal of strange happenings in my city. I sent you to learn more about the attacks. I will assume that the rumors I have heard relate to that.</t>
  </si>
  <si>
    <t>id_21024265233160711929</t>
  </si>
  <si>
    <t>3F09D0A15A0A6BBC82BF0589B1088550</t>
  </si>
  <si>
    <t>Yes, %PCName? I thought you were sent to learn more about the attacks. I also told you to stay away from the Royal Palace until you had learned all there is to know! Do not take this job lightly.</t>
  </si>
  <si>
    <t>id_26180161471138016613</t>
  </si>
  <si>
    <t>E2F259856C875CC04A369BA561E8DE4E</t>
  </si>
  <si>
    <t>You have questions about my plans for you?</t>
  </si>
  <si>
    <t>id_1973305802614219175</t>
  </si>
  <si>
    <t>83714540C717DC0F93864E4C49A37634</t>
  </si>
  <si>
    <t>Enough! I have seen you fight my champion, though I find it hard to imagine how you have succeeded. I did not believe anyone could best Karrod, but you have shown me otherwise. And he speaks! There are depths to you, %PCName, that I will fathom in time. For now, you have proven yourself to me.</t>
  </si>
  <si>
    <t>id_1060915791226967812</t>
  </si>
  <si>
    <t>33CD5F421C1F7F66C98C018EBA49DE25</t>
  </si>
  <si>
    <t>Have you come to fight my champion? Are you prepared to face Karrod?</t>
  </si>
  <si>
    <t>id_2456069213170710951</t>
  </si>
  <si>
    <t>DE4C0BF2B67948C732F60F3C860D113A</t>
  </si>
  <si>
    <t>It is not yet time to fight my champion. Return later, and we will have the battle.</t>
  </si>
  <si>
    <t>id_113559063167310419</t>
  </si>
  <si>
    <t>AE4759EF6907379171A06226C2402518</t>
  </si>
  <si>
    <t>Have you come to be of service to your King?</t>
  </si>
  <si>
    <t>id_17791179462890825496</t>
  </si>
  <si>
    <t>3DBCFDAAD51F0B016422005C5736A3A9</t>
  </si>
  <si>
    <t>I understand you were able to protect Barenziah.</t>
  </si>
  <si>
    <t>id_1371921979280879346</t>
  </si>
  <si>
    <t>2B80EEAC12E8D6CF35DE430D72C9A284</t>
  </si>
  <si>
    <t>Your job is to protect Barenziah. See to it.</t>
  </si>
  <si>
    <t>id_67231010458197918</t>
  </si>
  <si>
    <t>E1057403F835F120855242619DD685D7</t>
  </si>
  <si>
    <t>Ahhh...%PCName. Have you learned more about that plot?</t>
  </si>
  <si>
    <t>id_2821024365195009320</t>
  </si>
  <si>
    <t>0F4AD2A09CC4E0CDF0A876F0CA804052</t>
  </si>
  <si>
    <t>Ah...so you're the one Tienius has been telling us about. I had wished to speak with you, but I have learned that my mother, the Queen Barenziah, has been found dead. And you were seen near her chambers near the time of her death. I cannot let you leave here alive.</t>
  </si>
  <si>
    <t>id_28084105921128822127</t>
  </si>
  <si>
    <t>96EE19E1F1E785CFDD765BBF5E47A55B</t>
  </si>
  <si>
    <t>Ah...so you're the one Tienius has been telling us about. You should have brought the information to us directly. Still, you may be of use. We understand you had a slight inconvenience earlier. It appears we were given a bit of misinformation. The Queen Mother has spoken of you as well.</t>
  </si>
  <si>
    <t>id_1679333702391623246</t>
  </si>
  <si>
    <t>A6BF57BAB20F2DA37551CA3E53B77D19</t>
  </si>
  <si>
    <t>Ah...so you're the one Tienius has been telling us about. Interesting. You'll have to forgive us for the slight inconvenience earlier. It appears we were given a bit of misinformation. The Queen Mother has spoken of you as well.</t>
  </si>
  <si>
    <t>id_186522861571073658</t>
  </si>
  <si>
    <t>B1E528AD67A025D3F64EFAFC6B4F1755</t>
  </si>
  <si>
    <t>You would dare approach us without being granted an audience? Guards!</t>
  </si>
  <si>
    <t>id_196031547731217295</t>
  </si>
  <si>
    <t>C9DEFBBCE9C37743AFA3DC2F7735ED7C</t>
  </si>
  <si>
    <t>You've got your shiny blade. Now leave an old spirit to his haunts!</t>
  </si>
  <si>
    <t>id_13037243571921928976</t>
  </si>
  <si>
    <t>08B60168B7CA2559B634B7E0603338EC</t>
  </si>
  <si>
    <t>You find that Pyroil Tar yet?</t>
  </si>
  <si>
    <t>id_15051289481993827866</t>
  </si>
  <si>
    <t>E5D33A3A70F6D168AEC5163B1987715A</t>
  </si>
  <si>
    <t>What're you doing down here? Leave an old spirit to his haunts.</t>
  </si>
  <si>
    <t>id_24871252841166023045</t>
  </si>
  <si>
    <t>7191ADD087100393138F7A859DD0A573</t>
  </si>
  <si>
    <t>I'm glad all that's over.</t>
  </si>
  <si>
    <t>id_138158770274192884</t>
  </si>
  <si>
    <t>165C3AA86A862FAE386913E5846C73BC</t>
  </si>
  <si>
    <t>It is done. Please, can we return to the Temple now?</t>
  </si>
  <si>
    <t>id_23556283961432120608</t>
  </si>
  <si>
    <t>7D6A694A2E840D59E7CB6133430AF08A</t>
  </si>
  <si>
    <t>I am attempting to cleanse the Shrine. Please, don't interrupt me.</t>
  </si>
  <si>
    <t>id_19484821151722481</t>
  </si>
  <si>
    <t>D96D20816A544AE827F36B2196561394</t>
  </si>
  <si>
    <t>I will now cleanse the Shrine of the Dead, I suppose. If I can. Be with me, Lady.</t>
  </si>
  <si>
    <t>id_3167691372118632605</t>
  </si>
  <si>
    <t>3CF4012716DA912A6A65E915F968B580</t>
  </si>
  <si>
    <t>You have killed the Profane? Please take me to the Shrine of the Dead.</t>
  </si>
  <si>
    <t>id_348522497222234494</t>
  </si>
  <si>
    <t>B3AA51DC0C104AC45B9F041936D6572E</t>
  </si>
  <si>
    <t>Hello. I'm told you will accompany me to the Shrine of the Dead and protect me as we travel together. Our Lady commands it...so I suppose we must go.</t>
  </si>
  <si>
    <t>id_4212174613143018784</t>
  </si>
  <si>
    <t>4532430756EE868075986A4C495917A8</t>
  </si>
  <si>
    <t>Yes? M-must we travel together? Or may I wait here? Or go home? Please?</t>
  </si>
  <si>
    <t>id_21003616694821398</t>
  </si>
  <si>
    <t>86731B04F688B4AC72EAE8D7AD274C81</t>
  </si>
  <si>
    <t>Oh...hello. Have we met? I'm Urvel Dulni, a recent Initiate here at the Temple.</t>
  </si>
  <si>
    <t>id_20822194483092732573</t>
  </si>
  <si>
    <t>id_1589878461519830507</t>
  </si>
  <si>
    <t>232EBA9E2FBA6FD85AB34FBEB07BCB7C</t>
  </si>
  <si>
    <t>I'm afraid that I have nothing for you, %PCName. You will need to speak with the Lady Almalexia if you have further questions.</t>
  </si>
  <si>
    <t>id_27110279162244231934</t>
  </si>
  <si>
    <t>B83E94324AA7DBFB45777C440C05825D</t>
  </si>
  <si>
    <t>What is it? I have been told of no tasks that you may perform in the Lady Almalexia's service.</t>
  </si>
  <si>
    <t>id_22509268713264720427</t>
  </si>
  <si>
    <t>89A5FEBE88926A98D6253151DCF0AA19</t>
  </si>
  <si>
    <t>You're to retrieve Barilzar's Mazed Band, are you not?</t>
  </si>
  <si>
    <t>id_1914634691446713764</t>
  </si>
  <si>
    <t>BB39E7331BDA8CA177B73028D1CCD1E9</t>
  </si>
  <si>
    <t>Ahhh...Fedris sent you to me, did he? You would like to know more about Barilzar's Mazed Band? I suppose I can tell you something.</t>
  </si>
  <si>
    <t>id_83485703714515887</t>
  </si>
  <si>
    <t>27220AD97EE44F8B17FCC9DDE82BDECA</t>
  </si>
  <si>
    <t>Yes...have you come to be of service to our Lady?</t>
  </si>
  <si>
    <t>id_276041744422430830</t>
  </si>
  <si>
    <t>53D36E0CD7D37CE0BD5DCF9BA70E3010</t>
  </si>
  <si>
    <t>What is it? Have you settled that business with the Shrine of the Dead?</t>
  </si>
  <si>
    <t>id_18931167982061718957</t>
  </si>
  <si>
    <t>4C88B4561C1746C11CFFE7C8AAE31D4F</t>
  </si>
  <si>
    <t>Hmmm...yes. You are the one that Hler mentioned. Interesting. You are to be of service to our Lady. It is essential, and all would be displeased were you to fail.</t>
  </si>
  <si>
    <t>id_3064322097112191275</t>
  </si>
  <si>
    <t>id_363223804244536677</t>
  </si>
  <si>
    <t>C6BC530C2F7049F794730C073D5B2BF9</t>
  </si>
  <si>
    <t>What is it you need? I have no more jobs for you, but the Lady Almalexia has informed me that you may report to her directly.</t>
  </si>
  <si>
    <t>id_3110518631293119640</t>
  </si>
  <si>
    <t>B409BFE58D7377C390E3E7954607B152</t>
  </si>
  <si>
    <t>Have you been able to investigate the disturbance further?</t>
  </si>
  <si>
    <t>id_1020187692984913978</t>
  </si>
  <si>
    <t>AAAB2EAD81FDCE00E71153FC97827309</t>
  </si>
  <si>
    <t>I understand you've spoken to Delitian about the attacks on the city. He is correct in having you investigate the disturbance, but you should bring any information you find to me. This is a Temple city, and this is a Temple matter. We will deal with it.</t>
  </si>
  <si>
    <t>id_254957892251164441</t>
  </si>
  <si>
    <t>B336806D58398C965ED2017B51ED4159</t>
  </si>
  <si>
    <t>I've heard about the attacks on the city. Good that you reported them to me, though. I've sent some High Ordinators to deal with the situation. You can help me in another way. I want you to investigate the disturbance.</t>
  </si>
  <si>
    <t>id_2995329748113830070</t>
  </si>
  <si>
    <t>2B2D44AE93FA174B2992E45FE409D24E</t>
  </si>
  <si>
    <t>What is it you want?</t>
  </si>
  <si>
    <t>id_7648247737625997</t>
  </si>
  <si>
    <t>6A6823AC2AE9C55A0EDC6778481DC400</t>
  </si>
  <si>
    <t>Have you retrieved Barilzar's Mazed Band?</t>
  </si>
  <si>
    <t>id_1461824651463326415</t>
  </si>
  <si>
    <t>9C969D01AB77CF31C779D8B711F4B16E</t>
  </si>
  <si>
    <t>Drin sent you to me? Priests...hmph. As it happens, there is another way you may be of service to our Lady Almalexia.</t>
  </si>
  <si>
    <t>id_58802741427947025</t>
  </si>
  <si>
    <t>78E426DA5D969729D99349BDCE53F2B9</t>
  </si>
  <si>
    <t>Yes...what is it you want? I heard you'd taken care of that shrine business. Go speak with Drin. He seems to like you.</t>
  </si>
  <si>
    <t>id_1201522481203689679</t>
  </si>
  <si>
    <t>6B95B523102019721D6D314BCD4F91EA</t>
  </si>
  <si>
    <t>Yes? Aren't you supposed to be dealing with the Shrine of the Dead?</t>
  </si>
  <si>
    <t>id_20078199952732320244</t>
  </si>
  <si>
    <t>3C03743C649E71A268C4DFDADB16C7D6</t>
  </si>
  <si>
    <t>It's you again. I suppose you wish to be of further service to our Lady?</t>
  </si>
  <si>
    <t>id_532422848489831950</t>
  </si>
  <si>
    <t>2C38CD0BE5CABB3C1789EF2AFB86AB7E</t>
  </si>
  <si>
    <t>Well, what's the status with the goblin army? Have you taken care of it yet?</t>
  </si>
  <si>
    <t>id_2134210292030117878</t>
  </si>
  <si>
    <t>BDD477C2C1B1683F65A6FB2088A50749</t>
  </si>
  <si>
    <t>Ahh...you're the one who has recently arrived in Mournhold from Vvardenfell. I was told of your arrival. I understand you had some problems with the Dark Brotherhood. An interesting group...and usually rather effective. I'm surprised you're still alive. Perhaps you have potential, or they sent incompetents. I believe you might be of service to our Lady.</t>
  </si>
  <si>
    <t>id_61719362674813124</t>
  </si>
  <si>
    <t>43FAE1B27610F941FD1BCF04C857E91C</t>
  </si>
  <si>
    <t>You would dare enter the lair of the Dark Brotherhood? Very well. We will complete our mission here and now. A speedy death to you, %PCName.</t>
  </si>
  <si>
    <t>id_6294200742210021097</t>
  </si>
  <si>
    <t>72E6A0577BBD9E679C9D1261FD130B3B</t>
  </si>
  <si>
    <t>Hello, friend. Are you seeking transport to Mournhold again?</t>
  </si>
  <si>
    <t>id_933264661939224907</t>
  </si>
  <si>
    <t>884AA6651A39C02934994E2BE8C489CC</t>
  </si>
  <si>
    <t>It is time for you to go, %PCName. Sotha Sil must be stopped.</t>
  </si>
  <si>
    <t>id_30574862084628886</t>
  </si>
  <si>
    <t>C8C16C7AB9A8859E2ABDA653C1D422C3</t>
  </si>
  <si>
    <t>Greetings, my dearest servant. You were to forge the blade of Nerevar once again.</t>
  </si>
  <si>
    <t>id_302463345151697838</t>
  </si>
  <si>
    <t>4867E382F382CA6A96B1DBF19D1244BB</t>
  </si>
  <si>
    <t>Welcome, %PCName. It is time we talked of greater things. I have watched you since your arrival in Vvardenfell, and you have been a strong and faithful servant to me. None but the Nerevarine could have succeeded as you have. How long I have waited for this! My Nerevar, returned to me at last! I have watched from my Temple as others have made the claim, and I have seen them fall. I believe now that you are the one who was prophesied.</t>
  </si>
  <si>
    <t>id_12312192372035210158</t>
  </si>
  <si>
    <t>4CA783288B98943EE2E5EACCA805504B</t>
  </si>
  <si>
    <t>Have you eliminated the threat of my poor, mad Missing Hand, and brought peace to Mournhold?</t>
  </si>
  <si>
    <t>id_907110961059216987</t>
  </si>
  <si>
    <t>F818969F24430ED2400CE072928CF4DA</t>
  </si>
  <si>
    <t>I am well-pleased, good and faithful servant. My people look upon the elements, and see there written a divine testament to my lordship. Did ever any other god display such dominion over the earth and sky? But now... with a heavy heart, I must lay a sad burden upon you. I bid you bring the peace of understanding to my Missing Hand.</t>
  </si>
  <si>
    <t>id_3054323903630732288</t>
  </si>
  <si>
    <t>F1083F9727F501A09DAF8A0714300E31</t>
  </si>
  <si>
    <t>In My wisdom I have sent you to activate the Karstangz-Bcharn. Tell me you have accomplished this task for your goddess.</t>
  </si>
  <si>
    <t>id_2273416391250530389</t>
  </si>
  <si>
    <t>937AF086FB62526FE8466438AFD0AA1E</t>
  </si>
  <si>
    <t>What have you learned about this End of Times cult and their beliefs? Have you served me well in gathering this information?</t>
  </si>
  <si>
    <t>id_2133727145141422476</t>
  </si>
  <si>
    <t>B4B803FBECBC1BA5375FFD1446161964</t>
  </si>
  <si>
    <t>Greetings, %PCName. It is good to see you again. Dear Fedris has told me more about your work so far here in Mournhold. He suggested I might find your services useful. After some consideration, I have decided that there may be a task for you to complete.</t>
  </si>
  <si>
    <t>id_6830315912603923009</t>
  </si>
  <si>
    <t>0167D7A917B384A4DE1D7875825B76F7</t>
  </si>
  <si>
    <t>I sense that the danger in the Plaza has abated...for now. Go and speak with Fedris Hler. He will give you further instructions.</t>
  </si>
  <si>
    <t>id_2272532113259665328</t>
  </si>
  <si>
    <t>30B6A3C1EA46A8B3DB74A5CDAECDC1B5</t>
  </si>
  <si>
    <t>There is a disturbance in the Plaza Brindisi Dorom. Investigate it, my good and faithful servant. I shall remain here.</t>
  </si>
  <si>
    <t>id_1749731902210821374</t>
  </si>
  <si>
    <t>203C14FA90EB0CF94629BE7447D28347</t>
  </si>
  <si>
    <t>There is much work to be done. Leave me now, my loyal servant. We will speak again soon, I am sure.</t>
  </si>
  <si>
    <t>id_13313293452598624177</t>
  </si>
  <si>
    <t>3D764EEC5C601F224921340E0633F8DE</t>
  </si>
  <si>
    <t>So you are the person I have been hearing about. I welcome you to my chapel, %PCName...or perhaps I should call you by another name? But, that is a discussion for a later time. I understand you have done well in my service, and, indeed, a service in my name is a service for all of Mournhold. Now, my faithful and obedient servant, let us discuss Barilzar's Mazed Band.</t>
  </si>
  <si>
    <t>id_17364105782712117012</t>
  </si>
  <si>
    <t>104F7A7B83CC7A96F88E04EB0465E437</t>
  </si>
  <si>
    <t>Yes? Do you seek transport to Vvardenfell?</t>
  </si>
  <si>
    <t>id_102718341511914935</t>
  </si>
  <si>
    <t>57C37B861543BBEB7F781C93D755FFC0</t>
  </si>
  <si>
    <t>Greetings, friend, what may I do for you?</t>
  </si>
  <si>
    <t>id_27661591012577050</t>
  </si>
  <si>
    <t>7F9290DD1B6F6CB65F0F4601E2347D4E</t>
  </si>
  <si>
    <t>MARK: Tribunal Dialogs Above</t>
  </si>
  <si>
    <t>id_18560219622285116229</t>
  </si>
  <si>
    <t>7EE42D3D9FF955DEC83411E594CA4547</t>
  </si>
  <si>
    <t>So there was ANOTHER Velas wizard living in the Velas Manor, eh, %PCName? Brother of the weedy one you killed. And a tough wizard, from what I hear. It's a funny old world, isn't it?</t>
  </si>
  <si>
    <t>id_60519253222018403</t>
  </si>
  <si>
    <t>6828E0FBF53CEC717DEAFD306506ABC5</t>
  </si>
  <si>
    <t>I saw your fight with that wizard, %PCName. That certainly was interesting. I expected, with all the rumors of how powerful and evil he was, that he would be tougher than he appeared. Hmm. He did say his name was Velas, right? There's a Velas manor in Godsreach. Perhaps checking it out would shed some much needed light on this mystery.</t>
  </si>
  <si>
    <t>id_2380318072475011040</t>
  </si>
  <si>
    <t>4C3673F5A73C251D6B5748B2956E5B38</t>
  </si>
  <si>
    <t>Salutations, %PCName. So nice of you to join me in my humble abode. I was all prepared to offer you a nice drink or a bite to eat before we got down to business, but you are late in coming and I don't appreciate being kept waiting, so business it shall be. I can sense you've already made the acquaintance of my unfortunate brother.</t>
  </si>
  <si>
    <t>id_24805288101903726631</t>
  </si>
  <si>
    <t>142AB2021F753CC14848B33010362859</t>
  </si>
  <si>
    <t>Greetings, %PCRace. Perhaps you'd like to hear the latest rumors?</t>
  </si>
  <si>
    <t>id_2043809244472246</t>
  </si>
  <si>
    <t>C416C13210D94D53B42DC164055835E0</t>
  </si>
  <si>
    <t>ovis velas</t>
  </si>
  <si>
    <t>Ovis Velas</t>
  </si>
  <si>
    <t>Greetings, fair citizens of Mournhold! I am the great, renowned, respected, and feared wizard, Ovis Velas! In the coming weeks you shall see more and more of me, as I bring this city to its knees. But for the moment, allow me to demonstrate my power on one of your hapless countrymen. You there! Yes, you, you ugly %PCRace. Prepare yourself to feel my wrath!</t>
  </si>
  <si>
    <t>id_32462796778517810</t>
  </si>
  <si>
    <t>DDA5CC46299B3B3A265E510AB393D947</t>
  </si>
  <si>
    <t>Time to die, %PCRace.</t>
  </si>
  <si>
    <t>id_9903305412148016881</t>
  </si>
  <si>
    <t>5CD74122D2C3B47F6D8688FB39983132</t>
  </si>
  <si>
    <t>GAVIN: Tribunal Dialogs Above</t>
  </si>
  <si>
    <t>id_13529158561765110907</t>
  </si>
  <si>
    <t>0C4AFA68853518EB58FD7C999D20E7BE</t>
  </si>
  <si>
    <t>Don't be tiresome. I have no time for idle chatter with the likes of you.</t>
  </si>
  <si>
    <t>id_12692233882245831534</t>
  </si>
  <si>
    <t>83F74E10788DBD6DEA7B043A7700C039</t>
  </si>
  <si>
    <t>Are you speaking to me, %PCRace? I suppose you want some armor or steel something-or-another, right? Well, why don't you take your sniveling looks and your ungrateful tone and talk directly to the smith? I'm "just an apprentice." I've got nothing to offer the likes of you. I don't belong here.</t>
  </si>
  <si>
    <t>id_2456347492827431491</t>
  </si>
  <si>
    <t>5D0ABB0A841C59D56B29C60231C9A4DA</t>
  </si>
  <si>
    <t>therdon2</t>
  </si>
  <si>
    <t>Therdon</t>
  </si>
  <si>
    <t>Hello again, %PCName. I'm loving this job. Thanks so much for recommending it to me! It sure beats those blasted pillows!</t>
  </si>
  <si>
    <t>id_2230985241413310476</t>
  </si>
  <si>
    <t>B69C25968BEAC1017F60D3688F395CB1</t>
  </si>
  <si>
    <t>Hey there, %PCName! I got the job! Thanks so much for recommending this to me. It's hard work, but I just imagine that every breastplate or shield I turn out is just a thin, hard pillow made of metal, and I get through the day just fine. Here, I don't have much money, but I can offer you some tools that might come in handy.  Also talk to my boss, Bols. He's pretty happy at having a new apprentice, and will give you some good deals.</t>
  </si>
  <si>
    <t>id_297951809428318105</t>
  </si>
  <si>
    <t>DF294893230566A2A91A6A2E0637540B</t>
  </si>
  <si>
    <t>Damn that Ilnori Faustus! Damn him!</t>
  </si>
  <si>
    <t>id_29468144961074183</t>
  </si>
  <si>
    <t>BCEDA315B7EAAA66724C024E1431C579</t>
  </si>
  <si>
    <t>Thank you so much for sending Therdon my way, %PCName. He's a tremendous help around the place, even if I can't ever get him to shut up about the blasted pillows! Now, can I interest you in my custom armor?</t>
  </si>
  <si>
    <t>id_20563277641573612233</t>
  </si>
  <si>
    <t>id_916859172315510092</t>
  </si>
  <si>
    <t>30E0E0CEEEA4AA53417E0F6F5E142AA6</t>
  </si>
  <si>
    <t>therdon</t>
  </si>
  <si>
    <t>Thank you for mentioning that job opportunity at the smithy's to me, %PCName. I hope to check it out very soon, as soon as I finish my shein.</t>
  </si>
  <si>
    <t>id_2281332340155617523</t>
  </si>
  <si>
    <t>2BE924D7D9F10F56BCDB7AC9E63E4B72</t>
  </si>
  <si>
    <t>Hello, %PCRace, and welcome to my shop. Have you come to order a piece of my famous custom armor? I see you've already made the acquaintance of my "charming" apprentice, Ilnori Faustus.</t>
  </si>
  <si>
    <t>id_6179184361782030176</t>
  </si>
  <si>
    <t>CFA0806B331E7D1F2ADE4B607FB600E4</t>
  </si>
  <si>
    <t>Hello, %PCRace, and welcome to my shop. Have you come to order a piece of my famous custom armor? I notice you've had the misfortune to meet my "charming" apprentice, Ilnori Faustus.</t>
  </si>
  <si>
    <t>id_2673721903040710713</t>
  </si>
  <si>
    <t>8997EB7D8628EDF5C7DB9FD7BE740CAD</t>
  </si>
  <si>
    <t>Hello, %PCRace, and welcome to my shop. Have you come to order a piece of my famous custom armor?</t>
  </si>
  <si>
    <t>id_3158572402407717607</t>
  </si>
  <si>
    <t>CB91C36766AE02DD909948B82DDE087D</t>
  </si>
  <si>
    <t>Hi there, %PCRace. Care to drink away your troubles with me?</t>
  </si>
  <si>
    <t>id_357229964134772252</t>
  </si>
  <si>
    <t>B42D27E477356A78E62BE6A6A62A33CC</t>
  </si>
  <si>
    <t>Sorry, there, %PCRace. I don't have any spare change.</t>
  </si>
  <si>
    <t>id_6039182992691014462</t>
  </si>
  <si>
    <t>3282F06A4A5BFAFA7AB5FD126BBA18E4</t>
  </si>
  <si>
    <t>Get away from me, you slackjawed, flea-bitten %PCRace.</t>
  </si>
  <si>
    <t>id_21410281141082331562</t>
  </si>
  <si>
    <t>62F76563CB80B7121ADD2F075F9CA8A4</t>
  </si>
  <si>
    <t>Thank you for helping me with Holmar, %PCName.</t>
  </si>
  <si>
    <t>id_26991167372129416788</t>
  </si>
  <si>
    <t>07AAF99429B5EA2C5D254DFB27F46E07</t>
  </si>
  <si>
    <t>That was quite satisfying, %PCName. I'm sorry I had to involve you this way, but I'm glad this problem is taken care of once and for all. Please accept this money as a sign of my gratitude.</t>
  </si>
  <si>
    <t>id_22544289573164627407</t>
  </si>
  <si>
    <t>id_11892250202658622037</t>
  </si>
  <si>
    <t>393C597E4AF4885BE62AE87E82AC40FD</t>
  </si>
  <si>
    <t>As much as I would like to bash his kwama-cuttle-infested head in, I have to hand it to you, %PCName. That was some smooth handling. I doubt he'll be back here any time soon. I don't have much to give in thanks, but here, take this money.</t>
  </si>
  <si>
    <t>id_42462052925772359</t>
  </si>
  <si>
    <t>C94A428683BFE346E3C8D79E59EB9D30</t>
  </si>
  <si>
    <t>Thank you for showing me the true way of faith, %PCRace. All praise Vivec!</t>
  </si>
  <si>
    <t>id_6163123021785315804</t>
  </si>
  <si>
    <t>2C3DA42A61057942E3A4D38C79EFF68B</t>
  </si>
  <si>
    <t>Let's go get that scrib-sucking Nord before he leaves the bar, %PCName.</t>
  </si>
  <si>
    <t>id_25745193483239113969</t>
  </si>
  <si>
    <t>1C157157A31D7B31822810260C29230B</t>
  </si>
  <si>
    <t>Here is your book back, %PCRace. I shall forget this incident with the Nord and commit my life to spreading the wisdom of Vivec. Here, take my possessions. I no longer need them.</t>
  </si>
  <si>
    <t>id_5378100243758524</t>
  </si>
  <si>
    <t>E92F3AF980179D5280677B671DE38881</t>
  </si>
  <si>
    <t>Ah, welcome back, %PCRace! Praise to Vivec five times and five ways. Thank you so much for lending me this book! It has renewed my faith. As you can see, I have renounced my worldly possessions. "I shall neither hoard nor steal, nor encumber myself with profitless treasures, but shall share freely among house and hearth."</t>
  </si>
  <si>
    <t>id_1277445542840811834</t>
  </si>
  <si>
    <t>5270FD4A22CA4C465BD8C88DFA837CBB</t>
  </si>
  <si>
    <t>*Hiccup*... Okay, okay. I was just going anyway. Just let me finish this drink....</t>
  </si>
  <si>
    <t>id_2646028729211589912</t>
  </si>
  <si>
    <t>598587B38FFB5FD8EE92091251E7FAD8</t>
  </si>
  <si>
    <t>*Hiccup*... What's that? Who's ... *hiccup*  Who's there?  *hiccup*  Gimme another drink, you cockamamie bastar ... *hiccup*.  Hey ... Hey, this must be about that blasted Wood *hiccup* Elf I just tossed out of here, right?  *hiccup* Hehehehe *hiccup*  Stupid little Wood Elves. Back, *hiccup* back for another round, eh?</t>
  </si>
  <si>
    <t>id_1429622655126785090</t>
  </si>
  <si>
    <t>4F51B7387CCCFA05FE8C043673464960</t>
  </si>
  <si>
    <t>*Hiccup*... Hey, where's my sujamma? What's taking so long.... Oh. You don't look like the... pulican. Pelican. Publican. That's it. Publican. Get outta my way. HEY? Where's my SUJAMMA?</t>
  </si>
  <si>
    <t>id_47451147260824883</t>
  </si>
  <si>
    <t>6C06285F648E4F58E87DBEF8DA53DE34</t>
  </si>
  <si>
    <t>Damn that villainous, clay-brained Nord! I hate him! I swear by the teeth of Molag Bal himself I'll have revenge on that corprus-licking ignoramus.</t>
  </si>
  <si>
    <t>id_1355224619179417774</t>
  </si>
  <si>
    <t>6EE75F10163E8CD3F69B8A00BF610238</t>
  </si>
  <si>
    <t>I'm not entirely done with the book yet, %PCName. Give me just a bit more time with it.</t>
  </si>
  <si>
    <t>id_3272221042790229140</t>
  </si>
  <si>
    <t>B7BD03CB2D1E0730D9FDA6123C347F0F</t>
  </si>
  <si>
    <t>That was a great idea, %PCName. Maybe we can get the bartender to clear him out of here now. Thank you so much. I don't have much to offer, but here, take this money and my ring as a sign of my gratitude.</t>
  </si>
  <si>
    <t>id_639124432714313360</t>
  </si>
  <si>
    <t>253B589FAD79CAC5CBC043865DE98AC1</t>
  </si>
  <si>
    <t>Salutations %PCRace! Would you like to look over my wonderful collection of clutter? Perhaps you would even consider helping me fill out my collection.</t>
  </si>
  <si>
    <t>id_21090136691617013445</t>
  </si>
  <si>
    <t>E2DE9B89D5AA0631F033A81E30CDF84E</t>
  </si>
  <si>
    <t>Ah, hello again, %PCName. Feel free to take a look around at my collection.</t>
  </si>
  <si>
    <t>id_1910962682869830156</t>
  </si>
  <si>
    <t>AA81CFCB04A6F509B7AD616522102679</t>
  </si>
  <si>
    <t>Oh, you again. Come to view my collection and wonder what glory might have been your, eh?</t>
  </si>
  <si>
    <t>id_31995282172166517260</t>
  </si>
  <si>
    <t>DD729150FE004A558BE2DC3ECC28E0D5</t>
  </si>
  <si>
    <t>Greetings my Champion of Clutter!</t>
  </si>
  <si>
    <t>id_136651368272122489</t>
  </si>
  <si>
    <t>059ADBF6EAD538345DE3B4845C2239BC</t>
  </si>
  <si>
    <t>Salutations, %PCRace. I don't need any more help right now. Are you maybe looking for beds for rent?</t>
  </si>
  <si>
    <t>id_32372410319415664</t>
  </si>
  <si>
    <t>0FEC8D9BD6B5690A7EFCDE378E6D7FA8</t>
  </si>
  <si>
    <t>Salutations, %PCRace. Can I help you find something? Looking for beds for rent? Perhaps you'd be interested in helping me with some work I need taken care of?</t>
  </si>
  <si>
    <t>id_2996844043239598</t>
  </si>
  <si>
    <t>9E1BC5A5C0C8ADC84F85A2A69E1DC0D2</t>
  </si>
  <si>
    <t>Have you taken care of all the problems out there, %PCName?</t>
  </si>
  <si>
    <t>id_14351211893018622051</t>
  </si>
  <si>
    <t>4C9A045DBFA9E11D6FFCE5683AD47090</t>
  </si>
  <si>
    <t>You still haven't taken care of your bouncer duties, %PCRace. I can spot one drunk from here. Head back out and make sure this place is free from troublemakers like that.</t>
  </si>
  <si>
    <t>id_119987673925717231</t>
  </si>
  <si>
    <t>02D7D4E74AE086C8FD0EFC89DDE25623</t>
  </si>
  <si>
    <t>Hello there, %PCRace. Up for a game of shells?</t>
  </si>
  <si>
    <t>id_1397925723839622925</t>
  </si>
  <si>
    <t>E67005AC4BF1396901788DB789E6201F</t>
  </si>
  <si>
    <t>Hey, hey, watch it there. *hic*  Why're you harrass...  harrass...  harassin' me? I ain't done nothing to you *hic*. Damn you, you dirty %PCRace. Always . . . *hic* always causing problems.</t>
  </si>
  <si>
    <t>id_28144981133578695</t>
  </si>
  <si>
    <t>923ED7D04A6FEDF44EDFBE7A031EC319</t>
  </si>
  <si>
    <t>drofarahn</t>
  </si>
  <si>
    <t>Dro'farahn</t>
  </si>
  <si>
    <t>%Name welcomes you.  Perhaps you'd like %Name to tell you the latest rumors, yes?</t>
  </si>
  <si>
    <t>id_2196779882384022806</t>
  </si>
  <si>
    <t>0C6C6AC3E153963CC48AB6D395D559B7</t>
  </si>
  <si>
    <t>Enjoying the fight, %PCRace?</t>
  </si>
  <si>
    <t>id_14431106022470617707</t>
  </si>
  <si>
    <t>A6425A0BC1FBEA44C728A4FCF30C1430</t>
  </si>
  <si>
    <t>Hello again, %PCRace.  Sadly I've been unable to find anyone else willing to help me with repairs, so there will be no bot fights for a while, I fear.</t>
  </si>
  <si>
    <t>id_24468326243218324362</t>
  </si>
  <si>
    <t>F267FFAA1DB489633F118D256C623BFC</t>
  </si>
  <si>
    <t>Thank you again for saving me, %PCName.</t>
  </si>
  <si>
    <t>id_173228473622254</t>
  </si>
  <si>
    <t>DCD2A8672FF6E6CF09F0F06AD1AC96C4</t>
  </si>
  <si>
    <t>Thank you so much for disabling my haywire bots. I most likely owe you my life. Here, please accept this gold as a reward. I've got some rebuilding to do.</t>
  </si>
  <si>
    <t>id_58988360856713064</t>
  </si>
  <si>
    <t>E74D9AF1EF4B056E62E6201FE4510494</t>
  </si>
  <si>
    <t>Help! HELP!!! The bots have all gone crazy! HELP!!!</t>
  </si>
  <si>
    <t>id_3111816718151627603</t>
  </si>
  <si>
    <t>A27FC4B7BADF797FCDB1E81A64026BA8</t>
  </si>
  <si>
    <t>Help me! Help me please! I don't know what happened. My containment gate shattered, and all the bots suddenly started attacking! Disable them for me and I'll pay you well. Look out behind you!</t>
  </si>
  <si>
    <t>id_243261230871532267</t>
  </si>
  <si>
    <t>CEF1779DD7134DD90B3DA6A46C1E76DC</t>
  </si>
  <si>
    <t>Ah, welcome back, %PCRace.  Are you ready to help me repair my bots?</t>
  </si>
  <si>
    <t>id_8317199462079112665</t>
  </si>
  <si>
    <t>3E11D0BEAA2640F8B119E538C835731F</t>
  </si>
  <si>
    <t>Thank you for helping me repair my bots, %PCName.</t>
  </si>
  <si>
    <t>id_264151128138417</t>
  </si>
  <si>
    <t>D8479CECB9BB7825F9323AF61626E6FD</t>
  </si>
  <si>
    <t>Looks like you got lucky this time, %PCRace. Here is your wager, doubled as promised. Thank you for all your help. Thanks to you, the Robot Arena can continue.</t>
  </si>
  <si>
    <t>id_1498210015142729025</t>
  </si>
  <si>
    <t>id_750725461547831090</t>
  </si>
  <si>
    <t>id_19024155832162832304</t>
  </si>
  <si>
    <t>9CE00C93717243B0566A799626FB548B</t>
  </si>
  <si>
    <t>Well, I'm sorry %PCName, but I guess you can't win them all. Good luck in all your endeavors, and thank you for helping me repair my bots.</t>
  </si>
  <si>
    <t>id_32204122951855129920</t>
  </si>
  <si>
    <t>0D6CF20244C26F3F83D55934D8F68DE5</t>
  </si>
  <si>
    <t>Ah, welcome back, %PCRace. Are you ready to help me repair my bots?</t>
  </si>
  <si>
    <t>id_31415195542603817616</t>
  </si>
  <si>
    <t>7FE7BBD9BDB21F5C4043436657B7043D</t>
  </si>
  <si>
    <t>Not just yet, %PCRace. I need some time to fix my bots. Come back another time.</t>
  </si>
  <si>
    <t>id_6864272112827619803</t>
  </si>
  <si>
    <t>417CE6AE23E3B03674D9C15C601BB76E</t>
  </si>
  <si>
    <t>As you can see, I've finally got the bots up and running. The fight is about to start. Would you like to make a friendly wager on the outcome?</t>
  </si>
  <si>
    <t>id_15571304281511624287</t>
  </si>
  <si>
    <t>8C3A90FD2304FB802E255ED62F912041</t>
  </si>
  <si>
    <t>Hello there, %PCRace. I imagine you've come to see the battles of the Robot Arena. I'm sorry to inform you that there won't be any more battles for some time, unless you think you can help me repair my bots.</t>
  </si>
  <si>
    <t>id_26962158881044511537</t>
  </si>
  <si>
    <t>C32EC4880F040562A559935D03D62565</t>
  </si>
  <si>
    <t>Greetings, %PCRace.  Have you, by any chance, ever been to the Robot Arena?</t>
  </si>
  <si>
    <t>id_17779791863088962</t>
  </si>
  <si>
    <t>7E6EA9158AB08A522B93F063C71926BB</t>
  </si>
  <si>
    <t>Dilborn</t>
  </si>
  <si>
    <t>Thank you, %PCRace. I am in your debt. Alas, in my present financially embarrassed condition, it is a debt I cannot repay. I hope that, under the circumstances, your own virtue will be sufficient reward. And now, please, I would like to be alone -- to mourn the death of my faithful friend Thrud.</t>
  </si>
  <si>
    <t>id_13894155161532414548</t>
  </si>
  <si>
    <t>FE0ECF4E93170141FABEF06D6D85351B</t>
  </si>
  <si>
    <t>Thank you, %PCRace. I am in your debt. Alas, in my present financially embarrassed condition, it is a debt I cannot repay. I hope that, under the circumstances, your own virtue will be sufficient reward. I assure you ... I'm everlastingly grateful to be united with my faithful friend Thrud.</t>
  </si>
  <si>
    <t>id_2785024398179993</t>
  </si>
  <si>
    <t>A8170B8EDDC92E5D0B384B6F87D7F341</t>
  </si>
  <si>
    <t>Dear, dear Thrud. What have I done? I've never found a more faithful friend... and now I shall never hear his voice again. Thank you, %PCName. I owe you my life. But... please... let me be alone with Thrud now.</t>
  </si>
  <si>
    <t>id_9030208801922510253</t>
  </si>
  <si>
    <t>id_7946146263026812863</t>
  </si>
  <si>
    <t>id_4167187662776728082</t>
  </si>
  <si>
    <t>id_6461193285678510</t>
  </si>
  <si>
    <t>id_228941348413771</t>
  </si>
  <si>
    <t>1BC49C2103010B8F8B5C905927F1B789</t>
  </si>
  <si>
    <t>thrud</t>
  </si>
  <si>
    <t>Thrud</t>
  </si>
  <si>
    <t>Thank you, thank you, thank you. Thrud hears that you save his friend Dilborn. Thrud happy, Dilborn happy, ALL happy.</t>
  </si>
  <si>
    <t>id_12294154212096227205</t>
  </si>
  <si>
    <t>24E09B19160D07F706BFF1BB8A3D5632</t>
  </si>
  <si>
    <t>Thank you, thank you, thank you. Thrud happy, Dilborn happy, ALL happy.</t>
  </si>
  <si>
    <t>id_25742643625771880</t>
  </si>
  <si>
    <t>BAD1AB4EDD5BB0102736A4033C892451</t>
  </si>
  <si>
    <t>You try help Thrud free Dilborn. But Dilborn gone. Thrud sad. Now Thrud got books, but not got Dilborn. Thrud stay here now and pray to book spirits so Dilborn not be lonely.</t>
  </si>
  <si>
    <t>id_54772246425414088</t>
  </si>
  <si>
    <t>2EBC175217EE1CA0D7FC7561EA66709C</t>
  </si>
  <si>
    <t>Dilborn back! Dilborn back! Dilborn, Thrud says Dilborn never go to sewers again! Here, %PCRace. Take Thrud's favorite book. It is very good... many words... on BOTH sides of pages.</t>
  </si>
  <si>
    <t>id_1037716254844014641</t>
  </si>
  <si>
    <t>id_284732764102511926</t>
  </si>
  <si>
    <t>id_16692155661911122777</t>
  </si>
  <si>
    <t>id_31603156421330222547</t>
  </si>
  <si>
    <t>id_23432232442853910539</t>
  </si>
  <si>
    <t>B787FE13286E16552660713AA0F2C84D</t>
  </si>
  <si>
    <t>Thank you, %PCRace. I am in your debt. Alas, in my present financially embarrassed condition, it is a debt I cannot repay. I fear that, under the circumstances, your own virtue must be sufficient reward.</t>
  </si>
  <si>
    <t>id_1617717951845122952</t>
  </si>
  <si>
    <t>id_2737317508308403330</t>
  </si>
  <si>
    <t>id_13058117411053930938</t>
  </si>
  <si>
    <t>7F56DC5AA91E51AE15FD23B7C9E52920</t>
  </si>
  <si>
    <t>Help! Help me!</t>
  </si>
  <si>
    <t>id_23715209781921030323</t>
  </si>
  <si>
    <t>D664EB71571334A4C95A9FCC1BF3E2AC</t>
  </si>
  <si>
    <t>You've got your Dilborn. Not how I'd spend my money, frankly, but that's your affair. And now, though it's been charming chatting with you, I won't keep you....</t>
  </si>
  <si>
    <t>id_13953219833040625828</t>
  </si>
  <si>
    <t>7DEBFA8BABEBB029DC3FEFE12E4F5C34</t>
  </si>
  <si>
    <t>The underworld is my world, %PCRace, where we do things my way. This is no place for you. So why don't you go someplace else?</t>
  </si>
  <si>
    <t>id_155612332582711606</t>
  </si>
  <si>
    <t>C2AF5C66FA6286FDE82B775677BC8739</t>
  </si>
  <si>
    <t>Oh, you again. Come to rescue your little debt-ridden friend, perhaps? How are you doing down there, Dilborn?  Not so well, eh? Well, that's what happens to people who owe me money and neglect to pay.</t>
  </si>
  <si>
    <t>id_1164830007564429796</t>
  </si>
  <si>
    <t>85F3BB7CCC21DFC48EFCF3F4CDFC5DB6</t>
  </si>
  <si>
    <t>Well, well, look what the scrib dragged in. I suppose you're here to rescue our little Dilborn, eh? Then I suggest you don't make any sudden moves. You see, when people owe me money, I get a bit touchy. Attack me, and my men have orders to kill Dilborn first -- poor, naked, defenseless Dilborn. But if you're here to settle Dilborn's debts, we may be able to work something out.</t>
  </si>
  <si>
    <t>id_1513169501359923535</t>
  </si>
  <si>
    <t>EDA1FA153B0B86F4DEA4150EBC3CA288</t>
  </si>
  <si>
    <t>Hello, nice lady! You see Dilborn? Dilborn my friend! Dilborn gone three days now, and Thrud sad.</t>
  </si>
  <si>
    <t>id_625617313122546379</t>
  </si>
  <si>
    <t>188579EEFF62E3D74F3E1D177B73640E</t>
  </si>
  <si>
    <t>Hello, nice man! You see Dilborn? Dilborn my friend! Dilborn gone three days now, and Thrud sad.</t>
  </si>
  <si>
    <t>id_2206158332429028532</t>
  </si>
  <si>
    <t>5CC88969650062E7B109164ECD8C546C</t>
  </si>
  <si>
    <t>Go sewers now, %PCName. Thrud see Dilborn go there.</t>
  </si>
  <si>
    <t>id_58426049285532291</t>
  </si>
  <si>
    <t>id_2123121744201841272</t>
  </si>
  <si>
    <t>id_20422174533133623742</t>
  </si>
  <si>
    <t>FC48D6A9C8C9F8A776F1E783E7E498C5</t>
  </si>
  <si>
    <t>Thrud not want to talk. Thrud sad. Friend Dilborn gone.</t>
  </si>
  <si>
    <t>id_26929738115708685</t>
  </si>
  <si>
    <t>BF7530BE1936A2909BA426B75B50E1E2</t>
  </si>
  <si>
    <t>alam merys</t>
  </si>
  <si>
    <t>Alam Merys</t>
  </si>
  <si>
    <t>You don't want to talk to me.  Talk to the boss, Drathas.</t>
  </si>
  <si>
    <t>id_1197144171981418176</t>
  </si>
  <si>
    <t>melur savil</t>
  </si>
  <si>
    <t>Melur Savil</t>
  </si>
  <si>
    <t>id_19414157371925126727</t>
  </si>
  <si>
    <t>8B6966B1993ABD569A34EA96EC93D6AB</t>
  </si>
  <si>
    <t>I'm not selling you any more of my trained beasts. You don't take good enough care of them.</t>
  </si>
  <si>
    <t>id_274602822567571992</t>
  </si>
  <si>
    <t>F12FC544F9F40E95A3DFEB343F22A603</t>
  </si>
  <si>
    <t>Greetings and welcome, sera! Are you in the market for trained scribs and rats? I think you'll find my prices quite reasonable, and my rats and scribs are fine as pets or beasts of burden -- or as tasty little morsels.</t>
  </si>
  <si>
    <t>id_16664118021159821229</t>
  </si>
  <si>
    <t>E2E49BFAEE492B4371B0C54F0893C0CD</t>
  </si>
  <si>
    <t>GET OUT RIGHT NOW!</t>
  </si>
  <si>
    <t>id_786690341235214442</t>
  </si>
  <si>
    <t>CDD71A6F8A8AD69B482E30E5668624FC</t>
  </si>
  <si>
    <t>You KILLED him! I didn't want him dead! *sob* Get out! GET OUT NOW!</t>
  </si>
  <si>
    <t>id_96422233078498379</t>
  </si>
  <si>
    <t>DE78BFEC2180866EA55069C6613698B2</t>
  </si>
  <si>
    <t>taren andoren</t>
  </si>
  <si>
    <t>Taren Andoren</t>
  </si>
  <si>
    <t>You killed her! You killed Velyna! It was my wife that paid you to do this, wasn't it?! I'll KILL you!</t>
  </si>
  <si>
    <t>id_53128689721016945</t>
  </si>
  <si>
    <t>456914F07BF6071BA22BDE840D07FACD</t>
  </si>
  <si>
    <t>Get out of my sight.</t>
  </si>
  <si>
    <t>id_1097399541851918776</t>
  </si>
  <si>
    <t>A33EDA1B7E9986CF16875453ABAB1DF1</t>
  </si>
  <si>
    <t>Who are you? What are you doing following me? My wife sent you, didn't she! I knew she was spying on me, and for no good reason, either! That woman doesn't take her eye off me, not even for a short trip to the bar.  Well, you can tell that no-good wife of mine that we're through, %PCRace. And don't let me catch you following me ever again.</t>
  </si>
  <si>
    <t>id_2936525399445027015</t>
  </si>
  <si>
    <t>0F85FAF160E101129DAAC0CDA70DCF73</t>
  </si>
  <si>
    <t>velyna seran</t>
  </si>
  <si>
    <t>Velyna Seran</t>
  </si>
  <si>
    <t>You! Why were you following Taren around?  I saw you, so don't try and deny it. You were sent by his wife, weren't you?  Well, I'll deal with that woman after I deal with you!</t>
  </si>
  <si>
    <t>id_30830165073044720920</t>
  </si>
  <si>
    <t>77C47823E517A64C5C98732064CF6559</t>
  </si>
  <si>
    <t>What are you bothering me for? Please leave me alone.</t>
  </si>
  <si>
    <t>id_554714376167924666</t>
  </si>
  <si>
    <t>05240A277451CE465A2E84CE3BBDF1C6</t>
  </si>
  <si>
    <t>Who are you? What are you doing following me? My wife sent you, didn't she! I knew she was spying on me, and for no good reason, either! That woman doesn't take her eye off me, not even for a short trip to the bar. Well, you can tell that no-good wife of mine that we're through, %PCRace. And don't let me catch you following me ever again.</t>
  </si>
  <si>
    <t>id_8246167041477719156</t>
  </si>
  <si>
    <t>F9E59A1B5C8211128E3B966A8297CA40</t>
  </si>
  <si>
    <t>Taren is dead?! What were you thinking!? Oh no! *sob* What will I do? I didn't want him dead! *sob* Get out! GET OUT NOW!</t>
  </si>
  <si>
    <t>id_2116511053177073068</t>
  </si>
  <si>
    <t>1D46580CBC1A213F9A6896758E9935F4</t>
  </si>
  <si>
    <t>Welcome, %PCName. Do you have any news? What's that? You caught my husband cheating and killed the woman? Goodness. I should have realized.... But I must admit, you have handled the problem very... efficiently. Here, please accept this money as a reward. I will deal with Taren myself when he gets home.</t>
  </si>
  <si>
    <t>id_195616802488225864</t>
  </si>
  <si>
    <t>7A1D600A78F468C9C5A5AF16EE26460E</t>
  </si>
  <si>
    <t>All right. If you don't have the time, you don't have the time. Forget about it.</t>
  </si>
  <si>
    <t>id_1660621342125629806</t>
  </si>
  <si>
    <t>612F89EAD0F42BD5BB72966FDDE23685</t>
  </si>
  <si>
    <t>Hello again, %PCName. Any news? Did you see my husband?</t>
  </si>
  <si>
    <t>id_16268190361649632746</t>
  </si>
  <si>
    <t>533A882ADC4B564DF6E922C0654D63DA</t>
  </si>
  <si>
    <t>Hello, %PCRace. I don't know what you think you're doing, casually walking into my home like this... I'll thank you to leave... immediately.</t>
  </si>
  <si>
    <t>id_29983254454238759</t>
  </si>
  <si>
    <t>id_1373345371029726275</t>
  </si>
  <si>
    <t>39AB4D1EE4901BB31A4CA921630B8503</t>
  </si>
  <si>
    <t>Hello, %PCRace. I don't know what you think you're doing, casually walking into my home like this... but since you're here... you haven't happened to see my husband around anywhere, have you?</t>
  </si>
  <si>
    <t>id_28230295562250617325</t>
  </si>
  <si>
    <t>396B6ED05635DB5118C990DA004962A5</t>
  </si>
  <si>
    <t>Yes, %PCName. You handled things very... neatly. I will deal with Taren myself when he gets home.</t>
  </si>
  <si>
    <t>id_20651768382828173</t>
  </si>
  <si>
    <t>51AB3AB5006A26CEF6237A2C0C5641E9</t>
  </si>
  <si>
    <t>Unfortunately, it seems that someone has killed Gureryne Selvilo, our leading lady, so there won't be any play today. It's never easy, is it?</t>
  </si>
  <si>
    <t>id_188815121430313400</t>
  </si>
  <si>
    <t>3060FE4FC1435877B75D87649DD0A58B</t>
  </si>
  <si>
    <t>I'm very sorry to inform you that we won't be putting on the show today.</t>
  </si>
  <si>
    <t>id_27651235432354115282</t>
  </si>
  <si>
    <t>id_387323756654931870</t>
  </si>
  <si>
    <t>718B4AC0DBC725EBCBF2A9A54F8AC154</t>
  </si>
  <si>
    <t>Oh my, yes, I saw what happened, %PCName. I hope you can forgive us, but we knew that an assassin would attack sooner or later.</t>
  </si>
  <si>
    <t>id_889314437677430924</t>
  </si>
  <si>
    <t>id_29227109681379513991</t>
  </si>
  <si>
    <t>id_1114329947342223562</t>
  </si>
  <si>
    <t>1A57B1A79027DA56AA980905C136CD0F</t>
  </si>
  <si>
    <t>Get out there right now, %PCName!</t>
  </si>
  <si>
    <t>id_2822525885819324367</t>
  </si>
  <si>
    <t>D41124869B8AF5F76FFDD38BED0E0D34</t>
  </si>
  <si>
    <t>You're late, %PCName. I am not pleased with you, but the show must go on. All you have to do is head out there, stand still, and deliver your lines. There's not a whole lot of action in the play, so don't get too caught up in moving around. And be careful, the audience knows the play well, and I'll be counting your mistakes. You've already got one strike for being late. Good luck!</t>
  </si>
  <si>
    <t>id_20204326323086925225</t>
  </si>
  <si>
    <t>82A9BC2A151A16654E7284EAF7610E2A</t>
  </si>
  <si>
    <t>Good job, %PCName. You're right on time. Unfortunately, it seems that someone has killed Gureryne Selvilo, our leading lady, so there won't be any play today. It's never easy, is it?</t>
  </si>
  <si>
    <t>id_2437984541039226907</t>
  </si>
  <si>
    <t>A4A946D0A57B73824E61A894EA05B248</t>
  </si>
  <si>
    <t>Good job, %PCName. You're right on time. Let's get this show on the road. All you have to do is head out there through the door, hit your mark in the center of the rug next to Gureryne, stand still, and deliver your lines. Move quickly through the door -- timing is everything. And be careful, the audience knows the play well, and I'll be counting your mistakes. Break a leg!</t>
  </si>
  <si>
    <t>id_1078213161216366102</t>
  </si>
  <si>
    <t>C8963940DF3F2AF5E3A9C306D490E0F4</t>
  </si>
  <si>
    <t>You're right on time, %PCName. But what have you done with the script? I'll need it back from you before we go any further. Let me know when you've got it.</t>
  </si>
  <si>
    <t>id_1004323637108075578</t>
  </si>
  <si>
    <t>4D6D187269C81AC8B749D0D8D3EAB62A</t>
  </si>
  <si>
    <t>Greetings, %PCRace! I'm Meryn Othralas, founder of the Mournhold Players. I'm sure you came here to watch our production of "The Horror of Castle Xyr." Well, I'm very sorry to inform you that we won't be putting on the show today. The troupe has its own drama to worry about at the moment.</t>
  </si>
  <si>
    <t>id_1011915091970525303</t>
  </si>
  <si>
    <t>D46B7B78CD4F19D29A7DA4AEFE930E66</t>
  </si>
  <si>
    <t>nevama sarobar</t>
  </si>
  <si>
    <t>Nevama Sarobar</t>
  </si>
  <si>
    <t>That was an incredible performance!</t>
  </si>
  <si>
    <t>id_3044692213075521234</t>
  </si>
  <si>
    <t>id_585525764317852251</t>
  </si>
  <si>
    <t>014FEA92E4029E54B29C6D2FA0566285</t>
  </si>
  <si>
    <t>jodhur</t>
  </si>
  <si>
    <t>Jodhur</t>
  </si>
  <si>
    <t>What an incredible performance!</t>
  </si>
  <si>
    <t>id_25018193542291012552</t>
  </si>
  <si>
    <t>id_225421916442516310</t>
  </si>
  <si>
    <t>F20FBC4C5D365B8FACB9E1E02CC21874</t>
  </si>
  <si>
    <t>I wonder when the play will start.</t>
  </si>
  <si>
    <t>id_6765157213075217520</t>
  </si>
  <si>
    <t>id_260171352306818764</t>
  </si>
  <si>
    <t>dravil indrano</t>
  </si>
  <si>
    <t>Dravil Indrano</t>
  </si>
  <si>
    <t>id_242519956134921974</t>
  </si>
  <si>
    <t>9ECE487B283863ECAE0672BD15A78D48</t>
  </si>
  <si>
    <t>gureryne selvilo</t>
  </si>
  <si>
    <t>Gureryne Selvilo</t>
  </si>
  <si>
    <t>I wonder if we'll ever find another actor.</t>
  </si>
  <si>
    <t>id_1918417098742419298</t>
  </si>
  <si>
    <t>EA718D36BD2874B04984CBDD4D6C7DA2</t>
  </si>
  <si>
    <t>That wasn't bad... considering the circumstances. You were very brave.</t>
  </si>
  <si>
    <t>id_2531354461856713025</t>
  </si>
  <si>
    <t>id_2767252842602931016</t>
  </si>
  <si>
    <t>6D72353A1E12324141A2A65181BB6D4B</t>
  </si>
  <si>
    <t>Oh, my, what's going on? Why did he attack you? Maybe you should talk to Meryn!</t>
  </si>
  <si>
    <t>id_26232697459056939</t>
  </si>
  <si>
    <t>CB52586EC7E17B20F037F948611074B5</t>
  </si>
  <si>
    <t>What's going on?</t>
  </si>
  <si>
    <t>id_1592629328110568068</t>
  </si>
  <si>
    <t>419474A6C545286ACAED9FB2C1A586B8</t>
  </si>
  <si>
    <t>Hi %PCRace. You probably want to talk to Meryn backstage. He's in charge of our little troupe here.</t>
  </si>
  <si>
    <t>id_773842372604816307</t>
  </si>
  <si>
    <t>id_3235474991994721622</t>
  </si>
  <si>
    <t>id_276481510613564158</t>
  </si>
  <si>
    <t>5A10AF59104BAC5716FC7FED5809C55E</t>
  </si>
  <si>
    <t>You have nerve, I must say. But you must be crazy if you think I'll buy artifacts from you that you've stolen from me.</t>
  </si>
  <si>
    <t>id_10881297911478221366</t>
  </si>
  <si>
    <t>9D3F97A6A3772F0626E467947C318AFF</t>
  </si>
  <si>
    <t>Welcome back to the Museum, %PCName.  Are you here to look, or did you wish to sell something?</t>
  </si>
  <si>
    <t>id_14013195752834829293</t>
  </si>
  <si>
    <t>E848FC6C5B30062FB95A6DD50762CCD9</t>
  </si>
  <si>
    <t>Greetings.  I am Torasa Aram, Curator of the Mournhold Museum of Artifacts.</t>
  </si>
  <si>
    <t>id_2440524691302411705</t>
  </si>
  <si>
    <t>505CA43351DAD8474C928C33D192A71A</t>
  </si>
  <si>
    <t>Filthy %PCRace! That note belongs to Ahnia!</t>
  </si>
  <si>
    <t>id_105087379250297681</t>
  </si>
  <si>
    <t>7611578582BC4AE9DDA805F01998CC9B</t>
  </si>
  <si>
    <t>What does %PCRace want from Ahnia?</t>
  </si>
  <si>
    <t>id_23509291942433711542</t>
  </si>
  <si>
    <t>578F9380A016FD6E7AA4869D43B985F8</t>
  </si>
  <si>
    <t>Ahnia does not know you, so Ahnia has nothing to say to you.</t>
  </si>
  <si>
    <t>id_865521483191317779</t>
  </si>
  <si>
    <t>B799D99C2BD1A03A9FB4C0E834A65376</t>
  </si>
  <si>
    <t>I'm sorry, %PCName, but I don't think I'll be needing any more of your, ah, 'help'. Excuse me.</t>
  </si>
  <si>
    <t>id_16686290282034517056</t>
  </si>
  <si>
    <t>E119E824E967AADA2EC3C30BE9086910</t>
  </si>
  <si>
    <t>You don't think I'm actually going to talk to you, do you %PCName?  Don't think I've forgotten what you did.  Now get lost!</t>
  </si>
  <si>
    <t>id_1455111586611428077</t>
  </si>
  <si>
    <t>C25DAF20BC3C0464819C819DF574CB9C</t>
  </si>
  <si>
    <t>Ah, %PCName. My good friend!</t>
  </si>
  <si>
    <t>id_31749253212027211739</t>
  </si>
  <si>
    <t>1BAB24E208C1D2A5069A19502335DE9D</t>
  </si>
  <si>
    <t>%PCName, don't you have somewhere....else to be?  You're making me nervous. We can talk tomorrow. Now if you'll excuse me.</t>
  </si>
  <si>
    <t>id_30470164849174353</t>
  </si>
  <si>
    <t>8C1ACB05A69D9EE090A156C07DE2C29F</t>
  </si>
  <si>
    <t>Hello, %PCRace.  No time to talk, I'm afraid.  There's much work to be done. Yes, much to do..  No time for silly fancies, like drinking, dancing... oh, but what I wouldn't give to meet someone new.</t>
  </si>
  <si>
    <t>id_29032165251613526796</t>
  </si>
  <si>
    <t>C731A8B6EF5A9114AA392C523FBA3B9A</t>
  </si>
  <si>
    <t>%PCName! There you are! I wanted to thank you for helping me find Marena Gilnith!</t>
  </si>
  <si>
    <t>id_22641128031748513574</t>
  </si>
  <si>
    <t>C65C59F93624655057105FF90A21500F</t>
  </si>
  <si>
    <t>Oh, hi %PCName. Listen, thanks for trying to set me up with Marena Gilnith, even though it didn't work out.</t>
  </si>
  <si>
    <t>id_27044177962838719049</t>
  </si>
  <si>
    <t>id_21686881196312631</t>
  </si>
  <si>
    <t>5AD1A15BCAF2F729140398937CF86828</t>
  </si>
  <si>
    <t>Hey, look. This really isn't a very good time; I'm right in the middle of my date! Come see me tomorrow after it's over.</t>
  </si>
  <si>
    <t>id_19454242091508328676</t>
  </si>
  <si>
    <t>0C0087510870B3B6AAE8176FCE253D3C</t>
  </si>
  <si>
    <t>Sorry, %PCName; I can't talk now. I have to get ready!</t>
  </si>
  <si>
    <t>id_3135830759805713660</t>
  </si>
  <si>
    <t>8446BA4E254CC48C321BC578F200A734</t>
  </si>
  <si>
    <t>Confound it, %PCName! Are you determined to make this harder than it is? Leave us alone. I can talk to you some other time.</t>
  </si>
  <si>
    <t>id_5206105261070527220</t>
  </si>
  <si>
    <t>9D57902BCAC546ABEA19DC601933696C</t>
  </si>
  <si>
    <t>You'll have to come back later on, %PCName. I need time to, ah, prepare for this meeting of yours.</t>
  </si>
  <si>
    <t>id_1390398751530823726</t>
  </si>
  <si>
    <t>CD0A0346208B8C6988EC611996D06180</t>
  </si>
  <si>
    <t>Hey, %PCName. I was just thinking about heading over to the bar, since that whole Marena Gilnith thing didn't work out. Nice try on your part, though.</t>
  </si>
  <si>
    <t>id_939879761689631433</t>
  </si>
  <si>
    <t>1DB083153367FC80D0EBE6FFC7275BC0</t>
  </si>
  <si>
    <t>Hey there, pal! I wanted to thank you for setting me up with Marena Gilnith. It's worked out better than I ever thought it could.</t>
  </si>
  <si>
    <t>id_5331265902185616778</t>
  </si>
  <si>
    <t>85D0B10E62DA4B7DC0F19278A18EC7EB</t>
  </si>
  <si>
    <t>Hey there! Listen, I'm right in the middle of putting my charms on her, so why don't you catch up with me tomorrow? That is, if I'm not still busy.  Know what I mean?</t>
  </si>
  <si>
    <t>id_1712416247156302956</t>
  </si>
  <si>
    <t>078150E243DF138F944C464C093F9E5D</t>
  </si>
  <si>
    <t>Hello, %PCName. No time to talk now. Have to get ready for the big date!</t>
  </si>
  <si>
    <t>id_254122061577413235</t>
  </si>
  <si>
    <t>4419AB558EBDD24648038E614EDD79FF</t>
  </si>
  <si>
    <t>Hey there, friend! Been out cruising the streets? Because I sure have! The women aren't safe when I'm on the town!</t>
  </si>
  <si>
    <t>id_2467121059927918346</t>
  </si>
  <si>
    <t>E8F3B049F84A5051D34A17F521F34C2C</t>
  </si>
  <si>
    <t>Back again?  You just can't get enough of me, can you?  Don't worry - it happens to all the women at one time or another.</t>
  </si>
  <si>
    <t>id_653427771965712762</t>
  </si>
  <si>
    <t>3071285EA71AD24EC78788788023FD6D</t>
  </si>
  <si>
    <t>Well, hello there.  Aren't you a tasty dish?  You must be new to Mournhold.  I'd have recognized that beautiful face otherwise.  Fons Beren at your service, milady.  A man who loves beautful women.</t>
  </si>
  <si>
    <t>id_3239715066205517572</t>
  </si>
  <si>
    <t>03DA0E5F0C9C3ACB5F32EA7FF54EB1C5</t>
  </si>
  <si>
    <t>Well met, friend!  You're not a familiar face... new to Mournhold, are you?  Don't suppose you arrived with any female friends, eh?  I get on quite well with the women, you know.</t>
  </si>
  <si>
    <t>id_2251420131194729149</t>
  </si>
  <si>
    <t>3C415AE6A5740C91450FAA12431812B4</t>
  </si>
  <si>
    <t>Suldreni Salandas</t>
  </si>
  <si>
    <t>Pardon me, friend.  But I'm not feeling very talkative right now.  Perhaps some other time?</t>
  </si>
  <si>
    <t>id_85401699629445394</t>
  </si>
  <si>
    <t>12411B771611BDE345B827C3A665668F</t>
  </si>
  <si>
    <t>Hi, %PCName! So, did you talk to Marena Gilnith? Did she say anything about me?</t>
  </si>
  <si>
    <t>id_200586918112315003</t>
  </si>
  <si>
    <t>774760C3617D28C07DBCCD09AE907841</t>
  </si>
  <si>
    <t>Hi there, %PCName! Are you having as good a time here as I am?</t>
  </si>
  <si>
    <t>id_375529897738332027</t>
  </si>
  <si>
    <t>889B2178D6C79C93F16B0D17E8B9F834</t>
  </si>
  <si>
    <t>Hi there.  Wow.  Can you believe this place?  It's just... amazing.  Everything's so beautiful!  The buildings, the shops, the women...  I'm blown away!</t>
  </si>
  <si>
    <t>id_13514253082346028041</t>
  </si>
  <si>
    <t>963BD9F59C7C599813ADE71C409E1B6D</t>
  </si>
  <si>
    <t>Gaenor_b</t>
  </si>
  <si>
    <t>Gaenor</t>
  </si>
  <si>
    <t>Well, well, well. Look who it is! My dear friend %PCName. Just my luck that you should stumble in here. Heh. Indeed, it seems my good fortune knows no bounds. Despite my mis-treatment at your hands, I've found riches, been able to influence just about anyone I talk to, and can you believe I've NEVER lost a fight? Never even gotten a scratch. Somehow I don't think I'll have a problem continuing that streak... and I owe you!</t>
  </si>
  <si>
    <t>id_282676155385411615</t>
  </si>
  <si>
    <t>D49DF4F9AE49178A60A1883DC69F52D7</t>
  </si>
  <si>
    <t>Don't just stand there, %PCName! Get rid of these rats! They've all been infected!</t>
  </si>
  <si>
    <t>id_2182431566187409129</t>
  </si>
  <si>
    <t>EE6AFCB0C89D15DAF131ECDE79216FC2</t>
  </si>
  <si>
    <t>Hello, %PCName. Interested in the rumors circulating around the city? I can say that I consider them to be exaggerations of the truth. Several people have fallen ill lately, to be sure, but it is hardly the epidemic people are making it out to be. As long as you're here, however, perhaps I could ask a small favor of you.</t>
  </si>
  <si>
    <t>id_2256916867857219921</t>
  </si>
  <si>
    <t>2082B3B377226A1187D34FCEB9B9D5E9</t>
  </si>
  <si>
    <t>I wonder if I could trouble you for a moment of your time, %PCName. I don't know if you've heard the rumors going around about a disease; I can say that I consider them to be exaggerations of the truth. Several people have fallen ill lately, to be sure, but it is hardly the epidemic people are making it out to be. Regardless, I wondered if I could ask a small favor of you.</t>
  </si>
  <si>
    <t>id_267061779065875668</t>
  </si>
  <si>
    <t>693B0451CE6D0D918ECA9B020FB890B9</t>
  </si>
  <si>
    <t>ordinator_MH_Sadri</t>
  </si>
  <si>
    <t>High Ordinator</t>
  </si>
  <si>
    <t>Nothing to worry yourself about, citizen. Just some crazy woman. Move it along.</t>
  </si>
  <si>
    <t>id_3781124101999513107</t>
  </si>
  <si>
    <t>AE789674FC8EC812345EE1DE89C04D40</t>
  </si>
  <si>
    <t>%PCName! You've got to do something! I stepped out for a bit of fresh air, only to hear the door lock behind me! There was some horrible screaming a few minutes ago, but it's gone all quiet now, and no one has answered when I've pounded on the door. We've got to get in there!</t>
  </si>
  <si>
    <t>id_57793242322936994</t>
  </si>
  <si>
    <t>C35CDBDB5B31E4C2FACAFFAEA07AB09B</t>
  </si>
  <si>
    <t>Golena Sadri</t>
  </si>
  <si>
    <t>It's safe... too heavy to open. Water will get me past though... just turn the crank....</t>
  </si>
  <si>
    <t>id_157129473145973190</t>
  </si>
  <si>
    <t>8F8AA19AAC99B8148D0F09674A7B0A0F</t>
  </si>
  <si>
    <t>I can sneak past.... red eyes won't see me... won't hurt me...</t>
  </si>
  <si>
    <t>id_2503632720735818187</t>
  </si>
  <si>
    <t>BF04588CDDE1EC24A300D5CF901DF321</t>
  </si>
  <si>
    <t>I'll be safe down there.... thieves won't find it... won't find me...</t>
  </si>
  <si>
    <t>id_68721021247410188</t>
  </si>
  <si>
    <t>11C6F3804CEFC3B48BA1E515C3E05017</t>
  </si>
  <si>
    <t>I'm sorry you had to see that. She's been like this for months now, and no one can seem to get through to her. We have no idea what "it" is, or why she's become so paranoid about it. Any attempts to discuss the matter with her have ended badly. Some even violently. That's why we bring a guard with us when we visit. As a friend of the family, I can't just leave her to her own devices. I've heard, however, that she was seen talking to Elbert Nermarc recently. Perhaps he might know more.</t>
  </si>
  <si>
    <t>id_214552522318496910</t>
  </si>
  <si>
    <t>2CD4522AF8FEC89F6C8929F7BFD7A90D</t>
  </si>
  <si>
    <t>I think you should speak with Golena Sadri before I say anything. It.... well, it will be clearer to you that way.</t>
  </si>
  <si>
    <t>id_30739236861568771</t>
  </si>
  <si>
    <t>D341FE5A1114442D764250F9C4586097</t>
  </si>
  <si>
    <t>I know you.... you're one of THEM! You can't fool me! Well, you'll never get your hands on it! It's safe from the likes of you! From all you thieves! There's nothing for you here; just get out. GET OUT!</t>
  </si>
  <si>
    <t>id_623939681339114545</t>
  </si>
  <si>
    <t>477906496B882B10AC56567812956C73</t>
  </si>
  <si>
    <t>No, no. No way out. One way in. It's safe. No one can find it.</t>
  </si>
  <si>
    <t>id_2003325200122538095</t>
  </si>
  <si>
    <t>3AA95E98EFAEA04048FF8717D7E00222</t>
  </si>
  <si>
    <t>I do hope there's something you can do to help poor Golena. There's simply no reason for this madness!</t>
  </si>
  <si>
    <t>id_17363134462692315040</t>
  </si>
  <si>
    <t>E9FEB0FD70D9C4EF16C198F721C7C861</t>
  </si>
  <si>
    <t>Greetings, I am Tadera Andules. Are you an acquaintance of Golena Sadri? If so, perhaps you'll have better luck talking to her than we have...</t>
  </si>
  <si>
    <t>id_680443572345729209</t>
  </si>
  <si>
    <t>0A642388D2D2DAA915E99ED7EC6656BB</t>
  </si>
  <si>
    <t>No offense, but I don't have anything else to say to you. Don't want to get into any more trouble than I already am. You'd better go.</t>
  </si>
  <si>
    <t>id_1900165592037010478</t>
  </si>
  <si>
    <t>18D2E062ACBE484E69ADD529CD13EA84</t>
  </si>
  <si>
    <t>Funny how this all turned out, isn't it? Never thought I'd end up here. Well, at least we're safe from Dovor. He got in the way when we tried to leave, so I had to take him down. I'm better off this way. At least, I think so...  Oh, and your name never came up. I talked to Felvan ahead of time, and made sure of that. So, I guess it's all over.</t>
  </si>
  <si>
    <t>id_4017256573082128197</t>
  </si>
  <si>
    <t>B941878C7E274D4044F6082E12E7C37A</t>
  </si>
  <si>
    <t>Dovor! NO! I'll skin you alive, %PCRace!</t>
  </si>
  <si>
    <t>id_13193284342903821433</t>
  </si>
  <si>
    <t>0CD83E433FF3383E81FA68C54C82353E</t>
  </si>
  <si>
    <t>Felvan Ienith</t>
  </si>
  <si>
    <t>Look, there's nothing to say. Might as well just leave me alone.</t>
  </si>
  <si>
    <t>id_824819698171723626</t>
  </si>
  <si>
    <t>A593230CBF5395F221AAE5886D71FCF4</t>
  </si>
  <si>
    <t xml:space="preserve">Well, we did it. Turned ourselves in. Yup. And we didn't say anything about you, so you're not in trouble or nothing. *sigh* Dovor didn't like it, and he got mad. Olvyne hit him real hard, and we ran when he fell down. I hope his head doesn't hurt too bad. Oh, well. I guess there's nothing left to say.	</t>
  </si>
  <si>
    <t>id_3254615741966413557</t>
  </si>
  <si>
    <t>3BE57691366E1842A20C6996F0F709F1</t>
  </si>
  <si>
    <t>You....you killed Dovor! I'll get you!</t>
  </si>
  <si>
    <t>id_2130128171655132254</t>
  </si>
  <si>
    <t>45118F4ADE0466B3B30697E7979F1B6E</t>
  </si>
  <si>
    <t>Shunari has thanked brave %PCName for helping, and for killing evil Gedna Relvel. But now Shunari must go.</t>
  </si>
  <si>
    <t>id_2522617779939027197</t>
  </si>
  <si>
    <t>272231158C8D6DA7FD18B9C94FD8A486</t>
  </si>
  <si>
    <t>Has brave %PCName defeated Gedna Relvel?</t>
  </si>
  <si>
    <t>id_27156257151571815725</t>
  </si>
  <si>
    <t>AF95CA4E13AD10AFD11D81BB68F32DEC</t>
  </si>
  <si>
    <t>Ahh. Shunari feels much better. And now Shunari will tell %PCName all about Gedna Relvel.</t>
  </si>
  <si>
    <t>id_292288362546115645</t>
  </si>
  <si>
    <t>51CD497A56E32C0A4114F1C8F7C0311F</t>
  </si>
  <si>
    <t>Good %PCName has returned! Is %PCName here to help Shunari?</t>
  </si>
  <si>
    <t>id_3227221370187757858</t>
  </si>
  <si>
    <t>E8754D3D5EC05D65B3E21E4D646D76B0</t>
  </si>
  <si>
    <t>Why has %PCName killed guard? Now Shunari will be blamed! Shunari only meant to knock guard out, not kill him!</t>
  </si>
  <si>
    <t>id_2942630923786310229</t>
  </si>
  <si>
    <t>5EB664D341BF91BC33CA4C5B2CE12F5C</t>
  </si>
  <si>
    <t>Please hurry. Shunari is weak, and needs to be cured. She cannot go upstairs, or else guards will see her and take her to prison. Shunari is not safe here, and will meet %PCName in Temple Gardens instead.</t>
  </si>
  <si>
    <t>id_88202667985956821</t>
  </si>
  <si>
    <t>E10DFFA998F2F11858BC0B228EC4EE10</t>
  </si>
  <si>
    <t>Shunari must speak with %PCName! She has seen things, oh yes, things that %PCName needs to know! Quickly, before guard wakes up!</t>
  </si>
  <si>
    <t>id_13832249493091426763</t>
  </si>
  <si>
    <t>5E52E5888077B39D055552199E933094</t>
  </si>
  <si>
    <t>Golena Sadri_a</t>
  </si>
  <si>
    <t>You again! Gah! I've rid myself of the others; none of you will get it! It's mine, I tell you, all mine!</t>
  </si>
  <si>
    <t>id_2623414147306826803</t>
  </si>
  <si>
    <t>53698A6B1368C28630FA26A8FEE611D9</t>
  </si>
  <si>
    <t>OW! Vicious thug! I'll get you! I'll..... I'm getting out of here!</t>
  </si>
  <si>
    <t>id_1011613061182015347</t>
  </si>
  <si>
    <t>6D3327946B72729B6E00576EA10E5200</t>
  </si>
  <si>
    <t>I won't forget you. Get out of my sight!</t>
  </si>
  <si>
    <t>id_2546421477215821626</t>
  </si>
  <si>
    <t>EC0775CE3236A22C40DECFFD99CC0A9A</t>
  </si>
  <si>
    <t>Oh, it's YOU. What, have you come to run me completely out of business?</t>
  </si>
  <si>
    <t>id_1325274161107022739</t>
  </si>
  <si>
    <t>D4288225387A8D9D4E40A08BF4CDEDFD</t>
  </si>
  <si>
    <t>Welcome, %PCRace, welcome! The best deals in all of Mournhold can be found here. Low prices every day, and special offers as well! Please, take your time and look through my wares.</t>
  </si>
  <si>
    <t>id_20045143511168923805</t>
  </si>
  <si>
    <t>EC6856B1CBB3DBAC0212E85F18DFB15D</t>
  </si>
  <si>
    <t>Bels Uvenim</t>
  </si>
  <si>
    <t>No time to talk, %PCRace. Excuse me.</t>
  </si>
  <si>
    <t>id_151882440380377295</t>
  </si>
  <si>
    <t>C1E136EC28D010EB5418A722239C8C1C</t>
  </si>
  <si>
    <t>Hello, %PCName.  Is this about the Estate Sale again?</t>
  </si>
  <si>
    <t>id_4086328576528276</t>
  </si>
  <si>
    <t>966C9A59786EACED837F02971BD65CFA</t>
  </si>
  <si>
    <t>Hello, %PCName.  I hope the dagger has been of use to you, or has been some comfort in Sandas' absence.</t>
  </si>
  <si>
    <t>id_196906836247523550</t>
  </si>
  <si>
    <t>CD4755E9748DFA55D2397FEF8F280E99</t>
  </si>
  <si>
    <t>Oh, hello there.  I'm terribly busy right now, trying to get everything organized for the Estate Sale.</t>
  </si>
  <si>
    <t>id_6405280792267125136</t>
  </si>
  <si>
    <t>69A29A42FC4378876B47087F962F5DB8</t>
  </si>
  <si>
    <t>I'll have nothing further to do with you, %PCRace. You are a liar, and most likely a thief as well. Now remove yourself from my home, lest I summon the guards to deal with you!</t>
  </si>
  <si>
    <t>id_165969202552732543</t>
  </si>
  <si>
    <t>54514931785F951350A0976371D8A9E5</t>
  </si>
  <si>
    <t>Yes? Is this about the Estate Sale? I'm not quite ready for it yet, you see.</t>
  </si>
  <si>
    <t>id_13668216272152022707</t>
  </si>
  <si>
    <t>3B43EE48C4703E95520B42AC61EB7F44</t>
  </si>
  <si>
    <t>Hello.  If you're here about the Estate Sale, I'm afraid a date hasn't been set yet.</t>
  </si>
  <si>
    <t>id_2000219729964814346</t>
  </si>
  <si>
    <t>A36B350F652C9DD6EA941C695116186C</t>
  </si>
  <si>
    <t>It seems you're the only one with any reason around here, %PCName.</t>
  </si>
  <si>
    <t>id_27518614418512416</t>
  </si>
  <si>
    <t>D485FD8B14604E580D12DDDA822FED1D</t>
  </si>
  <si>
    <t>They won't let me in! I'm sick man, and the bastards WON'T LET ME IN!</t>
  </si>
  <si>
    <t>id_29197327062101525619</t>
  </si>
  <si>
    <t>E7B25E1B7C503FEA64DD6893B2D1003C</t>
  </si>
  <si>
    <t>CHAPPY: Tribunal Dialogs Above</t>
  </si>
  <si>
    <t>id_25553166942428129646</t>
  </si>
  <si>
    <t>6F31D8CC8163A70B1972D4FD8F7A9840</t>
  </si>
  <si>
    <t>So. She has sent you for me. Now YOU are Her favorite. How convenient. Whichever of us dies... she will be well pleased. And if both of us die, so much the better. Well, I am content. Perhaps this is how it was meant to end. I ask the forgiveness of all the gods and spirits -- whoever they may be. And you, too, might make your peace with your gods, because at least one of us will not live to see another sunset.</t>
  </si>
  <si>
    <t>id_323961726115479461</t>
  </si>
  <si>
    <t>774B002F2ADEEE3C04FD68C91D72E0A8</t>
  </si>
  <si>
    <t>I do not want company. Go away.</t>
  </si>
  <si>
    <t>id_2255308733092330670</t>
  </si>
  <si>
    <t>EC8767B71BF4032967E6BCE8897652FD</t>
  </si>
  <si>
    <t>You! You killed my mother!</t>
  </si>
  <si>
    <t>id_280261018767831357</t>
  </si>
  <si>
    <t>8BFB2C763CFF9DA907AE6211740C2DA7</t>
  </si>
  <si>
    <t>You! You killed my father!</t>
  </si>
  <si>
    <t>id_19649248241976116504</t>
  </si>
  <si>
    <t>54DAEB3F0A1682E0FEE987809B91F56E</t>
  </si>
  <si>
    <t>I'm true to my word. I said I would not discuss King Helseth in 'The Common Tongue'. That's what you wanted, and that's what you've got. Now, if you'll excuse me, I have work to do....</t>
  </si>
  <si>
    <t>id_291456248502724942</t>
  </si>
  <si>
    <t>78A811195A63E08C2C8EA0976296D01A</t>
  </si>
  <si>
    <t>I said you could go. So go. But I warn you -- don't touch anything here, and don't interfere with myself or my colleagues, or you will not leave here alive. Now, if you'll excuse me, I have work to do....</t>
  </si>
  <si>
    <t>id_17812196554948118</t>
  </si>
  <si>
    <t>E390C91A23DA842693DE432EF8B69B19</t>
  </si>
  <si>
    <t>Well. I must say, you've done your research. You've located Granny Varis and Gee-Pop Varis. I value truth -- but I value the lives of my parents more highly. Very well. I will not discuss King Helseth in 'The Common Tongue'. You have my word. And now, if you'll excuse me, we'll have to relocate immediately, now that the secret of our office is spoiled.</t>
  </si>
  <si>
    <t>id_30841014740584945</t>
  </si>
  <si>
    <t>CD6C3F937DB0F12CC7642C83F4653108</t>
  </si>
  <si>
    <t>Hmm. You are a shrewd judge of character. I am a man of principle, and will not hold my common tongue for a payment of gold. But I know what benefits gold can do if it is used in a good cause. Very well. I will not discuss King Helseth in 'The Common Tongue'. You have my word. And I'll take your 3000 gold, and will contribute it to the Widows and Orphans Fund. And now, if you'll excuse me, we'll have to relocate immediately, now that the secret of our office is spoiled.</t>
  </si>
  <si>
    <t>id_2792309682228810126</t>
  </si>
  <si>
    <t>7975363541484AEDFEF4732A1DA35FCF</t>
  </si>
  <si>
    <t>And you don't HAVE 3000 gold right now? I suppose you plan to get it to me 'right away'? Why don't I trust you? Well, thank you for your generous offer, but I'm afraid not. The only way to be sure of preserving our secret is to seal your lips -- permanently. I regret the loss of life -- but it is the risk you run when you break into someone's secret office.</t>
  </si>
  <si>
    <t>id_19890211771405224634</t>
  </si>
  <si>
    <t>217CA8ED7D2467B994045924BDA36BBE</t>
  </si>
  <si>
    <t>You are not a very good judge of character. I am a man of principle, and will not hold my common tongue for a payment of gold. And of course if I kill you first, I preserve the secret of my hidden office. The choice is easy.</t>
  </si>
  <si>
    <t>id_2422207641853619720</t>
  </si>
  <si>
    <t>A507C3922AFB4A247E7CC237722CE1B7</t>
  </si>
  <si>
    <t>Of course you're right. And of course if I kill you first, I preserve the secret of my hidden office. The choice is easy.</t>
  </si>
  <si>
    <t>id_707042382277230530</t>
  </si>
  <si>
    <t>A44448B24A082DADDC9EFC965C88C7CF</t>
  </si>
  <si>
    <t>I know you by reputation, %PCName. You've done some remarkable things. Very well. You may go. I'd like to preserve our secret office... but I won't kill you to do it. Oh, well. Since our offices are no longer secret, we'll have to relocate immediately. But don't touch anything here, and don't interfere with myself or my colleagues, or you will not leave here alive.</t>
  </si>
  <si>
    <t>id_30435174891710219995</t>
  </si>
  <si>
    <t>9514C9D80696804EA9396FB408F8459D</t>
  </si>
  <si>
    <t>I'm afraid not. The only way to be sure of preserving our secret is to seal your lips -- permanently. I regret the loss of life -- but it is the risk you run when you break into someone's secret office.</t>
  </si>
  <si>
    <t>id_2458884461596521935</t>
  </si>
  <si>
    <t>D92281307485F2C8C7CBBC0D1BC0F92B</t>
  </si>
  <si>
    <t>'Honest.' So you expect me to trust you? My experiences with trusting adventurers like you have been disappointing in the past. But... this time, you may go. I'd like to preserve our secret office... but I won't kill you to do it. Just go... and keep your mouth shut.</t>
  </si>
  <si>
    <t>id_14676123701088116370</t>
  </si>
  <si>
    <t>C44A8B1BC8BD8603D516469786B97580</t>
  </si>
  <si>
    <t>Congratulations. You have produced an original and entertaining excuse. Completely unbelievable, of course, but none the worse for that. Never heard a believable excuse before, anyway. Very well. You may go. I'd like to preserve our secret office... but I won't kill you to do it. Oh, well. Since our offices are no longer secret, we'll have to relocate immediately. But don't touch anything here, and don't interfere with myself or my colleagues, or you will not leave here alive.</t>
  </si>
  <si>
    <t>id_2315923915134284806</t>
  </si>
  <si>
    <t>F785554C855FA5B9B772A11E90810540</t>
  </si>
  <si>
    <t>Congratulations. You have produced an original and entertaining excuse. Completely unbelievable, of course, but none the worse for that. Never heard a believable excuse before, anyway. Very well. You may go. I'd like to preserve our secret office... but I won't kill you to do it. Just go... and keep your mouth shut.</t>
  </si>
  <si>
    <t>id_6001164161471522431</t>
  </si>
  <si>
    <t>3915897E063738548F69470D8EFC3076</t>
  </si>
  <si>
    <t>I see. You've made a serious mistake. I don't approve of your trade -- but I understand that a desperate person -- or imprudently greedy person -- may turn his hand to crime without being truly evil. Very well. You may go. I'd like to preserve our secret office... but I won't kill you to do it. Oh, well. Since our offices are no longer secret, we'll have to relocate immediately. But don't touch anything here, and don't interfere with myself or my colleagues, or you will not leave here alive.</t>
  </si>
  <si>
    <t>id_284255034812812563</t>
  </si>
  <si>
    <t>87A5A1F9FA96C6E44CE6855CE60C1832</t>
  </si>
  <si>
    <t>I see. You've made a serious mistake. I don't approve of your trade -- but I understand that a desperate person -- or imprudently greedy person -- may turn his hand to crime without being truly evil. Very well. You may go. I'd like to preserve our secret office... but I won't kill you to do it. Just go... and keep your mouth shut.</t>
  </si>
  <si>
    <t>id_9784103632086223016</t>
  </si>
  <si>
    <t>E3765FCA35F1904912153D37127C7FB6</t>
  </si>
  <si>
    <t>I haven't printed lies about King Helseth in 'The Common Tongue'. I've only printed the truth. And I intend to keep on printing the truth in 'The Common Tongue' -- unless you think you can stop me.</t>
  </si>
  <si>
    <t>id_1430791661045525159</t>
  </si>
  <si>
    <t>id_22959208171161821005</t>
  </si>
  <si>
    <t>F570853C7FB3DD491DF595B36A86C845</t>
  </si>
  <si>
    <t>What are you doing here? And may I suggest you make your answer very clear, because this office and what we do here is a well-kept-secret. And we wish to keep it a secret, even if it means that you do not leave her alive.</t>
  </si>
  <si>
    <t>id_3234248923247631074</t>
  </si>
  <si>
    <t>id_2376110497185194165</t>
  </si>
  <si>
    <t>823752B1851BF1756DEE1CEF90D9907F</t>
  </si>
  <si>
    <t>All the trees and plants, tended lawns and paths, are hymns of praise to Almalexia's name. It's humble work, sera, but I'm very proud of it.</t>
  </si>
  <si>
    <t>id_1087525036370929170</t>
  </si>
  <si>
    <t>F97D7FFD4F14D224DC8D8798D89AAD71</t>
  </si>
  <si>
    <t>This temple is clean as Almalexia's conscience, sera. And mind you keep it that way.</t>
  </si>
  <si>
    <t>id_26112136631386124671</t>
  </si>
  <si>
    <t>6D7C30664DB7E606AF1B35C80A6C5872</t>
  </si>
  <si>
    <t>Sendel Tedas</t>
  </si>
  <si>
    <t>Talk to the boss. I'm just hired help.</t>
  </si>
  <si>
    <t>id_39401802649897424</t>
  </si>
  <si>
    <t>917429DDA5E3B03760D29FC30E402729</t>
  </si>
  <si>
    <t>Feranos Hlando</t>
  </si>
  <si>
    <t>Don't talk to me. Talk to the boss. We just work here. But don't try anything funny, or we'll settle with you the hard way.</t>
  </si>
  <si>
    <t>id_3126519838563023371</t>
  </si>
  <si>
    <t>2F72F4E0918EA5AC95CE5B0F1572C4C7</t>
  </si>
  <si>
    <t>Veros Nerethi</t>
  </si>
  <si>
    <t>I have nothing to say. You want to talk, talk to Varis.</t>
  </si>
  <si>
    <t>id_4010315402625030808</t>
  </si>
  <si>
    <t>18A072FBAF5908BACC6F82F415C74EC3</t>
  </si>
  <si>
    <t>Hello there.  I suppose you've come to trade, and that's fine with me.  Azura knows there's little else in the world worth doing.  None of the rest of it matters...  adventuring, fame, women.  It's all pointless.</t>
  </si>
  <si>
    <t>id_29995202412433911250</t>
  </si>
  <si>
    <t>F78E2F030560042898D91BC0FA709188</t>
  </si>
  <si>
    <t>If you're here to offer your respects, speak to Ravani Llethan, the king's widow.</t>
  </si>
  <si>
    <t>id_24842220411470110770</t>
  </si>
  <si>
    <t>F2D1412EB424AFA92DD4A466F94E7823</t>
  </si>
  <si>
    <t>Murderer! Take that!</t>
  </si>
  <si>
    <t>id_17873100002161121481</t>
  </si>
  <si>
    <t>id_2301911551723727400</t>
  </si>
  <si>
    <t>055CEEBD798827E2614B7B6DDCBB6D5C</t>
  </si>
  <si>
    <t>Thank you for visiting with me in my time of grief.</t>
  </si>
  <si>
    <t>id_2785628878244813350</t>
  </si>
  <si>
    <t>6D7AC6B14DA859C1AAD376548A60185A</t>
  </si>
  <si>
    <t>Leave me alone with my grief.</t>
  </si>
  <si>
    <t>id_307761442028033143</t>
  </si>
  <si>
    <t>id_1638352812712823661</t>
  </si>
  <si>
    <t>338C84EF1773765F6C4880A51C5E7713</t>
  </si>
  <si>
    <t>But... I don't understand. Is something the matter?</t>
  </si>
  <si>
    <t>id_8727270421565426951</t>
  </si>
  <si>
    <t>105067FDF4F4099E4104B84C616255E5</t>
  </si>
  <si>
    <t>I am Forven Berano. But I don't see how that matters to you.</t>
  </si>
  <si>
    <t>id_15176234116536601</t>
  </si>
  <si>
    <t>id_7363080922429670</t>
  </si>
  <si>
    <t>51CA9C48B439D4468822D9089E94B46E</t>
  </si>
  <si>
    <t>Your killing of one of my Royal Guards is a matter to be resolved according to the law. But regardless of the law, I refuse to have anything further to do with you.</t>
  </si>
  <si>
    <t>id_25821258491375217</t>
  </si>
  <si>
    <t>id_2145024501310819849</t>
  </si>
  <si>
    <t>id_2165525376319625258</t>
  </si>
  <si>
    <t>id_25382218042027022858</t>
  </si>
  <si>
    <t>id_1181181399367923</t>
  </si>
  <si>
    <t>id_66961581102136365</t>
  </si>
  <si>
    <t>id_2064152171881118881</t>
  </si>
  <si>
    <t>id_621213521571122808</t>
  </si>
  <si>
    <t>A816B3CA6574FE7D8D5314661399DA62</t>
  </si>
  <si>
    <t>There are no more official matters to discuss. You are to report directly to the King himself.</t>
  </si>
  <si>
    <t>id_17165130272509324906</t>
  </si>
  <si>
    <t>AD710DAA389795433F190B46F7CA068F</t>
  </si>
  <si>
    <t>I sent you to investigate the disturbance, and you reported your findings to Hler. Disappointing. I have no more official matters to discuss with you, but His Royal Highness King Hlaalu Helseth wishes to speak with you.</t>
  </si>
  <si>
    <t>id_228133901226988288</t>
  </si>
  <si>
    <t>5536BA453887F31EC0880A7792A6EFEF</t>
  </si>
  <si>
    <t>Well, have you been able to investigate the disturbance?</t>
  </si>
  <si>
    <t>id_127023503205033708</t>
  </si>
  <si>
    <t>5997769DBC0D14CAA425B9F4DD0C680D</t>
  </si>
  <si>
    <t>I understand you've reported this attack on the city to Fedris Hler. I agree you should investigate the disturbance in the ruins of Bamz-Amschend and seek out the source of the attacks. You may report your findings to me. This is really a matter for the Empire to deal with.</t>
  </si>
  <si>
    <t>id_3096117003171108600</t>
  </si>
  <si>
    <t>51CCDA06565EB8154C30FE73FCC2728A</t>
  </si>
  <si>
    <t>I have heard about the attack on the city, and I've dispatched guards to take care of it. Thank you for your report. You can help in another way. I'd like you to investigate the disturbance.</t>
  </si>
  <si>
    <t>id_17629275802324325528</t>
  </si>
  <si>
    <t>4FC27164BD380C4CEDFF57F9B1725C55</t>
  </si>
  <si>
    <t>I'm the captain of King Helseth's Royal Guards. Is this an official matter? Or is there something else you want?</t>
  </si>
  <si>
    <t>id_1660732249308423536</t>
  </si>
  <si>
    <t>0172174869DCB3506AE26E67B17FE69B</t>
  </si>
  <si>
    <t>Yes, %PCName. Is this an official matter? Or is there something else you want?</t>
  </si>
  <si>
    <t>id_478513606304304056</t>
  </si>
  <si>
    <t>BA5E2DA59F6DF35CD7C8DAF66CE249AD</t>
  </si>
  <si>
    <t>[He looks you over slowly and deliberately.] Excuse me.</t>
  </si>
  <si>
    <t>id_234816037106222636</t>
  </si>
  <si>
    <t>AD6858C7E5E2BE37B8BB24DB4003A671</t>
  </si>
  <si>
    <t>[He seems amused, but determined not to speak to you.] I said... EXCUSE ME.</t>
  </si>
  <si>
    <t>id_938615211189369990</t>
  </si>
  <si>
    <t>DF4FF7DE5C4AE9D5B2F18DC814780B3C</t>
  </si>
  <si>
    <t>If you have heard the latest rumors, perhaps someone of your abilities and experience could find it in your heart to help the community.</t>
  </si>
  <si>
    <t>id_909603835888685</t>
  </si>
  <si>
    <t>75BC70D9440705FEC342A22AA3B195FD</t>
  </si>
  <si>
    <t>Give to the Temple, and receive the blessings of Almalexia.</t>
  </si>
  <si>
    <t>id_5151192022486220489</t>
  </si>
  <si>
    <t>AC090609F8EA2B3EC08F2D469402F4F1</t>
  </si>
  <si>
    <t>ancestor_ghost_Variner</t>
  </si>
  <si>
    <t>Variner's Ghost</t>
  </si>
  <si>
    <t>I have delivered my message. Now I can be at peace.</t>
  </si>
  <si>
    <t>id_10211196672491415240</t>
  </si>
  <si>
    <t>AF063ACA87F39397FBCAAA8BF3A3366E</t>
  </si>
  <si>
    <t>Stranger! Listen! I have a message I must tell you!</t>
  </si>
  <si>
    <t>id_3133810475316110755</t>
  </si>
  <si>
    <t>691CE8639BA0C0F3D4D43C8C5C7377CA</t>
  </si>
  <si>
    <t>You killed Variner's Ghost? How could you? Now I will never know what message he might have given me!</t>
  </si>
  <si>
    <t>id_30716727199044607</t>
  </si>
  <si>
    <t>D52811EE53A618442D5190B573710391</t>
  </si>
  <si>
    <t>Thank you, %PCName. It can't console me for my loss, but you have set Variner Areloth's spirit to rest.</t>
  </si>
  <si>
    <t>id_2005741273034617</t>
  </si>
  <si>
    <t>53ED76A65FDC774FA85DBE3C0D9A90A2</t>
  </si>
  <si>
    <t>Beware the Black Dart gang, adventurer. They've robbed me of everything I hold dear.</t>
  </si>
  <si>
    <t>id_550913398236279689</t>
  </si>
  <si>
    <t>E92268737D1E78BE74E3B9D4B8ABB853</t>
  </si>
  <si>
    <t>KEN: Tribunal Dialogs Above</t>
  </si>
  <si>
    <t>id_585557751143818945</t>
  </si>
  <si>
    <t>CA0B318FB2E12EFB29A587601AB548CD</t>
  </si>
  <si>
    <t>Forget it. I'll never work for you again.</t>
  </si>
  <si>
    <t>id_19869301891018129749</t>
  </si>
  <si>
    <t>0585E8345A1B592890A3F731C0CEE285</t>
  </si>
  <si>
    <t>I quit! I warned you! I told you I work for profit, and I won't be robbed! I'll never work for you again!</t>
  </si>
  <si>
    <t>id_214986995353229505</t>
  </si>
  <si>
    <t>6E10B6CE356B0754CF6439208DFC2E15</t>
  </si>
  <si>
    <t>I'm badly wounded. Heal me, or let's get some  rest so I can get back to full health. Is there anything else on your mind? Do you want to change the plan? Or were you thinking you'd like to improve my effectiveness?</t>
  </si>
  <si>
    <t>id_25248325051053517501</t>
  </si>
  <si>
    <t>824F0FC47F5F2960E1B368F8011231A4</t>
  </si>
  <si>
    <t>I'm wounded. Heal me, or let's get some  rest so I can get back to full health. Is there anything else on your mind? Do you want to change the plan? Or were you thinking you'd like to improve my effectiveness?</t>
  </si>
  <si>
    <t>id_28999358832241440</t>
  </si>
  <si>
    <t>8794F9759DBA1D470A99D8BECF171B6B</t>
  </si>
  <si>
    <t>I like a little workout, %PCName. But I'm wounded, and you want to keep me at full health. Is there anything else on your mind? Do you want to change the plan? Or were you thinking you'd like to improve my effectiveness?</t>
  </si>
  <si>
    <t>id_8418506232049216</t>
  </si>
  <si>
    <t>2FDB3AFB250E039348C58B002CE8F48C</t>
  </si>
  <si>
    <t>What do you need, %PCName? Do you want to change the plan? Or were you thinking you'd like to improve my effectiveness?</t>
  </si>
  <si>
    <t>id_2520446032464019980</t>
  </si>
  <si>
    <t>77A173E3815BDEE822B70C321A8DCE3F</t>
  </si>
  <si>
    <t>Hello again, %PCName. As you can see, I'm once again available for hire.</t>
  </si>
  <si>
    <t>id_191356991136216579</t>
  </si>
  <si>
    <t>id_10311199072737823615</t>
  </si>
  <si>
    <t>id_230242150963587221</t>
  </si>
  <si>
    <t>id_2175814116374024486</t>
  </si>
  <si>
    <t>id_105162463040891632</t>
  </si>
  <si>
    <t>8A5DA0DECBFBFEFC53AEBFBE948EAFDB</t>
  </si>
  <si>
    <t>If you're looking for someone to watch your back, I'm available for hire.</t>
  </si>
  <si>
    <t>id_2049427553020924304</t>
  </si>
  <si>
    <t>ECDF09D32E4856D69AB2CE9AA819B8AF</t>
  </si>
  <si>
    <t>Elanande</t>
  </si>
  <si>
    <t>Can't talk now, %PCRace.  I'm waiting for someone.</t>
  </si>
  <si>
    <t>id_27176376136947382</t>
  </si>
  <si>
    <t>E9D00165F73E65080986718C236E5935</t>
  </si>
  <si>
    <t>Soscean</t>
  </si>
  <si>
    <t>I'm sorry, but I'm very busy.  I don't have time to talk.</t>
  </si>
  <si>
    <t>id_21840139682906620446</t>
  </si>
  <si>
    <t>64A081D6955CE75826FD86F5433965FA</t>
  </si>
  <si>
    <t>Hey, %PCName.  I saw you talking to Felvan.  The two of you looked pretty cozy.  What's going on?  You're not scared or something, are you?</t>
  </si>
  <si>
    <t>id_28322600298415826</t>
  </si>
  <si>
    <t>A8EC9EA462B449E1ED0D20EEB7B4DD0C</t>
  </si>
  <si>
    <t>Look %PCName, our business is done.  We don't really have a reason to keep talking.  So if you have something to say, say it to Dovor.</t>
  </si>
  <si>
    <t>id_46851215124814314</t>
  </si>
  <si>
    <t>CE95B557C67D2A39F1008C48505644FE</t>
  </si>
  <si>
    <t>So?  Did you find Bels Uvenim?</t>
  </si>
  <si>
    <t>id_3024419079315415033</t>
  </si>
  <si>
    <t>0E80485F72667D415494D3607C86177E</t>
  </si>
  <si>
    <t>Dovor said to see me?  Well, err, he said... I mean, there's this guy, and I'm supposed to ask for.. I mean, I want his stuff, right?  Dovor says you can get it.  I don't want to know anything more than that. Go find Bels Uvenim and get his spear and his helmet. He's probably hanging around the Temple. That's it.</t>
  </si>
  <si>
    <t>id_318912865250648</t>
  </si>
  <si>
    <t>A1546389EA631A1B96AD9B506B2C1939</t>
  </si>
  <si>
    <t>Look, I'm not in charge.  Talk to Dovor, okay?</t>
  </si>
  <si>
    <t>id_173841378573252363</t>
  </si>
  <si>
    <t>916944FF813DDACBC6A5E5E2A32B27F7</t>
  </si>
  <si>
    <t>We're friends, right?  Well, just between friends, I'm a little bit scared.</t>
  </si>
  <si>
    <t>id_1118322427322498162</t>
  </si>
  <si>
    <t>9B06CEA8194ABFFB9AEED70C4B5B0ACE</t>
  </si>
  <si>
    <t>Hi again, %PCName. I don't think there's anything else I'm supposed to say to you. So I guess you'd better go talk to Dovor.</t>
  </si>
  <si>
    <t>id_2067017648100912731</t>
  </si>
  <si>
    <t>FF04A3B393E23161F8D6A8189C1D62E5</t>
  </si>
  <si>
    <t>Oh, hey. You were doing something for me, right? Oh yeah. That. Have you found Elanande yet?</t>
  </si>
  <si>
    <t>id_1289077481946617887</t>
  </si>
  <si>
    <t>86D78B8A7CEC08F82353CD9381602583</t>
  </si>
  <si>
    <t>Dovor said to talk to me?  Oh..  Umm...  well, if he thinks I should get some new stuff, then maybe I should.  I know that Elanande has some real nice equipment.  I like that robe of hers, and one time I saw the axe she has.  Looks really pretty.  Hmm.  Dovor said she doesn't deserve them, and that they'd be better for me than her.  Dovor's always right, you know.</t>
  </si>
  <si>
    <t>id_26066185862886016529</t>
  </si>
  <si>
    <t>5C26B36E8F52948A9EA84C32B670ADA6</t>
  </si>
  <si>
    <t>Dovor is in charge.  You'd better talk to him.</t>
  </si>
  <si>
    <t>id_155006922310027136</t>
  </si>
  <si>
    <t>6785FA9B040B8B1EDB037231179DB42F</t>
  </si>
  <si>
    <t>You kill my companions, and expect civil conversation? You scum!</t>
  </si>
  <si>
    <t>id_93371456281220386</t>
  </si>
  <si>
    <t>id_2294628710255325013</t>
  </si>
  <si>
    <t>AA9228FB4228ADB653BDD8B70A9100D9</t>
  </si>
  <si>
    <t>I told you not to come back, didn't I?  I'm afraid I can't tolerate this disrespect, %PCName.</t>
  </si>
  <si>
    <t>id_2833630355580917975</t>
  </si>
  <si>
    <t>36A13F2DEF5A08853770141D610FAEFC</t>
  </si>
  <si>
    <t>Hello, %PCName.  I see you've accomodated Olvyne's wishes.  Nicely done.  Now, if you could assist us one last time, we'd be most thankful.</t>
  </si>
  <si>
    <t>id_26740226481166614139</t>
  </si>
  <si>
    <t>D9BF1B141C8EEF52B10D5BCDFC04EE88</t>
  </si>
  <si>
    <t>Well then, %PCName.  You were able to get what Felvan needed?  Excellent.  You're certainly welcome to continue to assist us, if you wish.</t>
  </si>
  <si>
    <t>id_681125170658525186</t>
  </si>
  <si>
    <t>FF4A427892DE1042B6A9A4985D261521</t>
  </si>
  <si>
    <t>Ah, %PCName.  Our comrade in arms, our ally in the fight for freedom!</t>
  </si>
  <si>
    <t>id_2848431203151667723</t>
  </si>
  <si>
    <t>12B182BAAC3A2FAF06986698A9D76359</t>
  </si>
  <si>
    <t>You've no business being here, %PCRace.  I suggest you turn around, go out the way you came in, and forget you ever saw us.</t>
  </si>
  <si>
    <t>id_105636038112287363</t>
  </si>
  <si>
    <t>67288982D2A4091386BF531B41B4AA90</t>
  </si>
  <si>
    <t>This weather is odd, but nothing to be concerned about. Go about your business.</t>
  </si>
  <si>
    <t>id_17547275752142424924</t>
  </si>
  <si>
    <t>id_27351209512701919961</t>
  </si>
  <si>
    <t>AC32963B601AA9C28CCE54AEBC6E10D9</t>
  </si>
  <si>
    <t>This weather will pass. The goddess will protect us. Move along.</t>
  </si>
  <si>
    <t>id_2577222913202210381</t>
  </si>
  <si>
    <t>B269675C067516AF21E3F53FCF876560</t>
  </si>
  <si>
    <t>Ashstorms here in Mournhold! Why has Almalexia not done anything about this? She must make it end!</t>
  </si>
  <si>
    <t>id_10063813220949749</t>
  </si>
  <si>
    <t>9F36A2A6660D834BAF56061F819FCB37</t>
  </si>
  <si>
    <t>Ashstorms here in Mournhold! Surely the goddess will protect us from this!</t>
  </si>
  <si>
    <t>id_2961311794199375738</t>
  </si>
  <si>
    <t>692BA6B3EE4862E3100397511DD124BD</t>
  </si>
  <si>
    <t>This weather is awful! I don't know how the Bazaar is staying open!</t>
  </si>
  <si>
    <t>id_5418272701652517024</t>
  </si>
  <si>
    <t>1445F6044C5C881C6DE8BE3F7EF1D701</t>
  </si>
  <si>
    <t>I can't believe these ashstorms! I've heard of them on the island, but not here in Mournhold! How can this be?</t>
  </si>
  <si>
    <t>id_2663180281283126347</t>
  </si>
  <si>
    <t>600DD29BA9D6B511B1CA6F73BE4BC2AC</t>
  </si>
  <si>
    <t>Ashstorms here in the city? How can this happen? This isn't Vvardenfell! Something must be done quickly!</t>
  </si>
  <si>
    <t>id_2417169329411623</t>
  </si>
  <si>
    <t>4C15971DF85D976F2C62A6D8CDE6806A</t>
  </si>
  <si>
    <t>These storms are odd, but it will pass. There is no cause for alarm.</t>
  </si>
  <si>
    <t>id_26537241831909521983</t>
  </si>
  <si>
    <t>568616546C15775FA06CE879C44EAA24</t>
  </si>
  <si>
    <t>I'm certain this weather will clear up soon. There is no reason to panic.</t>
  </si>
  <si>
    <t>id_5586317502191119848</t>
  </si>
  <si>
    <t>id_1738014989227111870</t>
  </si>
  <si>
    <t>DD50B4740215FDE44286DAB68DBEB89A</t>
  </si>
  <si>
    <t>This weather is unbelievable. What can it mean? This isn't supposed to happen here! Not again!</t>
  </si>
  <si>
    <t>id_2541048941629420333</t>
  </si>
  <si>
    <t>C4B9BF5A70C0F1E8BB0B3914A14BFF88</t>
  </si>
  <si>
    <t>I can't believe these ashstorms! I've heard of them on the island, but not here in Mournhold! Why does this keep happening?</t>
  </si>
  <si>
    <t>id_2056622339295626215</t>
  </si>
  <si>
    <t>B17F7E03289B317EA61CEC5797B1F6E1</t>
  </si>
  <si>
    <t>Well, look who it is. Have I got a bone to pick with you, %PCName.</t>
  </si>
  <si>
    <t>id_2052631290579026467</t>
  </si>
  <si>
    <t>id_5476249922691017712</t>
  </si>
  <si>
    <t>id_28582176731012917873</t>
  </si>
  <si>
    <t>id_1447589373010017113</t>
  </si>
  <si>
    <t>id_87881062328495177</t>
  </si>
  <si>
    <t>id_2700564692428125719</t>
  </si>
  <si>
    <t>id_3226200521258421632</t>
  </si>
  <si>
    <t>6BC8B9CCDC65A711566AB8A0C9B24F7F</t>
  </si>
  <si>
    <t>Hello again, %PCName. The arrangements have been made, I take it?</t>
  </si>
  <si>
    <t>id_28540148052848512004</t>
  </si>
  <si>
    <t>8722737433C1FFF5529088A380F26685</t>
  </si>
  <si>
    <t>Hello there, %PCName! Any luck helping me meet someone new?</t>
  </si>
  <si>
    <t>id_8854321772821820559</t>
  </si>
  <si>
    <t>B0E6B03C4D32A0911D83C0F775E34AAD</t>
  </si>
  <si>
    <t>Hello there, %PCRace! Before you take another step, allow me to introduce myself. My name is Gaenor, and I'm... well, I'm an entrepreneur of sorts. I was wondering if I could ask a small favor of you.</t>
  </si>
  <si>
    <t>id_13568231434823734</t>
  </si>
  <si>
    <t>65E44E11D619B58A2FCBAC0260CF1CE8</t>
  </si>
  <si>
    <t>lich_relvel</t>
  </si>
  <si>
    <t>Gedna Relvel</t>
  </si>
  <si>
    <t>Weakling! You dare to cross my threshold? You, then, will be the first to fall, before the undead army sweeps across this land like a plague, cleansing it of your flesh.  Die, mortal!</t>
  </si>
  <si>
    <t>id_288483223076897562</t>
  </si>
  <si>
    <t>8B103161AE11E5441ECD9458ADED9409</t>
  </si>
  <si>
    <t>No, I'll find someone else. But thank you, anyway.</t>
  </si>
  <si>
    <t>id_1756530965391912171</t>
  </si>
  <si>
    <t>A8732567D3B4539C5850EF41FF249744</t>
  </si>
  <si>
    <t>Hello, %PCName. Thank you again for helping me acquire the Droth Dagger.</t>
  </si>
  <si>
    <t>id_9091831125373825</t>
  </si>
  <si>
    <t>A8A9F84CB608793E3208AB4B10639936</t>
  </si>
  <si>
    <t>You again? Haven't you made enough of a mess of things?</t>
  </si>
  <si>
    <t>id_775770141550111364</t>
  </si>
  <si>
    <t>C291D1FE37695DB0D664EAF8DC1F2FCF</t>
  </si>
  <si>
    <t>Have you acquired the Droth Dagger?</t>
  </si>
  <si>
    <t>id_27518247831477521212</t>
  </si>
  <si>
    <t>77917BB3482325BF83F6677740FDBEFC</t>
  </si>
  <si>
    <t>Hello.  I am Geon Auline, collector of fine artifacts.</t>
  </si>
  <si>
    <t>id_96419694277455438</t>
  </si>
  <si>
    <t>07FDB88B61E342998EE40A242978A23F</t>
  </si>
  <si>
    <t>I wouldn't have expected to see the Nerevarine here in Mournhold.</t>
  </si>
  <si>
    <t>id_2354732230201574999</t>
  </si>
  <si>
    <t>AFB0149CFC99A8D1ABD96879AFAFBBB9</t>
  </si>
  <si>
    <t>The Nerevarine... here in Mournhold. Very interesting.</t>
  </si>
  <si>
    <t>id_232531110613222368</t>
  </si>
  <si>
    <t>F2A22268AAC66AC642DCCAD3142CC4FD</t>
  </si>
  <si>
    <t>Nerevarine. It's a surprise to see you here.</t>
  </si>
  <si>
    <t>id_18705125102254928778</t>
  </si>
  <si>
    <t>572E51DEBD4ADCF71ACD59180120423F</t>
  </si>
  <si>
    <t>You killed Trels Varis? He was the only one with the courage to tell the truth. I don't understand how you could do such a thing.</t>
  </si>
  <si>
    <t>id_224675091152379296</t>
  </si>
  <si>
    <t>6CD7A3FD8DE87FE0AA76A0128626D97F</t>
  </si>
  <si>
    <t>You killed Trels Varis? He was the only one with the courage to tell the truth. Go away. I want nothing to do with you.</t>
  </si>
  <si>
    <t>id_2038858512663100</t>
  </si>
  <si>
    <t>id_2332722652251524419</t>
  </si>
  <si>
    <t>id_159632969214530224</t>
  </si>
  <si>
    <t>400C330103BB01D8BA7FEB576FEB09F0</t>
  </si>
  <si>
    <t>I'm not busy now. What do you need?</t>
  </si>
  <si>
    <t>id_1596188822912215628</t>
  </si>
  <si>
    <t>EBAAD68AF6AD5B3AC4810B64CC8ED23A</t>
  </si>
  <si>
    <t>Time to talk? I've a few minutes...</t>
  </si>
  <si>
    <t>id_31462210503013219696</t>
  </si>
  <si>
    <t>7E7733185FDAE327363917D62459A016</t>
  </si>
  <si>
    <t>Happy to help. What's your problem?</t>
  </si>
  <si>
    <t>id_282526135538415897</t>
  </si>
  <si>
    <t>EDE72D41FBEB6668CADF78BD8685B90F</t>
  </si>
  <si>
    <t>Oh... it's you. Can I help you?</t>
  </si>
  <si>
    <t>id_12823128073151218114</t>
  </si>
  <si>
    <t>77611C3C786B38B9656EEC53CEC4BB99</t>
  </si>
  <si>
    <t>Whatever you want... within reason, of course.</t>
  </si>
  <si>
    <t>id_2768620617112638509</t>
  </si>
  <si>
    <t>FC76CC572C0A1B62E6A696322FF72CC1</t>
  </si>
  <si>
    <t>If a few words can help, I'd be happy to talk.</t>
  </si>
  <si>
    <t>id_787517053529513972</t>
  </si>
  <si>
    <t>id_16872155632489423663</t>
  </si>
  <si>
    <t>F7592FF4139271454FF58C0ECD2C8F1C</t>
  </si>
  <si>
    <t>It's fine with me. Go ahead.</t>
  </si>
  <si>
    <t>id_541617766345710808</t>
  </si>
  <si>
    <t>A0E9CCE2CBBAE972705116EA9D8EDC71</t>
  </si>
  <si>
    <t>Go ahead. I'm waiting.</t>
  </si>
  <si>
    <t>id_1361320662556410622</t>
  </si>
  <si>
    <t>1A9FAF62D0E6B26313396781DB96E562</t>
  </si>
  <si>
    <t>Excuse me. Did you say something?</t>
  </si>
  <si>
    <t>id_95726442415226007</t>
  </si>
  <si>
    <t>FA99B75D6AC170F81B504BEA53EF26BC</t>
  </si>
  <si>
    <t>Excuse me. I just thinking...</t>
  </si>
  <si>
    <t>id_51198588301109071</t>
  </si>
  <si>
    <t>EB7EDD81AF9146EA0EF9C9397ECE0BC4</t>
  </si>
  <si>
    <t>How are you today?</t>
  </si>
  <si>
    <t>id_199643402277169004</t>
  </si>
  <si>
    <t>A49D84EFB501BC620C2D1D4476729FA4</t>
  </si>
  <si>
    <t>I'm listening.</t>
  </si>
  <si>
    <t>id_458814286315335768</t>
  </si>
  <si>
    <t>B80B08DA66D7754A30CFB5053B61187E</t>
  </si>
  <si>
    <t>What is it now?</t>
  </si>
  <si>
    <t>id_1595822720222939348</t>
  </si>
  <si>
    <t>9AB4BB77657F88282355430DAF9B3A2E</t>
  </si>
  <si>
    <t>Talk if you're talking.</t>
  </si>
  <si>
    <t>id_18132131711616627074</t>
  </si>
  <si>
    <t>4D8552420E7BF2FBE17AEB40546F5401</t>
  </si>
  <si>
    <t>Will this take long?</t>
  </si>
  <si>
    <t>id_105597203225004805</t>
  </si>
  <si>
    <t>C7DEBE9747237E7F7E87B3BFF82AD986</t>
  </si>
  <si>
    <t>Talk is cheap.</t>
  </si>
  <si>
    <t>id_2179114062765630293</t>
  </si>
  <si>
    <t>ECCE9F9D25B0364653A4BABE7DAF0446</t>
  </si>
  <si>
    <t>So? You want something?</t>
  </si>
  <si>
    <t>id_1008518901217112068</t>
  </si>
  <si>
    <t>FFF747B631292EAEE8CAE64C357EF317</t>
  </si>
  <si>
    <t>Well?</t>
  </si>
  <si>
    <t>id_20061171291459330897</t>
  </si>
  <si>
    <t>55694B158715EFF091DD17840A93C2F5</t>
  </si>
  <si>
    <t>Go on. I can't stop you.</t>
  </si>
  <si>
    <t>id_86952829776707818</t>
  </si>
  <si>
    <t>761A0D07A61AE5E078CA7026D87DC2BA</t>
  </si>
  <si>
    <t>If you insist...</t>
  </si>
  <si>
    <t>id_19742144401495913234</t>
  </si>
  <si>
    <t>id_2408513183138574886</t>
  </si>
  <si>
    <t>id_16561920422311882</t>
  </si>
  <si>
    <t>44FB35DC07EBBE36B81BB4066141E832</t>
  </si>
  <si>
    <t>I know all about you and the prophecies. And I know the Temple's position on the matter. My policy is to avoid involving the government in Temple matters wherever possible.</t>
  </si>
  <si>
    <t>id_18643190142627330170</t>
  </si>
  <si>
    <t>63D3D386745160862A6E7584D962286A</t>
  </si>
  <si>
    <t>I know a little about the prophecies. I know about you and the Temple. Some people in the West set great store in signs and portents, but for thousands of years we Dunmer have had the luxury of being able to speak directly to our gods. We have no need of prophets, and distrust anyone who claims to speak for the gods.</t>
  </si>
  <si>
    <t>id_19692108322171330137</t>
  </si>
  <si>
    <t>id_56719328226173554</t>
  </si>
  <si>
    <t>id_25192153627565506</t>
  </si>
  <si>
    <t>2465F52B616FC863B01149DCADA052B8</t>
  </si>
  <si>
    <t>Thank you.  I assure you it will be well cared for.</t>
  </si>
  <si>
    <t>id_4518264931008617688</t>
  </si>
  <si>
    <t>id_776214211017821852</t>
  </si>
  <si>
    <t>4CE91F187CB0E020F6E2EEF849CCFBC1</t>
  </si>
  <si>
    <t>You don't have the Ebony Mail with you? Then come back with it, and we'll settle the deal.</t>
  </si>
  <si>
    <t>id_20014309301503431318</t>
  </si>
  <si>
    <t>id_5952182841519214051</t>
  </si>
  <si>
    <t>id_1620046783013117225</t>
  </si>
  <si>
    <t>C5D0AC844DC2FE4CDFA118F3E1FE63E3</t>
  </si>
  <si>
    <t>I'd heard of the Ebony Mail, but never seen it.  It would fit well in our collection; will you part with it? I can offer you 30000 gold for it.</t>
  </si>
  <si>
    <t>id_183762436075369513</t>
  </si>
  <si>
    <t>id_2583529070786213408</t>
  </si>
  <si>
    <t>A96C930F87D2BBF04439571F320B169C</t>
  </si>
  <si>
    <t>I am %name, I serve Almalexia as one of Her Hands.</t>
  </si>
  <si>
    <t>id_1219922361199448922</t>
  </si>
  <si>
    <t>id_2102070131674519338</t>
  </si>
  <si>
    <t>id_792732444483714759</t>
  </si>
  <si>
    <t>id_1905968842607317408</t>
  </si>
  <si>
    <t>id_17473228061263324385</t>
  </si>
  <si>
    <t>9A0A7B7640532A6DBDD038EF768A983F</t>
  </si>
  <si>
    <t>ordinator_mournhold</t>
  </si>
  <si>
    <t>We are the High Ordinators.</t>
  </si>
  <si>
    <t>id_672431160671510926</t>
  </si>
  <si>
    <t>E5EE49E90EF28EBC1598CBA620F3B374</t>
  </si>
  <si>
    <t>I am a Royal Guard.</t>
  </si>
  <si>
    <t>id_19908310741524224999</t>
  </si>
  <si>
    <t>105A6F5EC98D8B3E0F544F6B3175E3BA</t>
  </si>
  <si>
    <t>You don't have Chrysamere with you? Then come back with it, and we'll settle the deal.</t>
  </si>
  <si>
    <t>id_244882320109814575</t>
  </si>
  <si>
    <t>id_32061131621299025489</t>
  </si>
  <si>
    <t>id_2231822277112262123</t>
  </si>
  <si>
    <t>5054E5B9CAF2B49A265273316F9626AD</t>
  </si>
  <si>
    <t>Thank you.  This will take a prominent place in our collection, as I'm sure it will be very popular for our visitors.</t>
  </si>
  <si>
    <t>id_492121693103813757</t>
  </si>
  <si>
    <t>id_24260817624902358</t>
  </si>
  <si>
    <t>id_387671902114612479</t>
  </si>
  <si>
    <t>F11425DD0116A779ED1A1199B7FC1476</t>
  </si>
  <si>
    <t>Well, please do take care of it, then.  I'd hate to see something happen to such a valuable weapon.</t>
  </si>
  <si>
    <t>id_9450231651037932278</t>
  </si>
  <si>
    <t>3E5759451CB5809E19158825E74877D7</t>
  </si>
  <si>
    <t>Well, well.  The Paladin's Blade.  A wonderful find, to be sure.  Do you wish to part with it? I can offer you 30000 gold for it.</t>
  </si>
  <si>
    <t>id_47522309084448926</t>
  </si>
  <si>
    <t>id_7245110152647522741</t>
  </si>
  <si>
    <t>id_4582155261811215742</t>
  </si>
  <si>
    <t>id_576220475130876331</t>
  </si>
  <si>
    <t>14FE33F89FC01884768531F0A56F7FD6</t>
  </si>
  <si>
    <t>He's escaped? A pity. But at least he's out of way.</t>
  </si>
  <si>
    <t>id_1925294631701629845</t>
  </si>
  <si>
    <t>ED0A24AFAFAC6E4162DF358D3BEF9651</t>
  </si>
  <si>
    <t>The world is safer with him out of it.</t>
  </si>
  <si>
    <t>id_91251141359121839</t>
  </si>
  <si>
    <t>B7F4F849446051E6C14F874BAC96C8B2</t>
  </si>
  <si>
    <t>I have no idea where to look. He could be anywhere in the city.</t>
  </si>
  <si>
    <t>id_2685827586870430621</t>
  </si>
  <si>
    <t>A523090594D0ED8655B99955E7389E26</t>
  </si>
  <si>
    <t>I haven't seen him around lately.</t>
  </si>
  <si>
    <t>id_829628262703716972</t>
  </si>
  <si>
    <t>id_2881822255380626301</t>
  </si>
  <si>
    <t>1AB6981F57A439D6666A77470F8ADDFF</t>
  </si>
  <si>
    <t>He's a bookworm. Try a bookseller. That's where I'd look.</t>
  </si>
  <si>
    <t>id_940247173197116552</t>
  </si>
  <si>
    <t>05D285206C95EB3AE2357B35FE94EBEF</t>
  </si>
  <si>
    <t>I can't BELIEVE I let you talk me into that. Of all the disgusting, arrogant, and vile men I've ever met in my life, none of them can even compare to Fons. I feel like I need to bathe for a week, and all he did was look at me! I swear, I will never forgive you for this, %PCName. I don't ever want to talk to you, or him, again!</t>
  </si>
  <si>
    <t>id_29250587529220263</t>
  </si>
  <si>
    <t>CE720DDAFA883B20A17D14AAAC2881ED</t>
  </si>
  <si>
    <t>I really owe you an apology, %PCName. I didn't have faith in your choice. I listened to the rumors I heard, instead of believing you. But Fons turned out to be so polite, and so attentive. It was surprising, to say the least! So thank you. You've done so much for me.</t>
  </si>
  <si>
    <t>id_864898932702415232</t>
  </si>
  <si>
    <t>id_2187411853194907059</t>
  </si>
  <si>
    <t>C95AC7DF5A6FD7214051E3C4C1FA1D50</t>
  </si>
  <si>
    <t>Why do I feel like I'm making a mistake?</t>
  </si>
  <si>
    <t>id_412426196117182820</t>
  </si>
  <si>
    <t>0241E458437E29FAA647549DD4619E96</t>
  </si>
  <si>
    <t>HIM?  You must be kidding. Of course I know who he is. I've heard the stories...  You'd really better be right about this, %PCName.</t>
  </si>
  <si>
    <t>id_260426929143839406</t>
  </si>
  <si>
    <t>973A0C67D6FB9173927C4CDDF6EA8770</t>
  </si>
  <si>
    <t>That would be me.</t>
  </si>
  <si>
    <t>id_16854138231273522446</t>
  </si>
  <si>
    <t>E7AA270A94F45F4E45F5774A9E1B235B</t>
  </si>
  <si>
    <t>The one and only!  Let me guess: you've heard stories about me from the local women. I tell you, they can't get enough of me. Falling all over themselves, they are.</t>
  </si>
  <si>
    <t>id_11555122442026132634</t>
  </si>
  <si>
    <t>id_2545215469614928165</t>
  </si>
  <si>
    <t>AED80F5A7711C0B93F195AC11896A221</t>
  </si>
  <si>
    <t>What's that? Bols Indalen at Craftmen's Hall is looking for a new apprentice? Hmm....  Well, it's not making pillows, but it is work. I just might try that out. Thanks, %PCRace. Next time you see me, perhaps I'll be working in the smith's shop. Have a drink on me!</t>
  </si>
  <si>
    <t>id_11446266333137416728</t>
  </si>
  <si>
    <t>7756C4C7EFEA7C0544627B1384105368</t>
  </si>
  <si>
    <t>It didn't take long for the money guys in the exquisites upstairs to burn through all our pillow venture capital. Offices in the best Telvanni towers, 1500-septim chairs upholstered in the finest scamp skin, and unlimited stores of matze. We would spend 16 hours a day or more in there, doing what we loved -- crafting pillows. It was a dream come true for me. Ever since I was young, I dreamed of creating the perfect pillow. Well, those days are over now. I need to find work.</t>
  </si>
  <si>
    <t>id_1924184011407624986</t>
  </si>
  <si>
    <t>923DEC7B1763E6FB55804B78A51D4630</t>
  </si>
  <si>
    <t>Well, my life isn't exactly gold-kanet-sunshine-happy at the moment. More like bungler's-bane-bummer. I got laid off from my job at the pillow factory last week. The market for pillows has really bottomed out in the last few years. Turns out that the average family home doesn't need 25 pillows per person like we originally thought. Who knew the market would turn so sour so suddenly?</t>
  </si>
  <si>
    <t>id_17449322901122226884</t>
  </si>
  <si>
    <t>243DC44B43BAB691F085DB141CF99579</t>
  </si>
  <si>
    <t>A lunatic, %PCName. You'll often find him outside the Winged Guar, spouting his nonsense to passersby, and to the drunks stumbling out of the tavern.</t>
  </si>
  <si>
    <t>id_2842026976230887887</t>
  </si>
  <si>
    <t>A911EA4BC6575EEC358381EA1DC9C29E</t>
  </si>
  <si>
    <t>I am Eno Romari. How may I ease your mind?</t>
  </si>
  <si>
    <t>id_24762307961466221244</t>
  </si>
  <si>
    <t>9EBA0E915A0C2DDF919E8EEF7E0A3603</t>
  </si>
  <si>
    <t>I did not want him killed! You displease me, mortal fool.</t>
  </si>
  <si>
    <t>id_28919299633036421442</t>
  </si>
  <si>
    <t>A65AC103F8749264B733A5C61784B3A5</t>
  </si>
  <si>
    <t>I will take care of him.</t>
  </si>
  <si>
    <t>id_804810767183614665</t>
  </si>
  <si>
    <t>C7768CEE24D925CD8E8BC732CFDB0E3F</t>
  </si>
  <si>
    <t>We know he is in the city, but little else about him.</t>
  </si>
  <si>
    <t>id_46516172717527852</t>
  </si>
  <si>
    <t>1DD7DDF52937227DAAD30879A0D12654</t>
  </si>
  <si>
    <t>The leader of this little cult. He resides in Mournhold, though he is not known to have a permanent residence. He is dangerous, %PCName, as he spreads discontent among my people. He is not to be killed, though. I want no martyrs to this madman's cause.</t>
  </si>
  <si>
    <t>id_29492135871846624214</t>
  </si>
  <si>
    <t>89BC109308006C01FF48E56F29C7AB5A</t>
  </si>
  <si>
    <t>Yes, my brother was found dead not long ago. I think it was poison, probably given to him by Eno Romari and those sick End of Times lunatics.</t>
  </si>
  <si>
    <t>id_216768793141223076</t>
  </si>
  <si>
    <t>809746FCAFCDAEB1374C1EE846C6DD9D</t>
  </si>
  <si>
    <t>At least seven of them have been found so far. All dead, all in their homes. It appears they ingested a strong poison, and not even my magicks could revive those who were found. We must find out what drives this group, and rid my city of their presence. Speak with Meralyn Othan at the Great Bazaar; her brother Sevil was one of those found. Learn what you can about them, %PCName, and of this Eno Romari. Take care with him, though. The words of a martyr cry louder than those of a zealot.</t>
  </si>
  <si>
    <t>id_2628730370191808922</t>
  </si>
  <si>
    <t>9C353F2B548618A928C4F0201E35490B</t>
  </si>
  <si>
    <t>I've used the tar on the blade, you moron! What do they teach you kids nowadays??? See if you can follow these instructions: Turn around. Place left foot forward. Place right foot forward. Now repeat these steps until you're out of my damn sight!</t>
  </si>
  <si>
    <t>id_6255121491114572</t>
  </si>
  <si>
    <t>F75A9578C6DD350BF6F32C6111CD540E</t>
  </si>
  <si>
    <t>Well, you've got the tar, but where's the blade? I could just apply it to your hands, but I figure you'd cause yourself some serious injury. Get the damn blade, you daft child!</t>
  </si>
  <si>
    <t>id_20800164032569316370</t>
  </si>
  <si>
    <t>0EE40E0E1FB4C37E9A87CAD6EBAEC6DD</t>
  </si>
  <si>
    <t>Ah...that's the stuff. Here, I'll do this. There. There's your sword. Not a bad looking blade, actually. Good luck to you, youngster. Now leave this old dwarf alone. Go!</t>
  </si>
  <si>
    <t>id_25793282365458262</t>
  </si>
  <si>
    <t>9150E9803A6569CFBDB7E14DA0B07267</t>
  </si>
  <si>
    <t>Just a little something to apply to that blade of yours. Fine looking blade, by the way. Should give you that "fiery blade" effect that everyone has always been so fond of.</t>
  </si>
  <si>
    <t>id_2041219568279462154</t>
  </si>
  <si>
    <t>85D60C91892A90E866D4088A012FAAEC</t>
  </si>
  <si>
    <t>Ugh. What a wet blanket. Could he have talked anymore about his dead wife? I'm sure he's a....wonderful person, but I just couldn't stand him. Clearly, I shouldn't ask you to fix me up with anyone else. In fact, maybe we just shouldn't talk at all anymore. Nothing personal. It's just that I still have a lot to do, and I can't afford to waste any more time. Goodbye, %PCName.</t>
  </si>
  <si>
    <t>id_31860292522837429628</t>
  </si>
  <si>
    <t>8857180C11AEF7E27156915CC60DC607</t>
  </si>
  <si>
    <t>Isn't he so wonderful?</t>
  </si>
  <si>
    <t>id_3262019366895030474</t>
  </si>
  <si>
    <t>6B674AAA4CD856024DF96C775D54ACC0</t>
  </si>
  <si>
    <t>Oh, he's such a sweet man. At first, his attitude was a little off-putting. I felt badly about his wife... and a little awkward too. But as we talked, I really got to know him, and he's just so kind. He's had some bad experiences, but I know we can work through them. I just can't thank you enough, %PCName!</t>
  </si>
  <si>
    <t>id_196611043141263561</t>
  </si>
  <si>
    <t>id_6060301961079415082</t>
  </si>
  <si>
    <t>973EA8F33900D001DAAB80A4C393564E</t>
  </si>
  <si>
    <t>I don't think I know him. He's a nice man, right %PCName? He must be, or else you wouldn't be mentioning him.</t>
  </si>
  <si>
    <t>id_1970615110583028209</t>
  </si>
  <si>
    <t>9C223BF006A49E46D373ED9415D90A04</t>
  </si>
  <si>
    <t>Yes, that's me. What of it?</t>
  </si>
  <si>
    <t>id_20079121434225578</t>
  </si>
  <si>
    <t>657D1AFE747D43F36F7761DD7E2D8F85</t>
  </si>
  <si>
    <t>I am the Lord Archcanon Gavas Drin. The grace of the Lady be with you.</t>
  </si>
  <si>
    <t>id_2511122320106684384</t>
  </si>
  <si>
    <t>0A97E5D1854296977E52BC12959B1A15</t>
  </si>
  <si>
    <t>My dear Gavas has been found dead. My Hands will find out who has done this horrible thing, and that person will suffer. That someone would dare do such a thing in my Temple....</t>
  </si>
  <si>
    <t>id_966260122717243</t>
  </si>
  <si>
    <t>5C9985445E51A903DE75BFCDE0BDC656</t>
  </si>
  <si>
    <t>My dear Gavas has been a loyal servant of mine for many, many years. He is a shining example of the glory of the Tribunal.</t>
  </si>
  <si>
    <t>id_1913147991813924552</t>
  </si>
  <si>
    <t>54289EF0F2CF70F579785A7B6C7F16D6</t>
  </si>
  <si>
    <t>The Lord Archcanon was found murdered. This crime will not go unpunished.</t>
  </si>
  <si>
    <t>id_13579977270355345</t>
  </si>
  <si>
    <t>8DE3590A945881006E823D1F8639811A</t>
  </si>
  <si>
    <t>The Lord Archcanon is most likely in his office here at the Temple. Go there if you wish to speak to him.</t>
  </si>
  <si>
    <t>id_1715515615309131232</t>
  </si>
  <si>
    <t>96C0BE5BD184A6612D859F8D3F503F06</t>
  </si>
  <si>
    <t>I've heard the Lord Archcanon was killed. Funny. I would have thought his goddess would have protected him.</t>
  </si>
  <si>
    <t>id_7482321031836119569</t>
  </si>
  <si>
    <t>0C9B8EDB9EF78713FAB8CD9CA6568112</t>
  </si>
  <si>
    <t>Drin is Almalexia's Lord Archcanon. I distrust him, but he is directly under the goddess's protection.</t>
  </si>
  <si>
    <t>id_2205123803028730191</t>
  </si>
  <si>
    <t>4D58700DD939FD2D6558E302F77902F0</t>
  </si>
  <si>
    <t>I have heard that the Lord Archcanon has been murdered. I can't imagine who would do such a thing. Those at the Temple must be very concerned.</t>
  </si>
  <si>
    <t>id_686026350128722726</t>
  </si>
  <si>
    <t>B44F0E81F39B75D2C973A47AD3EE6CC8</t>
  </si>
  <si>
    <t>Gavas Drin became the Lord Archcanon over 10 years ago, when the former Archcanon died of old age. Drin has spent his life in servitude to the Lady Almalexia, and he has been rewarded with great power.</t>
  </si>
  <si>
    <t>id_24548953514903791</t>
  </si>
  <si>
    <t>D9C23719B0E57C3B9750952BC99AB959</t>
  </si>
  <si>
    <t>My sources tell me someone did the priest in. I guess even priests feel the bite of good steel.</t>
  </si>
  <si>
    <t>id_259108552148221371</t>
  </si>
  <si>
    <t>B365CD9A900512EF7106E300A613FD27</t>
  </si>
  <si>
    <t>The priest? He's head of the Temple here in Mournhold. Never understood anyone who was that religious, myself. I've heard he's powerful, though, and he has Almalexia's ear.</t>
  </si>
  <si>
    <t>id_10635468972702059</t>
  </si>
  <si>
    <t>13D8E731BF181813BF8E0CE88B365371</t>
  </si>
  <si>
    <t>I have learned that someone has murdered the Lord Archcanon. This is a troublesome development. I fear the people will be frightened about this development.</t>
  </si>
  <si>
    <t>id_2543631330770127395</t>
  </si>
  <si>
    <t>833CBDF15CD633C84AF4992531848030</t>
  </si>
  <si>
    <t>Drin is the Lord Archcanon of the Mournhold Temple. He possesses great magical skill, and is utterly devoted to the goddess Almalexia.</t>
  </si>
  <si>
    <t>id_22386313712873125882</t>
  </si>
  <si>
    <t>77DB4B271ECB6FD1D5087575126AB458</t>
  </si>
  <si>
    <t>The Lord Archcanon was murdered. We will find his killer.</t>
  </si>
  <si>
    <t>id_1653520502400423609</t>
  </si>
  <si>
    <t>14913CAEED8B3DFE980FD7A609BF3618</t>
  </si>
  <si>
    <t>Someone has murdered the Lord Archcanon! That poor, poor man. How could this happen?</t>
  </si>
  <si>
    <t>id_251587601278934200</t>
  </si>
  <si>
    <t>10FC3D484F40D916FB70012391F2A30C</t>
  </si>
  <si>
    <t>Someone killed the priest. Let the Ordinators handle it.</t>
  </si>
  <si>
    <t>id_26963112292711925543</t>
  </si>
  <si>
    <t>9BD276DA7EE281D7A13D6CE8AA46A80C</t>
  </si>
  <si>
    <t>I heard the Lord Archcanon was killed. How could someone do that?</t>
  </si>
  <si>
    <t>id_3219412882796411186</t>
  </si>
  <si>
    <t>3B80BEF76B970236EB8B612F58984662</t>
  </si>
  <si>
    <t>The Lord Archcanon can usually be found in his offices here at the Temple.</t>
  </si>
  <si>
    <t>id_2146716978664015789</t>
  </si>
  <si>
    <t>id_13023134382095330882</t>
  </si>
  <si>
    <t>id_324276707466223819</t>
  </si>
  <si>
    <t>id_130415100619219902</t>
  </si>
  <si>
    <t>C22171BF5BEB51C887DBEF31F034D298</t>
  </si>
  <si>
    <t>Drin? He's the head priest over at the temple. A powerful man, and has the ear of Almalexia.</t>
  </si>
  <si>
    <t>id_253227646864125858</t>
  </si>
  <si>
    <t>372B5B021AC23CBAB5A3D0AA2F59EDC3</t>
  </si>
  <si>
    <t>The goddess over in the Temple. She's surrounded by her Hands. Tough fighters from what I hear.</t>
  </si>
  <si>
    <t>id_27775206891496915092</t>
  </si>
  <si>
    <t>7D63FA546282ABE736CBC8B23D02F2CC</t>
  </si>
  <si>
    <t>The Most Blessed Lady Almalexia guides and protects us all. We bask in her glory and are glad.</t>
  </si>
  <si>
    <t>id_141046160283854597</t>
  </si>
  <si>
    <t>A7D61578C2B95E494D0557A6DFECCD7D</t>
  </si>
  <si>
    <t>The Lady Almalexia resides here in the High Temple. We in Mournhold all live under her protection.</t>
  </si>
  <si>
    <t>id_2916031728188198724</t>
  </si>
  <si>
    <t>8282724AA92157A82FDD01044559F34F</t>
  </si>
  <si>
    <t>Almalexia is a member of the Tribunal. She was the wife of Nerevar, and one of his most trusted advisors. She resides here in Mournhold, and is much loved by the people.</t>
  </si>
  <si>
    <t>id_1953966751651218525</t>
  </si>
  <si>
    <t>F4314597EE8B96E5171D76C0EED3CC6A</t>
  </si>
  <si>
    <t>It is an amazing story you have told about the goddess, %PCName. I commend your efforts.</t>
  </si>
  <si>
    <t>id_824813242109925283</t>
  </si>
  <si>
    <t>03572929120A5E6268A7E1128C91B500</t>
  </si>
  <si>
    <t>Yes, I sent you to her to learn more about the attacks.</t>
  </si>
  <si>
    <t>id_20077206841038113898</t>
  </si>
  <si>
    <t>24AA9A294AAEA1B8EF07B7FAF4796EAD</t>
  </si>
  <si>
    <t>The goddess lives in her Temple here in Mournhold. She surrounds herself with her priest and guards, and rarely ventures from her chapel anymore.</t>
  </si>
  <si>
    <t>id_1685218202483410708</t>
  </si>
  <si>
    <t>220A555BF1FBF67B45C09EF92450E9AE</t>
  </si>
  <si>
    <t>I understand you have told my son of the death of the goddess and the passing of Sotha Sil. Keep this information close, %PCName. The people of Morrowind will need time to accept what has happened. Until then, continue to watch over them.</t>
  </si>
  <si>
    <t>id_1392527738228815343</t>
  </si>
  <si>
    <t>516857765000B3C069DCFF5870688068</t>
  </si>
  <si>
    <t>She is one of the Tribunal, the God-Kings of Morrowind. She resides in the High Temple here in Mournhold.</t>
  </si>
  <si>
    <t>id_31056404217018327</t>
  </si>
  <si>
    <t>id_1510511322304715435</t>
  </si>
  <si>
    <t>id_7665268241406314697</t>
  </si>
  <si>
    <t>1B9FE459E0F825EE977FC19715430051</t>
  </si>
  <si>
    <t>Almalexia is one of the gods worshipped by the Dunmer in the Tribunal Temple. She's known as the Healing Mother and Lady of Mercy, the source of compassion and sympathy, and protector of the poor and weak. She's no tender-hearted powderpuff, though. She's an important symbol of Dunmer independence to those who resent the Empire, and the Hands of Almalexia -- her personal guard -- enforce a strict adherence to Temple doctrines.</t>
  </si>
  <si>
    <t>id_8549130601500917093</t>
  </si>
  <si>
    <t>A7A6305AB109CF9DE58D01C69D86735A</t>
  </si>
  <si>
    <t>[Studies you carefully.] I see you know something that you choose not to say. That's your right. And perhaps I do not have to be a prophet to imagine what it is that you do not say, Nerevarine.</t>
  </si>
  <si>
    <t>id_111582369517121903</t>
  </si>
  <si>
    <t>1FEE05AA8F779F5294F8F4D902AB0F2A</t>
  </si>
  <si>
    <t>That is very sad. I presume she killed Sotha Sil. I thought she might harm me. And I presume she tried to kill you, Nerevarine. It is all very sad. But death comes to all mortals -- and we are all mortal now. In time, death will come to me, Nerevarine -- perhaps even at your hands. It is futile to deny one's fate. But, nonetheless, I'm afraid I find it all very, very sad that it should end this way, something that began in such glory and noble promise.</t>
  </si>
  <si>
    <t>id_51692265709314169</t>
  </si>
  <si>
    <t>52B0AB66FD047D801C006706C0469145</t>
  </si>
  <si>
    <t>We don't communicate. Without the Heart, our divine powers must diminish. She takes her divinity very seriously, and the loss weighs heavily on her. She tends to brood, and I fear she will do herself and others harm.</t>
  </si>
  <si>
    <t>id_159071345247509958</t>
  </si>
  <si>
    <t>id_18404305671714828172</t>
  </si>
  <si>
    <t>1181E3C3A047CD48D90E529A8F6C203D</t>
  </si>
  <si>
    <t>Farewell.</t>
  </si>
  <si>
    <t>id_1731922095858032322</t>
  </si>
  <si>
    <t>134FB98302961429386DCF053A1AEBD8</t>
  </si>
  <si>
    <t>Your story is unbelievable. But... rumors here say Almalexia is no longer in Mournhold, and she plans to be gone indefinitely. They say she exhausted her body and spirit in the war against Dagoth Ur, but now she plans to travel in disguise among the people, living the life of a mortal, and recovering her love for the world. The Temple plans to keep this a secret, for fear of starting a panic among the Faithful. Now... I don't know what to think.</t>
  </si>
  <si>
    <t>id_50202308817126547</t>
  </si>
  <si>
    <t>id_998863342261929877</t>
  </si>
  <si>
    <t>id_3369274612467923446</t>
  </si>
  <si>
    <t>id_833030635152358590</t>
  </si>
  <si>
    <t>72111598AE924823B504086836C46028</t>
  </si>
  <si>
    <t>Your story is unbelievable. But... there are rumors here that Almalexia is no longer here in Mournhold, and plans to be gone until Dagoth Ur is defeated. The Temple plans to keep this a secret, for fear of starting a panic among the Faithful. Now... I don't know what to think.</t>
  </si>
  <si>
    <t>id_7315914236221443</t>
  </si>
  <si>
    <t>id_30270294192087611037</t>
  </si>
  <si>
    <t>id_12225917230914684</t>
  </si>
  <si>
    <t>id_3253824403802415767</t>
  </si>
  <si>
    <t>D6A9BE3EC66ADEC4E4AB227FEE1C6CE5</t>
  </si>
  <si>
    <t>[Anxious, but prepared and controlled.] I'm not sure you understand. The Tribunal are Living Gods -- but that doesn't mean you can come see them any time you want. In happier times, the Tribunal appeared before the people, just like us priests. But times have changed, and no one sees the Tribunal any more. So... of course... you could not have found Vivec 'dead'. That's simply... impossible.</t>
  </si>
  <si>
    <t>id_26528326041476628360</t>
  </si>
  <si>
    <t>6959440415FE51EA271873F2BC1EEA10</t>
  </si>
  <si>
    <t>[Anxious, but prepared and controlled.] I'm not sure you understand. The Tribunal are Living Gods -- but that doesn't mean you can come see them any time you want. In happier times, the Tribunal appeared before the people, just like us priests. But times have changed, and no one sees the Tribunal any more. So... of course... you could not have found Almalexia, Sotha Sil, and Vivec 'dead'. That's simply... impossible.</t>
  </si>
  <si>
    <t>id_1676287372038310389</t>
  </si>
  <si>
    <t>1377CF6EA042B514C1575CD51889424C</t>
  </si>
  <si>
    <t>[Anxious, but prepared and controlled.] I'm not sure you understand. The Tribunal are Living Gods -- but that doesn't mean you can come see them any time you want. In happier times, the Tribunal appeared before the people, just like us priests. But times have changed, and no one sees the Tribunal any more. So... of course... you could not have found Almalexia and Sotha Sil 'dead'. That's simply... impossible.</t>
  </si>
  <si>
    <t>id_25199207051395824688</t>
  </si>
  <si>
    <t>08658B09CF942AB55ADF67599EB89F78</t>
  </si>
  <si>
    <t>[Anxious, but prepared and controlled.] I'm not sure you understand. The Tribunal are Living Gods -- but that doesn't mean you can come see them any time you want. In happier times, the Tribunal appeared before the people, just like us priests. But times have changed, and no one sees the Tribunal any more. So... of course... you could not have 'killed' Vivec. That's simply... impossible.</t>
  </si>
  <si>
    <t>id_3275720755108593218</t>
  </si>
  <si>
    <t>B1084470EE36B73D1DA8B252EDA8DC1B</t>
  </si>
  <si>
    <t>[Anxious, but prepared and controlled.] I'm not sure you understand. The Tribunal are Living Gods -- but that doesn't mean you can come see them any time you want. In happier times, the Tribunal appeared before the people, just like us priests. But times have changed, and no one sees the Tribunal any more. So... of course... you could not have 'killed' Almalexia. That's simply... impossible.</t>
  </si>
  <si>
    <t>id_2249167383152031300</t>
  </si>
  <si>
    <t>id_138824354247942595</t>
  </si>
  <si>
    <t>AD25EA23E11923B35F771415E7928340</t>
  </si>
  <si>
    <t>[Stares at you thoughtfully.] I believe you are serious. I'm not sure I believe you have killed a living god... though I do think YOU think you have. I doubt you could prove it. And I doubt the priests would believe it... or would admit it, even if it were true. Say nothing about this to anyone. Or... I suppose you can tell who you like. Who would believe you? Fascinating. Simply fascinating. So many possibilities....</t>
  </si>
  <si>
    <t>id_3275253052964319925</t>
  </si>
  <si>
    <t>DDC271ED7DF295686DF314C91D84FDA5</t>
  </si>
  <si>
    <t>[Stares at you doubtfully.] From anyone else, such a statement would be nonsense. And you have no way to prove this statement? I scarcely know what to think. If true, I can't begin to imagine what the social and political consequences would be. But I doubt you'd be very popular among the Dunmer if this were known. My advice is to keep quiet about this. I certainly shall. I have heard nothing whatsoever from you about this. And we have not spoken. Understand?</t>
  </si>
  <si>
    <t>id_260420140237076255</t>
  </si>
  <si>
    <t>02F2EDE2A28C561ADB3AF912E471DA29</t>
  </si>
  <si>
    <t>[Puzzled.] You are a foreigner. Many foreigners cannot understand our Living Gods. Are you speaking figuratively? In metaphors? In some... poetic way? Are you a follower of some peculiar Western cult? Please excuse me... but what you say makes no sense at all.</t>
  </si>
  <si>
    <t>id_21977287891209022767</t>
  </si>
  <si>
    <t>id_859022382304413877</t>
  </si>
  <si>
    <t>id_273302711157818806</t>
  </si>
  <si>
    <t>id_18011325692587612722</t>
  </si>
  <si>
    <t>id_15737167691727718177</t>
  </si>
  <si>
    <t>id_171474340393822257</t>
  </si>
  <si>
    <t>id_20893143212411811961</t>
  </si>
  <si>
    <t>id_31026257472124920356</t>
  </si>
  <si>
    <t>id_2578570632817810139</t>
  </si>
  <si>
    <t>id_349877621101730320</t>
  </si>
  <si>
    <t>id_1990915359206984149</t>
  </si>
  <si>
    <t>id_2729525686204243135</t>
  </si>
  <si>
    <t>id_261582437228651242</t>
  </si>
  <si>
    <t>id_7557270652705913761</t>
  </si>
  <si>
    <t>id_16776109131954426319</t>
  </si>
  <si>
    <t>id_223464930179589062</t>
  </si>
  <si>
    <t>7E53EE28506FCDD188039787D3411DA1</t>
  </si>
  <si>
    <t>[Smoothly.] You're not well, my child. You don't know what you're saying. You must be mistaken. If you have killed someone, I'm afraid it's a matter for the Ordinators. But of course, no one can kill a Living God. Perhaps if you pray at a shrine, your mind will be cleared.</t>
  </si>
  <si>
    <t>id_2731487016700143</t>
  </si>
  <si>
    <t>id_14498203941578711222</t>
  </si>
  <si>
    <t>id_72117162207747823</t>
  </si>
  <si>
    <t>id_11073114003170826341</t>
  </si>
  <si>
    <t>id_854273532984418724</t>
  </si>
  <si>
    <t>id_7221100682663725929</t>
  </si>
  <si>
    <t>AEF928B7D816E09BC2492315F063333C</t>
  </si>
  <si>
    <t>[Forcefully, threateningly.] You are wrong. You are foolish to say such things. Go away.</t>
  </si>
  <si>
    <t>id_2404318862651819657</t>
  </si>
  <si>
    <t>id_318711678474713472</t>
  </si>
  <si>
    <t>id_1939543631877012189</t>
  </si>
  <si>
    <t>id_1755810815117657402</t>
  </si>
  <si>
    <t>id_13828214294314048</t>
  </si>
  <si>
    <t>id_26632134651278031867</t>
  </si>
  <si>
    <t>950980A10B56AD4B33FF93705FDEEA68</t>
  </si>
  <si>
    <t>[Stares at you in disbelief.] Gods... I think you're serious. Or, at least, you believe what you're saying. You should go to the Temple and tell them this. Surely you don't believe you can kill a Living God? And even if you SAW such a thing, do you believe you can kill a god PERMANENTLY? Good grief. Have you never read 'The 36 Lessons of Vivec'? These are immortal gods you're talking about.</t>
  </si>
  <si>
    <t>id_22598285643165623885</t>
  </si>
  <si>
    <t>id_795214831250805240</t>
  </si>
  <si>
    <t>id_14734254301048429402</t>
  </si>
  <si>
    <t>id_32668266841692217028</t>
  </si>
  <si>
    <t>id_258595824150221860</t>
  </si>
  <si>
    <t>id_13305137951058416242</t>
  </si>
  <si>
    <t>9B1610CB99C9FB587F36B19C42E17C6F</t>
  </si>
  <si>
    <t>You are a foreigner, and one must make allowances. But even a foreigner must know that such jokes are not in good taste.</t>
  </si>
  <si>
    <t>id_738915082588320734</t>
  </si>
  <si>
    <t>id_141252279978903769</t>
  </si>
  <si>
    <t>id_204273057416847482</t>
  </si>
  <si>
    <t>id_8304228291055025586</t>
  </si>
  <si>
    <t>id_1956710042162329867</t>
  </si>
  <si>
    <t>id_1604412398282356237</t>
  </si>
  <si>
    <t>26F4225C69ADB69E91864C5D3E4B0A99</t>
  </si>
  <si>
    <t>[Stares at you with distaste.] Excuse me.</t>
  </si>
  <si>
    <t>id_17630208721768127258</t>
  </si>
  <si>
    <t>id_102732072880912380</t>
  </si>
  <si>
    <t>id_8739175123227222611</t>
  </si>
  <si>
    <t>id_16711173961842928916</t>
  </si>
  <si>
    <t>id_10171320571785117567</t>
  </si>
  <si>
    <t>id_12163742206864465</t>
  </si>
  <si>
    <t>BCDEE82B6BE1C24B2AAB61238D17F9DE</t>
  </si>
  <si>
    <t>[Stares at you in disbelief.] What makes you say such a thing? Are you mad? Go to the Temple and pray at the shrines for your soul. If you cannot be cured, you must be locked away, for your own good, and the good of society.</t>
  </si>
  <si>
    <t>id_17495182362042815686</t>
  </si>
  <si>
    <t>id_1299514151316653550</t>
  </si>
  <si>
    <t>id_25177225892689824471</t>
  </si>
  <si>
    <t>id_24951293681699227271</t>
  </si>
  <si>
    <t>id_2156110346261177621</t>
  </si>
  <si>
    <t>id_1267416368161361361</t>
  </si>
  <si>
    <t>BD510C8784525F434E398D5E24FE512F</t>
  </si>
  <si>
    <t>Nonsense. You don't know what you're talking about.</t>
  </si>
  <si>
    <t>id_26392129693012513483</t>
  </si>
  <si>
    <t>id_2187017788937413376</t>
  </si>
  <si>
    <t>id_801689359710789</t>
  </si>
  <si>
    <t>id_7931130866189653</t>
  </si>
  <si>
    <t>id_17326259142110912452</t>
  </si>
  <si>
    <t>id_27854294722000614405</t>
  </si>
  <si>
    <t>id_30990172302627631518</t>
  </si>
  <si>
    <t>id_2195033431462926284</t>
  </si>
  <si>
    <t>id_175649058167116682</t>
  </si>
  <si>
    <t>C93A3B95C3314872BFA1F7C29A6430BF</t>
  </si>
  <si>
    <t>Almalexia is one of the gods worshipped by the Dunmer in the Tribunal Temple.</t>
  </si>
  <si>
    <t>id_2066941002246624310</t>
  </si>
  <si>
    <t>id_1629530673227419863</t>
  </si>
  <si>
    <t>id_295869692980324969</t>
  </si>
  <si>
    <t>6007DE11A85765DDE0B826629209C687</t>
  </si>
  <si>
    <t>The Lord Sotha Sil is a great mage and a member of the Blessed Tribunal. He lives in his Clockwork City, and is rarely seen in Morrowind.</t>
  </si>
  <si>
    <t>id_6201535129607626</t>
  </si>
  <si>
    <t>F74FDCBEB1356A5C531702CF33684252</t>
  </si>
  <si>
    <t>The Lord Sotha Sil is one of the Blessed Tribunal. He is a mighty wizard, and is a source of inspiration for us all.</t>
  </si>
  <si>
    <t>id_672016509845110433</t>
  </si>
  <si>
    <t>50487897091C3CBD5F8F4FAC60B27FA9</t>
  </si>
  <si>
    <t>You have told me your story. The Tinkerer is no more.</t>
  </si>
  <si>
    <t>id_720826542329712224</t>
  </si>
  <si>
    <t>E2CD037D715AF05180637D6B84D6FA18</t>
  </si>
  <si>
    <t>One of the Tribunal. None have seen the Tinkerer in centuries, from what I understand. I distrust these man-gods, especially ones I cannot find.</t>
  </si>
  <si>
    <t>id_31877216853157031988</t>
  </si>
  <si>
    <t>BF8F50E2D13693D6101E43FFF189C6F2</t>
  </si>
  <si>
    <t>I worry greatly about Sotha Sil. I fear he has gone mad.</t>
  </si>
  <si>
    <t>id_157913434197333173</t>
  </si>
  <si>
    <t>0241C7782D22F06E21D758039F424AC9</t>
  </si>
  <si>
    <t>Do not concern yourself with Sotha Sil. He lives in his own way, as he always has. No, I have not spoken with him in a long time, but this not odd. I'm certain all is well with my old friend.</t>
  </si>
  <si>
    <t>id_5655135512303928425</t>
  </si>
  <si>
    <t>14AD11EE6F4B908159266F0614D89F47</t>
  </si>
  <si>
    <t>Sotha Sil is one of the original companions of Nerevar who have come to be known collectively as the Tribunal. It is said he is a powerful mage and a wizard with mechanical devices. Little else is known about this reclusive god.</t>
  </si>
  <si>
    <t>id_238321851120613699</t>
  </si>
  <si>
    <t>1CF8835027B31E1187C8F0D7AFC5D8EE</t>
  </si>
  <si>
    <t>Sotha Sil is one of the three God-Kings of Morrowind. While Vivec and Almalexia have traditionally been fairly visible to their followers, Sotha Sil has been more reclusive. He is known as a great mage and scholar, and is said to live in a Clockwork City of his making.</t>
  </si>
  <si>
    <t>id_10996266102894319183</t>
  </si>
  <si>
    <t>id_29408217432575429381</t>
  </si>
  <si>
    <t>85B869E360A6F05A79E088B7C3054762</t>
  </si>
  <si>
    <t>That is very sad. I presume Almalexia killed Sotha Sil. I thought she might harm me. And I presume she tried to kill you, Nerevarine. It is all very sad. But death comes to all mortals -- and we are all mortal now. In time, death will come to me, Nerevarine -- perhaps even at your hands. It is futile to deny one's fate. But, nonetheless, I'm afraid I find it all very, very sad that it should end this way, something that began in such glory and noble promise.</t>
  </si>
  <si>
    <t>id_953143582754326842</t>
  </si>
  <si>
    <t>CF970633A1AD69883B17E17C86519F13</t>
  </si>
  <si>
    <t>I do not hear from him since our defeat at Red Mountain. Truly, I scarcely ever heard from him. He is completely self-absorbed. Like myself, without the Heart, his divine powers will diminish, but I doubt he will notice the loss. He is fascinated by the hidden world and its mysteries, and I doubt he even notices us most of the time.</t>
  </si>
  <si>
    <t>id_32749243961927610578</t>
  </si>
  <si>
    <t>id_1306292171999413059</t>
  </si>
  <si>
    <t>77917E737C5E611EE09AFF5884A615B6</t>
  </si>
  <si>
    <t>Well, now that I have the full collection of daggers, I may contact the Mournhold Artifact Museum.  They're all so wonderful, aren't they?</t>
  </si>
  <si>
    <t>id_52344611140020899</t>
  </si>
  <si>
    <t>00FF85911A5DB39DCC97A46152F7F256</t>
  </si>
  <si>
    <t>Perhaps I'd have better luck opening a store of some sort, since oafs like you seem to be more interested in selling things than procuring them for investors. Hear that, %PCName? It's SARCASM.</t>
  </si>
  <si>
    <t>id_443723601239526003</t>
  </si>
  <si>
    <t>79E6228FD714FCBF23AD03F9B90E4C83</t>
  </si>
  <si>
    <t>I do hope you can acquire that Droth Dagger for me, %PCName.  It would complete a most wonderful collection, perhaps something the Museum of Artifacts would be interested in.</t>
  </si>
  <si>
    <t>id_2615928702192531125</t>
  </si>
  <si>
    <t>9539AE343B0F4BAA39AAC525312E0616</t>
  </si>
  <si>
    <t>This Droth Dagger has had me occupied for quite some time.  I've located one, but have had a rather, ah, difficult time obtaining it.  I freely admit I'm obsessing a bit over it.</t>
  </si>
  <si>
    <t>id_2311161141269921179</t>
  </si>
  <si>
    <t>B871EBFF987FFE5A12601BE70CEE378C</t>
  </si>
  <si>
    <t>Yes, I have amassed quite a collection of rare items, some of which you see displayed here.  I'm currently working on the last piece of a set, a very rare Droth Dagger.  It's been a challenge to track one down, to say the least.</t>
  </si>
  <si>
    <t>id_3229225752603223727</t>
  </si>
  <si>
    <t>id_29347243862910527579</t>
  </si>
  <si>
    <t>07737A0DB58CD89B6C2F2A9EDB977771</t>
  </si>
  <si>
    <t>It's been quite popular with the tourists.</t>
  </si>
  <si>
    <t>id_2259517259723124772</t>
  </si>
  <si>
    <t>B1A9986EEC75B78903284B58C498D49F</t>
  </si>
  <si>
    <t>Very well. You are a true friend of the museum, to offer such an artifact while expecting nothing in return.</t>
  </si>
  <si>
    <t>id_1393828035162102205</t>
  </si>
  <si>
    <t>41BCAEEB79F4B666DE01D28F0FBD8286</t>
  </si>
  <si>
    <t>Very well. I doubt any amount of money can adequately compensate for the loss of such a weapon, but here you go.</t>
  </si>
  <si>
    <t>id_533010322123719840</t>
  </si>
  <si>
    <t>55B5B74DAC268C04E7DC4DBCA1918A6B</t>
  </si>
  <si>
    <t>You don't have Goldbrand with you? Then come back with it, and we'll settle the deal.</t>
  </si>
  <si>
    <t>id_11907323512863812687</t>
  </si>
  <si>
    <t>id_2780912997114499037</t>
  </si>
  <si>
    <t>24B99EB9CBBA9C14F259EFB8F71D3FF6</t>
  </si>
  <si>
    <t>I certainly understand.  It is perhaps more valuable when used than when sitting here in a display case.</t>
  </si>
  <si>
    <t>id_29582259711944123963</t>
  </si>
  <si>
    <t>CAD7C588D37ACA5D8E5AFA26B977B3C0</t>
  </si>
  <si>
    <t>What an incredible weapon.  Are you sure you wish to part with it? I can offer you 30000 gold for it.</t>
  </si>
  <si>
    <t>id_127342971784818967</t>
  </si>
  <si>
    <t>A255A286497F3C6F59E9FBCA27895133</t>
  </si>
  <si>
    <t>What an incredible weapon.  Are you sure you wish to part with it? I'm prepared to offer you 30000 gold for it.</t>
  </si>
  <si>
    <t>id_3167635102034421974</t>
  </si>
  <si>
    <t>CC68E20E14CCCD2DBE0BAE61C6847ADC</t>
  </si>
  <si>
    <t>Fantastic!  Here's all you have to do:  Go around and talk to everyone in the bar. If they're too drunk, or unruly, or just a bad character, throw them out. Report to me when you're done.</t>
  </si>
  <si>
    <t>id_3216014132159614594</t>
  </si>
  <si>
    <t>8DAA6EC89D95E2DB7C9F739AC264F71F</t>
  </si>
  <si>
    <t>Well, that's okay.  I'm sure Grub will be making his way back here... eventually.</t>
  </si>
  <si>
    <t>id_299763076779795897</t>
  </si>
  <si>
    <t>CB25543DC12B96CA2B372C3F053EEEF2</t>
  </si>
  <si>
    <t>Yes, well, you see my usual bouncer, Grub, didn't show today. Probably got lost in the Pavilion again, the Orcish ninny.  Anyway, would you be willing to stand in for him? All you would have to do is make one sweep through the bar crowd. If memory serves, we don't get too many people coming and going this time of day. What do you say?  Are you up for it?</t>
  </si>
  <si>
    <t>id_12144317381323131323</t>
  </si>
  <si>
    <t>E739F473437DAAFE312716305B87757B</t>
  </si>
  <si>
    <t>NEVER! I don't CARE what she does to me. I WON'T go back. Leave me ALONE! Go AWAY!</t>
  </si>
  <si>
    <t>id_27777314393253622461</t>
  </si>
  <si>
    <t>73724DEA318D086E888715423EF54C07</t>
  </si>
  <si>
    <t>I was one of Her Hands. I served her well and faithfully. But she has changed. Once she showered her love on everyone, and it was impossible not to want to love her, to serve her, in turn. But now the only thing she loves is power -- her own power. That's all she thinks about. She doesn't notice anything else... anyone else. I don't know what happened. But I will never go back. Never.</t>
  </si>
  <si>
    <t>id_2023756682501221864</t>
  </si>
  <si>
    <t>FF5CE3178B54CE7216F134BD098133B5</t>
  </si>
  <si>
    <t>The blade burns bright again!</t>
  </si>
  <si>
    <t>id_19710143091751127718</t>
  </si>
  <si>
    <t>916F2D101873C0F181B30C1333BE87E1</t>
  </si>
  <si>
    <t>Oh, how it burned with power! You must find the pieces and forge the blade once again.</t>
  </si>
  <si>
    <t>id_160306841980319182</t>
  </si>
  <si>
    <t>3834BDC123A9B0C3D4EB14BEC4237390</t>
  </si>
  <si>
    <t>The Blade of Nerevar. In the battle beneath Red Mountain, Trueflame was shattered, the flame extinguished, and in the confusion, the pieces lost. It is time for you, Nerevarine, to remake the blade and take your place by my side once again. I have only one, which I now give to you. Through my magic, I have been able to determine that the other pieces of the blade are nearby. Find the other two pieces of the blade, and forge the blade anew. Only you may accomplish this, Nerevarine.</t>
  </si>
  <si>
    <t>id_978328175179624615</t>
  </si>
  <si>
    <t>3AC2C40EF365F07F85B3CD9E26849C83</t>
  </si>
  <si>
    <t>I don't even have it on display, because I haven't been able to positively identify it yet. It's a shield of Dwemer make, but not traditional in any sense of the word. The pieces of it just don't seem to match, and I've wondered if it isn't some sort of a fake. I suppose I might be able to part with it, but I'll need some compensation.</t>
  </si>
  <si>
    <t>id_2849697491236419497</t>
  </si>
  <si>
    <t>BBCFAB28461AA4FD368DDF57A47EC14A</t>
  </si>
  <si>
    <t>Nasty place, that.</t>
  </si>
  <si>
    <t>id_2978479209707870</t>
  </si>
  <si>
    <t>0C21986E9773CD1806649F50E4179B0A</t>
  </si>
  <si>
    <t>Deep, deep caves. An old Daedric ruin. Fool Dunmer...worshipping those beasts. I say kill 'em all! Used to be a good spot for all sorts of resources, though. Of course, that was when there were any of us left who needed them! You can find the place through a cave-in at the Passage of the Walker. Take care down there, youngster. No telling what you may run into. You might discover a new way to die. That'd be something, at least. You should be able to find some Pyroil Tar, though. Bring that back to me.</t>
  </si>
  <si>
    <t>id_18286103571226610667</t>
  </si>
  <si>
    <t>2B745874097708807E056FED7DCAF2E3</t>
  </si>
  <si>
    <t>Why, "The Real Barenziah," of course! I felt it my duty to give to history a true and honest account of this remarkable woman. The story I presented, while true, was perceived as scandalous. My exuberance for the tale was left unchecked by wisdom, and I fear I caused some damage to the woman, not to mention the Imperial family.</t>
  </si>
  <si>
    <t>id_1451153823224613724</t>
  </si>
  <si>
    <t>id_567312371025327009</t>
  </si>
  <si>
    <t>id_31727183901342627570</t>
  </si>
  <si>
    <t>E3E593D665ED94C209452C94A58F30F4</t>
  </si>
  <si>
    <t>You'll find a number of them in my fair city. It was these artisans who built this city from ruins under my guidance. This glorious temple was erected by men and mer of stout heart and strong faith. If any in this land can forge that blade, they'll be found in my city.</t>
  </si>
  <si>
    <t>id_2700213132147978709</t>
  </si>
  <si>
    <t>66BD88BED49E81E0080EDB4BF022C6F6</t>
  </si>
  <si>
    <t>You're looking for someone to make a blade? I can make anything. Tell me what you need, and I can forge the blade. I'm that good. You betcha.</t>
  </si>
  <si>
    <t>id_2871318565588612105</t>
  </si>
  <si>
    <t>D2C69C5DFA1BA5361342A20E2551E402</t>
  </si>
  <si>
    <t>There are many in the city. If it's weaponsmithing you're interested in, try Yagak gro-Gluk at the Craftmen's Hall. He's a sharp one.</t>
  </si>
  <si>
    <t>id_1942810023178430634</t>
  </si>
  <si>
    <t>CBF527D4856DCB81DB193C8079EAECC3</t>
  </si>
  <si>
    <t>Mournhold is the Imperial capital of Morrowind and the Holy City of Almalexia, one of Morrowind's three Living Gods. Modern Mournhold is built upon the ruins of Old Mournhold, which was destroyed by Mehrunes Dagon at the end of the First Era. You can reach the abandoned passages of Old Mournhold through the sewers beneath Mournhold, and adventurers still seek lost treasures in the First Era ruins.</t>
  </si>
  <si>
    <t>id_15721143111880630211</t>
  </si>
  <si>
    <t>id_1407611073062124071</t>
  </si>
  <si>
    <t>id_31797312402003819100</t>
  </si>
  <si>
    <t>FAF911BED44B4991F341AB78E53B7687</t>
  </si>
  <si>
    <t>Our Mother has been found dead. We will discover who is responsible for this, and they will be punished.</t>
  </si>
  <si>
    <t>id_2827023796230924877</t>
  </si>
  <si>
    <t>64D07617CB5B3D5A00A5328417047695</t>
  </si>
  <si>
    <t>She is the Queen Mother of Mournhold, Our Royal Mother.</t>
  </si>
  <si>
    <t>id_1136312021023616700</t>
  </si>
  <si>
    <t>92C9D46A8B0C92D09D716D93F902BB19</t>
  </si>
  <si>
    <t>Yes...the mother to young King Helseth. I heard she had passed. Such is the way of mortals.</t>
  </si>
  <si>
    <t>id_1186326851656115360</t>
  </si>
  <si>
    <t>5880DF92159F4A7A139045B0D3BC77D7</t>
  </si>
  <si>
    <t>Yes...the mother to young King Helseth. A fascinating woman. Mortal, but fascinating.</t>
  </si>
  <si>
    <t>id_22259772022263795</t>
  </si>
  <si>
    <t>7EE2D993482892BD108640AB8E92F48B</t>
  </si>
  <si>
    <t>I am Barenziah. Were you confused about that?</t>
  </si>
  <si>
    <t>id_28528325502552915720</t>
  </si>
  <si>
    <t>D73FE21F4BD3A4868E3C7B4B7BF59110</t>
  </si>
  <si>
    <t>Hmph...that one has ears everywhere. The people love her. Always have. And she's seemingly stayed out of politics since her return to Mournhold. Make no mistake, though: she knows the score in this town. A savvy old woman to be sure.</t>
  </si>
  <si>
    <t>id_1236120674119920</t>
  </si>
  <si>
    <t>1B7733D273021C7B3A877D97856F168C</t>
  </si>
  <si>
    <t>I've not had the pleasure of her company, myself. Perhaps I'm one of the few. I'll say this: she's much loved by the people of the city. They should remember who truly deserves their love and admiration. All praise to our Lady of Mercy.</t>
  </si>
  <si>
    <t>id_111501171790810307</t>
  </si>
  <si>
    <t>65D2D86BFC8F69CC2281699538915D51</t>
  </si>
  <si>
    <t>Barenziah was found dead. The murderer will be brought to justice.</t>
  </si>
  <si>
    <t>id_3394269483246932210</t>
  </si>
  <si>
    <t>AB665D922013EBF7B475138D6CB1837A</t>
  </si>
  <si>
    <t>Yes, the Queen Mother. Have you spoken with her? You'll usually find her in her chambers here in the palace. An interesting woman. Has the same keen intellect as her son, the king.</t>
  </si>
  <si>
    <t>id_8255178241471527339</t>
  </si>
  <si>
    <t>A8FB68B01A54E2F2E6977D159CFA4A19</t>
  </si>
  <si>
    <t>I've been told that the great lady has been killed. This is a loss for all of Morrowind. I can't express my sadness at this occurrence.</t>
  </si>
  <si>
    <t>id_3168113153385613401</t>
  </si>
  <si>
    <t>605C3BCA90361A8D22A94A4EA0185206</t>
  </si>
  <si>
    <t>Ahh...the Lady Barenziah. A fine, fine woman. It has been my pleasure to have known her as long as I have.</t>
  </si>
  <si>
    <t>id_556722800107945429</t>
  </si>
  <si>
    <t>FBD3302F6C1CB989A069850B2F499C4C</t>
  </si>
  <si>
    <t>I heard she has been killed! A sad, sad bit of news. All of Mournhold weeps for her.</t>
  </si>
  <si>
    <t>id_450300232628024133</t>
  </si>
  <si>
    <t>3DF1BF09D445B769A4C6B21F451845E9</t>
  </si>
  <si>
    <t>We were all very excited when the Lady Barenziah returned to Mournhold. Of course, she brought her son with her. Still, it is wonderful to have a woman with such charm and grace in the Palace again.</t>
  </si>
  <si>
    <t>id_18427971232014231</t>
  </si>
  <si>
    <t>A971AE7356D78D15086727899913B0A1</t>
  </si>
  <si>
    <t>It's so good to have the Lady living among us again! She has always been a woman of the people, never putting on any airs of royalty.</t>
  </si>
  <si>
    <t>id_9406622106025659</t>
  </si>
  <si>
    <t>2B0C80B5E5C3B8C60237DFAD2CACE198</t>
  </si>
  <si>
    <t>It's so good to have the Lady living among us again! All the Dunmer certainly seem to love her, and I can see why. A sharp woman, she is.</t>
  </si>
  <si>
    <t>id_1944113034632710210</t>
  </si>
  <si>
    <t>A7C49D8695C4D1101D3629A625C8A83D</t>
  </si>
  <si>
    <t>A fine woman. We're lucky to have her back in Mournhold. I know that a lot has been written about her, but don't believe everything you read. That woman's beauty is only equalled by her grace and wisdom. Shame she didn't pass that on to her son.</t>
  </si>
  <si>
    <t>id_14764289002944928090</t>
  </si>
  <si>
    <t>730B46DD05A4F9D4C2D0A6071FA277C5</t>
  </si>
  <si>
    <t>Well, it's certainly good that she is back among our people. It's been too long that the Lady has been away.</t>
  </si>
  <si>
    <t>id_2225719176108157211</t>
  </si>
  <si>
    <t>4B3C64727E9197495FF16CB71BF2CBE4</t>
  </si>
  <si>
    <t>Well, all the local Dunmer seem happy she's back. I suppose I can see why. Smart woman, doesn't seem to have been ruined by royalty. Know what I mean?</t>
  </si>
  <si>
    <t>id_127372562627617141</t>
  </si>
  <si>
    <t>19F6AE9FD95C6478F9CB4EBF06F65199</t>
  </si>
  <si>
    <t>She's the Queen Mother -- mother of King Hlaalu Helseth. She's also the widow of General Symmachus, the great Dunmer hero, and a former queen in her own right back in Wayrest. Many years ago she abdicated her throne and retired from public life here with her son. Now that her son has become king, you might expect him to respect her counsel and experience... or not. I pay no attention to MY mother.</t>
  </si>
  <si>
    <t>id_3727175572980031929</t>
  </si>
  <si>
    <t>id_17318155961664823386</t>
  </si>
  <si>
    <t>id_9896100062533430188</t>
  </si>
  <si>
    <t>B9A1F7548505FDB0570BE31D9C2ABBD3</t>
  </si>
  <si>
    <t>You're in Godsreach.</t>
  </si>
  <si>
    <t>id_24469128321587912675</t>
  </si>
  <si>
    <t>id_2925126373867428539</t>
  </si>
  <si>
    <t>id_26210146842928515578</t>
  </si>
  <si>
    <t>id_2666529922709331460</t>
  </si>
  <si>
    <t>098207B0604E8C6A0FBA89189C10B862</t>
  </si>
  <si>
    <t>You're in Godsreach. As you leave here, you'll see the Winged Guar directly in front of you, and the Craftsmen's Hall on your right.</t>
  </si>
  <si>
    <t>id_5480779949524373</t>
  </si>
  <si>
    <t>id_2529687952228310013</t>
  </si>
  <si>
    <t>id_1779127561897814914</t>
  </si>
  <si>
    <t>id_328116658269114450</t>
  </si>
  <si>
    <t>E5FDADD6D89FEDDC9E2996FFAB27EFB9</t>
  </si>
  <si>
    <t>You're in Godsreach. That's where thee Craftsmen's Hall is located. As you leave, the two buildings nearby are the Winged Guar, a fine place for a drink or to rent a room, and the Museum of Artifacts.</t>
  </si>
  <si>
    <t>id_6244732793711976</t>
  </si>
  <si>
    <t>D261459AE99B6387525E26CBAB3FFE1D</t>
  </si>
  <si>
    <t>You're in Godsreach. That's where the Winged Guar is located. You'll find the Museum and the Craftsmen's Hall nearby, if that's what you're looking for.</t>
  </si>
  <si>
    <t>id_2212497561798528673</t>
  </si>
  <si>
    <t>597AD9CD02119C358CBE23E7819D76E1</t>
  </si>
  <si>
    <t>You're in Godsreach. The Craftsmen's Hall is to the far east of this section of town, right near the Winged Guar and the Museum of Artifacts.</t>
  </si>
  <si>
    <t>id_1729215038810915121</t>
  </si>
  <si>
    <t>C8DF735710F8C40CED3DC8F8ED10972F</t>
  </si>
  <si>
    <t>Godsreach is on the western side of the city. There are a number of manors there, owned by some of the more wealthy citizens. You'll also find the Craftsmen's Hall, which is a fine place to find armor and weapons. They'll even make them to order, provided you have the materials. You can check out the Winged Guar Tavern as well. Not a bad place for a drink, or if you need a place to stay for the night. You might check out the Museum of Artifacts as well. The curator is always trying to add to the collection.</t>
  </si>
  <si>
    <t>id_5507122512837915635</t>
  </si>
  <si>
    <t>id_1612628657962710321</t>
  </si>
  <si>
    <t>id_3748250542379720869</t>
  </si>
  <si>
    <t>E403E1FCD46CAEB97ECF27655AE09C7A</t>
  </si>
  <si>
    <t>It's no concern of yours, %PCRace.</t>
  </si>
  <si>
    <t>id_19179164301317622870</t>
  </si>
  <si>
    <t>C75625D4FA1A7A4FA6CF9E1847119DB8</t>
  </si>
  <si>
    <t>You've done more than enough for us, %PCName. Thank you for your help.</t>
  </si>
  <si>
    <t>id_22838144922953728258</t>
  </si>
  <si>
    <t>29603B169DDE724D4D4A3F83556790E8</t>
  </si>
  <si>
    <t>Yes, let's discuss what you can do to assist my, err, our cause.</t>
  </si>
  <si>
    <t>id_1572968893026920615</t>
  </si>
  <si>
    <t>075D496F258AF13FEE0A3B6F47FC1009</t>
  </si>
  <si>
    <t>Hmm.  At a second glance, perhaps I shouldn't be so dismissive.  You seem a rather resourceful sort.  We're, ah, investing in the future, you see.  The city right now exists under a blanket of fear; a blind guar can see that the tension between the Imperials and the Temple will soon be boiling over into the streets.  When that happens, it's going to be every %PCRace for himself, yes?  Well, we're stockpiling for just that occasion, which is certainly inevitable at this point.  And maybe you can assist us.</t>
  </si>
  <si>
    <t>id_1976941562344311212</t>
  </si>
  <si>
    <t>862C85009690E7AD8BD4C4816AAB005E</t>
  </si>
  <si>
    <t>I don't recall inviting you to discuss the issue; you can't be trusted.  Keep walking, %PCRace.</t>
  </si>
  <si>
    <t>id_67827621330029095</t>
  </si>
  <si>
    <t>B253CA9ED283CCEE11A1FAF5855476A7</t>
  </si>
  <si>
    <t>I tend the plants and trees, and keep things looking pretty. I keep an eye on the weather, keep things watered when it's dry and dusty.</t>
  </si>
  <si>
    <t>id_980218363170987122</t>
  </si>
  <si>
    <t>03567B754B40BEB9CB5B040FFF1F2F4E</t>
  </si>
  <si>
    <t>I keep things clean and running smoothly. I keep an eye on things. I make sure we have enough of what is needed, and make sure no one walks off with things.</t>
  </si>
  <si>
    <t>id_12955220242169621819</t>
  </si>
  <si>
    <t>FCEE7F83CE2F012EBD2398FE2974A79F</t>
  </si>
  <si>
    <t>I gather the news -- what happens -- what people care about, and need to know. And I print it, and make it available, so people can learn the truth about what's going on.</t>
  </si>
  <si>
    <t>id_30825219281734727358</t>
  </si>
  <si>
    <t>id_2853524411223339493</t>
  </si>
  <si>
    <t>id_25770154614365306</t>
  </si>
  <si>
    <t>93832004DCC463028440CB047B6440AC</t>
  </si>
  <si>
    <t>You'll find the smith Bols Indalen at Craftmen's Hall in Godsreach, along with several other fine craftsmen. There's a healer and an Imperial altar in the Royal Palace. Go to the Temple for Temple services. Otherwise, most trainers, crafters, and merchants are in the Great Bazaar.</t>
  </si>
  <si>
    <t>id_17898263661734513616</t>
  </si>
  <si>
    <t>2A84DD4BEE90B96AB68A9E0D85C12301</t>
  </si>
  <si>
    <t>It could've become something much worse, were it not for you, %PCName.</t>
  </si>
  <si>
    <t>id_3093137821151113145</t>
  </si>
  <si>
    <t>9CF148C5084360B6F0A15775B7583DBE</t>
  </si>
  <si>
    <t>We'll keep working, and maybe we can stop this from becoming something the public needs to panic over.</t>
  </si>
  <si>
    <t>id_12362211912760823488</t>
  </si>
  <si>
    <t>9192193BD2FF95F0FCBB6CB996589E80</t>
  </si>
  <si>
    <t>Yes, the whole thing has been blown out of proportion, in my opinion. That does not mean, however, that I am not taking it seriously. Believe me, the Temple is keeping a close eye on the situation, as am I.</t>
  </si>
  <si>
    <t>id_24028130842006127237</t>
  </si>
  <si>
    <t>A97F00A28EB5123902866D3F921F32B8</t>
  </si>
  <si>
    <t>I'd better not say anything else.  I don't want Dovor to get mad.  He's real mean when he's mad.</t>
  </si>
  <si>
    <t>id_109272906172524742</t>
  </si>
  <si>
    <t>D7AEFD1AAB2D09AD2170A90DF8417522</t>
  </si>
  <si>
    <t>You'd better not fool around.  If Dovor overhears you, he won't think it's funny.  Seriously.  Just give me the stuff, okay?</t>
  </si>
  <si>
    <t>id_4037281022886126308</t>
  </si>
  <si>
    <t>5D7E547DE06C007C5B4DC8A800ADD80D</t>
  </si>
  <si>
    <t>She was willing to give them to you?...  Oh. I see.  *sigh*  Well, Dovor says most of the people here are bad, and that we're going to do good things, so I guess it's okay.  Right?  Anyway, thank you for the nice things.  Here's the money Dovor said you should have.</t>
  </si>
  <si>
    <t>id_2306177152349029137</t>
  </si>
  <si>
    <t>2EAC790771F06E8A2239AB71EA08BC9D</t>
  </si>
  <si>
    <t>Umm....  where are they?  Dovor says I can't give you any money unless you give me the things I asked for.  You can't trick me.  Come back when you really have them.</t>
  </si>
  <si>
    <t>id_1623313792511624195</t>
  </si>
  <si>
    <t>51A3AB3AEA0999351953D0D45DBCFAF8</t>
  </si>
  <si>
    <t>You got them?  I mean, you got Elanande's robe and axe?</t>
  </si>
  <si>
    <t>id_30350217002529827389</t>
  </si>
  <si>
    <t>8A3CC9F01F63343CCF5163EDA4DF0EBD</t>
  </si>
  <si>
    <t>Yeah, that's what Dovor said.  I mean, that's what I want.  I think you can find her in Godsreach.</t>
  </si>
  <si>
    <t>id_3236219618301486775</t>
  </si>
  <si>
    <t>061141DF59C7200FC979ABFFC44F5352</t>
  </si>
  <si>
    <t>Our contract is for 30 days, starting %contractCalvusMonth / %contractCalvusDay. You have %Contract_Calvus_Days_Left days left in the contract.</t>
  </si>
  <si>
    <t>id_1679429346157719330</t>
  </si>
  <si>
    <t>341F8781971AA843D74FAD79E800E43A</t>
  </si>
  <si>
    <t>I have no current contract.</t>
  </si>
  <si>
    <t>id_1453930628980165</t>
  </si>
  <si>
    <t>DD431F3C0049198B29D63D6EED10BE7C</t>
  </si>
  <si>
    <t>Once, Sotha Sil was like we are, the Lord Vivec and I. He spent time among these mortals, instructing them, counseling them, protecting them from harm. He may have loved them more than any of us, though I know not why. It has been many years since any have seen the Sorcerer, though. Many more since he took initiates into his service. I believe he grew weary of mortal imperfections, and retired to his Clockwork City, where he reshapes life, and some say the very world, into an image he finds pleasing.</t>
  </si>
  <si>
    <t>id_1001623072821122927</t>
  </si>
  <si>
    <t>2872EBB3C52CD9983ADAA5A686830338</t>
  </si>
  <si>
    <t>We've done that already. Pay attention!</t>
  </si>
  <si>
    <t>id_1360256622796624619</t>
  </si>
  <si>
    <t>0786C64D2158E18C339C950C2B03E8C9</t>
  </si>
  <si>
    <t>We'll do that when you bring me the Pyroil Tar. What exactly are you failing to understand? Oh...I see. If your god had wanted you to have that Pyroil Tar, she'd have miracled it over here!</t>
  </si>
  <si>
    <t>id_1902315279187616752</t>
  </si>
  <si>
    <t>64291FF8B20F69D5F3004B7B136E4C72</t>
  </si>
  <si>
    <t>Well, if that's all you want to do...! You don't need a mystic, whelp. I can take care of that for you. We'll need some Pyroil Tar, though. Used to have some around here...but that was a long time ago. You can find it in the lower caves of Norenen-dur, in the Citadel of Myn Dhrur. It's an old ruin far beneath Bamz-Amschend. I swear, no one is happy with a simple blade that cleaves bone...always need the special effects.</t>
  </si>
  <si>
    <t>id_10541199391256511709</t>
  </si>
  <si>
    <t>362D4B5C69F93E400D39BEE1F3FB65D3</t>
  </si>
  <si>
    <t>Nevermind. You've made it clear you have no intention of helping.</t>
  </si>
  <si>
    <t>id_186611130882606453</t>
  </si>
  <si>
    <t>1DE51046AE1275FC8E67FE1FC5CE7179</t>
  </si>
  <si>
    <t>Think no more of it. He deserved what he got.</t>
  </si>
  <si>
    <t>id_134416150162520005</t>
  </si>
  <si>
    <t>C4B2D7729B1E35639608E0D94E9D04AE</t>
  </si>
  <si>
    <t>There are few who have the courage to do what's right, even when everyone is against them.  You, %PCName, have done what is right, and for that I... we commend you.  Now, let us talk of how else you can assist us.</t>
  </si>
  <si>
    <t>id_3030626921851513810</t>
  </si>
  <si>
    <t>1A0D09378737D154095987417A17C3CF</t>
  </si>
  <si>
    <t>I.... I'm afraid I don't understand.  You did us this favor, and yet now wish to keep the items?  I certainly cannot pay you for a task you have not completed.</t>
  </si>
  <si>
    <t>id_7589166132136624151</t>
  </si>
  <si>
    <t>62A0B9CD15FAEDBCE88DE8D7B267FA0D</t>
  </si>
  <si>
    <t>Ah, wonderful.  Now, these tools can be put to freeing Mournhold from the yoke of the oppressor... that has a nice ring to it, wouldn't you say?  Here is your payment, %PCName -- know that you have my gratitude.  If you still wish to assist us, of course, there's more that can be done...</t>
  </si>
  <si>
    <t>id_1502129587325836</t>
  </si>
  <si>
    <t>8BE8073B66BC268F5BA9D571A82310CC</t>
  </si>
  <si>
    <t>I'm afraid I don't see the humor in this situation.  You tell me Soscean is dead, yet you have nothing for me?  Perhaps you should rethink attempting to make such jokes.  Just bring me what I've asked for.</t>
  </si>
  <si>
    <t>id_1758178803207826583</t>
  </si>
  <si>
    <t>D7E87FCE912092558C5A1DDDD039F4D4</t>
  </si>
  <si>
    <t>So, Soscean wouldn't go quietly, eh?  As I've said, he won't be missed.  Now, where are those items?</t>
  </si>
  <si>
    <t>id_1869187861091729233</t>
  </si>
  <si>
    <t>F9CD844603D56A0081F4A9A9B55A3DBD</t>
  </si>
  <si>
    <t>I assure you, he deserves whatever he has coming to him.  He's of no consequence.</t>
  </si>
  <si>
    <t>id_8233307532019519371</t>
  </si>
  <si>
    <t>2DE84694E4857F3E63E03EF8EFD2C0C9</t>
  </si>
  <si>
    <t>Excellent.  Though the idea may seem distasteful at first, I assure you you're doing us all a favor, %PCName.  And, of course, there's money to ease the burden of guilt, should that be a problem for you.... Just bring me his sword and cuirass, and the money is yours. You'll likely find him wasting time in that damned bar, as usual.</t>
  </si>
  <si>
    <t>id_2929819171493218297</t>
  </si>
  <si>
    <t>7DE4F887D0D2446B3F9F2B586B4EB1F7</t>
  </si>
  <si>
    <t>What, too timid for the challenge?  Very well, %PCName.  I'd suggest, then, that you not return here.  And I'd also suggest you not tell anyone that we're here.</t>
  </si>
  <si>
    <t>id_31982486641431909</t>
  </si>
  <si>
    <t>12DDA2B504D679828CDE7C59A16AA024</t>
  </si>
  <si>
    <t>Oh, I'm sure you've noticed him, strutting around as if he were Lord Vivec himself.  Of course, no one mentions the horrible things HE'S done to get where he is.  And for what?  He's just another noble, something Mournhold has no use for.  But the tools he's used to step on others and get where he is today, now THOSE Mournhold has use for.  Indeed, I have use for them.  Would you be willing to get them?</t>
  </si>
  <si>
    <t>id_22935285051102919033</t>
  </si>
  <si>
    <t>21C3D38E6A2855C59651C700FD771E17</t>
  </si>
  <si>
    <t>You help Thrud free Dilborn, and make bad people sad. Thrud happy, happy, happy -- like pig in mud!  Now Dilborn read many books for Thrud, make Thrud smart.</t>
  </si>
  <si>
    <t>id_3181823687238116822</t>
  </si>
  <si>
    <t>id_26168303952191121965</t>
  </si>
  <si>
    <t>E31E87060D7B241CFF2C5DE5AB92F4F2</t>
  </si>
  <si>
    <t>You help Thrud free Dilborn. Thrud happy, happy, happy -- like pig in mud! Now Dilborn read many books for Thrud, make Thrud smart.</t>
  </si>
  <si>
    <t>id_25769127661071629949</t>
  </si>
  <si>
    <t>EF239039AAC2A69E25C59D709C23E37B</t>
  </si>
  <si>
    <t>Go to sewers, %PCName. Thrud see Dilborn go to sewers.</t>
  </si>
  <si>
    <t>id_680331054211436846</t>
  </si>
  <si>
    <t>8836603F03F3B47BE47E0AA99ADB299A</t>
  </si>
  <si>
    <t>Thrud happy, happy, %PCRace. Find Dilborn now, yes? Thrud see Dilborn go down in sewers near here. Dilborn go to sewers lots to meet friends, Dilborn says. Most times, Dilborn back soon, and happy, happy. But Dilborn not back soon now. We go to sewers, find Dilborn!</t>
  </si>
  <si>
    <t>id_14173265921352611430</t>
  </si>
  <si>
    <t>571BB04E777FADD366EFBC7668403734</t>
  </si>
  <si>
    <t>Thrud sad. Thrud want Dilborn come back soon.</t>
  </si>
  <si>
    <t>id_1074712006559130422</t>
  </si>
  <si>
    <t>7BB0F7979EE51DECFC390BDAE0246C3B</t>
  </si>
  <si>
    <t>Dilborn big and mighty wizard. Dilborn read books to Thrud... all the words, big words, two, maybe three times. Now Dilborn gone, no one read books to Thrud. Thrud sad. Thrud miss friend Dilborn. You help Thrud find Dilborn?</t>
  </si>
  <si>
    <t>id_440516051240167850</t>
  </si>
  <si>
    <t>6BA584376310EF447633494AB9BF8862</t>
  </si>
  <si>
    <t>Ah, beautiful, glorious clutter. I can't get enough of it! You know what I'm talking about, traveler. Clutter is everywhere you look. Tamriel's residences are filled with enough worthless housewares to choke a wild kagouti. Tables full of plates and utensils, bottles upon bottles upon bottles, barrels and baskets filled with pillows -- these are my consuming passion. I'm a collector, you see, and I think my collection of Morrowind's clutter is virtually complete. Take a look around!</t>
  </si>
  <si>
    <t>id_14365163641701518018</t>
  </si>
  <si>
    <t>4A3AF45FCDDAA8E2CF7C16036134A5A8</t>
  </si>
  <si>
    <t>Our beliefs are very simple, dear friend. The blessed Tribunal, though once filled with glory, are no longer the gods they once were. As with the tides and Tamriel's moons, all cosmic powers will wax and wane. But, when gods die, it creates ripples throughout the lands. The passing of the Three will be a prelude to the end of this era, and the beginning of the next. The followers of the End of Times are making ourselves ready for this to happen.</t>
  </si>
  <si>
    <t>id_2218610984558912743</t>
  </si>
  <si>
    <t>66F85E4C62C2862E5B45B70A690D0104</t>
  </si>
  <si>
    <t>They preach that the Tribunal have lost their powers, and that this is a signal that the apocalypse is near. Eno Romari teaches his followers that our time in Tamriel is at an end, and the gates of Oblivion will soon open and the daedra will walk the land. Only the ancestors who have already left this world will remain once the daedric scourge covers the earth. And so he promotes what he calls "the Cleansing."</t>
  </si>
  <si>
    <t>id_3112617757320987918</t>
  </si>
  <si>
    <t>4E9CDAFAA811348781B2828CDABEB817</t>
  </si>
  <si>
    <t>This cult will be gone from my city soon, %PCName. I cannot allow such heresy to poison the minds of my people.</t>
  </si>
  <si>
    <t>id_719599522759120768</t>
  </si>
  <si>
    <t>D37F5BF0E7646FCB8C8EDCF6802D4FDA</t>
  </si>
  <si>
    <t>They would dare...? So, the Tribunal has lost its power, has it? These fools would dare question Almalexia's power, here in her city! I will give them a lesson in power, %PCName, and you will be my agent.</t>
  </si>
  <si>
    <t>id_1493295422370129362</t>
  </si>
  <si>
    <t>DA3AFD6FB37C8C3C0527EF0EDD760F61</t>
  </si>
  <si>
    <t>I have delivered my message. Now, at last, my spirit may find rest, and join in peaceful silence with my ancestors.</t>
  </si>
  <si>
    <t>id_2797117801083624940</t>
  </si>
  <si>
    <t>DCEA8355D6DFE9D46512F27568155BA5</t>
  </si>
  <si>
    <t>My name is Variner. I was killed by the Black Dart Gang. I beg you -- avenge my death. Their hideout is in Old Mournhold, Temple Sewers West. Many have died fighting them. But there is a mechanism that can flood the room, drowning the gang. Find a lever that looks like a torch holder, near the east end of the chamber. But whatever you do, don't get too close or you will join me in the afterlife.</t>
  </si>
  <si>
    <t>id_19584123791749612604</t>
  </si>
  <si>
    <t>id_27056303551089117188</t>
  </si>
  <si>
    <t>id_31175272302842530884</t>
  </si>
  <si>
    <t>447EF75B24E20E71AB82F3D1D426B2D4</t>
  </si>
  <si>
    <t>Miserable, horrid creatures. They're vile and viscious. They vary in size from smaller than a Bosmer to larger than a Nord. Some are mindless animals; others have learned the ways of magic. You'll often see them with trained Durzogs, another filthy creature.</t>
  </si>
  <si>
    <t>id_138498982703915596</t>
  </si>
  <si>
    <t>9156AC02A821ED7DA6D7951DF6D02C8A</t>
  </si>
  <si>
    <t>Little vermin. I'd love to get my hands on some of their scrawny little necks. The people have been making a stink about seeing some around the city recenty, especially in the Godsreach area. I'll keep my eyes out for them.</t>
  </si>
  <si>
    <t>id_14253327322505112419</t>
  </si>
  <si>
    <t>93D7AB36496A70BC5B094319509CB7FB</t>
  </si>
  <si>
    <t>Goblins? In Mournhold? I've heard some odd stories of creatures in the sewers beneath Godsreach, but I never thought they might be goblins. Terrible creatures.</t>
  </si>
  <si>
    <t>id_232271725142318940</t>
  </si>
  <si>
    <t>BCE391A534F9B506A5379A427AE9CFCD</t>
  </si>
  <si>
    <t>I don't even like to think about the vile little beasts.</t>
  </si>
  <si>
    <t>id_5428751539023583</t>
  </si>
  <si>
    <t>3769F9915ABD18D14C536FD9E8F81896</t>
  </si>
  <si>
    <t>Frightening creatures. Possibly even more intelligent than their goblin handlers. You might hear them referred to as "sludgepuppies," but don't let that name fool you. They're strong, smart, and often well-trained creatures. The goblins use them on patrols to hunt down their victims.</t>
  </si>
  <si>
    <t>id_15323271032745521561</t>
  </si>
  <si>
    <t>E689E33465D5AD132A804462DF09C2D7</t>
  </si>
  <si>
    <t>This new ruler, King Hlaalu Helseth, is trying to transform the role of King of Morrowind from a mere Imperial figurehead into a powerful, personalized head of state. Athyn Llethan, the previous king, was old and dignified, but few took him seriously. Helseth, by contrast, is dynamic and ambitious. Before Morrowind entered the Empire, the Dunmer had no kings, and many Dunmer prefer the old system of council rule, but Imperial partisans want a strong king along Western Imperial lines.</t>
  </si>
  <si>
    <t>id_30861106391351819778</t>
  </si>
  <si>
    <t>EA9B1976226C97243924B3E334CA39FF</t>
  </si>
  <si>
    <t>My son is dead. My only hope is that his murderer will be brought to justice.</t>
  </si>
  <si>
    <t>id_2907144103261428375</t>
  </si>
  <si>
    <t>44A079142445A6B03B7C70E53513800C</t>
  </si>
  <si>
    <t>He is my son. He is also the King of Morrowind.</t>
  </si>
  <si>
    <t>id_1719829055241718348</t>
  </si>
  <si>
    <t>53C5F84A8A58B258920308D9BEDBF7A4</t>
  </si>
  <si>
    <t>I am King Hlaalu Helseth, ruler of all Morrowind.</t>
  </si>
  <si>
    <t>id_32119362846714488</t>
  </si>
  <si>
    <t>753DC25709CB0FCEA197A7CE8E66678F</t>
  </si>
  <si>
    <t>The young king has been murdered! I cannot imagine who would do such a thing.</t>
  </si>
  <si>
    <t>id_205132523470727180</t>
  </si>
  <si>
    <t>F09624377FDC1922D0DDC96E3AE0C187</t>
  </si>
  <si>
    <t>Helseth is the son of Barenziah, former Queen of Morrowind, who herself was the niece of King Athyn Llethan. It is certain that his bloodline is strong. He is a young king, though, and perhaps a bit rash. He does not yet possess his mother's wisdom or his father's courage.</t>
  </si>
  <si>
    <t>id_3231010538339822597</t>
  </si>
  <si>
    <t>84678C71B6D31BA2975D05BBC266052D</t>
  </si>
  <si>
    <t>So, the young king is dead. I'm sure there will be another to replace him soon.</t>
  </si>
  <si>
    <t>id_11818314352251317906</t>
  </si>
  <si>
    <t>F3734F5E19F950B3E253FB17B16275C8</t>
  </si>
  <si>
    <t>Helseth is Morrowind's new king, replacing his recently deceased great-uncle, Athyn Llethan. This child king is a fool, raised by Imperials, educated by Altmer. He knows nothing of the Dunmer people. Have you seen his ears? He had them cropped to look more Imperial! He is a fool, and a dangerous one.</t>
  </si>
  <si>
    <t>id_169001464149025921</t>
  </si>
  <si>
    <t>9120BA8BA2E52F60A0CE73B4D93B27DC</t>
  </si>
  <si>
    <t>I'm surprised the king has been killed. He seemed like the careful sort.</t>
  </si>
  <si>
    <t>id_46519522244993321</t>
  </si>
  <si>
    <t>FDF5AD7A3908426C4621812F53807423</t>
  </si>
  <si>
    <t>Our new young king. He is ruthless, and not foolish, as some would have you believe. He has some of his mother's political savvy, and he has all of his father's ruthlessness.</t>
  </si>
  <si>
    <t>id_16820100802680118125</t>
  </si>
  <si>
    <t>40AFED827FFF0F7B5CCD4B008788C057</t>
  </si>
  <si>
    <t>I have heard that young King Helseth has been murdered. I do not like these things happening in my city.</t>
  </si>
  <si>
    <t>id_1867116629774313085</t>
  </si>
  <si>
    <t>27DA5F914701440C3FFD262A1F3B32FD</t>
  </si>
  <si>
    <t>Helseth is the King of Morrowind. He is young, and has much to learn. Soon he will learn the strength of the Tribunal Temple, and its importance to all my people.</t>
  </si>
  <si>
    <t>id_223097522992019296</t>
  </si>
  <si>
    <t>3933F3B83274C56D6F9B42B447DCA5A9</t>
  </si>
  <si>
    <t>King Hlaalu Helseth is the Duke of Mournhold, ruler of all Morrowind. You would do well to show him respect.</t>
  </si>
  <si>
    <t>id_1267118218952030419</t>
  </si>
  <si>
    <t>B7DDB4E039C41FE7F5473995F77FD2B2</t>
  </si>
  <si>
    <t>I heard he had been killed. There'll be another soon.</t>
  </si>
  <si>
    <t>id_74094283096016318</t>
  </si>
  <si>
    <t>679AE437A93DF375C52ED096CAB0F629</t>
  </si>
  <si>
    <t>He's the new king. What of it?</t>
  </si>
  <si>
    <t>id_18061258502198715208</t>
  </si>
  <si>
    <t>318E60DFBDF8D2A842868E3823D3276A</t>
  </si>
  <si>
    <t>The King has been murdered!</t>
  </si>
  <si>
    <t>id_3213261952386929538</t>
  </si>
  <si>
    <t>731EC6BFAB5CAB693B85868D1924A38D</t>
  </si>
  <si>
    <t>Long live His Excellency King Hlaalu Helseth, Duke of Mournhold and Ruler of all Morrowind!</t>
  </si>
  <si>
    <t>id_16671208181054213819</t>
  </si>
  <si>
    <t>1231ADB50A015E7714D6A0F9C9384F4E</t>
  </si>
  <si>
    <t>King Helseth was murdered! The killer must be found!</t>
  </si>
  <si>
    <t>id_188114691273821786</t>
  </si>
  <si>
    <t>B85D50A283CA6BC58AA75F9F5D031C38</t>
  </si>
  <si>
    <t>The king? I imagine you'd find him in the Royal Palace. That's where kings usually are.</t>
  </si>
  <si>
    <t>id_1452307133221012475</t>
  </si>
  <si>
    <t>B727BCC42B71EBA9F0ACADFBB1C3A905</t>
  </si>
  <si>
    <t>I heard the king has been killed! I don't believe he had any heirs.</t>
  </si>
  <si>
    <t>id_2893879931131530217</t>
  </si>
  <si>
    <t>93E0CA85BE59310832F54C39C61DA398</t>
  </si>
  <si>
    <t>King Helseth is our new king, son of Queen Barenziah. I'd like to know what happened to King Athyn Llethan, and to his young protege, Talen Vandas. It all seems a bit suspicious to me.</t>
  </si>
  <si>
    <t>id_75544641274430876</t>
  </si>
  <si>
    <t>EA82F1D686E94CFFA764E84A131892BD</t>
  </si>
  <si>
    <t>He is the King of Morrowind. He became our king not long after he and his mother, Barenziah, arrived in Mournhold.</t>
  </si>
  <si>
    <t>id_878626002383827583</t>
  </si>
  <si>
    <t>D8C8E7E46642F94BDB6ABF8BF01E1FDD</t>
  </si>
  <si>
    <t>He's our new king, I suppose. I would like to know what happened to King Athyn Llethan. Seems a bit odd that the old man died so soon after Helseth arrived in Mournhold. And what about Talen Vandas, Llethan's nephew? Everyone assumed he would be next in line for the throne. Until his accident, that is....</t>
  </si>
  <si>
    <t>id_249571091447426192</t>
  </si>
  <si>
    <t>4DCB7B1574450DE770FDFBBE30D31412</t>
  </si>
  <si>
    <t>Helseth is our king. Long live the king.</t>
  </si>
  <si>
    <t>id_2614518512575314171</t>
  </si>
  <si>
    <t>A7013187789D6F5F8491FDE35038CCAC</t>
  </si>
  <si>
    <t>You really think so?  I don't like being a part of this outfit.  But if you think it'll be all right, maybe it will.</t>
  </si>
  <si>
    <t>id_36146376244192812</t>
  </si>
  <si>
    <t>0CAB152944CFB583647EB12D55889464</t>
  </si>
  <si>
    <t>You're right, I know you're right.  I have to stop being such a coward, and take responsibility for all this. It's gotten way out of hand.  I'll see if I can talk to Felvan after you've gone.</t>
  </si>
  <si>
    <t>id_21336208762142329445</t>
  </si>
  <si>
    <t>BB0FEFF1E763CC5456B5BA5A97A760E1</t>
  </si>
  <si>
    <t>Felvan said that?  I mean, we don't talk too much since Dovor doesn't like it, but that's kind of how I feel, too.  I hate that I got myself mixed up in all this.  I just didn't think I could get out of it.  This is awful.  What should I do, %PCName?</t>
  </si>
  <si>
    <t>id_3168133392942810669</t>
  </si>
  <si>
    <t>BF93F174C39422BB7DD00EA82F336DB1</t>
  </si>
  <si>
    <t>I'm still thinking about it, %PCName. Just give me some time, okay? Thinking is hard.</t>
  </si>
  <si>
    <t>id_26719672623083748</t>
  </si>
  <si>
    <t>CF83D65D89898DD4B8F954A4BD17D420</t>
  </si>
  <si>
    <t>I know, I know. I'm thinking about doing the right thing.   I just don't know if I can.  I mean, it'd be just me against the other two.  I don't like those odds.</t>
  </si>
  <si>
    <t>id_2261969811312219272</t>
  </si>
  <si>
    <t>D3B66DF81848CEE579D70C6665474AAE</t>
  </si>
  <si>
    <t>You think so?  I don't want to make any more trouble.  I just want this to all be over.</t>
  </si>
  <si>
    <t>id_9834610729124059</t>
  </si>
  <si>
    <t>85FFF4F70709E05FD7F8454E0578738C</t>
  </si>
  <si>
    <t>Yeah, maybe you're right.  I don't know if I can stand up to him, though.  He's awful tough.</t>
  </si>
  <si>
    <t>id_7226309653102720642</t>
  </si>
  <si>
    <t>D06A29626A588DCF7216D3F53EE168A3</t>
  </si>
  <si>
    <t>Yeah, I don't like where this is going. I mean, when Dovor talks it all makes sense, but then when I think about it in my head, it gets all muddled. If you hurt people, doesn't that make you just as bad as the "bad" people you're hurting?  I want to get out of here, but I'm afraid of Dovor. What should I do?</t>
  </si>
  <si>
    <t>id_1674627785115629867</t>
  </si>
  <si>
    <t>5226C472E4AB4102E57D8235B8B689EE</t>
  </si>
  <si>
    <t>Okay, but don't tell Dovor that I said anything. All this stuff about his money?  Well... it's not really true. I mean, he's real smart and strong and all, but he did some bad things to get it. I helped him take some from people. And, well, he hurt them. A lot. So like I said, I get a little scared sometimes.</t>
  </si>
  <si>
    <t>id_2633836843242720953</t>
  </si>
  <si>
    <t>9CB5065C699590ABAA5F07827CCB5077</t>
  </si>
  <si>
    <t>Nevermind, %PCName. You've made your choice concerning the matter.</t>
  </si>
  <si>
    <t>id_18236184562627121878</t>
  </si>
  <si>
    <t>0AA9419E45FA48E7580915A00A53CF6F</t>
  </si>
  <si>
    <t>You've done all I can ask of you, %PCName, and far more than I'd expected. Now I, rather we, can truly start planning to make a real difference in this city.</t>
  </si>
  <si>
    <t>id_9886286301661731484</t>
  </si>
  <si>
    <t>71C13FBB162ACDE297A5D493E4982A7C</t>
  </si>
  <si>
    <t>Have you paid a visit to Suldreni Salandas, %PCName?</t>
  </si>
  <si>
    <t>id_30098264363181323552</t>
  </si>
  <si>
    <t>012A2AC6D7083CFC17D0C95E07C4F8F3</t>
  </si>
  <si>
    <t>You've done us an incredible service thus far, %PCName.  With one minor task left, you can put us in a position to start work on my greater purpose.  Our greater purpose, I mean.  Yes, well.  Let us talk of Suldreni Salandas.</t>
  </si>
  <si>
    <t>id_144817770289761212</t>
  </si>
  <si>
    <t>FE9A9470BA45CD53608DE84F491BC886</t>
  </si>
  <si>
    <t>Go ahead, go talk to Olvyne. She won't bite. At least, she shouldn't...</t>
  </si>
  <si>
    <t>id_69743063319895931</t>
  </si>
  <si>
    <t>04DC8C66DD6AF996F5134466DA2E72E6</t>
  </si>
  <si>
    <t>Ah, now we come to the matter of our dear friend, Olvyne Dobar.  She is, well, somewhat lacking the social graces.  Very blunt, if you understand me.  However, I've talked at length with her, and her heart is in the right place.  I believe she has something she needs done... why don't you speak with her?</t>
  </si>
  <si>
    <t>id_11231301052485230596</t>
  </si>
  <si>
    <t>BE886D8D1BA9B379941F313393BBB145</t>
  </si>
  <si>
    <t>Yes, there is more you can do to help our cause.  Talk to Felvan.</t>
  </si>
  <si>
    <t>id_1073339971971303</t>
  </si>
  <si>
    <t>E4D447A1C71FC0C7456F4F93C918E007</t>
  </si>
  <si>
    <t>Since you've proven to be very helpful, I have another task that needs completing.  Felvan here is also desperately in need of new equipment, and he knows just the place to get it from.  Why don't you have a chat with him?</t>
  </si>
  <si>
    <t>id_2465916259101878116</t>
  </si>
  <si>
    <t>9A0ADF5CB7D7D5ADBF1265F45B464B44</t>
  </si>
  <si>
    <t>We know full well what we need.  We also know, however, that we can't make waves until the time is right.  Our actions would surely be misinterpreted, and we'd be treated like common criminals, while these fatcats, like Soscean, walk about in broad daylight as if they were saints.</t>
  </si>
  <si>
    <t>id_22848295812283422042</t>
  </si>
  <si>
    <t>6FA4331B1CCDA2EC1890791319AABB8B</t>
  </si>
  <si>
    <t>I am in this for the money. I won't be robbed. I start with gear worth 500 gold, and with the 250 gold you're paying me. As long as I always have at least that much in gold and goods, I'll serve you according to contract. But if you take any gear or gold from me, I quit. You can take gold or goods from me -- but ONLY if you are replacing it with other gold and goods so my gear and gold are worth 750.</t>
  </si>
  <si>
    <t>id_160967262575420246</t>
  </si>
  <si>
    <t>B7946F01F8A7D7D4EB9347C4B1D6897D</t>
  </si>
  <si>
    <t>I thought I saw him headed over to the Winged Guar. He goes there most nights to have a few bottles of brandy. Tough fellow, that one.</t>
  </si>
  <si>
    <t>id_8979144322836121472</t>
  </si>
  <si>
    <t>1DEDC525C67CFF2FE21BCFCAA9A3884F</t>
  </si>
  <si>
    <t>I am Karrod, Champion of King Hlaalu Helseth, and eternal friend to you, %PCName.</t>
  </si>
  <si>
    <t>id_3054027607190177422</t>
  </si>
  <si>
    <t>FA9931C0E783154512738ABB8A14B36C</t>
  </si>
  <si>
    <t>The Redguard had a piece of the blade! Excellent.</t>
  </si>
  <si>
    <t>id_2903913155152897527</t>
  </si>
  <si>
    <t>850AD8997ECFD6784610C36990261C9B</t>
  </si>
  <si>
    <t>You have already defeated him in battle, %PCName, and I have heard that he actually spoke to you. You are full of surprises. He may be willing to speak with you about this blade you seek. I wish you luck.</t>
  </si>
  <si>
    <t>id_246962231888432069</t>
  </si>
  <si>
    <t>CCF57929F6F650859674A58D3894B633</t>
  </si>
  <si>
    <t>So you have defeated the Redguard? I am impressed, %PCName. He is a truly powerful adversary. I can only imagine my son's surprise!</t>
  </si>
  <si>
    <t>id_125921085894130037</t>
  </si>
  <si>
    <t>A50F0F05C69CD204CF2A2DFC09EC777A</t>
  </si>
  <si>
    <t>He is mute, %PCName. None have ever heard him utter a word. And the only way to get near him is in battle. You will need to convince Helseth to let you duel his champion. Speak with my son...perhaps it can be arranged.</t>
  </si>
  <si>
    <t>id_91326680258692876</t>
  </si>
  <si>
    <t>BB77C1CFC26DF7FE19D3DEFC67B2B6CC</t>
  </si>
  <si>
    <t>He is a dangerous man, but could be a powerful ally.</t>
  </si>
  <si>
    <t>id_810993852835025018</t>
  </si>
  <si>
    <t>A03EEB21C8BC6465D6329FBD26979C55</t>
  </si>
  <si>
    <t>As fierce a warrior as I have ever seen, and completely loyal to my son. You'll often find him at the Winged Guar, enjoying a Cyrodiilic Brandy. It will be difficult for you to defeat this man in combat, %PCName. I wish you luck.</t>
  </si>
  <si>
    <t>id_1218436741037015017</t>
  </si>
  <si>
    <t>E07FF5819F762AEC13431F201FDBD70F</t>
  </si>
  <si>
    <t>My champion is dead, and you are to blame. Guards!</t>
  </si>
  <si>
    <t>id_2267821049149864221</t>
  </si>
  <si>
    <t>029F1119FE352436360E6ADCCE060CCA</t>
  </si>
  <si>
    <t>I'm amazed you were able to defeat him. There may be the stuff of greatness in you, %PCName.</t>
  </si>
  <si>
    <t>id_2091416499312483497</t>
  </si>
  <si>
    <t>id_27102273722377596</t>
  </si>
  <si>
    <t>B38AC999B24818D53586F189F240D2E9</t>
  </si>
  <si>
    <t>The finest fighter I have ever known, as you will soon learn.</t>
  </si>
  <si>
    <t>id_50241039637886880</t>
  </si>
  <si>
    <t>E27D0F3BDE8E8C56774FC03513596257</t>
  </si>
  <si>
    <t>I met him many years ago, a deaf and dumb child wandering the streets of Wayrest. The boy actually had the audacity to try and rob my stepsister, Elysana. I marveled at his courage, and took him into my employ. When a dog has been beaten, %PCName, it will lick the hand of one who feeds it even the most meager of scraps. Now he is my most loyal of servants, and one of my most deadly. I wish for you to fight my champion.</t>
  </si>
  <si>
    <t>id_30906112541782030440</t>
  </si>
  <si>
    <t>4E1651ECB6F2328361C78F7B3CBF601B</t>
  </si>
  <si>
    <t>Ra'Tesh knows the beautiful Karrod is dead. Ra'Tesh thinks you had something to do with it. You are a very bad person.</t>
  </si>
  <si>
    <t>id_23502723483524951</t>
  </si>
  <si>
    <t>65C981971648872DCA934FFB96A91476</t>
  </si>
  <si>
    <t>Rumor says you were able to best Karrod. Ra'Tesh has heard he was not badly damaged. This is a good thing.</t>
  </si>
  <si>
    <t>id_2388411215453514871</t>
  </si>
  <si>
    <t>83EBDB2495B87AEE348670323F2D38CD</t>
  </si>
  <si>
    <t>Mmmm...the big Redguard. Ra'Tesh serves the brawny man his brandy almost every night. Ra'Tesh hears you are to duel him tomorrow. Ra'Tesh is sorry he will be losing a new customer.</t>
  </si>
  <si>
    <t>id_27110231982806030923</t>
  </si>
  <si>
    <t>6603C71AD582BADD8EC2CE484B0B68B1</t>
  </si>
  <si>
    <t>I heard you defeated him! Amazing!</t>
  </si>
  <si>
    <t>id_291985501032725308</t>
  </si>
  <si>
    <t>C16DAF7206F2A0CD7D473B1C7369A1B2</t>
  </si>
  <si>
    <t>Best fighter I've ever seen, and I've seen the best in Tamriel. Hell with a sword, deadly with his bare hands. Shrugs off most attacks like they were beestings. A good fellow, though. Doesn't speak, but you can tell by looking in his eyes. Can drink most of my men under the table, too! Take care with him, %PCName. If you haven't already, you might speak with the Lady Barenziah about him. She's spent some time in his company.</t>
  </si>
  <si>
    <t>id_452627916272925784</t>
  </si>
  <si>
    <t>474269FA07B2A882A918AA98A904AB6F</t>
  </si>
  <si>
    <t>You'll have to ask him about that! His work has been quite widely read, but it's best if he tells you of it.</t>
  </si>
  <si>
    <t>id_1495819018691219326</t>
  </si>
  <si>
    <t>F1999B30A282B976C180834E583AD3B3</t>
  </si>
  <si>
    <t>Hmmm...yes, well. I suppose I have written one thing you might have read. You see, there was a time I worked as a scribe for a beautiful young queen. I was young and ambitious, perhaps a bit too much of either for my own good. After great deal of research, I was able to publish a biography.</t>
  </si>
  <si>
    <t>id_169522311771919126</t>
  </si>
  <si>
    <t>0CD6B916290A2664940B43148A59F852</t>
  </si>
  <si>
    <t>Yes, I've written a few things here and there. Some histories, biographies. I really don't feel comfortable speaking with you about this. I hardly know you!</t>
  </si>
  <si>
    <t>id_16219305252273617217</t>
  </si>
  <si>
    <t>D2A9A65DCB4B2E8B808EC1BD6681E582</t>
  </si>
  <si>
    <t>Yes, yes. Karrod loves the brandy. Such a big man, handsome man. He comes to visit Ra'Tesh every night. Ra'Tesh loves a good customer. Ra'Tesh is very fond of Karrod.</t>
  </si>
  <si>
    <t>id_1427024818124768213</t>
  </si>
  <si>
    <t>CD1F153FCF746E3A0B4A9124CFDB2BE8</t>
  </si>
  <si>
    <t>You must REALLY think I'm dense, %PCRace. Like YOU could put together a whole suit of Daedric Armor! I'm sure you just think you're so funny, don't you? Well, I'll teach you to laugh at me! You just wait, %PCName. I'll get you when you least expect it!!!</t>
  </si>
  <si>
    <t>id_21620292953016531237</t>
  </si>
  <si>
    <t>7EAABB7B88B520AFF20CF3CD9828C2ED</t>
  </si>
  <si>
    <t>I'm sorry, what? Oh, come on. Look at you! I'm sure you've got a whole stash of ebony weapons someplace! Probably have your own Ebony mine! I know you can spare it, so hand it over!</t>
  </si>
  <si>
    <t>id_1077923272908815004</t>
  </si>
  <si>
    <t>4A347881E5A22CBD333497807610AD69</t>
  </si>
  <si>
    <t>Wow. What a great sword. I've held a few swords in my lifetime, but this... this is exquisite. Okay, clearly you've got some connections. How about getting me, your good friend, a full suit of Daedric armor? I'm sure there's enough floating around that you can find it, and get it for me. What do you say?</t>
  </si>
  <si>
    <t>id_26515240481753828440</t>
  </si>
  <si>
    <t>DF5ADE57DD8BB404C2DF180334AE961E</t>
  </si>
  <si>
    <t>What, you don't have one? Well, then don't offer me something you don't have! Sheesh. Some people. But listen. I don't need the sword all that badly, so it's okay. What I could REALLY use is a full suit of Daedric armor. I'm sure you've got an extra lying around someplace, right? Or you could dig one up for me? How about it, %PCName?</t>
  </si>
  <si>
    <t>id_24729302372747010443</t>
  </si>
  <si>
    <t>BE4ECF3AFD67747DF93571395B2A9FF0</t>
  </si>
  <si>
    <t>Do you really think I'm that stupid? No one walks around with a million gold on them; that's ludicrous! I won't stand for this kind of patronizing! I WILL NOT BE MOCKED! You'll see, %PCName. You'll ALL see. I'll get you!</t>
  </si>
  <si>
    <t>id_19686209801618223790</t>
  </si>
  <si>
    <t>FD595B81AC9A9AE33B95D76BD1397260</t>
  </si>
  <si>
    <t>No?....   NO? You don't say "no" to me! NO ONE SAYS "NO" TO GAENOR! Oh, don't you think I'll forget this. I'll remember you, %PCRace, and I'll get you for it. I promise you that!</t>
  </si>
  <si>
    <t>id_33095906142065911</t>
  </si>
  <si>
    <t>84830010B377741CF810289036296E1C</t>
  </si>
  <si>
    <t>I AM speaking the same language, right? I mean, you understand what I'm saying? Well, then why can't you seem to understand that I need this money? Give it to me!</t>
  </si>
  <si>
    <t>id_15591283942662814665</t>
  </si>
  <si>
    <t>FC097E33F5FA9F2FD0DC76D5528D5335</t>
  </si>
  <si>
    <t>What? Wait - let's try that again. I need ten thousand gold from you. You're going to give it to me, right?</t>
  </si>
  <si>
    <t>id_2235218479785929814</t>
  </si>
  <si>
    <t>7F18737DFED5657CB130ED87F568DFD5</t>
  </si>
  <si>
    <t>I don't even know what to say. I'll never be able to truly pay you back for this. You've restored my faith in the world, %PCName. And boy, are you ever rich! I bet you've got a million gold. In fact, I bet you've got ten million! You must be the richest %PCRace ever! You should give me a million, don't you think? Then we can both be millionaires!</t>
  </si>
  <si>
    <t>id_6718108301769924924</t>
  </si>
  <si>
    <t>C7975E98AB14F5D68FEF1E7CEF4B8363</t>
  </si>
  <si>
    <t>Oh, I see. You think this is all just some kind of joke. Offering me money you don't have. Well, I won't be laughed at. DO YOU HEAR ME? I won't stand for it! I'll get you, %PCRace. I'll get you back for this, and then we'll see who's laughing!</t>
  </si>
  <si>
    <t>id_20718143721639116037</t>
  </si>
  <si>
    <t>EF8D0A939BE7BA13190EDA79A4DA8C7A</t>
  </si>
  <si>
    <t>Are you some kind of miser or something? I mean, seriously. A hundred gold, and you can't part with it? I've given away ten times as much in my day; a hundred gold is nothing! Now really, just hand it over already!</t>
  </si>
  <si>
    <t>id_29910251821498311074</t>
  </si>
  <si>
    <t>D7662C62D104471B0A867ED2FDF70D00</t>
  </si>
  <si>
    <t>Ha ha. Quite the communication break-down we're having here, isn't it? I can see I'm just not getting through to you. Let me try this one last time, okay? It's ten gold. I know you have it. You won't miss it. I need it more than you do! Give it to me, okay?</t>
  </si>
  <si>
    <t>id_2523348661641021446</t>
  </si>
  <si>
    <t>EB2C4B4B573AD114CB6D8528F64702E0</t>
  </si>
  <si>
    <t>Oh, come on. We've come this far with it. You've already proven yourself to be the generous type; why not go that extra step and really impress me? It's not like I'm asking for your first-born child here... Seriously. Think about it for a moment.</t>
  </si>
  <si>
    <t>id_2241912665309717701</t>
  </si>
  <si>
    <t>82A0210B60DE261F08D82D3ADE179DDC</t>
  </si>
  <si>
    <t>Wow! You have no idea what this means to me, %PCName. I've never held this much gold in my life! Well, heck. You've just got money to burn, don't you? I bet you could spare another 10000 gold, couldn't you? C'mon. I know you've got it. Let's have it!</t>
  </si>
  <si>
    <t>id_9667147082712717734</t>
  </si>
  <si>
    <t>23DC20108B05A003B4A9712E4ECCF768</t>
  </si>
  <si>
    <t>Umm, you don't seem to have that much. Well, I'm not particular. I'll just as easily take an ebony shortsword. Got one of those you can give me?</t>
  </si>
  <si>
    <t>id_164070102684613596</t>
  </si>
  <si>
    <t>1AFE6E55559BBA4B0800306DEE02C178</t>
  </si>
  <si>
    <t>Heh. Umm, maybe I'm not being clear here. I'm trying to say that I'd REALLY appreciate it if you could just help me out a little bit. It's only a hundred gold. I'm sure you've got that much, and I'm sure you wouldn't even miss it. So come on. Really. Help me out!</t>
  </si>
  <si>
    <t>id_9350226882929132340</t>
  </si>
  <si>
    <t>C12BB461B6B0E73A6D046BBB49F8977C</t>
  </si>
  <si>
    <t>You really are something, %PCName. I can see we're going to get along famously! Okay, I'll be up front with you. If I could just have another, oh, thousand gold or so, I can really make it here. I just know it. You've been so good to me, and it's clear that you've got the money...  Just a little more help, that's all I ask for.  You'll do it, right?</t>
  </si>
  <si>
    <t>id_184559762346714804</t>
  </si>
  <si>
    <t>AEF472E47C23010E553D820B908975AE</t>
  </si>
  <si>
    <t>I love it that you want to help, but you don't have that much? Are you sure? Hmm. Well, perhaps we could work out some other sort of deal. Have you got maybe, I don't know, a nice ebony shortsword I could have? I mean, that'd be worth more than fifty gold, I know, but the value of that alone would solve all my problems. What do you say?</t>
  </si>
  <si>
    <t>id_1749437732779125280</t>
  </si>
  <si>
    <t>EC6214B708694A4FEA6E2F4BBCA80382</t>
  </si>
  <si>
    <t>Are you sure about that? I mean, to look at you, it's obvious that you're a %PCRace of means. I imagine you wouldn't even know that the gold was gone. Think about it for another second or two. Think about how much it'd mean to me, about what a great help it would be.</t>
  </si>
  <si>
    <t>id_2076874752574127188</t>
  </si>
  <si>
    <t>3258FA8C976C0267F86B291BC90026B0</t>
  </si>
  <si>
    <t>Splendid! I really do appreciate it, and I must say, you're quite the generous soul. In fact, as long as we're talking, and getting along so well, do you think maybe you could spot me another hundred? I'm quite sure that I can pay you back in just a few days time. I've always had excellent luck when it comes to these sort of things. So, what do you say?</t>
  </si>
  <si>
    <t>id_1821522740927813172</t>
  </si>
  <si>
    <t>id_1225621782201019766</t>
  </si>
  <si>
    <t>04206090BC0584ACBED7467BEBD3A563</t>
  </si>
  <si>
    <t>Glad you asked. As you may have noticed, I'm not looking my best at the moment. I'm a little, shall we say, down on my luck, which is NOT something I'm used to, let me tell you. At any rate, I'm looking for a little starting capital to get things rolling here in Mournhold - I've recently arrived myself, as well - and I thought you might be able to help me out. Think you could part with, say, fifty gold?</t>
  </si>
  <si>
    <t>id_16126113032611217218</t>
  </si>
  <si>
    <t>75EAAB481C7A910C41ABDFBC5DEB1D94</t>
  </si>
  <si>
    <t>I've no more favors to ask of you, %PCName. You've done more than enough.</t>
  </si>
  <si>
    <t>id_20109703929214667</t>
  </si>
  <si>
    <t>23FB5154125C378C43FF22CAB2311686</t>
  </si>
  <si>
    <t>Thank you for aiding me, %PCName. I'm afraid there's more serious work to be done, now that I've determined the Crimson Plague is behind all this.</t>
  </si>
  <si>
    <t>id_31347164141689419920</t>
  </si>
  <si>
    <t>285798B757788889AAD3ED8A5DBEC433</t>
  </si>
  <si>
    <t>I know, I know. It's a menial task. I do apologize, but it needs to be done.</t>
  </si>
  <si>
    <t>id_69713042325132634</t>
  </si>
  <si>
    <t>E29391E4693B82DE2523EFD8D8A63D93</t>
  </si>
  <si>
    <t>I hope it's not too much of an imposition, but there's another sick individual that needs healing. Athelyn Malas is out in the Temple Courtyard; the Ordinators won't let him come in. They've seen the increase in people requesting healing from the Temple, and fear that allowing him access will only spread whatever disease it is he carries. Can you take a Cure Disease Potion to him?</t>
  </si>
  <si>
    <t>id_3270259621624513081</t>
  </si>
  <si>
    <t>973B3592A6583C31FACEF87AD20EB59C</t>
  </si>
  <si>
    <t>Thank you for delivering the potion, %PCName.</t>
  </si>
  <si>
    <t>id_3019210122399819207</t>
  </si>
  <si>
    <t>237821512D2AF2B297B24F0D01A30B9C</t>
  </si>
  <si>
    <t>If you could just deliver that potion, %PCName, I'd be most appreciative. Things have been so busy here that I simply can't do it myself.</t>
  </si>
  <si>
    <t>id_467429055423419646</t>
  </si>
  <si>
    <t>7F2208E5DB35ABF4821563C21AFCF519</t>
  </si>
  <si>
    <t>Yes. Well. It's not much, really. A simple delivery that needs to be made, actually. Geon Auline reported being ill earlier this week, yet refuses to come to the Temple for healing. Some nonsense about a collection of his. At any rate, if he will not come to us, then we must take the initiative and go to him. Will you deliver this Cure Disease Potion to him?</t>
  </si>
  <si>
    <t>id_32487154713680135</t>
  </si>
  <si>
    <t>95E9BE182302CC8DAF8CEAC1FB833342</t>
  </si>
  <si>
    <t>Why did %PCName kill guard?</t>
  </si>
  <si>
    <t>id_657016127187294535</t>
  </si>
  <si>
    <t>9D1AB12C2860B4772D3CA42505CADC0B</t>
  </si>
  <si>
    <t>Shunari is sorry that she had to hurt poor man. But he will be fine. %PCName will not tell him what happened, yes?</t>
  </si>
  <si>
    <t>id_2296924951310322594</t>
  </si>
  <si>
    <t>4FB148CFA8AA9DAFAD5B08B1BA08DADD</t>
  </si>
  <si>
    <t>Shunari snuck in, and had to knock poor guard out. Guards do not like Shunari; they take her to jail if they see her, and then Shunari will die because she is sick. %PCName must help Shunari, and then Shunari will help %PCName!</t>
  </si>
  <si>
    <t>id_18816175232185819299</t>
  </si>
  <si>
    <t>40713D0C7DBFC85DF506B9C6E5167A64</t>
  </si>
  <si>
    <t>Plenty of them around, %PCName. Nothing to worry about. I'll just find one on my own. Maybe two or three, even.</t>
  </si>
  <si>
    <t>id_2565729763235845958</t>
  </si>
  <si>
    <t>BBE426F47713B46CE724032F06AC2DF4</t>
  </si>
  <si>
    <t>Well, maybe I'll find someone someday.</t>
  </si>
  <si>
    <t>id_22438307611537626089</t>
  </si>
  <si>
    <t>E87F4699DF8B1A6278046BE73A44706B</t>
  </si>
  <si>
    <t>Hrmph. I've no use for them anymore.</t>
  </si>
  <si>
    <t>id_349102252686416802</t>
  </si>
  <si>
    <t>481E7FBCB713CA13B5CDB3517F83EE16</t>
  </si>
  <si>
    <t>I expect most of the women in Mournhold will be wearing black for a while. You know, to mourn the loss of my eligibility. No matter, though. I couldn't care less now that I've got Marena.</t>
  </si>
  <si>
    <t>id_1604851022632417255</t>
  </si>
  <si>
    <t>F0F559FEC37E97F1A36479D2247A6029</t>
  </si>
  <si>
    <t>Yes, well. I guess I have to rethink my opinion on a lot of things, don't I, %PCName?</t>
  </si>
  <si>
    <t>id_1210623126534531158</t>
  </si>
  <si>
    <t>3857914A09B486FAD05F377A969D8E45</t>
  </si>
  <si>
    <t>I've got Marena now; I won't ever even look at other women again.</t>
  </si>
  <si>
    <t>id_2698354671559118359</t>
  </si>
  <si>
    <t>id_1362014028108507392</t>
  </si>
  <si>
    <t>D291D29D35C9E26FFCAC0802B7A80D0B</t>
  </si>
  <si>
    <t>Ah, no worries, %PCName! There are always plenty of women. Marena Gilnith wasn't right in the head, anyway. How could she be, to turn me down?</t>
  </si>
  <si>
    <t>id_3191992692059236</t>
  </si>
  <si>
    <t>id_103259542831116147</t>
  </si>
  <si>
    <t>C84AC5782398F8CA65D3C2AB355300B7</t>
  </si>
  <si>
    <t>I told you. "Nothing but a waste of time", I said. I think I've proved I'm right.</t>
  </si>
  <si>
    <t>id_32206272621456019213</t>
  </si>
  <si>
    <t>id_2929312671118042668</t>
  </si>
  <si>
    <t>2F9818B570E2471F4E1ABF9C561A597A</t>
  </si>
  <si>
    <t>I'd rather not think about women for a while, if that's all right with you.</t>
  </si>
  <si>
    <t>id_21125129593420667</t>
  </si>
  <si>
    <t>18AEDF8C6E46B2CB70CF2B92085D432E</t>
  </si>
  <si>
    <t>Well, now you've got me all interested in Marena Gilnith.</t>
  </si>
  <si>
    <t>id_3639257201075722768</t>
  </si>
  <si>
    <t>A919E7FC18A6FC8EEF05A582D5983936</t>
  </si>
  <si>
    <t>Marena Gilnith?  I bet she's real nice. And probably real pretty too, right? Well, you've got to tell her about me. I mean, I know she probably won't care, but if there's even a chance, I've got to take it, right?</t>
  </si>
  <si>
    <t>id_703853622943414392</t>
  </si>
  <si>
    <t>7520F5C49C338DAFD096DC1A02927399</t>
  </si>
  <si>
    <t>Ah, that's okay, %PCName. It's worth it just to be able to confide in someone.</t>
  </si>
  <si>
    <t>id_2450628830174445776</t>
  </si>
  <si>
    <t>B44438EBE5103E00EF2B96ECF49297C8</t>
  </si>
  <si>
    <t>Yep, I'm still hopeful. Why, do you know someone?</t>
  </si>
  <si>
    <t>id_1055264711094918781</t>
  </si>
  <si>
    <t>B0239B2675D5D719DBEC52A46DCD43AD</t>
  </si>
  <si>
    <t>Oh, I'm still looking. Hey, you wouldn't happen to know anyone, would you?</t>
  </si>
  <si>
    <t>id_145757643415717998</t>
  </si>
  <si>
    <t>C12196D6F65023458C2AACF41E23FEF9</t>
  </si>
  <si>
    <t>I mean, I've seen pretty women before, but I just can't get over it. I came from a small town to "seek my fortune", as my father would say, but it's hard to get anything done here. It's all just so overwhelming. And, I guess, a little intimidating, too. I mean, what would any of these women want with me? It's hard to hope that I might meet the woman of my dreams...</t>
  </si>
  <si>
    <t>id_6915114662266915486</t>
  </si>
  <si>
    <t>E5B0B4507436F8762B632955ABC5A68A</t>
  </si>
  <si>
    <t>Hrmph. Women. Not worth the effort, if you ask me. Not anymore, at least.</t>
  </si>
  <si>
    <t>id_1696567861376820721</t>
  </si>
  <si>
    <t>6E4BC79086EE89359CA441FB1A144A24</t>
  </si>
  <si>
    <t>Now what? Is this about that Marena Gilnith woman again? Can't you just leave well enough alone, %PCName? Why must you continue to pester me about this?</t>
  </si>
  <si>
    <t>id_303837692051110038</t>
  </si>
  <si>
    <t>4C6778A14FFE98BBCF67934834A24918</t>
  </si>
  <si>
    <t>Who?  Marena Gilnith?  I don't know her.  Don't particularly care to either.  But fine.  If it will get you to leave me alone, then I'll meet her. It'll be a waste of time, though.</t>
  </si>
  <si>
    <t>id_9021317661716330531</t>
  </si>
  <si>
    <t>4662D3C0971EB77650676596281ECC87</t>
  </si>
  <si>
    <t>I thought not.  Bah, don't waste my time with this nonsense.</t>
  </si>
  <si>
    <t>id_2607526687239342976</t>
  </si>
  <si>
    <t>ED5B759248EE58ED9140C5B3EF271093</t>
  </si>
  <si>
    <t>What of it, %PCRace?  You think there's anyone that could ever compare to my Dralasa?</t>
  </si>
  <si>
    <t>id_16883306561578722884</t>
  </si>
  <si>
    <t>id_1311926099916019034</t>
  </si>
  <si>
    <t>714B82DAE945017978E73C4F64A4488E</t>
  </si>
  <si>
    <t>Bah - women.  There's no happiness to be found.  No lasting happiness, anyway.  It's all a sham.  Oh, I didn't always think so.  I had a wife once, and was madly in love with her.  But then my foolishness took her away, and now here I am.  Bitter, alone, and tired of life.  I'll have little else to do with women, that's for sure.</t>
  </si>
  <si>
    <t>id_555210238215406759</t>
  </si>
  <si>
    <t>21B697D8393FB79CD5C9B0DFAB56AF7E</t>
  </si>
  <si>
    <t>Are we friends, %PCName? No, we're not, and I'll kindly ask to mind your own business.</t>
  </si>
  <si>
    <t>id_24161178341530861</t>
  </si>
  <si>
    <t>F0FAE9BA0D322DD6F76E5416D1E667B8</t>
  </si>
  <si>
    <t>This is about that Marena Gilnith, right? I'll bet she's a hot little number, isn't she %PCName?</t>
  </si>
  <si>
    <t>id_1879203381625313670</t>
  </si>
  <si>
    <t>ABFB3A776727F1935AD99A901E5A2D76</t>
  </si>
  <si>
    <t>Marena Gilnith, you say?  I don't recognize the name.  Intriguing.  Well, I'll simply have to meet her!  There's no way she can resist!  Thanks for the tip, %PCName.  You're a real friend.</t>
  </si>
  <si>
    <t>id_199651893088607512</t>
  </si>
  <si>
    <t>8113AE35F6034AA128DBF13CEFEF1719</t>
  </si>
  <si>
    <t>Fair enough.  Not surprising, really - I'd hardly expect someone like you to pick out a female that I'd missed.  Quite the eye for beauty, if I do say so myself.  Well, keep an eye out anyway, will you?</t>
  </si>
  <si>
    <t>id_1471527080861812514</t>
  </si>
  <si>
    <t>51315B49364D8A082E7DDC3A7C27DAB2</t>
  </si>
  <si>
    <t>Well, there's no accounting for some people's taste.  Your loss, to be sure.  Say... you wouldn't happen to have any attractive friends, would you?</t>
  </si>
  <si>
    <t>id_963623937239436921</t>
  </si>
  <si>
    <t>id_1856227070972712480</t>
  </si>
  <si>
    <t>C3732E6AEB7403A66B614367EFC5C7E0</t>
  </si>
  <si>
    <t>Not your type?  Take another look, baby - I'm every woman's type!.... no, eh?  Well, do you have any cute friends?  I'm on the market, and I'm looking for a good time.  Err, a companion.  Something like that.</t>
  </si>
  <si>
    <t>id_21868322301074822967</t>
  </si>
  <si>
    <t>id_10305272892782031028</t>
  </si>
  <si>
    <t>122CADA12013990C92C5AB7978DA9F7A</t>
  </si>
  <si>
    <t>Marena Gilnith, you say?  What a pretty name... and I'll bet she's got the body to match!  So, you're going to tell her all about me, right?  No, wait. Why tell her a story that seems too good to be true, when she can see it for her very own eyes!  I'll go find her myself, but thanks for the tip, cutie. And if you ever change your mind about... you know... come and find me. I'll be waiting.</t>
  </si>
  <si>
    <t>id_1081304481497726169</t>
  </si>
  <si>
    <t>6DF7A4611F19531A386E2FF98DBE10D5</t>
  </si>
  <si>
    <t>Marena Gilnith, eh? I'll bet she's a real treat. Well, you tell her all about me. Assuming she hasn't heard of me already, which she most likely has. Ah, well. Either way, she'll be thrilled to meet me, wouldn't you say?</t>
  </si>
  <si>
    <t>id_2084150232529111250</t>
  </si>
  <si>
    <t>8497F4F8195B86D1A0C0BC24290A4F56</t>
  </si>
  <si>
    <t>Well, I suppose that figures.  You know what they say about the cute ones - they always have ugly friends, anyway.  But, ah, let me know if you should happen to run into any cute girls, will you?  I'm sure they'd be anxious to find out what you're going to miss out on...</t>
  </si>
  <si>
    <t>id_140768941404913444</t>
  </si>
  <si>
    <t>D1885D887228010513537DBA22E00F0A</t>
  </si>
  <si>
    <t>Ah, women.  Can't get enough of them.  But then, who can?  Ha ha!  Erm...  you wouldn't happen to know any eligible ladies, would you %PCName?  I'm looking for a saucy wench that can satisfy me.  A tall order, to be sure, but you never know.  So, met any?</t>
  </si>
  <si>
    <t>id_2225438192685818740</t>
  </si>
  <si>
    <t>704D900491B07D727A1A23450E6D8B93</t>
  </si>
  <si>
    <t>Ah, women.  Can't get enough of them.  But then, who can?  Ha ha!  Erm...  you wouldn't happen to know any eligible ladies, would you %PCName?  I'm looking for a saucy wench that can satisfy me.  A tall order, to be sure, but you never know.  So, familiar with any?</t>
  </si>
  <si>
    <t>id_252321065179385408</t>
  </si>
  <si>
    <t>21257F60E03A82323DF07ACA2649A70A</t>
  </si>
  <si>
    <t>Yes indeed.  A great lover, by all accounts.  Feel free to ask around; the ladies here will agree, I'm quite sure.  But let's not waste anymore time.  Shall we skip the formalities, and just head back to my manor?</t>
  </si>
  <si>
    <t>id_8331309082848629230</t>
  </si>
  <si>
    <t>7B8A40A67A1CE39D31BEABEB795032AD</t>
  </si>
  <si>
    <t>Well, what can I say?  I don't mean to brag, but I do have quite a way with the ladies.  Ask around, they'll tell you what a great lover I am.  But just between you and me, the women here in Mournhold that I've met don't really hold my interest, if you catch my drift.  So I'm on the prowl for some, ah, "fresh meat."  Heh, heh.  Let me know if you meet any, will you?</t>
  </si>
  <si>
    <t>id_13387233191239030677</t>
  </si>
  <si>
    <t>A89155972E944A214B24F2AB3ADDD4F4</t>
  </si>
  <si>
    <t>They are the servants to our Lady Almalexia. When something must be done in her name, the Hands are her instruments. They are the strongest, most pious, and most loyal of all the Lady's followers.</t>
  </si>
  <si>
    <t>id_323935311797628253</t>
  </si>
  <si>
    <t>F8AF2CECE450159995D298F5A790D53A</t>
  </si>
  <si>
    <t>What is it you want, %PCRace?</t>
  </si>
  <si>
    <t>id_866190213220526108</t>
  </si>
  <si>
    <t>DBA93F0F85B072B4FBC39251334AE2E7</t>
  </si>
  <si>
    <t>Look, I didn't want anything to do with her.  She forced me into it. I swear!</t>
  </si>
  <si>
    <t>id_23178191041217228903</t>
  </si>
  <si>
    <t>B195E18F2064869CD29F9A8DC9191867</t>
  </si>
  <si>
    <t>Okay, okay.... don't hurt me!  She's the one who's been giving me scrolls to sell.  She gave me this stolen book too, but no one can read it, so no one would buy it from me.  Just take it, and leave me alone.  I swear it wasn't my idea... but it's not like the book will do you any good, anyway. From what I hear, the guy who owned it is dead.</t>
  </si>
  <si>
    <t>id_98105796263814848</t>
  </si>
  <si>
    <t>F12ED59A2FB66172C17DF99999149FE8</t>
  </si>
  <si>
    <t>Okay, okay.... don't hurt me!  She's the one who's been giving me scrolls to sell.  She gave me this stolen book too, but no one can read it, so no one would buy it from me.  Just take it, and leave me alone.  I swear it wasn't my idea...</t>
  </si>
  <si>
    <t>id_2750517570258688883</t>
  </si>
  <si>
    <t>E79788A237DB3C3848CFB49D89725913</t>
  </si>
  <si>
    <t>You did what? She's dead? Great. There goes my business. Look, I don't want any trouble. She gave me the scrolls, and she gave me this stolen book. Just take it, and leave me alone.</t>
  </si>
  <si>
    <t>id_46596349303625335</t>
  </si>
  <si>
    <t>AF76F3B6D4690C78792F96A578C6E9BC</t>
  </si>
  <si>
    <t>Look, I don't think we should talk any more about it.  Let's just forget the whole thing, okay?  Pretend I never said a word.</t>
  </si>
  <si>
    <t>id_105685401251218947</t>
  </si>
  <si>
    <t>A60FB878E58EB02895409FBB0D10E390</t>
  </si>
  <si>
    <t>Okay, okay.  She's a Khajiit.  An entrepreneur of sorts.  She'll meet me in the sewers beneath here from time to time, and have things for me to sell.  I try not to ask too many questions, you know?  She carries a pretty sharp knife.  So I just do business, like I always do.  There's no harm in it, right?  It's not like it's hurting anyone.</t>
  </si>
  <si>
    <t>id_309361847591039442</t>
  </si>
  <si>
    <t>069A5F48A2F2D92CBCED6F4E84E6AEBA</t>
  </si>
  <si>
    <t>I'm sorry, who?  No, I didn't say Ahnia... you must have mis-heard me. Heh. Nope. Nothing to tell at all. Certainly not.</t>
  </si>
  <si>
    <t>id_1148827446682525834</t>
  </si>
  <si>
    <t>33EA6D53EA15954CF80192A8DD8773DD</t>
  </si>
  <si>
    <t>Meralyn Othan's brother. He was found dead, just like the others.</t>
  </si>
  <si>
    <t>id_2206382451871429663</t>
  </si>
  <si>
    <t>29FB6D7DD2875798D11799BF39F18D27</t>
  </si>
  <si>
    <t>You've heard about my brother? It's hard to imagine he's gone. All would be well if he hadn't fallen in with Eno Romari and those End of Times lunatics. Sevil was a lonely man, a bit lost, but he was hardly stupid. It was that cult that caused his death!</t>
  </si>
  <si>
    <t>id_2467420241504626206</t>
  </si>
  <si>
    <t>A3371630FD281E3C0C9DA36EF8A982E6</t>
  </si>
  <si>
    <t>Very well, the bed is yours for the day. You'll find the room on the bottom floor, at the North end of the bar.</t>
  </si>
  <si>
    <t>id_16157265272999626462</t>
  </si>
  <si>
    <t>71E626C55A853457063AF9F2891C76E7</t>
  </si>
  <si>
    <t>There's so much to do.  I don't mean to complain, but I never have enough free time.  And all I really wanted to do when I came to Mournhold was to meet someone new...</t>
  </si>
  <si>
    <t>id_244373145091441676</t>
  </si>
  <si>
    <t>2CB5DC652C531294F5AA311167ABBF1A</t>
  </si>
  <si>
    <t>Yes, there's much work to be done.  Please excuse me.</t>
  </si>
  <si>
    <t>id_1406841961381683</t>
  </si>
  <si>
    <t>F6F2E921D916850A808DF078FCE3C88C</t>
  </si>
  <si>
    <t>Since the horrendous attack on the city, there have been some alarming developments. One of the most troublesome has been a cult that has recently formed, led by a young Dunmer named Eno Romari. They call themselves the End of Times. In these troubled times, I fear the cult is gaining in popularity.</t>
  </si>
  <si>
    <t>id_7604326575120699</t>
  </si>
  <si>
    <t>A336384E1F4C21A687EA76359F019ED1</t>
  </si>
  <si>
    <t>It must be stopped.</t>
  </si>
  <si>
    <t>id_110606528209412323</t>
  </si>
  <si>
    <t>700F0CDFDAD67F640C7AC6150EF9B950</t>
  </si>
  <si>
    <t>Yes...I expected you would find out as much. Other sources of mine indicate the same thing, and that the attempt will be made tomorrow night. Our mother must be protected at all costs, but I do not wish to tip my hand to these assassins. Here is how we will protect Barenziah.</t>
  </si>
  <si>
    <t>id_574410776214944192</t>
  </si>
  <si>
    <t>33E410A02C2C30B5C51BDEB35DA6EEAA</t>
  </si>
  <si>
    <t>Find out what you can.</t>
  </si>
  <si>
    <t>id_31557235623164126449</t>
  </si>
  <si>
    <t>466C7F243E11F77C49CCF68395B530A4</t>
  </si>
  <si>
    <t>Some of my informants have learned of a possible assassination plot against our royal person. I would like more information on this. However, I do not want to compromise the safety of my guards or of my informant. I believe, however, you would be suitable for this matter.</t>
  </si>
  <si>
    <t>id_1367074701476214766</t>
  </si>
  <si>
    <t>5544DBD8AB9D85F08B1B7BA7FE57CF60</t>
  </si>
  <si>
    <t>It seems that's been taken care of. Good work.</t>
  </si>
  <si>
    <t>id_1591560701447028184</t>
  </si>
  <si>
    <t>6D78D4D44BF150FED01CFA14068A95AF</t>
  </si>
  <si>
    <t>Do what you must, my friend. I am not concerned.</t>
  </si>
  <si>
    <t>id_1719327794267986</t>
  </si>
  <si>
    <t>E2D1BFCCE5901B01252561D58F059935</t>
  </si>
  <si>
    <t>Someone try to kill me? Ridiculous! Certainly I've made my share of enemies in my life, but those times are long forgotten. I suppose someone might think to use me to get to my son, but with the way this palace is guarded, if someone could reach me, they could just as easily reach Helseth. The whole idea seems ludicrous to me. But, if someone wishes to try...I've forgotten more about defending myself than most will ever learn....</t>
  </si>
  <si>
    <t>id_27344112721791021374</t>
  </si>
  <si>
    <t>98CEDDA6B155633B84827C8B74C392D8</t>
  </si>
  <si>
    <t>My son believes someone would try to assassinate him? It's possible, I suppose, but not likely to succeed. He's more well-guarded than the emperor himself. It's all a bit overdone, if you ask me. Still...someone could be up to something. I suggest you speak with an old friend of mine, Plitinius Mero.</t>
  </si>
  <si>
    <t>id_2384909208326369</t>
  </si>
  <si>
    <t>5D57C71FCCF7682CBA44D2119F4B03CC</t>
  </si>
  <si>
    <t>It seems you've taken care of that situation. I find the whole thing very odd, my friend. You should take care.</t>
  </si>
  <si>
    <t>id_2320847242466921805</t>
  </si>
  <si>
    <t>468BDBE5B70E9E0D4AEC1D3EFB6C2E86</t>
  </si>
  <si>
    <t>A plot against Barenziah? That's ridiculous! I can't think of anyone who would want to harm her. Take care with this friend. King Helseth is a wary one, and delights in testing the loyalty of his new friends. I do not believe the King would hesitate to put his own mother in danger in order to do so.</t>
  </si>
  <si>
    <t>id_2321262691074212333</t>
  </si>
  <si>
    <t>6F9389FA246F9F7886DB756EE2FA9361</t>
  </si>
  <si>
    <t>You're not speaking of the type of plot I'm used to, are you? Heleseth has told you of a plot against his throne? Odd. He's well protected, you know. I would suggest meeting his informant and seeing what he has to say. If you have any further questions, please come and speak with me. If the Queen Mother has sent you to me, she must feel you worthy. Good luck to you.</t>
  </si>
  <si>
    <t>DONE</t>
  </si>
  <si>
    <t>A88AAB124D7A89406B80DCA14C19DA27</t>
  </si>
  <si>
    <t>This is a most troubling letter. Thank the Divines you found this evidence. Now you must execute Arius Rulician and Oritius Maro for their crimes.</t>
  </si>
  <si>
    <t>FF8F64A2E4FCF2367C77F4F367C2094C</t>
  </si>
  <si>
    <t>You have completed the Ritual of the Gifts. I am impressed with your efforts, outlander. But there is more to be done. You have shown a certain loyalty to the Skaal, and it surprises me. Tradition dictates that you now hold this, the Mace of Aevar Stone-Singer. This is a treasure of the Skaal that I do not relish giving to an outsider. Still, you have earned it. For now. Now it is time to prove your wisdom.</t>
  </si>
  <si>
    <t>C213F6530374247DEC2BCD12B2CA93BA</t>
  </si>
  <si>
    <t>The Temple treats the Nerevarine prophecies as heresy, and the Temple imprisons and executes heretics, unless prevented by Imperial law. But, since the Nerevarine cult is hostile to the Empire, the Empire does not interfere when the Temple persecutes the cult. Ashlanders hate the Temple, and particularly the Ordinators, for their ruthless treatment of Nerevarine cultists.</t>
  </si>
  <si>
    <t>id_5048125252327530980</t>
  </si>
  <si>
    <t>DB6BEA955C5BD212E90E502D5E957EB0</t>
  </si>
  <si>
    <t>You have no potion that I'd be willing to take! Hurry! I must take that witch's head from her shoulders and feed it to the rats!</t>
  </si>
  <si>
    <t>CB1579B97A8C993B7A6238147AD3E207</t>
  </si>
  <si>
    <t>Well, I'm glad that the mystery is solved at last. Next time the Arch-Mage of Mournhold visits, I'll really have something to brag about.</t>
  </si>
  <si>
    <t>E14F2B8954939900052C915468EDEA5F</t>
  </si>
  <si>
    <t>How is it that you have this? It belongs to the Museum! GUARDS!!!</t>
  </si>
  <si>
    <t>AEFDB2DE993F5EC928659F0ED41719A6</t>
  </si>
  <si>
    <t>Disappointing, but understandable. Let me know if you reconsider.</t>
  </si>
  <si>
    <t>EE9A90B3C7C8577A5C56CFE38F7655B2</t>
  </si>
  <si>
    <t>Ahh... Hircine's Hide. What a prize! Are you willing to part with it? I can offer you 30000 gold for it.</t>
  </si>
  <si>
    <t>2FBABFEE455B372A9DBC21D2AE7FEEA1</t>
  </si>
  <si>
    <t>When you know more, come talk to me. For now, visit the "goddess".</t>
  </si>
  <si>
    <t>47AEA66FC5613756920D1BDEF357E089</t>
  </si>
  <si>
    <t>We've been lucky. We really pushed the Duke and the other Houses when we grabbed Tel Vos. And when he didn't put up much of a fight to protect the settlement charters, we sent out our losers and lunatics to stake new claims. Some will survive, some won't. But Hlaalu and Redoran have to respond. And in the end, the ones that survive give us more power and influence here on Vvardenfell.</t>
  </si>
  <si>
    <t>E937FDF27D75B6E761E196145BD1866B</t>
  </si>
  <si>
    <t>When you get out of here, look for a woman named Blatta Hateria on the East Docks of Ebonheart. Tell her I sent you, and that you want to 'go fishing'. She'll bring you to Holamayan by boat. I'll meet you there, and we'll get the lost prophecies from Gilvas Barelo, the leader of the Dissident priests. And magic conceals the Holamayan entrance -- speak to Vevrana Aryon, a monk at the dock at Holamayan, about the hidden entrance.</t>
  </si>
  <si>
    <t>8DE1474666EB7B92FA0D9E63F788A4EA</t>
  </si>
  <si>
    <t>House Redoran is really steamed up about the Caldera land grab. Caldera is in our territory, and we should have gotten the charter. Worse yet, Hlaalu is skimming the top off the Imperial fatcat company that got the charter. Since it's an Imperial company, we can't even get a House War contract on it. It'll come to violence, you mark my words.</t>
  </si>
  <si>
    <t>3C5ECD8481ABEC05C41FCC616C4C57D1</t>
  </si>
  <si>
    <t>In Telvanni villages, the settlement is dominated by the wizard's tower, a fantastic organic form grown and sculpted from stems, caps, and root-like holdfasts of the giant native mushrooms. The village itself is comprised of smaller mushroom pods hollowed out for craftsmen and commoners. Open-air markets often include the giant cages displaying the wares of the slavemasters.</t>
  </si>
  <si>
    <t>26AD346FBD38779F40FF4C74E4F41BA6</t>
  </si>
  <si>
    <t>Thank you for the assistance, but I really don't appreciate having my patrons KILLED on premises, no matter how drunk they are. I'll take that idiot Orc, Grub, over you any day of the week. At least you got Galms to stop hustling, so I suppose you're worth something after all. Here, take these wages for your work.</t>
  </si>
  <si>
    <t>9232E8E3320F734DDC9ACD6BBC822E66</t>
  </si>
  <si>
    <t>The Nords believe that the god Shor constructed a magnificent fortress where valiant Nord warriors may live forever, feasting, fighting...basically doing everything Nords like to do. The trick is finding the way in. According to legend, the entrance to Sovngarde is hidden, and only those who take up the search may ever find the way in. But according to my research, which I've chronicled in a new book, the way into Sovngarde isn't quite what they thought.</t>
  </si>
  <si>
    <t>F72C4BB3FC8DF42779582D14AD0E0586</t>
  </si>
  <si>
    <t>You already brought me a copy of "Antecedents of Dwemer Law".</t>
  </si>
  <si>
    <t>997789A5CC359AF6304C8E0FB108872D</t>
  </si>
  <si>
    <t>Have you found a copy of "Antecedents of Dwemer Law"?</t>
  </si>
  <si>
    <t>50011E9BDA0AF3C6FA60BE7BC4C83757</t>
  </si>
  <si>
    <t>The thefts began not too long ago. Talk to Irgola and Elmussa Damori. They both moved here recently.</t>
  </si>
  <si>
    <t>977A90A15D247C42B2C9288D3A11465D</t>
  </si>
  <si>
    <t>I decided to give my parents' house to the Temple. While I'm studying to be a priest, I will be serving here as a teacher, or doing anything else Almsivi requires. I'm sure my parents would be proud. And I feel so much better, now that I'm free of the guilt and shame of my former follies.</t>
  </si>
  <si>
    <t>16A6C29ABFC8D1EFE93E0DCB85D5EF6F</t>
  </si>
  <si>
    <t>Right. Galuro Belan. She's an apothecary over in the Telvanni section. I don't think her business is doing too well right now.</t>
  </si>
  <si>
    <t>4C63444FF50A55F3D88D9F06C3FAEBB1</t>
  </si>
  <si>
    <t>M'Aiq has heard of this. They've got all the money. Mudcrabs taking over everything. They already run Pelagiad.</t>
  </si>
  <si>
    <t>9463ED30EB4C8AE55C832971278ADE31</t>
  </si>
  <si>
    <t>What? How is it that you have this? This was part of the museum's collection! GUARDS!</t>
  </si>
  <si>
    <t>74A770D663F2D11E86C34730BDB6C6AD</t>
  </si>
  <si>
    <t>I personally don't believe the rumors that the blade chooses who wields it, and I think it will be quite safe here in our display case. Thank you, %PCName.</t>
  </si>
  <si>
    <t>DD489C40898B28D02F69CCDF477A9690</t>
  </si>
  <si>
    <t>Very well, %PCName. But do keep an eye on it -- they say the blade passes from owner to owner of its own accord.</t>
  </si>
  <si>
    <t>B17E074EAC739CE07482C2A31575EFCF</t>
  </si>
  <si>
    <t>Ah, the Ice Blade. Often have I heard tales of it... one wonders what might have become of it, had the assassination succeeded. Well, no matter. Do you wish to sell it? Or maybe donate it? I can offer you 30000 gold if you choose to sell.</t>
  </si>
  <si>
    <t>5882C9CB373106FCAE22B40840D4FCCB</t>
  </si>
  <si>
    <t>Ah, the Ice Blade. Often have I heard tales of it... one wonders what might have become of it, had the assassination succeeded. Well, no matter. Do you wish to sell it? I'm prepared to offer you 30000 gold for it.</t>
  </si>
  <si>
    <t>E21B0AE9BEF15B2E778680630526CE4A</t>
  </si>
  <si>
    <t>Yes, I too was stricken with moon sugar euphoria. It was just last week, after a Cult service. I sat down to some wine, and moments later realized something was wrong. I am a law-biding man, %PCName, and have never experienced anything so...free, in all my life! The laughing, the dancing...it was horrible! And then, as I drifted off, I saw him. A strange man...old and frail -- certainly no Nord -- wearing a white Colovian fur helm. But even stranger was his silly song.</t>
  </si>
  <si>
    <t>25E8625203067E311B873A8D14BA42D5</t>
  </si>
  <si>
    <t>That Severia Gratius is so grumpy! Maybe I should visit her next! Because that's what I do, %PCName! I visit the sad and miserable and spread all the happiness I can! It is the way of Uncle Sweetshare, you see! Now that Jeleen, there's a sad, sad boy. His true love has disappeared, don't you know. Very sad, very sad. That's why I sang to him, %PCName! He needed something extra, something special! Sugar and a song! It cures all!</t>
  </si>
  <si>
    <t>04AE6E85AA4883D56F2B8BAF7388D3A8</t>
  </si>
  <si>
    <t>Fara, the proprietor of Fara's Hole in the Wall, and Dinara Othrelas, the cook over at Llethri Manor in Ald'ruhn, have an annual cooking contest. Fara wants an edge in this year's contest, and she's hired us to steal Dinara Othrelas' copy of "Redoran Cooking Secrets", which should be somewhere in Llethri Manor.</t>
  </si>
  <si>
    <t>4D9B37E8C65659995E579B74F0DAAF5E</t>
  </si>
  <si>
    <t>So, do you have the book with you?</t>
  </si>
  <si>
    <t>CBED1F89107347A663CDEC957BAFFAFC</t>
  </si>
  <si>
    <t>Yes, I lost last year's contest because Dinara put ash salts in my dessert. This year, I've hired extra security... But if I also have Dinara's book of cooking secrets, I'm sure to win.</t>
  </si>
  <si>
    <t>E8CAF3020B7B07922CE43F714A2E8E14</t>
  </si>
  <si>
    <t>I'm not sure I can explain. In his search for the secrets of immortality, Kagrenac sought to control supernatural forces that you might call 'divine'. This artifact -- called 'Wraithguard' -- was one of the tools that he created for this purpose. Some believed his tampering with such forces was profane, and terribly dangerous. You know the Dwemer disappeared? His use of these tools may have been responsible.</t>
  </si>
  <si>
    <t>32C3BE0C50952642D57D3C2028EC99E4</t>
  </si>
  <si>
    <t>Really? You have made the agent go away? This is a good trick. And Addhiranirr does not ask you how you do this trick, because Addhiranirr does not want to know. But now Addhiranirr is feeling quite good, and happy to talk to you about the Nerevarine cult or the Sixth House cult. Go ahead. Ask your questions.</t>
  </si>
  <si>
    <t>79949F63A8BD18E7CC030F613231F208</t>
  </si>
  <si>
    <t>There are two books in this series. The first is common in Morrowind. Most booksellers have a copy. The second volume is rare. If you can find a copy of volume two, I would be grateful. You might try a rare bookseller.</t>
  </si>
  <si>
    <t>B8BB9B2776F19737017E1291D59DBF71</t>
  </si>
  <si>
    <t>Yes. I see. Perhaps you are right. There's no cheaper way to gather goodwill than to buy a little of it. And the goodwill of the Imperial cult may be worth something in this town, as you say. Very well. Here's a bottle of Cyrodiilic brandy for your cult's fund-raising dinner, with my compliments and best wishes.</t>
  </si>
  <si>
    <t>233D2AFDB2FE219922C2C09640080848</t>
  </si>
  <si>
    <t>Against my will, I'm impressed by your lack of courtesy and good sense. Here. This is a bottle of Cyrodiilic brandy. A small price to be rid of you. Now, go away. And stay away.</t>
  </si>
  <si>
    <t>44FC31A61FD6689F2B3986F0C4A4342C</t>
  </si>
  <si>
    <t>You seem a decent sort. If stupid. Let me make myself clear. No brandy for the Imperial cult, imported or otherwise. Do you understand me?</t>
  </si>
  <si>
    <t>21B6F1FA980AE5A5452AAEFC0BFED054</t>
  </si>
  <si>
    <t>Five bottles of Cyrodiilic brandy? For the Imperial cult? Do I look like an Imperial stooge to you? Get out of here.</t>
  </si>
  <si>
    <t>DD0909987C717260ADF8266AC04D75F2</t>
  </si>
  <si>
    <t>Saints and Spirits! Give it a rest! All right. All right. Here. Rob me of my profits and comforts. Take this Cyrodiilic brandy for the fund-raising dinner and leave me in peace.</t>
  </si>
  <si>
    <t>DBCD724117FC124CF330BD36F3A799F6</t>
  </si>
  <si>
    <t>FIVE bottles of Cyrodiilic brandy? For a fund-raising dinner? Do you know what you're asking? That stuff is imported, and very dear indeed. No, I'll give you a bottle of the local greef, which is good enough, and all I'll give you.</t>
  </si>
  <si>
    <t>B1387C139A0631C35E98FD6E7FAA6A4B</t>
  </si>
  <si>
    <t>FIVE bottles of Cyrodiilic brandy? Do you know what that stuff costs? And I don't mind saying, I don't like your manner, either.</t>
  </si>
  <si>
    <t>739F4CA91350BEDB8B50AB70674A54F8</t>
  </si>
  <si>
    <t>Sorry. I've only two bottles, and you're welcome to one of them for the cult. But I happen to know that Banor Seran just took delivery of some Cyrodilic brandy. He's probably got it stored in the closet in the hall just right of the bar. Now of course it would be WRONG to steal that brandy. Even though EVERYONE knows the Council Club is just a front for those Camonna Tong gangsters. But for such a good cause....</t>
  </si>
  <si>
    <t>958AD3B5A27461D9A31C6958B72B6316</t>
  </si>
  <si>
    <t>Donation for the Imperial cult? Have you been eating magic mushrooms, pal? Don't talk to me. Talk to Banor Seran. He runs the Council Club. And I'm sure he'll find your request amusing.</t>
  </si>
  <si>
    <t>C264298AAC163FA7DEC212843A7ED382</t>
  </si>
  <si>
    <t>Talk to Bacola Closcius. He owns the South Wall.</t>
  </si>
  <si>
    <t>ACE4FD28FCC3EB259C9F59994DB1C6AC</t>
  </si>
  <si>
    <t>I'm afraid only Cyrodiilic brandy will do for the Fort Moonmoth fund-raising dinner. The sort of person who has money to give to charity turns the nose up at the local comberry brandy they call greef.</t>
  </si>
  <si>
    <t>D6BFBF2BF4048986EA562433D28BAC7D</t>
  </si>
  <si>
    <t>Try Jobasha's Rare Books in the Foreign Quarter.</t>
  </si>
  <si>
    <t>DF3BACF01026C76A7CED2806ADA6824B</t>
  </si>
  <si>
    <t>Here's a list of cheap books; all of them will tell you something about the Sixth House and how it ended: 'The War Of The First Council', 'Saint Nerevar', 'Nerevar Moon-And-Star', and 'The Real Nerevar'. Try the bookseller Dorisa Darvel over in the Commercial District. She'll have at least some of these titles.</t>
  </si>
  <si>
    <t>723CC8DF0A7B34F8C9FFBAB73E71957A</t>
  </si>
  <si>
    <t>All right, all right. I'll tell you this because I trust you. Take this key. There's a record book in Odral's Helvi chest on the second floor. Stendarr have mercy on me if anyone finds out about this.</t>
  </si>
  <si>
    <t>15957ACBB020643C16EE0A9A42AC6918</t>
  </si>
  <si>
    <t>Yes, you have my support.</t>
  </si>
  <si>
    <t>A1D620B483FB1C07B43FB0467AF9FBAC</t>
  </si>
  <si>
    <t>I have heard the Duke's concerns. Rest assured that from now on, there will be limits to the Ordinators' influence.</t>
  </si>
  <si>
    <t>326D2C426CB0A1610F3F9CAC9037B644</t>
  </si>
  <si>
    <t>You have brought me the Robe of St. Roris. For this I will speak with Berel Sala, and I will not let him influence Temple policy as much as in the past.</t>
  </si>
  <si>
    <t>D2044DF29ED07485FB0F026B4319D676</t>
  </si>
  <si>
    <t>You bring me news that Berel Sala is dead. Perhaps this will help us control the Ordinators, but perhaps it will not. Only time will tell.</t>
  </si>
  <si>
    <t>9F0029775E0481F2DB246314ED8CDAE7</t>
  </si>
  <si>
    <t>Berel Sala, the leader of the Ordinators, is a fanatic. The Archcanon Tholer Saryoni, on the other hand, seems to be a decent and reasonable man. I need you to convince Archcanon Saryoni to put a stop to the worst of the Ordinators' zeal. Saryoni may be found at the High Fane in Vivec. Here is a key to his quarters.</t>
  </si>
  <si>
    <t>1EA6AD4BDE23E03F44955A93AF00BC43</t>
  </si>
  <si>
    <t>The rocky, rugged archipelago of the northeast is also sparsely populated. Most of the population is gathered in the high uplands and fertile river valleys of central Morrowind, especially around the Inland Sea. The island of Vvardenfell is dominated by the titanic volcano Red Mountain and its associated ash wastelands; most of the island's population is confined to the relatively hospitable west and southwest coast.</t>
  </si>
  <si>
    <t>AC10693917A50E4A7E87C78AF325B170</t>
  </si>
  <si>
    <t>Morrowind is the northeastmost province of the Tamrielic Empire, bounded on the north and east by the Sea of Ghosts, on the west by Skyrim, on the southwest by Cyrodiil (also known as the Imperial Province), and on the south by Black Marsh (also known as Argonia.) The southeast is a warm coastal plain with broad cultivated areas and marshes and swamps similar to those found in Black Marsh. The west and south-central region is mountainous and sparsely populated.</t>
  </si>
  <si>
    <t>147901351CE433410369DB356A614CA1</t>
  </si>
  <si>
    <t>Morrowind sits on the northeast of Tamriel. To the north and east is the Sea of Ghosts. To the west is Skyrim. Southwest is Cyrodiil. Black Marsh is to the south.</t>
  </si>
  <si>
    <t>0654D0E914C2EA5AE5627802D4418CC9</t>
  </si>
  <si>
    <t>You will? Excellent. I believe their hideout is somewhere east of Caldera, although none of the local authorities have been able to find them. No great surprise there.</t>
  </si>
  <si>
    <t>D237A59222153FCAF7098C8E3E6294CA</t>
  </si>
  <si>
    <t>Yes, just a few hours ago I was robbed. I'm certain it was the group led by the Khajiit, Dro'zhirr. They stole all of my jewelry, but most importantly, they got two family heirlooms of mine. They've been in my family for years. If you can return them to me, I'd gladly pay you their weight in gold.</t>
  </si>
  <si>
    <t>72E60BA5A14BE25DB4D2F02FFDA7C397</t>
  </si>
  <si>
    <t>You are now a %NextPCRank in the Imperial Cult. Welcome, %PCName, to our community, and may you rejoice in its blessings. Can I tell you about our services? Or, if you can donate more time and effort, would you like to become a lay servant?</t>
  </si>
  <si>
    <t>9D204F034FD40EBA310031105ABBBFB8</t>
  </si>
  <si>
    <t>My friend, Piernette Beluelle, had a silver bowl stolen. This must be the same one. You must go speak with Piernette. Best if you start from a familiar landmark -- the north entrance to the Foreign Quarter of Vivec. Due north from the bridge to the Foreign Quarter of Vivec is an east-west wooden bridge across a lagoon. Cross the bridge east, then follow the path as it heads north. You'll pass Nilera's farmhouse on the left, and the next house north will be Piernette's farmhouse.</t>
  </si>
  <si>
    <t>E2FBCD6B1EB8946D898C736291EE05B8</t>
  </si>
  <si>
    <t>You've handled this matter. And now I'd like your help finding the anonymous writer of 'The Common Tongue'.</t>
  </si>
  <si>
    <t>0DCB3233DF50EDBCB5A6B1FAA3FEB1DE</t>
  </si>
  <si>
    <t>Thank you, %PCName. You are a true friend of the museum.</t>
  </si>
  <si>
    <t>F12D7EFFCCB2AE1B4045A0532BA09F0D</t>
  </si>
  <si>
    <t>It's your choice. I hope you find it useful.</t>
  </si>
  <si>
    <t>054A9C314A30FB3DB602EC25D8127040</t>
  </si>
  <si>
    <t>I must admit, I am only vaguely familiar with this piece. I shall have to do a bit more research on it. Would you be willing to sell it? Or perhaps donate it? I can offer you 30000 if you choose to sell it.</t>
  </si>
  <si>
    <t>DD1A4E34B5AA1D78C90FF421BCFA9EE4</t>
  </si>
  <si>
    <t>I must admit, I am only vaguely familiar with this piece. I shall have to do a bit more research on it. Would you be willing to sell it? I can offer you 30000 if you choose to sell it.</t>
  </si>
  <si>
    <t>606594F265172B0B79254EE4C4A6F85C</t>
  </si>
  <si>
    <t>What? *hiccup* Well, I'm not one to turn down a drink. Barkeep! *hiccup* gimme two more sujamma's! Now! I like one in each hand. *gulp gulp gulp* Ah... that hits the ssssspot..... *hiccup* [Holmar downs his drinks. He grins broadly. His eyes struggle to focus. He sways gently, like a tree in the wind....]</t>
  </si>
  <si>
    <t>E49BD3FD8D2733CCA78AC12C2296C0C1</t>
  </si>
  <si>
    <t>*hiccup* Well, I guess that my pockets are starting to *hiccup* run a bit dry. And Wood Elf tossing *hiccup* just isn't as much fun when you're *hiccup* broke. I'll leave... but only because *hiccup* I love you so much, %PCRace. *hiccup*. Um, okay. *hiccup*. I'll be out of here soon.</t>
  </si>
  <si>
    <t>6C3D5CD2E18D4C45406BE1363AB219BE</t>
  </si>
  <si>
    <t>Please reconsider, %PCName. I believe I am offering a vital service to these people. But perhaps you can still convince me.</t>
  </si>
  <si>
    <t>8A4BF524938A61B2CC19315C95AA4A95</t>
  </si>
  <si>
    <t>You want me to name you Erabenimsun Nerevarine? I would rather name you '%PCName Guar-Dung'. You are a hound. I despise you for a foreign fool, as do all my loyal gulakhans. The only honor I will show you is to kill you with my own hand if you ever trouble me again. Leave my sight, now, while you can.</t>
  </si>
  <si>
    <t>1AF912E023AA2949D860A3EE0B577636</t>
  </si>
  <si>
    <t>You wish to be named Erabenimsun Nerevarine? Never. Not while Ashkhan Ulath-Pal and his war-loving Erabenimsun live. They all hate Outlanders, and are proud and haughty, and will never suffer an Outlander to rule them. If you would be Nerevarine of the Erabenimsun, you must kill Ulath-Pal and his supporters, the gulakhans Ahaz, Ranabi, and Ashu-Ahhe. Then you must help me make peace-loving Erabenimsun Gulakhan Han-Ammu our ashkhan. Ashkhan Han-Ammu could then name you Erabenimsun Nerevarine.</t>
  </si>
  <si>
    <t>056D364E03A9647E6F93B806A379CBDC</t>
  </si>
  <si>
    <t>Ashlander culture honors dream visions and prophecy, unlike the Temple and the Western cults, which regard visions and prophecy as primitive superstition. Wise women interpret dreams and visions, and pass them on to succeeding generations. The most common version of the Nerevarine Prophecy is THE STRANGER. Did you know that Nerevar was known to possess a magical ring named "One-Clan-Under-Moon-and-Star"? Nerevar swore his promise to honor ancient Ashlander traditions and land rights on this magical ring.</t>
  </si>
  <si>
    <t>EAB7C6A332F258E20D801617FFC0ECE2</t>
  </si>
  <si>
    <t>I have heard it said that prophecies foretell the return of a reincarnated Nerevar, who shall drive the foreigners from the Ashlands and who shall cast down the false gods of the Temple, and restore the true worship of the Ancestors. It is a dream that would appeal to every Ashlander, but it is thought but a silly ancient legend, and little more, by many Ashlanders - myself included.</t>
  </si>
  <si>
    <t>34E3A86F59B02B70870497D1EFA04888</t>
  </si>
  <si>
    <t>I do not care for Temple politics. But I have read 'Progress of Truth', and it troubles me. I have friends, former priests, who have gone into hiding, so I am bound to come to the attention of the Ordinators. I am careful, but I'm afraid. I'm no secret agent, like you or Caius. Sooner or later I, too, must go into hiding. If it is not too late. When you return to Caius, tell him I am worried, and that if something goes wrong, I will leave a message under the agreed code word 'amaya'.</t>
  </si>
  <si>
    <t>46DD90DA662CD663C6A2C6E8D903E16D</t>
  </si>
  <si>
    <t>Good. First, I would give you warning. When you are called 'Nerevarine', the word must spread, and many must hear. Your enemies will hear, and come seeking your blood. And such friends as you may have among the Great Houses, those who heed the words of the Temple, they may forget their love for you. If you have business with the People of the Houses and Temple, you may wish to conduct that business first, before you are named 'Nerevarine'.</t>
  </si>
  <si>
    <t>477213C87FE371B4CCA1061FD353E525</t>
  </si>
  <si>
    <t>Not quite no more feeling. I still want to win. I want to defeat Dagoth Ur. Perhaps I have lost the feeling for the people, for their suffering. I don't want that feeling. It is no use to me. That is no longer what matters to me. I only want not to lose. To lose would be very, very bitter.</t>
  </si>
  <si>
    <t>943F8B5E6ED5A75493318C65C81DABF0</t>
  </si>
  <si>
    <t>The public bazaar, with its various itinerant merchants and crafters, are in the western part of the Great Bazaar. Meryn Othralas also presents plays there. In the east, two buildings house a variety of permanent shops -- bookseller, merchant mage, armorer, clothier, pawnbroker, and trader. It's a big city. If there's someone else you want, you'll have to ask around.</t>
  </si>
  <si>
    <t>D195BEA04FD8A10476A8B16A9CB4F835</t>
  </si>
  <si>
    <t>The manors are in the west; the Winged Guar -- the local cornerclub -- the Craftsmen's Hall and the Museum of Artifacts are in the east. Hession is the publican of the Winged Guar, and Torasa Aram is the curator of the museum. Bols Indalen, our celebrated local smith, has a forge at Craftsmen's Hall, along with other merchants and crafters. It's a big city. If there's someone else you want, you'll have to ask around.</t>
  </si>
  <si>
    <t>3CECAEA34A2F32C47A752ACA498CC406</t>
  </si>
  <si>
    <t>Faral Retheran, the treasurer, is in the Redoran Vaults. Various other Redoran lords and retainers live here in Redoran Compound. Telvanni live in Telvanni Compound. Hlaalu are in Hlaalu Compound, but also in St. Delyn and St. Olms Cantons. Temple priests, clerks, and Ordinators are in the Hall of Wisdom and the Hall of Justice. Some fighters live and train at the Arena. Imperial guildsmen are in the Foreign Quarter.</t>
  </si>
  <si>
    <t>3A8329745F2F7BA4C34894043BA0A756</t>
  </si>
  <si>
    <t>All sorts of people live here in St. Olms. Two Hlaalu lords also live here -- Yngling Half-Troll and Dram Bero. A number of Hlaalu lords and retainers live in Hlaalu Compound and in St. Olms. Redorans live in Redoran Compound and Telvanni live in Telvanni Compound. Temple priests, clerks, and Ordinators are in the Hall of Wisdom and the Hall of Justice. Some fighters live and train at the Arena. Imperial guildsmen are in the Foreign Quarter.</t>
  </si>
  <si>
    <t>2416911765364F00E3BF5EA77907DFE1</t>
  </si>
  <si>
    <t>The Telvanni Mouths are over at Telvanni Council Hall. Over at Wolverine Hall, look for Hrundi the Nord, Fighters Guild steward; Procyon Nigilius, Mages Guild steward; and Aunius Autrus, Imperial cult priest. Councilor Mage-Lord Master Neloth lives in Tel Naga, the wizard tower in the center of town. Big Helende, the Thieves Guild Boss, hangs out here at Dirty Muriel's.</t>
  </si>
  <si>
    <t>5191F0EB81CDF498B00BCDABDB93EFF9</t>
  </si>
  <si>
    <t>Over at Wolverine Hall, look for Hrundi the Nord, Fighters Guild steward; Procyon Nigilius, Mages Guild steward; and Aunius Autrus, Imperial cult priest. Councilor Mage-Lord Master Neloth lives in Tel Naga, the wizard tower in the center of town. Big Helende, the Thieves Guild Boss, hangs out at Dirty Muriel's Cornerclub.</t>
  </si>
  <si>
    <t>8D4075B15364ED64C34DAB96AAEFA9C6</t>
  </si>
  <si>
    <t>Here at Wolverine Hall, Hrundi the Nord is Fighters Guild steward, Procyon Nigilius is Mages Guild steward, and Aunius Autrus is the Imperial cult priest. The Telvanni Mouths are over at Telvanni Council Hall. Councilor Mage-Lord Master Neloth lives in Tel Naga, the wizard tower in the center of town. Big Helende, the Thieves Guild Boss, hangs out at Dirty Muriel's Cornerclub.</t>
  </si>
  <si>
    <t>7F25402806D548C4C45B97579230E96F</t>
  </si>
  <si>
    <t>The Redguard Trasteve is owner and publican of Fatleg's Drop-Off, the only tradehouse. And Baleni Salavel can get you out of here by ship to Ebonheart or Gnaar Mok. Other than that, nobody important here. By the way, this is Camonna Tong country. There are some Camonna Tong people around, and they don't like fat lip, or Thieves Guild folks.</t>
  </si>
  <si>
    <t>B97FD594895C47BFE918B7F809202C4D</t>
  </si>
  <si>
    <t>Mehra Drora is Gnisis Temple Priestess. Hetman Abelmawia is Village Hetman. General Darius leads the Deathshead Legion garrison at Fort Darius; Optio Bologra, an Orc, is Deathshead Legion's Camp Prefect. Fenas Madach runs the Madach Tradehouse. A renegade Telvanni wizard, Baladas Demnevanni, lives in Arvs-Drelen, the Old Veloth tower.</t>
  </si>
  <si>
    <t>BE22CFCD8ED517D80C6766DB07EB2873</t>
  </si>
  <si>
    <t>Wadarkhu the Khajiit hangs around the Dreugh-jigger's Rest; he's very serious business. Almse Arenim, she's Hlaalu, of Arenim Manor; the Arenims are the local Hlaalu lords. Nadene Rotheran's place is where the Camonna Tong people hang out. You stay away from there, outlander.</t>
  </si>
  <si>
    <t>ED73ADB372B98AF0EE51D81646235304</t>
  </si>
  <si>
    <t>Nileno Dorvayn at the Council Hall is the ranking Hlaalu local. None of the Hlaalu councilors actually live in Balmora. Ethasi Rilvayn is the Morag Tong steward. Feldrelo Sadri is the steward for the Balmora Tribunal Temple. Sugar Lips Habasi, who should die tomorrow, if today isn't convenient, is the local Thieves Guild boss.</t>
  </si>
  <si>
    <t>EBBB0D73C14F7F006419DE53B4A535A6</t>
  </si>
  <si>
    <t>None of the Hlaalu councilors live in Balmora. Nileno Dorvayn at the Council Hall is the ranking Hlaalu local. At the Fighters Guild, Eydis Fire-Eye is the steward. Ethasi Rilvayn is the Morag Tong steward. Feldrelo Sadri is the steward for the Balmora Tribunal Temple. Sugar Lips Habasi is the local Thieves Guild boss. Who am I missing? Oh. Mages Guild. Ranis Athrys is their steward.</t>
  </si>
  <si>
    <t>39702F83CC00AF67ACE185CDFA4400F5</t>
  </si>
  <si>
    <t>Vvardenfell District's Grand Council, presided over by the sovereign Lord Vedam Dren, Duke of Ebonheart and Vvardenfell, is dominated by five interest groups: the three Great Houses, the Temple, and the Imperial colonists. The Temple and House Redoran are champions of ancient Dunmer customs and privileges, and uncompromising and intolerant worshippers of the native religion called the Tribunal Temple, which venerates three immortal god-kings -- Lord Vivec, Lord Sotha Sil, and Lady Almalexia.</t>
  </si>
  <si>
    <t>5A7AC8633CA1DFEE8DAC9B87D99F55DA</t>
  </si>
  <si>
    <t>I need no spell now, friend! I'll eat that witch's eyes in my soup!</t>
  </si>
  <si>
    <t>96C18152BD25A5DED84AB22041BE0CB2</t>
  </si>
  <si>
    <t>Only the Duke can issue construction contracts. All three Great Houses have been ignoring this rule recently, but I have been ordered to insist that all new strongholds have the proper papers.</t>
  </si>
  <si>
    <t>0C9F81ADA83B1B007D2CD6AE09E9C411</t>
  </si>
  <si>
    <t>A bit high? J'Zhirr does not understand what you mean. All of our prices are set legally. They are, of course, confidential, and kept in a safe place.</t>
  </si>
  <si>
    <t>5243D0F0ACA2F3CE78A16D500E13FF8E</t>
  </si>
  <si>
    <t>Hmm. I doubt someone of your temperament would find the duty interesting. But there's no further need to maintain the pretense.</t>
  </si>
  <si>
    <t>D94B65C963991044DEB5B3702DAAFF8B</t>
  </si>
  <si>
    <t>You don't have the Spear of Bitter Mercy with you? Then come back with it, and we'll settle the deal.</t>
  </si>
  <si>
    <t>7F056C3C526D6732171F79552B11672F</t>
  </si>
  <si>
    <t>Incredible. So little is known about the Spear, I'm at a loss for words. They say it was used in the fall of the Battlespire, you know... Do you wish to sell it to the museum? I can offer you 30000 gold for it.</t>
  </si>
  <si>
    <t>E2B88E070079B326564B06B85227EDC0</t>
  </si>
  <si>
    <t>I'm very proud to have this remarkable piece for our collection. Thank you, %PCName.</t>
  </si>
  <si>
    <t>96367B87C6541A9FDC5B0C7A55A5E636</t>
  </si>
  <si>
    <t>Ah, yes. The blade forged from a dragon fang, surpassed in its wonder only by its difficulty to pronounce. Do you wish to sell this to the museum? Or perhaps donate it? I can offer you 16000 gold if you choose to sell it.</t>
  </si>
  <si>
    <t>4B5234D6F676413B307C4FB8083B0E95</t>
  </si>
  <si>
    <t>Ah, yes. The blade forged from a dragon fang, surpassed in its wonder only by its difficulty to pronounce. Do you wish to sell this to the museum? I can offer you 16000 gold for it.</t>
  </si>
  <si>
    <t>D851691E420BDB6AB5A06A9CB17825CD</t>
  </si>
  <si>
    <t>Ah, yes, well, I do intend to pay you. Let's see, during the play you made NINE mistakes. NINE! You got every single line wrong, AND you were late showing up! I can't believe it! Here, I'll pay you for killing the assassin but that is it. Please, get out of my sight immediately!</t>
  </si>
  <si>
    <t>22069D6AA5648DB7E3B255E1BDCB605B</t>
  </si>
  <si>
    <t>Ah, yes, well, I do intend to pay you. Let's see, during the play you made eight mistakes. You got every single line wrong! I can't believe it! Here, I'll pay you for killing the assassin, but that is it. Please, get out of my sight immediately!</t>
  </si>
  <si>
    <t>37462F31A736A62CE2A3224331CAC9FC</t>
  </si>
  <si>
    <t>Ah, yes, well, I do intend to pay you in full. Let's see, during the play you only made two mistakes. Impressive, %PCName, but your acting skills could definitely use some improvement. Here, take this gold and this amulet that will improve your acting abilities whenever you need it. Thank you again, and I hope you can forgive us.</t>
  </si>
  <si>
    <t>240167244AC5D9956E987406B0A0951F</t>
  </si>
  <si>
    <t>Ah, yes, well, I do intend to pay you in full. Let's see, during the play I didn't count a single mistake. Very impressive, %PCName, but your acting skills could definitely use some improvement. Here, take this gold and this amulet that will improve your acting abilities whenever you need it. Thank you again, and I hope you can forgive us.</t>
  </si>
  <si>
    <t>0D1B35D3031E430655ECF97F6633907B</t>
  </si>
  <si>
    <t>Yes. You see, my protégé Mirisa left the shrine over a month ago for those forsaken frozen wastes. Her challenge was to bring the word of the Imperial Cult to the local savages. She hasn't returned, and I fear the worst.</t>
  </si>
  <si>
    <t>F978166A98D231E3B4BAC9163654E7A5</t>
  </si>
  <si>
    <t>You talking about that missionary from the Imperial Cult? Pretty little thing, Redguard? Yeah, I saw her. It was a few weeks ago. Said something about heading to the Thirsk mead hall to turn the residents away from their mead. Thought it was evil, or some such nonsense.</t>
  </si>
  <si>
    <t>9228885011110B424BD0AB5443C56F2B</t>
  </si>
  <si>
    <t>Mirisa? That missionary? I saw her a few weeks ago near the Thirsk mead hall, just south of here. She told me she wanted to preach to the Thirsk Nords about the evils of drink. I hope she succeeds. I've seen many a good man ruined by mead....</t>
  </si>
  <si>
    <t>6034514E9180421E516B70902644C329</t>
  </si>
  <si>
    <t>I...I don't suppose you would be willing to look for Mirisa? She means a great deal to me. That is, she...her work...is very important to the Imperial Cult. You have the look of an adventurer about you, %PCName. If you could find Mirisa and return her to me, I would gladly empty the shrine's coffers into your purse. She left here over a month ago and headed north, toward Lake Fjalding. You should begin your search in that area.</t>
  </si>
  <si>
    <t>2FB509436C669F091C73F746FBB87A62</t>
  </si>
  <si>
    <t>She was headed north to preach the way of the Nine Divines. Surely she should have been back by now.</t>
  </si>
  <si>
    <t>7BA9FF1EEF0F799644353F6897C143D1</t>
  </si>
  <si>
    <t>I met the lass a few weeks ago, while I was out here hunting bear for Brynjolfr. She was headed to Thirsk to preach about her gods. If you ask me, that woman's more interested in getting us Nords to give up our mead than convert to her shrine. Must have something against drinking. She'd better be good and blessed if she plans on spreading that dung in the mead hall!</t>
  </si>
  <si>
    <t>A574476C1E70190AE7E7F3ED48F849A1</t>
  </si>
  <si>
    <t>Your words honor me and my fallen comrades. The Udyrfrykte makes his lair in the ice caves that run beneath Thirsk. The entrance is located on the shores of Lake Fjalding, just to the west of here. I'm sure you will find the creature there, licking his wounds. If you can manage to slay the Udyrfrykte, make sure you claim some part of the beast as a trophy. Bring that trophy back to me, and I will name you chieftain of Thirsk, for that is our way. Go now, and good hunting.</t>
  </si>
  <si>
    <t>91DA9358F35A69E3123C29576A0D891C</t>
  </si>
  <si>
    <t>Coward! Will you do nothing? Udyrfrykte is free from his icy prison, and he WILL return to Thirsk. I am no match for such a creature. My death will be on your conscience, as will the deaths of countless others. Leave this mead hall, %PCClass. Thirsk is a home for the valiant, and you clearly have no place here.</t>
  </si>
  <si>
    <t>119E41A06595A9DF1AD0B400D338C4DC</t>
  </si>
  <si>
    <t>You're no stranger to combat, %PCClass. I can see that in your eyes. Do you have the power to slay the beast? Do you have the courage? Skjoldr Wolf-Runner was the last chieftain of Thirsk. He took possession of the hall when he slew Griss the Yellow and placed his head on the pedestal. But now Skjoldr is dead, and Thirsk has no chieftain. If you can kill the Udyrfrykte and claim some kind of battle trophy, you might be found worthy to rule over Thirsk. What say you? Will you slay the Udyrfrykte?</t>
  </si>
  <si>
    <t>897FC1068D96FD198960F77525152173</t>
  </si>
  <si>
    <t>Well, you certainly qualify for membership. If you ever change your mind...</t>
  </si>
  <si>
    <t>249D2BCCED8EBECF5AE94DE3EE7F3694</t>
  </si>
  <si>
    <t>Well, I was having some trouble with bandits, but it sounds like you took care of them. Looks like I owe you some more hackle-lo.</t>
  </si>
  <si>
    <t>DDBA1A360B0B7066D3F8497EE947187D</t>
  </si>
  <si>
    <t>Do not harm the inmates. I will not tolerate you adding to their suffering. Indeed, they are brutal and ferocious, and they will kill you if they can. But you are their guest, and you may not harm them, or you will answer to me.</t>
  </si>
  <si>
    <t>C72207D1A2C70CE310552234D6E9EB75</t>
  </si>
  <si>
    <t>Very well. You wish to be called 'Nerevarine'. I know you, and am disposed to do so. But first we must speak of need and duty. Before I name you 'Nerevarine', you must understand why a war leader is needed, so you may tell others. And before I name you 'Nerevarine', I must see that you know your duty. Only when we have spoken of these things shall you be called Nerevarine.</t>
  </si>
  <si>
    <t>880E0E05A113466C7F4B35BA3FC2277A</t>
  </si>
  <si>
    <t>An honorable Writ has been issued by a noble of House Telvanni for the Ashlander Odaishah Yasalmibaal. It will be more trouble tracking him down than killing him. Take a boat from Sadrith Mora to Tel Aruhn. Swim southwest until you reach the coast. Odaishah Yasalmibaal has built his yurt right on the coast near the end of a small peninsula.</t>
  </si>
  <si>
    <t>5584899CB6440D81248640FAEE71CF22</t>
  </si>
  <si>
    <t>They're not usually for sale, and when they are, they're a bit too pricey for most people. I've heard that Berwen the Trader in Tel Mora is selling one, but you can get it for a "special discount", if you're careful. There may be a few others here and there. Bring me any Grandmaster's Retort, and I'll pay you well for it.</t>
  </si>
  <si>
    <t>ACF651A188B9DBBB932B978A3575DD88</t>
  </si>
  <si>
    <t>In Imperial stories, the dark skin and red eyes of the Dunmer derives from 'the Dark Elven Curse', which was caused by a moral taint, a sorcerous curse, and the pernicious environment of the northeastern wastelands, according to various legends and fables. These stories may be plausibly ascribed to western Imperial racial prejudice and fear of the Dark Elves; such legends play no part in the Dunmer's own accounts of their past.</t>
  </si>
  <si>
    <t>D0985C60950A545283CF38F412F08548</t>
  </si>
  <si>
    <t>Worn by Tiber Septim; supposedly a gift to Talos Stormcrown from the Greybeards. Wondrous, %PCName. Simply wondrous. And you're willing to sell them to the museum? Well, then I can offer you 27500 gold as compensation.</t>
  </si>
  <si>
    <t>EBDA34CB87DE4909BBB2894D3072D621</t>
  </si>
  <si>
    <t>That's fair. It's a good staff, after all. Good work getting it, %PCRank. As a reward for the work you've done for me, take this ring. It can be a big help grabbing things when you don't want to be seen. You've done some good work for me, %PCName. If there's any money on your head, I'll have someone take care of it. Good work.</t>
  </si>
  <si>
    <t>F6FB3352830BDDA5BCF4B500206BBA63</t>
  </si>
  <si>
    <t>Our king is a paranoid. I know, I know...it's treason to even think that sort of stuff, but it's true. He always thinks someone is out to get him. The man's had me checking into a different conspiracy every week for the last month. I keep telling him, "You're king. You're gonna have enemies!". Does he listen? Psssh. This time, though, there might be something to it. I've found some disturbing information.</t>
  </si>
  <si>
    <t>394FD1F4C7D0221890A4740EACB58116</t>
  </si>
  <si>
    <t>I came to Solstheim with four of my brothers-in-arms. We were on a quest, you see. We were getting close...we could feel it. But then, one of our fellowship -- a powerful sorceror named Grimkell -- betrayed the rest of us. He laid an ambush, and assailed us with powerful magicka. I managed to slay Grimkell, but not before my three other companions were turned to stone. You may have seen them, for they are the three standing stones of Brodir Grove, not far from here.</t>
  </si>
  <si>
    <t>9AB67D46E832F00F6799DD3BCCA1F157</t>
  </si>
  <si>
    <t>Regrettably, you broke the rules of the Fighters Guild and you have been expelled. Make amends and we'll speak of this again.</t>
  </si>
  <si>
    <t>544E0E6AAD43EB052AB700A3709B607D</t>
  </si>
  <si>
    <t>For his own amusement, Divayth Fyr permits thieves to test their skills by attempting to steal the treasures he keeps below in the Corprusarium. The dangers are fearful. The inmates are savage, and they carry the most terrible disease on Tamriel. The treasures themselves are guarded by traps and terrors. And the guards, myself chief among them, will take great delight in trying to kill you. Those are the rules. Abide by them, or leave.</t>
  </si>
  <si>
    <t>8AFBE6AF819AFCDFE03C3E55635F4123</t>
  </si>
  <si>
    <t>Yes. Well. Not 'wife' in the 'married' sense. But... you know. 'Paramour'. 'Consort'. Something like that. It's a bit awkward, really. Because... well... he made us, too, so, though we aren't really his daughters or anything, it's LIKE we were his daughters. Because he made us. You see?</t>
  </si>
  <si>
    <t>A227B98096FF38B9E904F71361554308</t>
  </si>
  <si>
    <t>You should consult the recent edition of the Brown Book of Great House Telvanni. It lists the current Telvanni councilors and their residences. Let me mark the locations of the councilors' towers on your map -- Tel Aruhn, Tel Vos, Tel Mora, Tel Branora. And Tel Naga is right in the center of Sadrith Mora. And don't forget Baladas Demnevanni. He is a councilor of House Telvanni now as well.</t>
  </si>
  <si>
    <t>0C7353AE366E281ED5AC9053F01065C8</t>
  </si>
  <si>
    <t>You should consult the recent edition of the Brown Book of Great House Telvanni. It lists the current Telvanni councilors and their residences. Let me mark the locations of the councilors' towers on your map -- Tel Aruhn, Tel Vos, Tel Mora, Tel Branora. And Tel Naga is right in the center of Sadrith Mora.</t>
  </si>
  <si>
    <t>D0419F451981E1756B44364680088040</t>
  </si>
  <si>
    <t>Here's a recent edition of the Brown Book of Great House Telvanni. It lists the current Telvanni councilors and their residences. Let me mark the locations of the councilors' towers on your map -- Tel Aruhn, Tel Vos, Tel Mora, Tel Branora. And Tel Naga is right in the center of Sadrith Mora.</t>
  </si>
  <si>
    <t>FEE0D4B3D83AD06BA16BBF639A21A2D6</t>
  </si>
  <si>
    <t>The ebony mine? It was abandoned long ago and its location has been lost. Allegedly one of the miners summoned a Daedra... But perhaps you should speak with Nileno Dorvayn at the Hlaalu Council Manor.</t>
  </si>
  <si>
    <t>6D3093C45BAF9464FCFF4CCBDF3B5ABB</t>
  </si>
  <si>
    <t>You have in your possession the Ring of Sanguine Red Wisdom, one of Mephala's Threads. Will you deliver the ring back to the service of the Morag Tong?</t>
  </si>
  <si>
    <t>54038E7C4EFE6D5C8026BC7DFA963604</t>
  </si>
  <si>
    <t>Even though you have been expelled, you have the Glove of Sanguine Swiftblade, one of the Threads of the Webspinner. Return the glove to me so that it may once again be dedicated to Mephala's service.</t>
  </si>
  <si>
    <t>47D92433537912F6323E57C8F987C822</t>
  </si>
  <si>
    <t>You have the Glove of Sanguine Swiftblade, one of the Threads of the Webspinner. Return the glove to me so that it may once again be dedicated to Mephala's service.</t>
  </si>
  <si>
    <t>E5483649869F714D4936D2A97EC7B349</t>
  </si>
  <si>
    <t>No, no. Rabinna is only part of the payment. Rabinna was made to swallow many bags of wrapped moon sugar. That is the true payment. There is no hope of escape.</t>
  </si>
  <si>
    <t>1EEDFACC8372010E33A4542CCDBF3AA2</t>
  </si>
  <si>
    <t>Feruren Oran is dead? Then welcome %PCName, to the Morag Tong. Any Master of the Morag Tong can tell you what writs are available and whether you are a candidate for advancement. When you have proven yourself, I will have special duties for you.</t>
  </si>
  <si>
    <t>D6E33F95DF1C6810B6D102F4D5D21B86</t>
  </si>
  <si>
    <t>I do not know about any free miners here, but I have a slave, Llaals Ores, who says he used to be a miner. He is rebellious and lazy. I will sell him to you for 200 drakes. A bargain.</t>
  </si>
  <si>
    <t>A7F475FD1D918F6B41CFCC50E2946BC0</t>
  </si>
  <si>
    <t>You haven't GOT a Divine Intervention scroll? My bad luck, to ALMOST be rescued. I had some Divine Intervention scrolls when I was captured, but they took all my possessions. Maybe you can find a Divine Intervention scroll around here somewhere.</t>
  </si>
  <si>
    <t>096066BDC3C1F470F1DE109BB071703E</t>
  </si>
  <si>
    <t>A Daedric ruin sealed by a rockfall. That might well be Anudnabia, a ruin near Sadrith Mora. The lower halls of Anudnabia have been inaccessible since the First Era. And several other Daedric ruins are known to have within their chambers glowing pools of molten stone. Such pools might have fueled the forge of a master weaponmaker and his enchanter.</t>
  </si>
  <si>
    <t>16ABEFC78D460C80B6C23CD9ECD004B8</t>
  </si>
  <si>
    <t>Indeed, you must have located Hilbongard's long-lost forge in the ruins of Anudnabia.</t>
  </si>
  <si>
    <t>5E5FC5FEE9D58239AE20315E969575A0</t>
  </si>
  <si>
    <t>The Museum is always interested in expanding its collection; do you wish to sell something? I must advise you, however, that all transactions are final. This is not a pawn shop; you may not come back and reclaim artifacts when you feel like it. I can tell you that the Museum is prepared to offer fifty percent of the value of any artifact, up to 30000 gold; I believe you'll find this is a more profitable offer than any other that will be made to you.</t>
  </si>
  <si>
    <t>D12A87EBBF30A302AF1F1BCD9CA2F4DA</t>
  </si>
  <si>
    <t>The Museum is privately funded, and is an effort to collect and display many of the artifacts from this part of the world. Should you want to sell something you feel the Museum will be interested in, bring the item here and we can assess its value. Be warned, however, that theft is a serious matter, and likely to equal a death warrant for any foolish enough to attempt it.</t>
  </si>
  <si>
    <t>DE93943D65E237872B848A0034063E0C</t>
  </si>
  <si>
    <t>Lizard maggot has said too much, has he? Ahnia will silence him, but first Ahina will silence you!</t>
  </si>
  <si>
    <t>27AD32ED2799DFA56B52D23CDE942BA9</t>
  </si>
  <si>
    <t>The ceremonial dagger of General Symmachus? How did you come to possess this? What a local treasure! If you're willing to part with it, I can offer you 10000 gold for it.</t>
  </si>
  <si>
    <t>5BC503D804B8F7C6056768ADC7616C4C</t>
  </si>
  <si>
    <t>You honor me with this decision! Songs will be written of our glorious battle! It is true that in my heart I wish to be defeated, so that I may enter Sovngarde. But know, this %PCName. I will fight, and fight valiantly, as I have all my life. You will probably die by my hand. I will grant no quarter, no mercy, and I expect no less from you. Go now. Prepare for battle. When you are ready, return here. We will speak one last time, and then engage in armed combat!</t>
  </si>
  <si>
    <t>4AE8D254AC78CDD28FEA188ED6428B2D</t>
  </si>
  <si>
    <t>Oh. I see. I thought I sensed honor in you, %PCName. It is why I offered you this chance at glory. Perhaps I was wrong about you.... If you have a change of heart, return to me and we will fight valiantly to the death. And don't worry. I'm not going to ambush you. In order to enter Sovngarde I must die in valiant combat. I will not lower myself to cowardice and deceit as Grimkell did. Now leave me, %PCName. I have much to consider.</t>
  </si>
  <si>
    <t>8D3D76E9522423E8287C65FECF8BF966</t>
  </si>
  <si>
    <t>New theories, you say? Let me see the book you speak of. Hmmm.... Could this be? Is it possible the entrance to Sovngarde lie right before me all along? It makes so much sense! %PCName, you've done it! You've found the way to Sovngarde! All I need to do is die valiantly in combat! But how.... I know! You, %PCName! You must help me! You must defeat me in armed combat and send my soul to Sovngarde! Tell me, will you honor me with a fight to the death?</t>
  </si>
  <si>
    <t>53E64266C05A1EFA17C3B3DFC400DDE3</t>
  </si>
  <si>
    <t>Don't you understand? For five hundred years, I have searched for the entrance to Sovngarde! I have been all across the Empire and back, but I cannot find it! Once, my friends and I served Ysgramor, and counted ourselves among his "Five Hundred Companions". We helped drive the Elves out of Skyrim! We earned our place in Sovngarde! If, in your travels, you discover the entrance to Sovngarde, let me know, and I will be forever in your debt. I have tried...and failed.</t>
  </si>
  <si>
    <t>207DD023EF45B68921F7E4D8831FAD1B</t>
  </si>
  <si>
    <t>As punishment for my incompetence, the seer laid a powerful curse upon me. I am exhausted, but can't sleep no matter what I try. Potions, magicka, nothing works. The truth is, I haven't slept at all in six months. %PCName, if you happen to run into the seer, maybe you could convince him to lift the curse? His name is Geilir the Mumbling, and he lives by himself in a dwelling here on Solstheim. Do this for me, and I will share with you the most valuable secret I learned when I was a ship captain.</t>
  </si>
  <si>
    <t>B6FA24E6EA2ADB6744C642C8E4E727EA</t>
  </si>
  <si>
    <t>Yes, it's true. I cursed Thormoor Gray-Wave with eternal wakefulness. He couldn't stay awake and carry out his duties, and now my entire family is dead as a result! So I made sure Thormoor would never fall asleep again. Fitting punishment, don't you think? Sorry, but there's nothing you could do to make me reverse my curse. Nothing, that.... Well, maybe there is one thing. If you were to return my only friend, I would be most grateful...grateful enough to lift Thormoor's curse....</t>
  </si>
  <si>
    <t>7BE298D65EE7BCF50C79EF51833917ED</t>
  </si>
  <si>
    <t>I suffer this malady no longer, thanks to you. The curse has been lifted, and I may sleep once more.</t>
  </si>
  <si>
    <t>1A3E73BC0D145B5309F5C10022A98C78</t>
  </si>
  <si>
    <t>I didn't think I would ever feel the need to relieve Thormoor Gray-Wave's misery, but you did me a great service by returning Oddfrid White-Lip. As a show of thanks, I will now remove Thormoor's curse. [Geilir begins making several odd hand gestures, and mumbles under his breath.] There! Thormoor's curse has been lifted! He will now find the sleep I have denied him for so many months. I...I hope he finds peace. He'll sleep, but even I can't stop a guilty man's nightmares.</t>
  </si>
  <si>
    <t>A82E4E14784DA321DFE58D36D9C9E527</t>
  </si>
  <si>
    <t>Thormoor's curse has already been removed. He will be able to sleep now, for as long as he likes.</t>
  </si>
  <si>
    <t>0F0AEF374950830B51FB226F86752A56</t>
  </si>
  <si>
    <t>The mead hall of Thirsk is closed for repairs, %PCClass. In his rage, the Udyrfrykte did much damage. The builders I've hired are working diligently, though, and the mead will flow again soon. Of course, Thirsk still needs a new chieftain.</t>
  </si>
  <si>
    <t>D28F1F985AE71EC4FFFF8B5E8AA10288</t>
  </si>
  <si>
    <t>Alright, alright. I'll tell you this because I trust you. Take this key. There's a record book in Odral's Helvi chest on the second floor. Stendarr have mercy on me if anyone finds out about this.</t>
  </si>
  <si>
    <t>F3031FE2622E59B2B9A41A2BA3C7329C</t>
  </si>
  <si>
    <t>You don't have to say it again. Look, here's a key. There's a chest under Fadila's house, near the docks. Just leave me in peace.</t>
  </si>
  <si>
    <t>45D55846D8B9F0CAC4580AD161263B2C</t>
  </si>
  <si>
    <t>It's okay, really. I didn't mean it.</t>
  </si>
  <si>
    <t>EDADB06A09E9913D44C2B6424F120731</t>
  </si>
  <si>
    <t>You are a fraud. You hide behind the false prophecies of the 'Incarnate' and the 'Nerevarine', but Berel Sala, Captain of the Watch, says you are an agent in the pay of the Imperial Intelligence Service. You are an outlaw without honor, and cannot hope to be admitted to House Redoran. Go away.</t>
  </si>
  <si>
    <t>5CF172E7B8C2970E3E917E3BFB18C32C</t>
  </si>
  <si>
    <t>The blight storms have been so bad around Red Mountain this year that the crops and herds of the outlying villages are really suffering. The price of everything has got to go up.</t>
  </si>
  <si>
    <t>AB5D552E02E14A0185B9ADB3DCB0EA02</t>
  </si>
  <si>
    <t>This is an explanation of how the Dwemer tried to make a new god, Anumidium, using Kagrenac's tools and the sacred tones on Lorkhan's Heart. It has several interesting theories about how to bend the Ehlnofey or "Earth Bones", but I am not entirely sure I understand it myself. Perhaps after another century of study I could have a better answer for you.</t>
  </si>
  <si>
    <t>8AE6803F3469314DFF3C140DABE8387C</t>
  </si>
  <si>
    <t>Yes, I can now translate these books. This first one is Bthuand Mzahnch's refutation of a popular theory from Nerevar's time. A few tones of Dwemer believed that using the power Lorkhan's Heart was an unjustifiable risk. "The Egg of Time" contains Bthuand's arguments against this idea, many of which are quite compelling. The next book, "Divine Metaphysics", is an explanation of how the Dwemer tried to make a new god, Anumidium, using Kagrenac's tools and the sacred tones on Lorkhan's heart.</t>
  </si>
  <si>
    <t>814DF67A57FB423CEC7E19E4E5D417B8</t>
  </si>
  <si>
    <t>Yes. The Ashlander trader. A bibliophile. Likes poetry. I have a few such volumes here, I believe. 'Words of the Wind'. 'Ashland Hymns'. 'The Five Far Stars'. Around here somewhere.</t>
  </si>
  <si>
    <t>1CE8BD5BEC7FC0137B54E5FC2A5C9992</t>
  </si>
  <si>
    <t>Talk to my brother, Giras. Tell him that I said it's time he started showing some responsibility.</t>
  </si>
  <si>
    <t>23A030C44269BB0B33F3FAFA859F3D5A</t>
  </si>
  <si>
    <t>Regrettably, you broke the rules of the Fighters Guild and you have been expelled. Make amends, and then I can speak with you about this again.</t>
  </si>
  <si>
    <t>C9036AF1633A3483D76815B900CB8A0A</t>
  </si>
  <si>
    <t>There are teachers in the Mages Guilds, but they often do not have enough books to teach from. Go to a bookstore and find the books "Annotated Anuad' and "ABCs for Barbarians". Bring a copy of each of these to Vala Catraso in the Ald'ruhn Guild of Mages.</t>
  </si>
  <si>
    <t>084F5CA8D99B3F895D64F99AF2CE2DBD</t>
  </si>
  <si>
    <t>You have killed the queen? That is unfortunate. Wait a few days and return to the mine to see if a new queen has been born. If not, the mine is lost forever and I will be somewhat disappointed.</t>
  </si>
  <si>
    <t>47B2748D17E950DA9364B8611E2A7EA6</t>
  </si>
  <si>
    <t>Ah. I see. You propose that I permit these poor Ahemmusa tribesmen to come take shelter here on the island, and in return, you won't kill me. So the game is 'Challenge and Bluff'. And, given your rather impressive reputation, I hesitate to call your bluff. So. You win. I concede. I can't speak for the Ordinators, of course, but I promise you may bring the Ahemmusa here, and my followers will not harm them. I swear on the Mad God.</t>
  </si>
  <si>
    <t>71BE524D650FAA8D41D07D9EB226399C</t>
  </si>
  <si>
    <t>Ah. I see. You propose that I permit these poor Ahemmusa tribesmen to come take shelter here on the island, and in return, you won't kill me. So the game is 'Challenge and Bluff'. And, given the apparent high level of your skills, I hesitate to call your bluff. So. You win. I concede. I can't speak for the Ordinators, of course, but I promise you may bring the Ahemmusa here, and my followers will not harm them. I swear on the Mad God.</t>
  </si>
  <si>
    <t>E8CE2A735CCD241E012611A195560393</t>
  </si>
  <si>
    <t>I thank you for your lesson. I shall be Ashkhan of the Erabenimsun. And I shall name you Nerevarine.</t>
  </si>
  <si>
    <t>546CA32A698F987FC0289638757ADD0D</t>
  </si>
  <si>
    <t>Your lesson is clear. It is the robe that gives wisdom in counsel, and it is the idea of the robe that gives confidence to the tribe, but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shall name you Nerevarine.</t>
  </si>
  <si>
    <t>26392CCD358F15AFED9D2F6197EAC081</t>
  </si>
  <si>
    <t>Thank you. Your lesson is clear.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do not need the robe... you should keep it for yourself. And if you wish, I shall also name you Nerevarine.</t>
  </si>
  <si>
    <t>97A16287D64F99AD81A818BAB7A0C240</t>
  </si>
  <si>
    <t>Thank you. Your lesson is clear. It is the robe that gives wisdom in counsel, and it is the idea of the robe that gives confidence to the tribe, but it is the ashkhan who wears the robe,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shall name you Nerevarine.</t>
  </si>
  <si>
    <t>A2F00A6710FB5902600E472D4DFB536B</t>
  </si>
  <si>
    <t>Your lesson is clear. It is the amulet that gives courage in battle, and it is the idea of the amulet that gives confidence to the tribe, but it is the ashkhan who wears the amulet,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shall name you Nerevarine.</t>
  </si>
  <si>
    <t>156E365B9927AC546D53908AD5D37AE6</t>
  </si>
  <si>
    <t>Thank you. Your lesson is clear. It is the amulet that gives courage in battle, and it is the idea of the amulet that gives confidence to the tribe, but it is the ashkhan who wears the amulet,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shall name you Nerevarine.</t>
  </si>
  <si>
    <t>8C847D6A5469F2FE87F3779C7FAC261F</t>
  </si>
  <si>
    <t>Thank you. Your lesson is clear. It is the axe that gives strength in war, and it is the idea of the axe that gives confidence to the tribe, but it is the ashkhan who bears the axe,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shall name you Nerevarine.</t>
  </si>
  <si>
    <t>C846518F21E549F7AEAF5AA246E4E514</t>
  </si>
  <si>
    <t>Thank you. Your lesson is clear. It is the ashkhan who bears the axe, the ashkhan who accepts responsibility for the safety of the tribe, who holds the fate of the tribe in his hands. Now, with Ulath-Pal dead, I hold the fate of the tribe in my hands, and I must accept that responsibility. Thank you for your lesson. I shall be Ashkhan of the Erabenimsun. And I do not need the axe... you should keep it for yourself. And if you wish, I shall also name you Nerevarine.</t>
  </si>
  <si>
    <t>4AACAD6444149061E845DD946D96E261</t>
  </si>
  <si>
    <t>But you have not been named Nerevarine by each of the Ashlander tribes -- the Urshilaku, Ahemmusa, Zainab, and Erabenimsun. I thought the conditions of the archcanon's offer were clear. There is no reason for a meeting until you have fulfilled both the Hortator and Nerevarine conditions of the prophecies. I'm sure the archcanon would have nothing to say to you at this point.</t>
  </si>
  <si>
    <t>8B629987BA7355981876EC66BFD21BEC</t>
  </si>
  <si>
    <t>In a dream, a priest had a vision of the Shoes of St. Rilms lying neglected in the depths of Ald Sotha, just northeast of Vivec. Go to Ald Sotha and, if this is a true vision, return this sacred relic to the Temple. Ald Sotha may be too difficult for you, %PCName, but you might make it through with the aid of these potions. In the priest's vision, the shoes were in a chest, behind a statue of Mehrunes Dagon.</t>
  </si>
  <si>
    <t>E02C53B0078017BECE96BDBE054059BC</t>
  </si>
  <si>
    <t>The following creatures are susceptible to common diseases: scrib, kwama worker, cliff racer, alit, shalk, kagouti, and rat. Since disease is contracted by contact, after an encounter with these creatures, make sure you haven't gotten a disease.</t>
  </si>
  <si>
    <t>E76DF1C0E503C948D7F124C712BBA660</t>
  </si>
  <si>
    <t>The following creatures are susceptible to blight diseases: kwama queen, kwama forager, kwama warrior, kwama worker, scrib, cliff racer, alit, shalk, kagouti, nix-hound, and rat. Since blight disease is contracted by contact, after an encounter with these creatures, make sure you haven't gotten a blight disease.</t>
  </si>
  <si>
    <t>09D78416E676B02B07CE7E9FA8DAD43B</t>
  </si>
  <si>
    <t>Bittergreen is a trailing plant with modest magical properties. It grows in the West Gash, the Ashlands and on Red Mountain.</t>
  </si>
  <si>
    <t>110F95331C203EADD9D940CB828D2C78</t>
  </si>
  <si>
    <t>Stoneflowers are dark blue and their stems bend towards the ground when they are in bloom. The leaves look like they are folded along the stems.</t>
  </si>
  <si>
    <t>EE55D01C8F262340BFEE52B69D4DA379</t>
  </si>
  <si>
    <t>Stoneflower petals are collected from a small common blue flower of the West Gash and Azura's Coast.</t>
  </si>
  <si>
    <t>B439EBDABFCC8170766C9C0D0F385DC8</t>
  </si>
  <si>
    <t>Imperials are apes posing as civilized beings. We respect Imperials. They can make armies from peasants, and are hard workers and gifted engineers. But Imperials lack honor and refinement, and we despise their mercantile greed and mongrelized culture.</t>
  </si>
  <si>
    <t>4218A6C1769D6C258AA596C3499D09AB</t>
  </si>
  <si>
    <t>Yes, a whole shipment of raw glass. If you can return my goods, and kill those bastards who took them, I'd be willing to teach you a couple trader's secrets that could save you plenty of money in the future. My "guards", Alvur Hleran and Dondir, probably haven't gone far. Stupid fetchers are probably holed up somewhere near here, counting my loot! Check to the southeast. That's the direction they headed.</t>
  </si>
  <si>
    <t>B2A353450A614218B85E5F740A33EC6C</t>
  </si>
  <si>
    <t>Oh, my. I didn't realize...I just figured it was a herd of wild guar. Well, no danger of me heading back that way. I've no desire to make any more enemies with those folk. Thanks for your help. Make sure you visit my father, Stentus Tullius, in Tel Aruhn. I'll make sure to send word ahead about what a help you were to me. I'm sure he'll reward you well.</t>
  </si>
  <si>
    <t>6C516DAAD02B3566D866363AF42013FC</t>
  </si>
  <si>
    <t>Unlike spells of the other colleges, there are few variants and versions of the conjuration spells, other than according to effect duration. There are four different classes of conjuration spells: domination spells, summoning spells, bound weapons spells, and bound armor spells.</t>
  </si>
  <si>
    <t>65AAD9E7B54293C20D59FEDD35923392</t>
  </si>
  <si>
    <t>Attribute-draining spells reduce the eleven fundamental attributes of natural and supernatural beings: agility, endurance, fatigue, health, intelligence, luck, personality, speed, strength, willpower, magicka. The reduction is only temporary, and the attribute returns to normal after the duration of the magical effect elapses. The most common of these destruction spells are: clumsiness, distraction, exhaustion, gash spirit, misfortune, spite, strain, temptation, torpor, weakness, and wound.</t>
  </si>
  <si>
    <t>4B36BE490957405A6F796E8173B0C76F</t>
  </si>
  <si>
    <t>Attribute-damaging spells actually destroy the eleven fundamental attributes of natural and supernatural beings: agility, endurance, fatigue, health, intelligence, luck, personality, speed, strength, willpower, magicka. The victim's attributes are reduced permanently. The most common of these destruction spells are: curse agility, curse endurance, curse fatigue, curse health, curse intelligence, curse luck, curse personality, curse speed, curse strength, curse willpower, and curse magicka.</t>
  </si>
  <si>
    <t>7FEAA9F78CE330B35B5875135C35ABDF</t>
  </si>
  <si>
    <t>According to Morag Tong custom, killing civilians is scandalous, and grounds for expulsion.</t>
  </si>
  <si>
    <t>36E233E50C6501F56DEF7C43FB8AC3AF</t>
  </si>
  <si>
    <t>I have not heard that there is a cure for skooma addiction. The Khajiit themselves say there is no cure, and they should know. But there is a book I have heard of, 'Confessions of a Dunmer Skooma-Eater', which claims to be a memoir of a Dunmer woman who overcame her addiction to skooma. This book praises skooma, and says that skooma addicts are not necessarily foolish or evil. Dunmer won't carry such a book. Try Vivec, Jobasha's Rare Books, in the Foreign Quarter.</t>
  </si>
  <si>
    <t>18798E9F42249A5E8AB0FFDA303965CC</t>
  </si>
  <si>
    <t>Khajiit know there is no cure for the skooma addict. And maybe Khajiit know things that are not true. You should read 'Confessions of a Dunmer Skooma-Eater'. Jobasha should have a copy for sale. In good condition, very reasonable.</t>
  </si>
  <si>
    <t>D7CE953A15F5A7DAD5B1C72603CE7807</t>
  </si>
  <si>
    <t>We Zainab make everything we need. We do not need things from outsiders. But... our men get common diseases and blight diseases when they go out hunting or tending the herds. They are sometimes gone for long times, and cannot return all the way back to camp to be cured by the wise women. The settled people make the bottled magics that cure common disease and blight disease, but the Zainab are often in short supply of these things. Such bottled magics might be the trade goods we would want.</t>
  </si>
  <si>
    <t>1D731F1D5710826C785AFD1453A6ADCB</t>
  </si>
  <si>
    <t>Trade goods we have in plenty. What, does the outlander think we are savages? Because we do not have the things the settled people have? Big buildings? Heavy furniture? We have no use for this trash. And do we need to dress ourselves in foolish clothes and stand about with fancy weapons to feel like men? Hah. But of course you do not know the Ashlanders. It is not your fault, outlander.</t>
  </si>
  <si>
    <t>2FFF7AD0B7FF4F4B990CA3547023D971</t>
  </si>
  <si>
    <t>I think we Zainab need little that we cannot provide. We have always lived our own ways, and lived well. There are many fine things that might be had from the settled people. But what use have the Zainab for these things? I am a trader, and would be glad to make a profit. But I can think of nothing wanted that we do not already have. But I do not know everything. Go speak with the men and women of the tribe. Ask them. Perhaps they will have ideas.</t>
  </si>
  <si>
    <t>764D75BAACC52778A668B324F35E75A5</t>
  </si>
  <si>
    <t>I think we Zainab need little that we cannot provide. We have always lived our own ways, and lived well. There are many fine things that might be had from the settled people. But what use have the Zainab for these things? I am a trader, and would be glad to make a profit. But I can think of nothing wanted that we do not already have.</t>
  </si>
  <si>
    <t>44722D95366DEE98496C8509D614428F</t>
  </si>
  <si>
    <t>Thank you. And here are your papers. They permit you to travel in town and speak to and conduct business with citizens, tradesmen, and publicans anywhere in Sadrith Mora. Of course, we hope you will stay with us here at the Gateway Inn. Travelers of all races, factions, and professions are welcomed and made comfortable here.</t>
  </si>
  <si>
    <t>4A4E39EE56A760EDF3E7EB1F9A66FC61</t>
  </si>
  <si>
    <t>I've told you. You must have these papers. Will you not purchase these Hospitality Papers, and comply with our laws?</t>
  </si>
  <si>
    <t>4D988419DDAE6FA95F0483131171927C</t>
  </si>
  <si>
    <t>She was sent to Arvs-Drelen, but no word has been heard since, and I suspect foul play. Find her and bring her back. Careful with old Baladas, though. I don't trust him.</t>
  </si>
  <si>
    <t>5F69D92FEBFA93A897FFD6242222B8E1</t>
  </si>
  <si>
    <t>Before you go to Urshilaku camp, see Somutis Vunnis and Crulius Pontanian at Fort Moonmoth. I've asked them to put aside some potions and scrolls for you. Courtesy of the Emperor. In particular, you'll want the cure potions; I hear the blight is very bad up north. And use the Divine Intervention scroll if you find you're in over your head. It will get you safe to an Imperial cult shrine, where you can heal, refit, and try again.</t>
  </si>
  <si>
    <t>8AB6840F0F33002DA19A3C06214FB1FC</t>
  </si>
  <si>
    <t>Now that Teres Arothan is with us, we can clean out the rest of these nix-hounds on our own.</t>
  </si>
  <si>
    <t>ADB811AA32F7DB3BDC039D3738F29BCB</t>
  </si>
  <si>
    <t>Eindel has four Darts of Judgement. They're very rare missiles made in my home province of Valenwood. Eindel is a guard at Llethri Manor in Ald'ruhn. If you find the Darts there, feel free to use them, but the Guild will pay good money if you don't want them.</t>
  </si>
  <si>
    <t>691CEE0F1B498D7655048B1898BD8735</t>
  </si>
  <si>
    <t>It's a remarkable item to add to our collection. Thank you, %PCName.</t>
  </si>
  <si>
    <t>3DAE819036740F9A3F7EE09C114A0437</t>
  </si>
  <si>
    <t>Quite a weapon, isn't it? I'd be honored to add it to our collection. Is that your wish? If you choose to sell it, I can offer you 15000 gold in exchange for it.</t>
  </si>
  <si>
    <t>1FB9FEACCD9F46E06DC519D981533D24</t>
  </si>
  <si>
    <t>Quite a weapon, isn't it? I'd be honored to add it to our collection. Is that your wish? I can offer you 15000 gold in exchange for it.</t>
  </si>
  <si>
    <t>6D576AEEF51A32257ECA7A112F1FA648</t>
  </si>
  <si>
    <t>You're quite sure about that? Ah, well. Perhaps at a later date we can discuss it again.</t>
  </si>
  <si>
    <t>18F028FEF434A193390C1C87CA2DEE94</t>
  </si>
  <si>
    <t>Ah, the very definition of an artifact. They don't make them like this anymore, eh %PCName? So, are you willing to part with it? I can offer you 30000 gold for it.</t>
  </si>
  <si>
    <t>CB699CD52F3AFD87328D6B6D1F7B9C35</t>
  </si>
  <si>
    <t>Ah, the very definition of an artifact. They don't make them like this anymore, eh %PCName? So, will you sell it? I can offer you 30000 gold for it.</t>
  </si>
  <si>
    <t>DB35C18B6D1A882CE5F07B0F18BD1120</t>
  </si>
  <si>
    <t>He was my husband's friend. Sigvatr and Gustav were drinking, and Sigvatr...he...he slew my husband where he stood! There were witnesses! I demand wergild, the traditional retribution of my people. It is my right.</t>
  </si>
  <si>
    <t>3D0CA121804381B738F51616F037F075</t>
  </si>
  <si>
    <t>Sigvatr killed my Gustav, and I can never forgive him for that. But at least Pinetear is now mine, and wergild has been paid.</t>
  </si>
  <si>
    <t>EBF2B84DDC09FEEDBB983E4BB19D56F8</t>
  </si>
  <si>
    <t>Hrothmund's Barrow is a grave...well...crypt. It is said to lie...that is, the barrow is at the eye...of the wolf. There's a formation, you see. Rock...ice...that sort of thing. Shaped like a wolf...the wolf that killed Hrothmund! He's said to be um....entombed...at the wolf's eye. It's only visible from the sky...or, well...an airship. That's why I...built it. Build the airship, hire the crew, they find the barrow and recover the amulet. Then they bring it to me! Perfect plan, I thought....</t>
  </si>
  <si>
    <t>494F47FE9BF19F596C74D326CEA00352</t>
  </si>
  <si>
    <t>It's a gravesite, you see. Located...situated near...um...well, if the stories are true, and I believe...well, I hope they are...Hrothmund's Barrow is at the eye...eye of the wolf, you see. You can only see the eye...only see the whole wolf, really...from the air! So...if I may say so...the airship was a brilliant idea.</t>
  </si>
  <si>
    <t>647F5C295377F4921EEB652D0102F5CB</t>
  </si>
  <si>
    <t>They were to recover...that is, bring me a special amulet. According to stories...legends and such...Horthmund was quite the...well...he had plenty of lady friends! He was ugly, too...ugly as a troll! But he had a magic trinket...he wore it. The Amulet of Infectious Charm, it was called. By...all records...he was buried with it. That's why I built the airship...hired the crew. I just...I must have that amulet, %PCName. But...there's been no word. I worry...I fear the crew has failed me.</t>
  </si>
  <si>
    <t>64BC1C98640A6826AC51EE9822405BB7</t>
  </si>
  <si>
    <t>My crew...I...I guess you'd call them...they were to recover the Amulet of Infectious Charm. It can make its holder...wearer, I'd guess you'd say...well, it can make a man.... Well, let's just say, there's this...this girl. And I was thinking the amulet could...might be able to...well, you know....</t>
  </si>
  <si>
    <t>3448B515444A3DDC5C05D2587948A11F</t>
  </si>
  <si>
    <t>Oh. Oh...I see. Well, um, yes...well. If you change your mind...that is, if you reconsider my offer...please...please come back and we'll talk...you know, I'll...well. Right....</t>
  </si>
  <si>
    <t>1C6D7C341AA997F70B26C59AF8781CDC</t>
  </si>
  <si>
    <t>Oh...well...that's fine. I understand...I.... Wait. %PCName, did you say you would help me? Why that's...that's...splen...I mean...oh, wonderful! As I said, the airship is...was...headed north, to Solstheim.... The Amulet of Infectious Charm is...well, it's supposed to be at...that is, in...Hrothmund's Barrow. At the eye of the beast...the wolf, I mean. But you must...must say the wolf's name! To enter! Say, "Ondjage." Answer wrong, and the barrow will be sealed...forever!</t>
  </si>
  <si>
    <t>9548391DB264DB3CDD7788389C8304F6</t>
  </si>
  <si>
    <t>Did they fly off course? Or maybe...maybe they found the amulet, and...and flew away! To meet women! No fair maiden could resist a man with the...the Amulet of Infectious Charm...in an airship, no less! Say...%PCName.... I...I don't suppose you're...well...for hire? I would...pay you...greatly...to find my airship. I'd need proof of what happened to it, of course! Evidence, as it were...just...just to be sure. And...of course...to bring me the...the amulet! I NEED that amulet.</t>
  </si>
  <si>
    <t>9575A5F93C1DE0301316112E3931893A</t>
  </si>
  <si>
    <t>I...I suppose I should have...well, you know...gone myself. But all that...flying, and cold weather and...well, maybe danger! That's what I...what I get for trying to do...you know, hire...someone else to do the job...well, expedition, really....</t>
  </si>
  <si>
    <t>4088491E2F0D7B1CEA1F74CE694D8A83</t>
  </si>
  <si>
    <t>Who you callin' "unworthy", twig?</t>
  </si>
  <si>
    <t>76C8C62EAAB2DFE78F0B06F7911949DD</t>
  </si>
  <si>
    <t>Erich is a loyal member of the clan, and has defended Thirsk time and time again. But he's hot headed and loose lipped, and has made more enemies around here than he should have. We cannot harm a clan brother, but there are some days....</t>
  </si>
  <si>
    <t>4EB777BBA96F1F17E9AD2FAB912707FA</t>
  </si>
  <si>
    <t>Erich is a disgusting brute of a Nord. I've met frost boars more charming than that oaf. He thinks he's a lady's man, too. A pretty thing like you should have no problem earning his affections, not that you'd want to. I'd like to teach him a little respect, but he is my clan brother, after all. Still, I can't say I'd cry in my mead if someone were to plant their axe in his chest.</t>
  </si>
  <si>
    <t>0C9BFCF5738C6CC699503C90E5FCD8FD</t>
  </si>
  <si>
    <t>Erich is a disgusting brute of a Nord. I've met frost boars more charming than that oaf. He may be my clan brother, but there are days I wish someone would just come in here and teach that oaf some manners. You get what I'm saying, %PCCLass?</t>
  </si>
  <si>
    <t>861699758C6C30C5F09D78C9FFB317C5</t>
  </si>
  <si>
    <t>I will honor Erich in death as I would any fallen brother. But in truth, I will always remember him as a vile swine of a man. I'm glad he's dead.</t>
  </si>
  <si>
    <t>98CAA330A18F6B8EE8FC3D6C35CB7CAF</t>
  </si>
  <si>
    <t>I told Erich if he kept spreading rumors about me the fates would have their due. Looks like I was right. He deserved to die, the pig.</t>
  </si>
  <si>
    <t>08FC70BB944194CCA9BCD4676606CFCB</t>
  </si>
  <si>
    <t>The mead has already arrived, my chieftain. It is upstairs in your quarters.</t>
  </si>
  <si>
    <t>317FB6D2E6274DF703915F535728AD2B</t>
  </si>
  <si>
    <t>The mead has been ordered, great %PCName, but has not yet arrived from Skyrim. As I mentioned before, it will take a total of seven days for the mead to get here.</t>
  </si>
  <si>
    <t>AAEF7F4B0AEA4C7C6A6A1E33A77E3B0B</t>
  </si>
  <si>
    <t>You have already collected the profits for this week, %PCName. Talk to me again when seven days have passed, and I will give you the gold I have collected.</t>
  </si>
  <si>
    <t>FDF15DEAE56BB1704C9FCEF900CBB732</t>
  </si>
  <si>
    <t>Great chieftain of Thirsk, I am afraid you are unable to collect any profits from the sale of mead. We have run low on the sweet nectar, and don't have enough to make a profit on. If you direct me to order more mead from Skyrim, I will be happy to do so.</t>
  </si>
  <si>
    <t>26CF74991FF9D7488F7C03BEB51CE886</t>
  </si>
  <si>
    <t>The Tusked Bristleback is a type of boar native to Solstheim. There are lots of them around, and they're sometimes hunted for their meat. The Bristlebacks can be vicious, too. That's why the Rieklings use them as mounts.</t>
  </si>
  <si>
    <t>0B006E0FA783BF8F73336569C89BEC57</t>
  </si>
  <si>
    <t>I gave you the Dwemer key, didn't I? The one I made from the instructions I found on the puzzle box you brought me?</t>
  </si>
  <si>
    <t>30DE0DB6B0C090C3124472B8E736E5A0</t>
  </si>
  <si>
    <t>Yes, I will speak with Skink-in-Tree's-Shade. But you must help me also. Sinnammu sent me here as a punishment. She asked me to calm an angry ancestor, but my charms will not calm him, and I am not strong enough to fight it. Find the spirit of Kanit Ashurnisammis and send it to its final rest.</t>
  </si>
  <si>
    <t>0DF396C852DC4D0A3C3C228ECEFB8B64</t>
  </si>
  <si>
    <t>Will this Argonian make the Telvanni deal with us fairly? Will this Argonian make the Empire give us better prices so that we can feed our people? Will this Argonian give us a place on the Council? Will this Argonian kill the blighted creatures and the outlaws that plague our village? Then we have no time for this Argonian.</t>
  </si>
  <si>
    <t>39C3C1C9C29A4E4BB6CEBB9F2A8AF117</t>
  </si>
  <si>
    <t>Good. The taxes are all here. I have one more request before I give you my support on the council, I would like for you to find an old acquaintance of mine, Nalvilie Saren.</t>
  </si>
  <si>
    <t>A7C919EE0F9B46B4441B546F61649997</t>
  </si>
  <si>
    <t>I wish you had spoken to me about this, my little pudding pie. This was our best chance to arrest Odral Helvi and now that chance is gone.</t>
  </si>
  <si>
    <t>0790FFE1EF3D404F2365E78ADA8B8D0D</t>
  </si>
  <si>
    <t>I said, I will need some time to reflect and consider, and to confer with the other Telvanni councilors. And I told you to leave me. Don't make me repeat myself.</t>
  </si>
  <si>
    <t>5E516AD3CC15556B9081127651FB4F10</t>
  </si>
  <si>
    <t>You want to see my hormador? Oh, dear, where did I put it? In the basement? What did you say? You want to BE a hormador? Well, if that's what you want, go right ahead. I remember my first hormador. I used to have a little baby scrib, and I kept him in my hormador, but he was eaten by a spider. With a man's body. Down in the basement. What were you saying? Where did you go?</t>
  </si>
  <si>
    <t>98C17350AA1EEE8421FAE57A32CA5E73</t>
  </si>
  <si>
    <t>I see you've gathered the votes of all the surviving Telvanni councilors. I, too, am willing to vote for you as Hortator. That means you are now the Hortator of House Telvanni. And I have something for you. It's called the "Robe of the Hortator". It is an ancient artifact, and hasn't been used in centuries. But I think you'll be pleased. I wish you luck, Hortator. I may even pray for you.</t>
  </si>
  <si>
    <t>FC1BC75C15CEDC437B113AA2F90CD4CE</t>
  </si>
  <si>
    <t>I see you've gathered the votes of all the surviving Telvanni councilors. That means you are now the Hortator of House Telvanni. And I have something for you. It's called the "Robe of the Hortator". It is an ancient artifact, and hasn't been used in centuries. But I think you'll be pleased. I wish you luck, Hortator. I may even pray for you.</t>
  </si>
  <si>
    <t>BCEE0F5718533D1F0AC8EF9FCB072636</t>
  </si>
  <si>
    <t>Yes, I understand. You are willing to take the responsibility, and I am willing to vote for you as Hortator. I think the other Telvanni councilors will also cooperate, though some might need a little persuading. Master Neloth is ill-tempered, Mistress Dratha doesn't like men, and Mistress Therana is losing her mind. Archmagister Gothren is another problem. He will not refuse you directly, but will delay indefinitely. I recommend that you kill Archmagister Gothren.</t>
  </si>
  <si>
    <t>F74CB6E11766DB40848CD564F3DE2C62</t>
  </si>
  <si>
    <t>Yes, I understand. You are willing to take the responsibility, and I am willing to vote for you as Hortator. I think the other Telvanni councilors will also cooperate, though some might need a little persuading. Master Neloth is ill-tempered and Mistress Therana is losing her mind. You are not a male, so Mistress Dratha will like you. Archmagister Gothren is another problem. He will not refuse you directly, but will delay indefinitely. I recommend that you kill Archmagister Gothren.</t>
  </si>
  <si>
    <t>F5E7CE26E8D26E9F486093D51068CDFF</t>
  </si>
  <si>
    <t>This token of our tribe, Malipu-Ataman's Belt, is proof of Sul-Matuul's blessing. Let me think.... Perhaps you mean the Needle? It is a tall rock column in the Valley of the Wind. I have slept beneath it once or twice. The Valley of the Wind is a valley on the northeast slopes of Red Mountain. The entrance to the valley is marked by Airan's Teeth, two tall rock spires.</t>
  </si>
  <si>
    <t>85813140AAE0A0EF8BEC57E75DB88BE2</t>
  </si>
  <si>
    <t>Falura Llervu is yours now. Do with her as you will.</t>
  </si>
  <si>
    <t>36A37D30778BE947CF0B35B7B56D7AA8</t>
  </si>
  <si>
    <t>Good. These clothes are perfect. Hold onto them. You'll give them to her when you've bought her. But I need a little more time to coach Falura Llervu to play the part of a high-born Telvanni lady. I know just the thing we need! Go get a bottle of Telvanni Bug Musk perfume! Try Bildren Areleth the Apothecary here in Tel Aruhn or Jolda the Apothecary in Tel Mora. That will make Falura Llervu completely irresistible! Go! Hurry!</t>
  </si>
  <si>
    <t>F75791700AFFC7F45F2574147E5795A6</t>
  </si>
  <si>
    <t>We know nothing for sure, but we have learned much from interrogating Sixth House cultists and victims of dream compulsions, and from our study of Dagoth Ur's actions. The Temple scholars and Inquisitors have prepared a document, 'Dagoth Ur's Plans', that summarizes what we know or suspect. Take this copy. It's also available in my library.</t>
  </si>
  <si>
    <t>D970FF2992AC4C74D25B68CD5262920E</t>
  </si>
  <si>
    <t>Yes. Most pressing. I have, you see, a shipment of clothing...fine clothing, it is...to get to Ald'ruhn. But, I fear other business draws me away. Perhaps, I think, you and I might come to an arrangement, yes? If you will deliver Rasha's shirts...these fine, fine shirts...to Bivale Teneran the clothier in Ald'ruhn, she will pay you for your services. And a generous woman she is. I would ask that you swear an oath to Zenithar to seal our arrangement, though. Yes. What do you think of my offer, hmmmm?</t>
  </si>
  <si>
    <t>1F9B85D829E80BD6C57E34A0219542D2</t>
  </si>
  <si>
    <t>Absorption spells transfer fundamental attributes from the victim to the caster. For the duration of the spell, the victim's attributes are drained, while the caster's attributes are increased. At the end of the spell effect, attributes return to normal. The most common of these mysticism spells are: absorb agility, absorb endurance, absorb fatigue, absorb health, absorb intelligence, absorb luck, absorb personality, absorb speed, absorb strength, absorb willpower, and absorb magicka.</t>
  </si>
  <si>
    <t>0C8E8396B7F88B468DCBE37C91FEAE53</t>
  </si>
  <si>
    <t>Jeanette Sitte's little book is a good place to start. I have a copy here. Take it. You might also look for 'On Morrowind, the Imperial Province', by Erramanwe of Sunhold.</t>
  </si>
  <si>
    <t>A92462BFED54C909B922E4926314D626</t>
  </si>
  <si>
    <t>Unfortunately, you were seen going into the house of Balyn Omarel. Mephala is not pleased. No matter. I will find someone more competent to complete this task. Goodbye.</t>
  </si>
  <si>
    <t>E14A2CD911180392D45C3FF49D3E12E7</t>
  </si>
  <si>
    <t>Excellent. There is a member of our brotherhood living in Balmora, Balyn Omarel. He has been...freelancing, if you will. This is unacceptable, and he must be removed. Unfortunately, his brother is a rather important member of our brotherhood, so it would be difficult to bring it to the attention of the others. Use this poison in his food. It acts swiftly, as should you.</t>
  </si>
  <si>
    <t>AEF66806F17E307B326DC9DAB139DCA3</t>
  </si>
  <si>
    <t>The Imperial cult asks for donations from members and friends of the faith to support our good works. As a custom, we ask for alms for the poor, because most of the gifts go to feed, clothe, cure, and heal the less fortunate, but in fact the donations go to support various worthy causes and special projects. Collecting alms is just one of the many tasks our more faithful members perform in the service of the Nine.</t>
  </si>
  <si>
    <t>0CD599A166C5775881515916A016C91C</t>
  </si>
  <si>
    <t>Oh, certainly Felsen, here are your orders. They are in code, of course. Deliver them to Maar Gan as usual.</t>
  </si>
  <si>
    <t>46BA75784E3E43C3165F4065E719818A</t>
  </si>
  <si>
    <t>The rules of House Hlaalu are simple. You must never interfere with the business of House Hlaalu. Or if you do, be sure you are not caught. If you're never caught stealing from a member or attacking a member, you'll be fine. If you are expelled, you will have to make amends which can be expensive. Are you still interested?</t>
  </si>
  <si>
    <t>209F53A0342D9628474EB9A5221B820E</t>
  </si>
  <si>
    <t>Excellent. Here is the letter. Please get it to him as soon as possible. Just tell J'Zhirr you have a delivery from Llaalam Dredil. He will know what to do, and should give you something to bring back to me.</t>
  </si>
  <si>
    <t>8B76587A2BF719AFD7BFED2FA70B0818</t>
  </si>
  <si>
    <t>Yes, I need someone to deliver this letter for me. It's important that it get to J'Zhirr at the East Empire Company as soon as possible. He should also have something for me in return, which I'll need you to bring back. Can you do this?</t>
  </si>
  <si>
    <t>205F82573AE828DD06FFE2E1868774A6</t>
  </si>
  <si>
    <t>There is a book, "Secrets of Dwemer Animunculi", which has been lost for many years. I know that this books lies in the Vampire-infested ruins of Galom Daeus. When I have this book in my possession, your stronghold will be the first in ages to be guarded by Dwemer Centurions.</t>
  </si>
  <si>
    <t>0350BB03B600CFFC9696E36AD3AE1DE5</t>
  </si>
  <si>
    <t>That's right. See, I had a bad run of luck playing Nine-holes, and lost a bit of money. Normally, I'd be fine. We can usually keep some gold in our pockets just from the money the locals pay us for... protection. But I know some of them are holding out on me, especially that little fetcher Fargoth. He's come up light the past couple of weeks when I've shaken him down. I know he's stashing it somewhere. I'd like you to find Fargoth's hiding place.</t>
  </si>
  <si>
    <t>884F8F775F586B8A8D1A9F5F54DD337D</t>
  </si>
  <si>
    <t>It will occupy a place of honor in our collection. Thank you, %PCName.</t>
  </si>
  <si>
    <t>553493D01DC8C8B6E70ACC837124E500</t>
  </si>
  <si>
    <t>Simply beautiful. Are you willing to part with it? I can offer you 17500 gold for it.</t>
  </si>
  <si>
    <t>CACA62B15B0FD7AE06410AD3252AD7AC</t>
  </si>
  <si>
    <t>Excellent. Small though it is, it shall hold a prominent place in our collection.</t>
  </si>
  <si>
    <t>0C66BA7B1960A9129DF20C583562987B</t>
  </si>
  <si>
    <t>Your choice, %PCName. I take it you have an aversion to poison and lightning? Not surprising at all. I hope the ring serves you well.</t>
  </si>
  <si>
    <t>82442539B37BECE673AE684667267FFE</t>
  </si>
  <si>
    <t>Ah, Phynaster's Ring. I trust it has served you as well as it served him all those years ago. Are you interested in selling it to the Museum? Or perhaps donating it? I can offer you 9000 gold if you choose to sell it.</t>
  </si>
  <si>
    <t>7241A4537769CAAFA1C74A3650314552</t>
  </si>
  <si>
    <t>Ah, Phynaster's Ring. I trust it has served you as well as it served him all those years ago. Are you interested in selling it to the Museum? I can offer you 9000 gold for it.</t>
  </si>
  <si>
    <t>3B8520412E68BEDD09C3DEE578F33D94</t>
  </si>
  <si>
    <t>Very well. May the staff continue to protect you from the ravages of magicka.</t>
  </si>
  <si>
    <t>B9A99B2BB0615A235A8CFE29169A4DBD</t>
  </si>
  <si>
    <t>If Hasedoki's life-force is indeed contained within this staff, I hope it is content to remain here in the museum. Thank you, %PCName.</t>
  </si>
  <si>
    <t>984820FDE01F2B986260861865A6404D</t>
  </si>
  <si>
    <t>I wonder whether or not the stories are true. Is the soul of Hasedoki really contained in this staff? Either way, are you prepared to part with it? I can offer you 30000 gold, if you choose to sell it.</t>
  </si>
  <si>
    <t>9774F01A213837B71789F62F4DD2A532</t>
  </si>
  <si>
    <t>I wonder whether or not the stories are true. Is the soul of Hasedoki really contained in this staff? Either way, are you prepared to part with it? I can offer you 30000 gold for it.</t>
  </si>
  <si>
    <t>3FD119527FAB5241528CEFF8505558BB</t>
  </si>
  <si>
    <t>Hmmm.... Wait just a minute there, %PCRace. You know, you kind of look a little like Tarvus. I think this might work. What do you say, %PCRace? Would you like to take on the part of Clavides, Captain of the Imperial Guard, in our production?</t>
  </si>
  <si>
    <t>E1469BD87AD83070A4AC45C3A868F3AA</t>
  </si>
  <si>
    <t>Say, is that Saryoni's Sermons you have there, %PCRace. Hmm... It reminds me of my childhood. My parents, festering maggots though they were, always dragged me to the temple whenever they could. I wonder if you would let me borrow that book?</t>
  </si>
  <si>
    <t>DC055CBF2AB3C8BC36901089D073EB73</t>
  </si>
  <si>
    <t>So, you've dealt with Suldreni, have you? Wonderful. Do you have the items?</t>
  </si>
  <si>
    <t>39757DE3123F1FFDA181F8FD43F30D0E</t>
  </si>
  <si>
    <t>You'll have to take care of her yourself, %PCName. I believe you can find her somewhere in the Bazaar, wasting time as always.</t>
  </si>
  <si>
    <t>7C4DD54FEE2C9D0BE3C3970DB44DD8C0</t>
  </si>
  <si>
    <t>Yes. Yes, indeed. It's difficult to comprehend that so many sycophants can be concentrated in such a small area. She's another of *them*, of course. Loyal to whomever happens to be in power at the time, and then only if it serves her purpose. She has a mace and an amulet I find intriguing. Can you bring them to me?</t>
  </si>
  <si>
    <t>5A21A7574A1971ADEE31A34006496A30</t>
  </si>
  <si>
    <t>Dead. So it is as I feared. Well, at least now I know the truth. Thank you so much, %PCRace. Without my son for company, I feel I shall soon wither and pass. But so be it. I will soon see my wife and son again in the afterlife. Again, my thanks. I don't have much to offer as a reward, but I want you to have these. They are the pelts of a snow bear I killed many years ago. Brynjolfr at Thirsk can forge them into special armor for you. Thanks again, kind %PCName.</t>
  </si>
  <si>
    <t>E95E5B8F98FCA61253BF8440BAEE8C48</t>
  </si>
  <si>
    <t>Please hurry, %PCRace. My son may still be alive, but he can't survive down there for long.</t>
  </si>
  <si>
    <t>D7D18F49C0A0A659DEBD70BB9B71A2C5</t>
  </si>
  <si>
    <t>You...you will help me? Oh, thank you, %PCRace! Since my son fell into our well I have kept it locked, to avoid any more unfortunate accidents. Here's the key -- the well is out back. The waters of the well lead to Rimhull, but there is said to be another, more direct entrance to the ice caves, somewhere outside the village. I know not where such an entrance may be, though it's probably hidden somewhere nearby. Now hurry! Return when you have news of my son!</t>
  </si>
  <si>
    <t>48CC5E590C082125F4C2198C818FBF0B</t>
  </si>
  <si>
    <t>Will no one help an old man? Must I spend the rest of my life alone, not knowing if I could have saved my son's life? Leave me now, %PCRace. I no longer wish to speak to you.</t>
  </si>
  <si>
    <t>CBCFE8867E0EA47DCA4A4892331ED090</t>
  </si>
  <si>
    <t>My son, Tymvaul, was getting water, and fell into our well. I am so lonely without him. Ever since his mother passed, Tymvaul has been my only companion. The pool beneath the well leads to a series of ice caves known as Rimhull. So my boy may still be alive. But I am too frail to search the caves, and everyone else in the village is convinced Tymvaul is already dead. I must know if he still lives! Please, %PCRace, will you enter Rinhull and learn the fate of my son?</t>
  </si>
  <si>
    <t>88073B8E0EC955B59B905FD98B947197</t>
  </si>
  <si>
    <t>A few months ago I was ferrying some settlers from Skyrim to Solstheim. I was tired...so tired. I fell asleep at the rudder. The ship drifted into a gale, and by the time I woke, it was too late. I couldn't regain control, and the ship capsized. There were only two survivors -- me, and an old man whose entire family was lost in the wreck. I told the man of my terrible failure, and he used his power as a seer and wizard to punish me. You see, %PCName, I have been cursed with eternal wakefulness.</t>
  </si>
  <si>
    <t>531A1FDD9DBCC450E65E82D5DB6B9903</t>
  </si>
  <si>
    <t>Now that Geilir has lifted my curse, I feel like I can finally put the tragedy behind me. I know what I did, and I'll have to live with it. But life goes on, and I feel I may now be able to find some peace.</t>
  </si>
  <si>
    <t>662C9BD6113CEA7F644930F876F352C3</t>
  </si>
  <si>
    <t>I came to Thirsk all the way from Cyrodiil, by way of Vvardenfell. My father once visited Solstheim, you see, and as a boy I was intrigued by his exciting stories of the Nords. I was particularly fascinated with this very mead hall -- its residents and their adventures, things like that. I arrived here over a year ago, and have been living among the Nords ever since. I've been chronicling their lives, and recently collected enough data to complete my history of Thirsk.</t>
  </si>
  <si>
    <t>DC872B60CD57C85D4CA3C3F232BE7476</t>
  </si>
  <si>
    <t>Yes, well, you'll have to actually have the certificate in your possession for me to exchange it.</t>
  </si>
  <si>
    <t>id_245652985833489818</t>
  </si>
  <si>
    <t>719FDCF080BE0B2922A9B1AEACDEA0B1</t>
  </si>
  <si>
    <t>Here you go, %PCName. After a hard day there's nothing better than chewing some hackle-lo.</t>
  </si>
  <si>
    <t>id_98912534277406261</t>
  </si>
  <si>
    <t>id_301263193062394210</t>
  </si>
  <si>
    <t>id_1771315410164212422</t>
  </si>
  <si>
    <t>id_17770125132606815584</t>
  </si>
  <si>
    <t>00D6E5F49FF6F61319F75E84CA66A7BB</t>
  </si>
  <si>
    <t>I've heard something about a secret cult worshipping Dagoth Ur. The idea is that the Tribunal are false gods who have betrayed Morrowind to the Imperials. The cult plans to overthrow the Temple and drive the Empire from Morrowind. The cult is outlawed by the Temple, the Great Houses, and the Empire, and I doubt it's very popular. I've also heard there's some connection with smuggling... that they smuggle goods, or hire smugglers, or something like that.</t>
  </si>
  <si>
    <t>69DBF79A78046533401B465085AECCFB</t>
  </si>
  <si>
    <t>No, Ra'Zhid is a liar, like all Khajiiti men. Ra'Zhid has the Dwemer artifacts. Habasi knows this. If you kill Ra'Zhid, Habasi thinks less of you, but that is all. If you steal from Ra'Zhid, Habasi thinks you are clever. Go back to Hla Oad, find the Dwemer goblet, bowl, and tube, and bring them all to Habasi.</t>
  </si>
  <si>
    <t>6898121C01821B9231254B4D2B1FC72D</t>
  </si>
  <si>
    <t>I heard Ra'Zhid over at Fatleg's Drop Off was looking for a buyer.</t>
  </si>
  <si>
    <t>DB165A874285292634C9AE197B8D177F</t>
  </si>
  <si>
    <t>I am too old to travel, now, to risk the beasts and bitter blights of the Wastes. Now I sit here warm and savor my imported Cyrodiilic brandy, while my adventurous son, Hannat Zainsubani, assists me in my trade, seeking out sources of fine ebony, and fetching them at fine prices.</t>
  </si>
  <si>
    <t>040A9263AC68F38A0B54A7D99D233F2A</t>
  </si>
  <si>
    <t>The bandits have been attacking from Saturan which is northeast of here, just over the mountains. Kill Daldur Sarys and the raids will end. When you have killed him, report directly to me, and I will give you 1000 gold in bounty.</t>
  </si>
  <si>
    <t>FCE2651552036D861DD41D4873627B89</t>
  </si>
  <si>
    <t>Regrettably, you broke the rules of the Fighters Guild and you have been expelled. First make amends, and then I can speak with you about this again.</t>
  </si>
  <si>
    <t>7EFE0E14CE69B2212C034D833FD97DDC</t>
  </si>
  <si>
    <t>I don't know. Which curse's bane? There are so many curses. The seven curses seems likely. But I don't know.</t>
  </si>
  <si>
    <t>1C73018E11ED6014DA5CA1891FEA750C</t>
  </si>
  <si>
    <t>This Dagoth Gares slew the rest of the patrol, but spared the one trooper. He told the trooper he was being spared, so he might tell others that "The Sleeper Awakes", and "The Sixth House has Risen", and "Dagoth Ur is Lord, and I am his Priest", and "All will be One with Him in the Flesh". The trooper awakened outside the caves and returned here. We couldn't recognize him, and he didn't respond to questions... just kept rambling on like a madman until he died.</t>
  </si>
  <si>
    <t>94EFC6498249B24FC8D78EE2EB0AB462</t>
  </si>
  <si>
    <t>Only one trooper returned. He died soon after, horribly disfigured with corprus disease, and out of his wits. In his ravings, he spoke of a cavern on the coast -- he called it "Ilunibi". It's not on our maps; try asking locals in Gnaar Mok. They fought with cultists and disfigured man-beasts -- corprus monsters, I think. They fled the attackers and got lost in the caves. Then they ran into a half-man creature named Dagoth Gares.</t>
  </si>
  <si>
    <t>A68FDA9B1BCD54C2B59EE08D8D81D436</t>
  </si>
  <si>
    <t>Serjo Avon Oran's egg mine? Just go south around those hills to the east. Then follow the hills back north from the river and you can't miss it.</t>
  </si>
  <si>
    <t>15F6E9B57D0969D4889B20B0906E50B3</t>
  </si>
  <si>
    <t>I hear you have killed a Redoran councilor. They will never call you Hortator. And you will never fulfill the prophecies of the Nerevarine.</t>
  </si>
  <si>
    <t>9A5E9547ACC25560053D0EA00EBB1D58</t>
  </si>
  <si>
    <t>A Hortator is a war leader and champion chosen by a Great House council. Why?</t>
  </si>
  <si>
    <t>DC0A37D85820EA9AADA4C6FB3B9224F1</t>
  </si>
  <si>
    <t>You have murdered a Redoran councilor. I don't know why you're walking the streets free. But I promise you. I'll never give you my vote for Hortator.</t>
  </si>
  <si>
    <t>B7C2544C63B2569AEEDF1DBD341A7CD1</t>
  </si>
  <si>
    <t>You have killed a Redoran councilor. I don't care why. That's a matter for the magistrates. But I'll never give you my vote for Hortator. And that's final.</t>
  </si>
  <si>
    <t>599DCF9130BC1AF903B074BA1B37D8E5</t>
  </si>
  <si>
    <t>I have spoken with Athyn Sarethi. He believes your story and says you can be trusted. I have known Athyn Sarethi since he was a child, and I have absolute faith in his judgement. Please accept my apologies for not seeking you out and accepting you at once. Forgive me also for believing these rumors about you being an Imperial spy. You have my vote. Miner Arobar hereby confirms %PCName as Hortator of House Redoran. Tell the other councilors that I have given you my blessings.</t>
  </si>
  <si>
    <t>id_28795277161795831568</t>
  </si>
  <si>
    <t>3E2A482B96819A5BB46D5237A1F81C58</t>
  </si>
  <si>
    <t>The Erabenimsun are the Ashlanders of Molag Amur, a barren wasteland of rock, lava, and smoke southeast of Red Mountain. Erabenimsun camp is inland, halfway between the coast and Red Mountain. Here. Let me mark it on your map. The nearest settlement is the stronghold oasis of Molag Maar, on the southeast coast of Vvardenfell. You can get a ship from Vivec to Molag Maar, or silt strider from Suran to Molag Maar. From Molag Mar, head north cross-country -- very nasty country -- to Erabenimsun camp.</t>
  </si>
  <si>
    <t>AE1EBD6BE297A7384DA49F772C45CDA5</t>
  </si>
  <si>
    <t>Enough. You do not need to quote from your copy of "Saryoni's Sermons". I will do as you ask and go to the Corprusarium.</t>
  </si>
  <si>
    <t>D5E9B1B07E44CBADDF51FC708524A2C4</t>
  </si>
  <si>
    <t>I have heard others make these claims. Why should I believe you? Am I disfigured? Do I look as if I have Corprus? If you were more pious, perhaps I would listen to you. I doubt you have even read "Saryoni's Sermons".</t>
  </si>
  <si>
    <t>99E17B070083239609D01F3332AC9E7C</t>
  </si>
  <si>
    <t>She has not aged well and becomes more eccentric every year. Her tower is in Tel Branora, which is on Azura's Coast far to the southeast.</t>
  </si>
  <si>
    <t>0B1A7137D53EFC71822B8B9894964A32</t>
  </si>
  <si>
    <t>That's right. Just tell Yak gro-Skandar that's what you have. And hurry up about it. Those weapons will get to Ald'ruhn quickly, or there will be trouble.</t>
  </si>
  <si>
    <t>6CBA5C757EAC1FCF892F919E03B24132</t>
  </si>
  <si>
    <t>Dro'Zhirr thinks you owe him some money, friend. You'd better get that to me soon. Dro'Zhirr knows those jewels were worth at least 150 septims. Now, go get my money!</t>
  </si>
  <si>
    <t>8D85340DB6EE0DD3E043147CF0BDF70E</t>
  </si>
  <si>
    <t>I thought you were going to return those things to the Nord woman? You'd better get going, or Dro'Zhirr will have to take the jewels back from you.</t>
  </si>
  <si>
    <t>3A5B65EC1A66E8B19EB692E28FB433BC</t>
  </si>
  <si>
    <t>Heirlooms? Hah! Dro'Zhirr has found plenty of heirlooms. They just seem to fall into his pockets! In fact, Dro'Zhirr just found a few new pieces earlier today. Took them from some Nord woman. Cried like a baby, she did. "Oh, my precious jewelry!"</t>
  </si>
  <si>
    <t>797D5623B8DCBEDCDD42DA021D38FB05</t>
  </si>
  <si>
    <t>I'm disappointed in you, %PCName. You've been caught too many times. Tone down your act, pay off your debts, then come see me again.</t>
  </si>
  <si>
    <t>73DF8E04D864D2AC5D18A7092F63F9F8</t>
  </si>
  <si>
    <t>The Buoyant Armigers is a small military order of the Temple, exclusively dedicated to and answering to Lord Vivec.</t>
  </si>
  <si>
    <t>DB26C33A0F597581EEB425EF221F5187</t>
  </si>
  <si>
    <t>You've heard about it? I saw it myself. Open the South Turret bed chamber door and there it is. Another fellow went in and attacked it. He wasn't badly hurt, and it wasn't hard to drive it away. But a couple hours later, someone else went up there and it was back. And it KEEPS coming back, no matter what you do. Neloth's Mouth, Arara Uvulas the mage, looked at it, but he doesn't know what's happening. The Gateway can't rent the room, and Angaredhel is very upset.</t>
  </si>
  <si>
    <t>AC2ACA86D4594244438563B8D62D2389</t>
  </si>
  <si>
    <t>Oh. Yes. He steers business my way, and I do him a little favor now and then. Poor fellow. I don't think he's happy here on Vvardenfell.</t>
  </si>
  <si>
    <t>B9B62ECC5B6DC858E15C0985E94CCEB6</t>
  </si>
  <si>
    <t>It would be good to get my hands on that shipment. Let me know when you get the pieces.</t>
  </si>
  <si>
    <t>62A271FDBB325FA031C94A2A4E071559</t>
  </si>
  <si>
    <t>It didn't used to be as much of a problem, but Bolrin at the East Empire Company has been manipulating the prices; I'm sure of it. And he won't give most of us a license to sell the stuff. Actually, I know for a fact that there's a shipment of limeware being held up on a ship in Ebonheart. If you'd be willing to...recover it for me...I would be willing to reward you very generously. Perhaps 1,500 drakes?</t>
  </si>
  <si>
    <t>52D9103F39BFD47C5F7DB2A51608A1E0</t>
  </si>
  <si>
    <t>Perhaps I can help you with the Oracle's riddle. Nammu, or 'no-name', is a cavern in the wildlands of Sunna Guradan. Its east-facing entrance is west-north-west from the Daedric ruin Yansirramus. At the heart of the cavern is a great high chamber, flooded, with a central spire rising from the water. The water around the bottom of the spire might be the ring of water in darkness from the Oracle's vision.</t>
  </si>
  <si>
    <t>D46CED186DC8D71942A3E491975C64FB</t>
  </si>
  <si>
    <t>Well, it's mostly my fault, really. I grew up in a small village in the south of Morrowind. They cared for me a great deal, and only wanted the best for me. But when they arranged my marriage to a wealthy nobleman, I couldn't take it. He was disgusting, and I wanted nothing to do with him. So I ran away, and ended up here in Mournhold. I was convinced that I'd be able to find the man of my dreams. Only, it hasn't worked out that way.</t>
  </si>
  <si>
    <t>BBF6E07A16BF176E42FE44060D584850</t>
  </si>
  <si>
    <t>Just as well. There's much to be done. Please excuse me.</t>
  </si>
  <si>
    <t>2EDCF0AA633A26F17939BA1FCA553E17</t>
  </si>
  <si>
    <t>I was foolish about it, to be sure. I never considered that I'd need money to survive on my own. I was determined, though, not to go crawling back to the village and beg forgiveness from my parents and that loathesome man. I'd make it on my own, and only then would I contact my parents and let them know where I was. So I started working... and now it's all I do. I never have time to meet anyone. *sigh* Let me know if you meet any nice, single men, will you?</t>
  </si>
  <si>
    <t>5B3B9B0CF74F756C970EF197BF1AA738</t>
  </si>
  <si>
    <t>Well then! If that's all you think I am, then clearly we have nothing more to say to one another.</t>
  </si>
  <si>
    <t>E8FDE7C7CA3D358C89BCDDAEC999D6CE</t>
  </si>
  <si>
    <t>Okay, %PCName. What's his name?</t>
  </si>
  <si>
    <t>18D5FD21DE20C7370AF0BA3EB079C06E</t>
  </si>
  <si>
    <t>Okay, that's fine. I'll go back to work, and you just come back when you're sure you've found a good one. Hee, hee! I sound like I'm sending you off to go fishing; isn't that silly of me?</t>
  </si>
  <si>
    <t>D85EFB4C580BDDCB9FED8E0505AF64C6</t>
  </si>
  <si>
    <t>Sunel Hlas, you say? Hmm... I think I've heard the name before, but can't remember where. Whew. Okay, I'm really trusting your judgement, %PCName. Tell him to meet me at the Winged Guar two days from now. I hope he's nice...</t>
  </si>
  <si>
    <t>C0A07ED77101961386F4ADEFD4BD216E</t>
  </si>
  <si>
    <t>Goval Ralen? Never heard of him. I do hope he's charming. And worldly... someone exciting. Well, if you're sure he's worth it, %PCName, I'll trust you. Tell him to meet me at the Winged Guar two days from now.</t>
  </si>
  <si>
    <t>77EA4C1F7E4743F480EE06D5182ECCBA</t>
  </si>
  <si>
    <t>Yes, I made my decision. Have you talked to him yet?</t>
  </si>
  <si>
    <t>A3212ACA8162282212C4EAFB9F839BB2</t>
  </si>
  <si>
    <t>Oh? Have you met someone, %PCName? I have to tell you up front that I'm very apprehensive about all this. I'm taking a big risk here, not to mention that I need to leave work for a bit. So you'd better be right about this. If you've found someone who's all wrong for me, I'll simply never forgive you. You sure you want to do this?</t>
  </si>
  <si>
    <t>83A9A85CDD885C5FAA85D44A606E5964</t>
  </si>
  <si>
    <t>Yes, that's right. Believe it or not, I had no intention of working here when I came to Mournhold. It's quite a sob story; are you sure you want to hear it?</t>
  </si>
  <si>
    <t>2E171A766C7FE0E198D6D23BD320DDB2</t>
  </si>
  <si>
    <t>No, I'm not coming with you, you dirty %PCRace! *hic* Who knows what revolting tricks you'll pull when we're alone. *hic* GET AWAY FROM ME! You won't take me in! You can't! VICTORY! OR... VICTORY!</t>
  </si>
  <si>
    <t>1421985947669EE432247491BB256CA1</t>
  </si>
  <si>
    <t>That's right! *hic* I've never met a %PCRace I liked. I say we should just ship them all back to... to... *hic* well, to wherever the heck they came from and build a wall between us and them. WHO'S WITH ME?!</t>
  </si>
  <si>
    <t>D9A177885EB8FF8BB1700D6407C947D8</t>
  </si>
  <si>
    <t>Excellent. Come back in 24 hours, and I will have your Custom Adamantium Helm ready for you.</t>
  </si>
  <si>
    <t>C9415B52B12B90A264F9D28E434F612E</t>
  </si>
  <si>
    <t>Excellent. Come back in 24 hours, and I will have your Custom Adamantium Boots ready for you.</t>
  </si>
  <si>
    <t>F465CD117FA2B52E454B3A7B5224B54E</t>
  </si>
  <si>
    <t>Excellent. Come back in 24 hours, and I will have your Custom Adamantium Greaves ready for you.</t>
  </si>
  <si>
    <t>F35058AA457AB31592B541A88F737290</t>
  </si>
  <si>
    <t>Information is scarce at best when it comes to this artifact. Some have said it was pulled from a lich when it was defeated; others say it was developed by an evil mage who wanted the power of a lich without the... drawbacks. Either way, it is a powerful item indeed. Do you wish to part with it? I can offer you 11000 gold for it.</t>
  </si>
  <si>
    <t>02A7E69F683C6C54D5147F2D0ABB7AB3</t>
  </si>
  <si>
    <t>He's dead by my hand, finally. Thanks again for the assistance, %PCName.</t>
  </si>
  <si>
    <t>8BA0011BBF1B169BB91B16EA0139D28D</t>
  </si>
  <si>
    <t>Good! With your help I'll make short work of the draugr! Lead on, %PCName. I'll follow, and when we encounter the beast you distract it while I attack. Please, do not attack the draugr! I alone must attack and kill it. At least then, well...I may retain a shred of my honor, and will at least feel like I earned my place among my people, even if I did get a little help.</t>
  </si>
  <si>
    <t>ABDAD8EBFF7DDFEDBE67389C8B9DEC4F</t>
  </si>
  <si>
    <t>You're right, I know. I just fear that if I confront the creature again, it may be my end. So be it. Farewell, %PCName.</t>
  </si>
  <si>
    <t>EA0012A639C651E4C1D34EC8833C582B</t>
  </si>
  <si>
    <t>Aye, it's the draugr that resides here in Valbrandr Barrow. I'm supposed to kill it, you see. Single-handedly. Killing a draugr is a task every Skaal lad must complete before becoming a man. Only...I can't kill it. I've tried. It nearly slit my throat! But I can't return to my village until it's dead. Say...maybe you could help! You could go with me, serve as a distraction!</t>
  </si>
  <si>
    <t>9F9E2649DFCDA99A4CB66495AC9F72EC</t>
  </si>
  <si>
    <t>Aye, it's the draugr that resides here in Valbrandr Barrow. A foul, undead beast!</t>
  </si>
  <si>
    <t>93E5560DDA6F617549B7F8FA9E2C6B28</t>
  </si>
  <si>
    <t>I need you to investigate Solstheim's ancient sites. Burial barrows, standing stones, that sort of thing. Who knows what information they hold? Here's 200 gold for traveling expenses, equipment, or whatever else you may need. If you find any solid evidence of the Falmer's existence, bring it back to me here.</t>
  </si>
  <si>
    <t>3C097785FA900194623D1253610E11B1</t>
  </si>
  <si>
    <t>Well, that IS disappointing. You listened so intently to my tale, I thought for sure you'd want to help me. Oh well. If you change your mind, the job is open. Unless, of course, I find another interested party. Good day, %PCName.</t>
  </si>
  <si>
    <t>445B64547DFDE7D2A2DC2143B3646CB9</t>
  </si>
  <si>
    <t>Listen, %PCName.... You seem an able sort. And you did listen politely to my ramblings! Would you be interested in helping me with my research? I need someone to do a bit of exploring and investigating. I'll pay you, of course, with some gold up front. Are you interested?</t>
  </si>
  <si>
    <t>A52DB9F5DD43398CBBE4021715800FDF</t>
  </si>
  <si>
    <t>I've already hired an explorer -- you. Now please get going. I'm anxious to know what evidence you might find.</t>
  </si>
  <si>
    <t>0A36F7B77CA4E9B3DA683DAD0CFD97F8</t>
  </si>
  <si>
    <t>Ah, not yet dear %PCClass. First you must bring me the Skull of Oddfrid White-Lip.</t>
  </si>
  <si>
    <t>4DB4A632010B2E94FB0C554C709DD9BA</t>
  </si>
  <si>
    <t>%PCClass, the skull of Oddfrid White-Lip is speaking to me, telling me your future. She says...she says the time for the hunt is near. You are both hunter and hunted. She sees you surrounded by ice. Beware betrayal! Oddfrid sees...she sees a giant. And.... Yes! The horned huntsman! That is all. I'm not sure what it all means, but Oddfrid has nothing more to say.</t>
  </si>
  <si>
    <t>D72E122420E235761E1743F6B544FF32</t>
  </si>
  <si>
    <t>%PCClass, the skull of Oddfrid White-Lip is speaking to me, telling me your future. She says...she says you have accomplished much here on Solstheim, and your future is unclear. But wait! She sees something else. Something very cloudy, something that could affect us all. When the dragon dies, the Empire dies. Where is the lost dragon's blood, the Empire's sire? And from the womb of the void, who shall stem the blood tide? I...I do not know what this means. It is very unclear....</t>
  </si>
  <si>
    <t>04374242370C36CB68FE3F56EC7BED51</t>
  </si>
  <si>
    <t>I'm sorry %PCCLass, but that is all I see. I've have told your future. What you do with that information is entirely up to you.</t>
  </si>
  <si>
    <t>F0A136DF073C2E7E7CDA4B5F05D0A4B4</t>
  </si>
  <si>
    <t>He he he he he! Mad? Mad, you call me? Oh no, %PCName...it is you who are mad! For how can anyone who doesn't recognize true happiness ever be considered sane? Oh why oh why can't you people just be happy? Well, let's get to it then! He he he, ha ha!</t>
  </si>
  <si>
    <t>23D8AD75DAB7A338668651AB6A783B88</t>
  </si>
  <si>
    <t>Give you my helm? Stop sharing...stop sharing my sugar? He...heh...ho...hmmm.... Distressing...most distressing.... But you WILL let me live? I do so love to live, %PCName! All right, then. We have a deal! Here's my white helm, and you have my promise I will not spread any more cheer! I will keep my candy all to myself! That won't be so bad, will it? He he he he! Ha ha ha!</t>
  </si>
  <si>
    <t>5BAA459CF0EA372BCB83602F4A661F94</t>
  </si>
  <si>
    <t>That's me, you see! Uncle Sweetshare! Just like in the children's rhyme! When I found that old song the lyrics moved me like nothing else in my life! I knew at that moment who I truly was, and what I was meant to do! So I had this workshop built! I make treats here, you see! Delicious treats with the special sugar! Moon sugar! He he, ha ha! Then I spread my cheer throughout the land! But it's all a secret! Shhhhhhhh....</t>
  </si>
  <si>
    <t>8512DCCAEAF8804B7387F275ADBADDAE</t>
  </si>
  <si>
    <t>Why that's me, %PCName! At least...it used to be me. I don't feel much like Uncle Sweetshare anymore, to tell you the truth! Not without my white helm! But that's just fine! Ha ha ha ha! Because I still have my scrumptious treats, with all the sugar I can eat! He he he he he!</t>
  </si>
  <si>
    <t>10BE423960F082216B7C62BB0E29BE67</t>
  </si>
  <si>
    <t>I'll get started on a mace for you. Come back tomorrow, and it'll be ready.</t>
  </si>
  <si>
    <t>445C74FB6A9A33991C0B7995DCB9F7B9</t>
  </si>
  <si>
    <t>I'll get started on a longsword for you. Come back tomorrow, and it'll be ready.</t>
  </si>
  <si>
    <t>3CDDFF845EC081075AB80A9A0F0A4876</t>
  </si>
  <si>
    <t>I'll get started on a dagger for you. Come back tomorrow, and it'll be ready.</t>
  </si>
  <si>
    <t>1B48FB8368D3E479CE1F37F81C71A233</t>
  </si>
  <si>
    <t>I'll get started on a war axe for you. Come back tomorrow, and it'll be ready.</t>
  </si>
  <si>
    <t>DD892907AC2AFA770AB5C5E4D1B2DF15</t>
  </si>
  <si>
    <t>Roaming the wilds of Solsteim are seldom seen, elusive species of wolf and bear. They're called snow wolves and snow bears, because of their white fur. It is said that the pelts of these animals have innate magical qualities that help guard against Solstheim's brutal frost and snow. Just think of the armor I could create with such materials! If you were to provide me with the pelts and enough gold, I would gladly make you a set of custom snow wolf armor or snow bear armor.</t>
  </si>
  <si>
    <t>4197D76A1B1A4E77F63CF5BC372D8FBC</t>
  </si>
  <si>
    <t>I've underestimated the resolve of several of our investors. Their iindomitable greed has kept them from backing out of our arrangement, despite all the terrible things that have befallen Raven Rock. In order to change their minds, something very unfortunate will have to happen. Perhaps if the native Nords on the island slaughter all of the colonists, they might think twice about their choice....</t>
  </si>
  <si>
    <t>B2A9178A825F56EE45B2E08986188146</t>
  </si>
  <si>
    <t>I am sorry, %PCName. There's nothing I can do for you now.</t>
  </si>
  <si>
    <t>CE44EEA6FAEDF3A5A7F8B2F9237F062C</t>
  </si>
  <si>
    <t>These Blades agents offer training... not free, of course, but cheap for a fellow agent. Look for Rithleen, Tyermaillin, and Nine-Toes here in Balmora. In Caldera, see Surane Leoriane. In Ald'ruhn, see Gildan. Sjorvar Horse-Mouth lives in a hut west of Caldera. And Elone the Scout can be found at Arrille's Tradehouse in Seyda Neen.</t>
  </si>
  <si>
    <t>EA7CC4FC1316BAC47E5F1412CB4803B7</t>
  </si>
  <si>
    <t>Are we ready to travel together to Zainab camp? Do not worry if we must cross water, for I am an excellent swimmer. But take care to protect me from wild beasts and bandits, for I have not learned any of the arts of war. I do know a few spells, but they are the spells of a household slave, and will probably be of little use if we are in danger. So. Shall we go now?</t>
  </si>
  <si>
    <t>FBC687577116A5D7C2FB778ADC4DBEC7</t>
  </si>
  <si>
    <t>Will you travel together with me to Jobasha's Rare Books? We leave through the door to the Foreign Quarter Waistworks, turn right, west, continue down the hall and across the atrium on the same level, then follow the opposite corridor west on the other side of the atrium all the way to Jobasha's door.</t>
  </si>
  <si>
    <t>2C4049B74AF0B6E079430E31826CC4CB</t>
  </si>
  <si>
    <t>Will you travel together with me to Jobasha's Rare Books? We leave through the door to the Foreign Quarter Waistworks, turn right, west, continue down the hall and across the atrium on the same level, then follow the opposite corridor west on the other side of the atrium all the way to Jobasha's door. I must warn you: unless these troublesome fools are persuaded to behave like civilized beings, there may be fighting and killing if we try to travel together.</t>
  </si>
  <si>
    <t>DE6A9A80D6747EAAF6DE757FFA63C444</t>
  </si>
  <si>
    <t>Not right now, I have a lot of work to do here. But thanks for getting me out of that tomb.</t>
  </si>
  <si>
    <t>592F2B41D9D11E2302B2AA02DD2D7D28</t>
  </si>
  <si>
    <t>Take me to the Telvanni docks, %PCName. Once I'm near a ship out of here, I'll feel a lot safer.</t>
  </si>
  <si>
    <t>F4E2824C7303809E466E7D6E0BDF7DF7</t>
  </si>
  <si>
    <t>Let's go, %PCName! You lead on, and I'll follow you back to the Imperial Cult Shrine at Fort Frostmoth!</t>
  </si>
  <si>
    <t>D860AB4C9317D9E22BF2790A4B304D50</t>
  </si>
  <si>
    <t>All right, %PCName. I'll wait right here.</t>
  </si>
  <si>
    <t>9EA28F44C0C3B812969DC2B05C912C10</t>
  </si>
  <si>
    <t>The Temple refers to any demented impostor who claims to be the Nerevarine as "the False Incarnate". The Temple treats such persons as insane, and Ordinators pursue and imprison them "for their own protection". The Temple has reported that the most recent False Incarnate, a girl child named Peakstar, has died, but they've produced no body, and skeptics are suspicious of Temple claims.</t>
  </si>
  <si>
    <t>15FC83E6686A7D4A71E87AF1B6F5E719</t>
  </si>
  <si>
    <t>Who then, if not myself? The dreams are unyielding! Every day, every night! I must be the one.... I must... No, your words are not convincing enough.</t>
  </si>
  <si>
    <t>352887D77D008F47EE7542D95B339302</t>
  </si>
  <si>
    <t>They worship the Great Ashkhan and Hortator, Nerevar Moon-and-Star, who in ages past destroyed the evil, godless dwarves and banished the treacherous Dagoth Ur and his foul hosts beneath Red Mountain. The cult is of small consequence in Ashlander worship, and only among the Urshilaku do its followers have any influence. Other Ashlander tribes share the sentiments of the cult, but regard the Nerevarine prophecies with suspicion and skepticism.</t>
  </si>
  <si>
    <t>F381241413990A60C96FAE055F8E09E8</t>
  </si>
  <si>
    <t>This is a gift for me? A copy of "The Five Far Stars". Noble words of noble warriors. I gratefully accept your gift. My people have never loved the written word, and I lament their ignorant scorn for such common yet potent magic. I thank you, and I honor your courtesy, %PCName. It would please me to return your courtesy by answering your questions. What would you wish to know about the Ashlanders and the Nerevarine cult?</t>
  </si>
  <si>
    <t>C297A1C3E00011551CA421DE3DD5E63D</t>
  </si>
  <si>
    <t>Corprus stalkers are the deformed, deranged victims of corprus disease. Aggressive and dangerous, they also carry corprus disease, a deadly disease profoundly affecting a victim's mind and body.</t>
  </si>
  <si>
    <t>B49EF03C532E7F247861D42841A2F3C5</t>
  </si>
  <si>
    <t>Free Dahleena and the rest of the slaves. No one mines ebony without us slaves.</t>
  </si>
  <si>
    <t>FD851B61676F44B4F2E229AC105E6CA3</t>
  </si>
  <si>
    <t>I have reviewed the Apographa, and have found two passages of particular interest. We've made copies of these passages to give you. Many are familiar with the two Nerevarine prophecies current among the Ashlanders called 'The Stranger' and 'The Seven Visions'. We have two other prophecies, 'The Lost Prophecy' and 'The Seven Curses', that may offer additional insights into the riddles surrounding the coming of the Incarnate. Perhaps these are the Lost Prophecies that your friend Nibani Maesa told you about.</t>
  </si>
  <si>
    <t>id_208682063216401535</t>
  </si>
  <si>
    <t>10F5F96478B0B820886DA073291B65ED</t>
  </si>
  <si>
    <t>There are troubles with the Empire and troubles between the Great Houses. The Temple needs protection in these times, and the Ordinators provide that, even though the Ordinators have failed on occasion.</t>
  </si>
  <si>
    <t>E585DB659C3DF6D32D3BF0AFAAF327F0</t>
  </si>
  <si>
    <t>Baladas Demnevanni lives in Arvs-Drelen which is in Gnisis. You can use the Mages Guild teleport service to get to Ald'ruhn, and then take a Silt Strider there. Go there and ask him about the Disappearance of the Dwarves, Dwemer artifacts, and the Dwemer language. You do not have to get an answer from him, simply asking the three questions is enough.</t>
  </si>
  <si>
    <t>C3E39DB28721BBE6AD2967302F49D55A</t>
  </si>
  <si>
    <t>Have you found the key? Will you let me go free?</t>
  </si>
  <si>
    <t>5936348CE15EDB0FC921C93F528A60B9</t>
  </si>
  <si>
    <t>I hear you have killed a Hlaalu councilor. They will never call you Hortator. And you will never fulfill the prophecies of the Nerevarine.</t>
  </si>
  <si>
    <t>C3E9A5BE702DCA1772645C1D5C66F812</t>
  </si>
  <si>
    <t>So you have killed a Hlaalu councilor, and they will still consider naming you Hortator? I do not understand the ways of the settled peoples.</t>
  </si>
  <si>
    <t>080EAC2144623C856C6E131878548799</t>
  </si>
  <si>
    <t>A Hortator is a war leader for a Great House. Why?</t>
  </si>
  <si>
    <t>6C23F2E8E202BAFFA5139906ED8A1CBE</t>
  </si>
  <si>
    <t>What a thoughtful gift! How did you know? Gold! It's just what I wanted. And now it's time for YOUR gift... And I have just what you want. In my formal capacity as Councilor of House Hlaalu, I give you my vote for the title of Hortator. And since all the councilors agree, here's the Belt of the Hortator. Just snug it around that supple little waist, and don't forget Uncle Crassius, your lonely admirer.</t>
  </si>
  <si>
    <t>655E0E93C7613079205CB6B421DAB7A8</t>
  </si>
  <si>
    <t>You've broken my heart. But in time it will mend. And in the meantime, I'll console myself with your gold. And now, pumpkin, it's time for YOUR gift... And I have just what you want. In my formal capacity as Councilor of House Hlaalu, I give you my vote for the title of Hortator. And since all the councilors agree, here's the Belt of the Hortator. Just snug it around that supple little waist, and don't forget Uncle Crassius, your lonely admirer.</t>
  </si>
  <si>
    <t>E12DCF5185A05CED1163F3F4934E74B7</t>
  </si>
  <si>
    <t>How tender and thoughtful! You've made me the happiest fellow in Vivec. And now, pumpkin, it's time for YOUR gift... And I have just what you want. In my formal capacity as Councilor of House Hlaalu, I give you my vote for the title of Hortator. And since all the councilors agree, here's the Belt of the Hortator. Just snug it around that supple little waist, and don't forget Uncle Crassius, your lonely admirer.</t>
  </si>
  <si>
    <t>EBF0D905E07DE26B7BAB6A62A1E36D01</t>
  </si>
  <si>
    <t>I don't understand at all. What is this about stars and a prophesy? No, don't tell me again. I don't know why you want to be a Hortator. It's all very confusing. Maybe I should talk to the other councilors. And my advisors.</t>
  </si>
  <si>
    <t>id_26289274022370321773</t>
  </si>
  <si>
    <t>dagoth daynil</t>
  </si>
  <si>
    <t>Dagoth Daynil</t>
  </si>
  <si>
    <t>id_11893322452717231786</t>
  </si>
  <si>
    <t>dagoth drals</t>
  </si>
  <si>
    <t>Dagoth Drals</t>
  </si>
  <si>
    <t>id_1328121452248622447</t>
  </si>
  <si>
    <t>Dagoth Draven</t>
  </si>
  <si>
    <t>id_129162852524816056</t>
  </si>
  <si>
    <t>dagoth elam</t>
  </si>
  <si>
    <t>Dagoth Elam</t>
  </si>
  <si>
    <t>id_2966162992934731534</t>
  </si>
  <si>
    <t>dagoth fals</t>
  </si>
  <si>
    <t>Dagoth Fals</t>
  </si>
  <si>
    <t>id_694717505446725606</t>
  </si>
  <si>
    <t>dagoth fovon</t>
  </si>
  <si>
    <t>Dagoth Fovon</t>
  </si>
  <si>
    <t>id_14818594524049386</t>
  </si>
  <si>
    <t>dagoth ienas</t>
  </si>
  <si>
    <t>Dagoth Ienas</t>
  </si>
  <si>
    <t>id_22763259961760011484</t>
  </si>
  <si>
    <t>dagoth mendras</t>
  </si>
  <si>
    <t>Dagoth Mendras</t>
  </si>
  <si>
    <t>id_2833722074163894087</t>
  </si>
  <si>
    <t>dagoth molos</t>
  </si>
  <si>
    <t>Dagoth Molos</t>
  </si>
  <si>
    <t>id_3004028762772527000</t>
  </si>
  <si>
    <t>dagoth muthes</t>
  </si>
  <si>
    <t>Dagoth Muthes</t>
  </si>
  <si>
    <t>id_999815752564627326</t>
  </si>
  <si>
    <t>dagoth nilor</t>
  </si>
  <si>
    <t>Dagoth Nilor</t>
  </si>
  <si>
    <t>id_2166220532921930222</t>
  </si>
  <si>
    <t>dagoth soler</t>
  </si>
  <si>
    <t>Dagoth Soler</t>
  </si>
  <si>
    <t>id_2698517486242505694</t>
  </si>
  <si>
    <t>ash_ghoul_fgr</t>
  </si>
  <si>
    <t>Dagoth Velos</t>
  </si>
  <si>
    <t>id_3156772302517613479</t>
  </si>
  <si>
    <t>ash_ghoul_ganel</t>
  </si>
  <si>
    <t>Dagoth Ganel</t>
  </si>
  <si>
    <t>id_19918296361577830403</t>
  </si>
  <si>
    <t>ash_ghoul_mulyn</t>
  </si>
  <si>
    <t>Dagoth Mulyn</t>
  </si>
  <si>
    <t>55A068E8B214EDBB057060DEFAFD9FAC</t>
  </si>
  <si>
    <t>The 'corprus men', they crawl from under the mountain. They prey in the night like demons. They follow the blight storms, walk in the storms, bring death, disease. Hunters won't hunt, herders won't herd. Scared to go out on the land. Ahemmusa are people of peace, not of war. We fight, we die; we don't fight, we die. We must have help, or there will be nothing left.</t>
  </si>
  <si>
    <t>4B6CF41C2D43D8A4C2DEA38571133678</t>
  </si>
  <si>
    <t>My second question is: if you win, what do you plan to do with the power from the Heart? Will you make yourself a god, and establish a theonomy? Or will you complete Akulakhan, and dispute control of Tamriel with the Septims? Or will you share the Heart with your followers, as I have, and breed a new race of divine immortals?</t>
  </si>
  <si>
    <t>363B28ED6253A43D87797CB43D50B852</t>
  </si>
  <si>
    <t>Two smaller but dangerous predators of Vvardenfell are the nix-hound and the rat. Rats are found everywhere, often in close proximities to their slightly larger relatives, the cave rat and the rust rat. The nix-hound is a rangy quadruped with long, purple feeding spikes. Its cousin, the rogue nix-hound, is larger and much more dangerous.</t>
  </si>
  <si>
    <t>8E443663B60BEDBBDA1463045475D71C</t>
  </si>
  <si>
    <t>Restore potions permanently restore attributes and abilities reduced by harmful spells or supernatural attacks. Restore potions include: restore strength, restore intelligence, restore willpower, restore agility, restore speed, restore personality, restore luck, restore health, restore magicka, restore fatigue, and restore endurance.</t>
  </si>
  <si>
    <t>3A942943764F904A70925F848A69152C</t>
  </si>
  <si>
    <t>Fortify potions temporarily increase attributes and abilities. Fortify potions include: fortify strength, fortify intelligence, fortify willpower, fortify agility, fortify speed, fortify personality, fortify luck, fortify health, fortify magicka, fortify fatigue, and fortify endurance.</t>
  </si>
  <si>
    <t>BFF307CAF7373CE4698449A3F167CF8D</t>
  </si>
  <si>
    <t>Animal products of commercial value on Vvardenfell include the following: alit hide, crab meat, dreugh wax, guar hide, hound meat, kagouti hide, kwama cuttle, kwama egg, netch leather, racer plumes, rat meat, scales, scrib jelly, scrib jerky, scuttle, shalk resin, and Sload soap.</t>
  </si>
  <si>
    <t>036239EA8B548593D6DEBE0009010ADB</t>
  </si>
  <si>
    <t>There were at least three of them; they seemed to come out of nowhere. My husband, Drerel Indaren tried to fight them off, but they were too much for him, and he was forced to flee. I tried to play dead, in hopes the hounds would find no sport in me. I just hope I can find Drerel before the hounds come back.</t>
  </si>
  <si>
    <t>89BB3544A1690D807DD3C50F1A779463</t>
  </si>
  <si>
    <t>I wanted you to deliver a slaver's ring to Ilmeni Dren, but you tell me she's dead. I don't like the sound of that, %PCName. Let's forget about this completely.</t>
  </si>
  <si>
    <t>B23FC66F094C3F9908604E96C7AE3F12</t>
  </si>
  <si>
    <t>Brallion is dead? I don't like the sound of this, %PCName. It wouldn't be good for us to be associated with this in any way. Let's forget about this completely.</t>
  </si>
  <si>
    <t>91F32F072F1B00D58CFF51D7DC752635</t>
  </si>
  <si>
    <t>Now I know what I must do. I must give my parents' house to the Temple. And I shall enter the Temple myself, and see if I can make something of my life. Thank you, %PCName. You've taught me a valuable lesson. From this day forward, I shall make my honest way in the world, and try to be of service to others.</t>
  </si>
  <si>
    <t>BBA75EA0615DE3E097FBDD28997B9CEC</t>
  </si>
  <si>
    <t>Indeed, it is as you say. '...Nor encumber myself with profitless treasures, but shall share freely among house and hearth.' I have forgotten the Grace of Generosity, the words of Lord Vivec. You are right to remind me of Saryoni's Sermons. I've been a fool. I've wasted my family fortunes, all in pursuit of profitless treasures. I should share freely, rather than squander the great gifts of home and hearth.</t>
  </si>
  <si>
    <t>A6EEAAB1D0D0DA7A5A8094E49C8078BB</t>
  </si>
  <si>
    <t>Bah, I took you for a coward the moment I saw you! Stand aside then and make way for any real warriors who be walking this path.</t>
  </si>
  <si>
    <t>80F326342406861D2C60995F0D4649ED</t>
  </si>
  <si>
    <t>Mage Surane Leoriane is in Caldera, the next town north. Her half-timber-and-stone house sits between the twin towers of the North Gate and the Governor's Hall.</t>
  </si>
  <si>
    <t>id_20741263311801829234</t>
  </si>
  <si>
    <t>id_7750253542687732711</t>
  </si>
  <si>
    <t>FA39397B9270EA6C65D9EFE988F530E1</t>
  </si>
  <si>
    <t>You claim to fulfill the false prophecies of the 'Incarnate' and the 'Nerevarine', but you are really an agent in the pay of the Imperial Intelligence Service. You are an outlaw and a fraud. Yet you have the nerve to ask to join the Temple. Go away.</t>
  </si>
  <si>
    <t>B8FE64C89BB531BE66EF4B7A37A4FE48</t>
  </si>
  <si>
    <t>You got all four? Good. That'll make some people at Caldera Mining Company very happy. And here's 400 septims. The Caldera Mining Company pays well. And when you're ready for more orders, let me know.</t>
  </si>
  <si>
    <t>2FE7D6889B8FE74E494E87C29925F0EF</t>
  </si>
  <si>
    <t>Do take good care of it, then. That staff is one of the most prized artifacts in all of Tamriel.</t>
  </si>
  <si>
    <t>7BF7FDD3A0436AFB84CC2A5AC8806BC0</t>
  </si>
  <si>
    <t>Quite an addition for our collection. It is one of the oldest artifacts in all of Tamriel, to my knowledge. Thank you, %PCName.</t>
  </si>
  <si>
    <t>2B6D8AD291BCD18D5989BAF1A5FF56FB</t>
  </si>
  <si>
    <t>The Staff of Magnus. Quite a prize, indeed. Are you willing to part with it? I can offer you 30000 gold in exchange for it.</t>
  </si>
  <si>
    <t>BD869E0D943927243963293EAC890D84</t>
  </si>
  <si>
    <t>It's just been a really slow time for me, and we're not getting shipments in as regularly as we used to. So, the prices for us have gotten really high. Then there's that Jeanne over in the Foreign Quarter. She's always got the merchandise, so she's always got customers. I'd really like to change her luck.</t>
  </si>
  <si>
    <t>7585A4F262166FE51E6FEED11378748B</t>
  </si>
  <si>
    <t>Have you learned the source of the rumors about King Llethan's death?</t>
  </si>
  <si>
    <t>AE87DF7D1BDF4ED6C2201521E0B9EB57</t>
  </si>
  <si>
    <t>How is it that you have this? This belongs to the museum! GUARDS!!!</t>
  </si>
  <si>
    <t>00EE1D04B1F0F37810668ECC53678915</t>
  </si>
  <si>
    <t>We appreciate the chance to display it, %PCName. Thank you again.</t>
  </si>
  <si>
    <t>6F0B7F57BC65FC1785D09E663C42416E</t>
  </si>
  <si>
    <t>Thank you, %PCName. We shall display it proudly.</t>
  </si>
  <si>
    <t>373091537C0829F2C719542294F0DFA0</t>
  </si>
  <si>
    <t>Another shield for our fine collection. Are you willing to sell it, %PCName? I can offer 13500 gold for it.</t>
  </si>
  <si>
    <t>B3B395851608A8B675AC4EF33B6CF35C</t>
  </si>
  <si>
    <t>The goddess' henchmen. They consider themselves a sacred order, but they are nothing more than religious zealots and thugs.</t>
  </si>
  <si>
    <t>B1E7950DC8B9745093767DE475069C0C</t>
  </si>
  <si>
    <t>Fine warriors and religious zealots. A nasty combination. Take care around them.</t>
  </si>
  <si>
    <t>6D641DFB2648B6B3B80EF4B8DCA9AE74</t>
  </si>
  <si>
    <t>Mirisa has a passion for preaching. She thought she could be most effective by spreading the tenets of the Imperial Cult to the residents of Solstheim. It's dangerous but necessary work. Her journeys into the wild have been very successful in the past, but Mirisa never returned from her last outing. I fear something terrible has happened to her.</t>
  </si>
  <si>
    <t>F085335700B703D9E28F7CD6EE3DB1A9</t>
  </si>
  <si>
    <t>After everything that's happened, I have decided to suspend the missionary program. There are just too many dangers in an untamed land like Solstheim.</t>
  </si>
  <si>
    <t>F9E39AD6547C074DDD1309E076321935</t>
  </si>
  <si>
    <t>Very well, then. I hope you will put any personal matters to rest as quickly as you're able, and then return to accept this mission. You are a member of the Imperial Legion, %PCName, and our first duty is to the Empire. I know things seem a bit lax around here, and some of the other guards aren't as motivated as they should be. I expected better from you. Good day.</t>
  </si>
  <si>
    <t>09D6529F7E221BBA98EB60F3AB24984B</t>
  </si>
  <si>
    <t>Your custom piece of armor is ready! Here you go, %PCName, one expertly crafted Snow Wolf Helm. It came out even better than I expected. If you need anything else, I'm your man!</t>
  </si>
  <si>
    <t>73F17C62E612A3771D87DE41BFBAFA70</t>
  </si>
  <si>
    <t>Your custom Snow Wolf Helm isn't ready yet, %PCName. Come back later.</t>
  </si>
  <si>
    <t>87111070776BCCEEC5CA5ABAC8B19109</t>
  </si>
  <si>
    <t>Your custom armor is ready! Here you go, %PCName, one expertly crafted pair of Snow Wolf Boots. They came out even better than I expected. If you need anything else, I'm your man!</t>
  </si>
  <si>
    <t>098739814D8CDCF2A1540BA5B501C79E</t>
  </si>
  <si>
    <t>Your custom Snow Wolf Boots aren't ready yet, %PCName. Come back later.</t>
  </si>
  <si>
    <t>81E1265CC4AF5BAD3927867C1142C9CA</t>
  </si>
  <si>
    <t>Your custom armor is ready! Here you go, %PCName, one expertly crafted set of Snow Wolf Greaves. They came out even better than I expected. If you need anything else, I'm your man!</t>
  </si>
  <si>
    <t>AD40A1595FB0D8AFE182D9332E05581A</t>
  </si>
  <si>
    <t>Your custom Snow Wolf Greaves aren't ready yet, %PCName. Come back later.</t>
  </si>
  <si>
    <t>6FF973C2DF25BD4572EBF8BCA63DBA74</t>
  </si>
  <si>
    <t>Your custom piece of armor is ready! Here you go, %PCName, one expertly crafted Snow Wolf Left Gauntlet. It came out even better than I expected. If you need anything else, I'm your man!</t>
  </si>
  <si>
    <t>21964A3BF96C231E2ADB1A052F81F853</t>
  </si>
  <si>
    <t>Your custom Snow Wolf Left Gauntlet isn't ready yet, %PCName. Come back later.</t>
  </si>
  <si>
    <t>2115BEF44B1294F0CB33B33E418AC6AE</t>
  </si>
  <si>
    <t>Your custom piece of armor is ready! Here you go, %PCName, one expertly crafted Snow Wolf Right Gauntlet. It came out even better than I expected. If you need anything else, I'm your man!</t>
  </si>
  <si>
    <t>0A58CD793EAEA2A4A0A3CE2E47B941EF</t>
  </si>
  <si>
    <t>Your custom Snow Wolf Right Gauntlet isn't ready yet, %PCName. Come back later.</t>
  </si>
  <si>
    <t>75264B9EFFC4B692BF6CA887B0EEF61E</t>
  </si>
  <si>
    <t>Your custom piece of armor is ready! Here you go, %PCName, one expertly crafted Snow Wolf Left Pauldron. It came out even better than I expected. If you need anything else, I'm your man!</t>
  </si>
  <si>
    <t>78D7A09B78ECE0A3F8FDBF5677031821</t>
  </si>
  <si>
    <t>Your custom Snow Wolf Left Pauldron isn't ready yet, %PCName. Come back later.</t>
  </si>
  <si>
    <t>37719C76B72D6FCAD9B046350D70F037</t>
  </si>
  <si>
    <t>Your custom piece of armor is ready! Here you go, %PCName, one expertly crafted Snow Wolf Right Pauldron. It came out even better than I expected. If you need anything else, I'm your man!</t>
  </si>
  <si>
    <t>15493939873E993CA8A7CE7049980561</t>
  </si>
  <si>
    <t>Your custom Snow Wolf Right Pauldron isn't ready yet, %PCName. Come back later.</t>
  </si>
  <si>
    <t>A8D29308E8A2C2383CED2F07752477A1</t>
  </si>
  <si>
    <t>Your custom piece of armor is ready! Here you go, %PCName, one expertly crafted Snow Wolf Cuirass. It came out even better than I expected. If you need anything else, I'm your man!</t>
  </si>
  <si>
    <t>12F75087CCCD996AD1F2D8F342829299</t>
  </si>
  <si>
    <t>Your custom Snow Wolf Cuirass isn't ready yet, %PCName. Come back later.</t>
  </si>
  <si>
    <t>1FF258C77248F88D2A440998DCE02AB1</t>
  </si>
  <si>
    <t>So be it, %PCName. Come talk to me again if you change your mind.</t>
  </si>
  <si>
    <t>08CB138302D97EFAE13545F69CC0CF0E</t>
  </si>
  <si>
    <t>Aha! I knew you'd come through, %PCName! Give me the pelts and gold. Come back tomorrow, same time, and I'll have your custom Snow Wolf Helm ready.</t>
  </si>
  <si>
    <t>8CB3DE36C37C40E4F4635D20D769B4E4</t>
  </si>
  <si>
    <t>You've got my list of armor requirements and prices, %PCName. It takes a lot of work and a lot of skill to craft such fine armor, and quality like that is going to cost you. Come back when you have enough gold.</t>
  </si>
  <si>
    <t>E10BC4407B1852BF0E73C164C8052579</t>
  </si>
  <si>
    <t>You've got my list of armor requirements and prices, %PCName. I can't make you a custom piece without the right materials. Come back when you have enough snow wolf pelts.</t>
  </si>
  <si>
    <t>809B6F0A4A56A19E6F98021D7F3F5FB9</t>
  </si>
  <si>
    <t>Aha! I knew you'd come through, %PCName! Give me the pelts and gold. Come back tomorrow, same time, and I'll have your custom Snow Wolf Boots ready.</t>
  </si>
  <si>
    <t>5662B460BB7AD8F66447C2F47702F6A1</t>
  </si>
  <si>
    <t>Aha! I knew you'd come through, %PCName! Give me the pelts and gold. Come back tomorrow, same time, and I'll have your custom Snow Wolf Greaves ready.</t>
  </si>
  <si>
    <t>88772E0B0723062E9465511B0C87C485</t>
  </si>
  <si>
    <t>Aha! I knew you'd come through, %PCName! Give me the pelts and gold. Come back tomorrow, same time, and I'll have your custom Snow Wolf Left Gauntlet ready.</t>
  </si>
  <si>
    <t>81DB8C6A0F250CBE10428732F6C2F7E1</t>
  </si>
  <si>
    <t>Aha! I knew you'd come through, %PCName! Give me the pelts and gold. Come back tomorrow, same time, and I'll have your custom Snow Wolf Right Gauntlet ready.</t>
  </si>
  <si>
    <t>944F4A907B0F0FDA98D1A7E3F1359B88</t>
  </si>
  <si>
    <t>Aha! I knew you'd come through, %PCName! Give me the pelts and gold. Come back tomorrow, same time, and I'll have your custom Snow Wolf Left Pauldron ready.</t>
  </si>
  <si>
    <t>EE5ECE52C8B268C96C0702E47B923CA1</t>
  </si>
  <si>
    <t>Aha! I knew you'd come through, %PCName! Give me the pelts and gold. Come back tomorrow, same time, and I'll have your custom Snow Wolf Right Pauldron ready.</t>
  </si>
  <si>
    <t>F2FE71A452DAD1EA3F6FDF14192540A1</t>
  </si>
  <si>
    <t>Aha! I knew you'd come through, %PCName! Give me the pelts and gold. Come back tomorrow, same time, and I'll have your custom Snow Wolf Cuirass ready.</t>
  </si>
  <si>
    <t>D6F4DE9A7658F24E9D0B58A6401639FE</t>
  </si>
  <si>
    <t>You bring me the snow wolf pelts and gold, and I'll make a piece of custom snow wolf armor. I'll have it ready in twenty-four hours. You've got my list of prices and pelt requirements. Which piece of armor were you interested in?</t>
  </si>
  <si>
    <t>C880EEDC01FE047B8A042B11C9295800</t>
  </si>
  <si>
    <t>It's simple. You bring me the snow wolf pelts and gold, and I'll make a piece of custom light snow wolf armor. I even have a special method of treating the fur that will enhance the natural protective properties against frost. Whatever you order will be ready in twenty-four hours. Take this scroll. It lists my prices and requirements for each piece of armor. If you're interested, and you have enough pelts and gold, talk to me again. I'll fire up my forge, and you'll have your new armor in a day.</t>
  </si>
  <si>
    <t>726982E26EB9F5CC764188021CA312B4</t>
  </si>
  <si>
    <t>Your custom piece of armor is ready! Here you go, %PCName, one expertly crafted Snow Bear Helm. It came out even better than I expected. If you need anything else, I'm your man!</t>
  </si>
  <si>
    <t>09538CD160C831911C218218CF7BE0D7</t>
  </si>
  <si>
    <t>Your custom Snow Bear Helm isn't ready yet, %PCName. Come back later.</t>
  </si>
  <si>
    <t>CAF940A2AB1F408644AFAD3506BF4D9C</t>
  </si>
  <si>
    <t>Your custom armor is ready! Here you go, %PCName, one expertly crafted pair of Snow Bear Boots. They came out even better than I expected. If you need anything else, I'm your man!</t>
  </si>
  <si>
    <t>B024576040AE949D08F03613ABD5D5BD</t>
  </si>
  <si>
    <t>Your custom Snow Bear Boots aren't ready yet, %PCName. Come back later.</t>
  </si>
  <si>
    <t>42111884F3007A81C1B37BDF4FA249B2</t>
  </si>
  <si>
    <t>Your custom armor is ready! Here you go, %PCName, one expertly crafted set of Snow Bear Greaves. They came out even better than I expected. If you need anything else, I'm your man!</t>
  </si>
  <si>
    <t>AD48FDA994A05446BBC2DA56DAE2604D</t>
  </si>
  <si>
    <t>Your custom Snow Bear Greaves aren't ready yet, %PCName. Come back later.</t>
  </si>
  <si>
    <t>F0FCCF8094C7FD2BC60A8F39B0CEE699</t>
  </si>
  <si>
    <t>Your custom piece of armor is ready! Here you go, %PCName, one expertly crafted Snow Bear Left Gauntlet. It came out even better than I expected. If you need anything else, I'm your man!</t>
  </si>
  <si>
    <t>E2D2260E4495715B0D8F9893DCE2DEA6</t>
  </si>
  <si>
    <t>Your custom Snow Bear Left Gauntlet isn't ready yet, %PCName. Come back later.</t>
  </si>
  <si>
    <t>BE7D39673303F14A5FBA45FD7F683071</t>
  </si>
  <si>
    <t>Your custom piece of armor is ready! Here you go, %PCName, one expertly crafted Snow Bear Right Gauntlet. It came out even better than I expected. If you need anything else, I'm your man!</t>
  </si>
  <si>
    <t>2F6028CA3026D761489840CAE6776C88</t>
  </si>
  <si>
    <t>Your custom Snow Bear Right Gauntlet isn't ready yet, %PCName. Come back later.</t>
  </si>
  <si>
    <t>665674A2FCC6F7895F926210C68C4163</t>
  </si>
  <si>
    <t>Your custom piece of armor is ready! Here you go, %PCName, one expertly crafted Snow Bear Left Pauldron. It came out even better than I expected. If you need anything else, I'm your man!</t>
  </si>
  <si>
    <t>B855AB0A948650701BCE9DCBEC86EFC3</t>
  </si>
  <si>
    <t>Your custom Snow Bear Left Pauldron isn't ready yet, %PCName. Come back later.</t>
  </si>
  <si>
    <t>6A3B0E52D2E64C91E71F11D9FCF57F72</t>
  </si>
  <si>
    <t>Your custom piece of armor is ready! Here you go, %PCName, one expertly crafted Snow Bear Right Pauldron. It came out even better than I expected. If you need anything else, I'm your man!</t>
  </si>
  <si>
    <t>17583D57C626599707DF91B1132636F5</t>
  </si>
  <si>
    <t>Your custom Snow Bear Right Pauldron isn't ready yet, %PCName. Come back later.</t>
  </si>
  <si>
    <t>98E9506026BC1D1A3C87586331078B3F</t>
  </si>
  <si>
    <t>Your custom piece of armor is ready! Here you go, %PCName, one expertly crafted Snow Bear Cuirass. It came out even better than I expected. If you need anything else, I'm your man!</t>
  </si>
  <si>
    <t>1BFE7E74AFD5F629DF3A9E35A5CEEEEA</t>
  </si>
  <si>
    <t>Your custom Snow Bear Cuirass isn't ready yet, %PCName. Come back later.</t>
  </si>
  <si>
    <t>9894D979127F8B4FA0C0B8F9ED915745</t>
  </si>
  <si>
    <t>Aha! I knew you'd come through, %PCName! Give me the pelts and gold. Come back tomorrow, same time, and I'll have your custom Snow Bear Helm ready.</t>
  </si>
  <si>
    <t>09084B84187322246CC1A8BF538ED4BC</t>
  </si>
  <si>
    <t>You've got my list of armor requirements and prices, %PCName. I can't make you a custom piece without the right materials. Come back when you have enough snow bear pelts.</t>
  </si>
  <si>
    <t>0D93390417405150DDF46EA43A515B15</t>
  </si>
  <si>
    <t>Aha! I knew you'd come through, %PCName! Give me the pelts and gold. Come back tomorrow, same time, and I'll have your custom Snow Bear Boots ready.</t>
  </si>
  <si>
    <t>8DA9E069CFDD5839DEA0E0BFD2771F57</t>
  </si>
  <si>
    <t>Aha! I knew you'd come through, %PCName! Give me the pelts and gold. Come back tomorrow, same time, and I'll have your custom Snow Bear Greaves ready.</t>
  </si>
  <si>
    <t>A179C5B7B09AAE48974FEAFB6DAEECAA</t>
  </si>
  <si>
    <t>Aha! I knew you'd come through, %PCName! Give me the pelts and gold. Come back tomorrow, same time, and I'll have your custom Snow Bear Left Gauntlet ready.</t>
  </si>
  <si>
    <t>5AAC4B3593AEB9AF5984B89F608975B8</t>
  </si>
  <si>
    <t>Aha! I knew you'd come through, %PCName! Give me the pelts and gold. Come back tomorrow, same time, and I'll have your custom Snow Bear Right Gauntlet ready.</t>
  </si>
  <si>
    <t>C94213B9B249FA5143538372DCFB39F9</t>
  </si>
  <si>
    <t>Aha! I knew you'd come through, %PCName! Give me the pelts and gold. Come back tomorrow, same time, and I'll have your custom Snow Bear Left Pauldron ready.</t>
  </si>
  <si>
    <t>8D763B6F6EABC0DA9562E1DBEA675B01</t>
  </si>
  <si>
    <t>Aha! I knew you'd come through, %PCName! Give me the pelts and gold. Come back tomorrow, same time, and I'll have your custom Snow Bear Right Pauldron ready.</t>
  </si>
  <si>
    <t>A241A2D3568C2AB70C7F72587C9DA00B</t>
  </si>
  <si>
    <t>Aha! I knew you'd come through, %PCName! Give me the pelts and gold. Come back tomorrow, same time, and I'll have your custom Snow Bear Cuirass ready.</t>
  </si>
  <si>
    <t>441D7CDBAADB2C6642599393040CAF79</t>
  </si>
  <si>
    <t>You bring me the snow bear pelts and gold, and I'll make a piece of custom snow bear armor. I'll have it ready in twenty-four hours. You've got my list of prices and pelt requirements. Which piece of armor were you interested in?</t>
  </si>
  <si>
    <t>AA51273F5F7F6CF6600AEEF698012D03</t>
  </si>
  <si>
    <t>It's simple. You bring me the snow bear pelts and gold, and I'll make a piece of custom light snow bear armor. I even have a special method of treating the fur that will enhance the natural protective properties against frost. Whatever you order will be ready in twenty-four hours. Take this scroll. It lists my prices and requirements for each piece of armor. If you're interested, and you have enough pelts and gold, talk to me again. I'll fire up my forge, and you'll have your new armor in a day.</t>
  </si>
  <si>
    <t>1AC742825F3982B31FD3DB557631D0F8</t>
  </si>
  <si>
    <t>Sjoring Hard-Heart is trying to make deals with the Camonna Tong. He thinks he's using them, but I think it's the other way around. These Camonna Tong bosses have been working here in Morrowind since before the Empire came. I don't think we can fool them. When I was the Master of the Fighters Guild here, I stayed out of local politics.</t>
  </si>
  <si>
    <t>4190C1C65999BB12A12EA9CC32CEB648</t>
  </si>
  <si>
    <t>It is the sixth volume of Marobar Sul's "Ancient Tales of the Dwemer". Most of the "Ancient Tales" are not truly Dwemer in origin, but this one may be an exception. It deals with some sort of golem or centurion. Would you be willing to "borrow" this book for me?</t>
  </si>
  <si>
    <t>6EF83231CA34C3CF4FD00EAC2B294BAF</t>
  </si>
  <si>
    <t>I could sell you a Wizard's Staff, but they are quite expensive at 5000 septims. However, I also know of a former member of our order, Anirne, who may still have her Wizard's Staff.</t>
  </si>
  <si>
    <t>738899FF43094E23C64F923B1BD8C81A</t>
  </si>
  <si>
    <t>Regrettably, you broke the rules of the Fighters Guild and you have been expelled. First clear your name, and then I can speak with you about this again.</t>
  </si>
  <si>
    <t>0B30297472191AD9C2A617345798D197</t>
  </si>
  <si>
    <t>You can find him in the cavern of Milk. On the Ald'ruhn-Caldera Road, west of Ald'ruhn, two crossroads marked by signposts are very close to one another. To reach Milk, head west from the 'Gnisis' sign on the westmost signpost, and watch right for a north-branching path to Milk. The Mad Lord has a few loyal followers and some outlaws have joined his "estate". They will protect Arethan Mandas with their lives.</t>
  </si>
  <si>
    <t>id_59948890198318861</t>
  </si>
  <si>
    <t>DDAEE4681056DE722BB5C4D840B2899D</t>
  </si>
  <si>
    <t>You might want to go to Ebonheart and speak with Llerar Mandas, Arethan's father.</t>
  </si>
  <si>
    <t>8A45AA515E2BA3E9ACDB25F0398BA4BB</t>
  </si>
  <si>
    <t>You have earned Garisa Llethri's support as Hortator of House Redoran.</t>
  </si>
  <si>
    <t>id_31248217823082212096</t>
  </si>
  <si>
    <t>699A84A31631F4A99015D8836927D8A1</t>
  </si>
  <si>
    <t>Like I said, take the scroll I gave you to Bivale Teneran in Ald'ruhn. Her shop is under the crabshell.</t>
  </si>
  <si>
    <t>2A845293093031DB5084A3E5A02DD92F</t>
  </si>
  <si>
    <t>A few drakes is nothing to one as worldly as you or I, dumpling. The farmers may not have five drakes to spare, much less fifty, and I suspect Odral merely wants them killed. Here, take these 500 drakes for keeping me informed and pay the rent yourself. Don't risk your succulent skin trying to find the farmers.</t>
  </si>
  <si>
    <t>30BD703E1151B2DD1DED01B7BD6D657B</t>
  </si>
  <si>
    <t>Do you have the hundred drakes from Manat Varnan-Adda and Llovyn Andus?</t>
  </si>
  <si>
    <t>CC9998A696AFB75C55B8F449667137B6</t>
  </si>
  <si>
    <t>House Redoran also has an unchartered stronghold. The Redoran Stronghold of Indarys Manor is on the east side of the road from Ald'ruhn to Maar Gan in a place called the Bal Isra. Go there and kill the master of the stronghold, Banden Indarys. I know you will not disappoint me, pudding.</t>
  </si>
  <si>
    <t>8ABC8ACC99DFF00D5B7ECBF11679A958</t>
  </si>
  <si>
    <t>You already brought me a copy of "Nchunak's Fire and Faith".</t>
  </si>
  <si>
    <t>5DA4FF52DEE602EA54697FE706E2F242</t>
  </si>
  <si>
    <t>I may have a copy of "Nchunak's Fire and Faith". Let me check...</t>
  </si>
  <si>
    <t>8F471904BA76FAFC016660FBEA3BD85C</t>
  </si>
  <si>
    <t>What Khajiit can see what she wants, and not take it? Could Ahnassi ask for gift? Don't say 'No' to Ahnassi. Must Ahnassi be the thief? Must she steal this thing, this %PCName fellow she wants? Or will he give himself as a gift?</t>
  </si>
  <si>
    <t>C88DBEC8894FC94FF05488E1D61C6AB7</t>
  </si>
  <si>
    <t>Oh? What? No, no.... Nothing. Just talking to myself....</t>
  </si>
  <si>
    <t>id_25578262722235923520</t>
  </si>
  <si>
    <t>id_314191724880216668</t>
  </si>
  <si>
    <t>id_2223631221198027809</t>
  </si>
  <si>
    <t>id_53199787777427359</t>
  </si>
  <si>
    <t>id_287821068118612073</t>
  </si>
  <si>
    <t>id_2198219875170175640</t>
  </si>
  <si>
    <t>id_28151326421781228275</t>
  </si>
  <si>
    <t>id_17819144802478932590</t>
  </si>
  <si>
    <t>id_638918375245791584</t>
  </si>
  <si>
    <t>id_27100221579614969</t>
  </si>
  <si>
    <t>id_22952205133116926436</t>
  </si>
  <si>
    <t>id_2182922585952513449</t>
  </si>
  <si>
    <t>id_839013449136404988</t>
  </si>
  <si>
    <t>id_22047170141065112958</t>
  </si>
  <si>
    <t>id_21916270291893014696</t>
  </si>
  <si>
    <t>03A4E7D9221B1BB2F40C45EAABBBEEC0</t>
  </si>
  <si>
    <t>Sendus Sathis should have enough supplies at the moment.</t>
  </si>
  <si>
    <t>4321672D71E3277371AB3F844B134587</t>
  </si>
  <si>
    <t>Sendus Sathis is dead? This is terrible news. Perhaps you can find some other duties.</t>
  </si>
  <si>
    <t>281187042B9B49D75EF7DCF0A2F2CC9C</t>
  </si>
  <si>
    <t>I gave you the food and drink you need. Four kwama eggs and four bottles of Mazte. Take them to Sendus Sathis.</t>
  </si>
  <si>
    <t>D936A55946C96951493AC736023E5788</t>
  </si>
  <si>
    <t>Take this food and drink to Sendus Sathis. He's a hermit who lives on Shuran Island between Sheogorad and Vvardenfell. Take a boat to Dagon Fel and then go towards Rotheran. Shuran Island is just west of Rotheran. I will mark this stronghold on your map.</t>
  </si>
  <si>
    <t>91FCE3B780057C7C2BB4F3B1B9BF8971</t>
  </si>
  <si>
    <t>The Gateway merchant inn is all that's open to non-Telvanni. Telvanni kin and retainers stay at Wolverine Hall, housing the Fighters Guild and Thieves Guild and the Imperial cult shrine. The Council Hall is the big sphere down by the harbor. The Great Market has many services and tradesmen, and many others are scattered through town. There are two cornerclubs: Dirty Muriel's, for outlanders, and Fara's Hole in the Wall for local Dunmer. Tel Naga is Master Neloth's wizard tower.</t>
  </si>
  <si>
    <t>4C554E96E1A363DD5B74033B9063112C</t>
  </si>
  <si>
    <t>Thongar's Tradehouse, the Redoran-style building, is on the east side. The rest of town is just fisherman's shacks. Look around if you like. Doubt if anyone'll care. The fishing village of Ald Velothi is west along the coast, past the ruins of Ashalmawia. The silt strider goes to Ald'ruhn, Maar Gan, and Gnisis. If you're on foot, Gnisis is way south of Ald Velothi, and Maar Gan is way southeast of Khuul, and there's no good route to either.</t>
  </si>
  <si>
    <t>95F3673ECE6CF5090B0AA5F8DF2D6C2B</t>
  </si>
  <si>
    <t>Fatleg's Drop-Off is the only tradehouse in the village. That's where everyone hangs out. See a couple shacks and a ship or two, and you've seen all of Hla Oad. Baleni Salavel at the docks offers passage to Gnaar Mok, Vivec, and Ebonheart.</t>
  </si>
  <si>
    <t>3681A28A07C8FC30EE8D8B9BEA475D65</t>
  </si>
  <si>
    <t>Dreugh-jigger's Rest is the only tradehouse. Arenim Manor is a Hlaalu Manor, so retainers and kin can get beds and services there. And, apart from a bunch of fisherman's shacks, that's all there is to Gnaar Mok. Oh. Nadene Rotheran's place is Camonna Tong country. But you're an outlander. You do NOT want to go there. Valveli Arelas at the dock offers ship passage to Hla Oad and Khuul.</t>
  </si>
  <si>
    <t>A5567FBD01F206497A9B68D2D2B152FC</t>
  </si>
  <si>
    <t>The Redoran Council, the Redoran Noble Manors, and fine merchants are in the Manor District, all inside an ancient Emperor Crab shell known as Skar. The Temple is to the east, the Rat in the Pot cornerclub and the Mages Guild and Fighters Guild to the south, and the Ald Skar Inn to the west, near West Gate and the silt strider port. Through the South Gate, behind the Fighters Guild, look for Fort Buckmoth and the Imperial cult altar.</t>
  </si>
  <si>
    <t>D4912BDEAD3BB9BDC14AD1265A311249</t>
  </si>
  <si>
    <t>Mournhold is built on the site of a much older city. You won't find any evidence above ground, but down in the sewers you can find ways into the old ruins.</t>
  </si>
  <si>
    <t>9C9879524D12F7664672783921B59740</t>
  </si>
  <si>
    <t>Let me tell you about the armor styles most common in Morrowind. The heavy armor styles, called 'Legion' or 'knight' style in the West and 'ebony' style in the East, require great strength and endurance. The light armor styles, called 'militia' in the West and 'Ashlander' in the East, favor speed and agility. The medium armor styles, called 'Imperial guard' in the West and 'Great House' in the East, are compromises between the heavy and light styles, balancing protection against mobility.</t>
  </si>
  <si>
    <t>058367D23E8C3C6FADDD2C9298196684</t>
  </si>
  <si>
    <t>There are three cultures on Vvardenfell: the nomadic Ashlanders: the settled House Dunmer, and the Western Imperial colonists of all races. Ashlanders are few in number, and confined to wilderness regions. House Dunmer live everywhere, in towns, villages, manors, and farms. The Western Imperial colonists live mostly in the towns and villages of the southwest.</t>
  </si>
  <si>
    <t>0DEB118532DA700EF0AA4B74BC28A18B</t>
  </si>
  <si>
    <t>You know why we don't like outlanders? We are a proud people, and we don't like being reminded that we were conquered by foreigners.</t>
  </si>
  <si>
    <t>9E94CB224AD1F337E5D7BC1523C88B5F</t>
  </si>
  <si>
    <t>When you've joined one Great House, you can never join any other Great House. They won't trust you. So when you join a Great House, make sure it's the one you want forever.</t>
  </si>
  <si>
    <t>75EE553CF3C055D2E9E9D958EB50497E</t>
  </si>
  <si>
    <t>Three cultures live on Vvardenfell: the nomadic Ashlanders: the settled House Dunmer, and the Western Imperial colonists of all races.</t>
  </si>
  <si>
    <t>5C094F61005B72814F896B51B3B03E2C</t>
  </si>
  <si>
    <t>About 50% of Vvardenfell's inhabitants are Dunmer. The other half are Redguard, Breton, Nord, Altmer, Bosmer, Imperial, Khajiit, Argonian, and Orc in roughly equal proportion.</t>
  </si>
  <si>
    <t>533C0C74954650DC3AA8734DD9CEB553</t>
  </si>
  <si>
    <t>The storm atronach is a powerful Daedric summoning associated with elemental lightning. Crystalline elemental compounds called void salts may be salvaged from the remains of banished storm atronachs.</t>
  </si>
  <si>
    <t>71037CF2A5BB6B5906FE3F1A12B7BF76</t>
  </si>
  <si>
    <t>The Ascadian Isles are the green garden of Vvardenfell, a land of lakes and rivers, little farms and grand plantations. It's the lowland area just north of the city of Vivec. To the west lies Pelagiad and Balmora, to the north the ashlands of Bal Ur, and to the east the stinking smokes and lava pools of Molag Amur.</t>
  </si>
  <si>
    <t>C7B692F8BE91C16C233A8F8DC9F5E35E</t>
  </si>
  <si>
    <t>The Ascadian Isles are the lush, green, well-watered lowlands in the south where most of Vvardenfell's agriculture is found. The area includes Pelagiad, Suran, Vivec City, and Ald Sotha along with the inland lakes and waterways of the Ascadian Isles proper. The urban areas of Vivec and Ebonheart of the southern coast are densely populated; the inland Ascadian Isles are dotted with small farms and large plantations. The climate is temperate and comfortable, with moderate rainfall.</t>
  </si>
  <si>
    <t>33ADAC94DB21D68569BA40BC4259A36E</t>
  </si>
  <si>
    <t>The Ascadian Isles are the lush, green, well-watered lowlands in the south where most of Vvardenfell's agriculture is found.</t>
  </si>
  <si>
    <t>72AC6B13384289723FF2C1FE8B8E057A</t>
  </si>
  <si>
    <t>A diseased kwama mine is a great hardship for the whole mining community. Blighted eggs are inedible, and miners catch blight diseases.</t>
  </si>
  <si>
    <t>9E626936F4A4C4D3A6CFF1077D57961D</t>
  </si>
  <si>
    <t>There's a good fellow! See, Rollie, I told you there are still some good folks in these lands! Rollie's become such a pessimist in his old age, but I told him we'd find someone to help! When we get there, I'll reward you. I think 200 septims seems fair. How about the three of us get going?</t>
  </si>
  <si>
    <t>DC44264D7939A41C6B00B7363E1A600B</t>
  </si>
  <si>
    <t>Restore spells restore fundamental attributes reduced by attribute-damaging magical effects. These spells are the only means of restoring attributes injured in this fashion. The most common restoration spells of this kind are: restore agility, restore endurance, restore fatigue, restore health, restore intelligence, restore luck, restore personality, restore speed, restore strength, restore willpower, and restore magicka.</t>
  </si>
  <si>
    <t>BED594A8A5F2089F377AAE808DD56728</t>
  </si>
  <si>
    <t>I don't know whether vampirism is a disease. And if it is a disease, I don't know if it can be cured, or how. But I have heard rumors of a cure for vampirism. And I recall reading a reference in a rare local book that might be useful. Look for a book called 'Vampires of Vvardenfell, Volume II'. It might be hard to find here. It was suppressed by the Temple. But I recall reading something there about a Buoyant Armiger who became a vampire, but who was cured.</t>
  </si>
  <si>
    <t>630E6C050CE3DBFCC1A5CBD6127A26B4</t>
  </si>
  <si>
    <t>House Telvanni is one of the three Dunmer Great Houses on Vvardenfell. Their nobles are thousand-year-old wizards. Telvanni are supposed to hate politics, foreigners, and just about everything else, but the Vvardenfell Telvanni are apparently more ambitious and adventurous than most. I don't know much about them, but they do hire Western mercenaries, and some even rise to higher ranks. Talk to Telvanni councilors if you want to become a Telvanni retainer.</t>
  </si>
  <si>
    <t>821930A5E480E68710B864E4976404A4</t>
  </si>
  <si>
    <t>The khans of the Great Houses are called 'councilors'. The khans of House Telvanni meet in a very strange place, I'm told. They call it 'Sadrith Mora', which means 'forest of the mushrooms' in our tongue. I have heard the Telvanni live in giant mushrooms. I'm sure it is a very bad place. But you must go and find their councilors and persuade them to name you Hortator.</t>
  </si>
  <si>
    <t>id_108051491584589592</t>
  </si>
  <si>
    <t>5B7D933E0DFA68D948AF21E9709ACCCD</t>
  </si>
  <si>
    <t>We don't care about politics. We don't care what others think. We just want to be left alone. And our wizard-lords and their mercenaries make sure no one bothers us.</t>
  </si>
  <si>
    <t>16C6A5FA5248B891EF9CA6E48C595FC6</t>
  </si>
  <si>
    <t>Offspring of inter-racial matings have the racial appearance of the mother, but may occasionally share inherited characteristics and abilities of the father. Sloads, dragons, and other sentient races cannot mate with Men, Elves, or Beastmen, and are not considered 'human'. Exceptional accounts of matings between men and daedra do not fit smoothly into this scheme.</t>
  </si>
  <si>
    <t>2A73AA118D1B787E9A31082AF7A3EFFD</t>
  </si>
  <si>
    <t>Elves consider themselves the only 'truly human race', being descended directly from the gods, and regard the Manish and Beast races as highly intelligent animals. On the other hand, Imperial scholars consider Men, Elves, and Beastmen as 'men', on the basis that individuals of all three groups can mate with one another.</t>
  </si>
  <si>
    <t>30F8A499444B481064BE4439A46FDD63</t>
  </si>
  <si>
    <t>Good fella, that one. Not worth a damn, but a good fella. Took me all over these parts, looking for that slave. Showed me this place, too, so he can't be all bad. He seems to like the tradehouse in town. I'm happier in this place. Another drink here!</t>
  </si>
  <si>
    <t>859E2B06D4F5C34F47A09F54DB44D31C</t>
  </si>
  <si>
    <t>Even I can reason this for you. The Sharmat Dagoth Ur invites you to visit him at Red Mountain. He offers to change you, to give you power, and enlist you in driving the n'wah from Morrowind. "N'wah" means "foreigner" or "slave". I think this is a harmful vision often given to Ashlanders who are tested in the highlands beneath Red Mountain. But you are called, by name, Lord Nerevar. If you know of the Nerevarine cult, then surely you can understand the significance.</t>
  </si>
  <si>
    <t>56E81410A4132E9CFF56D28B81D9877C</t>
  </si>
  <si>
    <t>Well! These are the Eggs of Gold. I'll tell you I honestly didn't believe they existed. Good work, %PCRank. Our client, a Telvanni, is paying us well. Take these 10000 septims.</t>
  </si>
  <si>
    <t>EB22416F3A3B1133B9DEB28093249DF2</t>
  </si>
  <si>
    <t>Yes, thank you. I will return the glove to its proper owner.</t>
  </si>
  <si>
    <t>57B1C401DAA4ECB622EC8C1E1DC0DFD2</t>
  </si>
  <si>
    <t>Go to Assumanu and recover the maiden's glove. Hurry, before Varona Nelas uses the glove for blackmail.</t>
  </si>
  <si>
    <t>2F5268B1D33E0E8C719A493F4AE052FE</t>
  </si>
  <si>
    <t>How dare you demand that after what you did to Allimir? Now it's your turn!</t>
  </si>
  <si>
    <t>7B5DCCCF1849EBD356F147BE11E28D93</t>
  </si>
  <si>
    <t>Ajira knows that Vindamea Drethan has the Warlock's Ring. Ajira tells you this because Ajira does not like Vindamea Drethan. She is in Ashirbadon, a cave on a small island east of the ruins of Bal Fell.</t>
  </si>
  <si>
    <t>22CE7428B30A82648EA94E7F34B59D09</t>
  </si>
  <si>
    <t>Unless Syrabane himself comes to collect the ring, it will retain a place in our collection for a long time to come. Thank you, %PCName.</t>
  </si>
  <si>
    <t>D7C5F7D64AF34FD7DB2FA5A241988DB9</t>
  </si>
  <si>
    <t>I do not wish to know what you must have been through to acquire this ring. If it has outlived its usefulness to you, perhaps you would be willing to sell it to the museum? Or perhaps you would like to donate it? I can offer you 11000 gold, should you decide to sell it.</t>
  </si>
  <si>
    <t>BED2FF57A6B9479081F51B7A6BAEBDC3</t>
  </si>
  <si>
    <t>I do not wish to know what you must have been through to acquire this ring. If it has outlived its usefulness to you, perhaps you would be willing to sell it to the museum? If so, I can give you 11000 gold in exchange.</t>
  </si>
  <si>
    <t>781DAF34B0369E03696D528F4DDBF872</t>
  </si>
  <si>
    <t>It's just across he River Odai from your stronghold. The queen there is blighted. If you need scrolls of cure blight, try speaking with Hetman Abelmawia in Gnisis or Pierlette Rostorard in Sadrith Mora.</t>
  </si>
  <si>
    <t>7F40D046EDAD487CCC74FF430E8C55D5</t>
  </si>
  <si>
    <t>I'm told that a shirt and vest together is what they call here a 'common shirt'. There are many styles of common shirt, but we must have a red shirt with a black vest to symbolize the drake's fire that warms us in long, cold winter nights. Since the red shirt and black vest are a Western style, Dunmer clothiers may not have them. You may have better luck in Vivec's Foreign Quarter, or Balmora, Caldera, or Pelagiad.</t>
  </si>
  <si>
    <t>F97725AB1E884F74ABEC26E4C3AFD171</t>
  </si>
  <si>
    <t>You've found a troupe forming? Then I must go to see the noble patron! Thank you my friend; you will not be forgotten! Yes! Yes! The play's the thing, wherein I'll catch the purse strings of...that guy!</t>
  </si>
  <si>
    <t>3D375E710FB0D458A0B83F102D94DE0B</t>
  </si>
  <si>
    <t>Yes, the wizard Fevyn Ralen cursed me with invisibility. You can't imagine what's it's like living like this! No one will talk to me; everyone thinks I'm a ghost of some sort. I can't take this any longer. I'm afraid to go talk to the wizard, and my father the trader will think me a fool. Please, can you help?</t>
  </si>
  <si>
    <t>77DC5D5524A462E2B5B31BCADC98E06D</t>
  </si>
  <si>
    <t>Yes. I need to have a rival eliminated, but I don't wish to be directly involved in the affair. His name is Shashev, and my informants tell me he is at the Ald Skar Inn in Ald'ruhn. Kill him for me, vampire, and return with his key.</t>
  </si>
  <si>
    <t>3E25D5852E240565F39D6D58C631DD9C</t>
  </si>
  <si>
    <t>I'm sorry to hear that. Perhaps you'll change your mind.</t>
  </si>
  <si>
    <t>9648D3A66B8B3427CCA355F51D85A8F2</t>
  </si>
  <si>
    <t>What a wonderful shield that is! Are you interested in selling it to the museum? Or perhaps donating it? I can offer 30000 gold if you choose to sell it.</t>
  </si>
  <si>
    <t>87D3AD2D90DF445D4B65A52AA068F6D1</t>
  </si>
  <si>
    <t>What a wonderful shield that is! Are you interested in selling it to the museum? I can offer you 30000 gold for it.</t>
  </si>
  <si>
    <t>128D34718E614378DFC9F63E023F90F3</t>
  </si>
  <si>
    <t>Very well. May your arrows fly straight and true, %PCName.</t>
  </si>
  <si>
    <t>8B850BD1AD39C9179F4F2981420EF3BD</t>
  </si>
  <si>
    <t>Thank you, %PCName. A wonderful addition indeed.</t>
  </si>
  <si>
    <t>20E36FF6F364B5C1483732BD4DDB0D8E</t>
  </si>
  <si>
    <t>Well, this is a piece I never thought I'd see. Did you know that the assassin Dram was said to have wielded this bow? I would be honored to have this on display. I can offer you 21000 gold for it.</t>
  </si>
  <si>
    <t>FEBF30B690D798A91D6C00990C0B94F7</t>
  </si>
  <si>
    <t>It's interesting to see that something most people find so offensive is one of the biggest draws at the museum. Wouldn't you say?</t>
  </si>
  <si>
    <t>CC5DA27FDB0471A8A7EA8EFC745A1BE8</t>
  </si>
  <si>
    <t>It's your choice, of course. I'd suggest exercising judgement in using it, however. Necromancy is a dangerous thing.</t>
  </si>
  <si>
    <t>0053DB64DAE0ADDC6D62BBCBC961FF96</t>
  </si>
  <si>
    <t>While I admit I find it repulsive, it's an intriguing piece for our collection. Thank you, %PCName.</t>
  </si>
  <si>
    <t>0C47F94EAB36DAF51458633014E5129F</t>
  </si>
  <si>
    <t>Said to have been left behind by the Worm King himself. Evil, but beautiful. If you wish to sell it, %PCName, I can give you 17000 gold for it.</t>
  </si>
  <si>
    <t>CDD916CB4B1AB2FC0EF8943B0DC59D78</t>
  </si>
  <si>
    <t>I really have to thank you, %PCName. She's something else. I... I don't quite know what to say. I haven't felt like this about anyone before. Can you believe I'm actually thinking about settling down? I know, I know. It'll be quite a blow to the ladies of Mournhold, but maybe they'll be able to get over it.</t>
  </si>
  <si>
    <t>6C02C0EA0AC2E33146513A28282A1F39</t>
  </si>
  <si>
    <t>Of course she will! How could she possibly not love me? It'll be a quick meeting, I'm sure. Then it'll be off to the bedroom!</t>
  </si>
  <si>
    <t>1826A0C0AA5D107266BE11E644252F66</t>
  </si>
  <si>
    <t>Yes, yes. I haven't forgotten. I'll meet her at the Winged Guar. She doesn't know what she's in for, I can tell you that! So, what should I expect? I mean, besides her throwing herself at my feet, just like the rest of them.</t>
  </si>
  <si>
    <t>542CBDE39EB7BD1E43386734DC0BCB56</t>
  </si>
  <si>
    <t>Marena.... yes, I shall definitely have to meet her. She'll probably be so awed by my charisma and charm, she'll throw herself at my feet....</t>
  </si>
  <si>
    <t>8BAD186C9111CC99D0F18D7188404D25</t>
  </si>
  <si>
    <t>You KILLED him? You killed my HUSBAND? Oh no! This isn't what I wanted! I wish I had never seen you! Get out of here %PCRace! GET OUT RIGHT NOW!</t>
  </si>
  <si>
    <t>EBC46E4137898106F4822B0BEE25D186</t>
  </si>
  <si>
    <t>He caught you?!? He's leaving me?!? Oh no! This isn't what I wanted! I wish I had never seen you! Get out of here %PCRace! GET OUT RIGHT NOW!</t>
  </si>
  <si>
    <t>DF02BB055AD44E0F93DA9906A78A29D2</t>
  </si>
  <si>
    <t>Not today, I'm afraid. I still need to get around to repairing my other bots.</t>
  </si>
  <si>
    <t>F3ABED7C6C1BDEDB4B46BB3205676323</t>
  </si>
  <si>
    <t>Speed over strength, huh? Well, I'll take that bet. How much would you like to wager?</t>
  </si>
  <si>
    <t>2D6F1A1025DCDE82A68BCF4DF63A64FE</t>
  </si>
  <si>
    <t>Damn! Who told you? C'mon, buddy, don't be too hard on me I was just trying to make a few extra gold. Look, if you let me stay, I promise I'll give everyone fair odds. I'm good for it. If anyone complains of me cheating, they can tell Hession and I'll be out of here in an instant. Thanks, %PCName. I owe you. If you want to play a game of shells, just let me know.</t>
  </si>
  <si>
    <t>CB724347ED24C4356F6147D77ED0599B</t>
  </si>
  <si>
    <t>Special offers? No, you took care of that, didn't you? Did a good job of ruining my business while you were at it. Thanks for nothing.</t>
  </si>
  <si>
    <t>742543C0970F2B28C00309BC5896FC47</t>
  </si>
  <si>
    <t>Nothing today. My, ah, supplier hasn't contacted me lately.</t>
  </si>
  <si>
    <t>B2396849BC8A6ED377F94B68A8B2CB05</t>
  </si>
  <si>
    <t>It's a deal. Come back again, okay?</t>
  </si>
  <si>
    <t>BE907251791CDADA4EAFEDC48161C4F8</t>
  </si>
  <si>
    <t>Don't try that with me. I'm not stupid. Come back when you get the money.</t>
  </si>
  <si>
    <t>3A97B5AD4337E0EE190A4EED301F4E03</t>
  </si>
  <si>
    <t>It's a deal. Come back again sometime, okay?</t>
  </si>
  <si>
    <t>C03CD42D800C34F44D7608C63734F358</t>
  </si>
  <si>
    <t>Do I look like I hatched yesterday? Come back when you actually have some money.</t>
  </si>
  <si>
    <t>9D761498EFD4D611C9114232AAA9F9F5</t>
  </si>
  <si>
    <t>Hey, look. I can't give away all my trade secrets, now can I?</t>
  </si>
  <si>
    <t>242C2246E6F83BE28A729C64B497777C</t>
  </si>
  <si>
    <t>I don't see why everyone has to assume that just because I'm capable of offering some very good prices on quality merchandise that there's something shady going on! I was just telling Ahnia the other day that...ahh...err, nevermind.</t>
  </si>
  <si>
    <t>52D38F3878B2EDC155E0AC5F209E97D9</t>
  </si>
  <si>
    <t>What do you mean? I like you, %Pcname, and I'm just trying to make you a good offer.</t>
  </si>
  <si>
    <t>8A2FF20FEBE6235FE746043659695B6A</t>
  </si>
  <si>
    <t>Suit yourself. It'll be gone the next time you come back...</t>
  </si>
  <si>
    <t>BCC3C9E2F9BB44B2E07E79F96BD75FA2</t>
  </si>
  <si>
    <t>Nice try, %PCName. Come back when you've got the cash for it.</t>
  </si>
  <si>
    <t>482EBE5D6A966A15C9C77AA2FF457995</t>
  </si>
  <si>
    <t>It's a deal. Here you go! Come back soon.</t>
  </si>
  <si>
    <t>2993615F5D3A0A7385FF6C656CA4AF74</t>
  </si>
  <si>
    <t>Just for you, friend, I've got a great deal here on a Hellfire scroll. I'll part with it for a mere 60 drakes. Interested?</t>
  </si>
  <si>
    <t>1704054E9ABD28F928EFD03021F1A5A0</t>
  </si>
  <si>
    <t>Well, since you ask, it turns out I happen to have a Fifth Barrier scroll. 60 drakes. Interested?</t>
  </si>
  <si>
    <t>FB6633EFEC78B2384FE6576010E91B11</t>
  </si>
  <si>
    <t>This is your lucky day, friend! I've got a brand new scroll of Illnea's Breath right here. Want it?</t>
  </si>
  <si>
    <t>A63A5FD6CFAF26B3E33FA9E891FE8B9F</t>
  </si>
  <si>
    <t>Look, I appreciate the interest, but I only offer extra deals to my valued customers. Nothing personal.</t>
  </si>
  <si>
    <t>9DCE41A637506D205E0F1DE05A3BA501</t>
  </si>
  <si>
    <t>Every now and then I'll have special bargains on certain items. Just for valued customers like yourself, of course. Check back with me on a regular basis, and I'll see if I can make you a deal.</t>
  </si>
  <si>
    <t>0020A8872EEEDD7A9616900762BC4DCC</t>
  </si>
  <si>
    <t>I have long believed that I, Athellor, have the blood of the Falmer flowing through my veins! I'm on a journey of self-discovery, %PCName. I wish to know who I am, and where I came from. I'm hoping that if I find some evidence of the Falmer's existence, I will better understand myself, and my past. But alas, I'm a noble, not an adventurer. That's why I've come to this establishment. I'm hoping to hire an explorer to do some of the more...physical work. Another drink?</t>
  </si>
  <si>
    <t>2717EE15B77FE71AA01C6DF53CBF8672</t>
  </si>
  <si>
    <t>I KNOW I have Falmer ancestors. I can feel the chill Falmer blood coursing through my veins. That's why I'm in this bar. I need to hire an explorer to seek out the evidence I need.</t>
  </si>
  <si>
    <t>46085BC5AE0EAFF0FCFD90B2674AC634</t>
  </si>
  <si>
    <t>All right then. If you have a change of heart, let me know. I barely escaped from the draugrs the first time I rescued Oddfrid from Kolbjorn Barrow. I'm not sure I want to risk my life again, no matter how much I enjoy Oddfrid's company. Leave me now, %PCClass. As you can see, I have a lot of cleaning up to do.</t>
  </si>
  <si>
    <t>9D737D178154A4E1EE964C1E158E018C</t>
  </si>
  <si>
    <t>Excellent. Of course, I knew you were going to help me. I am a seer after all. Now, Kolbjorn Barrow lies to the southeast of here, near the coast. I need you to enter the barrow, find Oddfrid, and return her to me. Do be careful, %PCClass. The draugrs are fast, vicious and entirely without remorse. Go now. I will eagerly await your return.</t>
  </si>
  <si>
    <t>0FBF95B95B67485B4D0FA0FCEF87AA01</t>
  </si>
  <si>
    <t>My entire family was lost at sea a few months ago, and now I am all alone. My only companion is Oddfrid White-Lip. She talks to me. She tells me things, tells me the future. I rescued her from Kolbjorn Barrow many months ago. But she's been kidnapped by a draugr who lives in Kolbjorn! %PCClass, will you go to the barrow and rescue Oddfrid White-Lip? If you do, then Oddfrid will help me reveal your future!</t>
  </si>
  <si>
    <t>059FA760B44D8944A4E7F2F49981769B</t>
  </si>
  <si>
    <t>With my family gone, I am all alone, except for Oddfrid White-Lip. She talks to me. She tells me the future. But she's been kidnapped by a draugr who lives in Kolbjorn! %PCClass, will you go to the barrow and rescue Oddfrid White-Lip? If you do, then Oddfrid will help me reveal your future! And, as a show of good faith, I'll also reverse Thormoor's curse!</t>
  </si>
  <si>
    <t>CC0AA07126094ADD75214513C36C97B6</t>
  </si>
  <si>
    <t>Very well. I shall start work on it. Come back tomorrow, and it will be ready.</t>
  </si>
  <si>
    <t>C2211F546E5F0BAEBA237FA5CCF9749F</t>
  </si>
  <si>
    <t>Very well. I shall start work on them. Come back tomorrow, and they will be ready.</t>
  </si>
  <si>
    <t>0C086B00306F19631660A2C4DBAB7DFF</t>
  </si>
  <si>
    <t>I bow before you, my chieftain! You have slain the Udyrfrykte and claimed Thirsk as your own. Only the greatest warrior could kill such an ancient beast!</t>
  </si>
  <si>
    <t>7E2C37C28FA0DCC4DCB7165A0FA69BA2</t>
  </si>
  <si>
    <t>The Udyrfrykte is a remorseless monster with a taste for human flesh. According to legend, he has been sealed within his lair for centuries. The entrance is on the shore of Lake Fjalding, but it's covered with ice. How could he have escaped? Why now? Wait...the strange fire on the lake. You must have seen it. I do not know what sorcery caused that fell flame, but it must have melted the ice! If this is true, the Udyrfrykte is free to walk to lands. %PCCLass, the beast must be stopped.</t>
  </si>
  <si>
    <t>EBAA5353A9725471D98DFB4C69A71FD3</t>
  </si>
  <si>
    <t>You have done the impossible and slain the ancient beast, %PCClass. The bards will sing of your valor for ages to come!</t>
  </si>
  <si>
    <t>id_262392295884573913</t>
  </si>
  <si>
    <t>291BF8B89073DAAA2FE1F0E1F03C29E1</t>
  </si>
  <si>
    <t>He's the local Factor, and is in charge of development and mining for Raven Rock. You can find him at the Fort; he's been given quarters above the Imperial shrine. I have my suspicions that he has ulterior motives for accepting this position, however.</t>
  </si>
  <si>
    <t>2E9E76CFD096A0E662463BF673C7FB42</t>
  </si>
  <si>
    <t>You are generous, %PCName. And your judgement is good.</t>
  </si>
  <si>
    <t>A1A17F935772E43FFCB8DDBC331D414B</t>
  </si>
  <si>
    <t>The khans of the Great Houses are called 'councilors'. The khans of House Redoran meet in a great crab shell in a place called Ald'ruhn. You must find these councilors and persuade them to name you Hortator. I know little of the settled people. You must go there and learn for yourself.</t>
  </si>
  <si>
    <t>B166B11AC09431D9C866C1C081DB9D1B</t>
  </si>
  <si>
    <t>House Redoran is one of the three Dunmer Great Houses on Vvardenfell -- a very serious and honorable bunch. It's difficult for an outlander to join and rise in their ranks, but the Great Houses are where the power lies in Morrowind. Talk to Redoran councilors if you want to become a Redoran retainer.</t>
  </si>
  <si>
    <t>E9A4BFA0CB23598DF9EF5A15728ACE91</t>
  </si>
  <si>
    <t>What? Do I look like his mother? That I should know where he is? I might know, yes. I might tell my pals, yes. But you are not my pal.</t>
  </si>
  <si>
    <t>B231DDCB9693B04C4A699918B11989FE</t>
  </si>
  <si>
    <t>There's bad magic in the dust from Red Mountain. The Sharmat Dagoth Ur sends bad dreams in the dust. The people can't sleep, act crazy. When the blight storms come, soul sickness comes -- both together. When I lived in the ashlands, I got no sleep, had bad dreams, was all the time tired. Now that I'm here in Pelagiad, I sleep fine.</t>
  </si>
  <si>
    <t>74392B8C1B2B4CE0F1C5AF366E6D1C64</t>
  </si>
  <si>
    <t>It's the law of Morrowind. Slavery is legal. The Empire doesn't like it, but the Emperor signed the Armistice, and that made it legal for us to retain our ancient laws and customs. Now, there's some Abolitionists who say, "To hell with the law... slavery is wrong." I'm not saying I disagree, in theory. But it's the law.</t>
  </si>
  <si>
    <t>ACB5D2F59B00BC479C85201AFD0857C6</t>
  </si>
  <si>
    <t>I encourage you to visit Senilias Cadiusus. Make sure you bring the letter of introduction I gave you.</t>
  </si>
  <si>
    <t>083D3B861CDD4C5132D8B0A77CC4DFAA</t>
  </si>
  <si>
    <t>In the rest of the Empire, the Thieves Guild is a more-or-less organized group of local criminal syndicates governing illegal trade in their communities. Here in Morrowind, the Thieves Guild is the newcomer. The established local crime lords are called the Camonna Tong. The Thieves Guild doesn't advertise, partly to avoid the law, and partly to avoid the Camonna Tong, who have sworn to destroy the upstart Thieves Guild. Sugar Lips Habasi over at the South Wall is the local Guild Boss.</t>
  </si>
  <si>
    <t>4048EA00F84B282316BBAB64D4D8CF2C</t>
  </si>
  <si>
    <t>No? You aren't in the Guild? That is not right. Ahnassi gives you a present, a copy of this book, 'Honor Among Thieves'. Read this book, as a favor to Ahnassi. No, please, take this gift. Ahnassi thanks you for brightening her day.</t>
  </si>
  <si>
    <t>8F79C2E2761DE7661C3F008C6686372A</t>
  </si>
  <si>
    <t>So. You've got a copy of 'Honor Among Thieves'. And maybe you can read. And maybe you're interested in the Thieves Guild. Let me make a suggestion. Go talk to Sugar Lips Habasi in the South Wall in Balmora. Be polite. And maybe you'll learn something you can't learn from books.</t>
  </si>
  <si>
    <t>81A93E028E0FC5F35DB5DC7C0AA889A1</t>
  </si>
  <si>
    <t>You're a likely looking case for jink or slink. Here. You can read, or find someone who can. It's a book. 'Honor Among Thieves'. Tells you about the Guild, its rules, who to talk to, where to go. And go talk to Sugar Lips Habasi in the South Wall in Balmora. Tell her I sent you. No thanks necessary. Just help the next guy, and we're even.</t>
  </si>
  <si>
    <t>00D93666D0ACD6ED2268A274C679BD42</t>
  </si>
  <si>
    <t>Well, I suppose if you were born yesterday, you might not know what the Thieves Guild is. Can you read? Then look for a copy of 'Honor Among Thieves'.</t>
  </si>
  <si>
    <t>30690434508FEC3A3C6FB1BE4DE7BB2F</t>
  </si>
  <si>
    <t>Welcome, %PCName. I don't know who's in at the moment, but look around. And I'm not the best source for the latest gossip, either. Talk to the folks who've been out there, they know what's hot.</t>
  </si>
  <si>
    <t>AE2623FF35A63E3A75994DAD244EB725</t>
  </si>
  <si>
    <t>It is just a social club. We like the finer things in life. Those who join this club, they must know how to get the finer things in life. We are like other guilds, so we get deals on training, on goods, and on services. The Guild Stewards? They know the finer things in life very well, and know where to find them. Addhiranirr must tell you, though. There is war between Thieves Guild and Camonna Tong. Addhiranirr is loyal to the Guild, but Addhiranirr thinks maybe the Guild is losing this war.</t>
  </si>
  <si>
    <t>5EBEAEF61B7E797D3EF838AC7CC129DE</t>
  </si>
  <si>
    <t>I hope Athyn is okay. He and my father were close friends, and the Sarethi family has had enough trouble recently. Guard duties pay in drakes, %PCName. It's not much, but perhaps you can put it to good use.</t>
  </si>
  <si>
    <t>B9368561FCCE9C5E796B41D3BA6E04A8</t>
  </si>
  <si>
    <t>The diseased shalk has been infecting Kwama and miners, so the mine's been abandoned. Kill the shalk and report back to me. I just heard some reports of Kagouti attacking traders along that route as well, so be careful. If you see any Kagouti near there, kill them too. It's best to start in Gnisis and cross the river south of the silt strider. When you reach a rough trail, follow it east and south. When the trail branches south and east, take the east fork.</t>
  </si>
  <si>
    <t>804607FE1A3642EE5BC72CAA6B5DC7A0</t>
  </si>
  <si>
    <t>You have destroyed the statue and I am grateful. Know that you have my support on the Council, and although I lost much of my wealth when Morvayn Manor fell, please take this amulet.</t>
  </si>
  <si>
    <t>1AB9A6E69D948BA19AFB4D618EB68888</t>
  </si>
  <si>
    <t>I am a widow. My husband died defending Morvayn Manor from misshapen beasts that came through the Ghostfence. He believed that the beasts were attracted by a statue we received a few weeks before the attacks began. Go to Morvayn Manor, just east of Skar, here's the key. Get the statue, and take it to Lloros Sarano at the Temple. Once the statue has been destroyed, I will support you on the Council.</t>
  </si>
  <si>
    <t>7564F33FEE5495E86AEFEE126F5C28AD</t>
  </si>
  <si>
    <t>You delivered them to the wrong person. You were supposed to deliver the sealed orders to Tenisi Lladri. I am not sure whether to trust you with any more business or not.</t>
  </si>
  <si>
    <t>CFF6B7C4D8162FA75DDA09AF6A2A5501</t>
  </si>
  <si>
    <t>Learn the rudimentary spell of Recall, a spell of flying, and a spell of fire damage. I will recognize the standard spells such as Levitate, Great Levitate, or Wild Levitate. For fire damage, I would suggest Fireball, Greater Fireball, or Fire Storm. Spells you research yourself will not be sufficient.</t>
  </si>
  <si>
    <t>BAEA6D32A71B5B27D9A345CAD725E18C</t>
  </si>
  <si>
    <t>There is bad magic in the dust from Red Mountain. The grass dies, the kwama and guar go mad, bite and fight. These are very hard times for the tribes, so the tribes go raiding. Here there is no blight, and I live in big house and get rich and soft like a fat trader.</t>
  </si>
  <si>
    <t>9DEA7CB05D427B8D410FAD0F89BD8FEA</t>
  </si>
  <si>
    <t>Here. Let me mark it on your map. From Tel Mora, cross the bay west to the mainland, then follow the coast north as far as you can go. Ahemmusa Camp is on the most northeastern point of Vvardenfell island. You'll need to be able to fly or water-walk, but be a very good swimmer. You can't miss the camp. You'll be looking for eight to ten round shelters called 'yurts'.</t>
  </si>
  <si>
    <t>0C30911E1588E963D763694F71B65005</t>
  </si>
  <si>
    <t>You want my advice, outlander? Stay clear of the Camonna Tong. We don't like outlanders.</t>
  </si>
  <si>
    <t>6899163220D5E61C9A914A3654C5513B</t>
  </si>
  <si>
    <t>In principle, a member is not to be given tasks that exceed the member's rank or abilities. In practice, sometimes mistakes are made. You are not expected to fail and die for those mistakes. Use judgement. Be patient. Take the initiative. Train yourself. Equip yourself. Study your target and situation more carefully. Then return to your task when you are ready, and succeed.</t>
  </si>
  <si>
    <t>DD6373C23C768423AE95F3CAEE119973</t>
  </si>
  <si>
    <t>Nobody is going to hold your hand in the Legion. In the Imperial cult, they just test your faith and your shoe leather. But here, if your superior gives you orders, and you find you're out of your depth, you're supposed to be smart enough to be patient, get some training, experience, and new equipment, and try it again later when you're better prepared.</t>
  </si>
  <si>
    <t>1A316B6045CC02441D60892F0352B7BB</t>
  </si>
  <si>
    <t>Keep a good sense of your surroundings, no matter how good you are at sneaking, you're always better off if no one is around.</t>
  </si>
  <si>
    <t>2C8A529E2A902819B6D02E7DBB51272F</t>
  </si>
  <si>
    <t>How do you know when you've got a quest too tough for you? If it sounds too tough for you, it probably is. You must use your own judgement. Guild stewards don't really get to know your abilities. All they know is that a guy never comes back. They don't know if he got lost, lost interest or got eaten.</t>
  </si>
  <si>
    <t>34CCAE712327B0B65FCDA2AEE540F15F</t>
  </si>
  <si>
    <t>The farther from civilization you go, the worse the dangers. But there are exceptions to that rule. Ald Sotha is a short walk from Vivec. But only a five-year veteran with full kit ought to be peeking into that hole. And I hear there's a couple of spots in Vivec's sewers where you wouldn't send a team of Ordinators. But it's your call. You see something you don't like, back out, and find something else to do while you train and build up your kit.</t>
  </si>
  <si>
    <t>65848FB0814E454620CC99EC6E36D8C4</t>
  </si>
  <si>
    <t>It pays to take it slow when you first come to Morrowind. When you talk to folks, keep an eye on their dispositions. They let you know if they don't like you, and it's smart to get on a f'lah's good side before you ask for a favor.</t>
  </si>
  <si>
    <t>A4E15F8C814823822C936BC43CDA17BA</t>
  </si>
  <si>
    <t>Phew. You're bittergreen green, outlander. Might as well wear a sign, "New in Town". Word of advice. Buy a little good will. Lose a few drakes, gain a friend. Folks will loosen up if your spread a little of the Emperor's gold around.</t>
  </si>
  <si>
    <t>A5ECCAA960131DD1F013333AB7964898</t>
  </si>
  <si>
    <t>Visit the Tower shrine, and ask the priests there about it. Quite a story. 'To you, Lord Dagon, I bite my thumb.' Hah hah hah. Quite a trick. Maybe, if you're a questing hero, you'd like to match your wits against a Daedra?</t>
  </si>
  <si>
    <t>A9E75E92A6CF3AFB2E4E270E495E66E0</t>
  </si>
  <si>
    <t>Ald'ruhn is fortunate in having two enchanters and two alchemists. Even though Cienne Sintieve and Llether Vari are up in the more expensive Manor District, I think you'll find the selection and service with Tanar Llervi and Anareren at the Mages Guild every bit as good. Of course, if you're affiliated with the Mages Guild, you'll want to try Tanar Llervi and Anareren first.</t>
  </si>
  <si>
    <t>06BC71C2D5D44DE62105353FBDD97F14</t>
  </si>
  <si>
    <t>If you want arms and armor in Ald'ruhn, or need weapons and armor repaired, look for Dandera Selaro the Smith in front of Ald'ruhn-under-Skar. Dandera Selaro serves all comers, and has a quality selection. The other three smiths in Ald'ruhn have faction associations. Ergnir the Nord is the Fighters Guild smith, and Tuveso Beleth is the House Redoran smith at Redoran Council Hall. Yambagorn gro-Shulor is the Legion's smith at Fort Buckmoth. And Daynes Redothril the pawnbroker may also be worth a look.</t>
  </si>
  <si>
    <t>D146D16B42E89D559510C68BC4CBFC9F</t>
  </si>
  <si>
    <t>One little word. 'Ingredients'. Pointy hats and bottlepackers all need their ingredients. Go out, pop a skeleton apart, get the bonemeal, make a quick drake. Now, you have to be careful, because the locals don't like you out digging up their aunties. So get a book, read up, know the kinds of rocks and herbs you're looking for, and off you go. Start small. Leave the big Daedra and scary stuff alone, right?</t>
  </si>
  <si>
    <t>1B6AF2534C8F1D8E321EBC425FCEEA6C</t>
  </si>
  <si>
    <t>The master-at-arms at Fort Pelagiad, Angoril, is a good source if you are curious about the master-at-arms' trade in Morrowind. He's a little long-winded, but he knows his stuff, and he's always willing.</t>
  </si>
  <si>
    <t>7F95BEFBF3E0D53D109F7678E302FF38</t>
  </si>
  <si>
    <t>Anareren at the Ald'ruhn Guild of Mages is happy to talk your ear off about alchemy. He's been on Vvardenfell a while, and knows everything there is to know about practicing the profession here.</t>
  </si>
  <si>
    <t>84FFB0C4699A687A4F6F0512354E9C89</t>
  </si>
  <si>
    <t>If you want to know everything there is to know about being a mage, let me suggest Estirdalin at the Balmora Mages Guild. You want to talk to an expert in the trade, patient, and well-spoken -- someone who likes to talk about the subjects. You don't want a trainer -- not unless you expect to pay for the information. And you don't want someone too busy or important to talk to you. Try Estirdalin. She's smart, friendly, and ready to talk.</t>
  </si>
  <si>
    <t>9E6F3FA9E86C2EB5C86398C8F2AD75B4</t>
  </si>
  <si>
    <t>The slaughterfish is an aggressive creature found both in open waters and subterranean pools. The meat of the slaughterfish is mealy and noisome, but dried slaughterfish scales are said by locals to be 'a crunchy treat' when prepared in the native manner</t>
  </si>
  <si>
    <t>15441104FC8C4AC00E46E19C2610AD08</t>
  </si>
  <si>
    <t>Toxic potions are potions with undesirable effects. They are not available commercially, and when found, usually represent clumsy or ill-informed attempts to make useful potions by unskilled alchemists. Toxic potions include: drain strength, drain intelligence, drain willpower, drain agility, drain speed, drain personality, drain luck, drain health, drain magicka, drain fatigue, drain endurance, and paralyze.</t>
  </si>
  <si>
    <t>A4FEC769DC484BC9282C23E93D02776F</t>
  </si>
  <si>
    <t>Now that I'm safe, Novor Drethan can take care of any other nix-hounds.</t>
  </si>
  <si>
    <t>4F13211FFE07F0C75AD5EC16DBDB8208</t>
  </si>
  <si>
    <t>These nix-hounds think the mine is theirs. Let's travel together back to Novor Drethan so he knows I'm safe.</t>
  </si>
  <si>
    <t>7D58CC4F0B518E720685022186FA489F</t>
  </si>
  <si>
    <t>I hope Teres Arothan is safe. If you find him, bring him back here. Once everyone is accounted for, I have a few spells that should dispense with the rest of the nix-hounds quickly and safely.</t>
  </si>
  <si>
    <t>8DB19B251D84EDE209FFD5B918883410</t>
  </si>
  <si>
    <t>A pack of nix-hounds was attacking my miners. We thought one of the miners was lost at first, but she turned up safe. Our healer, Teres Arothan went down to look for her and hasn't come back. Would you go down into the mines and bring back Teres Arothan if he still lives? I would go myself, but I should stay here to protect the miners if the nix-hounds come back this way.</t>
  </si>
  <si>
    <t>C2825E426C73F0A525D6317ADF33AEE9</t>
  </si>
  <si>
    <t>Our client is Novor Drethan, the owner of the mine. Meet him inside the Dissapla Mine, northeast of the Dunmer stronghold Falensarano, which is on the mainland west of Tel Aruhn. Do whatever Novor says needs doing. He said something about nix-hounds getting loose and attacking the miners.</t>
  </si>
  <si>
    <t>93D16D8566890A8F3EEE76B8171FBAC9</t>
  </si>
  <si>
    <t>I heard this guy talking... he said there's some kind of thieves' stash hidden in one of the ice caves, but it's guarded by a few Grahl...</t>
  </si>
  <si>
    <t>9E610A64BA928779931811BC05C3027A</t>
  </si>
  <si>
    <t>They say there's pirate treasure buried somewhere on the island. Been here for a hundred years, and nobody's ever found it.</t>
  </si>
  <si>
    <t>AF86F25179E3EB3FB183EAF61A032067</t>
  </si>
  <si>
    <t>The name of the wolf that killed Hrothmund is "Ondjage". You'll need to say his name to enter Hrothmund's Barrow. Say any other name and you'll NEVER be able to get in!</t>
  </si>
  <si>
    <t>85EDE8C05B6CCD2C1FFE60A7D56A6405</t>
  </si>
  <si>
    <t>This is a dangerous place, so none of the House people will come here. So we have kept the secret of the ebony all to ourselves. Now you know our secret. You are brave to come so far, outlander, so we will let you live, but do not touch the ebony.</t>
  </si>
  <si>
    <t>1B530211F86D3C15E8AE9A5C84C825DF</t>
  </si>
  <si>
    <t>Do the old places of the Deep Elves interest you? Then you should go see Nchuleftingth. The walls still glow with strange lights, and terrible things walk and squeal in the passages. It is a bad place, and very dangerous, but it is filled with wonders.</t>
  </si>
  <si>
    <t>3365A621B9F06E235987FDFBF69AC5D4</t>
  </si>
  <si>
    <t>Do the old places of the Deep Elves interest you? Then you must look upon Nchuleft. That place is very old, and you can still go down inside. The walls still glow with strange lights, and terrible things walk and squeal in the passages.</t>
  </si>
  <si>
    <t>D27B32B8C0B74E4B16ACA8F7ED904ADD</t>
  </si>
  <si>
    <t>South and west of Kushtashpi, the old Daedric place west of Ahemmusa camp, is the entrance to an old cavern called Sanit. That is where they found two hunters dead, their flesh white and bloated by the corprus. That is not a place where a wise man would go.</t>
  </si>
  <si>
    <t>E221DEE8F84540ECF25DD77F9F9D0AAD</t>
  </si>
  <si>
    <t>An associate was on an expedition to Azura's Coast -- he just walks the beaches and islands, looking for opportunities -- and the oddest thing -- he came back with tons of cash. Said he'd bumped into a real big spender... seemed sort of frazzled by the whole thing. He was pretty tight-lipped about the guy -- only said that he was a bit eccentric and seemed to have a serious alcohol problem.</t>
  </si>
  <si>
    <t>B23A836D27DE141CCDFD3FA455501A0A</t>
  </si>
  <si>
    <t>And of course they buried Stormkiss with him. Stormkiss was Olmgerd's enchanted battle-axe. And you see this old key? See what it says on it? 'Stormkiss'. Here. Take it. Healer says the mazte is killing me. I'm going home to Skyrim to die. You, you got your life ahead of you. Go ahead. Take it.</t>
  </si>
  <si>
    <t>D60D9D2C07F24A1F6EF568BA1E7CCADA</t>
  </si>
  <si>
    <t>I delivered a message to his assassins, Ranes and Navil Ienith. The message was a plot to kill his brother, Duke Vedam Dren. This message is in the basement of Dren's Villa, behind two locked and trapped doors, in a small chest on a bookshelf. If you ever need to influence Orvas Dren, this book would be ideal.</t>
  </si>
  <si>
    <t>61A417B2886D06AA42C950B7BB59D817</t>
  </si>
  <si>
    <t>There's a lot of money to be made looting the Dwarven ruins. Against the law, yes, but where's there's a profit to be made, folks turn a blind eye. One problem -- the artifacts are often made of metal, and heavy as hell. Unless you're a big brute, it's tough to carry away all the loot. Me, I carry a Divine Intervention or an Almsivi Intervention scroll. Load up, read the scroll, and I'm back in town with a load of goods.</t>
  </si>
  <si>
    <t>177A14607EE50F2B7225257988EF4810</t>
  </si>
  <si>
    <t>How do you recognize a Daedric shrine? Well, they've got long, funny names, like Ashurnibibi or Zaintiraris. Some are well-known sites, like Ald Sotha and Bal Fell. And stone and architecture is unmistakable. Big, dark, grey-red stone ruins, funny angles, funny markings and patterns on the stone. Weird oval crooked doors. And inside, all funny angles.</t>
  </si>
  <si>
    <t>4C563266CD9760D19EC5B41D920AE503</t>
  </si>
  <si>
    <t>They say they don't have much of a problem here with vampires. From my experience, that's the truth in the settled parts of Vvardenfell. But in the backcountry, you hear rumors. Out near Dagon Fel, Maar Gan, Molag Mar, you hear people talk of running into vampires in Dwemer ruins, and in ancestral tombs. Best to be careful. You don't want to run into those babies. And if you do, you want a nice, crisp copy of Divine Intervention so you can get away safe, fast, all in one piece.</t>
  </si>
  <si>
    <t>9DA5A768795A05674154942EEB78EE70</t>
  </si>
  <si>
    <t>As I've told you I need to get that stuff to Yak gro-Skandar in Ald'ruhn.</t>
  </si>
  <si>
    <t>E266247678B045766D799AD82304980D</t>
  </si>
  <si>
    <t>Tell him I'd be willing to do business with him again some time.</t>
  </si>
  <si>
    <t>185FE4A728DF840E5AC2BDF4C8F934F5</t>
  </si>
  <si>
    <t>Well it sounds like Percius came through after all. I can already think of a way to make use of this. In the meantime, here's some clink for your pockets.</t>
  </si>
  <si>
    <t>BA0E5C2F49B49DF81752A8CA21C4DE2A</t>
  </si>
  <si>
    <t>Odral Helvi in Caldera has all four volumes of "A Brief History of the Empire". They are personal treasures of his, bound with gold and delicately printed. Family heirlooms. I want you to steal all four of these books and deliver them to Vala Catraso at the reading school at the Guild of Mages in Ald'ruhn. The school always accepts these books as donations, but I want you to donate Odral Helvi's books in the name of the Bal Molagmer. You'll find Helvi and the books in the Governor's Hall in Caldera.</t>
  </si>
  <si>
    <t>38D952DC374C005DA93DF2C343633F4A</t>
  </si>
  <si>
    <t>Odral Helvi in Caldera has all four volumes of "A Brief History of the Empire". They are personal treasures of his, bound with gold and delicately printed. Family heirlooms. I want you to steal all four of these books and deliver them to Vala Catraso at the reading school at the Guild of Mages in Ald'ruhn. The school always accepts books as donations, but I want you to donate Odral Helvi's books in the name of the Bal Molagmer. You'll find Helvi and the books in the Governor's Hall in Caldera.</t>
  </si>
  <si>
    <t>FBE145580AAE3693B0B24D676C7600DC</t>
  </si>
  <si>
    <t>Yes, we are always looking for more history books. The students wear them out so fast. They don't always understand that the pages are only for reading, not...cleaning. I'm always looking for donations of all four volumes of "Brief History of the Empire".</t>
  </si>
  <si>
    <t>8C7F131BC3480B80553C1DCC09C8BC43</t>
  </si>
  <si>
    <t>I didn't see a thing. What my customers do is their own business.</t>
  </si>
  <si>
    <t>5118B79536793B91F2209590C6EBB350</t>
  </si>
  <si>
    <t>Have you heard? A terribly powerful and evil wizard -- 'something-or-other Velas'. I think they said -- has taken up residence nearby? At the bar the other night, they were talking of the strange lights and sinister laughter late at night. I'd be on my toes if I were you. I'd bet this wizard will try to make a display of his power soon.</t>
  </si>
  <si>
    <t>A5582D91B4639211DED40A5C6B9DADB1</t>
  </si>
  <si>
    <t>I think everyone's stilll in shock. I've heard they came from the old Dwemer ruins. Perhaps there're ancient Dwemer guard machines, come to life somehow, or under control of some unknown enemy. We're all worried. Suppose they come back?</t>
  </si>
  <si>
    <t>A4A5EA5E8CF0DDE9C791E5A4CCADCA60</t>
  </si>
  <si>
    <t>Someone brought a big piece of adamantium ore out of the ruins again. You'd think they'd have been worked clean by now. But, then again, they say there're still parts of the old city left unexplored after all these centuries. It's partly a matter of engineering -- most passages of the old city collapsed ages ago. But it's also a matter of what's down in those sealed passages. Some say those passages were sealed for a reason.</t>
  </si>
  <si>
    <t>53D3847D821287B35B4B507CD09153DE</t>
  </si>
  <si>
    <t>Have you seen 'The Horror of Castle Xyr' yet? It's playing in the west of Godsreach, near the Palace, shows continuous daily. It's quite an honor to have Tarvus Beleth in the starring role -- he's one of the best known actors in the East.</t>
  </si>
  <si>
    <t>F65C7A18DAB24507CFE54F00418021E4</t>
  </si>
  <si>
    <t>I picked up a couple of Intervention scrolls from 'Ten-Tongues' Weerhat for a song. Even from a pawnbroker, they were ridiculously cheap. Wonder where he gets them?</t>
  </si>
  <si>
    <t>180B5B4D0CD4E9798A120A86011DE9C5</t>
  </si>
  <si>
    <t>Detritus Caria at the Craftsmen's Hall? He's not a craftsman at all -- just a collector. Collects the strangest things -- spoons, candlesticks, plates. Says it's hard to come by complete sets of some things, and people will pay good money for them. Takes all kinds to make a world.</t>
  </si>
  <si>
    <t>C1F33EDFE36A5F6D7CB297BB26989FE6</t>
  </si>
  <si>
    <t>Ever been to Brodir Grove? Those stones used to be men, before some nasty wizard got to 'em. That's what the legend says, anyway.</t>
  </si>
  <si>
    <t>8D669D911BE22190C78A9727D303FE62</t>
  </si>
  <si>
    <t>They call them 'corprus beasts'. They come from Red Mountain. Once they were men. Then blight storms come. They walk in the storms. They get sick, grow fat and stupid. Now they wander like mad beasts, killing and eating. Very bad, very bad.</t>
  </si>
  <si>
    <t>32F322BC8EA8BCB859D6F6D2FD393F8D</t>
  </si>
  <si>
    <t>I keep tabs on Redoran's conflicts with Hlaalu and Telvanni. It's fairly easy. The Redoran Council is public and above-board, and they openly fund and support strikes against the rogue Telvanni bases. The dispute over Caldera with Hlaalu is more subtle. Redoran feels it should have jurisdiction over the ebony mines, but Hlaalu and the Caldera Mining Company out-maneuvered them. Either one of those conflicts could flare into open war. Little we can do about it, but keep the Legion informed.</t>
  </si>
  <si>
    <t>5AEC91C563FB69AA16268520274774D8</t>
  </si>
  <si>
    <t>I'm trying to update our maps of the Bitter Coast. There are no good maps of this area. Period. Islands, mountains, swamps, lakes, rivers. It's impossible. I'm getting to know the swamps and waterways here, maybe as well as the natives. But I can't blend with the natives, and I'm useless in the West Gash or the Ashlands. And I don't see why the maps are so important. Smuggling, maybe. But I'm wondering if they're thinking about landing and moving the Legions through here. In case of trouble.</t>
  </si>
  <si>
    <t>45AA2C8F8A6F55EA717D2CD3286BEDEC</t>
  </si>
  <si>
    <t>A group of hard cases came through here recently. And an old dreugher says he's seen people putting goods ashore from a small boat on the coast northeast of Khuul. I think someone has a smugglers' operation in a cave nearby where they're stashing the stuff.</t>
  </si>
  <si>
    <t>AD98353E5C4151A3224235E1299F2781</t>
  </si>
  <si>
    <t>Tsiya has a little bit of a "sweet tooth", if you know what I mean. I heard her connection hasn't arrived yet, though, and she's been acting a bit jumpy.</t>
  </si>
  <si>
    <t>15A137A4DC486E6D6217FA0E1F0CCE70</t>
  </si>
  <si>
    <t>An Orc over at the Gateway Inn in Sadrith Mora by the name of Gluronk was bragging about how her boss gave her a "sanguine belt".</t>
  </si>
  <si>
    <t>393F6A1C8866DD1A8873BAEDE6399A2A</t>
  </si>
  <si>
    <t>Mavon Drenim heard the Morag Tong was after him. He's prepared an ambush in the Telvanni Tower in Vivec.</t>
  </si>
  <si>
    <t>D06A5058430FC22C8C06CCC9817252F0</t>
  </si>
  <si>
    <t>Did you hear that some fool lost Mentor's Ring? In a tomb along the Bitter Coast, or so they say.</t>
  </si>
  <si>
    <t>94CD88E899F875DAFAE83DDD6A6BB481</t>
  </si>
  <si>
    <t>Tidros Indaram had to bail out Giras again. One of these days, Giras is going to go too far and even his family name won't protect him.</t>
  </si>
  <si>
    <t>35A53B1E603EFC531994D83CFC46381D</t>
  </si>
  <si>
    <t>Mistress Dratha has been looking for something called a "Flesh Amulet". I heard Master Neloth is keeping it from her, to try and get some concession on the Council.</t>
  </si>
  <si>
    <t>495787F2D2461A89E186FC1A4D6E6B69</t>
  </si>
  <si>
    <t>You were visited by Tiber Septim! We heard this -- we were told that the Oracle of the Imperial Cult in the Imperial Chapels of Ebonheart says you saw Tiber Septim. Did you see him in the flesh? Did you see his ghost? Did he come and speak to you? Is that true? Wonders never cease.</t>
  </si>
  <si>
    <t>id_5996315081541010637</t>
  </si>
  <si>
    <t>id_29257297663145916153</t>
  </si>
  <si>
    <t>9DD3CF7F87B2D0E5764346A19F4C5748</t>
  </si>
  <si>
    <t>Now that they found Lesley's little hole over by Ebonheart, where do you suppose he's moved his operation? It's got to be close by, with the volume of stuff she's smuggling.</t>
  </si>
  <si>
    <t>id_7209125512447918765</t>
  </si>
  <si>
    <t>id_21564238712829313073</t>
  </si>
  <si>
    <t>325C1EE691D141B44E68814761F63627</t>
  </si>
  <si>
    <t>You'd think she'd be more discreet, seeing as how the Duke's her father. But Ilmeni Dren is a strong-willed young woman, and she hates slavery with a passion. Her family's wealth and influence means nothing to her. She's proud of living in a St. Delyn slum. And she doesn't mind being seen with known abolitionists like that bookseller, Jobasha.</t>
  </si>
  <si>
    <t>id_24913246582699210348</t>
  </si>
  <si>
    <t>id_1426110387813510083</t>
  </si>
  <si>
    <t>id_3921184082667829299</t>
  </si>
  <si>
    <t>id_2575182967808655</t>
  </si>
  <si>
    <t>id_2154129085322021846</t>
  </si>
  <si>
    <t>993CAC827060D85BF8285FC5F718BD6F</t>
  </si>
  <si>
    <t>Did you hear about the pilgrims headed east of Lake Nabia, northwest of Mount Kand? That's no place for a party of pilgrims.</t>
  </si>
  <si>
    <t>D2EB5CD87DEFB4CA6824FEED722FF228</t>
  </si>
  <si>
    <t>I heard a shipmaster on the Tel Mora-Dagon Fel run dropped a group of wizards and mercenaries off on a little island somewhere. Think that was a bunch of rogue Telvanni planning to set up a base?</t>
  </si>
  <si>
    <t>id_17050314003122724181</t>
  </si>
  <si>
    <t>E64CC24A8FC96B59831CBB2475EF9E61</t>
  </si>
  <si>
    <t>Did you hear Bolvyn Venim killed another outlander in a duel? The man was an officer in the House Guard, but Bolvyn Venim insulted his ancestors at a meal, so of course the officer had to demand satisfaction. And of course he had no chance against Venim. So it was murder, really. You're an outlander, yes? Then take warning. Be very careful in your dealings with Venim. Or, better yet, stay away from him.</t>
  </si>
  <si>
    <t>7D807D3A5E13D0BCE3D7B7166C890F49</t>
  </si>
  <si>
    <t>Athyn Sarethi may be the 'Hope of the Redoran', but someone wants him dead. He's fended off three Morag Tong attacks already.</t>
  </si>
  <si>
    <t>1D417D87C2C033C242D448F33CDAF328</t>
  </si>
  <si>
    <t>Vulnerability spells make natural and supernatural creatures more vulnerable to magics based on the elemental forces of fire, frost, magicka, poison, and shock, reducing the chance that a victim will avoid suffering the effects of all or part of a magical attack. The most common of these destruction spells are: weakness to fire, weakness to frost, weakness to shock, weakness to magicka, and weakness to poison.</t>
  </si>
  <si>
    <t>FF4F1068FEC88817DB92D6E3A66822C4</t>
  </si>
  <si>
    <t>The lesser saints of the Temple are: Saint Felms the Bold -- Butchers, Fishmongers, Saint Llothis the Pious -- Tailors, Dyers, Saint Meris the Peacemaker -- Farmers, Laborers, Saint Roris the Martyr -- Furnishers and Caravaners, Saint Aralor the Penitent -- Tanners and Miners, Saint Delyn the Wise -- Potters, Glassmakers, Saint Olms the Just -- Sailors, Chandlers, Clerks, Saint Rilms the Barefooted -- Pilgrims, Beggars, and Saint Seryn the Merciful -- Brewers, Bakers, Distillers.</t>
  </si>
  <si>
    <t>4316C1DCF35B1B130643918FE760C2BC</t>
  </si>
  <si>
    <t>House Indoril is one of the five Dunmer Great Houses, and one of the two houses without holdings or interest in Vvardenfell. The city of Mournhold is located in Indoril District, and the Indoril are orthodox and conservative supporters of the Temple and Temple authority. House Indoril is openly hostile to Imperial culture and religion, and preserves many traditional Dunmer customs and practices in defiance of Imperial law.</t>
  </si>
  <si>
    <t>891295DFAF3C23077E31D5A72ECB77E9</t>
  </si>
  <si>
    <t>The city of Mournhold is located in Indoril District, on the mainland, and the Indoril are orthodox and conservative supporters of the Temple and Temple authority.</t>
  </si>
  <si>
    <t>id_2336116263341116759</t>
  </si>
  <si>
    <t>B11FC0E4FAADF5816224DCF80A26395F</t>
  </si>
  <si>
    <t>So do you have the potion recipe?</t>
  </si>
  <si>
    <t>6191409583DD2406A7341BB587F748C2</t>
  </si>
  <si>
    <t>None of the five outlander victims had been on Vvardenfell longer than a week. Two were found in Foreign Quarter corridors, one on Foreign Quarter Canalside, one in a Hlaalu Compound corridor, and one in the water near the Arena. All were armed. Only one, a mage, appears to have put up a fight. All had their throats slit with a dagger. Until the two Ordinators were killed, we thought it might be an anti-Imperial fanatic. And it still might be.</t>
  </si>
  <si>
    <t>5221050EF73D8516F72114F5E6A805A5</t>
  </si>
  <si>
    <t>Yes. She teaches Conjuration and Mysticism and Destruction at the Mages Guild. You think she might be involved in the Gateway haunting? Well. I suppose it's possible. Uleni Heleran has a mischievous personality, and she has some sort of bad feeling for Angaredhel and the Gateway Inn. I also noticed that Uleni Heleran has been magically transporting into Wolverine Hall quite a bit lately. Maybe she's using a Mark and Recall spell sequence or a Divine Intervention.</t>
  </si>
  <si>
    <t>739E981826FF09AC3665C838CFA84D1B</t>
  </si>
  <si>
    <t>Bah! I hate 'em all. 'specially the ones I can't find. Know what I mean? Course you do. Been looking for this one, Haj-Ei, for months now. Can't find him, though. Always running and hiding. Running and hiding. How's a man supposed to earn his keep? I'll tell you how! Running and looking, that's how. Even got myself a guide, I did. Good ol' Hides His Eyes. Kind of a stupid name if you ask me. Anyway, he's been showing me around here for a couple of weeks. Fat load of good that's done me.</t>
  </si>
  <si>
    <t>04047E7910282533D8433AE962AA6DB9</t>
  </si>
  <si>
    <t>Yes. Look around. There's a guarskin drum somewhere. If you'll find it and bring it to me, I'll soothe the corprus victims with a little music.</t>
  </si>
  <si>
    <t>C246138B371510CB4F83DD0C943A95F7</t>
  </si>
  <si>
    <t>The Imperial cult worships the Nine Divines: the Aedra Akatosh, Dibella, Arkay, Zenithar, Mara, Stendarr, Kynareth, and Julianos, and Tiber Septim, founder and patron of the Empire. In Morrowind, it's partly maintaining the faith for outlanders like us, and partly a missionary cult, bringing enlightenment to the heathen Dunmer. You can see Somutis Vunnis at Fort Moonmoth to join, but you have to go to Ebonheart if you want to become a lay servant.</t>
  </si>
  <si>
    <t>81BFC66060474B21550ADF474E8D5A35</t>
  </si>
  <si>
    <t>Foyadas are valleys made by lava from Red Mountain. Foyada Mamaea is very old, very easily recognized. An old Dwemer bridge crosses the foyada near Fort Moonmoth.</t>
  </si>
  <si>
    <t>122E4EB7D8292AF623F29D7F3B9D09F8</t>
  </si>
  <si>
    <t>Well I'll not be waiting another three days to have me bloody axe when it is in the hands of that damned witch! Are you going to help me, friend, or are you believing the lies spilling out of that witch's face?</t>
  </si>
  <si>
    <t>24020BC31B54A1EF09B9339284A57698</t>
  </si>
  <si>
    <t>I believe Drinar Varyon is a smuggler. I hate to ask you to break the law, but we need evidence to convict him. Go to his place in Ald'ruhn and bring me any Dwemer artifacts you find inside.</t>
  </si>
  <si>
    <t>E949B3B77905F3AAEC66DD24D491AE27</t>
  </si>
  <si>
    <t>You think you can? I would like that. Make him go away, and I will have rewards for you!</t>
  </si>
  <si>
    <t>8E7F576569940A634D4939474DDC51A5</t>
  </si>
  <si>
    <t>During the Skyrim Captivity, the master weaponsmith Hilbongard of Skyrim and the enchanter Dorach Gusal created an enchanted warhammer -- feather-light, yet brutal as an atronach's fist. This artifact, named 'Skull-Crusher' by its makers, was lost when thieves snatched it from a festival display. Legend says its makers gave Skull-Crusher the power to betray unlawful possessors, returning by its own will to its makers.</t>
  </si>
  <si>
    <t>9A3A3C51CBD87613753BFE356741130B</t>
  </si>
  <si>
    <t>It is your choice, of course. Please let me know if you wish to reconsider your decision.</t>
  </si>
  <si>
    <t>1883D815AAD1964674D26B8B8502CB45</t>
  </si>
  <si>
    <t>Excellent. This will make a wonderful addition to our collection.</t>
  </si>
  <si>
    <t>DE7C5103215EFA818ED9585D6814804C</t>
  </si>
  <si>
    <t>Hilbongard's masterpiece, the Skull Crusher. I am impressed, %PCName. This is quite a find. Do you wish to turn it over to the museum? If you wish to sell it, I can offer you 24000 gold in exchange.</t>
  </si>
  <si>
    <t>E5C247AFA98E9BDDA1DE93E1DA2D206C</t>
  </si>
  <si>
    <t>Hilbongard's masterpiece, the Skull Crusher. I am impressed, %PCName. This is quite a find. Do you wish to turn it over to the museum? I can offer you 24000 gold for it.</t>
  </si>
  <si>
    <t>E4250595FAE34A3BDE194798CDE83214</t>
  </si>
  <si>
    <t>It is a shield of immense power, known for its resistance to even the most arcane magic. I have heard it lies in Bthuand, a Dwemer ruin north of here. The former owner now lies there as well, unable to control its enchantments.</t>
  </si>
  <si>
    <t>9E0BE9AFB3F4EBA8295A2C40B53C36EA</t>
  </si>
  <si>
    <t>Yes, we do thank you for providing it to the Museum.</t>
  </si>
  <si>
    <t>35A9EE4BF5F9D85F16B0C40165B227FF</t>
  </si>
  <si>
    <t>So be it. Should you change your mind, you know where to find me.</t>
  </si>
  <si>
    <t>F93885C18FEC539B883B9171F9F49F94</t>
  </si>
  <si>
    <t>A wonderful shield, and very resistant to magicka, from what I understand. May we add this to our collection? I can offer you 30000 gold in exchange for it.</t>
  </si>
  <si>
    <t>626449F4FAE5FCF01755A0C5620B1791</t>
  </si>
  <si>
    <t>YWhat? How is it that you have this? This was part of the museum's collection! GUARDS!</t>
  </si>
  <si>
    <t>B05909F91590B43EEBE6CB748682C9F6</t>
  </si>
  <si>
    <t>Do with it what you will, %PCName. It is yours to use, for good or for evil.</t>
  </si>
  <si>
    <t>3FC6EC0EF45339D73B60F3E76E438484</t>
  </si>
  <si>
    <t>Created for evil purposes or not, the ring still has a place in our collection. Thank you, %PCName.</t>
  </si>
  <si>
    <t>B1AA3076EF09FFEA4A8CF6458EA36FF9</t>
  </si>
  <si>
    <t>A powerful ring, indeed. Do you no longer wish to keep it? If you wish to sell it, I'm prepared to offer you 16000 gold for it.</t>
  </si>
  <si>
    <t>EB11E0629F195EA8E629F8EE55AAEFD0</t>
  </si>
  <si>
    <t>A powerful ring, indeed. Do you no longer wish to keep it? I can offer you 16000 gold in exchange for it.</t>
  </si>
  <si>
    <t>BB957E2363BE2E42E4886810AB22D14C</t>
  </si>
  <si>
    <t>Thank you for all your hard work, Champion of Clutter. My collection has never looked livelier.</t>
  </si>
  <si>
    <t>F1F7BB9098253FB76118C5144EE25341</t>
  </si>
  <si>
    <t>Oh how wonderful! This is exactly what I wanted. Thank you so much, %PCName. I hereby designate you the Champion of Clutter! Take this money as a token of my appreciation. Come back again and I may have more work for you.</t>
  </si>
  <si>
    <t>0F3306E4D84598E30CF00B916F9A1F19</t>
  </si>
  <si>
    <t>She's around here somewhere. Check over to the east end of the Bazaar.</t>
  </si>
  <si>
    <t>AA3282E8A1E066063E86B24C295AA75F</t>
  </si>
  <si>
    <t>Dead? Is it true? Finally, Brandr is mine and mine alone! %PCName, by slaying that trollop you have given me back my husband. He will remember his love for me, and we will be happy once again. I'll always be in your debt. Here, take this gold. It's everything I have.</t>
  </si>
  <si>
    <t>DA9780C6C1F2D44F901B863BD7FF06DF</t>
  </si>
  <si>
    <t>Liar! Do you take me for a fool, %PCName? This is not the ring of Erna the Quiet. I should know -- my lout of a husband gave it to her! Kill the harlot and bring me her ring, or you'll get nothing from me!</t>
  </si>
  <si>
    <t>81D57444397A4247F2785DED0837E3C3</t>
  </si>
  <si>
    <t>Very well. Not everybody has the stomach for what I need done. If you change your mind, the offer will still be open. And I trust you to keep this issue to yourself. Good day, %PCName.</t>
  </si>
  <si>
    <t>625BBB7544987E105C14980C35F3531B</t>
  </si>
  <si>
    <t>My husband Brandr has been running around behind my back with a harlot named Erna the Quiet. I love my husband. He's my entire world, and that world isn't big enough for both Erna and me. I want Erna dead. But I'm no killer. Will you help me in this errand, %PCName? You'll be well compensated, of course.</t>
  </si>
  <si>
    <t>5A14925594B760F949E5EF7CD5BEB73E</t>
  </si>
  <si>
    <t>You...you've done it? You've killed Erna the Quiet?</t>
  </si>
  <si>
    <t>523EFFE641940BCE5F993EB665DDE571</t>
  </si>
  <si>
    <t>Evil, you say? Self-righteous fool! Spare me your sanctimonious lecturing! There is no good in the world, save that which we give ourselves. But enough talk. I will show you the true meaning of power!</t>
  </si>
  <si>
    <t>AF9B7CC1A83D22E76C6188174DDBF5F6</t>
  </si>
  <si>
    <t>Fool! Such power cannot be shared! I alone wear the Mantle of Woe! I alone am master of the dead! I shall slay you and add your corpse to my ranks!</t>
  </si>
  <si>
    <t>4F3D04B387DA585333E5F0FAA93AB414</t>
  </si>
  <si>
    <t>I think not, stranger! You're finding me here was destiny. I seek to raise an army of the dead, and I need as many fresh corpses as I can get!</t>
  </si>
  <si>
    <t>7B1184ABCF57E8A4F5784E3DE7FB271D</t>
  </si>
  <si>
    <t>So, you seek the Mantle's power for your own? A dark duel it shall be, then!</t>
  </si>
  <si>
    <t>261587C495B78D075BAEEEFCDFBF003C</t>
  </si>
  <si>
    <t>Behold the vestments I now wear! When I read the old stories I had to learn the truth. Could it be that an item of such grand magicka lie so close at hand, in the caves beneath my very village? I could contain my eagerness no longer, and jumped into the well. I braved Rimhull's dangers, and at last my efforts were rewarded. Soon the dead shall walk, and Tymvaul the Dark shall lead them!</t>
  </si>
  <si>
    <t>A8B1D16AF01C07F92B36A00CF06BD2C8</t>
  </si>
  <si>
    <t>Yes, research on the Falmer. Some call them Snow Elves, though I find that designation a gross oversimplification. You see, according to Nord legend, the Falmer are an elusive race of Elves who dwell in cold, remote regions. They're usually blamed for any number of disasters -- blizzards, missing children, you name it. The locals think those vile Riekling ice creatures are the Falmer of legend, an insulting and absurd notion if ever there was one. Here, please, have another drink....</t>
  </si>
  <si>
    <t>798C84CBA43BA57207B45C530E802852</t>
  </si>
  <si>
    <t>Yes, I'm here on Solstheim doing some research on the Falmer. The locals think the legendary Falmer are actually the Rieklings, those hideous little ice creatures that inhabit the island. What an absurd notion.</t>
  </si>
  <si>
    <t>697A2C2614BDA4BD31C44B4C6DA49D37</t>
  </si>
  <si>
    <t>The mere suggestion that the Falmer are no more than the Rieklings is ridiculous. The Falmer WERE a real race, until they intermingled with the other Elven races. It's quite clear to me that the Falmer are an important piece in the puzzle that is Elven Ancestry.</t>
  </si>
  <si>
    <t>59DFE5C4EF80052825FA5C8C643D62EE</t>
  </si>
  <si>
    <t>I spend all my time trying to keep things from falling apart. I'm afraid I have little time to watch for a ship that might or might not arrive. It's possible that someone else has seen something; why don't you ask around?</t>
  </si>
  <si>
    <t>ADA16C11DBCFAEF53AC158C70D553F82</t>
  </si>
  <si>
    <t>What else would you call them? They're hardly civilized, with all that bear and wolf worship. And they hardly even recognize the Nine Divines! Most Nords are too busy worshiping heathen gods like Alduin and Orkey. That's why Mirisa's missionary work is so important.</t>
  </si>
  <si>
    <t>9E8C1151308DEA0587E9F3163EBFAB64</t>
  </si>
  <si>
    <t>What else would you call them? They're hardly civilized, with all that bear and wolf worship. And they hardly even recognize the Nine Divines! Most Nords are too busy worshiping heathen gods like Alduin and Orkey. That's why Mirisa's missionary work was so important.</t>
  </si>
  <si>
    <t>E785724C50EF6CE5108281BDDFACA6B7</t>
  </si>
  <si>
    <t>You must go to the mountains and find the barrow of Hrothmund the Red, the first chieftain of Thirsk. One may only be named chieftain of the mead hall if Hrothmund's spirit approves. Inside the barrow is Hrothmund's great axe. Lay your hands on this weapon and utter your intention to rule over Thirsk. If you are found worthy, Hrothmund will grant his blessing. Go now. Seek Hrothmund's Barrow at the eye of the wolf. While you're away, I will see to the repairs of the mead hall.</t>
  </si>
  <si>
    <t>4321C88B1A5C28816BF749F24E3352EA</t>
  </si>
  <si>
    <t>Concerning this, I can only speak to a friend.</t>
  </si>
  <si>
    <t>6770405C72707EB62890AE485D19F6E0</t>
  </si>
  <si>
    <t>House Telvanni seeks candidates of high intelligence and dominant will. We value the arts of magic: Mysticism, Conjuration, Illusion, Alteration, and Destruction. We also expect members to be capable of enchanting items.</t>
  </si>
  <si>
    <t>6E40A42193B19DD76F618C47A861BB3E</t>
  </si>
  <si>
    <t>Thieves must be fast and agile. Being able to move undetected and a knowledge of security are essential to our trade. Most thieves prefer light arms such as daggers, though many use bows or throwing stars. Thieves usually prefer light armor as well, since it gives some protection, but you can still jump while wearing it.</t>
  </si>
  <si>
    <t>92F705C328326D7F221F581BEDB342BE</t>
  </si>
  <si>
    <t>That is unfortunate. If he could summon a scamp with such little training, he had promise.</t>
  </si>
  <si>
    <t>720EBF60A616BDC2F8F1CE50681EC398</t>
  </si>
  <si>
    <t>In modern times Morrowind is ruled by five Great Houses: House Hlaalu, House Redoran, House Telvanni, House Indoril, and House Dres. Great Houses culture is partly defined by its roots in ancient Dunmer tribal clans, and partly by later Imperial influences from other Western cultures. The Great Houses culture is only one of the native Dunmer cultures of Morrowind. The other native culture, the Ashlander culture, is a nomadic barbarian culture largely untouched by Imperial influences.</t>
  </si>
  <si>
    <t>F3ABC4F01777CF9828F416ABD5A67C1D</t>
  </si>
  <si>
    <t>The dominant feature of Vvardenfell, Red Mountain is a vast volcano in the center of Vvardenfell. The outer slopes are steep and rugged, and the crater is deep and dotted with surface lava. The Ghostfence, a magical barrier which blocks travel as well as seals in the harmful, disease-laden weather called 'blight', rings the volcano's outer slopes, and is broken only at Ghostgate. Within the Ghostfence, rain never falls and the sun never shines; the only weather is the red and deadly ash-blight.</t>
  </si>
  <si>
    <t>D63BE4034323B8519BCDDF27F3DF066F</t>
  </si>
  <si>
    <t>That information will help a great deal when I take over the Thieves Guild and the Camonna Tong myself. Now who's the "Master Thief", %PCName?</t>
  </si>
  <si>
    <t>6F09A5D2B2717CD6CEF1DCAC853E210A</t>
  </si>
  <si>
    <t>I think she lives by the river, on the east side of town.</t>
  </si>
  <si>
    <t>A447C8499534DC1348DF91E58A2E06A0</t>
  </si>
  <si>
    <t>She lives in town somewhere. Look around, you lazy fetcher.</t>
  </si>
  <si>
    <t>E42541E9C340F6B5669F24B94537A08A</t>
  </si>
  <si>
    <t>If any other councilor were killed or murdered, the other councilors would refuse to name you Hortator. But Venim is tyrannical and unjust, and if he were to die in a duel or a fair fight, no councilor could find dishonor in it. I guarantee it. In fact, if Venim dies an honorable death, I promise I will continue to plead your case with the other councilors.</t>
  </si>
  <si>
    <t>9500FA6ADC26E63B4BDB7F57066A9942</t>
  </si>
  <si>
    <t>It is another Ashlander prophecy of the Nerevarine. It is called "The Seven Curses of the Sharmat". But I do not know it, and I know no one who does. It may be lost. Such things happen. A wise woman dies, or forgets, or a clan is wiped out. Perhaps someone knows, but is keeping it secret. Perhaps it is in one of those many books of your settled peoples. I have heard that the Dissident priests of the Temple may have such books.</t>
  </si>
  <si>
    <t>EC96608A531B566F32B42BBBC829AE98</t>
  </si>
  <si>
    <t>You have been named Redoran Hortator, Hlaalu Hortator, and Telvanni Hortator, and you have passed the Fourth Trial. Now you must be named Nerevarine by each of the tribes -- Urshilaku, Ahemmusa, Zainab, and Erabenimsun.</t>
  </si>
  <si>
    <t>1EF5238608316E369E1E20855C024B08</t>
  </si>
  <si>
    <t>Each tribe has named you 'Nerevarine'. You have passed the Fifth Trial. Now each Great House must name you 'Hortator'. When you have been named Redoran Hortator, Hlaalu Hortator, and Telvanni Hortator, then you will have passed the Fourth Trial.</t>
  </si>
  <si>
    <t>322710B86D3B42B5EE747B61DC675EE6</t>
  </si>
  <si>
    <t>It once seemed a dream. Now it seems real. You have passed the Third Trial. Now you must pass the Fourth Trial and the Fifth Trial... they are much the same. Each Ashlander tribe, each Great House on Vvardenfell must choose you as war leader to unite the Dunmer against Dagoth Ur's terrible menace. Each tribe must name you 'Nerevarine'. Each Great House must name you 'Hortator'. You have come for guidance, and I will give it to you.</t>
  </si>
  <si>
    <t>875EC8BE959FCE49F355069D3C6897EC</t>
  </si>
  <si>
    <t>Sudanit is the only mine House Redoran currently controls. To get there, go to Ald'ruhn and find the path between Ald'ruhn and Fort Buckmoth to the south. Follow this path east until you reach the Ghostfence. Then keep to the right until you reach the mine.</t>
  </si>
  <si>
    <t>0EED17A968194CED9962C226898F4A08</t>
  </si>
  <si>
    <t>Thanks to you, everyone will know the name Tarvyn Faren as a trader who can reach his customers even with all the troubles for House Hlaalu.</t>
  </si>
  <si>
    <t>85FC641EB9943B767DBD7A38A76E83B7</t>
  </si>
  <si>
    <t>Yes, I'm Tarvyn Faren. We're traveling together to the Halfway Tavern in Pelagiad.</t>
  </si>
  <si>
    <t>1F59B3562D49055DFADB55792AC0FDF6</t>
  </si>
  <si>
    <t>There's been a lot of merchants around here killed recently. I hope the guards catch whoever is responsible.</t>
  </si>
  <si>
    <t>3E6C3DB1AAB37BEA5B6160342AA7BE5B</t>
  </si>
  <si>
    <t>The khans of the Great Houses are called 'councilors'. The khans of House Hlaalu meet in a place on a river far away. They call the place 'Balmora' -- 'stonewood' in our speech. You must find these councilors and persuade them to name you Hortator. I can tell you nothing about these people. You must go there and learn for yourself.</t>
  </si>
  <si>
    <t>700E88AFC3743DF8377FCC7D1098A404</t>
  </si>
  <si>
    <t>House Hlaalu is the only Great House that knows how to do business with the Empire. They are more tolerant of foreigners like myself and more willing to do business. They're not paranoid and insular like the Telvanni, nor do they try and convert you to the Tribunal Temple like House Redoran.</t>
  </si>
  <si>
    <t>18DC6E32D593D8F6AAB6CF01E8DB5E49</t>
  </si>
  <si>
    <t>Lord Fyr obtained these enchanted Dwemer boots from an unfortunate thief. And, given the quality of their craftsmanship, little wonder the fellow came to a bad end. But, I can do nothing for them. The fundamental enchantment is flawed. Might as well start over again... if such a pair of boots could still be fashioned in these benighted latter days. But, I have done my best. Take them to Lord Fyr, with my sincere apologies.</t>
  </si>
  <si>
    <t>03158680D7C5278D8879B99ECEDC5D50</t>
  </si>
  <si>
    <t>Auriel's Bow... interesting. Is that ash yams I smell? I can offer you 15000 gold, if you wish.</t>
  </si>
  <si>
    <t>4BB40BDA01A31B7BFB543FD52E6B15A2</t>
  </si>
  <si>
    <t>Mezalf is sometimes referred to as "Mezalf Bthungthumz". Perhaps he was from the Dwemer village of Bthungthumz. Go to Maar Gan. Head east past the silt strider, then go north towards the Foyada. Follow the Foyada Bani-Dad to the northwest until you see what remains of Bthungthumz on the right. If you find the ring, bring it to me.</t>
  </si>
  <si>
    <t>366D0974E9679447534E18DA2B86D89B</t>
  </si>
  <si>
    <t>Mehra said you would come. I'll say you subdued me with magic and stole my key. It opens all three exterior doors -- the upper back door is best. You'll need other keys for other doors inside. Search for the keys in desks; no one carries keys while on duty. Mehra is in the Prison Keep in the cell on the far right. Mehra said you'd bring scrolls to get out.</t>
  </si>
  <si>
    <t>9A15E02FFA5F22417D69EDC78F647C8B</t>
  </si>
  <si>
    <t>First you will go to Ald Daedroth. You will make it safe for the Ahemmusa. You are the hero. You decide what must be done. We are not traders, to haggle over the meaning of 'safe'. We are not a warlike people. We are not strong with warriors and witch-wizards. Make Ald Daedroth safe for us. Then, when I accompany you to Ald Daedroth, then you and I will judge whether it is safe.</t>
  </si>
  <si>
    <t>65E1D5A43BEEEF9A73CCD16FFFFA4366</t>
  </si>
  <si>
    <t>You want to know... why did I wage war on the Nerevarine? Why did I try to suppress the Apographa? Why did I persecute the Dissident Priests? Why is Dagoth Ur winning the war? How does the Tribunal fight Dagoth Ur? What are Wraithguard's powers?</t>
  </si>
  <si>
    <t>AD7108949BA9F88B1E22F3AE0B79EE99</t>
  </si>
  <si>
    <t>You have been given a copy of "The Pilgrim's Path". Simply follow the directions in that book to each shrine. When you have visited all these shrines, speak with me again.</t>
  </si>
  <si>
    <t>05D91FB52D4238A4029A81C08ECA0A0F</t>
  </si>
  <si>
    <t>Take this book, "The Pilgrim's Path". It describes where the pilgrimage sites are. After you have completed these pilgrimages, speak with me again. The pilgrimage to Ghostgate is the most difficult, but if you have already come this far, the rest should be no trouble for you. You should start by visiting the Ghostgate shrine just north of the gate while you're here.</t>
  </si>
  <si>
    <t>902D37A0202F9959AF55E54394202A8C</t>
  </si>
  <si>
    <t>Take this book, "The Pilgrim's Path". It describes where the pilgrimage sites are. After you have completed these pilgrimages, speak with me again. I should warn you that while most of these are easy, the pilgrimages of Ghostgate and the Ruddy Man are more difficult. You may wish to do those last.</t>
  </si>
  <si>
    <t>E0E3B41F8EDC81E7FBB25F61F6725DF3</t>
  </si>
  <si>
    <t>It is customary for every member of the Temple to do the Pilgrimages of the Seven Graces. If you want to learn more, read "The Pilgrim's Path".</t>
  </si>
  <si>
    <t>B123E984A070230110AFDA17E94500D9</t>
  </si>
  <si>
    <t>The Second Corner of the House of Troubles is Mehrunes Dagon, the Daedra of Destruction who represents the trials the Dunmer face in the lands of Morrowind. At Ald Sotha, the daedric ruins northeast of Vivec City, Vivec rescued Sotha Sil, the only survivor of the minor House Sotha, from the armies of Mehrunes Dagon. Fight your way to the statue of Mehrunes Dagon and recite Vivec's "Four Corners of the House of Troubles".</t>
  </si>
  <si>
    <t>EEB7A670D4CE8AC602B23D391D8B2816</t>
  </si>
  <si>
    <t>The First Corner of the House of Troubles is Malacath, the Daedric patron of the Orcs who tests the Dunmer for weakness. There is a shrine to Malacath on Sheogorad, southwest of Dagon Fel. Head south past the Dwemer ruins and take the second road to the west. Look for the shrine to the north. Take four Daedra hearts to the shrine. When you donate the hearts at the shrine, recite Vivec's "Four Corners of the House of Troubles".</t>
  </si>
  <si>
    <t>6ECB0D8DADE5950AB05038035E5D073C</t>
  </si>
  <si>
    <t>I heard how you brought justice to Ethal Seloth and Idroso Vendu. You deserve the payment and honor of this Writ.</t>
  </si>
  <si>
    <t>0F5D378351FD625A3B21599A7CC09251</t>
  </si>
  <si>
    <t>This Writ is for the honorable execution of Mavon Drenim. He may be found in the Telvanni tower in the Plaza of the Telvanni Compound in Vivec. Mephala guide your hand.</t>
  </si>
  <si>
    <t>041CF2C213E3DE81D996DBCCAEB5CB17</t>
  </si>
  <si>
    <t>The unarmed, unarmored martial arts traditions of the Marshmerrow, Salt Rice, and Golden Reed societies of the Dissident Priests, patterned on the 'Rain-of-Sand' fighting styles of Elsweyr, are slow to be adopted in the Empire, associated as they are with the ascetic renunciation of worldly wealth and material goods, and the rigid disciplines and mystical philosophies so alien to the Imperial West.</t>
  </si>
  <si>
    <t>A880D17A8B7736D17AFE406EE68D78CE</t>
  </si>
  <si>
    <t>The unarmed, unarmored martial arts traditions of the Marshmerrow, Salt Rice, and Golden Reed societies of the Dissident Priests patterned on the 'Rain-of-Sand' fighting styles of Elsweyr, are slow to be adopted in the Empire, associated as they are with the ascetic renunciation of worldly wealth and material goods, and the rigid disciplines and mystical philosophies so alien to the Imperial West.</t>
  </si>
  <si>
    <t>ADC23D924CDB59B654C8D1744D5F5FF5</t>
  </si>
  <si>
    <t>The two most common herd animals of the Ashlanders are the guar and the shalk. The guar is a large biped, trained as a beast of burden, and raised for meat and hides. Wild guars are encountered in the wilderness; they're usually quite peaceful. The shalk is a large, unaggressive beetle, raised for meat and resin from its shells.</t>
  </si>
  <si>
    <t>027A4DAA860AF8EAD41D8E43246CA6E2</t>
  </si>
  <si>
    <t>Black anther is a flowering plant that grows in the Ascadian Isles and along Azura's Coast.</t>
  </si>
  <si>
    <t>508943983D18171BE72522AE0F20F529</t>
  </si>
  <si>
    <t>Green lichen is a hardy primitive plant with modest magical properties that grows in the West Gash and on Sheogorad.</t>
  </si>
  <si>
    <t>69F7CD8B8B472EF40D6B72EED4F1A8E5</t>
  </si>
  <si>
    <t>The salt marshes and hot swamps of the Bitter Coast are uninhabited, with the only settlements found at the good harbors of Gnaar Mok, Hla Oad, and Seyda Neen.</t>
  </si>
  <si>
    <t>BFAEC7BF8E1A89D3507B9D5E83062EE6</t>
  </si>
  <si>
    <t>The Bal Molagmer, or "Stone Fire Men", once carried their burning stones from Red Mountain over all of Morrowind, lighting hearth fires and lanterns. Are those Bal Molagmer gloves? Those are priceless historical treasures.</t>
  </si>
  <si>
    <t>3228652BFB3C8237FC79647202337997</t>
  </si>
  <si>
    <t>The Bal Molagmer, or "Stone Fire Men", once carried their burning stones from Red Mountain over all of Morrowind, lighting hearth fires and lanterns. It is said that their fires brought the light of justice. They vanished many years ago.</t>
  </si>
  <si>
    <t>CE2DBFCD74EC72148807707164D1C599</t>
  </si>
  <si>
    <t>The Camonna Tong is Morrowind's native criminal syndicate. They're tough and ruthless, and have connections in the higher ranks of House Hlaalu. The Camonna Tong competes directly with the Thieves Guild for control of illegal trade, and Camonna Tong will not tolerate competition. Compared with the Camonna Tong, the Thieves Guild is relatively decent and honorable -- certainly less brutal. They don't accept outlanders as members. Forget about it.</t>
  </si>
  <si>
    <t>6A6A9AC57F3871A59EEC388A91A5F491</t>
  </si>
  <si>
    <t>Ahnassi has another surprise? Are you ready? Have you heard of Elvul's Black Blindfold, a magic glove which blinds and befuddles archers? Ahnassi knows nothing about magic, but she has heard this is a wonderful glove, very beautiful, very valuable. But so sad. It is in Rufinus Alleius' chest of drawers in the living quarters of the Imperial Commission in Ebonheart. Many Imperial guards. Very tough, very dangerous. So sad....</t>
  </si>
  <si>
    <t>8566C8F7C7178EABD719FFB56862ED0C</t>
  </si>
  <si>
    <t>Ahnassi sees how her VERY good friend is always doing, always learning new tricks. So Ahnassi must tell you a secret. Ahnassi has a friend, Senyndie, a nice Redguard female, who trains fighters at the Arena in Vivec. And the secret Ahnassi tells is that Senyndie is a secret master of the guild discipline called 'acrobatics'. Do you know what that means? That means there is no one else on Vvardenfell who is so fine an acrobat as Senyndie. And no one else can train you so well.</t>
  </si>
  <si>
    <t>816C42205FB66AB05C26D969FF80FE7A</t>
  </si>
  <si>
    <t>Forgive Ahnassi. Ahnassi is so ashamed, to ask her new friend to share such a care. But Ahnassi is afraid, very afraid. This dustman, bad person, he frightens Ahnassi. He comes, tells Ahnassi there is no more Thieves Guild, there is just Camonna Tong, and Ahnassi will join Camonna Tong, and be 'protected'. Otherwise, unless Ahnassi is 'protected', Ahnassi might get hurt. This dustman, he talks quiet, but very mean. Ahnassi is so sorry, sorry to trouble her new friend. But Ahnassi is scared.</t>
  </si>
  <si>
    <t>4555E5BF1D7FD588954FD857596E01EF</t>
  </si>
  <si>
    <t>Oh, wondrous is Farvyn Oreyn, the powerful battlemage! He single-handedly slew a Daedroth Lord who wished to enslave us all. Even now, he has traveled with his servants to Gnaar Mok, to rid that poor town of some evil presence.</t>
  </si>
  <si>
    <t>02D3B8F32871617D3342CD46AC8FE1C2</t>
  </si>
  <si>
    <t>You did a brave thing rescuing her from those Ashlanders.</t>
  </si>
  <si>
    <t>CA266D3D4CF563B38DF1ADA64E6AC731</t>
  </si>
  <si>
    <t>You're the one who rescued her, right? It's nice to see someone of courage.</t>
  </si>
  <si>
    <t>B44F6BA227AB5B9158A24B5770D41F0C</t>
  </si>
  <si>
    <t>I can teach you more necromancy spells. For a price, of course. And as long as you keep quiet about this.</t>
  </si>
  <si>
    <t>id_380720931236226032</t>
  </si>
  <si>
    <t>12D9C7F6AED32F4063A1389BD9B07B58</t>
  </si>
  <si>
    <t>Yes, that ring bears the seal of my great family. Where did you get it?</t>
  </si>
  <si>
    <t>id_527024460173021412</t>
  </si>
  <si>
    <t>B167BDD479786E3690DD33C14149C8AA</t>
  </si>
  <si>
    <t>He's here somewhere, look around.</t>
  </si>
  <si>
    <t>95135099E12F4D9C3979E580BBE0502F</t>
  </si>
  <si>
    <t>In his aspect of Ysmir, 'Dragon of the North', Tiber Septim is also invoked as the patron of questing heroes.</t>
  </si>
  <si>
    <t>529A29B2CD1FDB633B1A19B2D87C0E3B</t>
  </si>
  <si>
    <t>It's one of several made by artisans during the Second Age.  They were crafted for a group of Dunmer nobles, each bearing a mark of the owner.  Of course, it takes a trained eye to distinguish one from a normal dagger...  I've acquired all but the Droth Dagger, and have recently been made aware that the widow Arnsa Thendas is in possession of one.  Would you be willing to help me retrieve it?</t>
  </si>
  <si>
    <t>6CE3EE605997D50ECE398A15F640FE7A</t>
  </si>
  <si>
    <t>You can pay me 1000 septims, or go away and stop annoying me. What will it be?</t>
  </si>
  <si>
    <t>3ACB90959DAC6CAF4EF2592FE2436E2C</t>
  </si>
  <si>
    <t>Well... I hesitate to set a precedent... but only because I can't abide his constant whining, I'll reduce his ransom to the inconsequential sum of 1000 septims. Now, are you going to pay for little Dilborn or not?</t>
  </si>
  <si>
    <t>5F9F68A6846EC195E59883E2000AEBDF</t>
  </si>
  <si>
    <t>That's right, %PCRace. We indulge in a bit of gambling down here from time to time, away from the prying eyes of the guards, you know? Dilborn is one of our best customers. He currently owes... if my memory serves me right... yes, Dilborn owes me the sum total of 3000 septims. And he's not leaving here until he pays his debts.</t>
  </si>
  <si>
    <t>id_31883245531457128613</t>
  </si>
  <si>
    <t>a shady smuggler</t>
  </si>
  <si>
    <t>Shady Smuggler</t>
  </si>
  <si>
    <t>FBACC2D79FFCF4490493016C1B0C01F8</t>
  </si>
  <si>
    <t>Someone wearing the armor of the Hands of Almalexia has been walking around Godsreach, muttering to himself and acting strangely. Is that who you are looking for? Look out. I wouldn't want to tangle with one of Almalexia's personal guards in a bad mood.</t>
  </si>
  <si>
    <t>id_92724573508517683</t>
  </si>
  <si>
    <t>552313578CA3881406ACBC262D2C283F</t>
  </si>
  <si>
    <t>Oh, dear. Poor Tadera... Poor Golena! If only there were something more we could've done for her. But I understand, %PCName. You had no choice but to defend yourself. You did the right thing. She was too detached from reality to recognize you. Or probably anyone, for that matter. Don't feel guilty.</t>
  </si>
  <si>
    <t>7BD5E95D8D476DAA24DFD8BAD056AFF0</t>
  </si>
  <si>
    <t>NO! I want nothing to do with her... wait, what? Oh, I'm sorry. I thought you wanted me to go see her. I'm not going anywhere near her again, after what happened. It was fine when she first showed up, asking about enchantments and such. But when she had me look at those strange devices, it was clear I'd gotten in over my head.</t>
  </si>
  <si>
    <t>9E280D7156F9E27628B4BF0BBB83A685</t>
  </si>
  <si>
    <t>It is on the northeastern tip of Solstheim. These Skaal are nature-worshippers, and they seem to have a special communion with the island's creatures. If anyone knows what attacked the fort, it will be these Nords. I will mark their location on your map. I would like you to earn their trust and find out what you can. You may have to remain with them for many days, but I believe you are up to the task. Here, take this--it was found in one of their tombs. Perhaps they will take it as a sign of good faith.</t>
  </si>
  <si>
    <t>13678C0FAB24A0B4AC7A1B99BA48B013</t>
  </si>
  <si>
    <t>My candy treats are tasty, they are! And filled with special sugar and love! They bring happiness! Happiness to everyone on Solstheim! That's what I do, you see! I give out my special sugary treats and spread happiness throughout the land! It's difficult work, but oh so very rewarding! M'nashi certainly thought so. Ahh, M'nashi, the dear lad....</t>
  </si>
  <si>
    <t>062F95368791972587B23FC4EE0BE04E</t>
  </si>
  <si>
    <t>Brodir Grove is where Grimkell ambushed us. My friends were turned to stone on that very spot, and there they remain, a monument of betrayal. I too was caught in the spell, but thought I had been spared its effects. I was wrong. Instead of killing me, like it did my friends, Grimkell's magicka turned me into living stone. You see, these events did take place -- five hundred years ago. I have remained here ever since. And here I will stay, until I finally find the entrance to Sovngarde.</t>
  </si>
  <si>
    <t>78F7E064E05BA0C04C2E4B7A553D94D9</t>
  </si>
  <si>
    <t>You've ruined EVERYTHING, do you realize that? All that work - all the money I spent to get that equipment and get those men here... all of it, wasted! And it's ALL YOUR FAULT!</t>
  </si>
  <si>
    <t>217D55B473AE66D0CC9BE65F713888F7</t>
  </si>
  <si>
    <t>What?! I thought we were getting close.</t>
  </si>
  <si>
    <t>05F37E2460C9FF900E1F600DC1C011FC</t>
  </si>
  <si>
    <t>You have a lot of business experience, but some say that you do not have the skills to use what you know.</t>
  </si>
  <si>
    <t>id_2537455472820516094</t>
  </si>
  <si>
    <t>id_153123244639525053</t>
  </si>
  <si>
    <t>12C81E01A09CEA3C11FE7FC20B2038F4</t>
  </si>
  <si>
    <t>You have slain Bolvyn Venim, the rightful head of House Redoran. You will never advance higher in House Redoran.</t>
  </si>
  <si>
    <t>DE66843EBC23CAC9AC5B927FED5A4197</t>
  </si>
  <si>
    <t>To become a %NextPCRank, you must earn the support of Garisa Llethri and Miner Arobar. You must also improve your Stronghold.</t>
  </si>
  <si>
    <t>id_26438107953019421419</t>
  </si>
  <si>
    <t>21DD81E58836B1BD69A52E5FAE988A1C</t>
  </si>
  <si>
    <t>I cannot give you advancement anymore. Talk to the Knight of the Imperial Dragon, Varus Vantinius, in Ebonheart.</t>
  </si>
  <si>
    <t>9E61454FE52A7E6A40A3AC8209D34D32</t>
  </si>
  <si>
    <t>You have chosen the title Master, forgoing the chance to advance further in House Telvanni. But... have you changed your mind?</t>
  </si>
  <si>
    <t>FA15A19B12F64718924A662BC01E7686</t>
  </si>
  <si>
    <t>You have the skills we seek, but you have not done enough chores for House Telvanni.</t>
  </si>
  <si>
    <t>17A9F1BC60F13D6126919CC57671C73D</t>
  </si>
  <si>
    <t>This is Bthuand Mzahnch's refutation of a popular theory from Nerevar's time. A few Dwemer believed that using the power of Lorkhan's Heart involved unjustifiable risks. "The Egg of Time" summarized many of Bthuand's arguments against this idea, many of which are quite compelling.</t>
  </si>
  <si>
    <t>E91D260B3396AAF2D49705CAE6DA88D5</t>
  </si>
  <si>
    <t>Yes, with the help of "Hanging Gardens", I can translate some of this. This is Bthuand Mzahnch's refutation of a popular theory from Nerevar's time. A few tones of Dwemer believed that using the power Lorkhan's Heart involved unjustifiable risks. "The Egg of Time" summarized many of Bthuand's arguments against this idea, many of which are quite compelling.</t>
  </si>
  <si>
    <t>01F8DE0E81056008891EB9B297C05061</t>
  </si>
  <si>
    <t>By refreshing my memory with "Divine Metaphysics", I believe I can explain. The Dwemer were not unified in their thinking. Kagrenac and his tonal architects, among them Bthuand Mzahnch, believed they could improve the Dwemer race. Others argued that the attempt would be too great a risk. The war with Nerevar and the Dunmer may have led Kagrenac to carry out his experiments prematurely. Although this book argues that nothing disastrous could result, the disappearance of my race argues otherwise.</t>
  </si>
  <si>
    <t>E944EC2EE6B0485BA42B0C794A8BEBEE</t>
  </si>
  <si>
    <t>Ouada means "river", outlander. The Samsi river is the one south and east of Gnisis. The Kagouti have been attacking travelers on the trail just a few paces south of the river.</t>
  </si>
  <si>
    <t>88F2CFE9C352C8C3C91CCBC0AFAAC6B5</t>
  </si>
  <si>
    <t>You are the Guildmaster. I hope you will use your power and influence for the greater good of the Fighters Guild.</t>
  </si>
  <si>
    <t>7D282CCF912CCE0DB8245D6818D7D78B</t>
  </si>
  <si>
    <t>Tell me what you saw and heard in the Cavern of the Incarnate. [She listens carefully.] It is as I have seen in my dream. It is a true dream, sent from Azura to guide me.</t>
  </si>
  <si>
    <t>A05D2299976C2CD5351A7CD658E975B7</t>
  </si>
  <si>
    <t>The Fifth Trial is: 'A stranger's hand unites the Velothi/Four Tribes call him Nerevarine'. The Four Tribes are the four tribes of Vvardenfell, the Urshilaku, the Ahemmusa, the Zainab, and the Erabenimsun. When you have been named 'Nerevarine' by each of the four Ashlander tribes of Vvardenfell, come to me for further guidance, for you will have passed the Fifth Trial.</t>
  </si>
  <si>
    <t>1952E29F46F2AE3D432C47995AE46774</t>
  </si>
  <si>
    <t>Excellent. Yes, this Daedra Skin will serve my purpose. Take these 300 drakes. You know, Daedra skins if not properly prepared can cause paralysis, a useful effect in some circumstances. Perhaps you would like to paralyze your enemies...</t>
  </si>
  <si>
    <t>92775B4C2FC8F5A29DBA7714601DBD73</t>
  </si>
  <si>
    <t>The Zainab camp is southwest of Vos in the Grazelands region. I will mark it on your map since it is easy to get lost in the Grazelands.</t>
  </si>
  <si>
    <t>72FA784AE6807537382887C00B009430</t>
  </si>
  <si>
    <t>The kwama queen is the huge, bloated kwama that produces the nest's eggs. They are too large and fat to move, and all their needs are attended by worker kwama.</t>
  </si>
  <si>
    <t>8C7CC837B05F52249D2B7BB32CC02561</t>
  </si>
  <si>
    <t>The betty netch is a large hovering beast, supported by internal sacs of magical vapors. The betty netch, the female of the species, is smaller than the male bull netch, but fiercely territorial. Cured netch skin, durable, flexible, and variously colored, is used throughout the Empire in garments, armor, weapons, household goods, and furnishings.</t>
  </si>
  <si>
    <t>B4742DAE29B533D61FD47875B290122C</t>
  </si>
  <si>
    <t>Yes, excellent. As you've guaranteed our victory over the Buoyant Armigers, I should probably give you a little something for your trouble. Here's 500 drakes.</t>
  </si>
  <si>
    <t>EEFF17CCC08BBA3A55E3A02EAF89843E</t>
  </si>
  <si>
    <t>The Buoyant Armigers have challenged us to a hunt. They claim they will bring in the skin of a Corprus beast. We will do them one better by bringing in the scrap metal from a Dwemer centurion. The only Dwemer ruins I know of near here is Arkngthand, just to the north. But I hear it's been overrun by bandits.</t>
  </si>
  <si>
    <t>9C1AA16D5D918BC098046BE6E4E76D0D</t>
  </si>
  <si>
    <t>Kreshweed fiber is a resinous fiber with modest magical properties that comes from the coarse grass of the West Gash and Azura's Coast called kreshweed.</t>
  </si>
  <si>
    <t>3E0F2630F71DA0303A5425B5F15EB3F9</t>
  </si>
  <si>
    <t>Vvardenfell is one of the six Imperial administrative districts of Morrowind. Vvardenfell district encompasses Vvardenfell Island, a great land mass dominated by the giant volcano Red Mountain and cut off from mainland Morrowind by the surrounding Inner Sea. The portion of the Padomaic Ocean lying north of Vvardenfell is known as the Sea of Ghosts.</t>
  </si>
  <si>
    <t>9BEE4813184E24FF498E12E504BD0AFF</t>
  </si>
  <si>
    <t>Vvardenfell district encompasses Vvardenfell Island, a great land mass dominated by the giant volcano Red Mountain and cut off from mainland Morrowind by the surrounding Inner Sea. The portion of the Padomaic Ocean lying north of Vvardenfell is known as the Sea of Ghosts.</t>
  </si>
  <si>
    <t>4507A722A331FE67457AAA600F114738</t>
  </si>
  <si>
    <t>You already brought me a copy of "Withershins".</t>
  </si>
  <si>
    <t>72916B5750B36F7F7CDFF75825918BA1</t>
  </si>
  <si>
    <t>Did you get a copy of "Withershins"?</t>
  </si>
  <si>
    <t>5D85A87BDD7DCD605F2E3C3C77CAA43D</t>
  </si>
  <si>
    <t>My ship, the 'Frost-Ghost', can carry you from Vivec to Ebonheart, Hla Oad, Molag Mar, and Tel Branora.</t>
  </si>
  <si>
    <t>EBDC98E44070048209F9929115574D85</t>
  </si>
  <si>
    <t>My ship, 'Spring', can carry you from Tel Branora to Vivec, Ebonheart, Molag Mar, and Sadrith Mora.</t>
  </si>
  <si>
    <t>B3772DB6176BF18875C00244EC24B1AA</t>
  </si>
  <si>
    <t>My ship, the 'Omenwedur', can carry you from Khuul to Gnaar Mok and Dagon Fel.</t>
  </si>
  <si>
    <t>27DCF539094429838D47289E4F3BC54F</t>
  </si>
  <si>
    <t>My ship, the 'Wild Rover', can carry you from Dagon Fel to Sadrith Mora, Tel Mora, and Khuul.</t>
  </si>
  <si>
    <t>8DB7F9EBE0947C1FBD5C0ABD0318DB42</t>
  </si>
  <si>
    <t>My ship, 'Chun-Ook', can carry you from the docks here in Ebonheart to Hla Oad, Sadrith Mora, Tel Branora, and the Foreign Quarter of Vivec.</t>
  </si>
  <si>
    <t>7326B740A9280FB768767FADE4DB4D29</t>
  </si>
  <si>
    <t>My ship, 'Priggage', can take you from Gnaar Mok to Hla Oad, and Khuul.</t>
  </si>
  <si>
    <t>F4D679C1519EEB8FA527564A8B5A5B7B</t>
  </si>
  <si>
    <t>From Hla Oad I can take you to Ebonheart, Gnaar Mok, or the Foreign Quarter of Vivec on my ship 'Harpy'.</t>
  </si>
  <si>
    <t>1D2CE3DB2E3811442B645272826445F4</t>
  </si>
  <si>
    <t>My ship, the 'Whistler', can carry you from Molag Mar to Ebonheart, Hla Oad, the Foreign Quarter of Vivec, or Tel Branora.</t>
  </si>
  <si>
    <t>EA8DAD8DDC55B861DEEE50B008832D5A</t>
  </si>
  <si>
    <t>My ship, 'Elf-Skerring', can carry you from Sadrith Mora to Ebonheart, Tel Branora, Tel Mora, or Dagon Fel.</t>
  </si>
  <si>
    <t>787FA48D6DEDA84C2401117C33ABA6A5</t>
  </si>
  <si>
    <t>My ship, 'Pole Star', can take you from the docks here at Tel Mora to the docks at Sadrith Mora, Dagon Fel, Tel Aruhn, and Tel Vos.</t>
  </si>
  <si>
    <t>FB634A9F90E2D469923FC229B1E95E73</t>
  </si>
  <si>
    <t>My ship, 'Saucy', can take you from the docks here at Tel Aruhn to the docks at Dagon Fel, Vos, and Tel Mora.</t>
  </si>
  <si>
    <t>FFFF9EDDBE1B4343C3D403543F981706</t>
  </si>
  <si>
    <t>My ship, 'Falvilo's Endeavor', can take you from the docks here at Vos to the docks at Sadrith Mora, Tel Aruhn, and Tel Mora.</t>
  </si>
  <si>
    <t>799F288DC3AA8B62AB231FBFA94D5387</t>
  </si>
  <si>
    <t>Speechcraft involves the allied arts of verbal communication, entertainment, and persuasion. A master of speechcraft understands the subtleties of language, and teases meaning out of obscure mysteries. An entertainer with speechcraft skill knows how to move his audience, how to reinforce a tale's moral, and how to make a tale come alive for the listener. A diplomat -- or fast-talking con man -- can sway the judgements and emotions of a listener to achieve his own ends.</t>
  </si>
  <si>
    <t>279CB9DF0635B070499DD03BA5C7395A</t>
  </si>
  <si>
    <t>The Daedric Cult worship the bad Daedra; these cults and their worshippers are evil.</t>
  </si>
  <si>
    <t>603A7A730A5FE32C2FFE839E41E81CD8</t>
  </si>
  <si>
    <t>The Imperial Cult are the official religion of the Empire. Their worship is false and unworthy, but their worshippers are no more good or evil than any superstitious savage.</t>
  </si>
  <si>
    <t>D304C7E4AA1E8035E9B7B46AD7FA9A04</t>
  </si>
  <si>
    <t>That's right, they're all damn lies! Is that a doubting look I see in your eye, friend? Whose side are you on here?</t>
  </si>
  <si>
    <t>CEBA1985CA8159CDE92C2BE6D3815EBF</t>
  </si>
  <si>
    <t>You have broken the honor among thieves. You've shown nothing but disrespect for the Thieves Guild, so it is not surprising that you come here with less than 10000 septims. Come back when you're serious.</t>
  </si>
  <si>
    <t>B5982FE3127B9BFE2AF5B30EA99CDF0C</t>
  </si>
  <si>
    <t>You have broken the honor among thieves. Are you sure you really want to be in the Thieves Guild? For this many offenses, you must pay 10000 septims to make amends.</t>
  </si>
  <si>
    <t>04F9D949FD65589279314EA7269346B3</t>
  </si>
  <si>
    <t>Yes, you've been expelled. I could have you reinstated for a small consideration... Say 500 gold?</t>
  </si>
  <si>
    <t>ADC7E3D015E5973E4AD924487FFC649F</t>
  </si>
  <si>
    <t>Yes, I know it is a strange name, but all Sheogorath's creations have the touch of madness. Find the Gambolpuddy in Ald Daedroth and donate it to Sheogorath's statue there while reciting Vivec's "Four Corners". This will renew the pact and prevent Sheogorath from tormenting us with madness. Ald Daedroth is on one of the islands between Sheogorad and Azura's Coast. I will mark this place on your map.</t>
  </si>
  <si>
    <t>9693B314106664601FD33204C55DD8F0</t>
  </si>
  <si>
    <t>You have returned the Lord's Mail and found Chrysamere.</t>
  </si>
  <si>
    <t>2FCD3EF37412875FDCA40AF7A2A2F6CF</t>
  </si>
  <si>
    <t>I have a hunch, yes. Furius Acilius, who was banished from the Legion some time ago. He spoke of the armor before his leave, and of secret caves below the castle. Motive and opportunity; he seemed to have both. Ask about him at the Imperial Guard Garrison, he used to stay there.</t>
  </si>
  <si>
    <t>07A0C460565A264EF027AA06C6282CD2</t>
  </si>
  <si>
    <t>Thank you so much. This will be a wonderful addition to the Museum.</t>
  </si>
  <si>
    <t>0BC052FD0ECB3BEDAA753BE3348BE690</t>
  </si>
  <si>
    <t>Thank you so much. This should be adequate payment.</t>
  </si>
  <si>
    <t>id_1675880182723518987</t>
  </si>
  <si>
    <t>1BE57F10EFB7D3A6CD74580D07D2F9F8</t>
  </si>
  <si>
    <t>This is interesting news. I was just telling someone the other day that someone needs to make sure this place is safe. Looks like I'll get a chance to put my money where my mouth is, eh? I'll do it.</t>
  </si>
  <si>
    <t>A1FE424CAF838DD36EDB38474ADBD6D9</t>
  </si>
  <si>
    <t>Two of them have volunteered? Well, that's good! I'll see to it that they're outfitted with the appropriate equipment. Thank you for doing this, %PCName.</t>
  </si>
  <si>
    <t>2E76C8B7C30160B5F33601D148DB15F9</t>
  </si>
  <si>
    <t>Ah, took care of that for Olvyne, did you? Good job.</t>
  </si>
  <si>
    <t>8EF63D7D6B16854473D1B679C7C83A9B</t>
  </si>
  <si>
    <t>Ugh. Couldn't you at least have wiped the blood off, first? Disgusting... Fine. We're done here.</t>
  </si>
  <si>
    <t>62E89468E582D026BF4D33D110619E7B</t>
  </si>
  <si>
    <t>Here is one of my finest pack rats. He'll follow you around, right behind you, wherever you go. AND he'll carry small burdens for you. But take good care of him. Seems a shame to eat the poor little fellows, after all the trouble I have in capturing them and training them. But.. the customer is always right, and they're yours to do with as you wish.</t>
  </si>
  <si>
    <t>592968D972DBE75384537D7C38D4AB98</t>
  </si>
  <si>
    <t>That's right, you can have a scrib for the low, low price of 20 gold, or a rat for 25. They are trained to follow you and attack anyone who attacks you. OR you can buy my exclusive pack rat for 100 gold. They not only follow and fight, but also carry small burdens. And, in a pinch, you've got fresh meat on the hoof, whenever you need it. What do you say? Would you like one?</t>
  </si>
  <si>
    <t>3E9521B53FF3FF7CAE2EFBBB0ABDF82E</t>
  </si>
  <si>
    <t>Hler is the goddess' lapdog. She snaps, he barks.</t>
  </si>
  <si>
    <t>2DE39AA1C188965E4ABCDD9986F4F292</t>
  </si>
  <si>
    <t>I can't force you to turn it over, of course, but I spent so much time on the work in that book. Please reconsider.</t>
  </si>
  <si>
    <t>CAD4F62A96159FBBEA859D6BB62DBA79</t>
  </si>
  <si>
    <t>A great deal of work went into these formulas; I cannot thank you enough for returning them to me. You're certainly welcome back here anytime. I'd be happy to offer you a small discount on anything I have here. It's the least I can do.</t>
  </si>
  <si>
    <t>B075ADBA155B0BCF765FD07B22AB9595</t>
  </si>
  <si>
    <t>You found what? Where? Goodness! I simply thought I'd misplaced the book somewhere. May I have it back?</t>
  </si>
  <si>
    <t>FF9245155052D1F7D17BA2ADDC290C56</t>
  </si>
  <si>
    <t>She didn't tell me where she got it, so I don't know. Don't want to know, either. It's not like it matters. You can't read a thing in it anyway, except for somebody's name.</t>
  </si>
  <si>
    <t>527F038FDF6DAC2F86529D19BB43C7F5</t>
  </si>
  <si>
    <t>Ugh. I like flattery as much as the next girl, %PCName, but he really laid it on too thick. It got annoying after a while. If this is the kind of man you think I'd be interested in, clearly we've both wasted our time and energy on this. In fact, I think we probably shouldn't talk at all anymore. The last thing I need is a constant reminder of how badly this went. Goodbye, %PCName.</t>
  </si>
  <si>
    <t>141E15208844D033F0C83D8BEC871D02</t>
  </si>
  <si>
    <t>Excellent. Come back in 24 hours, and I will have your Custom Glass Helm ready for you.</t>
  </si>
  <si>
    <t>287C0A4B7C29AD58B5BB271EE44D50F6</t>
  </si>
  <si>
    <t>Excellent. Come back in 24 hours, and I will have your Custom Glass Boots ready for you.</t>
  </si>
  <si>
    <t>C158C693A8EB8F52B472873DD7F2BA81</t>
  </si>
  <si>
    <t>Excellent. Come back in 24 hours, and I will have your Custom Glass Greaves ready for you.</t>
  </si>
  <si>
    <t>F260991102130DF635913D3D660DBBE1</t>
  </si>
  <si>
    <t>Excellent. Come back in 24 hours, and I will have your Custom Ebony Helm ready for you.</t>
  </si>
  <si>
    <t>E5EFFA94B6CDF96AEEEFBA216DCD60F5</t>
  </si>
  <si>
    <t>Excellent. Come back in 24 hours, and I will have your Custom Ebony Boots ready for you.</t>
  </si>
  <si>
    <t>86AF9CA54FBD172C508579A28A44F194</t>
  </si>
  <si>
    <t>Excellent. Come back in 24 hours, and I will have your Custom Ebony Greaves ready for you.</t>
  </si>
  <si>
    <t>CD27EE66035F9F85055C03119AABD1E2</t>
  </si>
  <si>
    <t>That's what it was, all right. The folly of youth. Had dreams, aspirations. I foolishly followed them, and took my wife to Vvardenfell for what was supposed to be a "great adventure". I paid for my foolishness, paid in full. Unfortunately, my wife was made to pay as well. She caught the Blight shortly after arriving, and her frail constitution couldn't handle it. I lost her to the damned disease, and it ruined me. No one could replace her. None of the women I've ever know could ever replace her.</t>
  </si>
  <si>
    <t>6A54C2E43656595D02A6E03FBD4CEE13</t>
  </si>
  <si>
    <t>I am the leader of the Royal Guards. We live to protect King Helseth. Only the strongest and most loyal were picked by our king to serve. Any who would threaten the monarchy will be dealt with severely.</t>
  </si>
  <si>
    <t>F1CA9DC2C8D9EA3D65CA94B31E1A1C60</t>
  </si>
  <si>
    <t>We're still headed for Raven Rock, right?</t>
  </si>
  <si>
    <t>A0D1EFEA40B0F5CF5D1FB2C411910060</t>
  </si>
  <si>
    <t>The snow wolves are larger, more elusive cousins of Solstheim's common wolves. They have a thick coat that protects them from the frost and cold. You can find snow wolves in and around the Moesring Mountains. Legend has it they're the descendants of Ondjage, the Fell Wolf that devoured Hrothmund the Red. It is said their attacks have been known to freeze human flesh, so be careful if you encounter one!</t>
  </si>
  <si>
    <t>5D7B3D03FBDDB79178898FBBFC3C1241</t>
  </si>
  <si>
    <t>Halt! The King suspected you might try something treacherous with his champion. He cannot allow this to continue. By order of His Royal Highness King Hlaalu Helseth, Duke of Mournhold, you are ordered to accompany me to the prison until His Highness deems you fit to engage in the agreed-upon contest.</t>
  </si>
  <si>
    <t>E6BDF6BC5B121E570103CC875F5A0C6A</t>
  </si>
  <si>
    <t>What are you doing?! We'll let your actions go for now, but once you're released, stuff like that will get you arrested again.</t>
  </si>
  <si>
    <t>3014060F36CDC54ABE7AD2655460FE39</t>
  </si>
  <si>
    <t>Where did you get that?! The armor you wear is sacred to our Order. You shall be punished with blood!</t>
  </si>
  <si>
    <t>88E926D9CA216586D6BD30CB2DDB4D86</t>
  </si>
  <si>
    <t>You honor me with this decision! Songs will be written of our glorious battle! It is true that in my heart I wish to be defeated, so that I may enter Sovngarde. But know, this %PCName. I will fight, and fight valiantly, as I have all my life. You will probably die by my hand. I will grant no quarter, no mercy, and I expect no less from you. Go now. Prepare for battle. When you are ready, speak with me again, and then we shall engage in armed combat!</t>
  </si>
  <si>
    <t>981A889C591CC4D552A6B5BCE6FF0523</t>
  </si>
  <si>
    <t>Ah, a visitor. And an Elf, no less. In my youth I would have hewn you like an oak, and bathed in your invader blood. But that was a long time ago, and the years have mellowed my mood. In any event, it's been quite a while since I've had any company. I'm afraid I don't have much to offer a guest...unless, of course, you've come to hear a barbarian's sad tale.</t>
  </si>
  <si>
    <t>4CC4AB399F878B645A5EE4C09313674A</t>
  </si>
  <si>
    <t>Welcome back, %PCName. I hope Solstheim has been treating you well. So tell me...have you managed to locate the entrance to Sovngarde? Ha! Of course you haven't! I searched for five hundred years and never succeeded! You know, there's a part of me that feels Sovngarde doesn't even exist....</t>
  </si>
  <si>
    <t>17931A2A6F0AC1CDB82AA51132FE1C6C</t>
  </si>
  <si>
    <t>*cough!* %PCName... *gasp!* You...you did it... You defeated me! *gasp!* You have... *cough* opened the gates to...to Sovngarde! *gasp!* I...I can see them before me.... My brothers...my brothers are there! *cough!* I must go now, my friend. *cough!* Go...go to Brodir Grove. If I can... *gasp!* ...I will return to you there. I will.... *gasp!* ...reward you for...for everything! Must go...now... *cough!* I'm coming, my comrades! *cough!* I'm cccooo..... *gasp!*</t>
  </si>
  <si>
    <t>F8A2860A9EB63657A66EF335E64D773F</t>
  </si>
  <si>
    <t>Ah, a visitor. It's been quite a while since I've had any company, friend. I'm afraid I don't have much to offer a guest...unless, of course, you've come to hear a barbarian's sad tale.</t>
  </si>
  <si>
    <t>3416DB85FE3C535A0DBC8A4C4B76FF47</t>
  </si>
  <si>
    <t>%PCName, I...I wasn't sure you'd return. Tell me...have you come to accept my offer, and engage me in a fight to the death?</t>
  </si>
  <si>
    <t>A5CB7A0A3A7645F4D33C4120A7F61311</t>
  </si>
  <si>
    <t>I have been waiting for you, %PCName. The hour of battle is upon us. I hope you are well prepared to engage such a worthy foe as myself. I have roamed the land for five hundred years, leaving death in my wake. And although I have been brought to the brink of death on more than one occasion, still I live. It is my hope, %PCName, that you are my match, and will send my soul racing to Sovngarde. Now, we test our mettle! To arms!</t>
  </si>
  <si>
    <t>31D843631637DD3E3B382C60A3F469B4</t>
  </si>
  <si>
    <t>Good to see you again, %PCName. I hope our fair island is treating you well enough.</t>
  </si>
  <si>
    <t>CB5A7A7A187B56044063344337D14EBD</t>
  </si>
  <si>
    <t>Lead on, %PCName. The undead beast roams the halls of the Valbrandr Barrow.</t>
  </si>
  <si>
    <t>E6E0507262F9A560F8EDF0E554DA3291</t>
  </si>
  <si>
    <t>Hello, %PCName. I was just going over my notes. I'm here on Solstheim doing some research, you see.</t>
  </si>
  <si>
    <t>748411812D86F6D7F5FD0FCC1D83702B</t>
  </si>
  <si>
    <t>Please leave me be, %PCRace. I don't mean to be rude, but I've suffered the loss of my son, and don't want company right now.</t>
  </si>
  <si>
    <t>B37D023931519FFBE15587C1FFB266F4</t>
  </si>
  <si>
    <t>You again. What do you want?</t>
  </si>
  <si>
    <t>9826C07048971ED9AF258BAE96517BC5</t>
  </si>
  <si>
    <t>Ask your questions but be quick, %PCClass. I'm quite busy with the moon sugar investigation.</t>
  </si>
  <si>
    <t>E5EF00E63E800426DD716E83F3F03733</t>
  </si>
  <si>
    <t>%PCName, you've returned. The fact that you're not carrying a white Colovian fur helm leads me to believe that the moon sugar poisoner is still at large. Please hurry. If one more person is victimized by this scoundrel, it could mean my job. And that would make me most unhappy.</t>
  </si>
  <si>
    <t>5DF865D60293F1A14B482107AA8DB2C4</t>
  </si>
  <si>
    <t>%PCName! Do my eyes deceive me, or is that a white Colovian fur helm? Then the deed is done. The moon sugar poisoner has been brought to justice. Excellent work. The Imperial Legion will not forget you, or your assistance. Here, please take this gold as a symbol of our thanks.</t>
  </si>
  <si>
    <t>E80DDE7EBCA6704EB17F862471907A03</t>
  </si>
  <si>
    <t>%PCName! Do my eyes deceive me, or is that a white Colovian fur helm? Then the deed is done. The moon sugar poisoner has been brought to justice. Excellent work. You have done a great service to me, the Legion, and the Empire itself. Take this gold as payment for a job well done. And I would also give you another reward, as a symbol of my personal thanks. This shortsword has served me well, and you'll find its enchantments will help rally others to your cause.</t>
  </si>
  <si>
    <t>8A2F08F092A439B1D00909161A522D3C</t>
  </si>
  <si>
    <t>Hail, %PCName! How can I help you, my brother-in-arms?</t>
  </si>
  <si>
    <t>9D21758F10A361A827F41F595BD0AFD9</t>
  </si>
  <si>
    <t>Hail, %PCName! How can I help you, my sister-in-arms?</t>
  </si>
  <si>
    <t>18DD03B435495A03C5CFE056036B8560</t>
  </si>
  <si>
    <t>Hail, %PCName! How can I help you, my friend?</t>
  </si>
  <si>
    <t>3927A7700BDD75C29505AF80411226DD</t>
  </si>
  <si>
    <t>He he! Ha ha! Can it be? A visitor in my workshop? How can I help you, sweet %PCName? I have candy treats to spare, if you come in search of happiness!</t>
  </si>
  <si>
    <t>3CE3732877FD8E5F5C148F26D53A44CC</t>
  </si>
  <si>
    <t>Ha ha! What's this? Why it's little %PCName, come to pay Uncle Sweetshare a visit! I've been a good boy, %PCName! I promise! He he he he he!</t>
  </si>
  <si>
    <t>965BCB13E5EE3631152EA473D8AB722F</t>
  </si>
  <si>
    <t>%PCName! You did it! By helping me die valiantly you showed my soul the way to Sovngarde! My friends -- Hunroor, Erlendr, and Nikulas -- have been waiting for me. I told them of your willingness to help me, and recounted our glorious battle! The four of us wish to give you a reward fitting of such a warrior. So, we give you a piece of ourselves. Lay your hands on a stone, and you will receive that warrior's greatest attribute! Now farewell, my friend! Sovngarde awaits!</t>
  </si>
  <si>
    <t>4100B0549D25B420810D2025486D7D29</t>
  </si>
  <si>
    <t>I'm sorry, but I'm not in the mood for visitors right now. Just look at this mess, %PCCLass. Do you see what that foul draugr has done? He has ruined my dwelling and stolen away my only friend.</t>
  </si>
  <si>
    <t>C452C54F851A9731213356164985F0C5</t>
  </si>
  <si>
    <t>%PCClass, you've returned! Oh, I see you haven't found Oddfrid White-Lip. I do hope the draugrs haven't proved too much for you. My nights are especially lonely without Oddfrid's sweet voice to keep me company. You should hear her joke about the Khajiit fishmonger...now THAT'S a good one! Anyway, when you rescue Oddfrid, please return to me. Now, as you can see, my dwelling is still in shambles, and there's a lot of cleaning left to do. Goodbye.</t>
  </si>
  <si>
    <t>4340B9E896C3FA1DEF702D5B3A8A0699</t>
  </si>
  <si>
    <t>%PCClass, you've returned! And you've found Oddfrid! Yes, I know...Oddfrid is a skull. She was a skull when I first found her, but she does talk to me. I hear her voice inside my head. I would have told you the truth, but I didn't want you to think I was crazy. So tell me, %PCName -- do you want me to tell your future? Or perhaps I should first remove Thormoor's curse of eternal wakefulness?</t>
  </si>
  <si>
    <t>D8824244D768FEECA820A7C24DF57713</t>
  </si>
  <si>
    <t>%PCName! I've had some time to rest, and am ready to grant your reward. As a sea captain, I discovered many hidden places, one of which is an ancient barrow called Gyldenhul. It lies on a small island off the northeast coast of Solstheim, not too far from here, actually. The barrow is loaded with riches, and I want you to have it all. Take this key -- the door is heavily locked. Oh, and I'll mark the dungeon on your map. Now, I must get back to sleep. Thanks again!</t>
  </si>
  <si>
    <t>7307D8734BB404F60D5A12CDFD03DA8B</t>
  </si>
  <si>
    <t>Hello, my friend. *Yawn!* I hope you're doing well. If you haven't already, make sure you go to Gyldenhul and collect its riches. Me, I'm going to get some more sleep.</t>
  </si>
  <si>
    <t>222B079C910E4A2A892F3F4576D71613</t>
  </si>
  <si>
    <t>%PCClass, you've returned! And you've found Oddfrid! Yes, I know...Oddfrid is a skull. She was a skull when I first found her, but she does talk to me. I hear her voice inside my head. I would have told you the truth, but I didn't want you to think I was crazy. So tell me, %PCName -- do you want me to tell your future?</t>
  </si>
  <si>
    <t>D831D8BC038700A7578AFE1AE33B1816</t>
  </si>
  <si>
    <t>Hello again, %PCClass. It seems we still have some unfinished business. If I'm not mistaken, there's something you want from me.</t>
  </si>
  <si>
    <t>6444A972189252D0FF9D869FD2C6632D</t>
  </si>
  <si>
    <t>Hail, traveler. I'd tell you about my wares, but by now you're probably well aware of my craftsmanship. My weapons are unmatched, and I make a lot of the fine bear and wolf armor that many of Solstheim's Nords are so fond of. I must admit, though, I'm growing weary of patching together the same old wolf and bear pelts. In truth, I long to test my abilities and make some custom fur armor, using the pelts of Solstheim's more exotic animals.</t>
  </si>
  <si>
    <t>048F8053DE4F34424B6652F5268F3B51</t>
  </si>
  <si>
    <t>Greetings, %PCName. My name is Bereditte Jastal. Perhaps you'd like to buy one of my books? I'm a bookseller by trade, but my real passion is writing. I recently finished two scholarly works, Thirsk, a History and Sovngarde, a Reexamination. I have copies of both for sale, among others.</t>
  </si>
  <si>
    <t>B28B5EE5531397C0FFBA039B15A00444</t>
  </si>
  <si>
    <t>He...he came to the mead hall and killed...killed everyone he could! There was no warning! My clan fought bravely, but they were no match. I rained arrows upon the beast, and finally drove him off. But he'll be back! It all happened so quickly. We were just standing here, enjoying our mead and the warmth of the fire, when he struck. Never have I seen a creature so savage. If I didn't know better, I'd say the monster that did this was the Udyrfrykte, but how could that be?</t>
  </si>
  <si>
    <t>B18AF359CB064211DFE23BECB93E3823</t>
  </si>
  <si>
    <t>My goodness, is everything all right downstairs? I heard screaming, and the sounds of battle! I would have gone down to investigate, but I'm much more of an observer than a participant, if you get my meaning. I'm a bookseller by trade, but my real passion is writing. The Solstheim Nords are my area of expertise, you might say. I recently finished two scholarly works -- Thirsk, a History and Sovngarde, a Reexamination. I have copies of both for sale, among others.</t>
  </si>
  <si>
    <t>1A76FF6DF3669CB215F57DDD8B509995</t>
  </si>
  <si>
    <t>Hello, my friend. *Yawn!* I hope you're doing well. If you haven't already, make sure you go to Gyldenhul and collect its riches. Me, I'm going to get some more sleep. I'll try, anyway. Not easy with all the screaming and banging going on downstairs! My kinsfolk do love their ale!</t>
  </si>
  <si>
    <t>3B982F5ABA3F6302D07CDFDB6B722895</t>
  </si>
  <si>
    <t>Why have you returned, %PCClass? Have you finally accepted that the beast must be stopped, and it is your destiny to do so?</t>
  </si>
  <si>
    <t>E19B831A6FE8BBAB848D05214B1FAF34</t>
  </si>
  <si>
    <t>I'm sorry, %PCClass, but none may enter the mead hall while.... You...you hold the Heart of the Udyrfrykte! Can this be? You have slain the fell beast? By the gods, you truly are a warrior worthy of song! Give the heart to me, then. I will make ready the mead hall, and when the debris of battle has been cleared the Heart of the Udyrfryte will be placed on the pedestal of Thirsk. There is but one more task you must complete before being named chieftain.</t>
  </si>
  <si>
    <t>1BE5621B6E98B31FC3318C1874E3DB3B</t>
  </si>
  <si>
    <t>Hail, %PCClass! You say you have slain the Uderfrykte? I wish to believe you, but what have you claimed as a battle trophy? I need to see some part of the beast as proof of your victory. Bring me the heart! Yes, the heart of that foul beast will show all of Solstheim that the ancient evil lives and breathes no longer.</t>
  </si>
  <si>
    <t>12FA80151693CB36460A750A42081F2A</t>
  </si>
  <si>
    <t>I have the Heart of the Udyrfrykte, %PCClass, and will place it on the pedestal of Thirsk as soon as the mead hall has been repaired. But you have not yet received the blessing of Hrothmund the Red. I know this, for the chill air whispers to me. It speaks to me of sorrow and death. If Hrothmund chooses to bless you, I will sense it in the wind. I will know there is hope for Thirsk.</t>
  </si>
  <si>
    <t>5147937E7B33883FE89660975C7A2415</t>
  </si>
  <si>
    <t>*Yawn!* Ah, hello, my friend. You are well, I hope? I've been trying to get some sleep, but it's not easy out here in the cold. Thirsk is closed for repairs, so I've lost my bed. The Udyrfrykte did quite a lot of damage. The mead hall will stay closed, too, unless someone is strong enough to claim the chieftain's throne. I'd do it myself, but I'm too damned tired to bother.</t>
  </si>
  <si>
    <t>71DBA8142953C42E8F3E5FC8901BF6AF</t>
  </si>
  <si>
    <t>My goodness, I feel so silly wearing this bear armor. I know, I look quite ridiculous. But at least it will keep me warm while I'm outside waiting for Thirsk to reopen. I'm not a Nord, you see. I'm a Breton. I'm a bookseller by trade, but my real passion is writing. The Solstheim Nords are my area of expertise, you might say. I recently finished two scholarly works -- Thirsk, a History and Sovngarde, a Reexamination. I have copies of both for sale, among others.</t>
  </si>
  <si>
    <t>42C12398DA7A64D1348C1C9494C4583D</t>
  </si>
  <si>
    <t>It was horrible, %PCName! I had finally found someone interested in my custom snow bear armor and snow wolf armor. We were talking about prices, when suddenly this hideous black beast came up from the ice lake. It...it killed my customer! Then it went inside the mead hall! I heard screaming...sounds of battle! Then the thing came out again, pierced with arrows! It headed back toward the lake but first it came back for my customer and dragged off his body!</t>
  </si>
  <si>
    <t>3DF577487FD52C793CE1AC6D0ED53984</t>
  </si>
  <si>
    <t>All hail %PCName, the new chieftain of Thirsk! My lord, I can provide you with something fitting of your new position. Provided with enough gold and the right materials, I can make sets of custom snow bear armor and snow wolf armor worthy of a chieftain.</t>
  </si>
  <si>
    <t>28BBF03BC0D5A988A7EFF4C674D539DD</t>
  </si>
  <si>
    <t>Use whatever magicka you used to get in here and get out! The mead hall is closed! We've got a lot of work to do and don't need you in our way. If you can't use your fancy spells then maybe you can just squeeze out through the main doors. They're boarded up on the other side to prevent people like you from getting in, but I think you can make it through. Now get going, before I get nasty!</t>
  </si>
  <si>
    <t>8ADBD546204653F4F1C2616E465A9549</t>
  </si>
  <si>
    <t>So, no luck in finding Mirisa, %PCName? I'm telling you she's out there. Try the Skaal Village or that mead hall. Maybe they've seen her.</t>
  </si>
  <si>
    <t>9CB1694271A240B37BC627E3784BE842</t>
  </si>
  <si>
    <t>By the Nine Divines, you rescued my Mirisa! Please take this gold. I know it's not much, but it's all we have in our coffers. I wish I could give more. Mirisa is invaluable, to me and the Imperial Cult.</t>
  </si>
  <si>
    <t>20E7C20FE0844597AD3644D3E1E0F8D6</t>
  </si>
  <si>
    <t>My...my Mirisa is dead? No! It...it cannot be! Oh, why have the Divines forsaken me? Mirisa was so young, so innocent! %PCName...I thank you for relaying this information, tragic as it may be. I'm sure you did everything in your power to help my love. Please, take this gold as payment for your services. Now if you don't mind, I wish to be alone.</t>
  </si>
  <si>
    <t>43CEC9315B0D8CBB40BBAA922C86FBBF</t>
  </si>
  <si>
    <t>You...you need services? Oh, oh yes, of course....</t>
  </si>
  <si>
    <t>5915F3365EFA40BD3BA7E14E6A8617B5</t>
  </si>
  <si>
    <t>Hail, %PCName. Have you come to order a piece of custom snow wolf armor or snow bear armor?</t>
  </si>
  <si>
    <t>592C9AB049ED8F47D7F79B53D48DA3FC</t>
  </si>
  <si>
    <t>Hello, mighty chieftain of Thirsk! The mead hall is better than ever under your leadership. I still have works to sell, if you're interested.</t>
  </si>
  <si>
    <t>7B84706038B4301D98BD680A19E7F923</t>
  </si>
  <si>
    <t>Hello, my lady! I have a gift for you...just a little something. I've written a revised edition of my history of Thirsk, and would like for you to have the first copy. It chronicles your valiant battle against the Udyrfrykte, and adds you to the list of chieftains. May you rule over Thirsk for years to come!</t>
  </si>
  <si>
    <t>1833467116EA36A28C337014072D13F2</t>
  </si>
  <si>
    <t>Hello, my lord! I have a gift for you...just a little something. I've written a revised edition of my history of Thirsk, and would like for you to have the first copy. It chronicles your valiant battle against the Udyrfrykte, and adds you to the list of chieftains. May you rule over Thirsk for years to come!</t>
  </si>
  <si>
    <t>A91B59EB86067F1BCCC9172DCAF0A30B</t>
  </si>
  <si>
    <t>It is so good to see you again, %PCName. Thanks to you, I am able to resume my duties here at the Imperial Cult Shrine. I have potions and spells for sale. Some will help potect against the brutal cold, and others can cure the disease carried by some of Solstheim's native fauna.</t>
  </si>
  <si>
    <t>FA4D225EDA93C5CC348ED8E796541249</t>
  </si>
  <si>
    <t>Congratulations, %PCName. You have survived the Rite of the Wolf Giver and have been cured of your lycanthropy. Never again will you turn into a werewolf, and never again will you contract the disease.</t>
  </si>
  <si>
    <t>9B1054B3020C2250259FCFA13800BB9B</t>
  </si>
  <si>
    <t>There is nothing more I can do, %PCName! You must kill the werewolf to cure your lycanthropy!</t>
  </si>
  <si>
    <t>5D5A366AE2B3098DE6480B60D48CED9D</t>
  </si>
  <si>
    <t>Yes! Yes! There is just one last step, %PCName. I must now recite the final incantation.... [The Witch of Glenmoril Wyrd utters another series of arcane, unintelligible words.] Behold, the innocent lives again! The woman has been given a part of your lycanthropy! Kill the werewolf, and your curse will be ended forever! He he he he he he he he he he!</t>
  </si>
  <si>
    <t>B5ACAADF209317B046BB327494A91C75</t>
  </si>
  <si>
    <t>Put the Heart of the Wolf inside the innocent's corpse! Do it now! He he he he he he he he he he!</t>
  </si>
  <si>
    <t>6811FAF138820BB6EDCCE99E6A512872</t>
  </si>
  <si>
    <t>That's it! Now, I will pour the Glenmoril brew over the innocent's heart. The heart must get wet...soaked. Yes, there we go. Now, to recite the proper incantation.... [The Witch of Glenmoril Wyrd utters a long, shrieking series of arcane words. The heart pulses in her hand, as if infused with new life.] There! It is done! The heart has been properly bewitched. Now, place it back in the corpse of the innocent. Do this, and then speak with me again. You are almost free of your curse. Almost....</t>
  </si>
  <si>
    <t>219683205F2F6ED97288DF3C3A355C70</t>
  </si>
  <si>
    <t>Kill the innocent! Bring me her heart! Do this, or you shall be cursed to walk the earth as a werewolf for all time!</t>
  </si>
  <si>
    <t>AB5D451C4F20ECC416BB8CBE171F6197</t>
  </si>
  <si>
    <t>Greetings, %PCName. The Rite of the Wolf Giver is almost complete. Behold the innocent on the Altar of Thrond. Beautiful, isn't she? One of the locals, a very nice specimen. She still lives, but barely. Your next step is simple. You must kill the innocent, remove her heart, and bring it to me. There is a dagger on the altar, but any weapon will do. Did I not tell you the Rite of the Wolf Giver requires the sacrifice of both innocence and flesh? He he he he he he he he he he!</t>
  </si>
  <si>
    <t>C10A6B104FBB0CFA2B949307EA86511E</t>
  </si>
  <si>
    <t>You've already brought me the petals of the wolfsbane flower, %PCName. Now please, I have much work to do. The brew is delicate. One wrong miscalculation and you may end up turning into a warthog every night. We wouldn't want that, now would we?</t>
  </si>
  <si>
    <t>32AC34F4E5A8A65B1235CDA4F2DAB8D9</t>
  </si>
  <si>
    <t>Ah, %PCName, you have returned, and with the petals of the wolfsbane flower. Very impressive. The petals will be added to the cauldron, and infuse our brew with the essence of the wolf. I see you have also completed my sister Isobel's task as well. Excellent. Speak now with Ettiene to learn what you must do next.</t>
  </si>
  <si>
    <t>5F087A78DEDF73410A236455BD35AC81</t>
  </si>
  <si>
    <t>Ah, %PCName, you have returned, and with the petals of the wolfsbane flower. Very impressive. The petals will be added to the cauldron, and infuse our brew with the essence of the wolf. Remember, you must also complete my sister Isobel's task as well before talking to Ettiene.</t>
  </si>
  <si>
    <t>1DCDFCDEDE64968FF21EDAB3D4CEA798</t>
  </si>
  <si>
    <t>Speak first with our sister Etienne. She is the point of the dagger. The piercing of body and mind begins with her.</t>
  </si>
  <si>
    <t>5E8F400C21733077D6571688DE7C4EF3</t>
  </si>
  <si>
    <t>You have already brought me the ripened belladonna berries, %PCName. I must add them to the brew, yes. Did you know that belladonna is also referred to as deadly nightshade? When properly prepared, it is one of the deadliest posions in existence! He he he he he he he he he he he he he he!</t>
  </si>
  <si>
    <t>FFD4E0F615F21A4609A83431D94C5F48</t>
  </si>
  <si>
    <t>You have brought me a bunch of ripened belladonna berries. Well done, %PCName. The berries will be added to our cauldron, and sweeten the brew with the flavor of death. I see you have also completed my sister Fallaise's task as well. Excellent. Speak now with Ettiene to learn what you must do next.</t>
  </si>
  <si>
    <t>560A1867E03A5AA687F47A2D1C1EF830</t>
  </si>
  <si>
    <t>You have brought me a bunch of ripened belladonna berries. Well done, %PCName. The berries will be added to our cauldron, and sweeten the brew with the flavor of death. Remember, you must also complete my sister Fallaise's task as well before talking to Ettiene.</t>
  </si>
  <si>
    <t>A95697CDE68CA2302A460DFC61A75508</t>
  </si>
  <si>
    <t>The Rite of the Wolf Giver requires one bunch of ripened belladonna berries. Unripened berries won't do, I'm afraid. You can find ripened belladonna berries on belladonna plants that grow near Solstheim's burial barrows, for they thrive on death. The Spriggan creatures have also been known to possess them, on occasion. When you have one bunch of ripened belladonna berries, return it to me.</t>
  </si>
  <si>
    <t>02D7A384D24CE0F5113269BA19050A8A</t>
  </si>
  <si>
    <t>Meet me at the Altar of Thrond, %PCName. There we will continue the Rite of the Wolf Giver.</t>
  </si>
  <si>
    <t>3AFF7F52FE691CC17C15058B3E462564</t>
  </si>
  <si>
    <t>So, you have completed your tasks for my sisters. Excellent. We will use those ingredients to concoct a certain potion. But it is not for drinking, no, no. It is for something...else. Meet me at the Altar of Thrond and I will tell you what you must do next. Certain preparations have already been made. The cure is within your grasp, %PCName, but the final and most difficult steps lie ahead.</t>
  </si>
  <si>
    <t>D1A48C2BD7DF6101C4253AAA9FC2FB19</t>
  </si>
  <si>
    <t>Complete the two errands for my sisters Isobel and Fallaise. When you have done this, return to me.</t>
  </si>
  <si>
    <t>4C9A64983AC31E47CEFC16AF2F550A8A</t>
  </si>
  <si>
    <t>Your cure begins here, %PCName. The Rite of the Wolf Giver is a complex ritual of dark magicka, requring the sacrifice of both flesh and innocence. My sisters and I will begin the preparations, but there are certain items that must be gathered. My sisters Isobel and Fallaise will tell you what is needed. When you have completed your errands for them, come speak to me again.</t>
  </si>
  <si>
    <t>E09AABE723317628A0EFB7E67E72FE7D</t>
  </si>
  <si>
    <t>Fool! I offer you a chance at purity, a chance to rid you of your curse, and this is how I am repaid?! You shall know the power of the Witches of Glenmoril Wyrd!</t>
  </si>
  <si>
    <t>F08A61A4DDE909C107EFC068D1783BEA</t>
  </si>
  <si>
    <t>Very well. You have chosen to cure your lycanthropy and forever end the call of the wolf within. The road before you is a difficult one, for ridding oneself of lycanthropy is not so easy as merely sipping a potion. But first, you must meet my sisters, and together we shall tell you of the Rite of the Wolf Giver. Come.</t>
  </si>
  <si>
    <t>E4E467B069B92C9F5807882A95197106</t>
  </si>
  <si>
    <t>Greetings, %PCName. Does my form surprise you? As a witch of Glenmoril Wyrd, I have the ability to change my shape as suits my needs. But then, you know something of shapechanging, don't you? That is why the Coven has come here to Solstheim. We have been watching events unfold, and are well aware that lycanthropy is spreading. For some this is a blessing. For others a curse. For those who wish, we offer a cure, one that forever stops the change into wolf form. Does such a thing interest you?</t>
  </si>
  <si>
    <t>4E1E93AC85D2E49A50A97B5C813BED51</t>
  </si>
  <si>
    <t>Hail, good %PCName! Skjoldr Wolf-Runner is my name. I am the chieftain of Thirsk, and welcome you to our home. You'll not find a better mead hall anywhere, not even in Skyrim. For one hundred years Thirsk has withstood all manner of attack, from the snow and hail to those infernal Rieklings. But the mead hall still stands, and its hospitality is unmatched. Please, stay and relax. Enjoy our fine drink, and seek shelter from the cold. Here, my friend -- taste the nectar of Shor!</t>
  </si>
  <si>
    <t>2BE251C8AD495DBE91BB0EC72A2852C7</t>
  </si>
  <si>
    <t>*Burp!* Arrgghh! Welcome to Thirshk, %PCRace! The mead is a shpecial blend, imported all the way from... *Burp!* Shkyrim! Drink up!</t>
  </si>
  <si>
    <t>B9504705A9478A76FEEBA2C2BC7343B5</t>
  </si>
  <si>
    <t>*Burp!* Welcome to Thirshk, my friend! It'sh alwaysh great to shee a new Nord fashe! The mead is a shpecial blend, imported all the way from... *Burp!* Shkyrim! Drink up!</t>
  </si>
  <si>
    <t>D2AA71CFF8EA1696684A20F2947574F0</t>
  </si>
  <si>
    <t>Hail, stranger. I am Ulfrun, and I welcome you to the mead hall of Thirsk. So long as you behave yourself, we'll get along just fine. If you want to buy some mead, just ask. If you haven't already I suggest you introduce yourself to Skjoldr Wolf-Runner. He's the chieftain of this mead hall, and will want to greet a new arrival.</t>
  </si>
  <si>
    <t>BF13E2EC472E0326182C9F3CA5AA1DC6</t>
  </si>
  <si>
    <t>Maybe where you're from it's all right to enter someone's chambers and play with their things, but it's not all right around here! The missionary is MINE, understand? I knew you were trouble when I first laid eyes on ya! Now I'm going to have to teach you some manners!</t>
  </si>
  <si>
    <t>F37BA2BCB443AD66765A8DBB3A895A1B</t>
  </si>
  <si>
    <t>Stranger, please help me! I was headed to the Imperial Cult Shrine at Fort Frostmoth when I lost my way. I entered this dungeon seeking shelter from the snow, but must return home. Can we travel together, with you acting as my escort?</t>
  </si>
  <si>
    <t>72F7BF1AAE2046312AC413F8443565B9</t>
  </si>
  <si>
    <t>Ha! Sorry, but you can't sneak up on me, %PCName! I'm a ghost, thanks to you! By helping me die valiantly you showed my soul the way to Sovngarde! My friends -- Hunroor, Erlendr, and Nikulas -- have been waiting for me. I told them of our glorious battle! The four of us wish to give you a reward fitting of such a warrior. So, we give you a piece of ourselves. Lay your hands on a stone, and you will receive that warrior's greatest attribute! Now farewell, my friend! Sovngarde awaits!</t>
  </si>
  <si>
    <t>35BA7CE885E194B85916C51D9DFFC1FC</t>
  </si>
  <si>
    <t>So, you've been sent by Thormoor Gray-Wave, have you? What's the matter, is the poor shipmaster feeling a bit fatigued? Does he wish he could get just a moment's rest? I can't say I blame him. Being cursed with eternal wakefulness can be rather unpleasant, or so I'd hoped.</t>
  </si>
  <si>
    <t>1D9D3A2435731AA4EA236C43E19BD7F0</t>
  </si>
  <si>
    <t>Ah, hello there, %PCClass. My thanks again for your help.</t>
  </si>
  <si>
    <t>71C1EC773B18B9FD6C51514C89B5F514</t>
  </si>
  <si>
    <t>Ha! That's the spirit, %PCName! But as you see, I'm already dead! By helping me die valiantly you showed my soul the way to Sovngarde! My friends -- Hunroor, Erlendr, and Nikulas -- have been waiting for me. I told them of our glorious battle! The four of us wish to give you a reward fitting of such a warrior. So, we give you a piece of ourselves. Lay your hands on a stone, and you will receive that warrior's greatest attribute! Now farewell, my friend! Sovngarde awaits!</t>
  </si>
  <si>
    <t>999BD6020F531DA29D8EFF858C5C9B74</t>
  </si>
  <si>
    <t>Hello, %PCName. I heard you've been speaking to Severia Gratius about the moon sugar investigation. I'll do whatever I can to assist you, of course.</t>
  </si>
  <si>
    <t>9C4ABB6D73F1FF37B65E0F77F0E92914</t>
  </si>
  <si>
    <t>He he! Ha ha! Can it be? A visitor in my workshop? How can I help you, sweet %PCName? I have candy treats to spare, if you come in search of happiness! Oh, so you're here to ask me about the moon sugar investigation! I see, I see, he he he he he he!</t>
  </si>
  <si>
    <t>52AD4579CA74B63E9DB7141746922785</t>
  </si>
  <si>
    <t>Oh...oh, of course. I understand...understand completely...that is, you have my complete...total confidence.</t>
  </si>
  <si>
    <t>A102D2A75F48F12D4724A007CF32220B</t>
  </si>
  <si>
    <t>The airship...crashed? Horrible, horrible...such a loss of time...and money! Oh, yes...yes...human life, too. Mustn't forget the crew...people, after all. Well...I am thankful...grateful really, that you've come to me with...um...with this information. But...ah...%PCName...you know, there's um...still the matter of the amulet, you see. I really must have...NEED, to be more accurate, the um...Amulet of Infectious Charm....</t>
  </si>
  <si>
    <t>BD5A5502FA99533D2ED887A904776F6C</t>
  </si>
  <si>
    <t>The...the amulet has been...found? You have actually recovered...and brought, to ME...the Amulet of Infectious Charm? Oh, how wonderful! %PCName, I am always...and I mean forever...in your debt! Here...please...take this gold. It's the very least...the smallest...thing I could do. You know, I do...that is, I am curious...to know what has happened to the...well, to the airship. After all, it did cost...I mean, a LOT of gold was invested...</t>
  </si>
  <si>
    <t>3E028219939A53A02F2BE92B2DA81688</t>
  </si>
  <si>
    <t>The airship...crashed? Smashed...was dashed into the mountains? Horrible, horrible...such a loss of time...and money! Oh, yes...yes...human life, too. Mustn't forget the crew...people, after all. Well...I am thankful...grateful really, that you've come to me with...um...with this information. And...ah...incredible work with the finding...that is, the recovery...of, um...the Amulet of Infectious Charm..... My thanks, %PCName! Here, please...take...have this gold!</t>
  </si>
  <si>
    <t>848F449D1CF187DDBE11AF057266E2E9</t>
  </si>
  <si>
    <t>The...the amulet has been...found? You have actually recovered...and brought, to ME...the Amulet of Infectious Charm? Oh, how wonderful! %PCName, I am always...and I mean forever...in your debt! Here...please...take this gold. It's the very least...the smallest...thing I could do.</t>
  </si>
  <si>
    <t>741527838685B96489A9D1F51E91CDA4</t>
  </si>
  <si>
    <t>The airship...crashed? Smashed...was dashed into the mountains? Horrible, horrible...such a loss of time...and money! Oh, yes...yes...human life, too. Mustn't forget the crew...people, after all. Well...I am thankful...grateful really, that you've come to me with...um...with this information.</t>
  </si>
  <si>
    <t>8A5E9CFC9A188AB3E61B42A275DC081F</t>
  </si>
  <si>
    <t>Oh...oh, of course. I understand...understand completely...that is, you have my complete...total confidence. I know it's just a...well...just a matter of time....</t>
  </si>
  <si>
    <t>2E92527ED2D7A5BCA7AFD8D4E39A0CA9</t>
  </si>
  <si>
    <t>The airship...crashed? Horrible...such a loss of time...and money! Oh, yes...human life, too. So tragic. Well...I am...grateful really...that you've given me this information. But you know, there's um...still the matter of an amulet. The...Amulet of Infectious Charm.... It's what the...the crew was looking for. I'd pay for it.... Search in Hrothmund's Barrow. But...well...say the right name! "Ondjage!" The wolf! If you don't...well, the barrow will be sealed...forever!</t>
  </si>
  <si>
    <t>6C075FC9FB7850901DAC91DFB437DD31</t>
  </si>
  <si>
    <t>Aha! %PCName, my old friend! Wonderful to *cough* see you again. Did I ever tell you how magnificently you *cough* performed your duties? Locating the airship, returning the *cough* amulet...simply marvelous. Thanks to you, Louis Beauchamp is an *cough* absolute lady killer! Blondes, brunettes, red heads -- I'll take 'em all...and they can't resist me! Ha! It's a shame I've got this *cough* fever. It's starting to slow me down! Well, got to run. I've got a *cough* hot date!</t>
  </si>
  <si>
    <t>AA6DDCF827A6F767F566FA112D60DED4</t>
  </si>
  <si>
    <t>%PCName! You...you're here...and...well...I mean...you've returned! Have you...that is...do you know...what has happened to my...my airship?</t>
  </si>
  <si>
    <t>7005A6F58C8C07F54C0D51E6A3D29090</t>
  </si>
  <si>
    <t>%PCName! You...you're here...and...well...I mean...you've returned! What news?</t>
  </si>
  <si>
    <t>CC3FD5A5C7F517E71A4E9C0C13B9DDAF</t>
  </si>
  <si>
    <t>%PCName! You...you're here...and...well...I mean...you've returned! What news? Have you...do you have...the Amulet of Infectious Charm?</t>
  </si>
  <si>
    <t>EA62392172CEB5AADE60AA2CD81A7BC2</t>
  </si>
  <si>
    <t>Oh...ah...%PCName. Back again...for more..um...great...I mean, interesting...well, maybe...nice..conversation, hmmm? You...you know...I still need someone...anyone, really...to help me find out where...that is, what happened to my...my airship...and help me get that...that amulet I need. I still fear that, well...that my crew has failed me.</t>
  </si>
  <si>
    <t>D7C81AB8D53D06E89A726EBFDBED65B1</t>
  </si>
  <si>
    <t>Oh...um...hello...hi...that is...nice to know...um...meet you, %PCName. For a second I...I thought you were the courier...with a...a message...that is, with word of...um, my airship. Wait! Is..is that it? Up..there, in the sky..there! Oh...no, it's just a...um...a cliff racer. Ummm...ahhh...yes...ahem....</t>
  </si>
  <si>
    <t>D057705F9AFF2C0CACF8047A85ECC336</t>
  </si>
  <si>
    <t>Oh, %PCName. Won...wonderful to see...I mean...that is to say...isn't the weather...um...not too harsh...well, I know, it's quite dreadful actually...and I...um.... Well, um...can I help you with something?</t>
  </si>
  <si>
    <t>1E0A47C0BC3BB17D19A39F5B6B13094B</t>
  </si>
  <si>
    <t>Please...please just let me go. I... You...you're not Erich.... Please, stranger, help me! I'm being held prisoner! Release me! Get me out of here!</t>
  </si>
  <si>
    <t>94470824CC49F6D958DB7BADBF89B5AD</t>
  </si>
  <si>
    <t>%PCName, you old dog! What brings you back to Thirsk, the fine mead or the finer lasses? Ha!</t>
  </si>
  <si>
    <t>60C7B2CA4BCAFD8601CE27CD3CF0A9F4</t>
  </si>
  <si>
    <t>Beautiful %PCName! It's been too long since my eyes took in your full splendor! How can I please ye today, lass?</t>
  </si>
  <si>
    <t>2DD49F02BA964D12ABB76C9DB6F524B1</t>
  </si>
  <si>
    <t>Well well, aren't you a pretty little pup. What do you want? Speak up, wench -- I'm a busy man!</t>
  </si>
  <si>
    <t>7E529F8D5464287AC53414092F7D4BBC</t>
  </si>
  <si>
    <t>I knew you'd be back, %PCName. It seems you women can never get enough of Big Erich.</t>
  </si>
  <si>
    <t>0C08A4A46A34436114D31A32532CBD1D</t>
  </si>
  <si>
    <t>Um, oh, yes %PCRace? I'm sorry, I was just thinking of my boy Tymvaul....</t>
  </si>
  <si>
    <t>A2F2F387EC312B1C522630DCE589A5A9</t>
  </si>
  <si>
    <t>If you need shrine services just ask, but be quick. I have an important Cult matter on my mind right now.</t>
  </si>
  <si>
    <t>7FF5708E11A3B7C390BA18CC04D502E9</t>
  </si>
  <si>
    <t>I have nothing more to say to you, %PCName. You have Pinetear. Give it to Kolfinna as payment of wergild, and leave me to my guilt.</t>
  </si>
  <si>
    <t>94EEDACF79C958512488732BD7D4A44E</t>
  </si>
  <si>
    <t>Hello again, %PCName. I'm still looking to hire an explorer, if you're interested.</t>
  </si>
  <si>
    <t>D144C5E97E49AFC4D5A909CCFAC0EAFB</t>
  </si>
  <si>
    <t>Hmmm.... Let me see.... No...no...wait...yes! Oh...hmmm....no.... I'm afraid this isn't what I'm looking for, %PCName. Please continue your explorations, and do be more certain next time.</t>
  </si>
  <si>
    <t>6165B83EDE7A83A8F6ED214C872ED01C</t>
  </si>
  <si>
    <t>"Fall of the Snow Prince", you say? Fascinating. Let me see it. Hmmm...yes...yes...amazing! By my Falmer ancestors, you've done it, %PCName! The account in this tome is remarkable! Rieklings indeed! I don't see how this Snow Prince could have been anything BUT a Falmer, do you? Splendid, splendid. You're a credit to explorers everywhere, %PCName. Here's the gold, as promised, and thank you!</t>
  </si>
  <si>
    <t>D8A12809F1E951C7F779A1698B576417</t>
  </si>
  <si>
    <t>%PCName, you've returned. Have you found any evidence of the Falmer here on Solstheim?</t>
  </si>
  <si>
    <t>6B579BC475886A6140EE3AE9B8AA5E8F</t>
  </si>
  <si>
    <t>Well hello there, %PCName. You don't look like one of the natives, and I don't recall seeing you on the last ship from Vvardenfell. Perhaps you're a mercenary? I'm here to do some research, myself. Please, join me for a drink.</t>
  </si>
  <si>
    <t>98F9CA1EF3144581B10E021CE926A157</t>
  </si>
  <si>
    <t>Hail, %PCName! It is good to see you again! Welcome to my home. I was hoping you would stop by. I have something for you. In honor of my defeat of the Valbrandr draugr, my fellow Skaal presented me with a Belt of Orc's Strength. Here -- I want you to have it. After all, you earned it. My thanks again for everything.</t>
  </si>
  <si>
    <t>B80FFB9B4B3777A43F75F88DC9E911C3</t>
  </si>
  <si>
    <t>Leave me, %PCName. I asked for your help, and you refused. We have no more business together.</t>
  </si>
  <si>
    <t>4DAFD9363C907E162A59A776D4446DEF</t>
  </si>
  <si>
    <t>You...you attacked the draugr! Bad enough I had you serve as a distraction, but now I can't even claim the killing blow! Now I must return to my village, either a liar or a failure. I trusted you, %PCName. Leave me now, to ponder my hopeless fate.</t>
  </si>
  <si>
    <t>88BBD1A7BBDF6BA5F25F306D31FFDF06</t>
  </si>
  <si>
    <t>By the gods, that was a good fight! Did you see me? I was magnificent! With the draugr dead, I am truly a man. I've got to get back to the Skaal Village and tell my brothers the good news. If you're ever in the village, come to my house and I shall greet you as a brother. Oh, and %PCName...I trust you'll keep this between the two of us. I wish I could offer some kind of reward, but I have so little. I know -- I shall leave the draugr's treasure be. It is yours, my friend. Take all you like!</t>
  </si>
  <si>
    <t>4E135E84D76867E7D3856A95DA534327</t>
  </si>
  <si>
    <t>Ah, %PCName! Been helping yourself to the draugr's treasures, I hope!</t>
  </si>
  <si>
    <t>B2FDEE8EFAA1F2EE47B8E672FA9D44E9</t>
  </si>
  <si>
    <t>I trusted you not to attack the draugr, %PCName, and you betrayed me. You have doomed me to a life of hopelessness! Leave me, deceiver!</t>
  </si>
  <si>
    <t>E39D5AFAC8BEE8EFEF466F006C0E6A2D</t>
  </si>
  <si>
    <t>Hail, %PCName. I'm not sure what your business is out here in the wild, but I'm glad you're not one of my Skaal brothers. They'd surely wonder why I'm not inside the barrow, killing the Valbrandr draugr.</t>
  </si>
  <si>
    <t>1655916D8D390603DAE551167E2374EF</t>
  </si>
  <si>
    <t>Tymvaul? Is that you, son? Oh..oh I'm sorry. Please forgive the ramblings brought on by an old man's anguish.</t>
  </si>
  <si>
    <t>199F5787D873756C16CDA32D9B742DF4</t>
  </si>
  <si>
    <t>Intruder! Who dares venture so deeply into the halls of Rimhull?! The Mantle of Woe is mine, do you hear? I have claimed the robe and its power!</t>
  </si>
  <si>
    <t>id_1475766503070330006</t>
  </si>
  <si>
    <t>D634C5CBCF6334716E089DC57F59038A</t>
  </si>
  <si>
    <t>Wait, my friend. I can go no further. This contest can have only one victor, and you will have to be the one. Perhaps if you are able to escape, I will find my way out in time. For now, I will guard this gate and make sure none of the beasts follow you through. Take care if you encounter the others. Karstaag is a wild creature, and will certainly try to kill you. Heart-Fang worries me... there is something wild in his eyes that I do not trust. Good luck, %PCName.</t>
  </si>
  <si>
    <t>A38CE9FD657C979843754BE51B339EA2</t>
  </si>
  <si>
    <t>That's some nerve yeh've got there, attackin' us! Think we'll have to teach yeh a lesson!</t>
  </si>
  <si>
    <t>96E80ACBD0BF9FE56E8161A4249621FD</t>
  </si>
  <si>
    <t>Good work. Better go see Carnius.</t>
  </si>
  <si>
    <t>id_13818294732416624722</t>
  </si>
  <si>
    <t>id_23535180583179918107</t>
  </si>
  <si>
    <t>id_11592171712235477</t>
  </si>
  <si>
    <t>71DEB71AF6B015876BF049EE7C0E3404</t>
  </si>
  <si>
    <t>You're... you're not going to hurt me, are you?</t>
  </si>
  <si>
    <t>DE8FD6C269B220C3E7948D1B9A38551E</t>
  </si>
  <si>
    <t>You... you are not here to hurt us? Then perhaps you are different from the rest. You seek knowledge of the Stalhrim, yes?</t>
  </si>
  <si>
    <t>741D38D5B295F3CB016BF9F32AEF9BCA</t>
  </si>
  <si>
    <t>Hello, %PCName. Never thought I'd be doing this... I'm supposed to guard this room. Orders from Falco himself. Weird, huh?</t>
  </si>
  <si>
    <t>EF490149FF1BC773AB5E77789A5CC17E</t>
  </si>
  <si>
    <t>Don't try to intimidate me, you.... that sword. Looks like Elberoth's. Is that his saber?</t>
  </si>
  <si>
    <t>id_1710594191127211411</t>
  </si>
  <si>
    <t>492F1C43730C8FC33A0B207943F20931</t>
  </si>
  <si>
    <t>%PCName! We've been the victims of a Skaal attack!</t>
  </si>
  <si>
    <t>1E41A8493803D8A02C1ED35DAF35ABE9</t>
  </si>
  <si>
    <t>I can't talk now. I'm waiting for our escort to show up. 'sides, Gidar is in charge.</t>
  </si>
  <si>
    <t>C2ECDCD4838DA913876C950E8231ED85</t>
  </si>
  <si>
    <t>%PCName, there is much to discuss. It seems the situation is more serious than I'd expected. I've examined the rat you see here, and I've determined what infected it - the Crimson Plague.</t>
  </si>
  <si>
    <t>5D3E256859AEF66193A84A7E756CF269</t>
  </si>
  <si>
    <t>I have been hearing many stories about you, %PCName. And about the goddess. In fact, I've been hearing stories about a great deal of strange happenings in my city. I sent you to learn more about the attacks. I will assume that the rumors I have heard relate to that.</t>
  </si>
  <si>
    <t>9CBE3481DBE8060EEA8EBF5B2FB7FEF9</t>
  </si>
  <si>
    <t>Are you speaking to me, %PCRace? I suppose you want some armor or steel something-or-another, right? Well, why don't you take your sniveling looks and your ungrateful tone and talk directly to the smith? I'm "just an apprentice". I've got nothing to offer the likes of you. I don't belong here.</t>
  </si>
  <si>
    <t>DA6C65493732C29C6D33F32DB3D59A6F</t>
  </si>
  <si>
    <t>Hey there, %PCName! I got the job! Thanks so much for recommending this to me. It's hard work, but I just imagine that every breastplate or shield I turn out is just a thin, hard pillow made of metal, and I get through the day just fine. Here, I don't have much money, but I can offer you some tools that might come in handy. Also talk to my boss, Bols. He's pretty happy at having a new apprentice, and will give you some good deals.</t>
  </si>
  <si>
    <t>A06F74468C6AFC490190F89A1C427440</t>
  </si>
  <si>
    <t>*Hiccup*... What's that? Who's ... *hiccup* Who's there? *hiccup* Gimme another drink, you cockamamie bastar ... *hiccup*. Hey ... Hey, this must be about that blasted Wood *hiccup* Elf I just tossed out of here, right? *hiccup* Hehehehe *hiccup* Stupid little Wood Elves. Back, *hiccup* back for another round, eh?</t>
  </si>
  <si>
    <t>74DE76EDB5A632510AD17F442C883896</t>
  </si>
  <si>
    <t>Oh, you again. Come to view my collection and wonder what glory might have been yours, eh?</t>
  </si>
  <si>
    <t>C9AA3F007130C5C1A9DB430A0377F167</t>
  </si>
  <si>
    <t>Hey, hey, watch it there. *hic* Why're you harrass... harrass... harassin' me? I ain't done nothing to you *hic*. Damn you, you dirty %PCRace. Always . . . *hic* always causing problems.</t>
  </si>
  <si>
    <t>C86774CF79D851BE0B73BCA1CAD52F5A</t>
  </si>
  <si>
    <t>%Name welcomes you. Perhaps you'd like %Name to tell you the latest rumors, yes?</t>
  </si>
  <si>
    <t>31594B561D2BF872C04DCB1965547039</t>
  </si>
  <si>
    <t>Hello again, %PCRace. Sadly I've been unable to find anyone else willing to help me with repairs, so there will be no bot fights for a while, I fear.</t>
  </si>
  <si>
    <t>49ED6A2133F5ADD7A36A64807EDAF32D</t>
  </si>
  <si>
    <t>Greetings, %PCRace. Have you, by any chance, ever been to the Robot Arena?</t>
  </si>
  <si>
    <t>4512B077EE0631C8CF439C683B1145CE</t>
  </si>
  <si>
    <t>Oh, you again. Come to rescue your little debt-ridden friend, perhaps? How are you doing down there, Dilborn? Not so well, eh? Well, that's what happens to people who owe me money and neglect to pay.</t>
  </si>
  <si>
    <t>E753ADBECDD56C5EBDEAD949B0E9807C</t>
  </si>
  <si>
    <t>You don't want to talk to me. Talk to the boss, Drathas.</t>
  </si>
  <si>
    <t>8D64F65C1907D126084259A68F796BE0</t>
  </si>
  <si>
    <t>You! Why were you following Taren around? I saw you, so don't try and deny it. You were sent by his wife, weren't you? Well, I'll deal with that woman after I deal with you!</t>
  </si>
  <si>
    <t>AC1858777205A2AA72FA48E576FB79B2</t>
  </si>
  <si>
    <t>Greetings, %PCRace! I'm Meryn Othralas, founder of the Mournhold Players. I'm sure you came here to watch our production of "The Horror of Castle Xyr". Well, I'm very sorry to inform you that we won't be putting on the show today. The troupe has its own drama to worry about at the moment.</t>
  </si>
  <si>
    <t>881F6A1C41C64E9B0D53331BC8ECE18A</t>
  </si>
  <si>
    <t>Welcome back to the Museum, %PCName. Are you here to look, or did you wish to sell something?</t>
  </si>
  <si>
    <t>903485A832DFA4E55C0AD1CECC90F2B3</t>
  </si>
  <si>
    <t>Greetings. I am Torasa Aram, Curator of the Mournhold Museum of Artifacts.</t>
  </si>
  <si>
    <t>E0ACC3E49E4A29B503806EACFFBB5C78</t>
  </si>
  <si>
    <t>You don't think I'm actually going to talk to you, do you %PCName? Don't think I've forgotten what you did. Now get lost!</t>
  </si>
  <si>
    <t>367A9E2AF3A8DBD1D58B5EDD1AEC32FF</t>
  </si>
  <si>
    <t>%PCName, don't you have somewhere....else to be? You're making me nervous. We can talk tomorrow. Now if you'll excuse me.</t>
  </si>
  <si>
    <t>8A2CF337FA3403C159672415015232FB</t>
  </si>
  <si>
    <t>Hello, %PCRace. No time to talk, I'm afraid. There's much work to be done. Yes, much to do.. No time for silly fancies, like drinking, dancing... oh, but what I wouldn't give to meet someone new.</t>
  </si>
  <si>
    <t>id_1812127852465226905</t>
  </si>
  <si>
    <t>4E39AA25788012237239FD5F993A8449</t>
  </si>
  <si>
    <t>Hello %PCName. What can I do for you?</t>
  </si>
  <si>
    <t>id_1195627007450223432</t>
  </si>
  <si>
    <t>142A2D7A81D7845E1C9042CD8CF5A8CC</t>
  </si>
  <si>
    <t>Oh, it's you. I don't know why I listened to you about Marena Gilnith.</t>
  </si>
  <si>
    <t>id_33353192427716171</t>
  </si>
  <si>
    <t>A5ABF971A00BF29E28908D401B4FA8B4</t>
  </si>
  <si>
    <t>%PCName! Thankyou for introducing me to Marena Gilnith.</t>
  </si>
  <si>
    <t>id_2808978551167315979</t>
  </si>
  <si>
    <t>7BF9442F7AC9CCAEC8DE9B506B6B7AC2</t>
  </si>
  <si>
    <t>Hey there, pal! Thanks again for setting me up with Marena Gilnith. It's worked out better than I ever thought it could.</t>
  </si>
  <si>
    <t>9CE1956C89D993E2D5E1D70B51AC1942</t>
  </si>
  <si>
    <t>Hey there! Listen, I'm right in the middle of putting my charms on her, so why don't you catch up with me tomorrow? That is, if I'm not still busy. Know what I mean?</t>
  </si>
  <si>
    <t>268D965333005CDFDEF1AF4A52ADC895</t>
  </si>
  <si>
    <t>Back again? You just can't get enough of me, can you? Don't worry - it happens to all the women at one time or another.</t>
  </si>
  <si>
    <t>02720DACEB454A48BF8007C9A1C7942F</t>
  </si>
  <si>
    <t>Well, hello there. Aren't you a tasty dish? You must be new to Mournhold. I'd have recognized that beautiful face otherwise. Fons Beren at your service, milady. A man who loves beautful women.</t>
  </si>
  <si>
    <t>87DB77F3CACC8092802D2656B7DB298C</t>
  </si>
  <si>
    <t>Well met, friend! You're not a familiar face... new to Mournhold, are you? Don't suppose you arrived with any female friends, eh? I get on quite well with the women, you know.</t>
  </si>
  <si>
    <t>3A4317F48DDDC16FF8A1861194B125BC</t>
  </si>
  <si>
    <t>Pardon me, friend. But I'm not feeling very talkative right now. Perhaps some other time?</t>
  </si>
  <si>
    <t>5455D0CDB34FF438F7960DE9AD190EDD</t>
  </si>
  <si>
    <t>Hi there. Wow. Can you believe this place? It's just... amazing. Everything's so beautiful! The buildings, the shops, the women... I'm blown away!</t>
  </si>
  <si>
    <t>0F316EA210E2C3CF5A5416E1A0ED7750</t>
  </si>
  <si>
    <t>Funny how this all turned out, isn't it? Never thought I'd end up here. Well, at least we're safe from Dovor. He got in the way when we tried to leave, so I had to take him down. I'm better off this way. At least, I think so... Oh, and your name never came up. I talked to Felvan ahead of time, and made sure of that. So, I guess it's all over.</t>
  </si>
  <si>
    <t>91BD2B1FBF356ECDFB52CB540D1B7995</t>
  </si>
  <si>
    <t>Hello, %PCName. Is this about the Estate Sale again?</t>
  </si>
  <si>
    <t>780AD8F0148309EA57DF759DA823C422</t>
  </si>
  <si>
    <t>Hello, %PCName. I hope the dagger has been of use to you, or has been some comfort in Sandas' absence.</t>
  </si>
  <si>
    <t>A64B373154674A63839F87BBC6C27B5B</t>
  </si>
  <si>
    <t>Hello. If you're here about the Estate Sale, I'm afraid a date hasn't been set yet.</t>
  </si>
  <si>
    <t>4C82C6610A76F0D14B78418145A30FF5</t>
  </si>
  <si>
    <t>'Honest'. So you expect me to trust you? My experiences with trusting adventurers like you have been disappointing in the past. But... this time, you may go. I'd like to preserve our secret office... but I won't kill you to do it. Just go... and keep your mouth shut.</t>
  </si>
  <si>
    <t>313EF69F88511EE2FC19EC92D32E4B78</t>
  </si>
  <si>
    <t>What are you doing here? And may I suggest you make your answer very clear, because this office and what we do here is a well-kept-secret. And we wish to keep it a secret, even if it means that you do not leave here alive.</t>
  </si>
  <si>
    <t>A754162D8D2059A36E1687D4602DFC4C</t>
  </si>
  <si>
    <t>Hello there. I suppose you've come to trade, and that's fine with me. Azura knows there's little else in the world worth doing. None of the rest of it matters... adventuring, fame, women. It's all pointless.</t>
  </si>
  <si>
    <t>4C9746B26A1E6B00257B6EEC69A7F70E</t>
  </si>
  <si>
    <t>I'm badly wounded. Heal me, or let's get some rest so I can get back to full health. Is there anything else on your mind? Do you want to change the plan? Or were you thinking you'd like to improve my effectiveness?</t>
  </si>
  <si>
    <t>3B7BAAB5C1349BE87807BEDF35CA9115</t>
  </si>
  <si>
    <t>I'm wounded. Heal me, or let's get some rest so I can get back to full health. Is there anything else on your mind? Do you want to change the plan? Or were you thinking you'd like to improve my effectiveness?</t>
  </si>
  <si>
    <t>39EFB33A7F8E8117F946F813F8137300</t>
  </si>
  <si>
    <t>Can't talk now, %PCRace. I'm waiting for someone.</t>
  </si>
  <si>
    <t>D83766BFB605455A546A73FFBDC602DD</t>
  </si>
  <si>
    <t>I'm sorry, but I'm very busy. I don't have time to talk.</t>
  </si>
  <si>
    <t>7D4A7981D9AE564BBDC3E042F9B2F49C</t>
  </si>
  <si>
    <t>Hey, %PCName. I saw you talking to Felvan. The two of you looked pretty cozy. What's going on? You're not scared or something, are you?</t>
  </si>
  <si>
    <t>5624CD9E7F6D05CCEA9298E3A3A4CB44</t>
  </si>
  <si>
    <t>Look %PCName, our business is done. We don't really have a reason to keep talking. So if you have something to say, say it to Dovor.</t>
  </si>
  <si>
    <t>28EDF775F556816292BF27C11B0E503C</t>
  </si>
  <si>
    <t>So? Did you find Bels Uvenim?</t>
  </si>
  <si>
    <t>8407FB86F412DB7E31512819CFCDDE79</t>
  </si>
  <si>
    <t>Dovor said to see me? Well, err, he said... I mean, there's this guy, and I'm supposed to ask for.. I mean, I want his stuff, right? Dovor says you can get it. I don't want to know anything more than that. Go find Bels Uvenim and get his spear and his helmet. He's probably hanging around the Temple. That's it.</t>
  </si>
  <si>
    <t>60D00A5088ADFE476CAEACB2DAF8B86A</t>
  </si>
  <si>
    <t>Look, I'm not in charge. Talk to Dovor, okay?</t>
  </si>
  <si>
    <t>BCFA7B4B3CCE89BCF1E24554A80BBCF5</t>
  </si>
  <si>
    <t>We're friends, right? Well, just between friends, I'm a little bit scared.</t>
  </si>
  <si>
    <t>2190A2C83F43CEBD06F2302A3E6A4930</t>
  </si>
  <si>
    <t>Dovor said to talk to me? Oh.. Umm... well, if he thinks I should get some new stuff, then maybe I should. I know that Elanande has some real nice equipment. I like that robe of hers, and one time I saw the axe she has. Looks really pretty. Hmm. Dovor said she doesn't deserve them, and that they'd be better for me than her. Dovor's always right, you know.</t>
  </si>
  <si>
    <t>049B6637896BD27C16247F0781473346</t>
  </si>
  <si>
    <t>Dovor is in charge. You'd better talk to him.</t>
  </si>
  <si>
    <t>E4F1E94B976703E625CB64F269DAFD5D</t>
  </si>
  <si>
    <t>I told you not to come back, didn't I? I'm afraid I can't tolerate this disrespect, %PCName.</t>
  </si>
  <si>
    <t>67D29D61ECAFC73102867DCFA1765768</t>
  </si>
  <si>
    <t>Hello, %PCName. I see you've accommodated Olvyne's wishes. Nicely done. Now, if you could assist us one last time, we'd be most thankful.</t>
  </si>
  <si>
    <t>F467CBADA1F80BE176BB3D0F236F3AC3</t>
  </si>
  <si>
    <t>Well then, %PCName. You were able to get what Felvan needed? Excellent. You're certainly welcome to continue to assist us, if you wish.</t>
  </si>
  <si>
    <t>ACB5B6F4F220B89DD1B09D29FDE6E34C</t>
  </si>
  <si>
    <t>Ah, %PCName. Our comrade in arms, our ally in the fight for freedom!</t>
  </si>
  <si>
    <t>B1E1412E7E51F21CEF51CE8A094D35D7</t>
  </si>
  <si>
    <t>You've no business being here, %PCRace. I suggest you turn around, go out the way you came in, and forget you ever saw us.</t>
  </si>
  <si>
    <t>06A7D188E689D9EC151C1FC935F3A94C</t>
  </si>
  <si>
    <t>All hail %PCName, the chieftain of Thirsk! What can I do for you, my lord? Perhaps there is some mead hall business you'd like to tend to? Or maybe you'd rather just go upstairs and rest in your quarters?</t>
  </si>
  <si>
    <t>A675BD4B96B7CBC11CFF6D11653BE897</t>
  </si>
  <si>
    <t>Leave me, %PCName. I am busy watching the mighty sea, waiting to die.</t>
  </si>
  <si>
    <t>9D6393D8F75D2B782308E507498D85DC</t>
  </si>
  <si>
    <t>Well met, %PCName. So, you're a visitor to our fair island. Hmmm.... There's a certain look about you, friend. You're no stranger to death, or killing. I have some dark business you may be able to help me with.</t>
  </si>
  <si>
    <t>B7B287EBF17BBA20FBE5AE3A953FAE27</t>
  </si>
  <si>
    <t>You are brave or foolish to enter this place, %PCRace. But I sense a bit of wisdom in you...perhaps. I might kill you where you stand, were you to try and keep me from my task, but there are more dangerous things in these caves than this poor soul.</t>
  </si>
  <si>
    <t>0F2339E55570677CD4A0C173F56BABDF</t>
  </si>
  <si>
    <t>Still no word from the Cap'n. I suppose we have to figure he's gone for good.</t>
  </si>
  <si>
    <t>0004070BCD3022E78558BE542EDD8573</t>
  </si>
  <si>
    <t>You're wearing my skirt! How dare you wear my skirt!</t>
  </si>
  <si>
    <t>id_719213862036229886</t>
  </si>
  <si>
    <t>70FFC1350ABC7B19F875425B09686621</t>
  </si>
  <si>
    <t>You are welcome, %PCName. You are in no danger.</t>
  </si>
  <si>
    <t>id_2841823885169347183</t>
  </si>
  <si>
    <t>id_3803796190497330</t>
  </si>
  <si>
    <t>id_211093076091363858</t>
  </si>
  <si>
    <t>id_1185288961339920576</t>
  </si>
  <si>
    <t>id_218652765314777811</t>
  </si>
  <si>
    <t>id_6226111260312584</t>
  </si>
  <si>
    <t>id_129531916146551584</t>
  </si>
  <si>
    <t>id_2126447741998611373</t>
  </si>
  <si>
    <t>id_3209324936272221869</t>
  </si>
  <si>
    <t>id_1503193442093122081</t>
  </si>
  <si>
    <t>id_17347106471021322974</t>
  </si>
  <si>
    <t>id_2583531905794816626</t>
  </si>
  <si>
    <t>id_28448255233037912002</t>
  </si>
  <si>
    <t>id_21793135872319597</t>
  </si>
  <si>
    <t>id_1905424047254956803</t>
  </si>
  <si>
    <t>id_13111257021686713886</t>
  </si>
  <si>
    <t>id_1669524040714520389</t>
  </si>
  <si>
    <t>id_25528780027618014</t>
  </si>
  <si>
    <t>id_27668326281192932361</t>
  </si>
  <si>
    <t>id_19251121291978917082</t>
  </si>
  <si>
    <t>id_610923986774715949</t>
  </si>
  <si>
    <t>id_1059214530172806975</t>
  </si>
  <si>
    <t>id_18474274482415531911</t>
  </si>
  <si>
    <t>id_14758128351573522280</t>
  </si>
  <si>
    <t>id_1000918581198066760</t>
  </si>
  <si>
    <t>id_2144420703235786713</t>
  </si>
  <si>
    <t>id_31584183863148413767</t>
  </si>
  <si>
    <t>id_23996274512500413865</t>
  </si>
  <si>
    <t>id_705613829271851075</t>
  </si>
  <si>
    <t>id_17951536675432351</t>
  </si>
  <si>
    <t>id_987925379160502188</t>
  </si>
  <si>
    <t>id_29578271692140027066</t>
  </si>
  <si>
    <t>id_9609235742292231122</t>
  </si>
  <si>
    <t>id_19825317932094421487</t>
  </si>
  <si>
    <t>id_3139228311050127806</t>
  </si>
  <si>
    <t>id_1692354592182029497</t>
  </si>
  <si>
    <t>id_1676912830122376288</t>
  </si>
  <si>
    <t>id_28142179192587022091</t>
  </si>
  <si>
    <t>id_121629696187517672</t>
  </si>
  <si>
    <t>id_18413288801470232394</t>
  </si>
  <si>
    <t>id_27815243762494414809</t>
  </si>
  <si>
    <t>id_30591185792767627257</t>
  </si>
  <si>
    <t>id_278306068101227820</t>
  </si>
  <si>
    <t>id_69531918297626718</t>
  </si>
  <si>
    <t>id_123345479953630414</t>
  </si>
  <si>
    <t>id_144095954868317682</t>
  </si>
  <si>
    <t>id_453414035160349217</t>
  </si>
  <si>
    <t>id_190422982326359113</t>
  </si>
  <si>
    <t>id_2639225711683225994</t>
  </si>
  <si>
    <t>id_180039401103830822</t>
  </si>
  <si>
    <t>F9292EDA473D8C115EE09268E318C321</t>
  </si>
  <si>
    <t>Oh, thankyou.</t>
  </si>
  <si>
    <t>id_30079310442701032282</t>
  </si>
  <si>
    <t>id_3159687041617427450</t>
  </si>
  <si>
    <t>9A8F97219113A82B2DB590051CC5FC34</t>
  </si>
  <si>
    <t>What is it, vampire? How may the Lord Irarak be of service to you?</t>
  </si>
  <si>
    <t>id_11841177871607520397</t>
  </si>
  <si>
    <t>0EB7FE7658D7935562CA300AEBFB69FF</t>
  </si>
  <si>
    <t>What is it, human? Have you come to join my Brood?</t>
  </si>
  <si>
    <t>E930A665267521A862702A0004BF9E58</t>
  </si>
  <si>
    <t>Your time has come, %PCRace!</t>
  </si>
  <si>
    <t>497447BB547EB2CC55D911723561880E</t>
  </si>
  <si>
    <t>I'm sorry. I'm busy right now.</t>
  </si>
  <si>
    <t>4E086984F517E1F0477C7F9548E3D18F</t>
  </si>
  <si>
    <t>You're from the Morag Tong, aren't you? Mavon Drenim is upstairs, but he's been expecting you. Don't tell him I warned you.</t>
  </si>
  <si>
    <t>B687741EBD14B556AC2CFD3FE287CB97</t>
  </si>
  <si>
    <t>You've got corprus disease, outlander. That's a death sentence. It can't get cured. Get away from me. FAR away.</t>
  </si>
  <si>
    <t>A5494264DD6123AB73CA9DC19C0D669E</t>
  </si>
  <si>
    <t>You've got a blight disease, outlander. Get away from me. And go get cured, or STAY away from me.</t>
  </si>
  <si>
    <t>3A9E0198EDBB54C83DF73D94A5FD576A</t>
  </si>
  <si>
    <t>With such a high price on your head, everyone assumes you are a murderer. %Name don't know the details, and don't want to know. But the %Faction won't be pleased. We're judged by your actions, and we don't need thugs like you getting us a reputation as murderers.</t>
  </si>
  <si>
    <t>14B493AC4365EED7E7EC193CA23FF224</t>
  </si>
  <si>
    <t>With such a high price on your head, everyone assumes you are a murderer. I don't know the details, and don't want to know. But the %Faction won't be pleased. We're judged by your actions, and we don't need thugs like you getting us a reputation as murderers.</t>
  </si>
  <si>
    <t>A38BEA312FA146E179CCCC7CF71282A7</t>
  </si>
  <si>
    <t>Welcome to the Sadrith Mora Temple. No... we are not Telvanni wizards. Look, I wear the vestments of the Temple. Though I understand your confusion. It is rather dark in here. And cramped. And it certainly doesn't look like a Temple, does it? But we do offer the standard Temple services here.</t>
  </si>
  <si>
    <t>54B29A0A8F654845750E7F248DA3D6D7</t>
  </si>
  <si>
    <t>Welcome to our little Almsivi chapel. Pardon our informal surroundings, but we are guests here of House Telvanni, and apparently they have no more spacious, well-lit accommodations available for the Temple faithful. Still, we have all the services you'd expect to find in a much larger Temple.</t>
  </si>
  <si>
    <t>17998F79DA65C93DE5ED1BBFF05B14CA</t>
  </si>
  <si>
    <t>With such a high price on your head, everyone assumes you are a murderer. I don't know the details, and don't want to know. But the %Faction won't be pleased. We're judged by your actions, and we don't need a reputation for reckless violence.</t>
  </si>
  <si>
    <t>7324A508742E6CAE411A195CFC7BC62A</t>
  </si>
  <si>
    <t>Are you here for scrolls, %PCName? Or are you here for some other enchantments? Or even soulgems? Whatever your enchanting needs, you've come to the right place.</t>
  </si>
  <si>
    <t>9A9B3574BD9090824887941104EDB383</t>
  </si>
  <si>
    <t>Step right up, %PCName, and look over my collection of scrolls. How about the flashy and cheap Taldam's Scorcher to burn your foes? Or Ondusi's Unhinging to open stuck chests and doors? If you're going somewhere dangerous, try some scrolls of Vitality and Vigor to restore your health and fatigue. If you're in real trouble, you'll want Almsivi Intervention or Divine Intervention to transport you instantly to the nearest Temple or nearest Imperial shrine.</t>
  </si>
  <si>
    <t>DFEEE24FC8BA8D9732C87BC58589CA60</t>
  </si>
  <si>
    <t>Well, hey there. S'fine place this is, huh? S'fine place. Good place for me to jusht forget about my troubles. No use thinking about them. Stupid slaves. Why they gotta run? Huh? Sure, be nothing to do if they didn't. But why they gotta hide, too?</t>
  </si>
  <si>
    <t>id_60919344291211276</t>
  </si>
  <si>
    <t>F2CFFC14E2053C91E0D7D34E9539E68B</t>
  </si>
  <si>
    <t>Please. Llaren Terano is a sorcerer and worshipper of Molag Bal. He is a terrible sorcerer, but he also carries a deadly sword. He stripped me and made me his prisoner. That's all I can remember. I can't recall how I got here, or why. I think he has poisoned my mind with spells. If you can recover my ring from Llaren Terano, I can use its enchantments to escape. Please, rescue these slaves, too, if you can. Irvsie Othran has their slave key. Bring me my ring. Please.</t>
  </si>
  <si>
    <t>FDD4CBF1835C91238313CA47621C7492</t>
  </si>
  <si>
    <t>%Rank %PCName, the healer Urjorad is (...) --- arvisrend: This greeting should never appear.</t>
  </si>
  <si>
    <t>2FB0CC972159995073B34FEF51773A58</t>
  </si>
  <si>
    <t>%PCRank %PCName, the healer Urjorad is overdue and presumed dead. He went to the Daedric shrine of Ashalmimilkala with a powerful artifact called the Scroll of Fiercely Roasting. Signs say he has come to grief inside Ashalmimilkala. Go find his body, recover the scroll and return it to us. Or, if you would risk your life to complete the quest that took Urjorad's life, use the scroll to slay Carecalmo, the shrine's ancient High Elf priest, and his powerful High Elf bodyguard Meryaran.</t>
  </si>
  <si>
    <t>D42A3FDB11C8A4559DFA1285264D3822</t>
  </si>
  <si>
    <t>Adusamsi Assurnarairan has told me how you rescued her, and begs me to give you this as a token of her gratitude. From what she says, your task was not easy. I celebrate you, and your courage and determination. Whatever you managed to find at Rotheran is yours to keep and use in the service of the Imperial cult. Thank you again, and speak to me when you are ready to undertake another of the Oracle's Quests.</t>
  </si>
  <si>
    <t>03AAE5B2275915DFA8BC2340770759BA</t>
  </si>
  <si>
    <t>I'm sorry to hear that, %PCName. But if you change your mind, come back and talk to me.</t>
  </si>
  <si>
    <t>6C728279B33A62A6B94DD739CB8C46DF</t>
  </si>
  <si>
    <t>An Argonian named Okur in Hla Oad has asked for our aid. This devout follower of the Nine is sensitive to spirits of the otherworld, and she says she is being visited by the ghost of a murder victim. The guards can't do anything in such cases. Go and speak with Okur. Here's some gold for expenses. If possible, discover the nature of the crime, and bring justice to the wronged spirit so it can be laid to rest.</t>
  </si>
  <si>
    <t>6EA07526D0A4327455FB83D766DFD967</t>
  </si>
  <si>
    <t>Not long ago we drove a coven of witches from the old Daedric ruins of Ashalmawia. However, one witch escaped -- a Dark Elf named Thelsa Dral. But just recently egg miners from nearby Asha-Ahhe Egg Mine have complained that the mine is cursed. Perhaps Thelsa Dral has taken refuge there. Go to Asha-Ahhe Egg Mine, near the village of Khuul, and if you find the witch Thelsa Dral, kill her. When you are sure the wicked creature is dead, return and report to me. Here is some gold for expenses.</t>
  </si>
  <si>
    <t>B911877DEDF5401A51DDA512F78695DE</t>
  </si>
  <si>
    <t>Have you brought me Cunius Pelelius' 500-drake donation to the Widows and Orphans Fund? Or have you come to report your failure?</t>
  </si>
  <si>
    <t>53DAD9C62B42E8C1AB255C8D25B3C9CF</t>
  </si>
  <si>
    <t>Have you brought me the five bottles of Cyrodiilic brandy? Or have you come to report your failure?</t>
  </si>
  <si>
    <t>8A5316AA9C28C438B66B2EE5098BABD8</t>
  </si>
  <si>
    <t>Excellent! Once again, you've exceeded our expectations. Take these gifts as tokens of our gratitude for your faithful and diligent service to the Imperial cult. And when you're ready for your next almoner mission, speak to me again.</t>
  </si>
  <si>
    <t>DDAFCD69E4B29C555625AEF232D23955</t>
  </si>
  <si>
    <t>For our coming Harvest's End pageant, we need a red shirt with a black vest. Please visit clothiers and ask if they would donate such a shirt and vest to the cult. The combination of shirt and vest is what they call a 'common shirt'. When you have the red shirt with a black vest, return and deliver them to me.</t>
  </si>
  <si>
    <t>E9D527C7F6CBE68424B705A48E40607C</t>
  </si>
  <si>
    <t>So. You have brought me five units of willow anther. Here is a Cure Paralyzation potion for you, and a little something extra, since you've been such a diligent helper. I learned a great deal from this book, but I know its lessons by heart. I'd like you to have my old copy, and I hope it brings you the same satisfaction it brought me. Speak to me again when you are ready for another lay healer mission. And don't forget to check for advancement.</t>
  </si>
  <si>
    <t>0B5D2C924824FFAC425FDEDA53A5C3F0</t>
  </si>
  <si>
    <t>Bring me five units of scrib jelly for cure poison and cure blight potions. The closest reliable source of scribs is the Shulk Egg mine, southwest of Balmora, on the west bank of the Ouada Odai, near a swinging bridge. The kwama worker is not aggressive, but the kwama warrior and kwama forager are another matter. Be careful with them. I'll teach you the Detect Creature spell to help you hunt scribs.</t>
  </si>
  <si>
    <t>32F646065F2D85AAF8F58A7176FE1312</t>
  </si>
  <si>
    <t>You have slain one of the peace-loving Erabenimsun. You deserve to die. Though we have no champion to bring us justice, we still have our pride. We will not speak with you, even though you threaten to murder us, too.</t>
  </si>
  <si>
    <t>823B0F5DB5BD0D373574594F3FE90C3F</t>
  </si>
  <si>
    <t>You're not supposed to be here, Telvanni.</t>
  </si>
  <si>
    <t>4007ECD24EA7DB41D13EB92E4F67DDD1</t>
  </si>
  <si>
    <t>You're not supposed to be here, Hlaalu.</t>
  </si>
  <si>
    <t>647B9399817B146DA7906E68BC70FC19</t>
  </si>
  <si>
    <t>Do you have a copy of Neminda's orders? Remember the code phrase is "Orphan of Arnesia".</t>
  </si>
  <si>
    <t>id_112031566131150043856</t>
  </si>
  <si>
    <t>18F4B83E69DE4FE70BD0E6409C1B5075</t>
  </si>
  <si>
    <t>Some hostile Mudcrabs dragged off one of my guar!</t>
  </si>
  <si>
    <t>6B628C206B8E94D0816423FB7EA58196</t>
  </si>
  <si>
    <t>I am Baladas Demnevanni. And this, Arvs-Drelen, is my home. Why have you come here?</t>
  </si>
  <si>
    <t>F5371E805EAA794B6C2D94731A9661CF</t>
  </si>
  <si>
    <t>They call me "Fast Eddie". Who are you?</t>
  </si>
  <si>
    <t>id_28366204472996826245</t>
  </si>
  <si>
    <t>14D947E30B07CC7FD39FB9E64082D763</t>
  </si>
  <si>
    <t>Did you find the hermit Sendus Sathis and deliver his food and drink?</t>
  </si>
  <si>
    <t>88958980D23F75C3B7762DFF49FBC10B</t>
  </si>
  <si>
    <t>You have dealt with my captors. I will find my own way back to the Erabenimsun and continue to teach them of the Empire and its ways.</t>
  </si>
  <si>
    <t>061E688EFB77FA659E309069F2127867</t>
  </si>
  <si>
    <t>I dare not leave until these outcast Erabenimsun have been dealt with.</t>
  </si>
  <si>
    <t>916EEF6BD0513CB0BAC08B807A8F5D37</t>
  </si>
  <si>
    <t>Hail, stranger! Have you seen a witch nearby? I'll tear out her heart and feed it to a nix-hound!</t>
  </si>
  <si>
    <t>0643AEFB5A441718BA05CA53FECBE4E0</t>
  </si>
  <si>
    <t>Did you deliver the Daedra skin to Master Aryon?</t>
  </si>
  <si>
    <t>0EAE26308EE49997467B80375A0D7B24</t>
  </si>
  <si>
    <t>Hail and well met stranger! As ye can plainly see, I require some assistance if ye be kind enough to grant it. I need help finding the festering witch who has robbed me blind and left me for dead.</t>
  </si>
  <si>
    <t>38E40CEDC321A2BDBC8CE8704C63826F</t>
  </si>
  <si>
    <t>Welcome, %PCName. Welcome, Urshilaku Nerevarine. I have only these few humble items to offer you. Or, perhaps, there is something you wish to discuss?</t>
  </si>
  <si>
    <t>DB277B18A5757552DECFF49043339239</t>
  </si>
  <si>
    <t>Welcome, %PCName, to the Festival Slave Market, the finest slaves in Vvardenfell! I'm Savile Imayn, and I know we have the slave for you. Are you looking for standard household slaves, %PCName, or are you looking for something special?</t>
  </si>
  <si>
    <t>281FC98701F0650101E6A0E4A02D8133</t>
  </si>
  <si>
    <t>So you have recovered the Amulet of Ashamanu. Urshamusa Rapli told me of her vision. And now you are come. You have done the tribe a great service. But perhaps you may do us a greater service yet. I have heard of an outlander who seeks to fulfill the Nerevarine prophecies, and to be named Nerevarine. Are you that outlander?</t>
  </si>
  <si>
    <t>494E39BD3F5ADC5E63352AC21B5D2122</t>
  </si>
  <si>
    <t>Hello, %PCName. Did you want to talk some more about the Sixth House base near Gnaar Mok?</t>
  </si>
  <si>
    <t>8D2D1ED2451BC0E3F5F2237B51D01C93</t>
  </si>
  <si>
    <t>%PCName? I'm Master Gilvas Barelo, the abbot of Holamayan Monastery. Thank you for helping Mehra Milo. She says you are interested in 'lost prophecies'. I believe we can help you.</t>
  </si>
  <si>
    <t>4CC38CE8A694055EEE03ACC88ED0AE0C</t>
  </si>
  <si>
    <t>Great. So Caius says to you, "Speak with Addhiranirr". And you have done this thing. You are speaking with Addhiranirr. But Addhiranirr will not talk to you about the Nerevarine or the Sixth House cult, and because why? Because Addhiranirr is, at this moment, very distracted by a nice Census and Excise agent, who also wants to speak with her.</t>
  </si>
  <si>
    <t>133555E648629C95682C40050C59D24C</t>
  </si>
  <si>
    <t>Hey, look. It's none of my business. Folks want to talk to a filthy lizard, it's their problem, not mine. Get out of here. And good riddance.</t>
  </si>
  <si>
    <t>33FC4FBF3D8ACEC3B58D60A0F97B1FC8</t>
  </si>
  <si>
    <t>Hello. I am Geon Auline, collector of fine artifacts.</t>
  </si>
  <si>
    <t>4E36DC569DBD1678822C3514AEC4913F</t>
  </si>
  <si>
    <t>You kill one of my tribe, and expect to talk, outlander? You are a fool.</t>
  </si>
  <si>
    <t>A5A5732DC8A3E83A3A3EEE56298D44EF</t>
  </si>
  <si>
    <t>Good day. I'm Thaeril, publican of The Covenant here in Tel Mora. We rent beds, and I have a limited selection of goods for barter. If you're new here, I can also tell you where to look for other services, or a specific place nearby. If you're looking for someone in particular, I may be able to help.</t>
  </si>
  <si>
    <t>D4AF1F7E5017041321FF54BD0CCE2921</t>
  </si>
  <si>
    <t>Good day. I'm Sorosi Radobar, publican of The Flowers of Gold here in Vivec. We rent beds, and I have a limited selection of goods for barter. If you're new here, I can also tell you where to look for other services, or a specific place nearby. If you're looking for someone in particular, I may be able to help.</t>
  </si>
  <si>
    <t>ABB95836A0220062065A8873F930DE81</t>
  </si>
  <si>
    <t>Good day. I'm Shenk, publican of the Shenk's Shovel here in Caldera. We rent beds, and I have a limited selection of goods for barter. If you're new here, I can also tell you where to look for other services, or a specific place nearby. If you're looking for someone in particular, I may be able to help.</t>
  </si>
  <si>
    <t>ECBB9AFE56B105DF4FCF0420081961DD</t>
  </si>
  <si>
    <t>Good day. I'm Raril Giral, publican of the Black Shalk Cornerclub here in Vivec. We rent beds, and I have a limited selection of goods for barter. If you're new here, I can also tell you where to look for other services, or a specific place nearby. If you're looking for someone in particular, I may be able to help.</t>
  </si>
  <si>
    <t>1D54F2C14DBD9751519FF666C381EB52</t>
  </si>
  <si>
    <t>Good day. I'm Manse Andus, publican of the Andus Tradehouse here in Maar Gan. We rent beds, and I have a limited selection of goods for barter. If you're new here, I can also tell you where to look for other services, or a specific place nearby. If you're looking for someone in particular, I may be able to help.</t>
  </si>
  <si>
    <t>ECC301B80602FD07436AC240E060EDCC</t>
  </si>
  <si>
    <t>Good day. I'm Manara Othan, publican of The Lizard's Head here in Vivec. We rent beds, and I have a limited selection of goods for barter. If you're new here, I can also tell you where to look for other services, or a specific place nearby. If you're looking for someone in particular, I may be able to help.</t>
  </si>
  <si>
    <t>169365FC8733C6A9FDC10644E2319257</t>
  </si>
  <si>
    <t>Good day. I'm Llorayna Sethan, publican of the Sethan's Tradehouse here in Tel Branora. We rent beds, and I have a limited selection of goods for barter. If you're new here, I can also tell you where to look for other services, or a specific place nearby. If you're looking for someone in particular, I may be able to help.</t>
  </si>
  <si>
    <t>3FA927002689EAE2872C6075C316795E</t>
  </si>
  <si>
    <t>Good day. I'm Fara, publican of the Fara's Hole in the Wall here in Sadrith Mora. We rent beds, and I have a limited selection of goods for barter. If you're new here, I can also tell you where to look for other services, or a specific place nearby. If you're looking for someone in particular, I may be able to help.</t>
  </si>
  <si>
    <t>2ECA534AF7BE79A186CD8DC268F7566B</t>
  </si>
  <si>
    <t>Good day. I'm Ery, publican of the Gateway Inn here in Sadrith Mora. We rent beds, and I have a limited selection of goods for barter. If you're new here, I can also tell you where to look for other services, or a specific place nearby. If you're looking for someone in particular, I may be able to help.</t>
  </si>
  <si>
    <t>ED222782EE4343BC2663769928C028CD</t>
  </si>
  <si>
    <t>Good day. I'm Dulnea Ralaal, publican of the Eight Plates here in Balmora. We rent beds, and I have a limited selection of goods for barter. If you're new here, I can also tell you where to look for other services, or a specific place nearby. If you're looking for someone in particular, I may be able to help.</t>
  </si>
  <si>
    <t>67F75F30FB268DC3FCCB8B3A0A63C95E</t>
  </si>
  <si>
    <t>Good day. I'm Drelasa Ramothran, publican of the Halfway Tavern here in Pelagiad. We rent beds, and I have a limited selection of goods for barter. If you're new here, I can also tell you where to look for other services, or a specific place nearby. If you're looking for someone in particular, I may be able to help.</t>
  </si>
  <si>
    <t>043DF7884F048D84CB588CA9A0AB9C10</t>
  </si>
  <si>
    <t>Good day. I'm Burcanius Varo, publican of the Varo Tradehouse here in Vos. We rent beds, and I have a limited selection of goods for barter. If you're new here, I can also tell you where to look for other services, or a specific place nearby. If you're looking for someone in particular, I may be able to help.</t>
  </si>
  <si>
    <t>79099D1C63E42287A2B04BF9C351BE79</t>
  </si>
  <si>
    <t>Good day. I'm Boderi Farano, publican of the Ald Skar Inn here in Ald'ruhn. We rent beds, and I have a limited selection of goods for barter. If you're new here, I can also tell you where to look for other services, or a specific place nearby. If you're looking for someone in particular, I may be able to help.</t>
  </si>
  <si>
    <t>7C64BA50DF46E44C263593D7FA785FDA</t>
  </si>
  <si>
    <t>Good day. I'm Benunius Agrudilius, publican of the Lucky Lockup here in Balmora. We rent beds, and I have a limited selection of goods for barter. If you're new here, I can also tell you where to look for other services, or a specific place nearby. If you're looking for someone in particular, I may be able to help.</t>
  </si>
  <si>
    <t>DA7E3F82F47A668E0D1810C7E5E36B3E</t>
  </si>
  <si>
    <t>Good day. I'm Banor Seran, publican of the Council Club here in Balmora. We rent beds, and I have a limited selection of goods for barter. If you're new here, I can also tell you where to look for other services, or a specific place nearby. If you're looking for someone in particular, I may be able to help.</t>
  </si>
  <si>
    <t>0A5F311B9965B5F482DCE781A161160F</t>
  </si>
  <si>
    <t>Good day. I'm Bacola Closcius, publican of the South Wall here in Balmora. We rent beds, and I have a limited selection of goods for barter. If you're new here, I can also tell you where to look for other services, or a specific place nearby. If you're looking for someone in particular, I may be able to help.</t>
  </si>
  <si>
    <t>01E39184354C79E42583FECA13F6B51C</t>
  </si>
  <si>
    <t>Good day. I'm Agning, publican of the Six Fishes here in Ebonheart. We rent beds, and I have a limited selection of goods for barter. If you're new here, I can also tell you where to look for other services, or a specific place nearby. If you're looking for someone in particular, I may be able to help.</t>
  </si>
  <si>
    <t>0D96505F7A69B465E409ACE881D66CD7</t>
  </si>
  <si>
    <t>Llether Vari, Enchanter. I am pleased to offer a fine selection of enchanted items. Shall I tell you about my trade? Or would you perhaps be interested in doing a little work for me?</t>
  </si>
  <si>
    <t>C53319528AD0F470F029CEC76C7DE46E</t>
  </si>
  <si>
    <t>My selection of enchanted items is quite extensive. Shall I tell you about my trade? Or would you perhaps be interested in doing a little work for me?</t>
  </si>
  <si>
    <t>EC0264183113A5084D87458797C02784</t>
  </si>
  <si>
    <t>You're in a diamond mine. Don't touch the diamonds, or the guards will kill you.</t>
  </si>
  <si>
    <t>69EB9385901F36A828E21A7CF44C0E40</t>
  </si>
  <si>
    <t>Excuse me. I'm just thinking...</t>
  </si>
  <si>
    <t>76DE0F7A23AF4CD763970A0592474118</t>
  </si>
  <si>
    <t>What brings you to Tel Vos, %PCName? Is there some specific place here you're looking for?</t>
  </si>
  <si>
    <t>4A79944D30B4E12B3683BCC4553E5221</t>
  </si>
  <si>
    <t>What do you want, outlander? I'll tell you now, we haven't much in the way of services in Vos.</t>
  </si>
  <si>
    <t>6DAEA43C64FB52F2672908CB5A2B6607</t>
  </si>
  <si>
    <t>Hello, %PCName. No problem. Happy to help. Do you need services here in Vivec? Or something else?</t>
  </si>
  <si>
    <t>4FE8A09D3F231CD0C0FF0A6A052ACC31</t>
  </si>
  <si>
    <t>You've found Tel Mora, stranger. Congratulations. Now, why are you here? Are you looking for someone in particular?</t>
  </si>
  <si>
    <t>F1045833F5B8DDE13AD80B7A6807FF1A</t>
  </si>
  <si>
    <t>Hello again, %PCName. Can I help you find someone in particular? Were you looking for services? Is there some specific place you want? Would you like me to tell you about my trade?</t>
  </si>
  <si>
    <t>5883606FD2EEA2B5EF6B27C09EB474CF</t>
  </si>
  <si>
    <t>You still here, stranger? You want someone in particular?</t>
  </si>
  <si>
    <t>D808845864DBD6D0A44DC5ACC4F8233E</t>
  </si>
  <si>
    <t>I'm fine, thank you, %PCName. You can call me %name. First visit to Suran? We get lots of pilgrims here, since the birthplace of Molag Bal and Fields of Kummu nearby are popular pilgrimage sites. Is there some specific place you'd like to see?</t>
  </si>
  <si>
    <t>0F3D310BF223CD61CF287E8F5DC9CA32</t>
  </si>
  <si>
    <t>What brings you to Suran, stranger? Are you looking for someone in particular?</t>
  </si>
  <si>
    <t>13DA31E8E73CBBCDC0D590B23A9E0F5F</t>
  </si>
  <si>
    <t>Well, hello, %PCName. I'm %name. This is Seyda Neen, Swamp Fever Capital of the World. I suppose you're wondering what's going on here. I can tell you where the services are. There aren't many. And I can tell you the latest rumors -- unless you've already heard them.</t>
  </si>
  <si>
    <t>CE245CE4CA269EC1E35C3D13D335861F</t>
  </si>
  <si>
    <t>Welcome to Seyda Neen, stranger. Is there some specific place you're looking for?</t>
  </si>
  <si>
    <t>5B6E01C1202DF2B47597254CA33A4E43</t>
  </si>
  <si>
    <t>No, I don't like you. That's why I don't want to talk to you? Is there ANYONE in Sadrith Mora who likes you?</t>
  </si>
  <si>
    <t>CBAA7A32459C93708197C0E997A679FE</t>
  </si>
  <si>
    <t>Pleased to meet you, %PCName. I'm %name. This is your first visit to Molag Mar? I don't believe we've spoken before. Is there anything I can do for you?</t>
  </si>
  <si>
    <t>27F4E3234699CCDF6EA2A243201C25B8</t>
  </si>
  <si>
    <t>Greetings, %PCName. I'm %name. Everyone here in Molag Mar is involved with the Temple outpost or pilgrimages in some way. Is there some specific place nearby you'd like to visit?</t>
  </si>
  <si>
    <t>3BEEF13F76175C4B3F87093027501361</t>
  </si>
  <si>
    <t>What do you want? Looking for someone in particular in Maar Gan?</t>
  </si>
  <si>
    <t>6F20AA16289932259CCEACB59CF54885</t>
  </si>
  <si>
    <t>Hello, %PCName. I'm %Name. I'm fine, thank you. And things in Khuul are just fine, too. As good as they ever get. Were you hoping to find services here? If so, you might be disappointed.</t>
  </si>
  <si>
    <t>A11384F3D14AC350B66D666EBA532854</t>
  </si>
  <si>
    <t>Hello, stranger. What brings you to Khuul? You need services?</t>
  </si>
  <si>
    <t>FB0436861B975A3A7A6DF8E9A26D59B0</t>
  </si>
  <si>
    <t>So, %PCName, back to see me? Would you like a little advice from someone who knows Khuul well? Or did you just want to check up on the latest rumors?</t>
  </si>
  <si>
    <t>D7A0ADC4DA5A947D2968FD972C4C52E1</t>
  </si>
  <si>
    <t>You have a question? Someone in particular you're looking for here in Gnisis?</t>
  </si>
  <si>
    <t>C708EACDDE6BDBA837BF2059F4CDD0E6</t>
  </si>
  <si>
    <t>It's good of you to stop by, %PCName? Always happy to see you. Were you looking for a little advice? Or is there something else in Balmora you want to ask about?</t>
  </si>
  <si>
    <t>A7AC51324161FFB84E7AD22C71474BDD</t>
  </si>
  <si>
    <t>Welcome, %PCName. I'm %Name. This is the fishing village of Ald Velothi. Can I help you find someone in particular? Were you looking for services? Is there some specific place you want?</t>
  </si>
  <si>
    <t>E36C09F15ADC9573F7105CA3146530E2</t>
  </si>
  <si>
    <t>The Temple says Vivec has removed his curse from the Nerevarine, and the persecution of the Dissident Priests is ended. But if you are the Incarnate and Nerevarine of prophecy, shouldn't you be on Red Mountain fighting Dagoth Ur?</t>
  </si>
  <si>
    <t>DC6FBB3D1B0F742E96D8A7F7FD2B5D1C</t>
  </si>
  <si>
    <t>Do you come to claim the name of Nerevarine? I hope you come to do the deeds of the Nerevarine. We need the deeds, not the name. You must speak to the wise woman, Sinnammu Mirpal. We are a poor, sad tribe, without an ashkhan, and led by a wise woman. And we are its gulakhans. We say this with shame, for we are as weak and helpless as children. Go to her, outlander. Tell her you will do the deeds of a hero, and save the Ahemmusa. Maybe then you will have earned the name 'Nerevarine'.</t>
  </si>
  <si>
    <t>49487A2D3B99AFDF98E78F8D1D06CAB4</t>
  </si>
  <si>
    <t>You must go before the ashkhans of the Wastes People and satisfy them, for only the ashkhans of the Four Tribes can name you 'Nerevarine'. Speak first with Sul-Matuul of the Urshilaku, and with Wise Woman Nibani Maesa, for of all the Ashlanders, they are wisest in the lore of the Incarnate, and you have already shown Sul-Matuul proof of your worth.</t>
  </si>
  <si>
    <t>075AEDB7BA89E2418CCC0095B5DDF70A</t>
  </si>
  <si>
    <t>Some Dunmer believe that an orphan and outcast, a youth born on a certain day to uncertain parents, will one day unite all the tribes of the Dunmer, drive out the invaders of Morrowind, and reestablish the ancient laws and customs of the Dark Elven nations. They call this orphan and outcast the "Nerevarine", and say the Nerevarine will be a reincarnation of the long-dead Dunmer General and First Councilor, Lord Indoril Nerevar.</t>
  </si>
  <si>
    <t>8074B70B66219CB760746438AE630452</t>
  </si>
  <si>
    <t>Blades keep tabs on the Emperor's enemies. The Nerevarine cult seems to be a bunch of Ashlanders, and Ashlanders are our enemies. They'd love to see us dead or gone from Vvardenfell. But they're only a few simple savages, and they mostly just want to be left alone.</t>
  </si>
  <si>
    <t>4AAEC7EC9BD41524746EB91EF9F3B4D4</t>
  </si>
  <si>
    <t>Mehra Milo is a Temple priestess who works in the libraries at the Hall of Wisdom and Justice. She's a friend, so be careful, and don't get her in trouble. The Temple is suspicious of outlanders, and wouldn't be happy to find Mehra talking with you about religious matters. She'll be easy to spot. Look for the priestess with the copper hair and copper eyes.</t>
  </si>
  <si>
    <t>84134D55359690293BD93959E089B67F</t>
  </si>
  <si>
    <t>The Morag Tong is a guild of executioners and assassins, completely legal, and guided by a strict code of conduct. It's an ancient Dunmer society, steeped in tradition, but I know and respect a few Westerners who belong to the Morag Tong. They are nothing like the Dark Brotherhood. I have no idea how to join them.</t>
  </si>
  <si>
    <t>99F8AF1D3F76A675577259DF0B25222D</t>
  </si>
  <si>
    <t>I am only a low-ranking member. But pauper and commoner do not suffer from war here as they do in the West, thanks to the honored traditions of House War and the Morag Tong. I am an Argonian, yet they treat me with respect. If you are curious, find a copy of "The Black Glove". But please... do not mistake us for the Dark Brotherhood! The Dark Brotherhood is a perversion of ancient Dunmer traditions. They have sold their honor for profit, and are no more than a league of murderers-for-hire.</t>
  </si>
  <si>
    <t>BECDE08145AE968236D2CED3BB513837</t>
  </si>
  <si>
    <t>The Morag Tong only accepts legally approved contracts called 'writs', but rumor hints at the execution of secret extralegal 'grey writs'.</t>
  </si>
  <si>
    <t>D727470011C79A253362530AD4689DDE</t>
  </si>
  <si>
    <t>The Morag Tong only accepts legally approved contracts called 'writs'. Some Assassins are not quite so noble.</t>
  </si>
  <si>
    <t>A256B3E3A4C590A70224AA0691385CAE</t>
  </si>
  <si>
    <t>The Morag Tong only accepts legally approved contracts called 'writs'.</t>
  </si>
  <si>
    <t>A76F01AA117D9601F988545A5047ECE3</t>
  </si>
  <si>
    <t>The Morag Tong is an assassins guild sanctioned by the Empire to provide three varieties of execution: public executions, private executions, and House Wars executions. Constrained by ancient traditions and rigid codes of conduct, the Morag Tong only recruits candidates of proven skill and honor. Morag Tong only accepts legally approved contracts called 'writs', but rumor hints at the execution of secret extralegal 'grey writs'. The Morag Tong is the sworn enemy of the Dark Brotherhood.</t>
  </si>
  <si>
    <t>E7598FE7ADBC9547CB7E8B0CF8C3818A</t>
  </si>
  <si>
    <t>You found ash statues on board the ship, dumpling? I knew Velfred was a smuggler, but I had no idea he was involved in... darker things. A word of advice, my sweet, avoid these ash statues. They can be dangerous and are of little value.</t>
  </si>
  <si>
    <t>E709F67CEC3E51E6BBD80485598426BC</t>
  </si>
  <si>
    <t>This ash statue was found in Morvayn Manor? Give it to me, then, and I will destroy it.</t>
  </si>
  <si>
    <t>0B4B4EC31A411E0BC4949AF8B9354451</t>
  </si>
  <si>
    <t>Rels Tenim? He's a bandit. He stole some guar, and some crops, and I don't know what else. I don't know where he is now, but the Ahemmusa might know. Check at the Ahemmusa Camp north of here.</t>
  </si>
  <si>
    <t>B5D7E2721679A6F0B8820730A9979E67</t>
  </si>
  <si>
    <t>I told you to go get me that 2000 septims from Lirielle Stoine. Now go get it, %PCRank!</t>
  </si>
  <si>
    <t>9C10D05BE12C123D269C7AEA1872F88E</t>
  </si>
  <si>
    <t>I heard you killed Desele for the debt money she owed me. You don't understand business, %PCName. If you kill them, they can't keep giving you money.</t>
  </si>
  <si>
    <t>3042E1B8277DB613D0563513ED6ECFA3</t>
  </si>
  <si>
    <t>I gave the Fighters Guild orders to get that money, and they better get it for me or the House of Earthly Delights is going out of business.</t>
  </si>
  <si>
    <t>id_1092424644246115983</t>
  </si>
  <si>
    <t>AA0661C9381F19D00BE4EF60456E8BE2</t>
  </si>
  <si>
    <t>They stopped trying to get the money from me. I don't know why.</t>
  </si>
  <si>
    <t>8055382105FB38195B528164FCCEBA3D</t>
  </si>
  <si>
    <t>I try and run a respectable business and the Camonna Tong keeps asking for this money "for my safety". What is it really for? To keep me safe from Orvas Dren's thugs, that's what it's for, and I'm not paying it.</t>
  </si>
  <si>
    <t>id_20466163253079027696</t>
  </si>
  <si>
    <t>AFF6ACACE1B31C983CEAA171DBD829B5</t>
  </si>
  <si>
    <t>You shouldn't worry about that anymore, %PCName. The Camonna Tong can do their own dirty work from now on.</t>
  </si>
  <si>
    <t>id_2776324532638415245</t>
  </si>
  <si>
    <t>BB3B36648459B7FC08E84A6F492CDB06</t>
  </si>
  <si>
    <t>Shurinbaal is a cave southwest of Gnaar Mok. I'll mark this town on your map. I have heard that the smugglers are led by a Dunmer named Daroder Helni and the Redguard Enjine. Kill the leaders and report back to me. I believe the smugglers have a local contact somewhere here in Ald'ruhn. It may be worth your time to investigate here as well.</t>
  </si>
  <si>
    <t>99AB99AB5C1BB7F5CEA6FF485B76A0C3</t>
  </si>
  <si>
    <t>I have given the orders to begin the next phase of construction. Give it some time, %PCName.</t>
  </si>
  <si>
    <t>8ACBD3528DF90005ED294434DCC105C7</t>
  </si>
  <si>
    <t>Yes, everything seems to be in order. I will give the orders to begin construction.</t>
  </si>
  <si>
    <t>244859B740B9D6E90AC8797FAC1C712B</t>
  </si>
  <si>
    <t>You have brought me the book "Secrets of Dwemer Animunculi". Soon you will have a stronghold that rivals that of Uvirith himself.</t>
  </si>
  <si>
    <t>C88F6A2E40A974AFC63FEE9BCE13F4AE</t>
  </si>
  <si>
    <t>Yes, I want you to check on your stronghold, which is being built on the alleged site of Uvirith's Grave. I will mark it on your map. Go there and speak with Gashnakh gra-Mughol, the foreman in charge of constructing your stronghold.</t>
  </si>
  <si>
    <t>6DDCDA3CE61332A3B9F6DF8ED1DBE441</t>
  </si>
  <si>
    <t>Go to the Redas Ancestral Tomb and bring me the Redas War Axe, the Redas Chalice, and the Redas Robe of Deeds. The tomb is just south of Molag Mar, but you'll have to go around the mountains. I'd suggest following the mountains west and then following them back east. The tomb is in the side of the mountain, near an ashlander camp.</t>
  </si>
  <si>
    <t>F739D26752917EADF9485B120F7CFB76</t>
  </si>
  <si>
    <t>So, you know of the Twin Lamps. We could use your aid in our struggle against slavery.</t>
  </si>
  <si>
    <t>A6A7E265F44192D1EC2CFD6B16B037D8</t>
  </si>
  <si>
    <t>He's the brother of Duke Vedam Dren and a very wealthy and influential man. He has a netch ranch in the Ascadian Isles.</t>
  </si>
  <si>
    <t>763B8375C7BA45EB296B431A7873627C</t>
  </si>
  <si>
    <t>Suppose I did have this ring, this "Black Jinx"? Would you take what is not rightfully yours?</t>
  </si>
  <si>
    <t>0130E8FF7FF961016440DE7D35C14FE7</t>
  </si>
  <si>
    <t>If you want more chores, speak with the other Mouths.</t>
  </si>
  <si>
    <t>8E6FC300D35F8E08FD6B910A0F64315C</t>
  </si>
  <si>
    <t>The Ordinators, the priest-soldiers of the Temple, have the duty of keeping worshippers from restoring the old Daedric sites scattered throughout the wastelands and along the rocky coasts and islands of Vvardenfell. Now these Ordinators are busy elsewhere, and the old Daedric sites are coming back to life. Some traders reported a ship carrying a few Ordinators has sailed from Molag Mar for Ald Daedroth, but my timid scouts won't dare approach the island.</t>
  </si>
  <si>
    <t>18F9455C19FCA3CD6E82A1C59AC8117B</t>
  </si>
  <si>
    <t>The four orders of Ordinators answer to the Alma Rula in Mournhold.</t>
  </si>
  <si>
    <t>7BA36CDDC642EFB8B7B1A2162612DA90</t>
  </si>
  <si>
    <t>Bulfim gra-Shugarz is dead.</t>
  </si>
  <si>
    <t>80ECCD2D8BC44F2A7BB45708DB02153F</t>
  </si>
  <si>
    <t>You have slain Bulfim gra-Shugarz?! You were to cure her -- not kill her! Perhaps you are not suited for the Temple.</t>
  </si>
  <si>
    <t>5DDE206C44BAE4D361D5064A31F8CFEF</t>
  </si>
  <si>
    <t>Bulfim gra-Shugarz is dead? That is a shame. Perhaps you can prove your compassion some other way.</t>
  </si>
  <si>
    <t>3CF109236F5B5A3DEBBD99CB42296421</t>
  </si>
  <si>
    <t>You cured Bulfim gra-Shugarz and have proven your compassion. You might be interested in this book, which has an important lesson on the rewards of compassion. Were you able to preserve the potion?</t>
  </si>
  <si>
    <t>DE33241DDF0CB11596C10C99D505BFCB</t>
  </si>
  <si>
    <t>Vivec often showed compassion to his enemies. You must show compassion by curing Bulfim gra-Shugarz, a Sheogorath worshipper in Maelkashishi. Take this potion of cure blight. You can cure Bulfim by giving her the potion... But it is expensive. I would prefer you learned a spell such as "Rilms' Gift" and returned the potion to me.</t>
  </si>
  <si>
    <t>210287263B499DC0BCFB8971188B73F6</t>
  </si>
  <si>
    <t>I want you to make the Pilgrimage to Mount Kand, which is northwest of Molag Mar. It's on the left side of the trail. I will mark it on your map. On Mount Kand, Vivec won a contest of wits with three Daedra. There are few lights in the caverns. You may need these potions. If you are not good with riddles, you may want to find a copy of "The Yellow Book of Riddles". Several booksellers have this book.</t>
  </si>
  <si>
    <t>8122A80B98E9BC6884EAE5F5A7C3FC84</t>
  </si>
  <si>
    <t>Normally a single betty netch will have a harem of five or six bull netch, but we keep the bull-betty ratio closer to one-to-one for faster breeding. Tends to make our betty netch a little more aggressive than they are in the wild.</t>
  </si>
  <si>
    <t>01163F55C72E230A3480B5B1CEB00AF5</t>
  </si>
  <si>
    <t>The bull netch is a huge beast that hovers in the air, supported by internal sacs of magical vapors. Cured netch skin, durable, flexible, and variously colored, is used throughout the Empire in garments, armor, weapons, household goods, and furnishings.</t>
  </si>
  <si>
    <t>C98F623B1E0C07CF1114DDFEDBD82362</t>
  </si>
  <si>
    <t>Gold kanet is a flowering plant commonly found in the Ascadian Isles, Sheogorad island and on Azura's Coast.</t>
  </si>
  <si>
    <t>9997871DF320B3BA613D293CF5DFA452</t>
  </si>
  <si>
    <t>Moon sugar is a grainy powder of small white crystals refined from cane grasses of Elsweyr's coasts and estuaries. Used as a spice in Elsweyr, it has modest magical properties, and is also a potent narcotic, and illegal in Morrowind and the rest of the Empire. Criminals have attempted to grow moon sugar grasses in Vvardenfell, without success.</t>
  </si>
  <si>
    <t>1EE3ABBCD7146F5FEFE1040D718D7BB8</t>
  </si>
  <si>
    <t>Thank you. I assure you it will be well cared for.</t>
  </si>
  <si>
    <t>02298C40C4951C5A9E5B5C20C5A71BB2</t>
  </si>
  <si>
    <t>I'd heard of the Ebony Mail, but never seen it. It would fit well in our collection; will you part with it? I can offer you 30000 gold for it.</t>
  </si>
  <si>
    <t>1BF31F6DEDDAB56398FF8AAC2134F038</t>
  </si>
  <si>
    <t>I said, "Ra'Gruzgob wants some MORE MOON SUGAR HERE!"!</t>
  </si>
  <si>
    <t>40AF173415009F3D02F8176A808347AD</t>
  </si>
  <si>
    <t>Dro'Zhirr is done talking about her.</t>
  </si>
  <si>
    <t>460B6EC613A107711997ED466FD53895</t>
  </si>
  <si>
    <t>Hmmm...an interesting bargain. If the woman pays you what she says, that would be a great deal better than what Dro'Zhirr can get for them from our associates. Sounds like a fair deal, friend. Make sure you come back with my share, though. Dro'Zhirr has friends who wouldn't be happy to know he's been cheated.</t>
  </si>
  <si>
    <t>DE37D44BBBF030811BF756461468C6E2</t>
  </si>
  <si>
    <t>You've met her, huh? What has that got to do with me? Dro'Zhirr is in this for the cash, not for some ridiculous sentiment. No more to say to you, unless you've got a better offer.</t>
  </si>
  <si>
    <t>BFFC1ACD820D17DBCD24B99E9925A9CF</t>
  </si>
  <si>
    <t>So Eydis took the Bitter Cup. Good. She's likely to betray us, too, but only if she thinks we think she won't. Anyway, I found some good lockpicks the other day and thought you might find a use for them.</t>
  </si>
  <si>
    <t>id_30852233772068229000</t>
  </si>
  <si>
    <t>id_26385119612660631901</t>
  </si>
  <si>
    <t>id_1723151581613119773</t>
  </si>
  <si>
    <t>8E49A126DE4B3214E67774DEFEBBF932</t>
  </si>
  <si>
    <t>imperial archer</t>
  </si>
  <si>
    <t>Imperial Archer</t>
  </si>
  <si>
    <t>I am an Imperial archer.</t>
  </si>
  <si>
    <t>787D14EF1B0DD5FE97DF7432CE1C4964</t>
  </si>
  <si>
    <t>Only a ranking challenging noble or a Morag Tong may attack the marked noble; in modern times, Houses routinely engage Morag Tong. This custom permits Houses to war upon one another on a small scale without threatening public peace and rule of law. Such violent disputes among Great Houses are called 'House Wars'.</t>
  </si>
  <si>
    <t>8D506631F88A7CC1F38CAD2DBDB7D798</t>
  </si>
  <si>
    <t>Yes, of course this is the Empire. This is Vvardenfell District of the province of Morrowind. And Morrowind has been part of the Empire for over 400 years. The current emperor is Uriel Septim, 24th of the Septim line. You haven't been in prison that long, have you? Nothing wrong with your head, is there? The men said you were acting a little strange when they brought you in from the ship.</t>
  </si>
  <si>
    <t>3CBB506E142159507B215FEE9C65DFC8</t>
  </si>
  <si>
    <t>The Empire of Tamriel encompasses the nine Imperial provinces: Skyrim, High Rock, Hammerfell, Summerset Isle, Valenwood, Elsweyr, Black Marsh, Morrowind, and the ancient Imperial province itself, Cyrodiil. Dating from the First Era Cyrodiilic Empire, the Empire is almost 4000 years old. But more properly, the current Empire dates from the beginning of the Third Era and the crowning of Tiber Septim as Emperor of Morrowind over 400 years ago. The current emperor is Uriel Septim, 24th of the Septim line.</t>
  </si>
  <si>
    <t>5F5B86D39E5118B86B03F7CC88E7539C</t>
  </si>
  <si>
    <t>If the bad people you are looking for are Camonna Tong, and they're in Balmora, you'll find them at the Council Club cornerclub. That's the local Camonna Tong hangout. The Scout would be Vadusa Sathryon. Marasa Aren would be the Pawnbroker. The Thief would be Madrale Thirith. Sovor Trandel is the Savant. Thanelen Velas would be the Smith.</t>
  </si>
  <si>
    <t>AE592C0F2DFEFC36337717B1D5C8D42E</t>
  </si>
  <si>
    <t>The underworks are the canton sewers. Go out and look over the side. You can see the outflow drains underwater. Very nice place. Yes, indeed.</t>
  </si>
  <si>
    <t>678DC68236FF7F85E96BA588BB653754</t>
  </si>
  <si>
    <t>Thank you. This will take a prominent place in our collection, as I'm sure it will be very popular for our visitors.</t>
  </si>
  <si>
    <t>184BBA5DF12993ACA6104DE9FE535B28</t>
  </si>
  <si>
    <t>Well, please do take care of it, then. I'd hate to see something happen to such a valuable weapon.</t>
  </si>
  <si>
    <t>9D9F2D367AE5BA288DE3AF6CF45E1736</t>
  </si>
  <si>
    <t>Well, well. The Paladin's Blade. A wonderful find, to be sure. Do you wish to part with it? I can offer you 30000 gold for it.</t>
  </si>
  <si>
    <t>5532A09B3D7779E8ED810AB6D6C4498F</t>
  </si>
  <si>
    <t>So you found a secret altar to Tiber Septim? It troubles me that the Talos Cult has been hiding its practices from me, but the worship of Tiber Septim is accepted throughout the Empire. I need proof of a conspiracy against the Emperor, %PCName, not just the existence of a shrine.</t>
  </si>
  <si>
    <t>4C5B2DAFC5D710A187BE960052EB91DF</t>
  </si>
  <si>
    <t>So you spoke to Oritius Maro. Did you find any evidence of a conspiracy? I'd try and get him to tell you the names of other Talos Cult members and then talk to them as well.</t>
  </si>
  <si>
    <t>id_27520125751090128549</t>
  </si>
  <si>
    <t>id_910791962533326848</t>
  </si>
  <si>
    <t>id_10848178571187819147</t>
  </si>
  <si>
    <t>92CAEF73FB9CB83E2D4CC8D8E31CD41E</t>
  </si>
  <si>
    <t>Thank you. Thank you so much. I need to get out of Arvs-Drelen. I'll follow you.</t>
  </si>
  <si>
    <t>E76F517B74C7261DAA319ADA77295287</t>
  </si>
  <si>
    <t>Ilasour Tansumiran and Llaals Ores seem to be the only unemployed miners who could have helped you. And now, if Ilasour Tansumiran and Llaals Ores are dead, that is the end of your ambitions. A stronghold that cannot support itself -- and its House -- is no stronghold at all. So there will be no stronghold for you, and no more advancement.</t>
  </si>
  <si>
    <t>308D230380F1BBC98301F980462E1CB9</t>
  </si>
  <si>
    <t>I must admit I'm interested in your offer. But not quite interested enough to accept.</t>
  </si>
  <si>
    <t>B88550E1063BD8AE503B1579953D085F</t>
  </si>
  <si>
    <t>HIM? You must be kidding. Of course I know who he is. I've heard the stories... You'd really better be right about this, %PCName.</t>
  </si>
  <si>
    <t>ECEFF77523910527EFEC173157CBEB0C</t>
  </si>
  <si>
    <t>The one and only! Let me guess: you've heard stories about me from the local women. I tell you, they can't get enough of me. Falling all over themselves, they are.</t>
  </si>
  <si>
    <t>DC59922EDB03240323AB12D44EE1A2E7</t>
  </si>
  <si>
    <t>What's that? Bols Indalen at Craftmen's Hall is looking for a new apprentice? Hmm.... Well, it's not making pillows, but it is work. I just might try that out. Thanks, %PCRace. Next time you see me, perhaps I'll be working in the smith's shop. Have a drink on me!</t>
  </si>
  <si>
    <t>31F2904EAE8ECD2BB87E62E7A5CCD45C</t>
  </si>
  <si>
    <t>It didn't take long for the money guys in the exquisites upstairs to burn through all our pillow venture capital. Offices in the best Telvanni towers, 1500-septim chairs upholstered in the finest scamp skin, and unlimited stores of mazte. We would spend 16 hours a day or more in there, doing what we loved -- crafting pillows. It was a dream come true for me. Ever since I was young, I dreamed of creating the perfect pillow. Well, those days are over now. I need to find work.</t>
  </si>
  <si>
    <t>FAA783EFCAEB9F0CC152B6C9D8D99D57</t>
  </si>
  <si>
    <t>Drin is Almalexia's Lord Archcanon. I distrust him, but he is directly under the goddess' protection.</t>
  </si>
  <si>
    <t>F636C2F845EF769EBC93ACFB4F8976D0</t>
  </si>
  <si>
    <t>Something has happened in the mine. The men have unearthed a burial cavern, but it's unlike any we've seen before. There's some sort of ice in there that they can't break through. I want you to find out what it is. There are some Nords that live just south of where the Harstrad and Isild rivers meet. Go talk to the one named Graring, and see if he can tell you anything.</t>
  </si>
  <si>
    <t>id_20900164932097518628</t>
  </si>
  <si>
    <t>A4A405DC19D22B3BAAC8B6F75D9645FD</t>
  </si>
  <si>
    <t>Go see what Carnius has to say about Uryn Maren.</t>
  </si>
  <si>
    <t>A58B16BA900FDAC725023159AD1047A0</t>
  </si>
  <si>
    <t>Hrmph. Took long enough. Well, this is what happens when there's more work than I can do myself. Things don't get done right, or on time, or with any degree of finesse.... sometimes I wonder why I try, %PCRank. Well, at least the supplies will get through now. Good work, I suppose. Here, take this, and then let's discuss your next assignment.</t>
  </si>
  <si>
    <t>46A7A28EF831BE922FEDC2D158FEB694</t>
  </si>
  <si>
    <t>Actually, you can make yourself useful, %PCRank. It's a menial task, but it needs to be done. I've spent a great deal of money ensuring that supplies are delivered from the mainland, and I'd like you to go make sure everything is in order. The supply ship arrived this morning according to my schedule. Get me a copy of the shipping manifest from Falco, will you? On your way, then.</t>
  </si>
  <si>
    <t>85EC216E0230860A8492809CB4E06F01</t>
  </si>
  <si>
    <t>I...built an airship, you see. Quite a...quite a...um...beautiful craft, if I may be so...bold. Some scavenged Dwemer equip...um...parts, a few, you know...ahh...long-lasting levitation spells. Very clever...a capital idea, I know! Even hired a gang of...well, a crew I guess you'd call them. They were to fly far...to the north! Away from all this dust...to Solstheim! I paid them...paid them rather well. They were to locate Hrothmund's Barrow, and find a certain...um...item.</t>
  </si>
  <si>
    <t>D3161EAA15C217CA47FA28BFB45BBA74</t>
  </si>
  <si>
    <t>Oh, %PCName, the ship...well, airship...is so very beautiful. The best...most ambitious thing...that is to say...it was my, well...pet project. And it flew...so very well! Well...um...it flew, and I...um..I guess that was good enough...hmmm....</t>
  </si>
  <si>
    <t>197BF5C68FC6A0751483B4FE3CB935F4</t>
  </si>
  <si>
    <t>It's rather embarrassing, really. I mean, I was deeply affected by the moon sugar, and I'm not even sure I can trust my own recollections. But, well, I heard singing. It was a very strange tune, more like a nursery rhyme. Something you'd sing to a child, maybe. I only caught a little of it. Something about a workshop in the snow, and lanterns all aglow. And I remember something about candy. Oh yes, and there were lots of he he he's and ha ha ho's. It's all so absurd, I know.</t>
  </si>
  <si>
    <t>17DCD64F5A7117328B89A29835AE9613</t>
  </si>
  <si>
    <t>Just as I suspected. I didn't want to say anything at the time, but I was relatively sure that Carnius was involved. Well, now that we have a witness, perhaps it's time that we bring this matter to the attention of the investors... I'll see to it that Uryn is sequestered in one of the colony's store rooms for now. Go see what Carnius has to say for himself, won't you?</t>
  </si>
  <si>
    <t>657B4686CE53B16F4E2AE2726B9445F9</t>
  </si>
  <si>
    <t>They are called "bare-sarks" in the Nord tongue, because of their insistence on going bare-chested even in the most severe blizzard. They're crazy as they come, friend, and care only for savagery and murder. It is said they are so attracted to death, they make their homes in some of Solstheim's burial barrows. I've also heard rumor of some kind of berserker "mother" but no one has ever seen her and lived to tell about it.</t>
  </si>
  <si>
    <t>4F99AB502F2B858F003B09A1C4D7A147</t>
  </si>
  <si>
    <t>Raven Rock is on the southern shore, toward the west end of the island. Its name comes from the black coloring caused by all the ebony ore that can be found there.</t>
  </si>
  <si>
    <t>EF95C68281051D601B3C39A4CE0D91D2</t>
  </si>
  <si>
    <t>I don't care what he asked you to do. The best thing for all of us is to ignore that scuttlehead. Last year he asked me to learn the language of the Silt Striders so we could question them about who they took to different cities.</t>
  </si>
  <si>
    <t>7DF056E5A19BD2196BEF9B47CF2CA1CF</t>
  </si>
  <si>
    <t>Did he give you any duties? Oh, that's not so bad, I guess. He asked me to make an inventory of all the plates and bottles in Vvardenfell. I'm never going to get it done in time.</t>
  </si>
  <si>
    <t>id_24437252731362220495</t>
  </si>
  <si>
    <t>id_10243221833259917638</t>
  </si>
  <si>
    <t>id_21248291293127511385</t>
  </si>
  <si>
    <t>id_1525918198200122678</t>
  </si>
  <si>
    <t>id_815524463155015236</t>
  </si>
  <si>
    <t>id_22578619979220476</t>
  </si>
  <si>
    <t>id_116061854640417013</t>
  </si>
  <si>
    <t>id_16460324231573716293</t>
  </si>
  <si>
    <t>id_145337209215893140</t>
  </si>
  <si>
    <t>id_11694203152213418963</t>
  </si>
  <si>
    <t>id_3174726179141553613</t>
  </si>
  <si>
    <t>id_3274056803144411324</t>
  </si>
  <si>
    <t>id_79281089978759193</t>
  </si>
  <si>
    <t>id_2056423614509323653</t>
  </si>
  <si>
    <t>id_28129203131388432672</t>
  </si>
  <si>
    <t>28B2FB433CE1B105EF2AE92A108F24DA</t>
  </si>
  <si>
    <t>The ash storm caught a lot of people by surprise. When a storm hits like that, you take shelter in whatever's nearby.</t>
  </si>
  <si>
    <t>1D0710BF38F054FEE520C8382244E675</t>
  </si>
  <si>
    <t>The fight here went badly for us. Take me back to my sister, Remasa Othril, if you can.</t>
  </si>
  <si>
    <t>0A283376F15A940C0ED22A9EE0171E5E</t>
  </si>
  <si>
    <t>Remasa Othril is dead, yes, but you also killed her sister, Vedelea Othril. I was... saving her for an experiment of mine and now you've ruined it. Report back to Aryon that I am well. And don't come here ever again.</t>
  </si>
  <si>
    <t>id_168682649828295067</t>
  </si>
  <si>
    <t>id_264195262135578346</t>
  </si>
  <si>
    <t>269CF89999E8A4FA9BC53E1578020FAB</t>
  </si>
  <si>
    <t>Yngling just told me you cured the blighted rats. Since you also spared the game rats, Yngling told me to pay you 1000 drakes.</t>
  </si>
  <si>
    <t>96A59A02F56A2EBD16659F7D786DEE4C</t>
  </si>
  <si>
    <t>Yngling just told me you killed the blighted rats. Since it looks like you spared most of the game rats, Yngling told me to pay you 1000 drakes.</t>
  </si>
  <si>
    <t>BC933CFB18F06E4AE658C3DD8E1E8141</t>
  </si>
  <si>
    <t>I just gave you a key. Go to Yngling Half-Troll's basement and kill the blighted rats. Try and leave the healthy rats alone.</t>
  </si>
  <si>
    <t>13D07F4BF4C49A4071914FF327E6794F</t>
  </si>
  <si>
    <t>Morrowind was a great nation when the Empire was a bunch of savages running around in skins with clam shells tied to sticks. And Morrowind is still a great nation, and the Dunmer a great people.</t>
  </si>
  <si>
    <t>03C1D9A8093DCB821B47D38FB8F9BBB3</t>
  </si>
  <si>
    <t>Morrowind is the ancient homeland of the Dunmer people. Once, in ancient days, when the Dunmer ruled themselves in their own land, this place was called Resdayn. Now we are weak -- no more than slaves -- ruled by foreigners who serve false gods. But now Lord Dagoth, Dagoth Ur, Lord of the Sixth House, has awakened. Now the restless shall wake from sleep, and this will once more be the land of the free and proud Dunmer.</t>
  </si>
  <si>
    <t>6B71273B502035781882567690E40C9A</t>
  </si>
  <si>
    <t>Yes. You're in Morrowind. I don't know why you're here. Or why you were released from prison and shipped here. But your authorization comes directly from Emperor Uriel Septim VII himself. And I don't need to know any more than that. When you leave this office, you are free. But before you go, I have instructions on your duties. Instructions from the Emperor. So pay careful attention.</t>
  </si>
  <si>
    <t>4C454CF2B027434C8C49D508EA033459</t>
  </si>
  <si>
    <t>Morrowind, homeland of the Dunmer peoples, is the northeastmost province of the Tamrielic Empire. Most of the population is gathered in the high uplands and fertile river valleys of central Morrowind, especially around the Inland Sea. The island Vvardenfell is encircled by the Inner Sea, and is dominated by the titanic volcano Red Mountain and its associated ash wastelands; most of the island's population is confined to the relatively hospitable west and southwest coast.</t>
  </si>
  <si>
    <t>429AD06EA729BD44A1661D304F3D7451</t>
  </si>
  <si>
    <t>Morrowind is a peculiar mixture of Dunmer tradition and Imperial modernism. The council system of government works well, and the Temple provides shelter, education, and health for all. At the same time, the Legions and magistrates guarantee rule of law and justice, and free trade has made everybody in Vvardenfell prosperous. But there's still a lot of race hatred, and slavery ought to be outlawed, regardless of 'sacred Dunmer customs'. And the proud Dunmer will always be bitter about the Occupation.</t>
  </si>
  <si>
    <t>C89B7C04DA728882563A50B442F79D3A</t>
  </si>
  <si>
    <t>The Hierographa are the collected priestly writings of the Temple. The Apographa are the 'hidden writings' -- secrets known only at the highest levels of priesthood and inquisition. Defying the Temple, we have gathered as much of the Apographa as we can here in Holamayan. One of the chief disputes between the Temple and the Dissident priests is that the Temple hides the truth from its followers.</t>
  </si>
  <si>
    <t>CA47C8D6A5CC0515F1FD5ABAF0F19295</t>
  </si>
  <si>
    <t>An outlander is anyone born and raised outside of Morrowind. You. And the Camonna Tong doesn't like outlanders. Thanks for asking.</t>
  </si>
  <si>
    <t>13AB80950C01D9E31DD4623BE19EB2C3</t>
  </si>
  <si>
    <t>An outlander is anyone born and raised outside of Morrowind. Most Dunmer think anyone who isn't a native-born Dunmer is an outlander. Dunmer with Western words and ways are also immediately identified as outlanders -- we're very sensitive to accents, clothes, and manners in Morrowind. Outlanders are foreigners, and Morrowind doesn't like foreigners. It's not bad here in Hlaalu territory, but on the rest of Vvardenfell, folk are very cool to outlanders. Be patient, and pleasant, you'll do all right.</t>
  </si>
  <si>
    <t>49D385E2C29B543207E324187C0572A2</t>
  </si>
  <si>
    <t>An outlander is anyone born and raised outside of Morrowind. Most Dunmer think anyone who isn't a native-born Dunmer is an outlander. Dunmer with Western words and ways are also immediately identified as outlanders -- Dunmer are very sensitive to accents, clothes, and manners in Morrowind. Outlanders are foreigners, and Morrowind doesn't like foreigners. It's not bad here in Hlaalu territory, but on the rest of Vvardenfell, folk are very cool to outlanders.</t>
  </si>
  <si>
    <t>123C43750E4A355B5B1AF598EF678B63</t>
  </si>
  <si>
    <t>In the West, the wooden short bow is the standard weapon of Legionary missile troops and scouts. In Morrowind, however, wood is in very short supply, and the chitin bow favored by the Ashlanders is laminated bone-shell and resin.</t>
  </si>
  <si>
    <t>8BEFF3C5F23D08C92D4FF37EF27D845F</t>
  </si>
  <si>
    <t>Raw ebony is one of the most precious substances in the Empire, and most of the continent's deposits are here on Vvardenfell. Raw ebony itself is an extremely hard, durable, black glass-like substance, said to be the crystallized blood of the gods. Raw ebony is protected by Imperial law, and may not be mined or exported without an Imperial charter. Ebony smuggling is a profitable but dangerous source of illegal wealth on Vvardenfell.</t>
  </si>
  <si>
    <t>5E9782804896C9A62B7CE8684ACC9F38</t>
  </si>
  <si>
    <t>Ebonheart is south on the road from Pelagiad, built on the western shore of the water-founded city of Vivec. Ebonheart is the seat of the Imperial government for Vvardenfell district, and a busy center of maritime trade. Castle Ebonheart is the home of Duke Vedam Dren, the district's ruler and Emperor's representative. Also located at Castle Ebonheart are the Vvardenfell District Council chambers and the Hawkmoth Legion garrison. The East Empire Company has its headquarters in Ebonheart.</t>
  </si>
  <si>
    <t>442DAF1BC937BB3A898D72AB6C2FF419</t>
  </si>
  <si>
    <t>Ebonheart is the Imperial headquarters for Vvardenfell district, and a busy seaport. Duke Vedam Dren is the district's ruler and Emperor's representative. The Duke lives in Castle Ebonheart. The District Council chambers and the Hawkmoth Legion garrison are also at Castle Ebonheart. The East Empire Company buildings and docks are outside the castle, facing Vivec to the east.</t>
  </si>
  <si>
    <t>3C42FAE6D8F2FD6212DFBCA08B4EFE76</t>
  </si>
  <si>
    <t>Ebonheart is the seat of the Imperial government for Vvardenfell district, and a busy center of maritime trade. Castle Ebonheart is the home of Duke Vedam Dren, the district's ruler and Emperor's representative. Also located at Castle Ebonheart are the Vvardenfell District Council chambers and the Hawkmoth Legion garrison. The officers, docks, and warehouses of the East Empire Company are also found in Ebonheart.</t>
  </si>
  <si>
    <t>6D2F78A64DB4A5C998AB597B2C958567</t>
  </si>
  <si>
    <t>The Vvardenfell District Council chambers and the Hawkmoth Legion garrison are located at Castle Ebonheart.</t>
  </si>
  <si>
    <t>BA2FF066D549563A334D5DD387CEA3A1</t>
  </si>
  <si>
    <t>You have been expelled from the Morag Tong. In these dangerous times, I am not sure if you can make amends and regain my trust.</t>
  </si>
  <si>
    <t>8408C9C5424CA9C3A28B4CFBFE1404A3</t>
  </si>
  <si>
    <t>The outpost at Molag Mar is a fortified stronghold on the southeastern edge of the desolate Molag Amur region. Pilgrims bound for the nearby pilgrimage sites at Mount Assarnibibi and Mount Kand take refuge at the outpost's hostels, comforted by the garrison of Redoran and Buoyant Armiger crusaders stationed at the stronghold.</t>
  </si>
  <si>
    <t>AE068D538861AAE696EE131B2E7506DB</t>
  </si>
  <si>
    <t>Pilgrims bound for the nearby pilgrimage sites at Mount Assarnibibi and Mount Kand take refuge at Molag Mar's hostels, comforted by the garrison of Redoran and Buoyant Armiger crusaders stationed at the stronghold.</t>
  </si>
  <si>
    <t>55BF63DCF413FBFBDF50864989C146DF</t>
  </si>
  <si>
    <t>That's very kind of you. Here's the coin. I've had it with me a long time, and it's always brought me luck. But I have no more use for it, and I'd like to pass it on to somebody younger. Somebody going places I can't go anymore. Your generation's shaper of history... an engine of destiny. That coin will bring you luck on the mountain. I promise. 'For Emperor and Empire', as we say in the legions. Go with Kynareth.</t>
  </si>
  <si>
    <t>69A538519887A7B77725AFC7B13A7A7C</t>
  </si>
  <si>
    <t>For centuries Ordinators and Buoyant Armigers led by the Tribunal would pass through Ghostgate on annual raids against Dagoth Ur's ash vampire kin, but these raids were suspended because of heavy losses to the Temple forces.</t>
  </si>
  <si>
    <t>8432C12EEAB2C43A16CE5336188F5510</t>
  </si>
  <si>
    <t>This was a Nord settlement thousands of years ago, until the Dunmer drove the Nords from Morrowind. Then the Dwemer built a city here; the village was built on the ruins of the Dwemer city. Since Morrowind became an Imperial province, Nord fishermen have returned here. Imperial scholars and adventurers also come here to explore the various Dwemer and Daedric ruins of Sheogorad.</t>
  </si>
  <si>
    <t>49A5419618D52BA2D19938759EDBF758</t>
  </si>
  <si>
    <t>Making potions requires pieces of specialized alchemical equipment called 'apparatus'. Better quality apparatus are more reliable in their results, and produce a finer product. The four types of apparatus are: mortar and pestle, retort, alembic, and calcinator. Apparatus can be purchased from alchemists.</t>
  </si>
  <si>
    <t>AC845CBB7A0B8F16C15FBF0113070BD3</t>
  </si>
  <si>
    <t>Blessed Almalexia the Warden is one of the three Immortal God-Kings of Morrowind, a Pillar of the Tribunal, and the patron of Healers and Teachers.</t>
  </si>
  <si>
    <t>id_958165341283322033</t>
  </si>
  <si>
    <t>C22491072C0BE104F7245210A2E1D97C</t>
  </si>
  <si>
    <t>I am a hunter of the Erabenimsun. I have proven my bravery many times against the war-loving Erabenimsun who think all the peace-lovers are cowards.</t>
  </si>
  <si>
    <t>9F6BC6DAC666F5CE07F4AD1CCA6874A0</t>
  </si>
  <si>
    <t>High Rock encompasses the many lands and clans of Greater Bretony, the Dellese Isles, the Bjoulsae River tribes, and, by tradition, the Western Reach. The rugged highland strongholds and isolated valley settlements have encouraged the fierce independence of the various local Breton clans, and this contentious tribal nature has never been completely integrated into a provincial or Imperial identity. Nonetheless, their language, bardic traditions, and heroic legends are a unifying common legacy.</t>
  </si>
  <si>
    <t>9A2D9756610EEC8CAA8C9B288BF1E7EF</t>
  </si>
  <si>
    <t>This book is from Tarer? Well, it's about time he learned some humility. I'm touched by the gesture nonetheless. Here's something for that rash of his, and a little something for you.</t>
  </si>
  <si>
    <t>8FCB9CABD7C8A6CEF868FCCCB4B39DC9</t>
  </si>
  <si>
    <t>Trebonius is dead? Oh...this rash is going to last a while.</t>
  </si>
  <si>
    <t>53E40FC91F3617A9D60DFBDD2ECC2C50</t>
  </si>
  <si>
    <t>Well, %PCName, I thought you said you were going to help. I won't pay for a favor not done.</t>
  </si>
  <si>
    <t>35AA89B54D1FC4B244ACF08EAFFA433E</t>
  </si>
  <si>
    <t>I certainly understand. It is perhaps more valuable when used than when sitting here in a display case.</t>
  </si>
  <si>
    <t>7B54E0700383675A8483E70A2F78F2D8</t>
  </si>
  <si>
    <t>What an incredible weapon. Are you sure you wish to part with it? I can offer you 30000 gold for it.</t>
  </si>
  <si>
    <t>4099962D916315E5FCAE2A14969B12F5</t>
  </si>
  <si>
    <t>What an incredible weapon. Are you sure you wish to part with it? I'm prepared to offer you 30000 gold for it.</t>
  </si>
  <si>
    <t>F520365CD00BB324B25826CA5DBDFCD4</t>
  </si>
  <si>
    <t>Fantastic! Here's all you have to do: Go around and talk to everyone in the bar. If they're too drunk, or unruly, or just a bad character, throw them out. Report to me when you're done.</t>
  </si>
  <si>
    <t>5D6D0140D7950BD82F948CBFFACC2DCB</t>
  </si>
  <si>
    <t>Well, that's okay. I'm sure Grub will be making his way back here... eventually.</t>
  </si>
  <si>
    <t>484FF356BED749686E848BB99E5FAF5C</t>
  </si>
  <si>
    <t>Yes, well, you see my usual bouncer, Grub, didn't show today. Probably got lost in the Pavilion again, the Orcish ninny. Anyway, would you be willing to stand in for him? All you would have to do is make one sweep through the bar crowd. If memory serves, we don't get too many people coming and going this time of day. What do you say? Are you up for it?</t>
  </si>
  <si>
    <t>14E8BBB417F8C4488DAFEFAADB3EF52C</t>
  </si>
  <si>
    <t>Why, "The Real Barenziah", of course! I felt it my duty to give to history a true and honest account of this remarkable woman. The story I presented, while true, was perceived as scandalous. My exuberance for the tale was left unchecked by wisdom, and I fear I caused some damage to the woman, not to mention the Imperial family.</t>
  </si>
  <si>
    <t>7C851F61083CC1613462DB655FC2178C</t>
  </si>
  <si>
    <t>There are many in the city. If it's weaponsmithing you're interested in, try Yagak gro-Gluk at the Craftsmen's Hall. He's a sharp one.</t>
  </si>
  <si>
    <t>23CDBC2F2F3392BBD237D16BE18C4182</t>
  </si>
  <si>
    <t>You're in Godsreach. That's where the Craftsmen's Hall is located. As you leave, the two buildings nearby are the Winged Guar, a fine place for a drink or to rent a room, and the Museum of Artifacts.</t>
  </si>
  <si>
    <t>0BB3AF408638225FC6CED90371533979</t>
  </si>
  <si>
    <t>Five of them, eh? Very well - I'll take all of them. I trust that 500 gold apiece is acceptable; it is much more than they're worth. Thank you, %PCName. I'll pay you for one more, if you can find it.</t>
  </si>
  <si>
    <t>73D7262A3875BB54106559CF33EAF297</t>
  </si>
  <si>
    <t>You have two of them? Excellent! I'll take those, and I can give you 500 gold apiece. A good bit more than they're worth, but I'm willing to pay it; we're in dire need of them. Thank you, %PCName.</t>
  </si>
  <si>
    <t>E94963CFB70ABF13D5DF9392C5D8EE50</t>
  </si>
  <si>
    <t>How did you.... but where... so it's true? He's dead? You don't mean to tell me that you.... I mean, you didn't.... you didn't KILL him, did you? Okay, listen. Maybe I made a bit of a mistake, all right? How about I just take the ship and deliver the ore, and we won't have any sort of problem at all. Just... just don't hurt me. Look, I'm going now, see?</t>
  </si>
  <si>
    <t>E6CA1244FB66CAD4E27BB0DFBC8AF744</t>
  </si>
  <si>
    <t>I didn't want you to kill Hroldar.... well, at least, not yet... Just take care of the messenger. Feed him to the bears, if you have to.</t>
  </si>
  <si>
    <t>95EE6434AF86B799D0765C29238C4C16</t>
  </si>
  <si>
    <t>I don't have the authority to promote you past Deputy, %PCName. Not while Carnius is the Factor.</t>
  </si>
  <si>
    <t>4AA505DE4F9265A4298541CEA468EB19</t>
  </si>
  <si>
    <t>Bonemeal is a finely ground powder with modest magical properties made from the bones of undead creatures often found guarding ancestral tombs.</t>
  </si>
  <si>
    <t>E7AC30D1A5DB62B94FBA0787FC2B6683</t>
  </si>
  <si>
    <t>I'll take your 'maybe' as a 'no'. Then that concludes our interview. I hope it has not been an inconvenience. And if you change your mind, come back.</t>
  </si>
  <si>
    <t>95B93F81B5AB9EA44745EF7F03C8DF4A</t>
  </si>
  <si>
    <t>Next, I propose to surrender to you the power and responsibility of defeating Dagoth Ur. You may choose to refuse; I will not compel you. You will receive the power as a gift, in the form of an artifact called 'Wraithguard". You may accept the gift, then do with it as you will. You will receive the responsibility as an oath. You may give your oath, then keep it or break it as you like. First, will you accept Wraithguard as a gift?</t>
  </si>
  <si>
    <t>87ABDF9D462A2BDEF957A866F0CF5B77</t>
  </si>
  <si>
    <t>Let's try again, shall we? I propose to give you an artifact called 'Wraithguard". You may accept the gift, then do with it as you will. I propose that you accept the responsibility of defeating Dagoth Ur, and swearing an oath to that effect. You may give your oath, then keep it or break it as you like. First, will you accept Wraithguard as a gift?</t>
  </si>
  <si>
    <t>11C402E8D0AA8B8B50461106EA7559FA</t>
  </si>
  <si>
    <t>To be Grandmaster in anything other than name, you must win control of the Camonna Tong from my brother, Orvas Dren.</t>
  </si>
  <si>
    <t>855FEC46EEB18509E1CB6FB6D3C1DB90</t>
  </si>
  <si>
    <t>Ralen Hlaalo was murdered recently. I would ask for you to retaliate against this crime, but perhaps you've found Ralen Hlaalo's murderer already...</t>
  </si>
  <si>
    <t>3B45FE710546787F8C40080F3F30429B</t>
  </si>
  <si>
    <t>Hmm. At a second glance, perhaps I shouldn't be so dismissive. You seem a rather resourceful sort. We're, ah, investing in the future, you see. The city right now exists under a blanket of fear; a blind guar can see that the tension between the Imperials and the Temple will soon be boiling over into the streets. When that happens, it's going to be every %PCRace for himself, yes? Well, we're stockpiling for just that occasion, which is certainly inevitable at this point. And maybe you can assist us.</t>
  </si>
  <si>
    <t>3965DBC44508519E12F9AA869AE4CCE3</t>
  </si>
  <si>
    <t>I don't recall inviting you to discuss the issue; you can't be trusted. Keep walking, %PCRace.</t>
  </si>
  <si>
    <t>EAC52CB115EB4BF1FA5A90763618A029</t>
  </si>
  <si>
    <t>The road leads north from the west gate of Ald'ruhn. Turn northeast -- right -- when the road forks, and head towards the village of Maar Gan. The track runs under the highland skirts of Red Mountain on the east. Maar Gan is the only settlement along the road.</t>
  </si>
  <si>
    <t>356A777CCEF362D6D1DE27ECEB3094FC</t>
  </si>
  <si>
    <t>Maar Gan is a small village north of Ald'ruhn. A road runs from Ald'ruhn towards Gnisis to the northwest and Maar Gan to the north. Take the right branch at the fork to reach Maar Gan. But it is a long and difficult road, and outlanders may get lost. The silt strider goes from Ald'ruhn to Maar Gan. It costs little, and you don't risk getting lost.</t>
  </si>
  <si>
    <t>A7AFCF70DCCD44BC3B2B2CEBD55C458B</t>
  </si>
  <si>
    <t>Dagoth Ur is dead. But many of his greater servants still live. The Sleepers driven mad by the dreams he sent have awakened from their nightmares. But many of his victims will never awake from their fevered dreams. Who knows what harm they may do? You must seek them out, and deliver them all from their misery.</t>
  </si>
  <si>
    <t>D8B5347BDCAF7D1B55EB701D01BD0858</t>
  </si>
  <si>
    <t>It's not a large town, but I do a lot of business in Pelagiad, especially in imported Imperial furnishings. It's almost an Imperial town and quite friendly to House Hlaalu.</t>
  </si>
  <si>
    <t>E55E81C0EC09AC54962508644A1252B5</t>
  </si>
  <si>
    <t>This Dwemer ruin lies west of the town of Vos. Apparently these ruins are what Archmagister Gothren wanted Ainat Sanababi to look for. Archmagister Gothren wants some plans or blueprints from Nchuleft. Find these plans and return them to me.</t>
  </si>
  <si>
    <t>D3E2CCA71DF7E714B7C366FCF4BE628B</t>
  </si>
  <si>
    <t>You must go before the Councilors of the Great Houses and satisfy them, for only the Councils of the Great Houses can name you 'Hortator'. I do not know the settled people of the Great Houses, and can offer you no counsel.</t>
  </si>
  <si>
    <t>F1D19258444A2B9351A708D7200093DC</t>
  </si>
  <si>
    <t>The Ahemmusa camp is on the northeast corner of Vvardenfell. Take a ship to Tel Vos and go north up the coast. If you reach the sea, you have gone too far.</t>
  </si>
  <si>
    <t>28D34DC6F4FF819B316D5246B070CD5C</t>
  </si>
  <si>
    <t>I am a vampire hunter. It is my life's work as it was my father's and his father before him. I seek out the dark ones wherever they may hide. With Light of Day in my hand and Darksun on my arm, I kill them, that they may no longer prey upon the innocent people of Tamriel. Fear these creatures, outlander. Destroy them if you can, run if you must, but never let their disease flow through your veins. Or I will find you.</t>
  </si>
  <si>
    <t>C849A1D7DBDDEAE3A7EC51A49866305D</t>
  </si>
  <si>
    <t>Trade? J'Dhannar has no trade. J'Dhannar has the sugar. What does J'Dhannar need with trade? Just go away and leave J'Dhannar alone.</t>
  </si>
  <si>
    <t>B1BAB3549ED81D5CBE770BE980EEF999</t>
  </si>
  <si>
    <t>I am a trader, a general merchant. I buy and sell a little of everything -- weapons, armor, clothes, books, miscellaneous items of all kinds. Take a look around; let me know what you want. Or if you have things you'd like to sell, let me take a look at them, and I'll give you a price.</t>
  </si>
  <si>
    <t>7F98A80536687BA30E2DDB85E3B75B31</t>
  </si>
  <si>
    <t>I'm a raw glass miner. The raw glass deposits here on Vvardenfell are the richest in the world. The matrix is a very hard stone, and separating raw glass from the matrix is hard work. Hard, honest work that pays well.</t>
  </si>
  <si>
    <t>36BBB0FC3514144877683B67643BF4C7</t>
  </si>
  <si>
    <t>I am a miner. Usually here on Vvardenfell, being a miner means you're an egg miner. Scrib jerky and scrib jelly, kwama eggs and kwama cuttle are the basis of our Vvardenfell economy. Yes, there are more valuable resources we take from mines -- raw ebony, raw glass, dreugh wax, daedra skin, daedra heart, diamond, ash salts, and so forth -- and that's good work, too. But it's the egg miners that feed Morrowind, and bring cash from all over the Empire.</t>
  </si>
  <si>
    <t>B73AB92293768D59638F395B2950563D</t>
  </si>
  <si>
    <t>I'm an assassin. Killing is my profession. I am discrete, efficient, and reliable. In Morrowind, the assassin's trade is an ancient and honorable profession, restricted by a rigid code of conduct, and operating strictly within the law. Because I am discreet, I prefer short blades for swift, close-and-personal work, while the marksman weapons like throwing stars and throwing knives are more suitable for stealth and surprise. I charge fair prices to train apprentices in the assassin's skills.</t>
  </si>
  <si>
    <t>2E9A344F3783AA39C4F810A96E5CAECE</t>
  </si>
  <si>
    <t>I'm an assassin. Killing is my profession. I am discrete, efficient, and reliable. In Morrowind, the assassin's trade is an ancient and honorable profession, restricted by a rigid code of conduct, and operating strictly within the law. Because I am discreet, I prefer short blades for swift, close-and-personal work, while the marksman weapons like throwing stars and throwing knives are more suitable for stealth and surprise.</t>
  </si>
  <si>
    <t>DE0A3280A847EE83968028FF4F33ADA2</t>
  </si>
  <si>
    <t>I'm an agent. I work for a House, or a company, or the state, and I do things that need doing. Mostly I handle matters in the business or diplomatic line, things that require mercantile skills, or the arts of speechcraft. I trade in knowledge -- hard facts and rumors. 'Knowledge is power', as they say. And sometimes I do other sorts of things. Things I can't talk about.</t>
  </si>
  <si>
    <t>182FE330EDE085AAEAC84108FC6508F3</t>
  </si>
  <si>
    <t>I'm an agent. I work for a House, or a company, or the state, and I do things that need doing. All sorts of things. Mostly I handle matters in the business or diplomatic line, things that require mercantile skills, or the arts of speechcraft. I trade in knowledge -- hard facts and rumors. 'Knowledge is power', as they say. And sometimes I do other sorts of things. Things I can't talk about.</t>
  </si>
  <si>
    <t>2DA24BB5FC9F8EBF880FD8D3DA3C7E1B</t>
  </si>
  <si>
    <t>I'm a barbarian, and proud of it. I like the wilderness, and know how to live comfortably off the land. I know the various native creatures of the wild, how to hunt them, what bits are good to eat, and what bits the city-folk will pay for. I know weapons and armor, and how to stay healthy, so I can play soldier for pay. But I hate taking orders, so I prefer to live by hunting.</t>
  </si>
  <si>
    <t>AB0E0191ED4F5820538E84B156D908EC</t>
  </si>
  <si>
    <t>Bal Fell is the "City of Stone", an ancient First Era ruin in the southeastern islands and promontories of Azura's Coast. The site has a nasty reputation, and several Telvanni wizards currently have competing camps of hirelings and adventurers exploring and looting there. Legend says that Bal Fell was built on the site of an ancient Daedric worship center.</t>
  </si>
  <si>
    <t>7F119D752C17A368BF745D4A0A3238F4</t>
  </si>
  <si>
    <t>Bal Fell is the "City of Stone", an ancient First Era ruin in the southeastern islands and promontories of the Ascadian Isles.</t>
  </si>
  <si>
    <t>041C075C3CE24E84BC8532A26ADE400E</t>
  </si>
  <si>
    <t>Ald'ruhn has two main districts. The Redoran Council and manors under the shell of the Emperor Crab are known as "Ald'ruhn-under-Skar".</t>
  </si>
  <si>
    <t>E1CA7A7705A7C1B0D3491EFDFFC15666</t>
  </si>
  <si>
    <t>Brought one back for me, have you? Good work, bounty hunter. Good for the others to see, you know. Lets them know there's no escaping this place. Here's your reward.</t>
  </si>
  <si>
    <t>F80472FA711881540875DD98E31F0952</t>
  </si>
  <si>
    <t>The Dunmer hate necromancy and the undead, and hate blood vampires in particular. Blood vampires are powerful undead creatures that feed on humanoid blood. The vampire curse is contracted from disease-contaminated blood; victims of vampire attacks sometimes become vampires. There is no known cure for vampirism but the destruction of the vampire. Ash vampires are not blood vampires; though both are powerful immortal undead, ash vampires do not feed on blood, and have no connection with blood vampires.</t>
  </si>
  <si>
    <t>98D4C40E6BF897C25C3642F2BBD86D9C</t>
  </si>
  <si>
    <t>The Imperials are clever, industrious thieves and con men. Their legions are invincible, but individually they are weak and cowardly. Their civilization is a shabby imitation of High Elven culture, cheapened by the common greed and grasping nature of their merchants and monopolists. They have subjugated and enslaved the various peoples of Tamriel, and called this coerced submission 'peace'.</t>
  </si>
  <si>
    <t>1EF74F2C8C83E14ECFD7A30588748C8C</t>
  </si>
  <si>
    <t>You'll find the smith Bols Indalen at Craftsmen's Hall in Godsreach, along with several other fine craftsmen. There's a healer and an Imperial altar in the Royal Palace. Go to the Temple for Temple services. Otherwise, most trainers, crafters, and merchants are in the Great Bazaar.</t>
  </si>
  <si>
    <t>692F370AF96F35993377D68A9DF59576</t>
  </si>
  <si>
    <t>There's a trader's outpost in the works, but nothing at the moment.</t>
  </si>
  <si>
    <t>D130B80C64F5D524CE9C26B340D031B4</t>
  </si>
  <si>
    <t>For Temple services, go to the Suran Temple. For services for House Hlaalu retainers and kin, go to Oran Manor. Our local tradesmen include Dranas Sarathram at the Suran Slave Market, Garothmuk gro-Muzgub the smith, Ibarnadad Assirnarari the apothecary, Goldyn Belaram the pawnbroker, Verara Rendo the clothier, Ranosa Gilvayn the trader, and Ralds Oril the trader.</t>
  </si>
  <si>
    <t>0CA67F094D7C6EA7A46DE4BEF34FE20B</t>
  </si>
  <si>
    <t>Some Telvanni and Temple services are available at the Council Hall; other Telvanni services have houses in town. Many services are offered at the Great Market. Look for Fighters Guild, Mages Guild, and Imperial cult services at Wolverine Hall. Thieves Guild types hang out at Dirty Muriel's Cornerclub.</t>
  </si>
  <si>
    <t>C47B5167CF6A75ECD2F8102F2E03B009</t>
  </si>
  <si>
    <t>If you're House Hlaalu retainer or kin, get your services at Arenim Manor. If you're Guild, then you want Wadarkhu, Balan, or Hinald at the Dreugh-jigger's Rest. You might get some services at Nadene Rotheran's shack. And you might not.</t>
  </si>
  <si>
    <t>7F87A569BDAB6DDD5B939357333F59D5</t>
  </si>
  <si>
    <t>Fryfnhild is a trader. Hjotra the Peacock, also at the End of the World, is a pawnbroker; she buys and sells many things. We don't have a smith or a healer.</t>
  </si>
  <si>
    <t>E08E7825481E255BFF6F00CD0F0E184D</t>
  </si>
  <si>
    <t>House Redoran services are in the Manor District, under Skar. Temple services? The Ald'ruhn Temple is on the east side of town. Go to Fort Buckmoth south of town for Imperial Legion and Imperial cult services. The Fighters Guild and Mages Guild are near the South Gate. Pricey but high-quality clothier, alchemist, and enchanter shops are under Skar as well. You can get more reasonable prices, but a smaller selection, from the smith, clothier, trader, pawnbroker, and bookseller near the entrance to Skar.</t>
  </si>
  <si>
    <t>0DD4D36A984217D5F9276E5FEB9C0649</t>
  </si>
  <si>
    <t>Go to Hlaalu Council Manor for House Hlaalu services. Temple faithful go to the Balmora Temple. Outlanders go to Fort Moonmoth for the Imperial Legion and the Imperial cult southeast of town. Try Balmora Fighters Guild or Balmora Mages Guild. Morag Tong offers services. Better shops are in High Town on the hill. Plenty of merchants in the Commercial District, west of the river. And a few traders in Labor Town, east of the river.</t>
  </si>
  <si>
    <t>93037816C43769E2B7431E20FD6BC556</t>
  </si>
  <si>
    <t>Me do big statue? Hmmm...could be good. Ghorak not throw that far at all! Tell you what--I make you statue. Need money, though for material. Need 2000 septims for everything. And need plans. How I supposed to make big statue just like old one and not know what old one look like? Must be statue book somewhere tell me how to make shrine! Find me plans and gold, and I make your statue. Meantime, I find a good place to build it.</t>
  </si>
  <si>
    <t>3E00174E476A5B221278544C2FE2C4EC</t>
  </si>
  <si>
    <t>No? Okay, you come back if you want "Untitled Rock", though.</t>
  </si>
  <si>
    <t>3101B9219DEFFC2A1B3D490A313A1DD8</t>
  </si>
  <si>
    <t>Me? Well, I have done a few pieces. Mostly, Ghorak just throw them really far. You interested in buying a piece? I'm working on one now...for now, I call "Untitled Rock".</t>
  </si>
  <si>
    <t>C0DCE37D9F0BE7505E435FDFC7C752E5</t>
  </si>
  <si>
    <t>I certainly haven't heard of one around here. You might ask Verick Gemain, though. He's a trader here in town, and buys and sells many different things. If anyone knows of a local sculptor, it would be him.</t>
  </si>
  <si>
    <t>B8FF34BE2DB40D471187036FD61CE6E1</t>
  </si>
  <si>
    <t>Kogoruhn was an ancient Dunmer stronghold. Here. Let me mark it on your map. Go by day, in good weather, or you may miss your way. Follow the coast east from Urshilaku camp to the ruined Dunmer stronghold called Valenvaryon, then turn southeast. You'll see Ebernanit, a ruined Daedric shrine. Continue south from Ebernanit to Kogoruhn, a great table of stone with many ruined buildings. There are many rooms. The passages are old and deep. Beneath are caves with pools of fire. It is a bad place. Go prepared.</t>
  </si>
  <si>
    <t>2F3CE02F1D79CD661AA188D7E617833B</t>
  </si>
  <si>
    <t>Hmmm...you wish to be of service? Very well. You are expendable. The Quarra Vampires are a powerful clan that make their lair in Drucashti. Volrina Quarra is their leader, a powerful vampire indeed. She draws much of her strength by drinking from the blood of her Quarra elders. Get me that Quarra Blood Potion, and I will allow access to the services here in Galom Daeus.</t>
  </si>
  <si>
    <t>E3A8029E1E7402BBFC32EC8C17041BC6</t>
  </si>
  <si>
    <t>Have you found Mossanon? Or have you come to report your failure?</t>
  </si>
  <si>
    <t>7145C558197C8D5A9F0886C41B7DF91F</t>
  </si>
  <si>
    <t>Well... I'm not sure the Company would appreciate my talking about this. But you seem a decent sort. Mossanon was always a good clerk, and a pleasant fellow. Then, recently, he seemed to have something else on his mind. He was acting strangely. He was absent a lot, often without letting anyone know. I didn't know him well. Perhaps you should talk to Okan-Shei, or Shazgob gro-Luzgan -- they worked together.</t>
  </si>
  <si>
    <t>CDEAA6CB2B8291A445908798C162EABA</t>
  </si>
  <si>
    <t>It is almost completed. I call it "The Lusty Argonian Maid". It's a rather bawdy tale, but I think it will play well with the people. Be sweet to Uncle Crassius, and there's something in it for you, sweetcakes. Here, take a look at some of the work so far. I think it's scrumptious!</t>
  </si>
  <si>
    <t>D1C09568EE0191E3ECDA7A350BB948A3</t>
  </si>
  <si>
    <t>You're the one who took care of Nedhelas' haunted house problem. It's good to know you can rely on the Imperial cult for help. Thank you for your trouble.</t>
  </si>
  <si>
    <t>5CB853D25EA2F27FDF3FDD1F8075F1C9</t>
  </si>
  <si>
    <t>I'd better not say anything else. I don't want Dovor to get mad. He's real mean when he's mad.</t>
  </si>
  <si>
    <t>1B5440A5A129314DA42E7E0A22B540D2</t>
  </si>
  <si>
    <t>You'd better not fool around. If Dovor overhears you, he won't think it's funny. Seriously. Just give me the stuff, okay?</t>
  </si>
  <si>
    <t>3F5AE0BD93784C62D5D0E44C209E509F</t>
  </si>
  <si>
    <t>She was willing to give them to you?... Oh. I see. *sigh* Well, Dovor says most of the people here are bad, and that we're going to do good things, so I guess it's okay. Right? Anyway, thank you for the nice things. Here's the money Dovor said you should have.</t>
  </si>
  <si>
    <t>AAF472B5687B9BF3DE2EE775C67501A5</t>
  </si>
  <si>
    <t>Umm.... where are they? Dovor says I can't give you any money unless you give me the things I asked for. You can't trick me. Come back when you really have them.</t>
  </si>
  <si>
    <t>999EEA4C00A4E05741259CC28D31B943</t>
  </si>
  <si>
    <t>You got them? I mean, you got Elanande's robe and axe?</t>
  </si>
  <si>
    <t>20460C9A82FC964625EFE335C8C54FE2</t>
  </si>
  <si>
    <t>Yeah, that's what Dovor said. I mean, that's what I want. I think you can find her in Godsreach.</t>
  </si>
  <si>
    <t>C28115FC9D58952E2616E1EFBA699ACE</t>
  </si>
  <si>
    <t>I suppose you're going to try and tell me that my family is more important, right? Look, I don't want things to end like this, but I don't want Dralora to have to see me wasting away in front of her. I don't want her to have to take care of me because I can't do it myself. Just kill me, won't you? Put an end to this!</t>
  </si>
  <si>
    <t>794316EF2D18F4096B52573831CC561C</t>
  </si>
  <si>
    <t>I'm.... I'm too tired. Just can't fight anymore... Kill me, won't you? Just tell them you had no choice, that you had to defend yourself. I just don't want to live like this anymore.</t>
  </si>
  <si>
    <t>43B50C65D4625A44395F35291009ACB1</t>
  </si>
  <si>
    <t>It's Nordic, whether the fools at Raven Rock know it or not. And it's immensely valuable - worth more than the rest of that whole stinking mine. Know that this, THIS is the reason I took this ridiculous position in the first place; I want that ice, and I want all of it. That means you're going to eliminate the only people who know anything about it. Go to the north, just south of where the Harstrad river meets the Isild, and find the three Nords there. Kill them, and get the pick axe I know they have.</t>
  </si>
  <si>
    <t>id_264296633274217702</t>
  </si>
  <si>
    <t>6D4EAEEDD1280158CA13B7ED61DEC391</t>
  </si>
  <si>
    <t>From the information Graring gave you, it's clearly far more useful to us as armor and weapons than as chunks of ice. Make sure that if you find any more of it, you take it to Graring.</t>
  </si>
  <si>
    <t>1F78C514DA03AA31D0E3A88DDF8269DB</t>
  </si>
  <si>
    <t>Balmora is the Council Seat of Great House Hlaalu, and the largest town on Vvardenfell except for Vivec City. Located on the Odai River, and sitting astride the Ald'ruhn-Vivec road, Balmora is an important mercantile trade and travel center. High Town is the administrative center, with the Temple and manor houses. The shops, guilds, and tradehouses of the Commercial District are west of the river; Labor Town's modest cornerclubs and homes are east of the river.</t>
  </si>
  <si>
    <t>E7ADA6CD39CE868E96E30585BB469164</t>
  </si>
  <si>
    <t>Balmora is the district seat of House Hlaalu, and the largest settlement on Vvardenfell after Vivec City. Good roads lead north to Ald'ruhn and Caldera and south to Pelagiad, Seyda Neen, and Vivec City. The Imperial Legion garrison of Fort Moonmoth lies south of Balmora.</t>
  </si>
  <si>
    <t>C57E479894C4C54A24B9543BBEDDB5FE</t>
  </si>
  <si>
    <t>Good roads lead north to Ald'ruhn and Caldera and south to Pelagiad, Seyda Neen, and Vivec City.</t>
  </si>
  <si>
    <t>7D48AACF96AEBE35770B4B2F57B21A17</t>
  </si>
  <si>
    <t>Huleeya is not here, %PCRace. Look for him in the Foreign Quarter.</t>
  </si>
  <si>
    <t>C89C6CC58FF0BD5273B7501E1C930A70</t>
  </si>
  <si>
    <t>Argonian abolitionists are outraged that the Empire does so little to suppress persistent illegal cross-border slave raiding in southern Morrowind.</t>
  </si>
  <si>
    <t>5438E1D327A61306F140DBE4F1230014</t>
  </si>
  <si>
    <t>Most Imperial citizens assume the practice will die out as Morrowind adopts Imperial ways, and the subject excites little passion except among Argonian abolitionists.</t>
  </si>
  <si>
    <t>C5721095F174F35EFA9397BD7CAB61D3</t>
  </si>
  <si>
    <t>So you are the outlander who claims to fulfill the Nerevarine prophecies. Then my counsel is simple, and free. Speak to Ashkhan Kaushad, for he has a great curiosity about you.</t>
  </si>
  <si>
    <t>649EFFEAF2D287F8CA7B0D19901F38E8</t>
  </si>
  <si>
    <t>The long reach and high efficiency of this two-handed long-shafted axe-like weapon makes it well-suited for combat with encumbered, heavily armored opponents. Using this weapon in massed formations requires a high degree of skill and training, and its bulk makes it difficult to use in close quarters, so the weapon is, with significant exceptions, neither common nor popular for use by mercenaries or adventurers.</t>
  </si>
  <si>
    <t>DAB210DD6144D35E67DC59CA64AB7D49</t>
  </si>
  <si>
    <t>The kagouti is a large, aggressive, dangerous, short-tailed bipedal creature with huge tusks. Kagouti hide is made into leather and used in clothing and household goods.</t>
  </si>
  <si>
    <t>E985EFD7E2F4C58718D4770BDF25995D</t>
  </si>
  <si>
    <t>Ash yam is a tough tuberous root vegetable with modest magical properties. It grows commonly in the Ascadian Isles region.</t>
  </si>
  <si>
    <t>0935D62E816C11926171246A306EC087</t>
  </si>
  <si>
    <t>Corprus is a deadly disease that attacks a victim's mind and body. Victims grow mad and violent, and their bodies sprout wild, revolting growths. This disease comes from contact with corprus beasts or other blight monsters.</t>
  </si>
  <si>
    <t>EC338D0A8E9F793FED56E62676F5C75D</t>
  </si>
  <si>
    <t>Corprus is a deadly disease profoundly affecting a victim's mind and body. Symptoms include dementia, violent behavior, and distorted, disfiguring skin growths. It may be contracted from corprus beasts or other blight monsters.</t>
  </si>
  <si>
    <t>DE7F959F44030F05A1065214DB24A450</t>
  </si>
  <si>
    <t>Caldera is a recently chartered Imperial town and mining corporation. Pay a guild guide at the Guild of Mages in the Foreign Quarter of Vivec for transport to Caldera. The Governor's Hall is a large building in the northeast corner of Caldera.</t>
  </si>
  <si>
    <t>EDE09D0E83AF3CBAB2151C82AA5B8B58</t>
  </si>
  <si>
    <t>Caldera is a mining town north of Balmora. Travel by guild guide is the best method. Head north from Ebonheart by road, take the bridge into Vivec's Hlaalu Compound, pass through Redoran Compound, find the Guild of Mages on the upper level of the Foreign Quarter. Pay a guild guide at the Guild of Mages for transport to Caldera.</t>
  </si>
  <si>
    <t>707EC3CF5B77AD5BCCE1AD8FE43DB727</t>
  </si>
  <si>
    <t>The Khajiit are savage half-men of the southern deserts and jungles. They are ignorant and superstitious, but they are clever and dangerous. Our fathers used to keep them as slaves, but they are sneaky and untrustworthy. The settled people still keep them as slaves to feed them and keep their great houses clean.</t>
  </si>
  <si>
    <t>36E5E21A0ADF3E24E6DCAB7156981C15</t>
  </si>
  <si>
    <t>We are from the deserts and forests of Elsweyr. There are many Khajiit, but only the small, agile Suthay-raht are common here in Vvardenfell. When people think of Khajiit, they think of thieves. Perhaps because it is hard for us to understand "property".</t>
  </si>
  <si>
    <t>F78FB4A4AD4453B4AA6926E116024201</t>
  </si>
  <si>
    <t>Yes. I have ash-chancre. Look at my face! My hands! That is why the others stay away from me. You'd better stay away, too, if you know what's good for you.</t>
  </si>
  <si>
    <t>AD77BFE8D2FCC9B207CF8E85D0A6E3C9</t>
  </si>
  <si>
    <t>In Morrowind you worry about three kinds of disease -- common disease, blight disease, and corprus disease. Common disease isn't so bad. You can get cured at shrines or temples easily -- but you need to get cured, or people don't want to talk with you. Blight disease is more serious, and potions and cures are harder come by. Corprus disease can't be cured. And some say vampirism is a disease. But the only cure for a vampire is destroying it. Policy on vampires is 'kill on sight'. Or 'run on sight'.</t>
  </si>
  <si>
    <t>D7919D4C7592CA4F9656883B08A621FE</t>
  </si>
  <si>
    <t>I'm just having some problems concentrating since the slaughterfish bite. Having some problems controlling myself, too. You have a problem with that? Huh? Well? Sorry...I really need some help. Maybe you can get me to a healer? To hell with the healers. I don't need one! That Mehra Drora is a healer, but I don't like the way she looks at me. All of Gnisis is like that. Don't look at me!</t>
  </si>
  <si>
    <t>1EC6397B45880D9E962193C9D4D9633B</t>
  </si>
  <si>
    <t>Are you going to bring her here? She would be safe.</t>
  </si>
  <si>
    <t>CF9205EB10A13C0E01F1FE7D15649548</t>
  </si>
  <si>
    <t>Cult members and respectful guests may make offerings and receive blessings at shrines; the faithful of higher ranks need make no offering to receive blessings.</t>
  </si>
  <si>
    <t>4F8C2844E29FAA1A90AD8F75BF34165A</t>
  </si>
  <si>
    <t>Akatosh is the ultimate God of the Cyrodiilic Empire, where he embodies the qualities of endurance, invincibility, and everlasting legitimacy.</t>
  </si>
  <si>
    <t>DFF70D08EBDC6C65D729992BD7F7A64A</t>
  </si>
  <si>
    <t>Betmeri, or 'Beastmen', were the aboriginal inhabitants of Tamriel. Each Beast race has its own distinctive accounts of the mythic era before the coming of Elves and Men; each Beast race is as culturally and physically distinct from one another as it is from Elven and Manish races.</t>
  </si>
  <si>
    <t>4F8110888B94FB9FE3BE8F917EAD47D2</t>
  </si>
  <si>
    <t>Ha! A right funny story that one is! The true story, %PCName, is that I took Hlormar on as a traveling companion for protection only for the road to Caldera. Along the way he was getting entirely too friendly for his own good, to the point where I actually had to cast a sleep spell on him. Just to teach him a lesson in manners, I stripped him and left him by the road. And to be sure he didn't come after me for retribution, I took that Cloudcleaver he's always fawning over as well.</t>
  </si>
  <si>
    <t>4591029F9A6D095CDDEDD11ABA7D0D6D</t>
  </si>
  <si>
    <t>Ajira must make Journeyman before Galbedir. Ajira must have those flowers very soon or Ajira might forget the good things you've done and ask Ajira's good friend Bribanne Erien to bring her the flowers.</t>
  </si>
  <si>
    <t>0A4975398DBCD5822596B1C82AE2394B</t>
  </si>
  <si>
    <t>Yes, this is the one. Here, take these 500 drakes as a finder's fee.</t>
  </si>
  <si>
    <t>id_8157204351964418510</t>
  </si>
  <si>
    <t>9CFA692C1A74D5ADCFF1A7A44B67BACD</t>
  </si>
  <si>
    <t>Then what are you doing here?</t>
  </si>
  <si>
    <t>id_15515279042185623852</t>
  </si>
  <si>
    <t>19FF290BE186851FED1893A07BFA5524</t>
  </si>
  <si>
    <t>I already gave you the key.</t>
  </si>
  <si>
    <t>3F550C8AB607D6676BB7110AEE954934</t>
  </si>
  <si>
    <t>I suspect you are going to buy him just to set him free. It makes no difference to me. I get paid either way. 1000 drakes.</t>
  </si>
  <si>
    <t>6BD421276FC1C585024012B8F2B67345</t>
  </si>
  <si>
    <t>There are few who have the courage to do what's right, even when everyone is against them. You, %PCName, have done what is right, and for that I... we commend you. Now, let us talk of how else you can assist us.</t>
  </si>
  <si>
    <t>E3352F7481223803DD651A2F1C93751A</t>
  </si>
  <si>
    <t>I.... I'm afraid I don't understand. You did us this favor, and yet now wish to keep the items? I certainly cannot pay you for a task you have not completed.</t>
  </si>
  <si>
    <t>0AC433EED43CA6B4B7FD63420B2722CF</t>
  </si>
  <si>
    <t>Ah, wonderful. Now, these tools can be put to freeing Mournhold from the yoke of the oppressor... that has a nice ring to it, wouldn't you say? Here is your payment, %PCName -- know that you have my gratitude. If you still wish to assist us, of course, there's more that can be done...</t>
  </si>
  <si>
    <t>7B157D9D358B23786279ED93DF66B896</t>
  </si>
  <si>
    <t>I'm afraid I don't see the humor in this situation. You tell me Soscean is dead, yet you have nothing for me? Perhaps you should rethink attempting to make such jokes. Just bring me what I've asked for.</t>
  </si>
  <si>
    <t>0BECD478001E2D70BBACB5E9223FDBEC</t>
  </si>
  <si>
    <t>So, Soscean wouldn't go quietly, eh? As I've said, he won't be missed. Now, where are those items?</t>
  </si>
  <si>
    <t>2C7BEF838569FD297331E6C7528EE9BA</t>
  </si>
  <si>
    <t>I assure you, he deserves whatever he has coming to him. He's of no consequence.</t>
  </si>
  <si>
    <t>6DB76DB95AF57B0E94892D75CB91A4B0</t>
  </si>
  <si>
    <t>Excellent. Though the idea may seem distasteful at first, I assure you you're doing us all a favor, %PCName. And, of course, there's money to ease the burden of guilt, should that be a problem for you.... Just bring me his sword and cuirass, and the money is yours. You'll likely find him wasting time in that damned bar, as usual.</t>
  </si>
  <si>
    <t>CB68C9ABF502719F80160D39A8CA06F4</t>
  </si>
  <si>
    <t>What, too timid for the challenge? Very well, %PCName. I'd suggest, then, that you not return here. And I'd also suggest you not tell anyone that we're here.</t>
  </si>
  <si>
    <t>CE137728A54E4EB3480FF9FE17EA4CEF</t>
  </si>
  <si>
    <t>Oh, I'm sure you've noticed him, strutting around as if he were Lord Vivec himself. Of course, no one mentions the horrible things HE'S done to get where he is. And for what? He's just another noble, something Mournhold has no use for. But the tools he's used to step on others and get where he is today, now THOSE Mournhold has use for. Indeed, I have use for them. Would you be willing to get them?</t>
  </si>
  <si>
    <t>CDC9A2C9605873A53AA6DB604EFE4D02</t>
  </si>
  <si>
    <t>You help Thrud free Dilborn, and make bad people sad. Thrud happy, happy, happy -- like pig in mud! Now Dilborn read many books for Thrud, make Thrud smart.</t>
  </si>
  <si>
    <t>6D323F4E827ABBF201C010801E3F12DB</t>
  </si>
  <si>
    <t>Miserable, horrid creatures. They're vile and vicious. They vary in size from smaller than a Bosmer to larger than a Nord. Some are mindless animals; others have learned the ways of magic. You'll often see them with trained Durzogs, another filthy creature.</t>
  </si>
  <si>
    <t>9585074F515B2D8179CCDAC300EAC87A</t>
  </si>
  <si>
    <t>Little vermin. I'd love to get my hands on some of their scrawny little necks. The people have been making a stink about seeing some around the city recently, especially in the Godsreach area. I'll keep my eyes out for them.</t>
  </si>
  <si>
    <t>ABDBB3F08AB0E40B9156087E5A63F5C8</t>
  </si>
  <si>
    <t>Frightening creatures. Possibly even more intelligent than their goblin handlers. You might hear them referred to as "sludgepuppies", but don't let that name fool you. They're strong, smart, and often well-trained creatures. The goblins use them on patrols to hunt down their victims.</t>
  </si>
  <si>
    <t>7510B4664DE6081F11C0FF74549CDD40</t>
  </si>
  <si>
    <t>You have brought me Pinetear! You have my eternal thanks, %PCName. I have been compensated for my husband's murder, as is our custom. As a token of my gratitude, I welcome you into my family and home. Rest in my bed whenever you feel weary, and take this key. It will unlock my husband's chest, there in the corner. Everything it contains is now yours.</t>
  </si>
  <si>
    <t>F7B3DFBAD2AF3B4813C3B06A3EBE74E6</t>
  </si>
  <si>
    <t>If you're going to help me, please hurry. I won't be able to rest until my husband's life has been compensated for.</t>
  </si>
  <si>
    <t>F8AB77AA733891F50046D1669CBC359D</t>
  </si>
  <si>
    <t>Well, I see. So be it, then. My husband lies dead, and I shall live the rest of my life poor and alone. Maybe some day I will have the wergild that is my right, if someone is brave enough to claim it. Good day, %PCName.</t>
  </si>
  <si>
    <t>B99146CB79576445964BFD7452E0555E</t>
  </si>
  <si>
    <t>May Mara smile on you, %PCName. Sigvatr the Strong is known to hunt near a formation of standing stones called the Altar of Thrond. It is northwest of here, and just west of the Harstrad River. But be careful! Sigvatr wields a powerful magic hammer called Rammekald. It can freeze a foe where he stands. It...it is the weapon that killed my sweet Gustav. Go now, and when you have Pinetear, bring it to me.</t>
  </si>
  <si>
    <t>018D314095E724A1AFFF5C963BABA6C7</t>
  </si>
  <si>
    <t>Wergild is the traditional Nord rite of retribution. When a life is taken, that life must be accounted for. My Gustav is irreplaceable, but there must be compensation for his murder. I do not wish Sigvatr dead. I only want his family heirloom, the gem Pinetear. Pinetear is rather small, and not very valuable, but it means much to Sigvatr. If I were to gain possession of Pinetear, it would serve as fitting payment for Gustav's death. Will you help me extract wergild from Sigvatr the Strong?</t>
  </si>
  <si>
    <t>D759A2374F364C5930E93B68BC8EE14A</t>
  </si>
  <si>
    <t>Thanks to you, the right of wergild has been paid. Pinetear is mine, and Gustav's spirit will rest well now, knowing that I have received compensation for his death.</t>
  </si>
  <si>
    <t>37A502A8CFD1FA958E7361DEF0C7620A</t>
  </si>
  <si>
    <t>M'nashi was my assistant! He helped me make my candy! He so loved his sugar, M'nashi did. Loved it a little too much, I'm afraid! He died, you see. His, ah, sweet tooth got the better of him. I buried him, just outside. We had a lovely little ceremony. The horkers came and sang for him, they did! He he he! Ha ha ha ha ha!</t>
  </si>
  <si>
    <t>CEE16057556671E1061224A99CEB6B77</t>
  </si>
  <si>
    <t>Well now. It seems to me that you should've known better than to do anything to put yourself in this position. Considering that, I think it's only fair of me to ask a rather high price in exchange for reinstating you. How about this: you bring me two pieces of stalhrim, and I'll take care of it. Not really fair, I suppose, but then you don't have much of a choice, do you?</t>
  </si>
  <si>
    <t>927C547E00B223AAC0AD59546EBE43D3</t>
  </si>
  <si>
    <t>Failed your first assignment? What makes you think I'd consider you again? You'll have to do something for me to make it worthwhile... perhaps, say, 5000 gold pieces? What do you say?</t>
  </si>
  <si>
    <t>271CF2468362CBA316DE29F6C7621263</t>
  </si>
  <si>
    <t>Of course, I don't do this for just anyone. You'll have to do something for me to make it worthwhile... perhaps, say, 5000 gold pieces? What do you say?</t>
  </si>
  <si>
    <t>53E63E1FA0AE0BB30B1D3911BC5BC68F</t>
  </si>
  <si>
    <t>It's just a Nord word for 'raiders'. We're told the reavers are out-islanders -- Nord raiders from the far north.</t>
  </si>
  <si>
    <t>8DC81A9EDA30DAFBD7261AD3D96C2FB8</t>
  </si>
  <si>
    <t>Continue pursuing the Nerevarine prophecies, as the Emperor commands. First, go to the Hall of Wisdom and Justice, and get Mehra Milo to help you find the lost prophecies. She's being watched; if something has gone wrong, find her private quarters; she'll leave you a message there under the code word 'amaya'. Then take the lost prophecies to Nibani Maesa. From that point, you'll have to follow her directions, and follow the prophecies. Good luck.</t>
  </si>
  <si>
    <t>40ECD843012EEF4104DEA2AD242689C7</t>
  </si>
  <si>
    <t>If Mehra Milo says I must have a copy of 'Progress of Truth', then I must have one. Go get a copy and bring it back to me. Buy a copy if you can. The 200 drakes I gave you for expenses should cover it. Now get moving.</t>
  </si>
  <si>
    <t>518CD3D762E0E1473CE122590E47D744</t>
  </si>
  <si>
    <t>I have your report, and I'll make copies of your notes from Huleeya and the 'Progress of Truth'. Give me time to read and digest all this. In the meantime, I'm promoting you to Journeyman. You're doing good work. And here are 200 drakes. Go out and treat yourself to a new pair of shoes. And go do some jobs for the guilds, or other freelance work, just to keep your cover story current. Or get some training. Then, when you're fit and rested, come back, and I'll have new orders for you.</t>
  </si>
  <si>
    <t>9CF4B5791C9B90D6EB75F9A119A0CF24</t>
  </si>
  <si>
    <t>And these are Sharn's notes on the Nerevarine cult? Excellent. I'm promoting you to Blades Apprentice, %PCName. I'd like some time to think how this fits in with the Emperor's plans for you. So if you'd like to get in a little freelance adventuring, go ahead. But whenever you're ready, I'll have new orders for you.</t>
  </si>
  <si>
    <t>B7365499DFE565E3C7FB560D6BF39C06</t>
  </si>
  <si>
    <t>So. You say Hasphat Antabolis gave you notes to give to me? But you don't actually HAVE the notes? Perhaps... I hesitate to suggest it... you might go get the notes and bring them to me?</t>
  </si>
  <si>
    <t>14FCAE6BEF665EB3DB8B970530AAC8C8</t>
  </si>
  <si>
    <t>Nar gro-Shagramph said he'd deliver a ring to Ranes Ienith, but he hasn't delivered. Go talk to Nar gro-Shagramph and bring the Juicedaw Feather Ring to me.</t>
  </si>
  <si>
    <t>B6E0180065E09704814EDFA6DB845E57</t>
  </si>
  <si>
    <t>Helviane Desele owes one of our clients 200 septims. Deliver Desele's debt money to me.</t>
  </si>
  <si>
    <t>FA03EFD160FE599A6041708A42953921</t>
  </si>
  <si>
    <t>I don't have much work for anyone under the rank of Swordsman. These Redorans are honorable enough, and they keep things pretty quiet around here. If you ever need any advice or have any questions about the orders you get, come talk to me. I used to be the Guildmaster. There's a few things I might tell a promising %PCRank. Seek Eydis Fire-Eye in Balmora to get your feet wet or Hrundi in Sadrith Mora if you're up for some challenges. You may also speak with Lorbumol gro-Aglakh in Vivec for your orders.</t>
  </si>
  <si>
    <t>C1F1B8380CC005904026F28F7BF8C012</t>
  </si>
  <si>
    <t>I don't have any more orders for you. Check with the Knight Protectors in each of the Forts, and, when you're ready, check with the Knight of the Imperial Dragon, Varus Vantinius in Ebonheart.</t>
  </si>
  <si>
    <t>E139C167F0A7983850E8E2B1633D60A9</t>
  </si>
  <si>
    <t>Forget about the land deed. Kill Lugrub gro-Ogdum to avenge the death of Mansilamat Vabdas.</t>
  </si>
  <si>
    <t>F7DD7223E82E30535AFE29EC672FD03B</t>
  </si>
  <si>
    <t>I have no more orders for you. Check with the Knight Protectors of each of the Legion forts, and check with Varus Vantinius, the Knight of the Imperial Dragon here in Ebonheart.</t>
  </si>
  <si>
    <t>68C20344F92B9651F003E4E5D0564D83</t>
  </si>
  <si>
    <t>Dwemer artifacts are being smuggled through Ald'ruhn. I believe Drinar Varyon is responsible.</t>
  </si>
  <si>
    <t>A584A881B9D7D83C2793983A16FC0052</t>
  </si>
  <si>
    <t>Talk to Varus Vantinius in the Grand Council Chambers or Frald the White at the Hawkmoth Legion Garrison.</t>
  </si>
  <si>
    <t>id_148126172836425435</t>
  </si>
  <si>
    <t>id_70535789172733352</t>
  </si>
  <si>
    <t>id_6313250402784718549</t>
  </si>
  <si>
    <t>F7D5EA01F67CB6AA93FCBF10B27760A6</t>
  </si>
  <si>
    <t>With Trebonius gone you'll have to ask the guild stewards in Ald'ruhn, Balmora, and Sadrith Mora instead.</t>
  </si>
  <si>
    <t>E6FE42683942E8120F2A092E0D65796D</t>
  </si>
  <si>
    <t>Talk to Skink-in-Tree's-Shade.</t>
  </si>
  <si>
    <t>EC8431F366EA17CCEDD79E4D4D31EC3F</t>
  </si>
  <si>
    <t>The Dwemer are the fabled lost Dwarven race whose ruins and splendid artifacts are scattered across Tamriel. Elves use the term "Dwemer", connoting variously "deep-delving", "profound", and "close-counseled"; Imperial usage is "Dwarven", derived in fable from the affectionate regard of the Giant races for their "little" Dwemer friends. There are several Dwemer sites on Vvardenfell, and many have found Dwemer artifacts.</t>
  </si>
  <si>
    <t>0EA1F388217C3F2D997C1B98FD29BE58</t>
  </si>
  <si>
    <t>Dwemer -- literally, 'the Deep, or Deep-Counseled or Secretive People' -- are the fabled lost Dwarven race whose ruins and splendid artifacts are scattered across Tamriel. Elves use the term 'Dwemer', connoting variously 'deep-delving', 'profound', and 'close-counseled'; Imperial usage is 'Dwarven', derived in fable from the affectionate regard of the Giant races for their 'little' Dwemer friends.</t>
  </si>
  <si>
    <t>A3DDED2452CA9FC225A7AA0020C4A673</t>
  </si>
  <si>
    <t>Good. Now swallow... Goodness... Good grief! Look! Look! It's... WORKING!</t>
  </si>
  <si>
    <t>49222C555AEE95876DBAC1B480E9CD42</t>
  </si>
  <si>
    <t>Only one more simple chore remains. You have brought me "Nchunak's Fire and Faith" and "Antecedents of Dwemer Law". I am still interested in a copy of the rare Dwemer book "Chronicles of Nchuleft".</t>
  </si>
  <si>
    <t>DCB33A4B13ECC25CAE637C9EE75D4475</t>
  </si>
  <si>
    <t>I still have two simple chores for you. You have brought me "Nchunak's Fire and Faith". I also want the Dwemer books "Antecedents of Dwemer Law" and "Chronicles of Nchuleft".</t>
  </si>
  <si>
    <t>5788D05AA4BDCDB4FC42D2F83862B4FC</t>
  </si>
  <si>
    <t>I have three simple chores for you. Bring me copies of the Dwemer books "Nchunak's Fire and Faith", "Antecedents of Dwemer Law", and "Chronicles of Nchuleft".</t>
  </si>
  <si>
    <t>EDA29B60CBCE506292F3C49D45533222</t>
  </si>
  <si>
    <t>Yes, Faves Andas may no longer be living, but the Redorans will not have Shishi either. You have saved a potentially embarrassing situation, %PCName.</t>
  </si>
  <si>
    <t>CCEDB42F4F1552C96F4AFA73A4D0CF26</t>
  </si>
  <si>
    <t>So Faves Andas is dead? What about the Redorans in Shishi? Return to Shishi and make sure the leader of the Redorans is dead.</t>
  </si>
  <si>
    <t>180CD1049E3AFF9C20C087D8040AB219</t>
  </si>
  <si>
    <t>I am glad to hear that Faves Andas is safe. Perhaps this will keep House Redoran from making any other unwise decisions. Vvardenfell has plenty of land for all three Great Houses. I have prepared for you a Silver Staff of War, another tradition gift of House Telvanni.</t>
  </si>
  <si>
    <t>74914684CA6ECD97F1446FDAC7581916</t>
  </si>
  <si>
    <t>The meat of the slaughterfish is mealy and noisome, but dried slaughterfish scales are said by locals to be 'a crunchy treat' when prepared in the native manner. Foreigners are advised to beware of slaughterfish scales.</t>
  </si>
  <si>
    <t>C3046582F6CD9719BC99DA55686CD828</t>
  </si>
  <si>
    <t>Salyn Sarethi's blade has been returned to him.</t>
  </si>
  <si>
    <t>CF9E9D2CADFBFBDD2FF952C2543EE0C3</t>
  </si>
  <si>
    <t>The Tribunal Temple is the native religion. They worship three God-Kings, Almalexia, Sotha Sil, and Vivec, who are known together as the Tribunal. We usually just call it 'The Temple'. They're narrow-minded and superstitious, but I find a lot to admire -- particularly their concern for the poor. They accept outlanders as members, but few outlanders join except for the services. Talk to Feldrelo Sadri at the Balmora Temple if you're thinking about joining.</t>
  </si>
  <si>
    <t>D080F750CC8EC82AC3C6AA737F30CD52</t>
  </si>
  <si>
    <t>The Tribunal Temple is the native religion of civilized Morrowind. They worship three God-Kings, Almalexia, Sotha Sil, and Vivec, who are known together as the Tribunal. We usually just call it 'The Temple'.</t>
  </si>
  <si>
    <t>66352050340147876BDC35A2A3BDD8FE</t>
  </si>
  <si>
    <t>The Tribunal Temple is the native religion of civilized Morrowind. They worship three God-Kings, Almalexia, Sotha Sil, and Vivec, who are known together as the Tribunal. Followers usually just call it 'The Temple'.</t>
  </si>
  <si>
    <t>E0BF47B2B82AF44FB572400B20F08956</t>
  </si>
  <si>
    <t>Chimer -- literally "the People of the North", an archaic and poetic usage -- were the Elven tribes who followed the prophet Veloth out of the southwest of Tamriel to settle in the lands now known as Morrowind. Dunmer fable says that before their skin turned dark with the Curse, the Dark Elves were known as the Chimer.</t>
  </si>
  <si>
    <t>B957B6A0D3ED68318B7D8CF10EDFD948</t>
  </si>
  <si>
    <t>Dark Elves are the dark-skinned, red-eyed Elven peoples of Morrowind. The 'dark' part may come from their dark grey skin, but it also fits their gloomy dispositions. Folks call them 'Dark Elf' in the West, but they call themselves the 'Dunmer'. They have no sense of humor, and always take themselves very seriously. They look down their noses at all the other races -- particularly the Khajiit and Argonians, which they treat like animals.</t>
  </si>
  <si>
    <t>94195F741EECCC35DF266EEC7C0E918A</t>
  </si>
  <si>
    <t>We Dunmer are the dark-skinned Elven peoples of the Eastern Empire. Dunmer means "dark elf". "Dark" in this sense is variously understood to mean "dark-skinned", "gloomy", and "ill-favored by fate". The Dunmer and our national character embrace these various connotations with enthusiasm. In the Empire, "Dark Elves" is the common usage, but in our Morrowind homeland, and among their Aldmeri brethren, we call ourselves the "Dunmer".</t>
  </si>
  <si>
    <t>E98FBF9848A8265B2E23DFB5AAC8710C</t>
  </si>
  <si>
    <t>Dunmer -- literally 'the Dark, or Cursed People', or 'Dark Elves' -- are the dark-skinned Elven peoples of the East. 'Dark' is variously understood to mean 'dark-skinned', 'gloomy', and 'ill-favored by fate'. The Dunmer and their national character embrace these various connotations enthusiastically. In the Empire, 'Dark Elves' is the common usage.</t>
  </si>
  <si>
    <t>6E225F0EF43BC7852A69B1B6F859385E</t>
  </si>
  <si>
    <t>Altmer are the light-skinned, tall Elven peoples of the Summerset Isles. 'High' is taken to mean variously 'tall', 'proud', and 'culturally snobbish'. In the Empire, 'High Elves' is the common usage. They consider themselves the most civilized culture of Tamriel, and, in truth, the common tongue of the Empire, Tamrielic, is based on their speech and writing, and most of the Empire's arts, crafts, and sciences are derived from High Elven traditions.</t>
  </si>
  <si>
    <t>016CBC524CE109BC74930B3CAFA6B218</t>
  </si>
  <si>
    <t>Altmer -- literally, 'the High, or Cultured People', or 'High Elves' -- are the light-skinned, tall Elven peoples of the Summerset Isles. 'High' is taken to mean variously 'tall', 'proud', and 'culturally snobbish'. In the Empire, 'High Elves' is the common usage.</t>
  </si>
  <si>
    <t>8C03114D1FB2F4EB861389F6F90D6DB1</t>
  </si>
  <si>
    <t>The Bosmer are the clanfolk of the Western Valenwood forests. In the Empire, they are called "Wood Elves", but they call themselves the Bosmer, or the 'Tree-Sap' people. They scorn pretense and formality, preferring a romantic, simple existence in harmony with the wild beauty of nature. They are nimble and quick in body and wit, and there are no finer archers in all of Tamriel.</t>
  </si>
  <si>
    <t>D804F9A22FE2A6B3018DA0BEB3BC2857</t>
  </si>
  <si>
    <t>I've heard about that runaway slave Daric Bielle has been looking for. Not too much I can tell you, though. You might check with Dranas Sarathram, the slave trader. He'd probably have the latest news on that kind of thing.</t>
  </si>
  <si>
    <t>58FBBFE78D487ACC274ED79ADBFDC944</t>
  </si>
  <si>
    <t>The Blades is a prestigious service order for citizens demonstrating the greatest loyalty to the Emperor. To be named to the Blades by the Emperor is a great honor, and publicly acknowledged members serve openly in noble courts and diplomatic posts. Privately, many Blades members act as the Empire's intelligence agency. Such agents conceal themselves with secret identities, operating in disguise as couriers, observers, and spies throughout the Empire.</t>
  </si>
  <si>
    <t>E82E1BF1FE4993D8041E8858F2777A35</t>
  </si>
  <si>
    <t>You'll try? Thank you so! I'm sure you'll be able to find him. He mentioned something about having to head south, so I imagine he might be found in Pelagiad. Please, if you find him, give him this glove for me, as a token of my love. I'm certain he will want to find me again.</t>
  </si>
  <si>
    <t>D8810B5DC427ACD0C8F62891729B19ED</t>
  </si>
  <si>
    <t>These Ordinators are tough. If you open the door, we can make a run for it. Or, if you find the key to these cells, I'll bide my time and sneak out when the Ordinators aren't watching. All the guards use the same key for all the cells. I'm sure there's one somewhere nearby.</t>
  </si>
  <si>
    <t>CB0D1BE87541978BAEEB18C433330856</t>
  </si>
  <si>
    <t>You really think so? I don't like being a part of this outfit. But if you think it'll be all right, maybe it will.</t>
  </si>
  <si>
    <t>A70EF6EA30CE70DCFB6682E1D111449D</t>
  </si>
  <si>
    <t>You're right, I know you're right. I have to stop being such a coward, and take responsibility for all this. It's gotten way out of hand. I'll see if I can talk to Felvan after you've gone.</t>
  </si>
  <si>
    <t>FFE51D4A69E75A8AD642652955CA9C40</t>
  </si>
  <si>
    <t>Felvan said that? I mean, we don't talk too much since Dovor doesn't like it, but that's kind of how I feel, too. I hate that I got myself mixed up in all this. I just didn't think I could get out of it. This is awful. What should I do, %PCName?</t>
  </si>
  <si>
    <t>0FF5DA0D5D095FBEDEE59A6392EFAE5C</t>
  </si>
  <si>
    <t>I know, I know. I'm thinking about doing the right thing. I just don't know if I can. I mean, it'd be just me against the other two. I don't like those odds.</t>
  </si>
  <si>
    <t>3DD6D2CA2661F97402793194FF64E6E0</t>
  </si>
  <si>
    <t>You think so? I don't want to make any more trouble. I just want this to all be over.</t>
  </si>
  <si>
    <t>BE8A96B4951D3B828A54102FD9C361B1</t>
  </si>
  <si>
    <t>Yeah, maybe you're right. I don't know if I can stand up to him, though. He's awful tough.</t>
  </si>
  <si>
    <t>17A18CFE0769558ACC413E7CC9A93615</t>
  </si>
  <si>
    <t>Yeah, I don't like where this is going. I mean, when Dovor talks it all makes sense, but then when I think about it in my head, it gets all muddled. If you hurt people, doesn't that make you just as bad as the "bad" people you're hurting? I want to get out of here, but I'm afraid of Dovor. What should I do?</t>
  </si>
  <si>
    <t>6EFA89FCB465121B5CD937253C7838CC</t>
  </si>
  <si>
    <t>Okay, but don't tell Dovor that I said anything. All this stuff about his money? Well... it's not really true. I mean, he's real smart and strong and all, but he did some bad things to get it. I helped him take some from people. And, well, he hurt them. A lot. So like I said, I get a little scared sometimes.</t>
  </si>
  <si>
    <t>40B37E0334064FD914F60AFFBE62576E</t>
  </si>
  <si>
    <t>You've done us an incredible service thus far, %PCName. With one minor task left, you can put us in a position to start work on my greater purpose. Our greater purpose, I mean. Yes, well. Let us talk of Suldreni Salandas.</t>
  </si>
  <si>
    <t>D8276BEA7591A228BA13638216FDCD05</t>
  </si>
  <si>
    <t>Ah, now we come to the matter of our dear friend, Olvyne Dobar. She is, well, somewhat lacking the social graces. Very blunt, if you understand me. However, I've talked at length with her, and her heart is in the right place. I believe she has something she needs done... why don't you speak with her?</t>
  </si>
  <si>
    <t>986E4CA769A9E76D6327601AFC268180</t>
  </si>
  <si>
    <t>Yes, there is more you can do to help our cause. Talk to Felvan.</t>
  </si>
  <si>
    <t>6FF05B2365F0485DC57221D29CBDA193</t>
  </si>
  <si>
    <t>Since you've proven to be very helpful, I have another task that needs completing. Felvan here is also desperately in need of new equipment, and he knows just the place to get it from. Why don't you have a chat with him?</t>
  </si>
  <si>
    <t>A24ECBC47C878E0B7A5A562E803EAE6B</t>
  </si>
  <si>
    <t>We know full well what we need. We also know, however, that we can't make waves until the time is right. Our actions would surely be misinterpreted, and we'd be treated like common criminals, while these fatcats, like Soscean, walk about in broad daylight as if they were saints.</t>
  </si>
  <si>
    <t>4CEE92F2D6C49CD8FBF53111D3785958</t>
  </si>
  <si>
    <t>Oh, sorry - I don't drink. I mean, aside from the occasional whiskey. You wouldn't.... you don't happen to have any, do you?</t>
  </si>
  <si>
    <t>C28641F25D662585EF9B1E048C34F197</t>
  </si>
  <si>
    <t>It never made it to the fort, and Tirvel never returned.... I don't know what happened.</t>
  </si>
  <si>
    <t>D8B66812791146AA509582EC07475578</t>
  </si>
  <si>
    <t>Thirsk is the name of this mead hall. It was built over a hundred years ago by a group of Nords who left the Skaal Village. They were led by Hrothmund the Red, who became Thirsk's first chieftain.</t>
  </si>
  <si>
    <t>DD0EAA52464A3257AE8A868AED6E72F1</t>
  </si>
  <si>
    <t>Thirsk is just to the east of Lake Fjalding. It's a mead hall that was built by a group of Skaal who split from our village over a hundred years ago. They no longer follow our ways, but we've no quarrel with them.</t>
  </si>
  <si>
    <t>E40E7E2227CB967FB55EFB4CEEDCDD15</t>
  </si>
  <si>
    <t>He served his purpose. That's all that matters.</t>
  </si>
  <si>
    <t>25E836A2F8841129C412A51604CFA0B7</t>
  </si>
  <si>
    <t>I believe he will have placed some weapons for you at the top of the mining office tower in the colony: a bow and a very potent poison arrow. I've also contributed a scroll that may help insure the arrow finds its mark, and that you are not seen. I'd suggest remaining in the Mining Tower for safety. Once you're prepared, ready your bow to signal that Baslod should make his attack. He'll draw the guards away, and then you strike. With Falco assassinated, the colony should collapse in a very short time.</t>
  </si>
  <si>
    <t>B6FC24F84B2B7FAEE0288CFD86CD8B2A</t>
  </si>
  <si>
    <t>I knew someone who tried to tame a wolf once. He used to raise guar so he thought he could use the same techniques. You know what? It almost worked...well, no, actually, it didn't work at all. The idiot owed me money, too.</t>
  </si>
  <si>
    <t>6DC941E0D2411ECB0B11D34744018421</t>
  </si>
  <si>
    <t>You've killed him, and you've ruined my plans because of it. I'm afraid I have no use further use for your services.</t>
  </si>
  <si>
    <t>F4E8CA8E5A85E50FBBE1DE647C9C295F</t>
  </si>
  <si>
    <t>Your duties are to your Lords and brethren. In all ways, proceed with honor and valor. Keep a keen and watchful mind and never succumb to the craven tricks of the weak. It is traitorous to fight with or thieve from other members of your guild. If you break these rules, you must speak with at least a Warder of the Guild to redeem your standing.</t>
  </si>
  <si>
    <t>B9B2BF097CA943CD5C4EF48F53EB9E86</t>
  </si>
  <si>
    <t>The rules of House Hlaalu are simple. You must never interfere with the business of House Hlaalu. Or if you do, be sure you are not caught. If you're never caught stealing from a member or attacking a member, you'll be fine. If you are expelled, you will have to make amends.</t>
  </si>
  <si>
    <t>D86F780A240845ED68711548BBB9A571</t>
  </si>
  <si>
    <t>No?.... NO? You don't say "no" to me! NO ONE SAYS "NO" TO GAENOR! Oh, don't you think I'll forget this. I'll remember you, %PCRace, and I'll get you for it. I promise you that!</t>
  </si>
  <si>
    <t>1278FD84F37CAB3EA26D9D1AAC13CB92</t>
  </si>
  <si>
    <t>You really are something, %PCName. I can see we're going to get along famously! Okay, I'll be up front with you. If I could just have another, oh, thousand gold or so, I can really make it here. I just know it. You've been so good to me, and it's clear that you've got the money... Just a little more help, that's all I ask for. You'll do it, right?</t>
  </si>
  <si>
    <t>90929B79D66FB832296ED2CF8F4649B0</t>
  </si>
  <si>
    <t>You have found a Mouth to represent you on the Council. As your protege, Fast Eddie will do chores for you. I am pleased to see my own protege rise so quickly through the ranks of House Telvanni. Soon it will be time for your advancement to the rank of Master. Please accept this glove. It was one of my first successful enchantments.</t>
  </si>
  <si>
    <t>D4993765B78E75D977D21AD545C1005B</t>
  </si>
  <si>
    <t>I am a Mouth in House Telvanni. I speak the words of my patron here in the Telvanni Council.</t>
  </si>
  <si>
    <t>FDD47A7454C9A2AC43AEF27BF1DF2AC5</t>
  </si>
  <si>
    <t>Has Lette been cured? You are indeed worthy of the Tribunal's praise. Perhaps you would enjoy this book. Although it is clearly heretical, it contains a gem of truth in its lesson on healing and resistance. Are you ready for more duties?</t>
  </si>
  <si>
    <t>667F0146BEACC3BA93DCB6DE54BA7DA1</t>
  </si>
  <si>
    <t>The saber is the weapon of Imperial light cavalry. Since horses cannot adapt to Vvardenfell's harsh climate, sabers are uncommon, except among Legion veterans.</t>
  </si>
  <si>
    <t>4FB85337417085C6956D83D6389D1D69</t>
  </si>
  <si>
    <t>The staff is the standard informal weapon of the traveler, doubling as walking stick and utility tool. Battlemages, spellsword, nightblades, and other magical support troops in the Legions also train with the staff, among other blunt weapons.</t>
  </si>
  <si>
    <t>714D9EEF2B1386528B0F6439E92D6EFA</t>
  </si>
  <si>
    <t>These smooth, round, lustrous beads are prized for ornamental purposes. The cave kollop and other native Morrowind mollusks only occasionally produce pearls; their scarcity increases their market value.</t>
  </si>
  <si>
    <t>24795D840422F144D200B8929A75995C</t>
  </si>
  <si>
    <t>Tiber Septim was born on the continent of Atmora with the name 'Talos'. When he became Emperor of Tamriel, he took a Cyrodilic name -- Tiber Septim, the Dragon of the North.</t>
  </si>
  <si>
    <t>9D683E46C44868920FFA4F85DDE2C28D</t>
  </si>
  <si>
    <t>Hmm. Yes, this is Lugrub's Axe. I can see how it's been damaged from hitting bone here and here. With this, I have no choice but to believe your story. Lugrub gro-Ogdum is an outlaw. Find him and kill him. Then justice will be served.</t>
  </si>
  <si>
    <t>6148EA0AD62867BFAE971ABC6FA0C93F</t>
  </si>
  <si>
    <t>Corky, huh? He's too old to butcher, but he looks like he was a fine guar in his youth. I could use him as a stud. Would you take 200 drakes for him?</t>
  </si>
  <si>
    <t>E91DB93A0585C90AF4D3BC1653E7F4B3</t>
  </si>
  <si>
    <t>You've killed her? Astounding! I expected you dead by now. Perhaps you have some potential, you horrible accident. Here is an amulet. It will allow you to return to Galom Daeus if you have need to. Kill some of the other clans' worthless vampires, and perhaps I will have future rewards for you. Speak with me no more. I have no more need of you.</t>
  </si>
  <si>
    <t>D88F2F5143E292EF4DDBF9DFAEAB944D</t>
  </si>
  <si>
    <t>I told you. "Nothing but a waste of time," I said. I think I've proved I'm right.</t>
  </si>
  <si>
    <t>031DD1D967871EFFBA4F79CFEBAA0709</t>
  </si>
  <si>
    <t>Marena Gilnith? I bet she's real nice. And probably real pretty too, right? Well, you've got to tell her about me. I mean, I know she probably won't care, but if there's even a chance, I've got to take it, right?</t>
  </si>
  <si>
    <t>23B6C049F0638D9A19178BC14AD185C6</t>
  </si>
  <si>
    <t>Who? Marena Gilnith? I don't know her. Don't particularly care to either. But fine. If it will get you to leave me alone, then I'll meet her. It'll be a waste of time, though.</t>
  </si>
  <si>
    <t>219E28AA7C589E826D57BDB9B2856E70</t>
  </si>
  <si>
    <t>I thought not. Bah, don't waste my time with this nonsense.</t>
  </si>
  <si>
    <t>0607AFD59026EFB5E1F4673D57B7C73C</t>
  </si>
  <si>
    <t>What of it, %PCRace? You think there's anyone that could ever compare to my Dralasa?</t>
  </si>
  <si>
    <t>7D342CB0DA8D005EEEC13247F242E370</t>
  </si>
  <si>
    <t>Bah - women. There's no happiness to be found. No lasting happiness, anyway. It's all a sham. Oh, I didn't always think so. I had a wife once, and was madly in love with her. But then my foolishness took her away, and now here I am. Bitter, alone, and tired of life. I'll have little else to do with women, that's for sure.</t>
  </si>
  <si>
    <t>82FB98FA6D5B1A1315F432EBB4E00B24</t>
  </si>
  <si>
    <t>Marena Gilnith, you say? I don't recognize the name. Intriguing. Well, I'll simply have to meet her! There's no way she can resist! Thanks for the tip, %PCName. You're a real friend.</t>
  </si>
  <si>
    <t>E2C090A4522B73834462D0A96DAB96C4</t>
  </si>
  <si>
    <t>Fair enough. Not surprising, really - I'd hardly expect someone like you to pick out a female that I'd missed. Quite the eye for beauty, if I do say so myself. Well, keep an eye out anyway, will you?</t>
  </si>
  <si>
    <t>DE8B39B2ECBD092E5B1F33D76565DCB5</t>
  </si>
  <si>
    <t>Well, there's no accounting for some people's taste. Your loss, to be sure. Say... you wouldn't happen to have any attractive friends, would you?</t>
  </si>
  <si>
    <t>38EBC7819A8C69D13687EC049DEFD465</t>
  </si>
  <si>
    <t>Not your type? Take another look, baby - I'm every woman's type!.... no, eh? Well, do you have any cute friends? I'm on the market, and I'm looking for a good time. Err, a companion. Something like that.</t>
  </si>
  <si>
    <t>5C5183210A34445E2981781AF4D597FE</t>
  </si>
  <si>
    <t>Marena Gilnith, you say? What a pretty name... and I'll bet she's got the body to match! So, you're going to tell her all about me, right? No, wait. Why tell her a story that seems too good to be true, when she can see it for her very own eyes! I'll go find her myself, but thanks for the tip, cutie. And if you ever change your mind about... you know... come and find me. I'll be waiting.</t>
  </si>
  <si>
    <t>0BD4CDDB2CB6D0D06C434D2277B51316</t>
  </si>
  <si>
    <t>Well, I suppose that figures. You know what they say about the cute ones - they always have ugly friends, anyway. But, ah, let me know if you should happen to run into any cute girls, will you? I'm sure they'd be anxious to find out what you're going to miss out on...</t>
  </si>
  <si>
    <t>32F48B0527DB892C43A178B266F63DD4</t>
  </si>
  <si>
    <t>Ah, women. Can't get enough of them. But then, who can? Ha ha! Erm... you wouldn't happen to know any eligible ladies, would you %PCName? I'm looking for a saucy wench that can satisfy me. A tall order, to be sure, but you never know. So, met any?</t>
  </si>
  <si>
    <t>B15E70A2A4CF6EC2F8E3AABC66EFE5E9</t>
  </si>
  <si>
    <t>Ah, women. Can't get enough of them. But then, who can? Ha ha! Erm... you wouldn't happen to know any eligible ladies, would you %PCName? I'm looking for a saucy wench that can satisfy me. A tall order, to be sure, but you never know. So, familiar with any?</t>
  </si>
  <si>
    <t>11398DFF80FF75DBCE78E9D7277125A7</t>
  </si>
  <si>
    <t>Yes indeed. A great lover, by all accounts. Feel free to ask around; the ladies here will agree, I'm quite sure. But let's not waste anymore time. Shall we skip the formalities, and just head back to my manor?</t>
  </si>
  <si>
    <t>C37F70AC7E33046E648D83E5F1A144A9</t>
  </si>
  <si>
    <t>Well, what can I say? I don't mean to brag, but I do have quite a way with the ladies. Ask around, they'll tell you what a great lover I am. But just between you and me, the women here in Mournhold that I've met don't really hold my interest, if you catch my drift. So I'm on the prowl for some, ah, "fresh meat". Heh, heh. Let me know if you meet any, will you?</t>
  </si>
  <si>
    <t>B95B84282DFF93C7C7D5F74F4A091899</t>
  </si>
  <si>
    <t>Look, I didn't want anything to do with her. She forced me into it. I swear!</t>
  </si>
  <si>
    <t>683EA3D70649034D13C6BBBFEEC5B628</t>
  </si>
  <si>
    <t>Okay, okay.... don't hurt me! She's the one who's been giving me scrolls to sell. She gave me this stolen book too, but no one can read it, so no one would buy it from me. Just take it, and leave me alone. I swear it wasn't my idea... but it's not like the book will do you any good, anyway. From what I hear, the guy who owned it is dead.</t>
  </si>
  <si>
    <t>58611284F4EA566EA0AD3F93AB5A8657</t>
  </si>
  <si>
    <t>Okay, okay.... don't hurt me! She's the one who's been giving me scrolls to sell. She gave me this stolen book too, but no one can read it, so no one would buy it from me. Just take it, and leave me alone. I swear it wasn't my idea...</t>
  </si>
  <si>
    <t>DF56BB63F9E3C444651A24845FD60C46</t>
  </si>
  <si>
    <t>Look, I don't think we should talk any more about it. Let's just forget the whole thing, okay? Pretend I never said a word.</t>
  </si>
  <si>
    <t>06888AAE6D6604EBCE544C447D1E3301</t>
  </si>
  <si>
    <t>Okay, okay. She's a Khajiit. An entrepreneur of sorts. She'll meet me in the sewers beneath here from time to time, and have things for me to sell. I try not to ask too many questions, you know? She carries a pretty sharp knife. So I just do business, like I always do. There's no harm in it, right? It's not like it's hurting anyone.</t>
  </si>
  <si>
    <t>85BC903B4468E406BD7A9420E9F73FCE</t>
  </si>
  <si>
    <t>I'm sorry, who? No, I didn't say Ahnia... you must have mis-heard me. Heh. Nope. Nothing to tell at all. Certainly not.</t>
  </si>
  <si>
    <t>5977770F3016F37A2FFD3454D012F51B</t>
  </si>
  <si>
    <t>Thirsk was built by a group of Nords who left the Skaal Village, over a hundred years ago. We may not agree with their beliefs, but we respect them as fellow Nords.</t>
  </si>
  <si>
    <t>12DE0BEB4B756828EACEA5DEBB0D7A4E</t>
  </si>
  <si>
    <t>Skar is the shell of the Emperor crab, outlander. The homes and shops of the Manor District inside are "under Skar".</t>
  </si>
  <si>
    <t>D174FB491F6404DC38D6FD6371D09BE3</t>
  </si>
  <si>
    <t>He's yours now.</t>
  </si>
  <si>
    <t>ABD3A17E875950BC377B5C258C4CEA25</t>
  </si>
  <si>
    <t>I'd like to see if you can get Felen Maryon's staff.</t>
  </si>
  <si>
    <t>6DEC08E4EA5DB5EDC6B3396130E2003A</t>
  </si>
  <si>
    <t>One of our customers wants the book "Redoran Cooking Secrets".</t>
  </si>
  <si>
    <t>FF55D828BC88819D7DB4735467D2627A</t>
  </si>
  <si>
    <t>I am looking for a fellow named Ienas Sarandas. I sold him two fine matched rings, one with a raw ebony stone, the other with a raw glass stone, but he has failed to pay the remaining 150 drakes owed. If you will find Sarandas, and either get the ebony ring and the glass ring and return them to me, or get the overdue payment of 150 drakes he owes me, I will pay you 50 gold.</t>
  </si>
  <si>
    <t>30368CE59523FD7063B41916CE102D7F</t>
  </si>
  <si>
    <t>I sold a pair of splendid designer shoes bearing the Light enchantment. The radiant glow is practical as well as ornamental -- quite useful for late evening gatherings. The purchaser, one Ienas Sarandas, paid me 120 drakes on account when he received the shoes, but he has failed to pay the balance of 120 septims in a timely fashion. If you would find this Ienas Sarandas, and return the shoes or the overdue payment of 120 gold he owes me, I will pay you 50 gold for your time and effort.</t>
  </si>
  <si>
    <t>57ABB78F540E69FE7971190FD525ABAA</t>
  </si>
  <si>
    <t>I made a brocade shirt and silk pants for Ienas Sarandas. He gave me half-payment on account, and said he'd pay me the rest later, but it's been weeks, and I have my own bills to pay. Find Ienas Sarandas, get the overdue payment of 360 drakes he owes me, or get the shirt and pants and bring them back to me, and I'll give you 50 drakes for your services.</t>
  </si>
  <si>
    <t>788E059FDAA0509350444A14E46618EC</t>
  </si>
  <si>
    <t>I see everything's been taken care of. And, remarkably enough, without creating any problems of a legal nature. You are far more discreet than I had hoped. I'm so glad I found that nice present from the Emperor. Here. It seems to be a ring. A very nice ring. There was no note with it, I'm afraid. But I'll let the Emperor know you've received it. I'm sure he'll be pleased. And, also, from me, because of your exceptional discretion, take this special volume from my own library, with my compliments.</t>
  </si>
  <si>
    <t>668AB0C0224E5FD9ADE97F49452626FD</t>
  </si>
  <si>
    <t>The alit is a tailless two-legged predator common to the grasslands and ash wastes of Vvardenfell. Built like its larger and more dangerous cousin, the kagouti, the alit has a large head and protruding jaw, and when running on its short, stumpy legs, it looks like a big toothy mouth with feet.</t>
  </si>
  <si>
    <t>6E2780E55EC8A8C059D61AC0D82D3ECD</t>
  </si>
  <si>
    <t>There's so much to do. I don't mean to complain, but I never have enough free time. And all I really wanted to do when I came to Mournhold was to meet someone new...</t>
  </si>
  <si>
    <t>7E3FE914B361076C720CBEA2636FE9C0</t>
  </si>
  <si>
    <t>Yes, there's much work to be done. Please excuse me.</t>
  </si>
  <si>
    <t>9CF45A768517398911B7C7F101CC5AA1</t>
  </si>
  <si>
    <t>You're not speaking of the type of plot I'm used to, are you? Helseth has told you of a plot against his throne? Odd. He's well protected, you know. I would suggest meeting his informant and seeing what he has to say. If you have any further questions, please come and speak with me. If the Queen Mother has sent you to me, she must feel you worthy. Good luck to you.</t>
  </si>
  <si>
    <t>D24888622D419845FA9F612E9AD5E231</t>
  </si>
  <si>
    <t>Aye, mead is the nectar of the gods! It's made from fermented honey, and has been known to knock even the strongest Nord on her backside!</t>
  </si>
  <si>
    <t>832FE8CFAED73F78D7DA4AD1C25BF648</t>
  </si>
  <si>
    <t>It is a cavern on the far west coast of Sheogorad, due west of Dagon Fel. There is an inlet west of Dagon Fel before you reach the real coast. Do not be fooled by this.</t>
  </si>
  <si>
    <t>ALERT</t>
  </si>
  <si>
    <t>CHECK</t>
  </si>
  <si>
    <t>WHAT?! Addhiranirr is DEAD? And you were responsible? Get OUT OF HERE! And don't come back! I don't CARE what the Emperor wants! I don't CARE about your excuses! GET OUT OF HERE! 
[This path to your destiny is blocked.]</t>
  </si>
  <si>
    <t>WHAT?! Hasphat Antabolis is DEAD? And you were responsible? Get OUT OF HERE! And don't come back! I don't CARE what the Emperor wants! I don't CARE about your excuses! GET OUT OF HERE! 
[This path to your destiny is blocked.]</t>
  </si>
  <si>
    <t>WHAT?! Sharn gra-Muzgob is DEAD? And you were responsible? Get OUT OF HERE! And don't come back! I don't CARE what the Emperor wants! I don't CARE about your excuses! GET OUT OF HERE! 
[This path to your destiny is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</si>
</sst>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0" fillId="0" borderId="0" xfId="0" applyAlignment="1">
      <alignment wrapText="1"/>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4" formatCode="0.00%"/>
    </dxf>
    <dxf>
      <numFmt numFmtId="0" formatCode="General"/>
    </dxf>
    <dxf>
      <numFmt numFmtId="0" formatCode="General"/>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5719" totalsRowCount="1">
  <autoFilter ref="A1:J15718" xr:uid="{00000000-0009-0000-0100-000001000000}"/>
  <sortState xmlns:xlrd2="http://schemas.microsoft.com/office/spreadsheetml/2017/richdata2" ref="A2:J15718">
    <sortCondition ref="F2:F15718"/>
    <sortCondition ref="E2:E15718"/>
    <sortCondition ref="I2:I15718"/>
    <sortCondition ref="J2:J15718"/>
  </sortState>
  <tableColumns count="10">
    <tableColumn id="10" xr3:uid="{00000000-0010-0000-0000-00000A000000}" name="DONE" totalsRowFunction="sum"/>
    <tableColumn id="1" xr3:uid="{00000000-0010-0000-0000-000001000000}" name="InfoId" totalsRowFunction="custom" totalsRowDxfId="0">
      <totalsRowFormula>Table1[[#Totals],[DONE]]/SUBTOTAL(103,Table1[InfoId])</totalsRowFormula>
    </tableColumn>
    <tableColumn id="2" xr3:uid="{00000000-0010-0000-0000-000002000000}" name="Md5Hash"/>
    <tableColumn id="3" xr3:uid="{00000000-0010-0000-0000-000003000000}" name="SpeakerId"/>
    <tableColumn id="4" xr3:uid="{00000000-0010-0000-0000-000004000000}" name="SpeakerName"/>
    <tableColumn id="5" xr3:uid="{00000000-0010-0000-0000-000005000000}" name="Race"/>
    <tableColumn id="6" xr3:uid="{00000000-0010-0000-0000-000006000000}" name="Gender"/>
    <tableColumn id="7" xr3:uid="{00000000-0010-0000-0000-000007000000}" name="Faction"/>
    <tableColumn id="8" xr3:uid="{00000000-0010-0000-0000-000008000000}" name="Type"/>
    <tableColumn id="9" xr3:uid="{00000000-0010-0000-0000-000009000000}" name="Dialog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36E4E2-11A1-4466-B809-D17DDF357912}" name="Table2" displayName="Table2" ref="A1:J6088" totalsRowCount="1">
  <autoFilter ref="A1:J6087" xr:uid="{3136E4E2-11A1-4466-B809-D17DDF357912}"/>
  <tableColumns count="10">
    <tableColumn id="1" xr3:uid="{0249F44C-2F90-4B06-A2C3-7F3EFC07DD58}" name="DONE" totalsRowFunction="sum"/>
    <tableColumn id="2" xr3:uid="{7620B8B5-5854-4FA1-B59C-1A8247DBF3E0}" name="InfoId" totalsRowFunction="custom" totalsRowDxfId="3">
      <totalsRowFormula>Table2[[#Totals],[DONE]]/SUBTOTAL(103,Table2[InfoId])</totalsRowFormula>
    </tableColumn>
    <tableColumn id="3" xr3:uid="{3179282A-EB97-480D-84F7-A4AF8EFBC794}" name="Md5Hash"/>
    <tableColumn id="4" xr3:uid="{126EA234-ADCB-45E4-B098-8D28C3993A99}" name="SpeakerId"/>
    <tableColumn id="5" xr3:uid="{BFA8ABD2-B22A-4566-991F-8F3944E4DFD7}" name="SpeakerName"/>
    <tableColumn id="6" xr3:uid="{37C773AC-3328-41FE-9AC2-ECE791670D46}" name="Race"/>
    <tableColumn id="7" xr3:uid="{9763D584-BBB6-47C3-8ABA-F88F772E6274}" name="Gender"/>
    <tableColumn id="8" xr3:uid="{4ABC3B64-B190-4933-A228-57C23B567275}" name="Faction"/>
    <tableColumn id="9" xr3:uid="{9934E53E-5E9B-459D-B5B2-7D5F958059DE}" name="Type"/>
    <tableColumn id="10" xr3:uid="{D18FCD1B-7F40-4922-9C8B-576F4B38A869}" name="Dialogu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A471D0-0FC0-4769-B29B-1A6B032D966E}" name="Table3" displayName="Table3" ref="A1:L3239" totalsRowShown="0">
  <autoFilter ref="A1:L3239" xr:uid="{E6A471D0-0FC0-4769-B29B-1A6B032D966E}">
    <filterColumn colId="1">
      <customFilters>
        <customFilter operator="notEqual" val=" "/>
      </customFilters>
    </filterColumn>
  </autoFilter>
  <tableColumns count="12">
    <tableColumn id="1" xr3:uid="{E24035F3-966F-4122-8D9C-02A54CEF7856}" name="ALERT" dataDxfId="2">
      <calculatedColumnFormula>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calculatedColumnFormula>
    </tableColumn>
    <tableColumn id="12" xr3:uid="{463667B1-DEBA-4E75-8358-37C5705AC8F7}" name="CHECK" dataDxfId="1">
      <calculatedColumnFormula>IF(ISERROR(IF(_xlfn.XLOOKUP(Table3[[#This Row],[InfoId]],Table1[InfoId],Table1[DONE]),1,"")),"",IF(AND(_xlfn.XLOOKUP(Table3[[#This Row],[InfoId]],Table1[InfoId],Table1[DONE])=1,Table3[[#This Row],[ALERT]]=1),1,""))</calculatedColumnFormula>
    </tableColumn>
    <tableColumn id="2" xr3:uid="{D206C325-77F8-475B-AED5-253ABEE3B3E2}" name="DONE"/>
    <tableColumn id="3" xr3:uid="{EE304076-44F6-4143-AAF5-B7E06CF6CCAA}" name="InfoId"/>
    <tableColumn id="4" xr3:uid="{0AA3C28C-AE59-4301-BA93-B9044CC45B93}" name="Md5Hash"/>
    <tableColumn id="5" xr3:uid="{DD7044E5-67EC-4C5F-865F-A561F74AE9D1}" name="SpeakerId"/>
    <tableColumn id="6" xr3:uid="{713C87C7-FC22-499A-B107-764D530F0939}" name="SpeakerName"/>
    <tableColumn id="7" xr3:uid="{F3D9421C-E6C4-40F8-85FA-FE63F4387C1A}" name="Race"/>
    <tableColumn id="8" xr3:uid="{8E6B8669-1306-4199-BBD0-CA9828180A11}" name="Gender"/>
    <tableColumn id="9" xr3:uid="{D7059ED3-7BCE-46B1-99B5-896B59212A2C}" name="Faction"/>
    <tableColumn id="10" xr3:uid="{113072CC-59D1-4AF5-A872-109E712B5E2D}" name="Type"/>
    <tableColumn id="11" xr3:uid="{75CB7D40-D551-407C-A297-C5357D4410B4}" name="Dialog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782"/>
  <sheetViews>
    <sheetView tabSelected="1" topLeftCell="A15682" workbookViewId="0">
      <selection activeCell="J10" sqref="J10"/>
    </sheetView>
  </sheetViews>
  <sheetFormatPr defaultRowHeight="15" x14ac:dyDescent="0.25"/>
  <cols>
    <col min="1" max="1" width="8.42578125" bestFit="1" customWidth="1"/>
    <col min="2" max="2" width="24.140625" customWidth="1"/>
    <col min="3" max="3" width="2.140625" customWidth="1"/>
    <col min="4" max="4" width="25" bestFit="1" customWidth="1"/>
    <col min="5" max="5" width="14.28515625" customWidth="1"/>
    <col min="6" max="6" width="5" customWidth="1"/>
    <col min="7" max="7" width="4" customWidth="1"/>
    <col min="8" max="8" width="4.7109375" customWidth="1"/>
    <col min="9" max="9" width="5.5703125" customWidth="1"/>
    <col min="10" max="10" width="255.7109375" bestFit="1" customWidth="1"/>
  </cols>
  <sheetData>
    <row r="1" spans="1:10" x14ac:dyDescent="0.25">
      <c r="A1" t="s">
        <v>57793</v>
      </c>
      <c r="B1" t="s">
        <v>0</v>
      </c>
      <c r="C1" t="s">
        <v>1</v>
      </c>
      <c r="D1" t="s">
        <v>2</v>
      </c>
      <c r="E1" t="s">
        <v>3</v>
      </c>
      <c r="F1" t="s">
        <v>4</v>
      </c>
      <c r="G1" t="s">
        <v>5</v>
      </c>
      <c r="H1" t="s">
        <v>6</v>
      </c>
      <c r="I1" t="s">
        <v>7</v>
      </c>
      <c r="J1" t="s">
        <v>8</v>
      </c>
    </row>
    <row r="2" spans="1:10" x14ac:dyDescent="0.25">
      <c r="B2" t="s">
        <v>43427</v>
      </c>
      <c r="C2" t="s">
        <v>43423</v>
      </c>
      <c r="D2" t="s">
        <v>29531</v>
      </c>
      <c r="E2" t="s">
        <v>29532</v>
      </c>
      <c r="F2" t="s">
        <v>546</v>
      </c>
      <c r="H2" t="s">
        <v>16500</v>
      </c>
      <c r="I2" t="s">
        <v>15</v>
      </c>
      <c r="J2" t="s">
        <v>43424</v>
      </c>
    </row>
    <row r="3" spans="1:10" x14ac:dyDescent="0.25">
      <c r="B3" t="s">
        <v>29530</v>
      </c>
      <c r="C3" t="s">
        <v>29526</v>
      </c>
      <c r="D3" t="s">
        <v>29531</v>
      </c>
      <c r="E3" t="s">
        <v>29532</v>
      </c>
      <c r="F3" t="s">
        <v>546</v>
      </c>
      <c r="H3" t="s">
        <v>16500</v>
      </c>
      <c r="I3" t="s">
        <v>15</v>
      </c>
      <c r="J3" t="s">
        <v>29527</v>
      </c>
    </row>
    <row r="4" spans="1:10" x14ac:dyDescent="0.25">
      <c r="B4" t="s">
        <v>4453</v>
      </c>
      <c r="C4" t="s">
        <v>4454</v>
      </c>
      <c r="D4" t="s">
        <v>544</v>
      </c>
      <c r="E4" t="s">
        <v>545</v>
      </c>
      <c r="F4" t="s">
        <v>546</v>
      </c>
      <c r="I4" t="s">
        <v>3326</v>
      </c>
      <c r="J4" t="s">
        <v>4455</v>
      </c>
    </row>
    <row r="5" spans="1:10" x14ac:dyDescent="0.25">
      <c r="B5" t="s">
        <v>4450</v>
      </c>
      <c r="C5" t="s">
        <v>4451</v>
      </c>
      <c r="D5" t="s">
        <v>544</v>
      </c>
      <c r="E5" t="s">
        <v>545</v>
      </c>
      <c r="F5" t="s">
        <v>546</v>
      </c>
      <c r="I5" t="s">
        <v>3326</v>
      </c>
      <c r="J5" t="s">
        <v>4452</v>
      </c>
    </row>
    <row r="6" spans="1:10" x14ac:dyDescent="0.25">
      <c r="B6" t="s">
        <v>2023</v>
      </c>
      <c r="C6" t="s">
        <v>2024</v>
      </c>
      <c r="D6" t="s">
        <v>544</v>
      </c>
      <c r="E6" t="s">
        <v>545</v>
      </c>
      <c r="F6" t="s">
        <v>546</v>
      </c>
      <c r="I6" t="s">
        <v>15</v>
      </c>
      <c r="J6" t="s">
        <v>2025</v>
      </c>
    </row>
    <row r="7" spans="1:10" x14ac:dyDescent="0.25">
      <c r="B7" t="s">
        <v>7060</v>
      </c>
      <c r="C7" t="s">
        <v>7061</v>
      </c>
      <c r="D7" t="s">
        <v>544</v>
      </c>
      <c r="E7" t="s">
        <v>545</v>
      </c>
      <c r="F7" t="s">
        <v>546</v>
      </c>
      <c r="I7" t="s">
        <v>15</v>
      </c>
      <c r="J7" t="s">
        <v>7062</v>
      </c>
    </row>
    <row r="8" spans="1:10" x14ac:dyDescent="0.25">
      <c r="B8" t="s">
        <v>7063</v>
      </c>
      <c r="C8" t="s">
        <v>7064</v>
      </c>
      <c r="D8" t="s">
        <v>544</v>
      </c>
      <c r="E8" t="s">
        <v>545</v>
      </c>
      <c r="F8" t="s">
        <v>546</v>
      </c>
      <c r="I8" t="s">
        <v>15</v>
      </c>
      <c r="J8" t="s">
        <v>7065</v>
      </c>
    </row>
    <row r="9" spans="1:10" x14ac:dyDescent="0.25">
      <c r="B9" t="s">
        <v>7057</v>
      </c>
      <c r="C9" s="1" t="s">
        <v>7058</v>
      </c>
      <c r="D9" t="s">
        <v>544</v>
      </c>
      <c r="E9" t="s">
        <v>545</v>
      </c>
      <c r="F9" t="s">
        <v>546</v>
      </c>
      <c r="I9" t="s">
        <v>15</v>
      </c>
      <c r="J9" t="s">
        <v>7059</v>
      </c>
    </row>
    <row r="10" spans="1:10" x14ac:dyDescent="0.25">
      <c r="B10" t="s">
        <v>542</v>
      </c>
      <c r="C10" t="s">
        <v>543</v>
      </c>
      <c r="D10" t="s">
        <v>544</v>
      </c>
      <c r="E10" t="s">
        <v>545</v>
      </c>
      <c r="F10" t="s">
        <v>546</v>
      </c>
      <c r="I10" t="s">
        <v>15</v>
      </c>
      <c r="J10" t="s">
        <v>547</v>
      </c>
    </row>
    <row r="11" spans="1:10" x14ac:dyDescent="0.25">
      <c r="B11" t="s">
        <v>7196</v>
      </c>
      <c r="C11" t="s">
        <v>7197</v>
      </c>
      <c r="D11" t="s">
        <v>544</v>
      </c>
      <c r="E11" t="s">
        <v>545</v>
      </c>
      <c r="F11" t="s">
        <v>546</v>
      </c>
      <c r="I11" t="s">
        <v>15</v>
      </c>
      <c r="J11" t="s">
        <v>7198</v>
      </c>
    </row>
    <row r="12" spans="1:10" x14ac:dyDescent="0.25">
      <c r="B12" t="s">
        <v>36593</v>
      </c>
      <c r="C12" t="s">
        <v>36594</v>
      </c>
      <c r="D12" t="s">
        <v>11870</v>
      </c>
      <c r="E12" t="s">
        <v>11871</v>
      </c>
      <c r="F12" t="s">
        <v>546</v>
      </c>
      <c r="I12" t="s">
        <v>3326</v>
      </c>
      <c r="J12" t="s">
        <v>36595</v>
      </c>
    </row>
    <row r="13" spans="1:10" x14ac:dyDescent="0.25">
      <c r="B13" t="s">
        <v>34193</v>
      </c>
      <c r="C13" t="s">
        <v>34194</v>
      </c>
      <c r="D13" t="s">
        <v>11870</v>
      </c>
      <c r="E13" t="s">
        <v>11871</v>
      </c>
      <c r="F13" t="s">
        <v>546</v>
      </c>
      <c r="I13" t="s">
        <v>3326</v>
      </c>
      <c r="J13" t="s">
        <v>34195</v>
      </c>
    </row>
    <row r="14" spans="1:10" x14ac:dyDescent="0.25">
      <c r="B14" t="s">
        <v>36596</v>
      </c>
      <c r="C14" t="s">
        <v>36597</v>
      </c>
      <c r="D14" t="s">
        <v>11870</v>
      </c>
      <c r="E14" t="s">
        <v>11871</v>
      </c>
      <c r="F14" t="s">
        <v>546</v>
      </c>
      <c r="I14" t="s">
        <v>3326</v>
      </c>
      <c r="J14" t="s">
        <v>36598</v>
      </c>
    </row>
    <row r="15" spans="1:10" x14ac:dyDescent="0.25">
      <c r="B15" t="s">
        <v>18331</v>
      </c>
      <c r="C15" t="s">
        <v>18332</v>
      </c>
      <c r="D15" t="s">
        <v>11870</v>
      </c>
      <c r="E15" t="s">
        <v>11871</v>
      </c>
      <c r="F15" t="s">
        <v>546</v>
      </c>
      <c r="I15" t="s">
        <v>15</v>
      </c>
      <c r="J15" t="s">
        <v>18333</v>
      </c>
    </row>
    <row r="16" spans="1:10" x14ac:dyDescent="0.25">
      <c r="B16" t="s">
        <v>41653</v>
      </c>
      <c r="C16" t="s">
        <v>41654</v>
      </c>
      <c r="D16" t="s">
        <v>11870</v>
      </c>
      <c r="E16" t="s">
        <v>11871</v>
      </c>
      <c r="F16" t="s">
        <v>546</v>
      </c>
      <c r="I16" t="s">
        <v>15</v>
      </c>
      <c r="J16" t="s">
        <v>41655</v>
      </c>
    </row>
    <row r="17" spans="2:10" x14ac:dyDescent="0.25">
      <c r="B17" t="s">
        <v>11873</v>
      </c>
      <c r="C17" t="s">
        <v>11874</v>
      </c>
      <c r="D17" t="s">
        <v>11870</v>
      </c>
      <c r="E17" t="s">
        <v>11871</v>
      </c>
      <c r="F17" t="s">
        <v>546</v>
      </c>
      <c r="I17" t="s">
        <v>15</v>
      </c>
      <c r="J17" t="s">
        <v>11875</v>
      </c>
    </row>
    <row r="18" spans="2:10" x14ac:dyDescent="0.25">
      <c r="B18" t="s">
        <v>18328</v>
      </c>
      <c r="C18" t="s">
        <v>18329</v>
      </c>
      <c r="D18" t="s">
        <v>11870</v>
      </c>
      <c r="E18" t="s">
        <v>11871</v>
      </c>
      <c r="F18" t="s">
        <v>546</v>
      </c>
      <c r="I18" t="s">
        <v>15</v>
      </c>
      <c r="J18" t="s">
        <v>18330</v>
      </c>
    </row>
    <row r="19" spans="2:10" x14ac:dyDescent="0.25">
      <c r="B19" t="s">
        <v>11868</v>
      </c>
      <c r="C19" t="s">
        <v>11869</v>
      </c>
      <c r="D19" t="s">
        <v>11870</v>
      </c>
      <c r="E19" t="s">
        <v>11871</v>
      </c>
      <c r="F19" t="s">
        <v>546</v>
      </c>
      <c r="I19" t="s">
        <v>15</v>
      </c>
      <c r="J19" t="s">
        <v>11872</v>
      </c>
    </row>
    <row r="20" spans="2:10" x14ac:dyDescent="0.25">
      <c r="B20" t="s">
        <v>27046</v>
      </c>
      <c r="C20" t="s">
        <v>27047</v>
      </c>
      <c r="D20" t="s">
        <v>27048</v>
      </c>
      <c r="E20" t="s">
        <v>27049</v>
      </c>
      <c r="F20" t="s">
        <v>546</v>
      </c>
      <c r="I20" t="s">
        <v>15</v>
      </c>
      <c r="J20" t="s">
        <v>27050</v>
      </c>
    </row>
    <row r="21" spans="2:10" x14ac:dyDescent="0.25">
      <c r="B21" t="s">
        <v>27290</v>
      </c>
      <c r="C21" t="s">
        <v>27291</v>
      </c>
      <c r="D21" t="s">
        <v>27292</v>
      </c>
      <c r="E21" t="s">
        <v>27293</v>
      </c>
      <c r="F21" t="s">
        <v>546</v>
      </c>
      <c r="H21" t="s">
        <v>5286</v>
      </c>
      <c r="I21" t="s">
        <v>15</v>
      </c>
      <c r="J21" t="s">
        <v>27294</v>
      </c>
    </row>
    <row r="22" spans="2:10" x14ac:dyDescent="0.25">
      <c r="B22" t="s">
        <v>27361</v>
      </c>
      <c r="C22" t="s">
        <v>27362</v>
      </c>
      <c r="D22" t="s">
        <v>27363</v>
      </c>
      <c r="E22" t="s">
        <v>27364</v>
      </c>
      <c r="F22" t="s">
        <v>546</v>
      </c>
      <c r="I22" t="s">
        <v>15</v>
      </c>
      <c r="J22" t="s">
        <v>27365</v>
      </c>
    </row>
    <row r="23" spans="2:10" x14ac:dyDescent="0.25">
      <c r="B23" t="s">
        <v>4963</v>
      </c>
      <c r="C23" t="s">
        <v>4964</v>
      </c>
      <c r="D23" t="s">
        <v>3956</v>
      </c>
      <c r="E23" t="s">
        <v>3956</v>
      </c>
      <c r="F23" t="s">
        <v>546</v>
      </c>
      <c r="I23" t="s">
        <v>3326</v>
      </c>
      <c r="J23" t="s">
        <v>4965</v>
      </c>
    </row>
    <row r="24" spans="2:10" x14ac:dyDescent="0.25">
      <c r="B24" t="s">
        <v>56169</v>
      </c>
      <c r="C24" t="s">
        <v>56170</v>
      </c>
      <c r="D24" t="s">
        <v>3956</v>
      </c>
      <c r="E24" t="s">
        <v>3956</v>
      </c>
      <c r="F24" t="s">
        <v>546</v>
      </c>
      <c r="I24" t="s">
        <v>3326</v>
      </c>
      <c r="J24" t="s">
        <v>56171</v>
      </c>
    </row>
    <row r="25" spans="2:10" x14ac:dyDescent="0.25">
      <c r="B25" t="s">
        <v>3954</v>
      </c>
      <c r="C25" t="s">
        <v>3955</v>
      </c>
      <c r="D25" t="s">
        <v>3956</v>
      </c>
      <c r="E25" t="s">
        <v>3956</v>
      </c>
      <c r="F25" t="s">
        <v>546</v>
      </c>
      <c r="I25" t="s">
        <v>3326</v>
      </c>
      <c r="J25" t="s">
        <v>3957</v>
      </c>
    </row>
    <row r="26" spans="2:10" x14ac:dyDescent="0.25">
      <c r="B26" t="s">
        <v>55579</v>
      </c>
      <c r="C26" t="s">
        <v>55580</v>
      </c>
      <c r="D26" t="s">
        <v>3956</v>
      </c>
      <c r="E26" t="s">
        <v>3956</v>
      </c>
      <c r="F26" t="s">
        <v>546</v>
      </c>
      <c r="I26" t="s">
        <v>3326</v>
      </c>
      <c r="J26" t="s">
        <v>55581</v>
      </c>
    </row>
    <row r="27" spans="2:10" x14ac:dyDescent="0.25">
      <c r="B27" t="s">
        <v>56336</v>
      </c>
      <c r="C27" t="s">
        <v>56337</v>
      </c>
      <c r="D27" t="s">
        <v>3956</v>
      </c>
      <c r="E27" t="s">
        <v>3956</v>
      </c>
      <c r="F27" t="s">
        <v>546</v>
      </c>
      <c r="I27" t="s">
        <v>3326</v>
      </c>
      <c r="J27" t="s">
        <v>56338</v>
      </c>
    </row>
    <row r="28" spans="2:10" x14ac:dyDescent="0.25">
      <c r="B28" t="s">
        <v>4461</v>
      </c>
      <c r="C28" t="s">
        <v>4462</v>
      </c>
      <c r="D28" t="s">
        <v>3956</v>
      </c>
      <c r="E28" t="s">
        <v>3956</v>
      </c>
      <c r="F28" t="s">
        <v>546</v>
      </c>
      <c r="I28" t="s">
        <v>3326</v>
      </c>
      <c r="J28" t="s">
        <v>4463</v>
      </c>
    </row>
    <row r="29" spans="2:10" x14ac:dyDescent="0.25">
      <c r="B29" t="s">
        <v>55556</v>
      </c>
      <c r="C29" t="s">
        <v>55557</v>
      </c>
      <c r="D29" t="s">
        <v>3956</v>
      </c>
      <c r="E29" t="s">
        <v>3956</v>
      </c>
      <c r="F29" t="s">
        <v>546</v>
      </c>
      <c r="I29" t="s">
        <v>3326</v>
      </c>
      <c r="J29" t="s">
        <v>55558</v>
      </c>
    </row>
    <row r="30" spans="2:10" x14ac:dyDescent="0.25">
      <c r="B30" t="s">
        <v>6215</v>
      </c>
      <c r="C30" t="s">
        <v>6216</v>
      </c>
      <c r="D30" t="s">
        <v>3956</v>
      </c>
      <c r="E30" t="s">
        <v>3956</v>
      </c>
      <c r="F30" t="s">
        <v>546</v>
      </c>
      <c r="I30" t="s">
        <v>3326</v>
      </c>
      <c r="J30" t="s">
        <v>6217</v>
      </c>
    </row>
    <row r="31" spans="2:10" x14ac:dyDescent="0.25">
      <c r="B31" t="s">
        <v>6227</v>
      </c>
      <c r="C31" t="s">
        <v>6228</v>
      </c>
      <c r="D31" t="s">
        <v>3956</v>
      </c>
      <c r="E31" t="s">
        <v>3956</v>
      </c>
      <c r="F31" t="s">
        <v>546</v>
      </c>
      <c r="I31" t="s">
        <v>3326</v>
      </c>
      <c r="J31" t="s">
        <v>6229</v>
      </c>
    </row>
    <row r="32" spans="2:10" x14ac:dyDescent="0.25">
      <c r="B32" t="s">
        <v>6230</v>
      </c>
      <c r="C32" t="s">
        <v>6231</v>
      </c>
      <c r="D32" t="s">
        <v>3956</v>
      </c>
      <c r="E32" t="s">
        <v>3956</v>
      </c>
      <c r="F32" t="s">
        <v>546</v>
      </c>
      <c r="I32" t="s">
        <v>3326</v>
      </c>
      <c r="J32" t="s">
        <v>6232</v>
      </c>
    </row>
    <row r="33" spans="2:10" x14ac:dyDescent="0.25">
      <c r="B33" t="s">
        <v>6218</v>
      </c>
      <c r="C33" t="s">
        <v>6219</v>
      </c>
      <c r="D33" t="s">
        <v>3956</v>
      </c>
      <c r="E33" t="s">
        <v>3956</v>
      </c>
      <c r="F33" t="s">
        <v>546</v>
      </c>
      <c r="I33" t="s">
        <v>3326</v>
      </c>
      <c r="J33" t="s">
        <v>6220</v>
      </c>
    </row>
    <row r="34" spans="2:10" x14ac:dyDescent="0.25">
      <c r="B34" t="s">
        <v>6221</v>
      </c>
      <c r="C34" t="s">
        <v>6222</v>
      </c>
      <c r="D34" t="s">
        <v>3956</v>
      </c>
      <c r="E34" t="s">
        <v>3956</v>
      </c>
      <c r="F34" t="s">
        <v>546</v>
      </c>
      <c r="I34" t="s">
        <v>3326</v>
      </c>
      <c r="J34" t="s">
        <v>6223</v>
      </c>
    </row>
    <row r="35" spans="2:10" x14ac:dyDescent="0.25">
      <c r="B35" t="s">
        <v>6224</v>
      </c>
      <c r="C35" t="s">
        <v>6225</v>
      </c>
      <c r="D35" t="s">
        <v>3956</v>
      </c>
      <c r="E35" t="s">
        <v>3956</v>
      </c>
      <c r="F35" t="s">
        <v>546</v>
      </c>
      <c r="I35" t="s">
        <v>3326</v>
      </c>
      <c r="J35" t="s">
        <v>6226</v>
      </c>
    </row>
    <row r="36" spans="2:10" x14ac:dyDescent="0.25">
      <c r="B36" t="s">
        <v>40986</v>
      </c>
      <c r="C36" t="s">
        <v>40987</v>
      </c>
      <c r="D36" t="s">
        <v>3956</v>
      </c>
      <c r="E36" t="s">
        <v>3956</v>
      </c>
      <c r="F36" t="s">
        <v>546</v>
      </c>
      <c r="I36" t="s">
        <v>15</v>
      </c>
      <c r="J36" t="s">
        <v>40988</v>
      </c>
    </row>
    <row r="37" spans="2:10" x14ac:dyDescent="0.25">
      <c r="B37" t="s">
        <v>25460</v>
      </c>
      <c r="C37" t="s">
        <v>25461</v>
      </c>
      <c r="D37" t="s">
        <v>3956</v>
      </c>
      <c r="E37" t="s">
        <v>3956</v>
      </c>
      <c r="F37" t="s">
        <v>546</v>
      </c>
      <c r="I37" t="s">
        <v>15</v>
      </c>
      <c r="J37" t="s">
        <v>25462</v>
      </c>
    </row>
    <row r="38" spans="2:10" x14ac:dyDescent="0.25">
      <c r="B38" t="s">
        <v>41631</v>
      </c>
      <c r="C38" t="s">
        <v>41632</v>
      </c>
      <c r="D38" t="s">
        <v>3956</v>
      </c>
      <c r="E38" t="s">
        <v>3956</v>
      </c>
      <c r="F38" t="s">
        <v>546</v>
      </c>
      <c r="I38" t="s">
        <v>15</v>
      </c>
      <c r="J38" t="s">
        <v>41633</v>
      </c>
    </row>
    <row r="39" spans="2:10" x14ac:dyDescent="0.25">
      <c r="B39" t="s">
        <v>31864</v>
      </c>
      <c r="C39" t="s">
        <v>31865</v>
      </c>
      <c r="D39" t="s">
        <v>3956</v>
      </c>
      <c r="E39" t="s">
        <v>3956</v>
      </c>
      <c r="F39" t="s">
        <v>546</v>
      </c>
      <c r="I39" t="s">
        <v>15</v>
      </c>
      <c r="J39" t="s">
        <v>31866</v>
      </c>
    </row>
    <row r="40" spans="2:10" x14ac:dyDescent="0.25">
      <c r="B40" t="s">
        <v>55550</v>
      </c>
      <c r="C40" t="s">
        <v>55551</v>
      </c>
      <c r="D40" t="s">
        <v>51071</v>
      </c>
      <c r="E40" t="s">
        <v>51072</v>
      </c>
      <c r="F40" t="s">
        <v>546</v>
      </c>
      <c r="I40" t="s">
        <v>3326</v>
      </c>
      <c r="J40" t="s">
        <v>55552</v>
      </c>
    </row>
    <row r="41" spans="2:10" x14ac:dyDescent="0.25">
      <c r="B41" t="s">
        <v>56817</v>
      </c>
      <c r="C41" t="s">
        <v>56818</v>
      </c>
      <c r="D41" t="s">
        <v>51071</v>
      </c>
      <c r="E41" t="s">
        <v>51072</v>
      </c>
      <c r="F41" t="s">
        <v>546</v>
      </c>
      <c r="I41" t="s">
        <v>15</v>
      </c>
      <c r="J41" t="s">
        <v>56819</v>
      </c>
    </row>
    <row r="42" spans="2:10" x14ac:dyDescent="0.25">
      <c r="B42" t="s">
        <v>51077</v>
      </c>
      <c r="C42" t="s">
        <v>51078</v>
      </c>
      <c r="D42" t="s">
        <v>51071</v>
      </c>
      <c r="E42" t="s">
        <v>51072</v>
      </c>
      <c r="F42" t="s">
        <v>546</v>
      </c>
      <c r="I42" t="s">
        <v>15</v>
      </c>
      <c r="J42" t="s">
        <v>51079</v>
      </c>
    </row>
    <row r="43" spans="2:10" x14ac:dyDescent="0.25">
      <c r="B43" t="s">
        <v>53727</v>
      </c>
      <c r="C43" t="s">
        <v>53728</v>
      </c>
      <c r="D43" t="s">
        <v>51071</v>
      </c>
      <c r="E43" t="s">
        <v>51072</v>
      </c>
      <c r="F43" t="s">
        <v>546</v>
      </c>
      <c r="I43" t="s">
        <v>15</v>
      </c>
      <c r="J43" t="s">
        <v>53729</v>
      </c>
    </row>
    <row r="44" spans="2:10" x14ac:dyDescent="0.25">
      <c r="B44" t="s">
        <v>53760</v>
      </c>
      <c r="C44" t="s">
        <v>53761</v>
      </c>
      <c r="D44" t="s">
        <v>51071</v>
      </c>
      <c r="E44" t="s">
        <v>51072</v>
      </c>
      <c r="F44" t="s">
        <v>546</v>
      </c>
      <c r="I44" t="s">
        <v>15</v>
      </c>
      <c r="J44" t="s">
        <v>53762</v>
      </c>
    </row>
    <row r="45" spans="2:10" x14ac:dyDescent="0.25">
      <c r="B45" t="s">
        <v>52789</v>
      </c>
      <c r="C45" t="s">
        <v>52790</v>
      </c>
      <c r="D45" t="s">
        <v>51071</v>
      </c>
      <c r="E45" t="s">
        <v>51072</v>
      </c>
      <c r="F45" t="s">
        <v>546</v>
      </c>
      <c r="I45" t="s">
        <v>15</v>
      </c>
      <c r="J45" t="s">
        <v>52791</v>
      </c>
    </row>
    <row r="46" spans="2:10" x14ac:dyDescent="0.25">
      <c r="B46" t="s">
        <v>51069</v>
      </c>
      <c r="C46" t="s">
        <v>51070</v>
      </c>
      <c r="D46" t="s">
        <v>51071</v>
      </c>
      <c r="E46" t="s">
        <v>51072</v>
      </c>
      <c r="F46" t="s">
        <v>546</v>
      </c>
      <c r="I46" t="s">
        <v>15</v>
      </c>
      <c r="J46" t="s">
        <v>51073</v>
      </c>
    </row>
    <row r="47" spans="2:10" x14ac:dyDescent="0.25">
      <c r="B47" t="s">
        <v>57066</v>
      </c>
      <c r="C47" t="s">
        <v>57067</v>
      </c>
      <c r="D47" t="s">
        <v>51071</v>
      </c>
      <c r="E47" t="s">
        <v>51072</v>
      </c>
      <c r="F47" t="s">
        <v>546</v>
      </c>
      <c r="I47" t="s">
        <v>15</v>
      </c>
      <c r="J47" t="s">
        <v>57068</v>
      </c>
    </row>
    <row r="48" spans="2:10" x14ac:dyDescent="0.25">
      <c r="B48" t="s">
        <v>51074</v>
      </c>
      <c r="C48" t="s">
        <v>51075</v>
      </c>
      <c r="D48" t="s">
        <v>51071</v>
      </c>
      <c r="E48" t="s">
        <v>51072</v>
      </c>
      <c r="F48" t="s">
        <v>546</v>
      </c>
      <c r="I48" t="s">
        <v>15</v>
      </c>
      <c r="J48" t="s">
        <v>51076</v>
      </c>
    </row>
    <row r="49" spans="2:10" x14ac:dyDescent="0.25">
      <c r="B49" t="s">
        <v>57125</v>
      </c>
      <c r="C49" t="s">
        <v>57126</v>
      </c>
      <c r="D49" t="s">
        <v>51071</v>
      </c>
      <c r="E49" t="s">
        <v>51072</v>
      </c>
      <c r="F49" t="s">
        <v>546</v>
      </c>
      <c r="I49" t="s">
        <v>15</v>
      </c>
      <c r="J49" t="s">
        <v>57127</v>
      </c>
    </row>
    <row r="50" spans="2:10" x14ac:dyDescent="0.25">
      <c r="B50" t="s">
        <v>54146</v>
      </c>
      <c r="C50" t="s">
        <v>54147</v>
      </c>
      <c r="D50" t="s">
        <v>51071</v>
      </c>
      <c r="E50" t="s">
        <v>51072</v>
      </c>
      <c r="F50" t="s">
        <v>546</v>
      </c>
      <c r="I50" t="s">
        <v>15</v>
      </c>
      <c r="J50" t="s">
        <v>54148</v>
      </c>
    </row>
    <row r="51" spans="2:10" x14ac:dyDescent="0.25">
      <c r="B51" t="s">
        <v>53787</v>
      </c>
      <c r="C51" t="s">
        <v>53788</v>
      </c>
      <c r="D51" t="s">
        <v>51071</v>
      </c>
      <c r="E51" t="s">
        <v>51072</v>
      </c>
      <c r="F51" t="s">
        <v>546</v>
      </c>
      <c r="I51" t="s">
        <v>15</v>
      </c>
      <c r="J51" t="s">
        <v>53789</v>
      </c>
    </row>
    <row r="52" spans="2:10" x14ac:dyDescent="0.25">
      <c r="B52" t="s">
        <v>57320</v>
      </c>
      <c r="C52" t="s">
        <v>57321</v>
      </c>
      <c r="D52" t="s">
        <v>51071</v>
      </c>
      <c r="E52" t="s">
        <v>51072</v>
      </c>
      <c r="F52" t="s">
        <v>546</v>
      </c>
      <c r="I52" t="s">
        <v>15</v>
      </c>
      <c r="J52" t="s">
        <v>57322</v>
      </c>
    </row>
    <row r="53" spans="2:10" x14ac:dyDescent="0.25">
      <c r="B53" t="s">
        <v>46998</v>
      </c>
      <c r="C53" t="s">
        <v>46999</v>
      </c>
      <c r="D53" t="s">
        <v>19949</v>
      </c>
      <c r="E53" t="s">
        <v>19950</v>
      </c>
      <c r="F53" t="s">
        <v>546</v>
      </c>
      <c r="I53" t="s">
        <v>15</v>
      </c>
      <c r="J53" t="s">
        <v>47000</v>
      </c>
    </row>
    <row r="54" spans="2:10" x14ac:dyDescent="0.25">
      <c r="B54" t="s">
        <v>19952</v>
      </c>
      <c r="C54" t="s">
        <v>19953</v>
      </c>
      <c r="D54" t="s">
        <v>19949</v>
      </c>
      <c r="E54" t="s">
        <v>19950</v>
      </c>
      <c r="F54" t="s">
        <v>546</v>
      </c>
      <c r="I54" t="s">
        <v>15</v>
      </c>
      <c r="J54" t="s">
        <v>19954</v>
      </c>
    </row>
    <row r="55" spans="2:10" x14ac:dyDescent="0.25">
      <c r="B55" t="s">
        <v>19961</v>
      </c>
      <c r="C55" t="s">
        <v>19962</v>
      </c>
      <c r="D55" t="s">
        <v>19949</v>
      </c>
      <c r="E55" t="s">
        <v>19950</v>
      </c>
      <c r="F55" t="s">
        <v>546</v>
      </c>
      <c r="I55" t="s">
        <v>15</v>
      </c>
      <c r="J55" t="s">
        <v>19963</v>
      </c>
    </row>
    <row r="56" spans="2:10" x14ac:dyDescent="0.25">
      <c r="B56" t="s">
        <v>19958</v>
      </c>
      <c r="C56" t="s">
        <v>19959</v>
      </c>
      <c r="D56" t="s">
        <v>19949</v>
      </c>
      <c r="E56" t="s">
        <v>19950</v>
      </c>
      <c r="F56" t="s">
        <v>546</v>
      </c>
      <c r="I56" t="s">
        <v>15</v>
      </c>
      <c r="J56" t="s">
        <v>19960</v>
      </c>
    </row>
    <row r="57" spans="2:10" x14ac:dyDescent="0.25">
      <c r="B57" t="s">
        <v>19967</v>
      </c>
      <c r="C57" t="s">
        <v>19959</v>
      </c>
      <c r="D57" t="s">
        <v>19949</v>
      </c>
      <c r="E57" t="s">
        <v>19950</v>
      </c>
      <c r="F57" t="s">
        <v>546</v>
      </c>
      <c r="I57" t="s">
        <v>15</v>
      </c>
      <c r="J57" t="s">
        <v>19960</v>
      </c>
    </row>
    <row r="58" spans="2:10" x14ac:dyDescent="0.25">
      <c r="B58" t="s">
        <v>46995</v>
      </c>
      <c r="C58" t="s">
        <v>46996</v>
      </c>
      <c r="D58" t="s">
        <v>19949</v>
      </c>
      <c r="E58" t="s">
        <v>19950</v>
      </c>
      <c r="F58" t="s">
        <v>546</v>
      </c>
      <c r="I58" t="s">
        <v>15</v>
      </c>
      <c r="J58" t="s">
        <v>46997</v>
      </c>
    </row>
    <row r="59" spans="2:10" x14ac:dyDescent="0.25">
      <c r="B59" t="s">
        <v>47001</v>
      </c>
      <c r="C59" t="s">
        <v>47002</v>
      </c>
      <c r="D59" t="s">
        <v>19949</v>
      </c>
      <c r="E59" t="s">
        <v>19950</v>
      </c>
      <c r="F59" t="s">
        <v>546</v>
      </c>
      <c r="I59" t="s">
        <v>15</v>
      </c>
      <c r="J59" t="s">
        <v>47003</v>
      </c>
    </row>
    <row r="60" spans="2:10" x14ac:dyDescent="0.25">
      <c r="B60" t="s">
        <v>19955</v>
      </c>
      <c r="C60" t="s">
        <v>19956</v>
      </c>
      <c r="D60" t="s">
        <v>19949</v>
      </c>
      <c r="E60" t="s">
        <v>19950</v>
      </c>
      <c r="F60" t="s">
        <v>546</v>
      </c>
      <c r="I60" t="s">
        <v>15</v>
      </c>
      <c r="J60" t="s">
        <v>19957</v>
      </c>
    </row>
    <row r="61" spans="2:10" x14ac:dyDescent="0.25">
      <c r="B61" t="s">
        <v>46992</v>
      </c>
      <c r="C61" t="s">
        <v>46993</v>
      </c>
      <c r="D61" t="s">
        <v>19949</v>
      </c>
      <c r="E61" t="s">
        <v>19950</v>
      </c>
      <c r="F61" t="s">
        <v>546</v>
      </c>
      <c r="I61" t="s">
        <v>15</v>
      </c>
      <c r="J61" t="s">
        <v>46994</v>
      </c>
    </row>
    <row r="62" spans="2:10" x14ac:dyDescent="0.25">
      <c r="B62" t="s">
        <v>19947</v>
      </c>
      <c r="C62" t="s">
        <v>19948</v>
      </c>
      <c r="D62" t="s">
        <v>19949</v>
      </c>
      <c r="E62" t="s">
        <v>19950</v>
      </c>
      <c r="F62" t="s">
        <v>546</v>
      </c>
      <c r="I62" t="s">
        <v>15</v>
      </c>
      <c r="J62" t="s">
        <v>19951</v>
      </c>
    </row>
    <row r="63" spans="2:10" x14ac:dyDescent="0.25">
      <c r="B63" t="s">
        <v>46989</v>
      </c>
      <c r="C63" t="s">
        <v>46990</v>
      </c>
      <c r="D63" t="s">
        <v>19949</v>
      </c>
      <c r="E63" t="s">
        <v>19950</v>
      </c>
      <c r="F63" t="s">
        <v>546</v>
      </c>
      <c r="I63" t="s">
        <v>15</v>
      </c>
      <c r="J63" t="s">
        <v>46991</v>
      </c>
    </row>
    <row r="64" spans="2:10" x14ac:dyDescent="0.25">
      <c r="B64" t="s">
        <v>19968</v>
      </c>
      <c r="C64" s="1" t="s">
        <v>19969</v>
      </c>
      <c r="D64" t="s">
        <v>19949</v>
      </c>
      <c r="E64" t="s">
        <v>19950</v>
      </c>
      <c r="F64" t="s">
        <v>546</v>
      </c>
      <c r="I64" t="s">
        <v>15</v>
      </c>
      <c r="J64" t="s">
        <v>19970</v>
      </c>
    </row>
    <row r="65" spans="2:10" x14ac:dyDescent="0.25">
      <c r="B65" t="s">
        <v>19964</v>
      </c>
      <c r="C65" t="s">
        <v>19965</v>
      </c>
      <c r="D65" t="s">
        <v>19949</v>
      </c>
      <c r="E65" t="s">
        <v>19950</v>
      </c>
      <c r="F65" t="s">
        <v>546</v>
      </c>
      <c r="I65" t="s">
        <v>15</v>
      </c>
      <c r="J65" t="s">
        <v>19966</v>
      </c>
    </row>
    <row r="66" spans="2:10" x14ac:dyDescent="0.25">
      <c r="B66" t="s">
        <v>37990</v>
      </c>
      <c r="C66" t="s">
        <v>37982</v>
      </c>
      <c r="D66" t="s">
        <v>37991</v>
      </c>
      <c r="E66" t="s">
        <v>37992</v>
      </c>
      <c r="F66" t="s">
        <v>546</v>
      </c>
      <c r="I66" t="s">
        <v>3326</v>
      </c>
      <c r="J66" t="s">
        <v>37983</v>
      </c>
    </row>
    <row r="67" spans="2:10" x14ac:dyDescent="0.25">
      <c r="B67" t="s">
        <v>47052</v>
      </c>
      <c r="C67" t="s">
        <v>47026</v>
      </c>
      <c r="D67" t="s">
        <v>37991</v>
      </c>
      <c r="E67" t="s">
        <v>37992</v>
      </c>
      <c r="F67" t="s">
        <v>546</v>
      </c>
      <c r="I67" t="s">
        <v>15</v>
      </c>
      <c r="J67" t="s">
        <v>47027</v>
      </c>
    </row>
    <row r="68" spans="2:10" x14ac:dyDescent="0.25">
      <c r="B68" t="s">
        <v>21412</v>
      </c>
      <c r="C68" t="s">
        <v>21408</v>
      </c>
      <c r="D68" t="s">
        <v>21413</v>
      </c>
      <c r="E68" t="s">
        <v>21414</v>
      </c>
      <c r="F68" t="s">
        <v>546</v>
      </c>
      <c r="I68" t="s">
        <v>15</v>
      </c>
      <c r="J68" t="s">
        <v>21411</v>
      </c>
    </row>
    <row r="69" spans="2:10" x14ac:dyDescent="0.25">
      <c r="B69" t="s">
        <v>16386</v>
      </c>
      <c r="C69" t="s">
        <v>16365</v>
      </c>
      <c r="D69" t="s">
        <v>16387</v>
      </c>
      <c r="E69" t="s">
        <v>16388</v>
      </c>
      <c r="F69" t="s">
        <v>546</v>
      </c>
      <c r="H69" t="s">
        <v>5286</v>
      </c>
      <c r="I69" t="s">
        <v>15</v>
      </c>
      <c r="J69" t="s">
        <v>16368</v>
      </c>
    </row>
    <row r="70" spans="2:10" x14ac:dyDescent="0.25">
      <c r="B70" t="s">
        <v>27121</v>
      </c>
      <c r="C70" t="s">
        <v>27122</v>
      </c>
      <c r="D70" t="s">
        <v>9872</v>
      </c>
      <c r="E70" t="s">
        <v>9873</v>
      </c>
      <c r="F70" t="s">
        <v>546</v>
      </c>
      <c r="I70" t="s">
        <v>15</v>
      </c>
      <c r="J70" t="s">
        <v>27123</v>
      </c>
    </row>
    <row r="71" spans="2:10" x14ac:dyDescent="0.25">
      <c r="B71" t="s">
        <v>30131</v>
      </c>
      <c r="C71" t="s">
        <v>30132</v>
      </c>
      <c r="D71" t="s">
        <v>9872</v>
      </c>
      <c r="E71" t="s">
        <v>9873</v>
      </c>
      <c r="F71" t="s">
        <v>546</v>
      </c>
      <c r="I71" t="s">
        <v>15</v>
      </c>
      <c r="J71" t="s">
        <v>30133</v>
      </c>
    </row>
    <row r="72" spans="2:10" x14ac:dyDescent="0.25">
      <c r="B72" t="s">
        <v>18322</v>
      </c>
      <c r="C72" t="s">
        <v>18323</v>
      </c>
      <c r="D72" t="s">
        <v>9872</v>
      </c>
      <c r="E72" t="s">
        <v>9873</v>
      </c>
      <c r="F72" t="s">
        <v>546</v>
      </c>
      <c r="I72" t="s">
        <v>15</v>
      </c>
      <c r="J72" t="s">
        <v>18324</v>
      </c>
    </row>
    <row r="73" spans="2:10" x14ac:dyDescent="0.25">
      <c r="B73" t="s">
        <v>23928</v>
      </c>
      <c r="C73" t="s">
        <v>23929</v>
      </c>
      <c r="D73" t="s">
        <v>9872</v>
      </c>
      <c r="E73" t="s">
        <v>9873</v>
      </c>
      <c r="F73" t="s">
        <v>546</v>
      </c>
      <c r="I73" t="s">
        <v>15</v>
      </c>
      <c r="J73" t="s">
        <v>23930</v>
      </c>
    </row>
    <row r="74" spans="2:10" x14ac:dyDescent="0.25">
      <c r="B74" t="s">
        <v>49262</v>
      </c>
      <c r="C74" t="s">
        <v>49263</v>
      </c>
      <c r="D74" t="s">
        <v>9872</v>
      </c>
      <c r="E74" t="s">
        <v>9873</v>
      </c>
      <c r="F74" t="s">
        <v>546</v>
      </c>
      <c r="I74" t="s">
        <v>15</v>
      </c>
      <c r="J74" t="s">
        <v>49264</v>
      </c>
    </row>
    <row r="75" spans="2:10" x14ac:dyDescent="0.25">
      <c r="B75" t="s">
        <v>9875</v>
      </c>
      <c r="C75" t="s">
        <v>9876</v>
      </c>
      <c r="D75" t="s">
        <v>9872</v>
      </c>
      <c r="E75" t="s">
        <v>9873</v>
      </c>
      <c r="F75" t="s">
        <v>546</v>
      </c>
      <c r="I75" t="s">
        <v>15</v>
      </c>
      <c r="J75" t="s">
        <v>9877</v>
      </c>
    </row>
    <row r="76" spans="2:10" x14ac:dyDescent="0.25">
      <c r="B76" t="s">
        <v>9881</v>
      </c>
      <c r="C76" t="s">
        <v>9882</v>
      </c>
      <c r="D76" t="s">
        <v>9872</v>
      </c>
      <c r="E76" t="s">
        <v>9873</v>
      </c>
      <c r="F76" t="s">
        <v>546</v>
      </c>
      <c r="I76" t="s">
        <v>15</v>
      </c>
      <c r="J76" t="s">
        <v>9883</v>
      </c>
    </row>
    <row r="77" spans="2:10" x14ac:dyDescent="0.25">
      <c r="B77" t="s">
        <v>9870</v>
      </c>
      <c r="C77" t="s">
        <v>9871</v>
      </c>
      <c r="D77" t="s">
        <v>9872</v>
      </c>
      <c r="E77" t="s">
        <v>9873</v>
      </c>
      <c r="F77" t="s">
        <v>546</v>
      </c>
      <c r="I77" t="s">
        <v>15</v>
      </c>
      <c r="J77" t="s">
        <v>9874</v>
      </c>
    </row>
    <row r="78" spans="2:10" x14ac:dyDescent="0.25">
      <c r="B78" t="s">
        <v>9878</v>
      </c>
      <c r="C78" t="s">
        <v>9879</v>
      </c>
      <c r="D78" t="s">
        <v>9872</v>
      </c>
      <c r="E78" t="s">
        <v>9873</v>
      </c>
      <c r="F78" t="s">
        <v>546</v>
      </c>
      <c r="I78" t="s">
        <v>15</v>
      </c>
      <c r="J78" t="s">
        <v>9880</v>
      </c>
    </row>
    <row r="79" spans="2:10" x14ac:dyDescent="0.25">
      <c r="B79" t="s">
        <v>34914</v>
      </c>
      <c r="C79" t="s">
        <v>34915</v>
      </c>
      <c r="D79" t="s">
        <v>18566</v>
      </c>
      <c r="E79" t="s">
        <v>18567</v>
      </c>
      <c r="F79" t="s">
        <v>546</v>
      </c>
      <c r="I79" t="s">
        <v>3326</v>
      </c>
      <c r="J79" t="s">
        <v>34916</v>
      </c>
    </row>
    <row r="80" spans="2:10" x14ac:dyDescent="0.25">
      <c r="B80" t="s">
        <v>34911</v>
      </c>
      <c r="C80" t="s">
        <v>34912</v>
      </c>
      <c r="D80" t="s">
        <v>18566</v>
      </c>
      <c r="E80" t="s">
        <v>18567</v>
      </c>
      <c r="F80" t="s">
        <v>546</v>
      </c>
      <c r="I80" t="s">
        <v>3326</v>
      </c>
      <c r="J80" t="s">
        <v>34913</v>
      </c>
    </row>
    <row r="81" spans="2:10" x14ac:dyDescent="0.25">
      <c r="B81" t="s">
        <v>34917</v>
      </c>
      <c r="C81" t="s">
        <v>34918</v>
      </c>
      <c r="D81" t="s">
        <v>18566</v>
      </c>
      <c r="E81" t="s">
        <v>18567</v>
      </c>
      <c r="F81" t="s">
        <v>546</v>
      </c>
      <c r="I81" t="s">
        <v>3326</v>
      </c>
      <c r="J81" t="s">
        <v>34919</v>
      </c>
    </row>
    <row r="82" spans="2:10" x14ac:dyDescent="0.25">
      <c r="B82" t="s">
        <v>47046</v>
      </c>
      <c r="C82" t="s">
        <v>47047</v>
      </c>
      <c r="D82" t="s">
        <v>18566</v>
      </c>
      <c r="E82" t="s">
        <v>18567</v>
      </c>
      <c r="F82" t="s">
        <v>546</v>
      </c>
      <c r="I82" t="s">
        <v>15</v>
      </c>
      <c r="J82" t="s">
        <v>47048</v>
      </c>
    </row>
    <row r="83" spans="2:10" x14ac:dyDescent="0.25">
      <c r="B83" t="s">
        <v>19301</v>
      </c>
      <c r="C83" t="s">
        <v>5773</v>
      </c>
      <c r="D83" t="s">
        <v>18566</v>
      </c>
      <c r="E83" t="s">
        <v>18567</v>
      </c>
      <c r="F83" t="s">
        <v>546</v>
      </c>
      <c r="I83" t="s">
        <v>15</v>
      </c>
      <c r="J83" t="s">
        <v>5774</v>
      </c>
    </row>
    <row r="84" spans="2:10" x14ac:dyDescent="0.25">
      <c r="B84" t="s">
        <v>47049</v>
      </c>
      <c r="C84" t="s">
        <v>47050</v>
      </c>
      <c r="D84" t="s">
        <v>18566</v>
      </c>
      <c r="E84" t="s">
        <v>18567</v>
      </c>
      <c r="F84" t="s">
        <v>546</v>
      </c>
      <c r="I84" t="s">
        <v>15</v>
      </c>
      <c r="J84" t="s">
        <v>47051</v>
      </c>
    </row>
    <row r="85" spans="2:10" x14ac:dyDescent="0.25">
      <c r="B85" t="s">
        <v>18581</v>
      </c>
      <c r="C85" t="s">
        <v>18582</v>
      </c>
      <c r="D85" t="s">
        <v>18566</v>
      </c>
      <c r="E85" t="s">
        <v>18567</v>
      </c>
      <c r="F85" t="s">
        <v>546</v>
      </c>
      <c r="I85" t="s">
        <v>15</v>
      </c>
      <c r="J85" t="s">
        <v>18583</v>
      </c>
    </row>
    <row r="86" spans="2:10" x14ac:dyDescent="0.25">
      <c r="B86" t="s">
        <v>26415</v>
      </c>
      <c r="C86" t="s">
        <v>26416</v>
      </c>
      <c r="D86" t="s">
        <v>18566</v>
      </c>
      <c r="E86" t="s">
        <v>18567</v>
      </c>
      <c r="F86" t="s">
        <v>546</v>
      </c>
      <c r="I86" t="s">
        <v>15</v>
      </c>
      <c r="J86" t="s">
        <v>26417</v>
      </c>
    </row>
    <row r="87" spans="2:10" x14ac:dyDescent="0.25">
      <c r="B87" t="s">
        <v>41398</v>
      </c>
      <c r="C87" t="s">
        <v>41399</v>
      </c>
      <c r="D87" t="s">
        <v>18566</v>
      </c>
      <c r="E87" t="s">
        <v>18567</v>
      </c>
      <c r="F87" t="s">
        <v>546</v>
      </c>
      <c r="I87" t="s">
        <v>15</v>
      </c>
      <c r="J87" t="s">
        <v>41400</v>
      </c>
    </row>
    <row r="88" spans="2:10" x14ac:dyDescent="0.25">
      <c r="B88" t="s">
        <v>19295</v>
      </c>
      <c r="C88" t="s">
        <v>19296</v>
      </c>
      <c r="D88" t="s">
        <v>18566</v>
      </c>
      <c r="E88" t="s">
        <v>18567</v>
      </c>
      <c r="F88" t="s">
        <v>546</v>
      </c>
      <c r="I88" t="s">
        <v>15</v>
      </c>
      <c r="J88" t="s">
        <v>19297</v>
      </c>
    </row>
    <row r="89" spans="2:10" x14ac:dyDescent="0.25">
      <c r="B89" t="s">
        <v>19298</v>
      </c>
      <c r="C89" t="s">
        <v>19299</v>
      </c>
      <c r="D89" t="s">
        <v>18566</v>
      </c>
      <c r="E89" t="s">
        <v>18567</v>
      </c>
      <c r="F89" t="s">
        <v>546</v>
      </c>
      <c r="I89" t="s">
        <v>15</v>
      </c>
      <c r="J89" t="s">
        <v>19300</v>
      </c>
    </row>
    <row r="90" spans="2:10" x14ac:dyDescent="0.25">
      <c r="B90" t="s">
        <v>19292</v>
      </c>
      <c r="C90" t="s">
        <v>19293</v>
      </c>
      <c r="D90" t="s">
        <v>18566</v>
      </c>
      <c r="E90" t="s">
        <v>18567</v>
      </c>
      <c r="F90" t="s">
        <v>546</v>
      </c>
      <c r="I90" t="s">
        <v>15</v>
      </c>
      <c r="J90" t="s">
        <v>19294</v>
      </c>
    </row>
    <row r="91" spans="2:10" x14ac:dyDescent="0.25">
      <c r="B91" t="s">
        <v>19302</v>
      </c>
      <c r="C91" t="s">
        <v>19303</v>
      </c>
      <c r="D91" t="s">
        <v>18566</v>
      </c>
      <c r="E91" t="s">
        <v>18567</v>
      </c>
      <c r="F91" t="s">
        <v>546</v>
      </c>
      <c r="I91" t="s">
        <v>15</v>
      </c>
      <c r="J91" t="s">
        <v>19304</v>
      </c>
    </row>
    <row r="92" spans="2:10" x14ac:dyDescent="0.25">
      <c r="B92" t="s">
        <v>18569</v>
      </c>
      <c r="C92" t="s">
        <v>18570</v>
      </c>
      <c r="D92" t="s">
        <v>18566</v>
      </c>
      <c r="E92" t="s">
        <v>18567</v>
      </c>
      <c r="F92" t="s">
        <v>546</v>
      </c>
      <c r="I92" t="s">
        <v>15</v>
      </c>
      <c r="J92" t="s">
        <v>18571</v>
      </c>
    </row>
    <row r="93" spans="2:10" x14ac:dyDescent="0.25">
      <c r="B93" t="s">
        <v>18575</v>
      </c>
      <c r="C93" t="s">
        <v>18576</v>
      </c>
      <c r="D93" t="s">
        <v>18566</v>
      </c>
      <c r="E93" t="s">
        <v>18567</v>
      </c>
      <c r="F93" t="s">
        <v>546</v>
      </c>
      <c r="I93" t="s">
        <v>15</v>
      </c>
      <c r="J93" t="s">
        <v>18577</v>
      </c>
    </row>
    <row r="94" spans="2:10" x14ac:dyDescent="0.25">
      <c r="B94" t="s">
        <v>18572</v>
      </c>
      <c r="C94" t="s">
        <v>18573</v>
      </c>
      <c r="D94" t="s">
        <v>18566</v>
      </c>
      <c r="E94" t="s">
        <v>18567</v>
      </c>
      <c r="F94" t="s">
        <v>546</v>
      </c>
      <c r="I94" t="s">
        <v>15</v>
      </c>
      <c r="J94" t="s">
        <v>18574</v>
      </c>
    </row>
    <row r="95" spans="2:10" x14ac:dyDescent="0.25">
      <c r="B95" t="s">
        <v>18578</v>
      </c>
      <c r="C95" t="s">
        <v>18579</v>
      </c>
      <c r="D95" t="s">
        <v>18566</v>
      </c>
      <c r="E95" t="s">
        <v>18567</v>
      </c>
      <c r="F95" t="s">
        <v>546</v>
      </c>
      <c r="I95" t="s">
        <v>15</v>
      </c>
      <c r="J95" t="s">
        <v>18580</v>
      </c>
    </row>
    <row r="96" spans="2:10" x14ac:dyDescent="0.25">
      <c r="B96" t="s">
        <v>47043</v>
      </c>
      <c r="C96" t="s">
        <v>47044</v>
      </c>
      <c r="D96" t="s">
        <v>18566</v>
      </c>
      <c r="E96" t="s">
        <v>18567</v>
      </c>
      <c r="F96" t="s">
        <v>546</v>
      </c>
      <c r="I96" t="s">
        <v>15</v>
      </c>
      <c r="J96" t="s">
        <v>47045</v>
      </c>
    </row>
    <row r="97" spans="2:10" x14ac:dyDescent="0.25">
      <c r="B97" t="s">
        <v>18564</v>
      </c>
      <c r="C97" t="s">
        <v>18565</v>
      </c>
      <c r="D97" t="s">
        <v>18566</v>
      </c>
      <c r="E97" t="s">
        <v>18567</v>
      </c>
      <c r="F97" t="s">
        <v>546</v>
      </c>
      <c r="I97" t="s">
        <v>15</v>
      </c>
      <c r="J97" t="s">
        <v>18568</v>
      </c>
    </row>
    <row r="98" spans="2:10" x14ac:dyDescent="0.25">
      <c r="B98" t="s">
        <v>37027</v>
      </c>
      <c r="C98" t="s">
        <v>37028</v>
      </c>
      <c r="D98" t="s">
        <v>9343</v>
      </c>
      <c r="E98" t="s">
        <v>9344</v>
      </c>
      <c r="F98" t="s">
        <v>546</v>
      </c>
      <c r="H98" t="s">
        <v>1197</v>
      </c>
      <c r="I98" t="s">
        <v>3326</v>
      </c>
      <c r="J98" t="s">
        <v>37029</v>
      </c>
    </row>
    <row r="99" spans="2:10" x14ac:dyDescent="0.25">
      <c r="B99" t="s">
        <v>37030</v>
      </c>
      <c r="C99" t="s">
        <v>37028</v>
      </c>
      <c r="D99" t="s">
        <v>9343</v>
      </c>
      <c r="E99" t="s">
        <v>9344</v>
      </c>
      <c r="F99" t="s">
        <v>546</v>
      </c>
      <c r="H99" t="s">
        <v>1197</v>
      </c>
      <c r="I99" t="s">
        <v>3326</v>
      </c>
      <c r="J99" t="s">
        <v>37029</v>
      </c>
    </row>
    <row r="100" spans="2:10" x14ac:dyDescent="0.25">
      <c r="B100" t="s">
        <v>37046</v>
      </c>
      <c r="C100" t="s">
        <v>37047</v>
      </c>
      <c r="D100" t="s">
        <v>9343</v>
      </c>
      <c r="E100" t="s">
        <v>9344</v>
      </c>
      <c r="F100" t="s">
        <v>546</v>
      </c>
      <c r="H100" t="s">
        <v>1197</v>
      </c>
      <c r="I100" t="s">
        <v>3326</v>
      </c>
      <c r="J100" t="s">
        <v>37048</v>
      </c>
    </row>
    <row r="101" spans="2:10" x14ac:dyDescent="0.25">
      <c r="B101" t="s">
        <v>37018</v>
      </c>
      <c r="C101" s="1" t="s">
        <v>37019</v>
      </c>
      <c r="D101" t="s">
        <v>9343</v>
      </c>
      <c r="E101" t="s">
        <v>9344</v>
      </c>
      <c r="F101" t="s">
        <v>546</v>
      </c>
      <c r="H101" t="s">
        <v>1197</v>
      </c>
      <c r="I101" t="s">
        <v>3326</v>
      </c>
      <c r="J101" t="s">
        <v>37020</v>
      </c>
    </row>
    <row r="102" spans="2:10" x14ac:dyDescent="0.25">
      <c r="B102" t="s">
        <v>37034</v>
      </c>
      <c r="C102" t="s">
        <v>37035</v>
      </c>
      <c r="D102" t="s">
        <v>9343</v>
      </c>
      <c r="E102" t="s">
        <v>9344</v>
      </c>
      <c r="F102" t="s">
        <v>546</v>
      </c>
      <c r="H102" t="s">
        <v>1197</v>
      </c>
      <c r="I102" t="s">
        <v>3326</v>
      </c>
      <c r="J102" t="s">
        <v>37036</v>
      </c>
    </row>
    <row r="103" spans="2:10" x14ac:dyDescent="0.25">
      <c r="B103" t="s">
        <v>37043</v>
      </c>
      <c r="C103" t="s">
        <v>37044</v>
      </c>
      <c r="D103" t="s">
        <v>9343</v>
      </c>
      <c r="E103" t="s">
        <v>9344</v>
      </c>
      <c r="F103" t="s">
        <v>546</v>
      </c>
      <c r="H103" t="s">
        <v>1197</v>
      </c>
      <c r="I103" t="s">
        <v>3326</v>
      </c>
      <c r="J103" t="s">
        <v>37045</v>
      </c>
    </row>
    <row r="104" spans="2:10" x14ac:dyDescent="0.25">
      <c r="B104" t="s">
        <v>37021</v>
      </c>
      <c r="C104" t="s">
        <v>37022</v>
      </c>
      <c r="D104" t="s">
        <v>9343</v>
      </c>
      <c r="E104" t="s">
        <v>9344</v>
      </c>
      <c r="F104" t="s">
        <v>546</v>
      </c>
      <c r="H104" t="s">
        <v>1197</v>
      </c>
      <c r="I104" t="s">
        <v>3326</v>
      </c>
      <c r="J104" t="s">
        <v>37023</v>
      </c>
    </row>
    <row r="105" spans="2:10" x14ac:dyDescent="0.25">
      <c r="B105" t="s">
        <v>37037</v>
      </c>
      <c r="C105" t="s">
        <v>37038</v>
      </c>
      <c r="D105" t="s">
        <v>9343</v>
      </c>
      <c r="E105" t="s">
        <v>9344</v>
      </c>
      <c r="F105" t="s">
        <v>546</v>
      </c>
      <c r="H105" t="s">
        <v>1197</v>
      </c>
      <c r="I105" t="s">
        <v>3326</v>
      </c>
      <c r="J105" t="s">
        <v>37039</v>
      </c>
    </row>
    <row r="106" spans="2:10" x14ac:dyDescent="0.25">
      <c r="B106" t="s">
        <v>37040</v>
      </c>
      <c r="C106" t="s">
        <v>37041</v>
      </c>
      <c r="D106" t="s">
        <v>9343</v>
      </c>
      <c r="E106" t="s">
        <v>9344</v>
      </c>
      <c r="F106" t="s">
        <v>546</v>
      </c>
      <c r="H106" t="s">
        <v>1197</v>
      </c>
      <c r="I106" t="s">
        <v>3326</v>
      </c>
      <c r="J106" t="s">
        <v>37042</v>
      </c>
    </row>
    <row r="107" spans="2:10" x14ac:dyDescent="0.25">
      <c r="B107" t="s">
        <v>37031</v>
      </c>
      <c r="C107" t="s">
        <v>37032</v>
      </c>
      <c r="D107" t="s">
        <v>9343</v>
      </c>
      <c r="E107" t="s">
        <v>9344</v>
      </c>
      <c r="F107" t="s">
        <v>546</v>
      </c>
      <c r="H107" t="s">
        <v>1197</v>
      </c>
      <c r="I107" t="s">
        <v>3326</v>
      </c>
      <c r="J107" t="s">
        <v>37033</v>
      </c>
    </row>
    <row r="108" spans="2:10" x14ac:dyDescent="0.25">
      <c r="B108" t="s">
        <v>37024</v>
      </c>
      <c r="C108" t="s">
        <v>37025</v>
      </c>
      <c r="D108" t="s">
        <v>9343</v>
      </c>
      <c r="E108" t="s">
        <v>9344</v>
      </c>
      <c r="F108" t="s">
        <v>546</v>
      </c>
      <c r="H108" t="s">
        <v>1197</v>
      </c>
      <c r="I108" t="s">
        <v>3326</v>
      </c>
      <c r="J108" t="s">
        <v>37026</v>
      </c>
    </row>
    <row r="109" spans="2:10" x14ac:dyDescent="0.25">
      <c r="B109" t="s">
        <v>46242</v>
      </c>
      <c r="C109" t="s">
        <v>46243</v>
      </c>
      <c r="D109" t="s">
        <v>9343</v>
      </c>
      <c r="E109" t="s">
        <v>9344</v>
      </c>
      <c r="F109" t="s">
        <v>546</v>
      </c>
      <c r="H109" t="s">
        <v>1197</v>
      </c>
      <c r="I109" t="s">
        <v>15</v>
      </c>
      <c r="J109" t="s">
        <v>46244</v>
      </c>
    </row>
    <row r="110" spans="2:10" x14ac:dyDescent="0.25">
      <c r="B110" t="s">
        <v>46173</v>
      </c>
      <c r="C110" t="s">
        <v>46174</v>
      </c>
      <c r="D110" t="s">
        <v>9343</v>
      </c>
      <c r="E110" t="s">
        <v>9344</v>
      </c>
      <c r="F110" t="s">
        <v>546</v>
      </c>
      <c r="H110" t="s">
        <v>1197</v>
      </c>
      <c r="I110" t="s">
        <v>15</v>
      </c>
      <c r="J110" t="s">
        <v>46175</v>
      </c>
    </row>
    <row r="111" spans="2:10" x14ac:dyDescent="0.25">
      <c r="B111" t="s">
        <v>40804</v>
      </c>
      <c r="C111" t="s">
        <v>40805</v>
      </c>
      <c r="D111" t="s">
        <v>9343</v>
      </c>
      <c r="E111" t="s">
        <v>9344</v>
      </c>
      <c r="F111" t="s">
        <v>546</v>
      </c>
      <c r="H111" t="s">
        <v>1197</v>
      </c>
      <c r="I111" t="s">
        <v>15</v>
      </c>
      <c r="J111" t="s">
        <v>40806</v>
      </c>
    </row>
    <row r="112" spans="2:10" x14ac:dyDescent="0.25">
      <c r="B112" t="s">
        <v>19505</v>
      </c>
      <c r="C112" t="s">
        <v>19506</v>
      </c>
      <c r="D112" t="s">
        <v>9343</v>
      </c>
      <c r="E112" t="s">
        <v>9344</v>
      </c>
      <c r="F112" t="s">
        <v>546</v>
      </c>
      <c r="H112" t="s">
        <v>1197</v>
      </c>
      <c r="I112" t="s">
        <v>15</v>
      </c>
      <c r="J112" t="s">
        <v>19507</v>
      </c>
    </row>
    <row r="113" spans="2:10" x14ac:dyDescent="0.25">
      <c r="B113" t="s">
        <v>16332</v>
      </c>
      <c r="C113" t="s">
        <v>16333</v>
      </c>
      <c r="D113" t="s">
        <v>9343</v>
      </c>
      <c r="E113" t="s">
        <v>9344</v>
      </c>
      <c r="F113" t="s">
        <v>546</v>
      </c>
      <c r="H113" t="s">
        <v>1197</v>
      </c>
      <c r="I113" t="s">
        <v>15</v>
      </c>
      <c r="J113" t="s">
        <v>16334</v>
      </c>
    </row>
    <row r="114" spans="2:10" x14ac:dyDescent="0.25">
      <c r="B114" t="s">
        <v>28674</v>
      </c>
      <c r="C114" t="s">
        <v>28675</v>
      </c>
      <c r="D114" t="s">
        <v>9343</v>
      </c>
      <c r="E114" t="s">
        <v>9344</v>
      </c>
      <c r="F114" t="s">
        <v>546</v>
      </c>
      <c r="H114" t="s">
        <v>1197</v>
      </c>
      <c r="I114" t="s">
        <v>15</v>
      </c>
      <c r="J114" t="s">
        <v>28676</v>
      </c>
    </row>
    <row r="115" spans="2:10" x14ac:dyDescent="0.25">
      <c r="B115" t="s">
        <v>9574</v>
      </c>
      <c r="C115" t="s">
        <v>9575</v>
      </c>
      <c r="D115" t="s">
        <v>9343</v>
      </c>
      <c r="E115" t="s">
        <v>9344</v>
      </c>
      <c r="F115" t="s">
        <v>546</v>
      </c>
      <c r="H115" t="s">
        <v>1197</v>
      </c>
      <c r="I115" t="s">
        <v>15</v>
      </c>
      <c r="J115" t="s">
        <v>9576</v>
      </c>
    </row>
    <row r="116" spans="2:10" x14ac:dyDescent="0.25">
      <c r="B116" t="s">
        <v>19499</v>
      </c>
      <c r="C116" t="s">
        <v>19500</v>
      </c>
      <c r="D116" t="s">
        <v>9343</v>
      </c>
      <c r="E116" t="s">
        <v>9344</v>
      </c>
      <c r="F116" t="s">
        <v>546</v>
      </c>
      <c r="H116" t="s">
        <v>1197</v>
      </c>
      <c r="I116" t="s">
        <v>15</v>
      </c>
      <c r="J116" t="s">
        <v>19501</v>
      </c>
    </row>
    <row r="117" spans="2:10" x14ac:dyDescent="0.25">
      <c r="B117" t="s">
        <v>15350</v>
      </c>
      <c r="C117" t="s">
        <v>15351</v>
      </c>
      <c r="D117" t="s">
        <v>9343</v>
      </c>
      <c r="E117" t="s">
        <v>9344</v>
      </c>
      <c r="F117" t="s">
        <v>546</v>
      </c>
      <c r="H117" t="s">
        <v>1197</v>
      </c>
      <c r="I117" t="s">
        <v>15</v>
      </c>
      <c r="J117" t="s">
        <v>15352</v>
      </c>
    </row>
    <row r="118" spans="2:10" x14ac:dyDescent="0.25">
      <c r="B118" t="s">
        <v>17044</v>
      </c>
      <c r="C118" t="s">
        <v>17045</v>
      </c>
      <c r="D118" t="s">
        <v>9343</v>
      </c>
      <c r="E118" t="s">
        <v>9344</v>
      </c>
      <c r="F118" t="s">
        <v>546</v>
      </c>
      <c r="H118" t="s">
        <v>1197</v>
      </c>
      <c r="I118" t="s">
        <v>15</v>
      </c>
      <c r="J118" t="s">
        <v>17046</v>
      </c>
    </row>
    <row r="119" spans="2:10" x14ac:dyDescent="0.25">
      <c r="B119" t="s">
        <v>46191</v>
      </c>
      <c r="C119" t="s">
        <v>46192</v>
      </c>
      <c r="D119" t="s">
        <v>9343</v>
      </c>
      <c r="E119" t="s">
        <v>9344</v>
      </c>
      <c r="F119" t="s">
        <v>546</v>
      </c>
      <c r="H119" t="s">
        <v>1197</v>
      </c>
      <c r="I119" t="s">
        <v>15</v>
      </c>
      <c r="J119" t="s">
        <v>46193</v>
      </c>
    </row>
    <row r="120" spans="2:10" x14ac:dyDescent="0.25">
      <c r="B120" t="s">
        <v>12066</v>
      </c>
      <c r="C120" t="s">
        <v>12067</v>
      </c>
      <c r="D120" t="s">
        <v>9343</v>
      </c>
      <c r="E120" t="s">
        <v>9344</v>
      </c>
      <c r="F120" t="s">
        <v>546</v>
      </c>
      <c r="H120" t="s">
        <v>1197</v>
      </c>
      <c r="I120" t="s">
        <v>15</v>
      </c>
      <c r="J120" t="s">
        <v>12068</v>
      </c>
    </row>
    <row r="121" spans="2:10" x14ac:dyDescent="0.25">
      <c r="B121" t="s">
        <v>12069</v>
      </c>
      <c r="C121" t="s">
        <v>12070</v>
      </c>
      <c r="D121" t="s">
        <v>9343</v>
      </c>
      <c r="E121" t="s">
        <v>9344</v>
      </c>
      <c r="F121" t="s">
        <v>546</v>
      </c>
      <c r="H121" t="s">
        <v>1197</v>
      </c>
      <c r="I121" t="s">
        <v>15</v>
      </c>
      <c r="J121" t="s">
        <v>12071</v>
      </c>
    </row>
    <row r="122" spans="2:10" x14ac:dyDescent="0.25">
      <c r="B122" t="s">
        <v>40350</v>
      </c>
      <c r="C122" t="s">
        <v>40351</v>
      </c>
      <c r="D122" t="s">
        <v>9343</v>
      </c>
      <c r="E122" t="s">
        <v>9344</v>
      </c>
      <c r="F122" t="s">
        <v>546</v>
      </c>
      <c r="H122" t="s">
        <v>1197</v>
      </c>
      <c r="I122" t="s">
        <v>15</v>
      </c>
      <c r="J122" t="s">
        <v>40352</v>
      </c>
    </row>
    <row r="123" spans="2:10" x14ac:dyDescent="0.25">
      <c r="B123" t="s">
        <v>13761</v>
      </c>
      <c r="C123" t="s">
        <v>13762</v>
      </c>
      <c r="D123" t="s">
        <v>9343</v>
      </c>
      <c r="E123" t="s">
        <v>9344</v>
      </c>
      <c r="F123" t="s">
        <v>546</v>
      </c>
      <c r="H123" t="s">
        <v>1197</v>
      </c>
      <c r="I123" t="s">
        <v>15</v>
      </c>
      <c r="J123" t="s">
        <v>13763</v>
      </c>
    </row>
    <row r="124" spans="2:10" x14ac:dyDescent="0.25">
      <c r="B124" t="s">
        <v>13764</v>
      </c>
      <c r="C124" t="s">
        <v>13765</v>
      </c>
      <c r="D124" t="s">
        <v>9343</v>
      </c>
      <c r="E124" t="s">
        <v>9344</v>
      </c>
      <c r="F124" t="s">
        <v>546</v>
      </c>
      <c r="H124" t="s">
        <v>1197</v>
      </c>
      <c r="I124" t="s">
        <v>15</v>
      </c>
      <c r="J124" t="s">
        <v>13766</v>
      </c>
    </row>
    <row r="125" spans="2:10" x14ac:dyDescent="0.25">
      <c r="B125" t="s">
        <v>16329</v>
      </c>
      <c r="C125" t="s">
        <v>16330</v>
      </c>
      <c r="D125" t="s">
        <v>9343</v>
      </c>
      <c r="E125" t="s">
        <v>9344</v>
      </c>
      <c r="F125" t="s">
        <v>546</v>
      </c>
      <c r="H125" t="s">
        <v>1197</v>
      </c>
      <c r="I125" t="s">
        <v>15</v>
      </c>
      <c r="J125" t="s">
        <v>16331</v>
      </c>
    </row>
    <row r="126" spans="2:10" x14ac:dyDescent="0.25">
      <c r="B126" t="s">
        <v>19110</v>
      </c>
      <c r="C126" t="s">
        <v>19111</v>
      </c>
      <c r="D126" t="s">
        <v>9343</v>
      </c>
      <c r="E126" t="s">
        <v>9344</v>
      </c>
      <c r="F126" t="s">
        <v>546</v>
      </c>
      <c r="H126" t="s">
        <v>1197</v>
      </c>
      <c r="I126" t="s">
        <v>15</v>
      </c>
      <c r="J126" t="s">
        <v>19112</v>
      </c>
    </row>
    <row r="127" spans="2:10" x14ac:dyDescent="0.25">
      <c r="B127" t="s">
        <v>13213</v>
      </c>
      <c r="C127" t="s">
        <v>13214</v>
      </c>
      <c r="D127" t="s">
        <v>9343</v>
      </c>
      <c r="E127" t="s">
        <v>9344</v>
      </c>
      <c r="F127" t="s">
        <v>546</v>
      </c>
      <c r="H127" t="s">
        <v>1197</v>
      </c>
      <c r="I127" t="s">
        <v>15</v>
      </c>
      <c r="J127" t="s">
        <v>13215</v>
      </c>
    </row>
    <row r="128" spans="2:10" x14ac:dyDescent="0.25">
      <c r="B128" t="s">
        <v>19114</v>
      </c>
      <c r="C128" t="s">
        <v>19115</v>
      </c>
      <c r="D128" t="s">
        <v>9343</v>
      </c>
      <c r="E128" t="s">
        <v>9344</v>
      </c>
      <c r="F128" t="s">
        <v>546</v>
      </c>
      <c r="H128" t="s">
        <v>1197</v>
      </c>
      <c r="I128" t="s">
        <v>15</v>
      </c>
      <c r="J128" t="s">
        <v>19116</v>
      </c>
    </row>
    <row r="129" spans="2:10" x14ac:dyDescent="0.25">
      <c r="B129" t="s">
        <v>19117</v>
      </c>
      <c r="C129" t="s">
        <v>19115</v>
      </c>
      <c r="D129" t="s">
        <v>9343</v>
      </c>
      <c r="E129" t="s">
        <v>9344</v>
      </c>
      <c r="F129" t="s">
        <v>546</v>
      </c>
      <c r="H129" t="s">
        <v>1197</v>
      </c>
      <c r="I129" t="s">
        <v>15</v>
      </c>
      <c r="J129" t="s">
        <v>19116</v>
      </c>
    </row>
    <row r="130" spans="2:10" x14ac:dyDescent="0.25">
      <c r="B130" t="s">
        <v>40440</v>
      </c>
      <c r="C130" t="s">
        <v>40441</v>
      </c>
      <c r="D130" t="s">
        <v>9343</v>
      </c>
      <c r="E130" t="s">
        <v>9344</v>
      </c>
      <c r="F130" t="s">
        <v>546</v>
      </c>
      <c r="H130" t="s">
        <v>1197</v>
      </c>
      <c r="I130" t="s">
        <v>15</v>
      </c>
      <c r="J130" t="s">
        <v>40442</v>
      </c>
    </row>
    <row r="131" spans="2:10" x14ac:dyDescent="0.25">
      <c r="B131" t="s">
        <v>15356</v>
      </c>
      <c r="C131" t="s">
        <v>15357</v>
      </c>
      <c r="D131" t="s">
        <v>9343</v>
      </c>
      <c r="E131" t="s">
        <v>9344</v>
      </c>
      <c r="F131" t="s">
        <v>546</v>
      </c>
      <c r="H131" t="s">
        <v>1197</v>
      </c>
      <c r="I131" t="s">
        <v>15</v>
      </c>
      <c r="J131" t="s">
        <v>15358</v>
      </c>
    </row>
    <row r="132" spans="2:10" x14ac:dyDescent="0.25">
      <c r="B132" t="s">
        <v>9341</v>
      </c>
      <c r="C132" t="s">
        <v>9342</v>
      </c>
      <c r="D132" t="s">
        <v>9343</v>
      </c>
      <c r="E132" t="s">
        <v>9344</v>
      </c>
      <c r="F132" t="s">
        <v>546</v>
      </c>
      <c r="H132" t="s">
        <v>1197</v>
      </c>
      <c r="I132" t="s">
        <v>15</v>
      </c>
      <c r="J132" t="s">
        <v>9345</v>
      </c>
    </row>
    <row r="133" spans="2:10" x14ac:dyDescent="0.25">
      <c r="B133" t="s">
        <v>15353</v>
      </c>
      <c r="C133" t="s">
        <v>15354</v>
      </c>
      <c r="D133" t="s">
        <v>9343</v>
      </c>
      <c r="E133" t="s">
        <v>9344</v>
      </c>
      <c r="F133" t="s">
        <v>546</v>
      </c>
      <c r="H133" t="s">
        <v>1197</v>
      </c>
      <c r="I133" t="s">
        <v>15</v>
      </c>
      <c r="J133" t="s">
        <v>15355</v>
      </c>
    </row>
    <row r="134" spans="2:10" x14ac:dyDescent="0.25">
      <c r="B134" t="s">
        <v>19508</v>
      </c>
      <c r="C134" t="s">
        <v>19509</v>
      </c>
      <c r="D134" t="s">
        <v>9343</v>
      </c>
      <c r="E134" t="s">
        <v>9344</v>
      </c>
      <c r="F134" t="s">
        <v>546</v>
      </c>
      <c r="H134" t="s">
        <v>1197</v>
      </c>
      <c r="I134" t="s">
        <v>15</v>
      </c>
      <c r="J134" t="s">
        <v>19510</v>
      </c>
    </row>
    <row r="135" spans="2:10" x14ac:dyDescent="0.25">
      <c r="B135" t="s">
        <v>19113</v>
      </c>
      <c r="C135" t="s">
        <v>19087</v>
      </c>
      <c r="D135" t="s">
        <v>9343</v>
      </c>
      <c r="E135" t="s">
        <v>9344</v>
      </c>
      <c r="F135" t="s">
        <v>546</v>
      </c>
      <c r="H135" t="s">
        <v>1197</v>
      </c>
      <c r="I135" t="s">
        <v>15</v>
      </c>
      <c r="J135" t="s">
        <v>19088</v>
      </c>
    </row>
    <row r="136" spans="2:10" x14ac:dyDescent="0.25">
      <c r="B136" t="s">
        <v>42944</v>
      </c>
      <c r="C136" t="s">
        <v>42945</v>
      </c>
      <c r="D136" t="s">
        <v>9343</v>
      </c>
      <c r="E136" t="s">
        <v>9344</v>
      </c>
      <c r="F136" t="s">
        <v>546</v>
      </c>
      <c r="H136" t="s">
        <v>1197</v>
      </c>
      <c r="I136" t="s">
        <v>15</v>
      </c>
      <c r="J136" t="s">
        <v>42946</v>
      </c>
    </row>
    <row r="137" spans="2:10" x14ac:dyDescent="0.25">
      <c r="B137" t="s">
        <v>40353</v>
      </c>
      <c r="C137" t="s">
        <v>40354</v>
      </c>
      <c r="D137" t="s">
        <v>9343</v>
      </c>
      <c r="E137" t="s">
        <v>9344</v>
      </c>
      <c r="F137" t="s">
        <v>546</v>
      </c>
      <c r="H137" t="s">
        <v>1197</v>
      </c>
      <c r="I137" t="s">
        <v>15</v>
      </c>
      <c r="J137" t="s">
        <v>40355</v>
      </c>
    </row>
    <row r="138" spans="2:10" x14ac:dyDescent="0.25">
      <c r="B138" t="s">
        <v>19121</v>
      </c>
      <c r="C138" t="s">
        <v>19122</v>
      </c>
      <c r="D138" t="s">
        <v>9343</v>
      </c>
      <c r="E138" t="s">
        <v>9344</v>
      </c>
      <c r="F138" t="s">
        <v>546</v>
      </c>
      <c r="H138" t="s">
        <v>1197</v>
      </c>
      <c r="I138" t="s">
        <v>15</v>
      </c>
      <c r="J138" t="s">
        <v>19123</v>
      </c>
    </row>
    <row r="139" spans="2:10" x14ac:dyDescent="0.25">
      <c r="B139" t="s">
        <v>19118</v>
      </c>
      <c r="C139" t="s">
        <v>19119</v>
      </c>
      <c r="D139" t="s">
        <v>9343</v>
      </c>
      <c r="E139" t="s">
        <v>9344</v>
      </c>
      <c r="F139" t="s">
        <v>546</v>
      </c>
      <c r="H139" t="s">
        <v>1197</v>
      </c>
      <c r="I139" t="s">
        <v>15</v>
      </c>
      <c r="J139" t="s">
        <v>19120</v>
      </c>
    </row>
    <row r="140" spans="2:10" x14ac:dyDescent="0.25">
      <c r="B140" t="s">
        <v>13210</v>
      </c>
      <c r="C140" t="s">
        <v>13211</v>
      </c>
      <c r="D140" t="s">
        <v>9343</v>
      </c>
      <c r="E140" t="s">
        <v>9344</v>
      </c>
      <c r="F140" t="s">
        <v>546</v>
      </c>
      <c r="H140" t="s">
        <v>1197</v>
      </c>
      <c r="I140" t="s">
        <v>15</v>
      </c>
      <c r="J140" t="s">
        <v>13212</v>
      </c>
    </row>
    <row r="141" spans="2:10" x14ac:dyDescent="0.25">
      <c r="B141" t="s">
        <v>19502</v>
      </c>
      <c r="C141" t="s">
        <v>19503</v>
      </c>
      <c r="D141" t="s">
        <v>9343</v>
      </c>
      <c r="E141" t="s">
        <v>9344</v>
      </c>
      <c r="F141" t="s">
        <v>546</v>
      </c>
      <c r="H141" t="s">
        <v>1197</v>
      </c>
      <c r="I141" t="s">
        <v>15</v>
      </c>
      <c r="J141" t="s">
        <v>19504</v>
      </c>
    </row>
    <row r="142" spans="2:10" x14ac:dyDescent="0.25">
      <c r="B142" t="s">
        <v>46794</v>
      </c>
      <c r="C142" s="1" t="s">
        <v>46792</v>
      </c>
      <c r="D142" t="s">
        <v>16498</v>
      </c>
      <c r="E142" t="s">
        <v>16499</v>
      </c>
      <c r="F142" t="s">
        <v>546</v>
      </c>
      <c r="H142" t="s">
        <v>16500</v>
      </c>
      <c r="I142" t="s">
        <v>15</v>
      </c>
      <c r="J142" t="s">
        <v>46793</v>
      </c>
    </row>
    <row r="143" spans="2:10" x14ac:dyDescent="0.25">
      <c r="B143" t="s">
        <v>46791</v>
      </c>
      <c r="C143" s="1" t="s">
        <v>46792</v>
      </c>
      <c r="D143" t="s">
        <v>16498</v>
      </c>
      <c r="E143" t="s">
        <v>16499</v>
      </c>
      <c r="F143" t="s">
        <v>546</v>
      </c>
      <c r="H143" t="s">
        <v>16500</v>
      </c>
      <c r="I143" t="s">
        <v>15</v>
      </c>
      <c r="J143" t="s">
        <v>46793</v>
      </c>
    </row>
    <row r="144" spans="2:10" x14ac:dyDescent="0.25">
      <c r="B144" t="s">
        <v>16511</v>
      </c>
      <c r="C144" t="s">
        <v>16512</v>
      </c>
      <c r="D144" t="s">
        <v>16498</v>
      </c>
      <c r="E144" t="s">
        <v>16499</v>
      </c>
      <c r="F144" t="s">
        <v>546</v>
      </c>
      <c r="H144" t="s">
        <v>16500</v>
      </c>
      <c r="I144" t="s">
        <v>15</v>
      </c>
      <c r="J144" t="s">
        <v>16513</v>
      </c>
    </row>
    <row r="145" spans="2:10" x14ac:dyDescent="0.25">
      <c r="B145" t="s">
        <v>16496</v>
      </c>
      <c r="C145" t="s">
        <v>16497</v>
      </c>
      <c r="D145" t="s">
        <v>16498</v>
      </c>
      <c r="E145" t="s">
        <v>16499</v>
      </c>
      <c r="F145" t="s">
        <v>546</v>
      </c>
      <c r="H145" t="s">
        <v>16500</v>
      </c>
      <c r="I145" t="s">
        <v>15</v>
      </c>
      <c r="J145" t="s">
        <v>16501</v>
      </c>
    </row>
    <row r="146" spans="2:10" x14ac:dyDescent="0.25">
      <c r="B146" t="s">
        <v>46795</v>
      </c>
      <c r="C146" t="s">
        <v>46796</v>
      </c>
      <c r="D146" t="s">
        <v>16498</v>
      </c>
      <c r="E146" t="s">
        <v>16499</v>
      </c>
      <c r="F146" t="s">
        <v>546</v>
      </c>
      <c r="H146" t="s">
        <v>16500</v>
      </c>
      <c r="I146" t="s">
        <v>15</v>
      </c>
      <c r="J146" t="s">
        <v>46797</v>
      </c>
    </row>
    <row r="147" spans="2:10" x14ac:dyDescent="0.25">
      <c r="B147" t="s">
        <v>45371</v>
      </c>
      <c r="C147" t="s">
        <v>45372</v>
      </c>
      <c r="D147" t="s">
        <v>16498</v>
      </c>
      <c r="E147" t="s">
        <v>16499</v>
      </c>
      <c r="F147" t="s">
        <v>546</v>
      </c>
      <c r="H147" t="s">
        <v>16500</v>
      </c>
      <c r="I147" t="s">
        <v>15</v>
      </c>
      <c r="J147" t="s">
        <v>45373</v>
      </c>
    </row>
    <row r="148" spans="2:10" x14ac:dyDescent="0.25">
      <c r="B148" t="s">
        <v>46788</v>
      </c>
      <c r="C148" t="s">
        <v>46789</v>
      </c>
      <c r="D148" t="s">
        <v>16498</v>
      </c>
      <c r="E148" t="s">
        <v>16499</v>
      </c>
      <c r="F148" t="s">
        <v>546</v>
      </c>
      <c r="H148" t="s">
        <v>16500</v>
      </c>
      <c r="I148" t="s">
        <v>15</v>
      </c>
      <c r="J148" t="s">
        <v>46790</v>
      </c>
    </row>
    <row r="149" spans="2:10" x14ac:dyDescent="0.25">
      <c r="B149" t="s">
        <v>28406</v>
      </c>
      <c r="C149" t="s">
        <v>28407</v>
      </c>
      <c r="D149" t="s">
        <v>16498</v>
      </c>
      <c r="E149" t="s">
        <v>16499</v>
      </c>
      <c r="F149" t="s">
        <v>546</v>
      </c>
      <c r="H149" t="s">
        <v>16500</v>
      </c>
      <c r="I149" t="s">
        <v>15</v>
      </c>
      <c r="J149" t="s">
        <v>28408</v>
      </c>
    </row>
    <row r="150" spans="2:10" x14ac:dyDescent="0.25">
      <c r="B150" t="s">
        <v>28409</v>
      </c>
      <c r="C150" t="s">
        <v>28407</v>
      </c>
      <c r="D150" t="s">
        <v>16498</v>
      </c>
      <c r="E150" t="s">
        <v>16499</v>
      </c>
      <c r="F150" t="s">
        <v>546</v>
      </c>
      <c r="H150" t="s">
        <v>16500</v>
      </c>
      <c r="I150" t="s">
        <v>15</v>
      </c>
      <c r="J150" t="s">
        <v>28408</v>
      </c>
    </row>
    <row r="151" spans="2:10" x14ac:dyDescent="0.25">
      <c r="B151" t="s">
        <v>16508</v>
      </c>
      <c r="C151" t="s">
        <v>16509</v>
      </c>
      <c r="D151" t="s">
        <v>16498</v>
      </c>
      <c r="E151" t="s">
        <v>16499</v>
      </c>
      <c r="F151" t="s">
        <v>546</v>
      </c>
      <c r="H151" t="s">
        <v>16500</v>
      </c>
      <c r="I151" t="s">
        <v>15</v>
      </c>
      <c r="J151" t="s">
        <v>16510</v>
      </c>
    </row>
    <row r="152" spans="2:10" x14ac:dyDescent="0.25">
      <c r="B152" t="s">
        <v>16502</v>
      </c>
      <c r="C152" t="s">
        <v>16503</v>
      </c>
      <c r="D152" t="s">
        <v>16498</v>
      </c>
      <c r="E152" t="s">
        <v>16499</v>
      </c>
      <c r="F152" t="s">
        <v>546</v>
      </c>
      <c r="H152" t="s">
        <v>16500</v>
      </c>
      <c r="I152" t="s">
        <v>15</v>
      </c>
      <c r="J152" t="s">
        <v>16504</v>
      </c>
    </row>
    <row r="153" spans="2:10" x14ac:dyDescent="0.25">
      <c r="B153" t="s">
        <v>16505</v>
      </c>
      <c r="C153" t="s">
        <v>16506</v>
      </c>
      <c r="D153" t="s">
        <v>16498</v>
      </c>
      <c r="E153" t="s">
        <v>16499</v>
      </c>
      <c r="F153" t="s">
        <v>546</v>
      </c>
      <c r="H153" t="s">
        <v>16500</v>
      </c>
      <c r="I153" t="s">
        <v>15</v>
      </c>
      <c r="J153" t="s">
        <v>16507</v>
      </c>
    </row>
    <row r="154" spans="2:10" x14ac:dyDescent="0.25">
      <c r="B154" t="s">
        <v>45383</v>
      </c>
      <c r="C154" t="s">
        <v>45384</v>
      </c>
      <c r="D154" t="s">
        <v>16498</v>
      </c>
      <c r="E154" t="s">
        <v>16499</v>
      </c>
      <c r="F154" t="s">
        <v>546</v>
      </c>
      <c r="H154" t="s">
        <v>16500</v>
      </c>
      <c r="I154" t="s">
        <v>15</v>
      </c>
      <c r="J154" t="s">
        <v>45385</v>
      </c>
    </row>
    <row r="155" spans="2:10" x14ac:dyDescent="0.25">
      <c r="B155" t="s">
        <v>46785</v>
      </c>
      <c r="C155" t="s">
        <v>46786</v>
      </c>
      <c r="D155" t="s">
        <v>16498</v>
      </c>
      <c r="E155" t="s">
        <v>16499</v>
      </c>
      <c r="F155" t="s">
        <v>546</v>
      </c>
      <c r="H155" t="s">
        <v>16500</v>
      </c>
      <c r="I155" t="s">
        <v>15</v>
      </c>
      <c r="J155" t="s">
        <v>46787</v>
      </c>
    </row>
    <row r="156" spans="2:10" x14ac:dyDescent="0.25">
      <c r="B156" t="s">
        <v>45374</v>
      </c>
      <c r="C156" t="s">
        <v>45375</v>
      </c>
      <c r="D156" t="s">
        <v>16498</v>
      </c>
      <c r="E156" t="s">
        <v>16499</v>
      </c>
      <c r="F156" t="s">
        <v>546</v>
      </c>
      <c r="H156" t="s">
        <v>16500</v>
      </c>
      <c r="I156" t="s">
        <v>15</v>
      </c>
      <c r="J156" t="s">
        <v>45376</v>
      </c>
    </row>
    <row r="157" spans="2:10" x14ac:dyDescent="0.25">
      <c r="B157" t="s">
        <v>45377</v>
      </c>
      <c r="C157" t="s">
        <v>45378</v>
      </c>
      <c r="D157" t="s">
        <v>16498</v>
      </c>
      <c r="E157" t="s">
        <v>16499</v>
      </c>
      <c r="F157" t="s">
        <v>546</v>
      </c>
      <c r="H157" t="s">
        <v>16500</v>
      </c>
      <c r="I157" t="s">
        <v>15</v>
      </c>
      <c r="J157" t="s">
        <v>45379</v>
      </c>
    </row>
    <row r="158" spans="2:10" x14ac:dyDescent="0.25">
      <c r="B158" t="s">
        <v>45380</v>
      </c>
      <c r="C158" t="s">
        <v>45381</v>
      </c>
      <c r="D158" t="s">
        <v>16498</v>
      </c>
      <c r="E158" t="s">
        <v>16499</v>
      </c>
      <c r="F158" t="s">
        <v>546</v>
      </c>
      <c r="H158" t="s">
        <v>16500</v>
      </c>
      <c r="I158" t="s">
        <v>15</v>
      </c>
      <c r="J158" t="s">
        <v>45382</v>
      </c>
    </row>
    <row r="159" spans="2:10" x14ac:dyDescent="0.25">
      <c r="B159" t="s">
        <v>27090</v>
      </c>
      <c r="C159" t="s">
        <v>27091</v>
      </c>
      <c r="D159" t="s">
        <v>27092</v>
      </c>
      <c r="E159" t="s">
        <v>27093</v>
      </c>
      <c r="F159" t="s">
        <v>546</v>
      </c>
      <c r="I159" t="s">
        <v>15</v>
      </c>
      <c r="J159" t="s">
        <v>27094</v>
      </c>
    </row>
    <row r="160" spans="2:10" x14ac:dyDescent="0.25">
      <c r="B160" t="s">
        <v>34184</v>
      </c>
      <c r="C160" t="s">
        <v>34185</v>
      </c>
      <c r="D160" t="s">
        <v>17793</v>
      </c>
      <c r="E160" t="s">
        <v>17794</v>
      </c>
      <c r="F160" t="s">
        <v>546</v>
      </c>
      <c r="I160" t="s">
        <v>3326</v>
      </c>
      <c r="J160" t="s">
        <v>34186</v>
      </c>
    </row>
    <row r="161" spans="2:10" x14ac:dyDescent="0.25">
      <c r="B161" t="s">
        <v>28309</v>
      </c>
      <c r="C161" t="s">
        <v>28310</v>
      </c>
      <c r="D161" t="s">
        <v>17793</v>
      </c>
      <c r="E161" t="s">
        <v>17794</v>
      </c>
      <c r="F161" t="s">
        <v>546</v>
      </c>
      <c r="I161" t="s">
        <v>15</v>
      </c>
      <c r="J161" t="s">
        <v>28311</v>
      </c>
    </row>
    <row r="162" spans="2:10" x14ac:dyDescent="0.25">
      <c r="B162" t="s">
        <v>28291</v>
      </c>
      <c r="C162" t="s">
        <v>28292</v>
      </c>
      <c r="D162" t="s">
        <v>17793</v>
      </c>
      <c r="E162" t="s">
        <v>17794</v>
      </c>
      <c r="F162" t="s">
        <v>546</v>
      </c>
      <c r="I162" t="s">
        <v>15</v>
      </c>
      <c r="J162" t="s">
        <v>28293</v>
      </c>
    </row>
    <row r="163" spans="2:10" x14ac:dyDescent="0.25">
      <c r="B163" t="s">
        <v>17802</v>
      </c>
      <c r="C163" t="s">
        <v>17803</v>
      </c>
      <c r="D163" t="s">
        <v>17793</v>
      </c>
      <c r="E163" t="s">
        <v>17794</v>
      </c>
      <c r="F163" t="s">
        <v>546</v>
      </c>
      <c r="I163" t="s">
        <v>15</v>
      </c>
      <c r="J163" t="s">
        <v>17804</v>
      </c>
    </row>
    <row r="164" spans="2:10" x14ac:dyDescent="0.25">
      <c r="B164" t="s">
        <v>17791</v>
      </c>
      <c r="C164" t="s">
        <v>17792</v>
      </c>
      <c r="D164" t="s">
        <v>17793</v>
      </c>
      <c r="E164" t="s">
        <v>17794</v>
      </c>
      <c r="F164" t="s">
        <v>546</v>
      </c>
      <c r="I164" t="s">
        <v>15</v>
      </c>
      <c r="J164" t="s">
        <v>17795</v>
      </c>
    </row>
    <row r="165" spans="2:10" x14ac:dyDescent="0.25">
      <c r="B165" t="s">
        <v>28306</v>
      </c>
      <c r="C165" t="s">
        <v>28307</v>
      </c>
      <c r="D165" t="s">
        <v>17793</v>
      </c>
      <c r="E165" t="s">
        <v>17794</v>
      </c>
      <c r="F165" t="s">
        <v>546</v>
      </c>
      <c r="I165" t="s">
        <v>15</v>
      </c>
      <c r="J165" t="s">
        <v>28308</v>
      </c>
    </row>
    <row r="166" spans="2:10" x14ac:dyDescent="0.25">
      <c r="B166" t="s">
        <v>28300</v>
      </c>
      <c r="C166" t="s">
        <v>28301</v>
      </c>
      <c r="D166" t="s">
        <v>17793</v>
      </c>
      <c r="E166" t="s">
        <v>17794</v>
      </c>
      <c r="F166" t="s">
        <v>546</v>
      </c>
      <c r="I166" t="s">
        <v>15</v>
      </c>
      <c r="J166" t="s">
        <v>28302</v>
      </c>
    </row>
    <row r="167" spans="2:10" x14ac:dyDescent="0.25">
      <c r="B167" t="s">
        <v>17796</v>
      </c>
      <c r="C167" t="s">
        <v>17797</v>
      </c>
      <c r="D167" t="s">
        <v>17793</v>
      </c>
      <c r="E167" t="s">
        <v>17794</v>
      </c>
      <c r="F167" t="s">
        <v>546</v>
      </c>
      <c r="I167" t="s">
        <v>15</v>
      </c>
      <c r="J167" t="s">
        <v>17798</v>
      </c>
    </row>
    <row r="168" spans="2:10" x14ac:dyDescent="0.25">
      <c r="B168" t="s">
        <v>28297</v>
      </c>
      <c r="C168" t="s">
        <v>28298</v>
      </c>
      <c r="D168" t="s">
        <v>17793</v>
      </c>
      <c r="E168" t="s">
        <v>17794</v>
      </c>
      <c r="F168" t="s">
        <v>546</v>
      </c>
      <c r="I168" t="s">
        <v>15</v>
      </c>
      <c r="J168" t="s">
        <v>28299</v>
      </c>
    </row>
    <row r="169" spans="2:10" x14ac:dyDescent="0.25">
      <c r="B169" t="s">
        <v>28303</v>
      </c>
      <c r="C169" t="s">
        <v>28304</v>
      </c>
      <c r="D169" t="s">
        <v>17793</v>
      </c>
      <c r="E169" t="s">
        <v>17794</v>
      </c>
      <c r="F169" t="s">
        <v>546</v>
      </c>
      <c r="I169" t="s">
        <v>15</v>
      </c>
      <c r="J169" t="s">
        <v>28305</v>
      </c>
    </row>
    <row r="170" spans="2:10" x14ac:dyDescent="0.25">
      <c r="B170" t="s">
        <v>17799</v>
      </c>
      <c r="C170" t="s">
        <v>17800</v>
      </c>
      <c r="D170" t="s">
        <v>17793</v>
      </c>
      <c r="E170" t="s">
        <v>17794</v>
      </c>
      <c r="F170" t="s">
        <v>546</v>
      </c>
      <c r="I170" t="s">
        <v>15</v>
      </c>
      <c r="J170" t="s">
        <v>17801</v>
      </c>
    </row>
    <row r="171" spans="2:10" x14ac:dyDescent="0.25">
      <c r="B171" t="s">
        <v>28294</v>
      </c>
      <c r="C171" t="s">
        <v>28295</v>
      </c>
      <c r="D171" t="s">
        <v>17793</v>
      </c>
      <c r="E171" t="s">
        <v>17794</v>
      </c>
      <c r="F171" t="s">
        <v>546</v>
      </c>
      <c r="I171" t="s">
        <v>15</v>
      </c>
      <c r="J171" t="s">
        <v>28296</v>
      </c>
    </row>
    <row r="172" spans="2:10" x14ac:dyDescent="0.25">
      <c r="B172" t="s">
        <v>21415</v>
      </c>
      <c r="C172" t="s">
        <v>21408</v>
      </c>
      <c r="D172" t="s">
        <v>21416</v>
      </c>
      <c r="E172" t="s">
        <v>21417</v>
      </c>
      <c r="F172" t="s">
        <v>546</v>
      </c>
      <c r="I172" t="s">
        <v>15</v>
      </c>
      <c r="J172" t="s">
        <v>21411</v>
      </c>
    </row>
    <row r="173" spans="2:10" x14ac:dyDescent="0.25">
      <c r="B173" t="s">
        <v>37788</v>
      </c>
      <c r="C173" t="s">
        <v>37781</v>
      </c>
      <c r="D173" t="s">
        <v>10647</v>
      </c>
      <c r="E173" t="s">
        <v>10648</v>
      </c>
      <c r="F173" t="s">
        <v>546</v>
      </c>
      <c r="H173" t="s">
        <v>1874</v>
      </c>
      <c r="I173" t="s">
        <v>3326</v>
      </c>
      <c r="J173" t="s">
        <v>37782</v>
      </c>
    </row>
    <row r="174" spans="2:10" x14ac:dyDescent="0.25">
      <c r="B174" t="s">
        <v>37787</v>
      </c>
      <c r="C174" t="s">
        <v>37778</v>
      </c>
      <c r="D174" t="s">
        <v>10647</v>
      </c>
      <c r="E174" t="s">
        <v>10648</v>
      </c>
      <c r="F174" t="s">
        <v>546</v>
      </c>
      <c r="H174" t="s">
        <v>1874</v>
      </c>
      <c r="I174" t="s">
        <v>3326</v>
      </c>
      <c r="J174" t="s">
        <v>37779</v>
      </c>
    </row>
    <row r="175" spans="2:10" x14ac:dyDescent="0.25">
      <c r="B175" t="s">
        <v>18709</v>
      </c>
      <c r="C175" t="s">
        <v>18701</v>
      </c>
      <c r="D175" t="s">
        <v>10647</v>
      </c>
      <c r="E175" t="s">
        <v>10648</v>
      </c>
      <c r="F175" t="s">
        <v>546</v>
      </c>
      <c r="H175" t="s">
        <v>1874</v>
      </c>
      <c r="I175" t="s">
        <v>1436</v>
      </c>
      <c r="J175" t="s">
        <v>18704</v>
      </c>
    </row>
    <row r="176" spans="2:10" x14ac:dyDescent="0.25">
      <c r="B176" t="s">
        <v>29043</v>
      </c>
      <c r="C176" t="s">
        <v>29044</v>
      </c>
      <c r="D176" t="s">
        <v>10647</v>
      </c>
      <c r="E176" t="s">
        <v>10648</v>
      </c>
      <c r="F176" t="s">
        <v>546</v>
      </c>
      <c r="H176" t="s">
        <v>1874</v>
      </c>
      <c r="I176" t="s">
        <v>15</v>
      </c>
      <c r="J176" t="s">
        <v>29045</v>
      </c>
    </row>
    <row r="177" spans="2:10" x14ac:dyDescent="0.25">
      <c r="B177" t="s">
        <v>29040</v>
      </c>
      <c r="C177" t="s">
        <v>29041</v>
      </c>
      <c r="D177" t="s">
        <v>10647</v>
      </c>
      <c r="E177" t="s">
        <v>10648</v>
      </c>
      <c r="F177" t="s">
        <v>546</v>
      </c>
      <c r="H177" t="s">
        <v>1874</v>
      </c>
      <c r="I177" t="s">
        <v>15</v>
      </c>
      <c r="J177" t="s">
        <v>29042</v>
      </c>
    </row>
    <row r="178" spans="2:10" x14ac:dyDescent="0.25">
      <c r="B178" t="s">
        <v>29037</v>
      </c>
      <c r="C178" t="s">
        <v>29038</v>
      </c>
      <c r="D178" t="s">
        <v>10647</v>
      </c>
      <c r="E178" t="s">
        <v>10648</v>
      </c>
      <c r="F178" t="s">
        <v>546</v>
      </c>
      <c r="H178" t="s">
        <v>1874</v>
      </c>
      <c r="I178" t="s">
        <v>15</v>
      </c>
      <c r="J178" t="s">
        <v>29039</v>
      </c>
    </row>
    <row r="179" spans="2:10" x14ac:dyDescent="0.25">
      <c r="B179" t="s">
        <v>49332</v>
      </c>
      <c r="C179" t="s">
        <v>49325</v>
      </c>
      <c r="D179" t="s">
        <v>10647</v>
      </c>
      <c r="E179" t="s">
        <v>10648</v>
      </c>
      <c r="F179" t="s">
        <v>546</v>
      </c>
      <c r="H179" t="s">
        <v>1874</v>
      </c>
      <c r="I179" t="s">
        <v>15</v>
      </c>
      <c r="J179" t="s">
        <v>49326</v>
      </c>
    </row>
    <row r="180" spans="2:10" x14ac:dyDescent="0.25">
      <c r="B180" t="s">
        <v>27078</v>
      </c>
      <c r="C180" t="s">
        <v>27079</v>
      </c>
      <c r="D180" t="s">
        <v>10647</v>
      </c>
      <c r="E180" t="s">
        <v>10648</v>
      </c>
      <c r="F180" t="s">
        <v>546</v>
      </c>
      <c r="H180" t="s">
        <v>1874</v>
      </c>
      <c r="I180" t="s">
        <v>15</v>
      </c>
      <c r="J180" t="s">
        <v>27080</v>
      </c>
    </row>
    <row r="181" spans="2:10" x14ac:dyDescent="0.25">
      <c r="B181" t="s">
        <v>10645</v>
      </c>
      <c r="C181" t="s">
        <v>10646</v>
      </c>
      <c r="D181" t="s">
        <v>10647</v>
      </c>
      <c r="E181" t="s">
        <v>10648</v>
      </c>
      <c r="F181" t="s">
        <v>546</v>
      </c>
      <c r="H181" t="s">
        <v>1874</v>
      </c>
      <c r="I181" t="s">
        <v>15</v>
      </c>
      <c r="J181" t="s">
        <v>10649</v>
      </c>
    </row>
    <row r="182" spans="2:10" x14ac:dyDescent="0.25">
      <c r="B182" t="s">
        <v>19045</v>
      </c>
      <c r="C182" t="s">
        <v>19046</v>
      </c>
      <c r="D182" t="s">
        <v>10647</v>
      </c>
      <c r="E182" t="s">
        <v>10648</v>
      </c>
      <c r="F182" t="s">
        <v>546</v>
      </c>
      <c r="H182" t="s">
        <v>1874</v>
      </c>
      <c r="I182" t="s">
        <v>15</v>
      </c>
      <c r="J182" t="s">
        <v>19047</v>
      </c>
    </row>
    <row r="183" spans="2:10" x14ac:dyDescent="0.25">
      <c r="B183" t="s">
        <v>44208</v>
      </c>
      <c r="C183" t="s">
        <v>44209</v>
      </c>
      <c r="D183" t="s">
        <v>10647</v>
      </c>
      <c r="E183" t="s">
        <v>10648</v>
      </c>
      <c r="F183" t="s">
        <v>546</v>
      </c>
      <c r="H183" t="s">
        <v>1874</v>
      </c>
      <c r="I183" t="s">
        <v>15</v>
      </c>
      <c r="J183" t="s">
        <v>44210</v>
      </c>
    </row>
    <row r="184" spans="2:10" x14ac:dyDescent="0.25">
      <c r="B184" t="s">
        <v>19044</v>
      </c>
      <c r="C184" t="s">
        <v>19035</v>
      </c>
      <c r="D184" t="s">
        <v>10647</v>
      </c>
      <c r="E184" t="s">
        <v>10648</v>
      </c>
      <c r="F184" t="s">
        <v>546</v>
      </c>
      <c r="H184" t="s">
        <v>1874</v>
      </c>
      <c r="I184" t="s">
        <v>15</v>
      </c>
      <c r="J184" t="s">
        <v>19036</v>
      </c>
    </row>
    <row r="185" spans="2:10" x14ac:dyDescent="0.25">
      <c r="B185" t="s">
        <v>49331</v>
      </c>
      <c r="C185" t="s">
        <v>49318</v>
      </c>
      <c r="D185" t="s">
        <v>10647</v>
      </c>
      <c r="E185" t="s">
        <v>10648</v>
      </c>
      <c r="F185" t="s">
        <v>546</v>
      </c>
      <c r="H185" t="s">
        <v>1874</v>
      </c>
      <c r="I185" t="s">
        <v>15</v>
      </c>
      <c r="J185" t="s">
        <v>49319</v>
      </c>
    </row>
    <row r="186" spans="2:10" x14ac:dyDescent="0.25">
      <c r="B186" t="s">
        <v>45861</v>
      </c>
      <c r="C186" t="s">
        <v>45862</v>
      </c>
      <c r="D186" t="s">
        <v>45858</v>
      </c>
      <c r="E186" t="s">
        <v>45859</v>
      </c>
      <c r="F186" t="s">
        <v>546</v>
      </c>
      <c r="I186" t="s">
        <v>15</v>
      </c>
      <c r="J186" t="s">
        <v>45863</v>
      </c>
    </row>
    <row r="187" spans="2:10" x14ac:dyDescent="0.25">
      <c r="B187" t="s">
        <v>45856</v>
      </c>
      <c r="C187" t="s">
        <v>45857</v>
      </c>
      <c r="D187" t="s">
        <v>45858</v>
      </c>
      <c r="E187" t="s">
        <v>45859</v>
      </c>
      <c r="F187" t="s">
        <v>546</v>
      </c>
      <c r="I187" t="s">
        <v>15</v>
      </c>
      <c r="J187" t="s">
        <v>45860</v>
      </c>
    </row>
    <row r="188" spans="2:10" x14ac:dyDescent="0.25">
      <c r="B188" t="s">
        <v>34360</v>
      </c>
      <c r="C188" t="s">
        <v>34361</v>
      </c>
      <c r="D188" t="s">
        <v>16874</v>
      </c>
      <c r="E188" t="s">
        <v>16874</v>
      </c>
      <c r="F188" t="s">
        <v>546</v>
      </c>
      <c r="I188" t="s">
        <v>3326</v>
      </c>
      <c r="J188" t="s">
        <v>34362</v>
      </c>
    </row>
    <row r="189" spans="2:10" x14ac:dyDescent="0.25">
      <c r="B189" t="s">
        <v>34369</v>
      </c>
      <c r="C189" s="1" t="s">
        <v>34370</v>
      </c>
      <c r="D189" t="s">
        <v>16874</v>
      </c>
      <c r="E189" t="s">
        <v>16874</v>
      </c>
      <c r="F189" t="s">
        <v>546</v>
      </c>
      <c r="I189" t="s">
        <v>3326</v>
      </c>
      <c r="J189" t="s">
        <v>34371</v>
      </c>
    </row>
    <row r="190" spans="2:10" x14ac:dyDescent="0.25">
      <c r="B190" t="s">
        <v>34366</v>
      </c>
      <c r="C190" t="s">
        <v>34367</v>
      </c>
      <c r="D190" t="s">
        <v>16874</v>
      </c>
      <c r="E190" t="s">
        <v>16874</v>
      </c>
      <c r="F190" t="s">
        <v>546</v>
      </c>
      <c r="I190" t="s">
        <v>3326</v>
      </c>
      <c r="J190" t="s">
        <v>34368</v>
      </c>
    </row>
    <row r="191" spans="2:10" x14ac:dyDescent="0.25">
      <c r="B191" t="s">
        <v>34363</v>
      </c>
      <c r="C191" t="s">
        <v>34364</v>
      </c>
      <c r="D191" t="s">
        <v>16874</v>
      </c>
      <c r="E191" t="s">
        <v>16874</v>
      </c>
      <c r="F191" t="s">
        <v>546</v>
      </c>
      <c r="I191" t="s">
        <v>3326</v>
      </c>
      <c r="J191" t="s">
        <v>34365</v>
      </c>
    </row>
    <row r="192" spans="2:10" x14ac:dyDescent="0.25">
      <c r="B192" t="s">
        <v>16872</v>
      </c>
      <c r="C192" t="s">
        <v>16873</v>
      </c>
      <c r="D192" t="s">
        <v>16874</v>
      </c>
      <c r="E192" t="s">
        <v>16874</v>
      </c>
      <c r="F192" t="s">
        <v>546</v>
      </c>
      <c r="I192" t="s">
        <v>15</v>
      </c>
      <c r="J192" t="s">
        <v>16875</v>
      </c>
    </row>
    <row r="193" spans="2:10" x14ac:dyDescent="0.25">
      <c r="B193" t="s">
        <v>16876</v>
      </c>
      <c r="C193" t="s">
        <v>16877</v>
      </c>
      <c r="D193" t="s">
        <v>16874</v>
      </c>
      <c r="E193" t="s">
        <v>16874</v>
      </c>
      <c r="F193" t="s">
        <v>546</v>
      </c>
      <c r="I193" t="s">
        <v>15</v>
      </c>
      <c r="J193" t="s">
        <v>16878</v>
      </c>
    </row>
    <row r="194" spans="2:10" x14ac:dyDescent="0.25">
      <c r="B194" t="s">
        <v>24427</v>
      </c>
      <c r="C194" t="s">
        <v>24428</v>
      </c>
      <c r="D194" t="s">
        <v>16874</v>
      </c>
      <c r="E194" t="s">
        <v>16874</v>
      </c>
      <c r="F194" t="s">
        <v>546</v>
      </c>
      <c r="I194" t="s">
        <v>15</v>
      </c>
      <c r="J194" t="s">
        <v>24429</v>
      </c>
    </row>
    <row r="195" spans="2:10" x14ac:dyDescent="0.25">
      <c r="B195" t="s">
        <v>24424</v>
      </c>
      <c r="C195" t="s">
        <v>24425</v>
      </c>
      <c r="D195" t="s">
        <v>16874</v>
      </c>
      <c r="E195" t="s">
        <v>16874</v>
      </c>
      <c r="F195" t="s">
        <v>546</v>
      </c>
      <c r="I195" t="s">
        <v>15</v>
      </c>
      <c r="J195" t="s">
        <v>24426</v>
      </c>
    </row>
    <row r="196" spans="2:10" x14ac:dyDescent="0.25">
      <c r="B196" t="s">
        <v>18696</v>
      </c>
      <c r="C196" t="s">
        <v>11302</v>
      </c>
      <c r="D196" t="s">
        <v>11295</v>
      </c>
      <c r="E196" t="s">
        <v>11296</v>
      </c>
      <c r="F196" t="s">
        <v>546</v>
      </c>
      <c r="I196" t="s">
        <v>1436</v>
      </c>
      <c r="J196" t="s">
        <v>11303</v>
      </c>
    </row>
    <row r="197" spans="2:10" x14ac:dyDescent="0.25">
      <c r="B197" t="s">
        <v>18693</v>
      </c>
      <c r="C197" t="s">
        <v>18694</v>
      </c>
      <c r="D197" t="s">
        <v>11295</v>
      </c>
      <c r="E197" t="s">
        <v>11296</v>
      </c>
      <c r="F197" t="s">
        <v>546</v>
      </c>
      <c r="I197" t="s">
        <v>1436</v>
      </c>
      <c r="J197" t="s">
        <v>18695</v>
      </c>
    </row>
    <row r="198" spans="2:10" x14ac:dyDescent="0.25">
      <c r="B198" t="s">
        <v>11293</v>
      </c>
      <c r="C198" t="s">
        <v>11294</v>
      </c>
      <c r="D198" t="s">
        <v>11295</v>
      </c>
      <c r="E198" t="s">
        <v>11296</v>
      </c>
      <c r="F198" t="s">
        <v>546</v>
      </c>
      <c r="I198" t="s">
        <v>15</v>
      </c>
      <c r="J198" t="s">
        <v>11297</v>
      </c>
    </row>
    <row r="199" spans="2:10" x14ac:dyDescent="0.25">
      <c r="B199" t="s">
        <v>24714</v>
      </c>
      <c r="C199" t="s">
        <v>24715</v>
      </c>
      <c r="D199" t="s">
        <v>11295</v>
      </c>
      <c r="E199" t="s">
        <v>11296</v>
      </c>
      <c r="F199" t="s">
        <v>546</v>
      </c>
      <c r="I199" t="s">
        <v>15</v>
      </c>
      <c r="J199" t="s">
        <v>24716</v>
      </c>
    </row>
    <row r="200" spans="2:10" x14ac:dyDescent="0.25">
      <c r="B200" t="s">
        <v>11307</v>
      </c>
      <c r="C200" t="s">
        <v>11308</v>
      </c>
      <c r="D200" t="s">
        <v>11295</v>
      </c>
      <c r="E200" t="s">
        <v>11296</v>
      </c>
      <c r="F200" t="s">
        <v>546</v>
      </c>
      <c r="I200" t="s">
        <v>15</v>
      </c>
      <c r="J200" t="s">
        <v>11309</v>
      </c>
    </row>
    <row r="201" spans="2:10" x14ac:dyDescent="0.25">
      <c r="B201" t="s">
        <v>11322</v>
      </c>
      <c r="C201" t="s">
        <v>11323</v>
      </c>
      <c r="D201" t="s">
        <v>11295</v>
      </c>
      <c r="E201" t="s">
        <v>11296</v>
      </c>
      <c r="F201" t="s">
        <v>546</v>
      </c>
      <c r="I201" t="s">
        <v>15</v>
      </c>
      <c r="J201" t="s">
        <v>11324</v>
      </c>
    </row>
    <row r="202" spans="2:10" x14ac:dyDescent="0.25">
      <c r="B202" t="s">
        <v>11313</v>
      </c>
      <c r="C202" t="s">
        <v>11314</v>
      </c>
      <c r="D202" t="s">
        <v>11295</v>
      </c>
      <c r="E202" t="s">
        <v>11296</v>
      </c>
      <c r="F202" t="s">
        <v>546</v>
      </c>
      <c r="I202" t="s">
        <v>15</v>
      </c>
      <c r="J202" t="s">
        <v>11315</v>
      </c>
    </row>
    <row r="203" spans="2:10" x14ac:dyDescent="0.25">
      <c r="B203" t="s">
        <v>11301</v>
      </c>
      <c r="C203" t="s">
        <v>11302</v>
      </c>
      <c r="D203" t="s">
        <v>11295</v>
      </c>
      <c r="E203" t="s">
        <v>11296</v>
      </c>
      <c r="F203" t="s">
        <v>546</v>
      </c>
      <c r="I203" t="s">
        <v>15</v>
      </c>
      <c r="J203" t="s">
        <v>11303</v>
      </c>
    </row>
    <row r="204" spans="2:10" x14ac:dyDescent="0.25">
      <c r="B204" t="s">
        <v>11316</v>
      </c>
      <c r="C204" t="s">
        <v>11317</v>
      </c>
      <c r="D204" t="s">
        <v>11295</v>
      </c>
      <c r="E204" t="s">
        <v>11296</v>
      </c>
      <c r="F204" t="s">
        <v>546</v>
      </c>
      <c r="I204" t="s">
        <v>15</v>
      </c>
      <c r="J204" t="s">
        <v>11318</v>
      </c>
    </row>
    <row r="205" spans="2:10" x14ac:dyDescent="0.25">
      <c r="B205" t="s">
        <v>24801</v>
      </c>
      <c r="C205" t="s">
        <v>24802</v>
      </c>
      <c r="D205" t="s">
        <v>11295</v>
      </c>
      <c r="E205" t="s">
        <v>11296</v>
      </c>
      <c r="F205" t="s">
        <v>546</v>
      </c>
      <c r="I205" t="s">
        <v>15</v>
      </c>
      <c r="J205" t="s">
        <v>24803</v>
      </c>
    </row>
    <row r="206" spans="2:10" x14ac:dyDescent="0.25">
      <c r="B206" t="s">
        <v>27157</v>
      </c>
      <c r="C206" t="s">
        <v>27158</v>
      </c>
      <c r="D206" t="s">
        <v>11295</v>
      </c>
      <c r="E206" t="s">
        <v>11296</v>
      </c>
      <c r="F206" t="s">
        <v>546</v>
      </c>
      <c r="I206" t="s">
        <v>15</v>
      </c>
      <c r="J206" t="s">
        <v>27159</v>
      </c>
    </row>
    <row r="207" spans="2:10" x14ac:dyDescent="0.25">
      <c r="B207" t="s">
        <v>11310</v>
      </c>
      <c r="C207" t="s">
        <v>11311</v>
      </c>
      <c r="D207" t="s">
        <v>11295</v>
      </c>
      <c r="E207" t="s">
        <v>11296</v>
      </c>
      <c r="F207" t="s">
        <v>546</v>
      </c>
      <c r="I207" t="s">
        <v>15</v>
      </c>
      <c r="J207" t="s">
        <v>11312</v>
      </c>
    </row>
    <row r="208" spans="2:10" x14ac:dyDescent="0.25">
      <c r="B208" t="s">
        <v>11304</v>
      </c>
      <c r="C208" t="s">
        <v>11305</v>
      </c>
      <c r="D208" t="s">
        <v>11295</v>
      </c>
      <c r="E208" t="s">
        <v>11296</v>
      </c>
      <c r="F208" t="s">
        <v>546</v>
      </c>
      <c r="I208" t="s">
        <v>15</v>
      </c>
      <c r="J208" t="s">
        <v>11306</v>
      </c>
    </row>
    <row r="209" spans="2:10" x14ac:dyDescent="0.25">
      <c r="B209" t="s">
        <v>11319</v>
      </c>
      <c r="C209" t="s">
        <v>11320</v>
      </c>
      <c r="D209" t="s">
        <v>11295</v>
      </c>
      <c r="E209" t="s">
        <v>11296</v>
      </c>
      <c r="F209" t="s">
        <v>546</v>
      </c>
      <c r="I209" t="s">
        <v>15</v>
      </c>
      <c r="J209" t="s">
        <v>11321</v>
      </c>
    </row>
    <row r="210" spans="2:10" x14ac:dyDescent="0.25">
      <c r="B210" t="s">
        <v>11298</v>
      </c>
      <c r="C210" t="s">
        <v>11299</v>
      </c>
      <c r="D210" t="s">
        <v>11295</v>
      </c>
      <c r="E210" t="s">
        <v>11296</v>
      </c>
      <c r="F210" t="s">
        <v>546</v>
      </c>
      <c r="I210" t="s">
        <v>15</v>
      </c>
      <c r="J210" t="s">
        <v>11300</v>
      </c>
    </row>
    <row r="211" spans="2:10" x14ac:dyDescent="0.25">
      <c r="B211" t="s">
        <v>36630</v>
      </c>
      <c r="C211" t="s">
        <v>36631</v>
      </c>
      <c r="D211" t="s">
        <v>16490</v>
      </c>
      <c r="E211" t="s">
        <v>16491</v>
      </c>
      <c r="F211" t="s">
        <v>546</v>
      </c>
      <c r="I211" t="s">
        <v>3326</v>
      </c>
      <c r="J211" t="s">
        <v>36632</v>
      </c>
    </row>
    <row r="212" spans="2:10" x14ac:dyDescent="0.25">
      <c r="B212" t="s">
        <v>16488</v>
      </c>
      <c r="C212" t="s">
        <v>16489</v>
      </c>
      <c r="D212" t="s">
        <v>16490</v>
      </c>
      <c r="E212" t="s">
        <v>16491</v>
      </c>
      <c r="F212" t="s">
        <v>546</v>
      </c>
      <c r="I212" t="s">
        <v>15</v>
      </c>
      <c r="J212" t="s">
        <v>16492</v>
      </c>
    </row>
    <row r="213" spans="2:10" x14ac:dyDescent="0.25">
      <c r="B213" t="s">
        <v>16493</v>
      </c>
      <c r="C213" t="s">
        <v>16494</v>
      </c>
      <c r="D213" t="s">
        <v>16490</v>
      </c>
      <c r="E213" t="s">
        <v>16491</v>
      </c>
      <c r="F213" t="s">
        <v>546</v>
      </c>
      <c r="I213" t="s">
        <v>15</v>
      </c>
      <c r="J213" t="s">
        <v>16495</v>
      </c>
    </row>
    <row r="214" spans="2:10" x14ac:dyDescent="0.25">
      <c r="B214" t="s">
        <v>42131</v>
      </c>
      <c r="C214" t="s">
        <v>42132</v>
      </c>
      <c r="D214" t="s">
        <v>16490</v>
      </c>
      <c r="E214" t="s">
        <v>16491</v>
      </c>
      <c r="F214" t="s">
        <v>546</v>
      </c>
      <c r="I214" t="s">
        <v>15</v>
      </c>
      <c r="J214" t="s">
        <v>42133</v>
      </c>
    </row>
    <row r="215" spans="2:10" x14ac:dyDescent="0.25">
      <c r="B215" t="s">
        <v>42134</v>
      </c>
      <c r="C215" t="s">
        <v>42132</v>
      </c>
      <c r="D215" t="s">
        <v>16490</v>
      </c>
      <c r="E215" t="s">
        <v>16491</v>
      </c>
      <c r="F215" t="s">
        <v>546</v>
      </c>
      <c r="I215" t="s">
        <v>15</v>
      </c>
      <c r="J215" t="s">
        <v>42133</v>
      </c>
    </row>
    <row r="216" spans="2:10" x14ac:dyDescent="0.25">
      <c r="B216" t="s">
        <v>28410</v>
      </c>
      <c r="C216" t="s">
        <v>28411</v>
      </c>
      <c r="D216" t="s">
        <v>16490</v>
      </c>
      <c r="E216" t="s">
        <v>16491</v>
      </c>
      <c r="F216" t="s">
        <v>546</v>
      </c>
      <c r="I216" t="s">
        <v>15</v>
      </c>
      <c r="J216" t="s">
        <v>28412</v>
      </c>
    </row>
    <row r="217" spans="2:10" x14ac:dyDescent="0.25">
      <c r="B217" t="s">
        <v>36422</v>
      </c>
      <c r="C217" t="s">
        <v>36423</v>
      </c>
      <c r="D217" t="s">
        <v>16046</v>
      </c>
      <c r="E217" t="s">
        <v>16047</v>
      </c>
      <c r="F217" t="s">
        <v>546</v>
      </c>
      <c r="I217" t="s">
        <v>3326</v>
      </c>
      <c r="J217" t="s">
        <v>36424</v>
      </c>
    </row>
    <row r="218" spans="2:10" x14ac:dyDescent="0.25">
      <c r="B218" t="s">
        <v>36416</v>
      </c>
      <c r="C218" t="s">
        <v>36417</v>
      </c>
      <c r="D218" t="s">
        <v>16046</v>
      </c>
      <c r="E218" t="s">
        <v>16047</v>
      </c>
      <c r="F218" t="s">
        <v>546</v>
      </c>
      <c r="I218" t="s">
        <v>3326</v>
      </c>
      <c r="J218" t="s">
        <v>36418</v>
      </c>
    </row>
    <row r="219" spans="2:10" x14ac:dyDescent="0.25">
      <c r="B219" t="s">
        <v>36419</v>
      </c>
      <c r="C219" t="s">
        <v>36420</v>
      </c>
      <c r="D219" t="s">
        <v>16046</v>
      </c>
      <c r="E219" t="s">
        <v>16047</v>
      </c>
      <c r="F219" t="s">
        <v>546</v>
      </c>
      <c r="I219" t="s">
        <v>3326</v>
      </c>
      <c r="J219" t="s">
        <v>36421</v>
      </c>
    </row>
    <row r="220" spans="2:10" x14ac:dyDescent="0.25">
      <c r="B220" t="s">
        <v>36413</v>
      </c>
      <c r="C220" t="s">
        <v>36414</v>
      </c>
      <c r="D220" t="s">
        <v>16046</v>
      </c>
      <c r="E220" t="s">
        <v>16047</v>
      </c>
      <c r="F220" t="s">
        <v>546</v>
      </c>
      <c r="I220" t="s">
        <v>3326</v>
      </c>
      <c r="J220" t="s">
        <v>36415</v>
      </c>
    </row>
    <row r="221" spans="2:10" x14ac:dyDescent="0.25">
      <c r="B221" t="s">
        <v>16049</v>
      </c>
      <c r="C221" t="s">
        <v>16050</v>
      </c>
      <c r="D221" t="s">
        <v>16046</v>
      </c>
      <c r="E221" t="s">
        <v>16047</v>
      </c>
      <c r="F221" t="s">
        <v>546</v>
      </c>
      <c r="I221" t="s">
        <v>15</v>
      </c>
      <c r="J221" t="s">
        <v>16051</v>
      </c>
    </row>
    <row r="222" spans="2:10" x14ac:dyDescent="0.25">
      <c r="B222" t="s">
        <v>16044</v>
      </c>
      <c r="C222" t="s">
        <v>16045</v>
      </c>
      <c r="D222" t="s">
        <v>16046</v>
      </c>
      <c r="E222" t="s">
        <v>16047</v>
      </c>
      <c r="F222" t="s">
        <v>546</v>
      </c>
      <c r="I222" t="s">
        <v>15</v>
      </c>
      <c r="J222" t="s">
        <v>16048</v>
      </c>
    </row>
    <row r="223" spans="2:10" x14ac:dyDescent="0.25">
      <c r="B223" t="s">
        <v>16058</v>
      </c>
      <c r="C223" t="s">
        <v>16059</v>
      </c>
      <c r="D223" t="s">
        <v>16046</v>
      </c>
      <c r="E223" t="s">
        <v>16047</v>
      </c>
      <c r="F223" t="s">
        <v>546</v>
      </c>
      <c r="I223" t="s">
        <v>15</v>
      </c>
      <c r="J223" t="s">
        <v>16060</v>
      </c>
    </row>
    <row r="224" spans="2:10" x14ac:dyDescent="0.25">
      <c r="B224" t="s">
        <v>16055</v>
      </c>
      <c r="C224" t="s">
        <v>16056</v>
      </c>
      <c r="D224" t="s">
        <v>16046</v>
      </c>
      <c r="E224" t="s">
        <v>16047</v>
      </c>
      <c r="F224" t="s">
        <v>546</v>
      </c>
      <c r="I224" t="s">
        <v>15</v>
      </c>
      <c r="J224" t="s">
        <v>16057</v>
      </c>
    </row>
    <row r="225" spans="1:10" x14ac:dyDescent="0.25">
      <c r="B225" t="s">
        <v>22242</v>
      </c>
      <c r="C225" t="s">
        <v>22243</v>
      </c>
      <c r="D225" t="s">
        <v>16046</v>
      </c>
      <c r="E225" t="s">
        <v>16047</v>
      </c>
      <c r="F225" t="s">
        <v>546</v>
      </c>
      <c r="I225" t="s">
        <v>15</v>
      </c>
      <c r="J225" t="s">
        <v>22244</v>
      </c>
    </row>
    <row r="226" spans="1:10" x14ac:dyDescent="0.25">
      <c r="B226" t="s">
        <v>16052</v>
      </c>
      <c r="C226" t="s">
        <v>16053</v>
      </c>
      <c r="D226" t="s">
        <v>16046</v>
      </c>
      <c r="E226" t="s">
        <v>16047</v>
      </c>
      <c r="F226" t="s">
        <v>546</v>
      </c>
      <c r="I226" t="s">
        <v>15</v>
      </c>
      <c r="J226" t="s">
        <v>16054</v>
      </c>
    </row>
    <row r="227" spans="1:10" x14ac:dyDescent="0.25">
      <c r="B227" t="s">
        <v>16061</v>
      </c>
      <c r="C227" t="s">
        <v>16062</v>
      </c>
      <c r="D227" t="s">
        <v>16046</v>
      </c>
      <c r="E227" t="s">
        <v>16047</v>
      </c>
      <c r="F227" t="s">
        <v>546</v>
      </c>
      <c r="I227" t="s">
        <v>15</v>
      </c>
      <c r="J227" t="s">
        <v>16063</v>
      </c>
    </row>
    <row r="228" spans="1:10" x14ac:dyDescent="0.25">
      <c r="B228" t="s">
        <v>36313</v>
      </c>
      <c r="C228" t="s">
        <v>36314</v>
      </c>
      <c r="D228" t="s">
        <v>26646</v>
      </c>
      <c r="E228" t="s">
        <v>26647</v>
      </c>
      <c r="F228" t="s">
        <v>546</v>
      </c>
      <c r="I228" t="s">
        <v>3326</v>
      </c>
      <c r="J228" t="s">
        <v>36315</v>
      </c>
    </row>
    <row r="229" spans="1:10" x14ac:dyDescent="0.25">
      <c r="B229" t="s">
        <v>26652</v>
      </c>
      <c r="C229" t="s">
        <v>26653</v>
      </c>
      <c r="D229" t="s">
        <v>26646</v>
      </c>
      <c r="E229" t="s">
        <v>26647</v>
      </c>
      <c r="F229" t="s">
        <v>546</v>
      </c>
      <c r="I229" t="s">
        <v>15</v>
      </c>
      <c r="J229" t="s">
        <v>26654</v>
      </c>
    </row>
    <row r="230" spans="1:10" x14ac:dyDescent="0.25">
      <c r="B230" t="s">
        <v>26658</v>
      </c>
      <c r="C230" t="s">
        <v>26659</v>
      </c>
      <c r="D230" t="s">
        <v>26646</v>
      </c>
      <c r="E230" t="s">
        <v>26647</v>
      </c>
      <c r="F230" t="s">
        <v>546</v>
      </c>
      <c r="I230" t="s">
        <v>15</v>
      </c>
      <c r="J230" t="s">
        <v>26660</v>
      </c>
    </row>
    <row r="231" spans="1:10" x14ac:dyDescent="0.25">
      <c r="B231" t="s">
        <v>26655</v>
      </c>
      <c r="C231" t="s">
        <v>26656</v>
      </c>
      <c r="D231" t="s">
        <v>26646</v>
      </c>
      <c r="E231" t="s">
        <v>26647</v>
      </c>
      <c r="F231" t="s">
        <v>546</v>
      </c>
      <c r="I231" t="s">
        <v>15</v>
      </c>
      <c r="J231" t="s">
        <v>26657</v>
      </c>
    </row>
    <row r="232" spans="1:10" x14ac:dyDescent="0.25">
      <c r="B232" t="s">
        <v>26644</v>
      </c>
      <c r="C232" s="1" t="s">
        <v>26645</v>
      </c>
      <c r="D232" t="s">
        <v>26646</v>
      </c>
      <c r="E232" t="s">
        <v>26647</v>
      </c>
      <c r="F232" t="s">
        <v>546</v>
      </c>
      <c r="I232" t="s">
        <v>15</v>
      </c>
      <c r="J232" t="s">
        <v>26648</v>
      </c>
    </row>
    <row r="233" spans="1:10" x14ac:dyDescent="0.25">
      <c r="B233" t="s">
        <v>45370</v>
      </c>
      <c r="C233" t="s">
        <v>2936</v>
      </c>
      <c r="D233" t="s">
        <v>26646</v>
      </c>
      <c r="E233" t="s">
        <v>26647</v>
      </c>
      <c r="F233" t="s">
        <v>546</v>
      </c>
      <c r="I233" t="s">
        <v>15</v>
      </c>
      <c r="J233" t="s">
        <v>2937</v>
      </c>
    </row>
    <row r="234" spans="1:10" x14ac:dyDescent="0.25">
      <c r="B234" t="s">
        <v>26661</v>
      </c>
      <c r="C234" t="s">
        <v>26662</v>
      </c>
      <c r="D234" t="s">
        <v>26646</v>
      </c>
      <c r="E234" t="s">
        <v>26647</v>
      </c>
      <c r="F234" t="s">
        <v>546</v>
      </c>
      <c r="I234" t="s">
        <v>15</v>
      </c>
      <c r="J234" t="s">
        <v>26663</v>
      </c>
    </row>
    <row r="235" spans="1:10" x14ac:dyDescent="0.25">
      <c r="B235" t="s">
        <v>26649</v>
      </c>
      <c r="C235" t="s">
        <v>26650</v>
      </c>
      <c r="D235" t="s">
        <v>26646</v>
      </c>
      <c r="E235" t="s">
        <v>26647</v>
      </c>
      <c r="F235" t="s">
        <v>546</v>
      </c>
      <c r="I235" t="s">
        <v>15</v>
      </c>
      <c r="J235" t="s">
        <v>26651</v>
      </c>
    </row>
    <row r="236" spans="1:10" x14ac:dyDescent="0.25">
      <c r="B236" t="s">
        <v>30406</v>
      </c>
      <c r="C236" t="s">
        <v>30407</v>
      </c>
      <c r="D236" t="s">
        <v>30408</v>
      </c>
      <c r="E236" t="s">
        <v>30409</v>
      </c>
      <c r="F236" t="s">
        <v>546</v>
      </c>
      <c r="I236" t="s">
        <v>15</v>
      </c>
      <c r="J236" t="s">
        <v>30410</v>
      </c>
    </row>
    <row r="237" spans="1:10" x14ac:dyDescent="0.25">
      <c r="A237">
        <v>1</v>
      </c>
      <c r="B237" t="s">
        <v>50789</v>
      </c>
      <c r="C237" t="s">
        <v>50790</v>
      </c>
      <c r="D237" t="s">
        <v>50780</v>
      </c>
      <c r="E237" t="s">
        <v>50781</v>
      </c>
      <c r="F237" t="s">
        <v>546</v>
      </c>
      <c r="I237" t="s">
        <v>3326</v>
      </c>
      <c r="J237" t="s">
        <v>50791</v>
      </c>
    </row>
    <row r="238" spans="1:10" x14ac:dyDescent="0.25">
      <c r="A238">
        <v>1</v>
      </c>
      <c r="B238" t="s">
        <v>50786</v>
      </c>
      <c r="C238" t="s">
        <v>50787</v>
      </c>
      <c r="D238" t="s">
        <v>50780</v>
      </c>
      <c r="E238" t="s">
        <v>50781</v>
      </c>
      <c r="F238" t="s">
        <v>546</v>
      </c>
      <c r="I238" t="s">
        <v>3326</v>
      </c>
      <c r="J238" t="s">
        <v>50788</v>
      </c>
    </row>
    <row r="239" spans="1:10" x14ac:dyDescent="0.25">
      <c r="A239">
        <v>1</v>
      </c>
      <c r="B239" t="s">
        <v>50778</v>
      </c>
      <c r="C239" t="s">
        <v>50779</v>
      </c>
      <c r="D239" t="s">
        <v>50780</v>
      </c>
      <c r="E239" t="s">
        <v>50781</v>
      </c>
      <c r="F239" t="s">
        <v>546</v>
      </c>
      <c r="I239" t="s">
        <v>3326</v>
      </c>
      <c r="J239" t="s">
        <v>50782</v>
      </c>
    </row>
    <row r="240" spans="1:10" x14ac:dyDescent="0.25">
      <c r="A240">
        <v>1</v>
      </c>
      <c r="B240" t="s">
        <v>50783</v>
      </c>
      <c r="C240" t="s">
        <v>50784</v>
      </c>
      <c r="D240" t="s">
        <v>50780</v>
      </c>
      <c r="E240" t="s">
        <v>50781</v>
      </c>
      <c r="F240" t="s">
        <v>546</v>
      </c>
      <c r="I240" t="s">
        <v>3326</v>
      </c>
      <c r="J240" t="s">
        <v>50785</v>
      </c>
    </row>
    <row r="241" spans="2:10" x14ac:dyDescent="0.25">
      <c r="B241" t="s">
        <v>16389</v>
      </c>
      <c r="C241" t="s">
        <v>16365</v>
      </c>
      <c r="D241" t="s">
        <v>16390</v>
      </c>
      <c r="E241" t="s">
        <v>16391</v>
      </c>
      <c r="F241" t="s">
        <v>546</v>
      </c>
      <c r="I241" t="s">
        <v>15</v>
      </c>
      <c r="J241" t="s">
        <v>16368</v>
      </c>
    </row>
    <row r="242" spans="2:10" x14ac:dyDescent="0.25">
      <c r="B242" t="s">
        <v>35263</v>
      </c>
      <c r="C242" t="s">
        <v>35264</v>
      </c>
      <c r="D242" t="s">
        <v>10028</v>
      </c>
      <c r="E242" t="s">
        <v>10029</v>
      </c>
      <c r="F242" t="s">
        <v>546</v>
      </c>
      <c r="H242" t="s">
        <v>5286</v>
      </c>
      <c r="I242" t="s">
        <v>3326</v>
      </c>
      <c r="J242" t="s">
        <v>35265</v>
      </c>
    </row>
    <row r="243" spans="2:10" x14ac:dyDescent="0.25">
      <c r="B243" t="s">
        <v>35254</v>
      </c>
      <c r="C243" t="s">
        <v>35255</v>
      </c>
      <c r="D243" t="s">
        <v>10028</v>
      </c>
      <c r="E243" t="s">
        <v>10029</v>
      </c>
      <c r="F243" t="s">
        <v>546</v>
      </c>
      <c r="H243" t="s">
        <v>5286</v>
      </c>
      <c r="I243" t="s">
        <v>3326</v>
      </c>
      <c r="J243" t="s">
        <v>35256</v>
      </c>
    </row>
    <row r="244" spans="2:10" x14ac:dyDescent="0.25">
      <c r="B244" t="s">
        <v>35248</v>
      </c>
      <c r="C244" t="s">
        <v>35249</v>
      </c>
      <c r="D244" t="s">
        <v>10028</v>
      </c>
      <c r="E244" t="s">
        <v>10029</v>
      </c>
      <c r="F244" t="s">
        <v>546</v>
      </c>
      <c r="H244" t="s">
        <v>5286</v>
      </c>
      <c r="I244" t="s">
        <v>3326</v>
      </c>
      <c r="J244" t="s">
        <v>35250</v>
      </c>
    </row>
    <row r="245" spans="2:10" x14ac:dyDescent="0.25">
      <c r="B245" t="s">
        <v>35260</v>
      </c>
      <c r="C245" t="s">
        <v>35261</v>
      </c>
      <c r="D245" t="s">
        <v>10028</v>
      </c>
      <c r="E245" t="s">
        <v>10029</v>
      </c>
      <c r="F245" t="s">
        <v>546</v>
      </c>
      <c r="H245" t="s">
        <v>5286</v>
      </c>
      <c r="I245" t="s">
        <v>3326</v>
      </c>
      <c r="J245" t="s">
        <v>35262</v>
      </c>
    </row>
    <row r="246" spans="2:10" x14ac:dyDescent="0.25">
      <c r="B246" t="s">
        <v>35251</v>
      </c>
      <c r="C246" t="s">
        <v>35252</v>
      </c>
      <c r="D246" t="s">
        <v>10028</v>
      </c>
      <c r="E246" t="s">
        <v>10029</v>
      </c>
      <c r="F246" t="s">
        <v>546</v>
      </c>
      <c r="H246" t="s">
        <v>5286</v>
      </c>
      <c r="I246" t="s">
        <v>3326</v>
      </c>
      <c r="J246" t="s">
        <v>35253</v>
      </c>
    </row>
    <row r="247" spans="2:10" x14ac:dyDescent="0.25">
      <c r="B247" t="s">
        <v>35266</v>
      </c>
      <c r="C247" t="s">
        <v>35267</v>
      </c>
      <c r="D247" t="s">
        <v>10028</v>
      </c>
      <c r="E247" t="s">
        <v>10029</v>
      </c>
      <c r="F247" t="s">
        <v>546</v>
      </c>
      <c r="H247" t="s">
        <v>5286</v>
      </c>
      <c r="I247" t="s">
        <v>3326</v>
      </c>
      <c r="J247" t="s">
        <v>35268</v>
      </c>
    </row>
    <row r="248" spans="2:10" x14ac:dyDescent="0.25">
      <c r="B248" t="s">
        <v>35257</v>
      </c>
      <c r="C248" t="s">
        <v>35258</v>
      </c>
      <c r="D248" t="s">
        <v>10028</v>
      </c>
      <c r="E248" t="s">
        <v>10029</v>
      </c>
      <c r="F248" t="s">
        <v>546</v>
      </c>
      <c r="H248" t="s">
        <v>5286</v>
      </c>
      <c r="I248" t="s">
        <v>3326</v>
      </c>
      <c r="J248" t="s">
        <v>35259</v>
      </c>
    </row>
    <row r="249" spans="2:10" x14ac:dyDescent="0.25">
      <c r="B249" t="s">
        <v>35239</v>
      </c>
      <c r="C249" t="s">
        <v>35240</v>
      </c>
      <c r="D249" t="s">
        <v>10028</v>
      </c>
      <c r="E249" t="s">
        <v>10029</v>
      </c>
      <c r="F249" t="s">
        <v>546</v>
      </c>
      <c r="H249" t="s">
        <v>5286</v>
      </c>
      <c r="I249" t="s">
        <v>3326</v>
      </c>
      <c r="J249" t="s">
        <v>35241</v>
      </c>
    </row>
    <row r="250" spans="2:10" x14ac:dyDescent="0.25">
      <c r="B250" t="s">
        <v>35245</v>
      </c>
      <c r="C250" t="s">
        <v>35246</v>
      </c>
      <c r="D250" t="s">
        <v>10028</v>
      </c>
      <c r="E250" t="s">
        <v>10029</v>
      </c>
      <c r="F250" t="s">
        <v>546</v>
      </c>
      <c r="H250" t="s">
        <v>5286</v>
      </c>
      <c r="I250" t="s">
        <v>3326</v>
      </c>
      <c r="J250" t="s">
        <v>35247</v>
      </c>
    </row>
    <row r="251" spans="2:10" x14ac:dyDescent="0.25">
      <c r="B251" t="s">
        <v>35242</v>
      </c>
      <c r="C251" t="s">
        <v>35243</v>
      </c>
      <c r="D251" t="s">
        <v>10028</v>
      </c>
      <c r="E251" t="s">
        <v>10029</v>
      </c>
      <c r="F251" t="s">
        <v>546</v>
      </c>
      <c r="H251" t="s">
        <v>5286</v>
      </c>
      <c r="I251" t="s">
        <v>3326</v>
      </c>
      <c r="J251" t="s">
        <v>35244</v>
      </c>
    </row>
    <row r="252" spans="2:10" x14ac:dyDescent="0.25">
      <c r="B252" t="s">
        <v>44879</v>
      </c>
      <c r="C252" s="1" t="s">
        <v>44880</v>
      </c>
      <c r="D252" t="s">
        <v>10028</v>
      </c>
      <c r="E252" t="s">
        <v>10029</v>
      </c>
      <c r="F252" t="s">
        <v>546</v>
      </c>
      <c r="H252" t="s">
        <v>5286</v>
      </c>
      <c r="I252" t="s">
        <v>15</v>
      </c>
      <c r="J252" t="s">
        <v>44881</v>
      </c>
    </row>
    <row r="253" spans="2:10" x14ac:dyDescent="0.25">
      <c r="B253" t="s">
        <v>15344</v>
      </c>
      <c r="C253" t="s">
        <v>15345</v>
      </c>
      <c r="D253" t="s">
        <v>10028</v>
      </c>
      <c r="E253" t="s">
        <v>10029</v>
      </c>
      <c r="F253" t="s">
        <v>546</v>
      </c>
      <c r="H253" t="s">
        <v>5286</v>
      </c>
      <c r="I253" t="s">
        <v>15</v>
      </c>
      <c r="J253" t="s">
        <v>15346</v>
      </c>
    </row>
    <row r="254" spans="2:10" x14ac:dyDescent="0.25">
      <c r="B254" t="s">
        <v>42799</v>
      </c>
      <c r="C254" t="s">
        <v>42800</v>
      </c>
      <c r="D254" t="s">
        <v>10028</v>
      </c>
      <c r="E254" t="s">
        <v>10029</v>
      </c>
      <c r="F254" t="s">
        <v>546</v>
      </c>
      <c r="H254" t="s">
        <v>5286</v>
      </c>
      <c r="I254" t="s">
        <v>15</v>
      </c>
      <c r="J254" t="s">
        <v>42801</v>
      </c>
    </row>
    <row r="255" spans="2:10" x14ac:dyDescent="0.25">
      <c r="B255" t="s">
        <v>42796</v>
      </c>
      <c r="C255" t="s">
        <v>42797</v>
      </c>
      <c r="D255" t="s">
        <v>10028</v>
      </c>
      <c r="E255" t="s">
        <v>10029</v>
      </c>
      <c r="F255" t="s">
        <v>546</v>
      </c>
      <c r="H255" t="s">
        <v>5286</v>
      </c>
      <c r="I255" t="s">
        <v>15</v>
      </c>
      <c r="J255" t="s">
        <v>42798</v>
      </c>
    </row>
    <row r="256" spans="2:10" x14ac:dyDescent="0.25">
      <c r="B256" t="s">
        <v>10325</v>
      </c>
      <c r="C256" t="s">
        <v>10326</v>
      </c>
      <c r="D256" t="s">
        <v>10028</v>
      </c>
      <c r="E256" t="s">
        <v>10029</v>
      </c>
      <c r="F256" t="s">
        <v>546</v>
      </c>
      <c r="H256" t="s">
        <v>5286</v>
      </c>
      <c r="I256" t="s">
        <v>15</v>
      </c>
      <c r="J256" t="s">
        <v>10327</v>
      </c>
    </row>
    <row r="257" spans="2:10" x14ac:dyDescent="0.25">
      <c r="B257" t="s">
        <v>40709</v>
      </c>
      <c r="C257" t="s">
        <v>40710</v>
      </c>
      <c r="D257" t="s">
        <v>10028</v>
      </c>
      <c r="E257" t="s">
        <v>10029</v>
      </c>
      <c r="F257" t="s">
        <v>546</v>
      </c>
      <c r="H257" t="s">
        <v>5286</v>
      </c>
      <c r="I257" t="s">
        <v>15</v>
      </c>
      <c r="J257" t="s">
        <v>40711</v>
      </c>
    </row>
    <row r="258" spans="2:10" x14ac:dyDescent="0.25">
      <c r="B258" t="s">
        <v>48135</v>
      </c>
      <c r="C258" s="1" t="s">
        <v>48136</v>
      </c>
      <c r="D258" t="s">
        <v>10028</v>
      </c>
      <c r="E258" t="s">
        <v>10029</v>
      </c>
      <c r="F258" t="s">
        <v>546</v>
      </c>
      <c r="H258" t="s">
        <v>5286</v>
      </c>
      <c r="I258" t="s">
        <v>15</v>
      </c>
      <c r="J258" t="s">
        <v>48137</v>
      </c>
    </row>
    <row r="259" spans="2:10" x14ac:dyDescent="0.25">
      <c r="B259" t="s">
        <v>48159</v>
      </c>
      <c r="C259" t="s">
        <v>48160</v>
      </c>
      <c r="D259" t="s">
        <v>10028</v>
      </c>
      <c r="E259" t="s">
        <v>10029</v>
      </c>
      <c r="F259" t="s">
        <v>546</v>
      </c>
      <c r="H259" t="s">
        <v>5286</v>
      </c>
      <c r="I259" t="s">
        <v>15</v>
      </c>
      <c r="J259" t="s">
        <v>48161</v>
      </c>
    </row>
    <row r="260" spans="2:10" x14ac:dyDescent="0.25">
      <c r="B260" t="s">
        <v>11235</v>
      </c>
      <c r="C260" t="s">
        <v>11236</v>
      </c>
      <c r="D260" t="s">
        <v>10028</v>
      </c>
      <c r="E260" t="s">
        <v>10029</v>
      </c>
      <c r="F260" t="s">
        <v>546</v>
      </c>
      <c r="H260" t="s">
        <v>5286</v>
      </c>
      <c r="I260" t="s">
        <v>15</v>
      </c>
      <c r="J260" t="s">
        <v>11237</v>
      </c>
    </row>
    <row r="261" spans="2:10" x14ac:dyDescent="0.25">
      <c r="B261" t="s">
        <v>10328</v>
      </c>
      <c r="C261" t="s">
        <v>10329</v>
      </c>
      <c r="D261" t="s">
        <v>10028</v>
      </c>
      <c r="E261" t="s">
        <v>10029</v>
      </c>
      <c r="F261" t="s">
        <v>546</v>
      </c>
      <c r="H261" t="s">
        <v>5286</v>
      </c>
      <c r="I261" t="s">
        <v>15</v>
      </c>
      <c r="J261" t="s">
        <v>10330</v>
      </c>
    </row>
    <row r="262" spans="2:10" x14ac:dyDescent="0.25">
      <c r="B262" t="s">
        <v>48141</v>
      </c>
      <c r="C262" t="s">
        <v>48142</v>
      </c>
      <c r="D262" t="s">
        <v>10028</v>
      </c>
      <c r="E262" t="s">
        <v>10029</v>
      </c>
      <c r="F262" t="s">
        <v>546</v>
      </c>
      <c r="H262" t="s">
        <v>5286</v>
      </c>
      <c r="I262" t="s">
        <v>15</v>
      </c>
      <c r="J262" t="s">
        <v>48143</v>
      </c>
    </row>
    <row r="263" spans="2:10" x14ac:dyDescent="0.25">
      <c r="B263" t="s">
        <v>40706</v>
      </c>
      <c r="C263" t="s">
        <v>40707</v>
      </c>
      <c r="D263" t="s">
        <v>10028</v>
      </c>
      <c r="E263" t="s">
        <v>10029</v>
      </c>
      <c r="F263" t="s">
        <v>546</v>
      </c>
      <c r="H263" t="s">
        <v>5286</v>
      </c>
      <c r="I263" t="s">
        <v>15</v>
      </c>
      <c r="J263" t="s">
        <v>40708</v>
      </c>
    </row>
    <row r="264" spans="2:10" x14ac:dyDescent="0.25">
      <c r="B264" t="s">
        <v>48132</v>
      </c>
      <c r="C264" t="s">
        <v>48133</v>
      </c>
      <c r="D264" t="s">
        <v>10028</v>
      </c>
      <c r="E264" t="s">
        <v>10029</v>
      </c>
      <c r="F264" t="s">
        <v>546</v>
      </c>
      <c r="H264" t="s">
        <v>5286</v>
      </c>
      <c r="I264" t="s">
        <v>15</v>
      </c>
      <c r="J264" t="s">
        <v>48134</v>
      </c>
    </row>
    <row r="265" spans="2:10" x14ac:dyDescent="0.25">
      <c r="B265" t="s">
        <v>11229</v>
      </c>
      <c r="C265" t="s">
        <v>11230</v>
      </c>
      <c r="D265" t="s">
        <v>10028</v>
      </c>
      <c r="E265" t="s">
        <v>10029</v>
      </c>
      <c r="F265" t="s">
        <v>546</v>
      </c>
      <c r="H265" t="s">
        <v>5286</v>
      </c>
      <c r="I265" t="s">
        <v>15</v>
      </c>
      <c r="J265" t="s">
        <v>11231</v>
      </c>
    </row>
    <row r="266" spans="2:10" x14ac:dyDescent="0.25">
      <c r="B266" t="s">
        <v>48153</v>
      </c>
      <c r="C266" t="s">
        <v>48154</v>
      </c>
      <c r="D266" t="s">
        <v>10028</v>
      </c>
      <c r="E266" t="s">
        <v>10029</v>
      </c>
      <c r="F266" t="s">
        <v>546</v>
      </c>
      <c r="H266" t="s">
        <v>5286</v>
      </c>
      <c r="I266" t="s">
        <v>15</v>
      </c>
      <c r="J266" t="s">
        <v>48155</v>
      </c>
    </row>
    <row r="267" spans="2:10" x14ac:dyDescent="0.25">
      <c r="B267" t="s">
        <v>40703</v>
      </c>
      <c r="C267" t="s">
        <v>40704</v>
      </c>
      <c r="D267" t="s">
        <v>10028</v>
      </c>
      <c r="E267" t="s">
        <v>10029</v>
      </c>
      <c r="F267" t="s">
        <v>546</v>
      </c>
      <c r="H267" t="s">
        <v>5286</v>
      </c>
      <c r="I267" t="s">
        <v>15</v>
      </c>
      <c r="J267" t="s">
        <v>40705</v>
      </c>
    </row>
    <row r="268" spans="2:10" x14ac:dyDescent="0.25">
      <c r="B268" t="s">
        <v>10313</v>
      </c>
      <c r="C268" t="s">
        <v>10314</v>
      </c>
      <c r="D268" t="s">
        <v>10028</v>
      </c>
      <c r="E268" t="s">
        <v>10029</v>
      </c>
      <c r="F268" t="s">
        <v>546</v>
      </c>
      <c r="H268" t="s">
        <v>5286</v>
      </c>
      <c r="I268" t="s">
        <v>15</v>
      </c>
      <c r="J268" t="s">
        <v>10315</v>
      </c>
    </row>
    <row r="269" spans="2:10" x14ac:dyDescent="0.25">
      <c r="B269" t="s">
        <v>43451</v>
      </c>
      <c r="C269" t="s">
        <v>10314</v>
      </c>
      <c r="D269" t="s">
        <v>10028</v>
      </c>
      <c r="E269" t="s">
        <v>10029</v>
      </c>
      <c r="F269" t="s">
        <v>546</v>
      </c>
      <c r="H269" t="s">
        <v>5286</v>
      </c>
      <c r="I269" t="s">
        <v>15</v>
      </c>
      <c r="J269" t="s">
        <v>10315</v>
      </c>
    </row>
    <row r="270" spans="2:10" x14ac:dyDescent="0.25">
      <c r="B270" t="s">
        <v>40562</v>
      </c>
      <c r="C270" t="s">
        <v>10314</v>
      </c>
      <c r="D270" t="s">
        <v>10028</v>
      </c>
      <c r="E270" t="s">
        <v>10029</v>
      </c>
      <c r="F270" t="s">
        <v>546</v>
      </c>
      <c r="H270" t="s">
        <v>5286</v>
      </c>
      <c r="I270" t="s">
        <v>15</v>
      </c>
      <c r="J270" t="s">
        <v>10315</v>
      </c>
    </row>
    <row r="271" spans="2:10" x14ac:dyDescent="0.25">
      <c r="B271" t="s">
        <v>40699</v>
      </c>
      <c r="C271" t="s">
        <v>10314</v>
      </c>
      <c r="D271" t="s">
        <v>10028</v>
      </c>
      <c r="E271" t="s">
        <v>10029</v>
      </c>
      <c r="F271" t="s">
        <v>546</v>
      </c>
      <c r="H271" t="s">
        <v>5286</v>
      </c>
      <c r="I271" t="s">
        <v>15</v>
      </c>
      <c r="J271" t="s">
        <v>10315</v>
      </c>
    </row>
    <row r="272" spans="2:10" x14ac:dyDescent="0.25">
      <c r="B272" t="s">
        <v>15340</v>
      </c>
      <c r="C272" t="s">
        <v>10314</v>
      </c>
      <c r="D272" t="s">
        <v>10028</v>
      </c>
      <c r="E272" t="s">
        <v>10029</v>
      </c>
      <c r="F272" t="s">
        <v>546</v>
      </c>
      <c r="H272" t="s">
        <v>5286</v>
      </c>
      <c r="I272" t="s">
        <v>15</v>
      </c>
      <c r="J272" t="s">
        <v>10315</v>
      </c>
    </row>
    <row r="273" spans="2:10" x14ac:dyDescent="0.25">
      <c r="B273" t="s">
        <v>48144</v>
      </c>
      <c r="C273" t="s">
        <v>48145</v>
      </c>
      <c r="D273" t="s">
        <v>10028</v>
      </c>
      <c r="E273" t="s">
        <v>10029</v>
      </c>
      <c r="F273" t="s">
        <v>546</v>
      </c>
      <c r="H273" t="s">
        <v>5286</v>
      </c>
      <c r="I273" t="s">
        <v>15</v>
      </c>
      <c r="J273" t="s">
        <v>48146</v>
      </c>
    </row>
    <row r="274" spans="2:10" x14ac:dyDescent="0.25">
      <c r="B274" t="s">
        <v>48138</v>
      </c>
      <c r="C274" t="s">
        <v>48139</v>
      </c>
      <c r="D274" t="s">
        <v>10028</v>
      </c>
      <c r="E274" t="s">
        <v>10029</v>
      </c>
      <c r="F274" t="s">
        <v>546</v>
      </c>
      <c r="H274" t="s">
        <v>5286</v>
      </c>
      <c r="I274" t="s">
        <v>15</v>
      </c>
      <c r="J274" t="s">
        <v>48140</v>
      </c>
    </row>
    <row r="275" spans="2:10" x14ac:dyDescent="0.25">
      <c r="B275" t="s">
        <v>10031</v>
      </c>
      <c r="C275" t="s">
        <v>10032</v>
      </c>
      <c r="D275" t="s">
        <v>10028</v>
      </c>
      <c r="E275" t="s">
        <v>10029</v>
      </c>
      <c r="F275" t="s">
        <v>546</v>
      </c>
      <c r="H275" t="s">
        <v>5286</v>
      </c>
      <c r="I275" t="s">
        <v>15</v>
      </c>
      <c r="J275" t="s">
        <v>10033</v>
      </c>
    </row>
    <row r="276" spans="2:10" x14ac:dyDescent="0.25">
      <c r="B276" t="s">
        <v>43449</v>
      </c>
      <c r="C276" t="s">
        <v>10308</v>
      </c>
      <c r="D276" t="s">
        <v>10028</v>
      </c>
      <c r="E276" t="s">
        <v>10029</v>
      </c>
      <c r="F276" t="s">
        <v>546</v>
      </c>
      <c r="H276" t="s">
        <v>5286</v>
      </c>
      <c r="I276" t="s">
        <v>15</v>
      </c>
      <c r="J276" t="s">
        <v>10309</v>
      </c>
    </row>
    <row r="277" spans="2:10" x14ac:dyDescent="0.25">
      <c r="B277" t="s">
        <v>10307</v>
      </c>
      <c r="C277" t="s">
        <v>10308</v>
      </c>
      <c r="D277" t="s">
        <v>10028</v>
      </c>
      <c r="E277" t="s">
        <v>10029</v>
      </c>
      <c r="F277" t="s">
        <v>546</v>
      </c>
      <c r="H277" t="s">
        <v>5286</v>
      </c>
      <c r="I277" t="s">
        <v>15</v>
      </c>
      <c r="J277" t="s">
        <v>10309</v>
      </c>
    </row>
    <row r="278" spans="2:10" x14ac:dyDescent="0.25">
      <c r="B278" t="s">
        <v>40697</v>
      </c>
      <c r="C278" t="s">
        <v>10308</v>
      </c>
      <c r="D278" t="s">
        <v>10028</v>
      </c>
      <c r="E278" t="s">
        <v>10029</v>
      </c>
      <c r="F278" t="s">
        <v>546</v>
      </c>
      <c r="H278" t="s">
        <v>5286</v>
      </c>
      <c r="I278" t="s">
        <v>15</v>
      </c>
      <c r="J278" t="s">
        <v>10309</v>
      </c>
    </row>
    <row r="279" spans="2:10" x14ac:dyDescent="0.25">
      <c r="B279" t="s">
        <v>15338</v>
      </c>
      <c r="C279" t="s">
        <v>10308</v>
      </c>
      <c r="D279" t="s">
        <v>10028</v>
      </c>
      <c r="E279" t="s">
        <v>10029</v>
      </c>
      <c r="F279" t="s">
        <v>546</v>
      </c>
      <c r="H279" t="s">
        <v>5286</v>
      </c>
      <c r="I279" t="s">
        <v>15</v>
      </c>
      <c r="J279" t="s">
        <v>10309</v>
      </c>
    </row>
    <row r="280" spans="2:10" x14ac:dyDescent="0.25">
      <c r="B280" t="s">
        <v>40560</v>
      </c>
      <c r="C280" t="s">
        <v>10308</v>
      </c>
      <c r="D280" t="s">
        <v>10028</v>
      </c>
      <c r="E280" t="s">
        <v>10029</v>
      </c>
      <c r="F280" t="s">
        <v>546</v>
      </c>
      <c r="H280" t="s">
        <v>5286</v>
      </c>
      <c r="I280" t="s">
        <v>15</v>
      </c>
      <c r="J280" t="s">
        <v>10309</v>
      </c>
    </row>
    <row r="281" spans="2:10" x14ac:dyDescent="0.25">
      <c r="B281" t="s">
        <v>10026</v>
      </c>
      <c r="C281" t="s">
        <v>10027</v>
      </c>
      <c r="D281" t="s">
        <v>10028</v>
      </c>
      <c r="E281" t="s">
        <v>10029</v>
      </c>
      <c r="F281" t="s">
        <v>546</v>
      </c>
      <c r="H281" t="s">
        <v>5286</v>
      </c>
      <c r="I281" t="s">
        <v>15</v>
      </c>
      <c r="J281" t="s">
        <v>10030</v>
      </c>
    </row>
    <row r="282" spans="2:10" x14ac:dyDescent="0.25">
      <c r="B282" t="s">
        <v>43458</v>
      </c>
      <c r="C282" t="s">
        <v>43459</v>
      </c>
      <c r="D282" t="s">
        <v>10028</v>
      </c>
      <c r="E282" t="s">
        <v>10029</v>
      </c>
      <c r="F282" t="s">
        <v>546</v>
      </c>
      <c r="H282" t="s">
        <v>5286</v>
      </c>
      <c r="I282" t="s">
        <v>15</v>
      </c>
      <c r="J282" t="s">
        <v>43460</v>
      </c>
    </row>
    <row r="283" spans="2:10" x14ac:dyDescent="0.25">
      <c r="B283" t="s">
        <v>48162</v>
      </c>
      <c r="C283" t="s">
        <v>48163</v>
      </c>
      <c r="D283" t="s">
        <v>10028</v>
      </c>
      <c r="E283" t="s">
        <v>10029</v>
      </c>
      <c r="F283" t="s">
        <v>546</v>
      </c>
      <c r="H283" t="s">
        <v>5286</v>
      </c>
      <c r="I283" t="s">
        <v>15</v>
      </c>
      <c r="J283" t="s">
        <v>48164</v>
      </c>
    </row>
    <row r="284" spans="2:10" x14ac:dyDescent="0.25">
      <c r="B284" t="s">
        <v>48156</v>
      </c>
      <c r="C284" t="s">
        <v>48157</v>
      </c>
      <c r="D284" t="s">
        <v>10028</v>
      </c>
      <c r="E284" t="s">
        <v>10029</v>
      </c>
      <c r="F284" t="s">
        <v>546</v>
      </c>
      <c r="H284" t="s">
        <v>5286</v>
      </c>
      <c r="I284" t="s">
        <v>15</v>
      </c>
      <c r="J284" t="s">
        <v>48158</v>
      </c>
    </row>
    <row r="285" spans="2:10" x14ac:dyDescent="0.25">
      <c r="B285" t="s">
        <v>21645</v>
      </c>
      <c r="C285" t="s">
        <v>21646</v>
      </c>
      <c r="D285" t="s">
        <v>10028</v>
      </c>
      <c r="E285" t="s">
        <v>10029</v>
      </c>
      <c r="F285" t="s">
        <v>546</v>
      </c>
      <c r="H285" t="s">
        <v>5286</v>
      </c>
      <c r="I285" t="s">
        <v>15</v>
      </c>
      <c r="J285" t="s">
        <v>21647</v>
      </c>
    </row>
    <row r="286" spans="2:10" x14ac:dyDescent="0.25">
      <c r="B286" t="s">
        <v>10316</v>
      </c>
      <c r="C286" t="s">
        <v>10317</v>
      </c>
      <c r="D286" t="s">
        <v>10028</v>
      </c>
      <c r="E286" t="s">
        <v>10029</v>
      </c>
      <c r="F286" t="s">
        <v>546</v>
      </c>
      <c r="H286" t="s">
        <v>5286</v>
      </c>
      <c r="I286" t="s">
        <v>15</v>
      </c>
      <c r="J286" t="s">
        <v>10318</v>
      </c>
    </row>
    <row r="287" spans="2:10" x14ac:dyDescent="0.25">
      <c r="B287" t="s">
        <v>49938</v>
      </c>
      <c r="C287" t="s">
        <v>49939</v>
      </c>
      <c r="D287" t="s">
        <v>10028</v>
      </c>
      <c r="E287" t="s">
        <v>10029</v>
      </c>
      <c r="F287" t="s">
        <v>546</v>
      </c>
      <c r="H287" t="s">
        <v>5286</v>
      </c>
      <c r="I287" t="s">
        <v>15</v>
      </c>
      <c r="J287" t="s">
        <v>49940</v>
      </c>
    </row>
    <row r="288" spans="2:10" x14ac:dyDescent="0.25">
      <c r="B288" t="s">
        <v>40563</v>
      </c>
      <c r="C288" t="s">
        <v>40564</v>
      </c>
      <c r="D288" t="s">
        <v>10028</v>
      </c>
      <c r="E288" t="s">
        <v>10029</v>
      </c>
      <c r="F288" t="s">
        <v>546</v>
      </c>
      <c r="H288" t="s">
        <v>5286</v>
      </c>
      <c r="I288" t="s">
        <v>15</v>
      </c>
      <c r="J288" t="s">
        <v>40565</v>
      </c>
    </row>
    <row r="289" spans="2:10" x14ac:dyDescent="0.25">
      <c r="B289" t="s">
        <v>50654</v>
      </c>
      <c r="C289" t="s">
        <v>50655</v>
      </c>
      <c r="D289" t="s">
        <v>10028</v>
      </c>
      <c r="E289" t="s">
        <v>10029</v>
      </c>
      <c r="F289" t="s">
        <v>546</v>
      </c>
      <c r="H289" t="s">
        <v>5286</v>
      </c>
      <c r="I289" t="s">
        <v>15</v>
      </c>
      <c r="J289" t="s">
        <v>50656</v>
      </c>
    </row>
    <row r="290" spans="2:10" x14ac:dyDescent="0.25">
      <c r="B290" t="s">
        <v>40569</v>
      </c>
      <c r="C290" t="s">
        <v>40570</v>
      </c>
      <c r="D290" t="s">
        <v>10028</v>
      </c>
      <c r="E290" t="s">
        <v>10029</v>
      </c>
      <c r="F290" t="s">
        <v>546</v>
      </c>
      <c r="H290" t="s">
        <v>5286</v>
      </c>
      <c r="I290" t="s">
        <v>15</v>
      </c>
      <c r="J290" t="s">
        <v>40571</v>
      </c>
    </row>
    <row r="291" spans="2:10" x14ac:dyDescent="0.25">
      <c r="B291" t="s">
        <v>40700</v>
      </c>
      <c r="C291" t="s">
        <v>40701</v>
      </c>
      <c r="D291" t="s">
        <v>10028</v>
      </c>
      <c r="E291" t="s">
        <v>10029</v>
      </c>
      <c r="F291" t="s">
        <v>546</v>
      </c>
      <c r="H291" t="s">
        <v>5286</v>
      </c>
      <c r="I291" t="s">
        <v>15</v>
      </c>
      <c r="J291" t="s">
        <v>40702</v>
      </c>
    </row>
    <row r="292" spans="2:10" x14ac:dyDescent="0.25">
      <c r="B292" t="s">
        <v>43455</v>
      </c>
      <c r="C292" t="s">
        <v>43456</v>
      </c>
      <c r="D292" t="s">
        <v>10028</v>
      </c>
      <c r="E292" t="s">
        <v>10029</v>
      </c>
      <c r="F292" t="s">
        <v>546</v>
      </c>
      <c r="H292" t="s">
        <v>5286</v>
      </c>
      <c r="I292" t="s">
        <v>15</v>
      </c>
      <c r="J292" t="s">
        <v>43457</v>
      </c>
    </row>
    <row r="293" spans="2:10" x14ac:dyDescent="0.25">
      <c r="B293" t="s">
        <v>10322</v>
      </c>
      <c r="C293" t="s">
        <v>10323</v>
      </c>
      <c r="D293" t="s">
        <v>10028</v>
      </c>
      <c r="E293" t="s">
        <v>10029</v>
      </c>
      <c r="F293" t="s">
        <v>546</v>
      </c>
      <c r="H293" t="s">
        <v>5286</v>
      </c>
      <c r="I293" t="s">
        <v>15</v>
      </c>
      <c r="J293" t="s">
        <v>10324</v>
      </c>
    </row>
    <row r="294" spans="2:10" x14ac:dyDescent="0.25">
      <c r="B294" t="s">
        <v>11232</v>
      </c>
      <c r="C294" t="s">
        <v>11233</v>
      </c>
      <c r="D294" t="s">
        <v>10028</v>
      </c>
      <c r="E294" t="s">
        <v>10029</v>
      </c>
      <c r="F294" t="s">
        <v>546</v>
      </c>
      <c r="H294" t="s">
        <v>5286</v>
      </c>
      <c r="I294" t="s">
        <v>15</v>
      </c>
      <c r="J294" t="s">
        <v>11234</v>
      </c>
    </row>
    <row r="295" spans="2:10" x14ac:dyDescent="0.25">
      <c r="B295" t="s">
        <v>15347</v>
      </c>
      <c r="C295" t="s">
        <v>15348</v>
      </c>
      <c r="D295" t="s">
        <v>10028</v>
      </c>
      <c r="E295" t="s">
        <v>10029</v>
      </c>
      <c r="F295" t="s">
        <v>546</v>
      </c>
      <c r="H295" t="s">
        <v>5286</v>
      </c>
      <c r="I295" t="s">
        <v>15</v>
      </c>
      <c r="J295" t="s">
        <v>15349</v>
      </c>
    </row>
    <row r="296" spans="2:10" x14ac:dyDescent="0.25">
      <c r="B296" t="s">
        <v>48129</v>
      </c>
      <c r="C296" t="s">
        <v>48130</v>
      </c>
      <c r="D296" t="s">
        <v>10028</v>
      </c>
      <c r="E296" t="s">
        <v>10029</v>
      </c>
      <c r="F296" t="s">
        <v>546</v>
      </c>
      <c r="H296" t="s">
        <v>5286</v>
      </c>
      <c r="I296" t="s">
        <v>15</v>
      </c>
      <c r="J296" t="s">
        <v>48131</v>
      </c>
    </row>
    <row r="297" spans="2:10" x14ac:dyDescent="0.25">
      <c r="B297" t="s">
        <v>28564</v>
      </c>
      <c r="C297" t="s">
        <v>28565</v>
      </c>
      <c r="D297" t="s">
        <v>10028</v>
      </c>
      <c r="E297" t="s">
        <v>10029</v>
      </c>
      <c r="F297" t="s">
        <v>546</v>
      </c>
      <c r="H297" t="s">
        <v>5286</v>
      </c>
      <c r="I297" t="s">
        <v>15</v>
      </c>
      <c r="J297" t="s">
        <v>28566</v>
      </c>
    </row>
    <row r="298" spans="2:10" x14ac:dyDescent="0.25">
      <c r="B298" t="s">
        <v>40712</v>
      </c>
      <c r="C298" t="s">
        <v>40713</v>
      </c>
      <c r="D298" t="s">
        <v>10028</v>
      </c>
      <c r="E298" t="s">
        <v>10029</v>
      </c>
      <c r="F298" t="s">
        <v>546</v>
      </c>
      <c r="H298" t="s">
        <v>5286</v>
      </c>
      <c r="I298" t="s">
        <v>15</v>
      </c>
      <c r="J298" t="s">
        <v>40714</v>
      </c>
    </row>
    <row r="299" spans="2:10" x14ac:dyDescent="0.25">
      <c r="B299" t="s">
        <v>11220</v>
      </c>
      <c r="C299" t="s">
        <v>11221</v>
      </c>
      <c r="D299" t="s">
        <v>10028</v>
      </c>
      <c r="E299" t="s">
        <v>10029</v>
      </c>
      <c r="F299" t="s">
        <v>546</v>
      </c>
      <c r="H299" t="s">
        <v>5286</v>
      </c>
      <c r="I299" t="s">
        <v>15</v>
      </c>
      <c r="J299" t="s">
        <v>11222</v>
      </c>
    </row>
    <row r="300" spans="2:10" x14ac:dyDescent="0.25">
      <c r="B300" t="s">
        <v>21648</v>
      </c>
      <c r="C300" t="s">
        <v>21649</v>
      </c>
      <c r="D300" t="s">
        <v>10028</v>
      </c>
      <c r="E300" t="s">
        <v>10029</v>
      </c>
      <c r="F300" t="s">
        <v>546</v>
      </c>
      <c r="H300" t="s">
        <v>5286</v>
      </c>
      <c r="I300" t="s">
        <v>15</v>
      </c>
      <c r="J300" t="s">
        <v>21650</v>
      </c>
    </row>
    <row r="301" spans="2:10" x14ac:dyDescent="0.25">
      <c r="B301" t="s">
        <v>40572</v>
      </c>
      <c r="C301" t="s">
        <v>40573</v>
      </c>
      <c r="D301" t="s">
        <v>10028</v>
      </c>
      <c r="E301" t="s">
        <v>10029</v>
      </c>
      <c r="F301" t="s">
        <v>546</v>
      </c>
      <c r="H301" t="s">
        <v>5286</v>
      </c>
      <c r="I301" t="s">
        <v>15</v>
      </c>
      <c r="J301" t="s">
        <v>40574</v>
      </c>
    </row>
    <row r="302" spans="2:10" x14ac:dyDescent="0.25">
      <c r="B302" t="s">
        <v>43467</v>
      </c>
      <c r="C302" t="s">
        <v>43468</v>
      </c>
      <c r="D302" t="s">
        <v>10028</v>
      </c>
      <c r="E302" t="s">
        <v>10029</v>
      </c>
      <c r="F302" t="s">
        <v>546</v>
      </c>
      <c r="H302" t="s">
        <v>5286</v>
      </c>
      <c r="I302" t="s">
        <v>15</v>
      </c>
      <c r="J302" t="s">
        <v>43469</v>
      </c>
    </row>
    <row r="303" spans="2:10" x14ac:dyDescent="0.25">
      <c r="B303" t="s">
        <v>10331</v>
      </c>
      <c r="C303" s="1" t="s">
        <v>10332</v>
      </c>
      <c r="D303" t="s">
        <v>10028</v>
      </c>
      <c r="E303" t="s">
        <v>10029</v>
      </c>
      <c r="F303" t="s">
        <v>546</v>
      </c>
      <c r="H303" t="s">
        <v>5286</v>
      </c>
      <c r="I303" t="s">
        <v>15</v>
      </c>
      <c r="J303" t="s">
        <v>10333</v>
      </c>
    </row>
    <row r="304" spans="2:10" x14ac:dyDescent="0.25">
      <c r="B304" t="s">
        <v>43464</v>
      </c>
      <c r="C304" t="s">
        <v>43465</v>
      </c>
      <c r="D304" t="s">
        <v>10028</v>
      </c>
      <c r="E304" t="s">
        <v>10029</v>
      </c>
      <c r="F304" t="s">
        <v>546</v>
      </c>
      <c r="H304" t="s">
        <v>5286</v>
      </c>
      <c r="I304" t="s">
        <v>15</v>
      </c>
      <c r="J304" t="s">
        <v>43466</v>
      </c>
    </row>
    <row r="305" spans="2:10" x14ac:dyDescent="0.25">
      <c r="B305" t="s">
        <v>48126</v>
      </c>
      <c r="C305" t="s">
        <v>48127</v>
      </c>
      <c r="D305" t="s">
        <v>10028</v>
      </c>
      <c r="E305" t="s">
        <v>10029</v>
      </c>
      <c r="F305" t="s">
        <v>546</v>
      </c>
      <c r="H305" t="s">
        <v>5286</v>
      </c>
      <c r="I305" t="s">
        <v>15</v>
      </c>
      <c r="J305" t="s">
        <v>48128</v>
      </c>
    </row>
    <row r="306" spans="2:10" x14ac:dyDescent="0.25">
      <c r="B306" t="s">
        <v>48147</v>
      </c>
      <c r="C306" t="s">
        <v>48148</v>
      </c>
      <c r="D306" t="s">
        <v>10028</v>
      </c>
      <c r="E306" t="s">
        <v>10029</v>
      </c>
      <c r="F306" t="s">
        <v>546</v>
      </c>
      <c r="H306" t="s">
        <v>5286</v>
      </c>
      <c r="I306" t="s">
        <v>15</v>
      </c>
      <c r="J306" t="s">
        <v>48149</v>
      </c>
    </row>
    <row r="307" spans="2:10" x14ac:dyDescent="0.25">
      <c r="B307" t="s">
        <v>40566</v>
      </c>
      <c r="C307" t="s">
        <v>40567</v>
      </c>
      <c r="D307" t="s">
        <v>10028</v>
      </c>
      <c r="E307" t="s">
        <v>10029</v>
      </c>
      <c r="F307" t="s">
        <v>546</v>
      </c>
      <c r="H307" t="s">
        <v>5286</v>
      </c>
      <c r="I307" t="s">
        <v>15</v>
      </c>
      <c r="J307" t="s">
        <v>40568</v>
      </c>
    </row>
    <row r="308" spans="2:10" x14ac:dyDescent="0.25">
      <c r="B308" t="s">
        <v>15341</v>
      </c>
      <c r="C308" t="s">
        <v>15342</v>
      </c>
      <c r="D308" t="s">
        <v>10028</v>
      </c>
      <c r="E308" t="s">
        <v>10029</v>
      </c>
      <c r="F308" t="s">
        <v>546</v>
      </c>
      <c r="H308" t="s">
        <v>5286</v>
      </c>
      <c r="I308" t="s">
        <v>15</v>
      </c>
      <c r="J308" t="s">
        <v>15343</v>
      </c>
    </row>
    <row r="309" spans="2:10" x14ac:dyDescent="0.25">
      <c r="B309" t="s">
        <v>10034</v>
      </c>
      <c r="C309" t="s">
        <v>10035</v>
      </c>
      <c r="D309" t="s">
        <v>10028</v>
      </c>
      <c r="E309" t="s">
        <v>10029</v>
      </c>
      <c r="F309" t="s">
        <v>546</v>
      </c>
      <c r="H309" t="s">
        <v>5286</v>
      </c>
      <c r="I309" t="s">
        <v>15</v>
      </c>
      <c r="J309" t="s">
        <v>10036</v>
      </c>
    </row>
    <row r="310" spans="2:10" x14ac:dyDescent="0.25">
      <c r="B310" t="s">
        <v>10037</v>
      </c>
      <c r="C310" t="s">
        <v>10038</v>
      </c>
      <c r="D310" t="s">
        <v>10028</v>
      </c>
      <c r="E310" t="s">
        <v>10029</v>
      </c>
      <c r="F310" t="s">
        <v>546</v>
      </c>
      <c r="H310" t="s">
        <v>5286</v>
      </c>
      <c r="I310" t="s">
        <v>15</v>
      </c>
      <c r="J310" t="s">
        <v>10039</v>
      </c>
    </row>
    <row r="311" spans="2:10" x14ac:dyDescent="0.25">
      <c r="B311" t="s">
        <v>43461</v>
      </c>
      <c r="C311" t="s">
        <v>43462</v>
      </c>
      <c r="D311" t="s">
        <v>10028</v>
      </c>
      <c r="E311" t="s">
        <v>10029</v>
      </c>
      <c r="F311" t="s">
        <v>546</v>
      </c>
      <c r="H311" t="s">
        <v>5286</v>
      </c>
      <c r="I311" t="s">
        <v>15</v>
      </c>
      <c r="J311" t="s">
        <v>43463</v>
      </c>
    </row>
    <row r="312" spans="2:10" x14ac:dyDescent="0.25">
      <c r="B312" t="s">
        <v>11238</v>
      </c>
      <c r="C312" t="s">
        <v>11239</v>
      </c>
      <c r="D312" t="s">
        <v>10028</v>
      </c>
      <c r="E312" t="s">
        <v>10029</v>
      </c>
      <c r="F312" t="s">
        <v>546</v>
      </c>
      <c r="H312" t="s">
        <v>5286</v>
      </c>
      <c r="I312" t="s">
        <v>15</v>
      </c>
      <c r="J312" t="s">
        <v>11240</v>
      </c>
    </row>
    <row r="313" spans="2:10" x14ac:dyDescent="0.25">
      <c r="B313" t="s">
        <v>10319</v>
      </c>
      <c r="C313" t="s">
        <v>10320</v>
      </c>
      <c r="D313" t="s">
        <v>10028</v>
      </c>
      <c r="E313" t="s">
        <v>10029</v>
      </c>
      <c r="F313" t="s">
        <v>546</v>
      </c>
      <c r="H313" t="s">
        <v>5286</v>
      </c>
      <c r="I313" t="s">
        <v>15</v>
      </c>
      <c r="J313" t="s">
        <v>10321</v>
      </c>
    </row>
    <row r="314" spans="2:10" x14ac:dyDescent="0.25">
      <c r="B314" t="s">
        <v>11226</v>
      </c>
      <c r="C314" t="s">
        <v>11227</v>
      </c>
      <c r="D314" t="s">
        <v>10028</v>
      </c>
      <c r="E314" t="s">
        <v>10029</v>
      </c>
      <c r="F314" t="s">
        <v>546</v>
      </c>
      <c r="H314" t="s">
        <v>5286</v>
      </c>
      <c r="I314" t="s">
        <v>15</v>
      </c>
      <c r="J314" t="s">
        <v>11228</v>
      </c>
    </row>
    <row r="315" spans="2:10" x14ac:dyDescent="0.25">
      <c r="B315" t="s">
        <v>11223</v>
      </c>
      <c r="C315" t="s">
        <v>11224</v>
      </c>
      <c r="D315" t="s">
        <v>10028</v>
      </c>
      <c r="E315" t="s">
        <v>10029</v>
      </c>
      <c r="F315" t="s">
        <v>546</v>
      </c>
      <c r="H315" t="s">
        <v>5286</v>
      </c>
      <c r="I315" t="s">
        <v>15</v>
      </c>
      <c r="J315" t="s">
        <v>11225</v>
      </c>
    </row>
    <row r="316" spans="2:10" x14ac:dyDescent="0.25">
      <c r="B316" t="s">
        <v>43452</v>
      </c>
      <c r="C316" t="s">
        <v>43453</v>
      </c>
      <c r="D316" t="s">
        <v>10028</v>
      </c>
      <c r="E316" t="s">
        <v>10029</v>
      </c>
      <c r="F316" t="s">
        <v>546</v>
      </c>
      <c r="H316" t="s">
        <v>5286</v>
      </c>
      <c r="I316" t="s">
        <v>15</v>
      </c>
      <c r="J316" t="s">
        <v>43454</v>
      </c>
    </row>
    <row r="317" spans="2:10" x14ac:dyDescent="0.25">
      <c r="B317" t="s">
        <v>48150</v>
      </c>
      <c r="C317" t="s">
        <v>48151</v>
      </c>
      <c r="D317" t="s">
        <v>10028</v>
      </c>
      <c r="E317" t="s">
        <v>10029</v>
      </c>
      <c r="F317" t="s">
        <v>546</v>
      </c>
      <c r="H317" t="s">
        <v>5286</v>
      </c>
      <c r="I317" t="s">
        <v>15</v>
      </c>
      <c r="J317" t="s">
        <v>48152</v>
      </c>
    </row>
    <row r="318" spans="2:10" x14ac:dyDescent="0.25">
      <c r="B318" t="s">
        <v>40698</v>
      </c>
      <c r="C318" t="s">
        <v>10311</v>
      </c>
      <c r="D318" t="s">
        <v>10028</v>
      </c>
      <c r="E318" t="s">
        <v>10029</v>
      </c>
      <c r="F318" t="s">
        <v>546</v>
      </c>
      <c r="H318" t="s">
        <v>5286</v>
      </c>
      <c r="I318" t="s">
        <v>15</v>
      </c>
      <c r="J318" t="s">
        <v>10312</v>
      </c>
    </row>
    <row r="319" spans="2:10" x14ac:dyDescent="0.25">
      <c r="B319" t="s">
        <v>40561</v>
      </c>
      <c r="C319" t="s">
        <v>10311</v>
      </c>
      <c r="D319" t="s">
        <v>10028</v>
      </c>
      <c r="E319" t="s">
        <v>10029</v>
      </c>
      <c r="F319" t="s">
        <v>546</v>
      </c>
      <c r="H319" t="s">
        <v>5286</v>
      </c>
      <c r="I319" t="s">
        <v>15</v>
      </c>
      <c r="J319" t="s">
        <v>10312</v>
      </c>
    </row>
    <row r="320" spans="2:10" x14ac:dyDescent="0.25">
      <c r="B320" t="s">
        <v>10310</v>
      </c>
      <c r="C320" t="s">
        <v>10311</v>
      </c>
      <c r="D320" t="s">
        <v>10028</v>
      </c>
      <c r="E320" t="s">
        <v>10029</v>
      </c>
      <c r="F320" t="s">
        <v>546</v>
      </c>
      <c r="H320" t="s">
        <v>5286</v>
      </c>
      <c r="I320" t="s">
        <v>15</v>
      </c>
      <c r="J320" t="s">
        <v>10312</v>
      </c>
    </row>
    <row r="321" spans="2:10" x14ac:dyDescent="0.25">
      <c r="B321" t="s">
        <v>43450</v>
      </c>
      <c r="C321" t="s">
        <v>10311</v>
      </c>
      <c r="D321" t="s">
        <v>10028</v>
      </c>
      <c r="E321" t="s">
        <v>10029</v>
      </c>
      <c r="F321" t="s">
        <v>546</v>
      </c>
      <c r="H321" t="s">
        <v>5286</v>
      </c>
      <c r="I321" t="s">
        <v>15</v>
      </c>
      <c r="J321" t="s">
        <v>10312</v>
      </c>
    </row>
    <row r="322" spans="2:10" x14ac:dyDescent="0.25">
      <c r="B322" t="s">
        <v>15339</v>
      </c>
      <c r="C322" t="s">
        <v>10311</v>
      </c>
      <c r="D322" t="s">
        <v>10028</v>
      </c>
      <c r="E322" t="s">
        <v>10029</v>
      </c>
      <c r="F322" t="s">
        <v>546</v>
      </c>
      <c r="H322" t="s">
        <v>5286</v>
      </c>
      <c r="I322" t="s">
        <v>15</v>
      </c>
      <c r="J322" t="s">
        <v>10312</v>
      </c>
    </row>
    <row r="323" spans="2:10" x14ac:dyDescent="0.25">
      <c r="B323" t="s">
        <v>16379</v>
      </c>
      <c r="C323" t="s">
        <v>16365</v>
      </c>
      <c r="D323" t="s">
        <v>16380</v>
      </c>
      <c r="E323" t="s">
        <v>16381</v>
      </c>
      <c r="F323" t="s">
        <v>546</v>
      </c>
      <c r="I323" t="s">
        <v>15</v>
      </c>
      <c r="J323" t="s">
        <v>16368</v>
      </c>
    </row>
    <row r="324" spans="2:10" x14ac:dyDescent="0.25">
      <c r="B324" t="s">
        <v>56135</v>
      </c>
      <c r="C324" t="s">
        <v>56136</v>
      </c>
      <c r="D324" t="s">
        <v>52499</v>
      </c>
      <c r="E324" t="s">
        <v>52500</v>
      </c>
      <c r="F324" t="s">
        <v>546</v>
      </c>
      <c r="I324" t="s">
        <v>3326</v>
      </c>
      <c r="J324" t="s">
        <v>56137</v>
      </c>
    </row>
    <row r="325" spans="2:10" x14ac:dyDescent="0.25">
      <c r="B325" t="s">
        <v>56138</v>
      </c>
      <c r="C325" t="s">
        <v>56139</v>
      </c>
      <c r="D325" t="s">
        <v>52499</v>
      </c>
      <c r="E325" t="s">
        <v>52500</v>
      </c>
      <c r="F325" t="s">
        <v>546</v>
      </c>
      <c r="I325" t="s">
        <v>3326</v>
      </c>
      <c r="J325" t="s">
        <v>56140</v>
      </c>
    </row>
    <row r="326" spans="2:10" x14ac:dyDescent="0.25">
      <c r="B326" t="s">
        <v>53627</v>
      </c>
      <c r="C326" t="s">
        <v>53628</v>
      </c>
      <c r="D326" t="s">
        <v>52499</v>
      </c>
      <c r="E326" t="s">
        <v>52500</v>
      </c>
      <c r="F326" t="s">
        <v>546</v>
      </c>
      <c r="I326" t="s">
        <v>15</v>
      </c>
      <c r="J326" t="s">
        <v>53629</v>
      </c>
    </row>
    <row r="327" spans="2:10" x14ac:dyDescent="0.25">
      <c r="B327" t="s">
        <v>53642</v>
      </c>
      <c r="C327" t="s">
        <v>53643</v>
      </c>
      <c r="D327" t="s">
        <v>52499</v>
      </c>
      <c r="E327" t="s">
        <v>52500</v>
      </c>
      <c r="F327" t="s">
        <v>546</v>
      </c>
      <c r="I327" t="s">
        <v>15</v>
      </c>
      <c r="J327" t="s">
        <v>53644</v>
      </c>
    </row>
    <row r="328" spans="2:10" x14ac:dyDescent="0.25">
      <c r="B328" t="s">
        <v>53636</v>
      </c>
      <c r="C328" t="s">
        <v>53637</v>
      </c>
      <c r="D328" t="s">
        <v>52499</v>
      </c>
      <c r="E328" t="s">
        <v>52500</v>
      </c>
      <c r="F328" t="s">
        <v>546</v>
      </c>
      <c r="I328" t="s">
        <v>15</v>
      </c>
      <c r="J328" t="s">
        <v>53638</v>
      </c>
    </row>
    <row r="329" spans="2:10" x14ac:dyDescent="0.25">
      <c r="B329" t="s">
        <v>53681</v>
      </c>
      <c r="C329" t="s">
        <v>53682</v>
      </c>
      <c r="D329" t="s">
        <v>52499</v>
      </c>
      <c r="E329" t="s">
        <v>52500</v>
      </c>
      <c r="F329" t="s">
        <v>546</v>
      </c>
      <c r="I329" t="s">
        <v>15</v>
      </c>
      <c r="J329" t="s">
        <v>53683</v>
      </c>
    </row>
    <row r="330" spans="2:10" x14ac:dyDescent="0.25">
      <c r="B330" t="s">
        <v>52503</v>
      </c>
      <c r="C330" t="s">
        <v>52504</v>
      </c>
      <c r="D330" t="s">
        <v>52499</v>
      </c>
      <c r="E330" t="s">
        <v>52500</v>
      </c>
      <c r="F330" t="s">
        <v>546</v>
      </c>
      <c r="I330" t="s">
        <v>15</v>
      </c>
      <c r="J330" t="s">
        <v>52505</v>
      </c>
    </row>
    <row r="331" spans="2:10" x14ac:dyDescent="0.25">
      <c r="B331" t="s">
        <v>52502</v>
      </c>
      <c r="C331" t="s">
        <v>52498</v>
      </c>
      <c r="D331" t="s">
        <v>52499</v>
      </c>
      <c r="E331" t="s">
        <v>52500</v>
      </c>
      <c r="F331" t="s">
        <v>546</v>
      </c>
      <c r="I331" t="s">
        <v>15</v>
      </c>
      <c r="J331" t="s">
        <v>52501</v>
      </c>
    </row>
    <row r="332" spans="2:10" x14ac:dyDescent="0.25">
      <c r="B332" t="s">
        <v>52497</v>
      </c>
      <c r="C332" t="s">
        <v>52498</v>
      </c>
      <c r="D332" t="s">
        <v>52499</v>
      </c>
      <c r="E332" t="s">
        <v>52500</v>
      </c>
      <c r="F332" t="s">
        <v>546</v>
      </c>
      <c r="I332" t="s">
        <v>15</v>
      </c>
      <c r="J332" t="s">
        <v>52501</v>
      </c>
    </row>
    <row r="333" spans="2:10" x14ac:dyDescent="0.25">
      <c r="B333" t="s">
        <v>53645</v>
      </c>
      <c r="C333" t="s">
        <v>53646</v>
      </c>
      <c r="D333" t="s">
        <v>52499</v>
      </c>
      <c r="E333" t="s">
        <v>52500</v>
      </c>
      <c r="F333" t="s">
        <v>546</v>
      </c>
      <c r="I333" t="s">
        <v>15</v>
      </c>
      <c r="J333" t="s">
        <v>53647</v>
      </c>
    </row>
    <row r="334" spans="2:10" x14ac:dyDescent="0.25">
      <c r="B334" t="s">
        <v>54749</v>
      </c>
      <c r="C334" t="s">
        <v>54750</v>
      </c>
      <c r="D334" t="s">
        <v>52499</v>
      </c>
      <c r="E334" t="s">
        <v>52500</v>
      </c>
      <c r="F334" t="s">
        <v>546</v>
      </c>
      <c r="I334" t="s">
        <v>15</v>
      </c>
      <c r="J334" t="s">
        <v>54751</v>
      </c>
    </row>
    <row r="335" spans="2:10" x14ac:dyDescent="0.25">
      <c r="B335" t="s">
        <v>53648</v>
      </c>
      <c r="C335" t="s">
        <v>53649</v>
      </c>
      <c r="D335" t="s">
        <v>52499</v>
      </c>
      <c r="E335" t="s">
        <v>52500</v>
      </c>
      <c r="F335" t="s">
        <v>546</v>
      </c>
      <c r="I335" t="s">
        <v>15</v>
      </c>
      <c r="J335" t="s">
        <v>53650</v>
      </c>
    </row>
    <row r="336" spans="2:10" x14ac:dyDescent="0.25">
      <c r="B336" t="s">
        <v>52506</v>
      </c>
      <c r="C336" t="s">
        <v>52507</v>
      </c>
      <c r="D336" t="s">
        <v>52499</v>
      </c>
      <c r="E336" t="s">
        <v>52500</v>
      </c>
      <c r="F336" t="s">
        <v>546</v>
      </c>
      <c r="I336" t="s">
        <v>15</v>
      </c>
      <c r="J336" t="s">
        <v>52508</v>
      </c>
    </row>
    <row r="337" spans="2:10" x14ac:dyDescent="0.25">
      <c r="B337" t="s">
        <v>52509</v>
      </c>
      <c r="C337" t="s">
        <v>52510</v>
      </c>
      <c r="D337" t="s">
        <v>52499</v>
      </c>
      <c r="E337" t="s">
        <v>52500</v>
      </c>
      <c r="F337" t="s">
        <v>546</v>
      </c>
      <c r="I337" t="s">
        <v>15</v>
      </c>
      <c r="J337" t="s">
        <v>52511</v>
      </c>
    </row>
    <row r="338" spans="2:10" x14ac:dyDescent="0.25">
      <c r="B338" t="s">
        <v>53654</v>
      </c>
      <c r="C338" t="s">
        <v>53655</v>
      </c>
      <c r="D338" t="s">
        <v>52499</v>
      </c>
      <c r="E338" t="s">
        <v>52500</v>
      </c>
      <c r="F338" t="s">
        <v>546</v>
      </c>
      <c r="I338" t="s">
        <v>15</v>
      </c>
      <c r="J338" t="s">
        <v>53656</v>
      </c>
    </row>
    <row r="339" spans="2:10" x14ac:dyDescent="0.25">
      <c r="B339" t="s">
        <v>57739</v>
      </c>
      <c r="C339" t="s">
        <v>57740</v>
      </c>
      <c r="D339" t="s">
        <v>52499</v>
      </c>
      <c r="E339" t="s">
        <v>52500</v>
      </c>
      <c r="F339" t="s">
        <v>546</v>
      </c>
      <c r="I339" t="s">
        <v>15</v>
      </c>
      <c r="J339" t="s">
        <v>57741</v>
      </c>
    </row>
    <row r="340" spans="2:10" x14ac:dyDescent="0.25">
      <c r="B340" t="s">
        <v>53639</v>
      </c>
      <c r="C340" t="s">
        <v>53640</v>
      </c>
      <c r="D340" t="s">
        <v>52499</v>
      </c>
      <c r="E340" t="s">
        <v>52500</v>
      </c>
      <c r="F340" t="s">
        <v>546</v>
      </c>
      <c r="I340" t="s">
        <v>15</v>
      </c>
      <c r="J340" t="s">
        <v>53641</v>
      </c>
    </row>
    <row r="341" spans="2:10" x14ac:dyDescent="0.25">
      <c r="B341" t="s">
        <v>53633</v>
      </c>
      <c r="C341" t="s">
        <v>53634</v>
      </c>
      <c r="D341" t="s">
        <v>52499</v>
      </c>
      <c r="E341" t="s">
        <v>52500</v>
      </c>
      <c r="F341" t="s">
        <v>546</v>
      </c>
      <c r="I341" t="s">
        <v>15</v>
      </c>
      <c r="J341" t="s">
        <v>53635</v>
      </c>
    </row>
    <row r="342" spans="2:10" x14ac:dyDescent="0.25">
      <c r="B342" t="s">
        <v>53666</v>
      </c>
      <c r="C342" t="s">
        <v>53667</v>
      </c>
      <c r="D342" t="s">
        <v>52499</v>
      </c>
      <c r="E342" t="s">
        <v>52500</v>
      </c>
      <c r="F342" t="s">
        <v>546</v>
      </c>
      <c r="I342" t="s">
        <v>15</v>
      </c>
      <c r="J342" t="s">
        <v>53668</v>
      </c>
    </row>
    <row r="343" spans="2:10" x14ac:dyDescent="0.25">
      <c r="B343" t="s">
        <v>53669</v>
      </c>
      <c r="C343" t="s">
        <v>53670</v>
      </c>
      <c r="D343" t="s">
        <v>52499</v>
      </c>
      <c r="E343" t="s">
        <v>52500</v>
      </c>
      <c r="F343" t="s">
        <v>546</v>
      </c>
      <c r="I343" t="s">
        <v>15</v>
      </c>
      <c r="J343" t="s">
        <v>53671</v>
      </c>
    </row>
    <row r="344" spans="2:10" x14ac:dyDescent="0.25">
      <c r="B344" t="s">
        <v>53678</v>
      </c>
      <c r="C344" t="s">
        <v>53679</v>
      </c>
      <c r="D344" t="s">
        <v>52499</v>
      </c>
      <c r="E344" t="s">
        <v>52500</v>
      </c>
      <c r="F344" t="s">
        <v>546</v>
      </c>
      <c r="I344" t="s">
        <v>15</v>
      </c>
      <c r="J344" t="s">
        <v>53680</v>
      </c>
    </row>
    <row r="345" spans="2:10" x14ac:dyDescent="0.25">
      <c r="B345" t="s">
        <v>57721</v>
      </c>
      <c r="C345" t="s">
        <v>57722</v>
      </c>
      <c r="D345" t="s">
        <v>52499</v>
      </c>
      <c r="E345" t="s">
        <v>52500</v>
      </c>
      <c r="F345" t="s">
        <v>546</v>
      </c>
      <c r="I345" t="s">
        <v>15</v>
      </c>
      <c r="J345" t="s">
        <v>57723</v>
      </c>
    </row>
    <row r="346" spans="2:10" x14ac:dyDescent="0.25">
      <c r="B346" t="s">
        <v>57733</v>
      </c>
      <c r="C346" t="s">
        <v>57734</v>
      </c>
      <c r="D346" t="s">
        <v>52499</v>
      </c>
      <c r="E346" t="s">
        <v>52500</v>
      </c>
      <c r="F346" t="s">
        <v>546</v>
      </c>
      <c r="I346" t="s">
        <v>15</v>
      </c>
      <c r="J346" t="s">
        <v>57735</v>
      </c>
    </row>
    <row r="347" spans="2:10" x14ac:dyDescent="0.25">
      <c r="B347" t="s">
        <v>53663</v>
      </c>
      <c r="C347" t="s">
        <v>53664</v>
      </c>
      <c r="D347" t="s">
        <v>52499</v>
      </c>
      <c r="E347" t="s">
        <v>52500</v>
      </c>
      <c r="F347" t="s">
        <v>546</v>
      </c>
      <c r="I347" t="s">
        <v>15</v>
      </c>
      <c r="J347" t="s">
        <v>53665</v>
      </c>
    </row>
    <row r="348" spans="2:10" x14ac:dyDescent="0.25">
      <c r="B348" t="s">
        <v>53684</v>
      </c>
      <c r="C348" t="s">
        <v>53685</v>
      </c>
      <c r="D348" t="s">
        <v>52499</v>
      </c>
      <c r="E348" t="s">
        <v>52500</v>
      </c>
      <c r="F348" t="s">
        <v>546</v>
      </c>
      <c r="I348" t="s">
        <v>15</v>
      </c>
      <c r="J348" t="s">
        <v>53686</v>
      </c>
    </row>
    <row r="349" spans="2:10" x14ac:dyDescent="0.25">
      <c r="B349" t="s">
        <v>53630</v>
      </c>
      <c r="C349" t="s">
        <v>53631</v>
      </c>
      <c r="D349" t="s">
        <v>52499</v>
      </c>
      <c r="E349" t="s">
        <v>52500</v>
      </c>
      <c r="F349" t="s">
        <v>546</v>
      </c>
      <c r="I349" t="s">
        <v>15</v>
      </c>
      <c r="J349" t="s">
        <v>53632</v>
      </c>
    </row>
    <row r="350" spans="2:10" x14ac:dyDescent="0.25">
      <c r="B350" t="s">
        <v>57736</v>
      </c>
      <c r="C350" t="s">
        <v>57737</v>
      </c>
      <c r="D350" t="s">
        <v>52499</v>
      </c>
      <c r="E350" t="s">
        <v>52500</v>
      </c>
      <c r="F350" t="s">
        <v>546</v>
      </c>
      <c r="I350" t="s">
        <v>15</v>
      </c>
      <c r="J350" t="s">
        <v>57738</v>
      </c>
    </row>
    <row r="351" spans="2:10" x14ac:dyDescent="0.25">
      <c r="B351" t="s">
        <v>57727</v>
      </c>
      <c r="C351" t="s">
        <v>57728</v>
      </c>
      <c r="D351" t="s">
        <v>52499</v>
      </c>
      <c r="E351" t="s">
        <v>52500</v>
      </c>
      <c r="F351" t="s">
        <v>546</v>
      </c>
      <c r="I351" t="s">
        <v>15</v>
      </c>
      <c r="J351" t="s">
        <v>57729</v>
      </c>
    </row>
    <row r="352" spans="2:10" x14ac:dyDescent="0.25">
      <c r="B352" t="s">
        <v>57724</v>
      </c>
      <c r="C352" t="s">
        <v>57725</v>
      </c>
      <c r="D352" t="s">
        <v>52499</v>
      </c>
      <c r="E352" t="s">
        <v>52500</v>
      </c>
      <c r="F352" t="s">
        <v>546</v>
      </c>
      <c r="I352" t="s">
        <v>15</v>
      </c>
      <c r="J352" t="s">
        <v>57726</v>
      </c>
    </row>
    <row r="353" spans="2:10" x14ac:dyDescent="0.25">
      <c r="B353" t="s">
        <v>54806</v>
      </c>
      <c r="C353" t="s">
        <v>54807</v>
      </c>
      <c r="D353" t="s">
        <v>52499</v>
      </c>
      <c r="E353" t="s">
        <v>52500</v>
      </c>
      <c r="F353" t="s">
        <v>546</v>
      </c>
      <c r="I353" t="s">
        <v>15</v>
      </c>
      <c r="J353" t="s">
        <v>54808</v>
      </c>
    </row>
    <row r="354" spans="2:10" x14ac:dyDescent="0.25">
      <c r="B354" t="s">
        <v>53624</v>
      </c>
      <c r="C354" t="s">
        <v>53625</v>
      </c>
      <c r="D354" t="s">
        <v>52499</v>
      </c>
      <c r="E354" t="s">
        <v>52500</v>
      </c>
      <c r="F354" t="s">
        <v>546</v>
      </c>
      <c r="I354" t="s">
        <v>15</v>
      </c>
      <c r="J354" t="s">
        <v>53626</v>
      </c>
    </row>
    <row r="355" spans="2:10" x14ac:dyDescent="0.25">
      <c r="B355" t="s">
        <v>53660</v>
      </c>
      <c r="C355" t="s">
        <v>53661</v>
      </c>
      <c r="D355" t="s">
        <v>52499</v>
      </c>
      <c r="E355" t="s">
        <v>52500</v>
      </c>
      <c r="F355" t="s">
        <v>546</v>
      </c>
      <c r="I355" t="s">
        <v>15</v>
      </c>
      <c r="J355" t="s">
        <v>53662</v>
      </c>
    </row>
    <row r="356" spans="2:10" x14ac:dyDescent="0.25">
      <c r="B356" t="s">
        <v>53816</v>
      </c>
      <c r="C356" t="s">
        <v>53817</v>
      </c>
      <c r="D356" t="s">
        <v>52499</v>
      </c>
      <c r="E356" t="s">
        <v>52500</v>
      </c>
      <c r="F356" t="s">
        <v>546</v>
      </c>
      <c r="I356" t="s">
        <v>15</v>
      </c>
      <c r="J356" t="s">
        <v>53818</v>
      </c>
    </row>
    <row r="357" spans="2:10" x14ac:dyDescent="0.25">
      <c r="B357" t="s">
        <v>53675</v>
      </c>
      <c r="C357" t="s">
        <v>53676</v>
      </c>
      <c r="D357" t="s">
        <v>52499</v>
      </c>
      <c r="E357" t="s">
        <v>52500</v>
      </c>
      <c r="F357" t="s">
        <v>546</v>
      </c>
      <c r="I357" t="s">
        <v>15</v>
      </c>
      <c r="J357" t="s">
        <v>53677</v>
      </c>
    </row>
    <row r="358" spans="2:10" x14ac:dyDescent="0.25">
      <c r="B358" t="s">
        <v>53651</v>
      </c>
      <c r="C358" t="s">
        <v>53652</v>
      </c>
      <c r="D358" t="s">
        <v>52499</v>
      </c>
      <c r="E358" t="s">
        <v>52500</v>
      </c>
      <c r="F358" t="s">
        <v>546</v>
      </c>
      <c r="I358" t="s">
        <v>15</v>
      </c>
      <c r="J358" t="s">
        <v>53653</v>
      </c>
    </row>
    <row r="359" spans="2:10" x14ac:dyDescent="0.25">
      <c r="B359" t="s">
        <v>53672</v>
      </c>
      <c r="C359" t="s">
        <v>53673</v>
      </c>
      <c r="D359" t="s">
        <v>52499</v>
      </c>
      <c r="E359" t="s">
        <v>52500</v>
      </c>
      <c r="F359" t="s">
        <v>546</v>
      </c>
      <c r="I359" t="s">
        <v>15</v>
      </c>
      <c r="J359" t="s">
        <v>53674</v>
      </c>
    </row>
    <row r="360" spans="2:10" x14ac:dyDescent="0.25">
      <c r="B360" t="s">
        <v>53657</v>
      </c>
      <c r="C360" t="s">
        <v>53658</v>
      </c>
      <c r="D360" t="s">
        <v>52499</v>
      </c>
      <c r="E360" t="s">
        <v>52500</v>
      </c>
      <c r="F360" t="s">
        <v>546</v>
      </c>
      <c r="I360" t="s">
        <v>15</v>
      </c>
      <c r="J360" t="s">
        <v>53659</v>
      </c>
    </row>
    <row r="361" spans="2:10" x14ac:dyDescent="0.25">
      <c r="B361" t="s">
        <v>57730</v>
      </c>
      <c r="C361" t="s">
        <v>57731</v>
      </c>
      <c r="D361" t="s">
        <v>52499</v>
      </c>
      <c r="E361" t="s">
        <v>52500</v>
      </c>
      <c r="F361" t="s">
        <v>546</v>
      </c>
      <c r="I361" t="s">
        <v>15</v>
      </c>
      <c r="J361" t="s">
        <v>57732</v>
      </c>
    </row>
    <row r="362" spans="2:10" x14ac:dyDescent="0.25">
      <c r="B362" t="s">
        <v>33186</v>
      </c>
      <c r="C362" t="s">
        <v>33183</v>
      </c>
      <c r="D362" t="s">
        <v>15127</v>
      </c>
      <c r="E362" t="s">
        <v>15128</v>
      </c>
      <c r="F362" t="s">
        <v>546</v>
      </c>
      <c r="H362" t="s">
        <v>1476</v>
      </c>
      <c r="I362" t="s">
        <v>3326</v>
      </c>
      <c r="J362" t="s">
        <v>33184</v>
      </c>
    </row>
    <row r="363" spans="2:10" x14ac:dyDescent="0.25">
      <c r="B363" t="s">
        <v>35431</v>
      </c>
      <c r="C363" t="s">
        <v>35432</v>
      </c>
      <c r="D363" t="s">
        <v>15127</v>
      </c>
      <c r="E363" t="s">
        <v>15128</v>
      </c>
      <c r="F363" t="s">
        <v>546</v>
      </c>
      <c r="H363" t="s">
        <v>1476</v>
      </c>
      <c r="I363" t="s">
        <v>3326</v>
      </c>
      <c r="J363" t="s">
        <v>35433</v>
      </c>
    </row>
    <row r="364" spans="2:10" x14ac:dyDescent="0.25">
      <c r="B364" t="s">
        <v>47108</v>
      </c>
      <c r="C364" t="s">
        <v>47109</v>
      </c>
      <c r="D364" t="s">
        <v>15127</v>
      </c>
      <c r="E364" t="s">
        <v>15128</v>
      </c>
      <c r="F364" t="s">
        <v>546</v>
      </c>
      <c r="H364" t="s">
        <v>1476</v>
      </c>
      <c r="I364" t="s">
        <v>15</v>
      </c>
      <c r="J364" t="s">
        <v>47110</v>
      </c>
    </row>
    <row r="365" spans="2:10" x14ac:dyDescent="0.25">
      <c r="B365" t="s">
        <v>47111</v>
      </c>
      <c r="C365" t="s">
        <v>47112</v>
      </c>
      <c r="D365" t="s">
        <v>15127</v>
      </c>
      <c r="E365" t="s">
        <v>15128</v>
      </c>
      <c r="F365" t="s">
        <v>546</v>
      </c>
      <c r="H365" t="s">
        <v>1476</v>
      </c>
      <c r="I365" t="s">
        <v>15</v>
      </c>
      <c r="J365" t="s">
        <v>47113</v>
      </c>
    </row>
    <row r="366" spans="2:10" x14ac:dyDescent="0.25">
      <c r="B366" t="s">
        <v>16454</v>
      </c>
      <c r="C366" t="s">
        <v>16414</v>
      </c>
      <c r="D366" t="s">
        <v>15127</v>
      </c>
      <c r="E366" t="s">
        <v>15128</v>
      </c>
      <c r="F366" t="s">
        <v>546</v>
      </c>
      <c r="H366" t="s">
        <v>1476</v>
      </c>
      <c r="I366" t="s">
        <v>15</v>
      </c>
      <c r="J366" t="s">
        <v>16415</v>
      </c>
    </row>
    <row r="367" spans="2:10" x14ac:dyDescent="0.25">
      <c r="B367" t="s">
        <v>47117</v>
      </c>
      <c r="C367" t="s">
        <v>47118</v>
      </c>
      <c r="D367" t="s">
        <v>15127</v>
      </c>
      <c r="E367" t="s">
        <v>15128</v>
      </c>
      <c r="F367" t="s">
        <v>546</v>
      </c>
      <c r="H367" t="s">
        <v>1476</v>
      </c>
      <c r="I367" t="s">
        <v>15</v>
      </c>
      <c r="J367" t="s">
        <v>47119</v>
      </c>
    </row>
    <row r="368" spans="2:10" x14ac:dyDescent="0.25">
      <c r="B368" t="s">
        <v>15126</v>
      </c>
      <c r="C368" t="s">
        <v>15121</v>
      </c>
      <c r="D368" t="s">
        <v>15127</v>
      </c>
      <c r="E368" t="s">
        <v>15128</v>
      </c>
      <c r="F368" t="s">
        <v>546</v>
      </c>
      <c r="H368" t="s">
        <v>1476</v>
      </c>
      <c r="I368" t="s">
        <v>15</v>
      </c>
      <c r="J368" t="s">
        <v>15124</v>
      </c>
    </row>
    <row r="369" spans="2:10" x14ac:dyDescent="0.25">
      <c r="B369" t="s">
        <v>47123</v>
      </c>
      <c r="C369" t="s">
        <v>47124</v>
      </c>
      <c r="D369" t="s">
        <v>15127</v>
      </c>
      <c r="E369" t="s">
        <v>15128</v>
      </c>
      <c r="F369" t="s">
        <v>546</v>
      </c>
      <c r="H369" t="s">
        <v>1476</v>
      </c>
      <c r="I369" t="s">
        <v>15</v>
      </c>
      <c r="J369" t="s">
        <v>47125</v>
      </c>
    </row>
    <row r="370" spans="2:10" x14ac:dyDescent="0.25">
      <c r="B370" t="s">
        <v>15145</v>
      </c>
      <c r="C370" t="s">
        <v>15142</v>
      </c>
      <c r="D370" t="s">
        <v>15127</v>
      </c>
      <c r="E370" t="s">
        <v>15128</v>
      </c>
      <c r="F370" t="s">
        <v>546</v>
      </c>
      <c r="H370" t="s">
        <v>1476</v>
      </c>
      <c r="I370" t="s">
        <v>15</v>
      </c>
      <c r="J370" t="s">
        <v>15143</v>
      </c>
    </row>
    <row r="371" spans="2:10" x14ac:dyDescent="0.25">
      <c r="B371" t="s">
        <v>47114</v>
      </c>
      <c r="C371" t="s">
        <v>47115</v>
      </c>
      <c r="D371" t="s">
        <v>15127</v>
      </c>
      <c r="E371" t="s">
        <v>15128</v>
      </c>
      <c r="F371" t="s">
        <v>546</v>
      </c>
      <c r="H371" t="s">
        <v>1476</v>
      </c>
      <c r="I371" t="s">
        <v>15</v>
      </c>
      <c r="J371" t="s">
        <v>47116</v>
      </c>
    </row>
    <row r="372" spans="2:10" x14ac:dyDescent="0.25">
      <c r="B372" t="s">
        <v>47120</v>
      </c>
      <c r="C372" t="s">
        <v>47121</v>
      </c>
      <c r="D372" t="s">
        <v>15127</v>
      </c>
      <c r="E372" t="s">
        <v>15128</v>
      </c>
      <c r="F372" t="s">
        <v>546</v>
      </c>
      <c r="H372" t="s">
        <v>1476</v>
      </c>
      <c r="I372" t="s">
        <v>15</v>
      </c>
      <c r="J372" t="s">
        <v>47122</v>
      </c>
    </row>
    <row r="373" spans="2:10" x14ac:dyDescent="0.25">
      <c r="B373" t="s">
        <v>31444</v>
      </c>
      <c r="C373" t="s">
        <v>31445</v>
      </c>
      <c r="D373" t="s">
        <v>15127</v>
      </c>
      <c r="E373" t="s">
        <v>15128</v>
      </c>
      <c r="F373" t="s">
        <v>546</v>
      </c>
      <c r="H373" t="s">
        <v>1476</v>
      </c>
      <c r="I373" t="s">
        <v>15</v>
      </c>
      <c r="J373" t="s">
        <v>31446</v>
      </c>
    </row>
    <row r="374" spans="2:10" x14ac:dyDescent="0.25">
      <c r="B374" t="s">
        <v>47126</v>
      </c>
      <c r="C374" t="s">
        <v>47127</v>
      </c>
      <c r="D374" t="s">
        <v>15127</v>
      </c>
      <c r="E374" t="s">
        <v>15128</v>
      </c>
      <c r="F374" t="s">
        <v>546</v>
      </c>
      <c r="H374" t="s">
        <v>1476</v>
      </c>
      <c r="I374" t="s">
        <v>15</v>
      </c>
      <c r="J374" t="s">
        <v>47128</v>
      </c>
    </row>
    <row r="375" spans="2:10" x14ac:dyDescent="0.25">
      <c r="B375" t="s">
        <v>31441</v>
      </c>
      <c r="C375" t="s">
        <v>31442</v>
      </c>
      <c r="D375" t="s">
        <v>15127</v>
      </c>
      <c r="E375" t="s">
        <v>15128</v>
      </c>
      <c r="F375" t="s">
        <v>546</v>
      </c>
      <c r="H375" t="s">
        <v>1476</v>
      </c>
      <c r="I375" t="s">
        <v>15</v>
      </c>
      <c r="J375" t="s">
        <v>31443</v>
      </c>
    </row>
    <row r="376" spans="2:10" x14ac:dyDescent="0.25">
      <c r="B376" t="s">
        <v>31447</v>
      </c>
      <c r="C376" t="s">
        <v>31448</v>
      </c>
      <c r="D376" t="s">
        <v>15127</v>
      </c>
      <c r="E376" t="s">
        <v>15128</v>
      </c>
      <c r="F376" t="s">
        <v>546</v>
      </c>
      <c r="H376" t="s">
        <v>1476</v>
      </c>
      <c r="I376" t="s">
        <v>15</v>
      </c>
      <c r="J376" t="s">
        <v>31449</v>
      </c>
    </row>
    <row r="377" spans="2:10" x14ac:dyDescent="0.25">
      <c r="B377" t="s">
        <v>16452</v>
      </c>
      <c r="C377" t="s">
        <v>16406</v>
      </c>
      <c r="D377" t="s">
        <v>15127</v>
      </c>
      <c r="E377" t="s">
        <v>15128</v>
      </c>
      <c r="F377" t="s">
        <v>546</v>
      </c>
      <c r="H377" t="s">
        <v>1476</v>
      </c>
      <c r="I377" t="s">
        <v>15</v>
      </c>
      <c r="J377" t="s">
        <v>16409</v>
      </c>
    </row>
    <row r="378" spans="2:10" x14ac:dyDescent="0.25">
      <c r="B378" t="s">
        <v>16453</v>
      </c>
      <c r="C378" t="s">
        <v>16411</v>
      </c>
      <c r="D378" t="s">
        <v>15127</v>
      </c>
      <c r="E378" t="s">
        <v>15128</v>
      </c>
      <c r="F378" t="s">
        <v>546</v>
      </c>
      <c r="H378" t="s">
        <v>1476</v>
      </c>
      <c r="I378" t="s">
        <v>15</v>
      </c>
      <c r="J378" t="s">
        <v>16412</v>
      </c>
    </row>
    <row r="379" spans="2:10" x14ac:dyDescent="0.25">
      <c r="B379" t="s">
        <v>42253</v>
      </c>
      <c r="C379" t="s">
        <v>42254</v>
      </c>
      <c r="D379" t="s">
        <v>42255</v>
      </c>
      <c r="E379" t="s">
        <v>42256</v>
      </c>
      <c r="F379" t="s">
        <v>546</v>
      </c>
      <c r="I379" t="s">
        <v>15</v>
      </c>
      <c r="J379" t="s">
        <v>42257</v>
      </c>
    </row>
    <row r="380" spans="2:10" x14ac:dyDescent="0.25">
      <c r="B380" t="s">
        <v>36274</v>
      </c>
      <c r="C380" t="s">
        <v>36275</v>
      </c>
      <c r="D380" t="s">
        <v>5503</v>
      </c>
      <c r="E380" t="s">
        <v>5504</v>
      </c>
      <c r="F380" t="s">
        <v>546</v>
      </c>
      <c r="I380" t="s">
        <v>3326</v>
      </c>
      <c r="J380" t="s">
        <v>36276</v>
      </c>
    </row>
    <row r="381" spans="2:10" x14ac:dyDescent="0.25">
      <c r="B381" t="s">
        <v>36277</v>
      </c>
      <c r="C381" t="s">
        <v>36278</v>
      </c>
      <c r="D381" t="s">
        <v>5503</v>
      </c>
      <c r="E381" t="s">
        <v>5504</v>
      </c>
      <c r="F381" t="s">
        <v>546</v>
      </c>
      <c r="I381" t="s">
        <v>3326</v>
      </c>
      <c r="J381" t="s">
        <v>36279</v>
      </c>
    </row>
    <row r="382" spans="2:10" x14ac:dyDescent="0.25">
      <c r="B382" t="s">
        <v>5506</v>
      </c>
      <c r="C382" t="s">
        <v>5507</v>
      </c>
      <c r="D382" t="s">
        <v>5503</v>
      </c>
      <c r="E382" t="s">
        <v>5504</v>
      </c>
      <c r="F382" t="s">
        <v>546</v>
      </c>
      <c r="I382" t="s">
        <v>3326</v>
      </c>
      <c r="J382" t="s">
        <v>5508</v>
      </c>
    </row>
    <row r="383" spans="2:10" x14ac:dyDescent="0.25">
      <c r="B383" t="s">
        <v>5501</v>
      </c>
      <c r="C383" t="s">
        <v>5502</v>
      </c>
      <c r="D383" t="s">
        <v>5503</v>
      </c>
      <c r="E383" t="s">
        <v>5504</v>
      </c>
      <c r="F383" t="s">
        <v>546</v>
      </c>
      <c r="I383" t="s">
        <v>3326</v>
      </c>
      <c r="J383" t="s">
        <v>5505</v>
      </c>
    </row>
    <row r="384" spans="2:10" x14ac:dyDescent="0.25">
      <c r="B384" t="s">
        <v>36268</v>
      </c>
      <c r="C384" t="s">
        <v>36269</v>
      </c>
      <c r="D384" t="s">
        <v>5503</v>
      </c>
      <c r="E384" t="s">
        <v>5504</v>
      </c>
      <c r="F384" t="s">
        <v>546</v>
      </c>
      <c r="I384" t="s">
        <v>3326</v>
      </c>
      <c r="J384" t="s">
        <v>36270</v>
      </c>
    </row>
    <row r="385" spans="2:10" x14ac:dyDescent="0.25">
      <c r="B385" t="s">
        <v>36271</v>
      </c>
      <c r="C385" t="s">
        <v>36272</v>
      </c>
      <c r="D385" t="s">
        <v>5503</v>
      </c>
      <c r="E385" t="s">
        <v>5504</v>
      </c>
      <c r="F385" t="s">
        <v>546</v>
      </c>
      <c r="I385" t="s">
        <v>3326</v>
      </c>
      <c r="J385" t="s">
        <v>36273</v>
      </c>
    </row>
    <row r="386" spans="2:10" x14ac:dyDescent="0.25">
      <c r="B386" t="s">
        <v>13127</v>
      </c>
      <c r="C386" t="s">
        <v>13128</v>
      </c>
      <c r="D386" t="s">
        <v>5503</v>
      </c>
      <c r="E386" t="s">
        <v>5504</v>
      </c>
      <c r="F386" t="s">
        <v>546</v>
      </c>
      <c r="I386" t="s">
        <v>15</v>
      </c>
      <c r="J386" t="s">
        <v>13129</v>
      </c>
    </row>
    <row r="387" spans="2:10" x14ac:dyDescent="0.25">
      <c r="B387" t="s">
        <v>11896</v>
      </c>
      <c r="C387" t="s">
        <v>11897</v>
      </c>
      <c r="D387" t="s">
        <v>5503</v>
      </c>
      <c r="E387" t="s">
        <v>5504</v>
      </c>
      <c r="F387" t="s">
        <v>546</v>
      </c>
      <c r="I387" t="s">
        <v>15</v>
      </c>
      <c r="J387" t="s">
        <v>11898</v>
      </c>
    </row>
    <row r="388" spans="2:10" x14ac:dyDescent="0.25">
      <c r="B388" t="s">
        <v>13135</v>
      </c>
      <c r="C388" t="s">
        <v>13136</v>
      </c>
      <c r="D388" t="s">
        <v>5503</v>
      </c>
      <c r="E388" t="s">
        <v>5504</v>
      </c>
      <c r="F388" t="s">
        <v>546</v>
      </c>
      <c r="I388" t="s">
        <v>15</v>
      </c>
      <c r="J388" t="s">
        <v>13137</v>
      </c>
    </row>
    <row r="389" spans="2:10" x14ac:dyDescent="0.25">
      <c r="B389" t="s">
        <v>13142</v>
      </c>
      <c r="C389" t="s">
        <v>13143</v>
      </c>
      <c r="D389" t="s">
        <v>5503</v>
      </c>
      <c r="E389" t="s">
        <v>5504</v>
      </c>
      <c r="F389" t="s">
        <v>546</v>
      </c>
      <c r="I389" t="s">
        <v>15</v>
      </c>
      <c r="J389" t="s">
        <v>13144</v>
      </c>
    </row>
    <row r="390" spans="2:10" x14ac:dyDescent="0.25">
      <c r="B390" t="s">
        <v>13141</v>
      </c>
      <c r="C390" t="s">
        <v>13139</v>
      </c>
      <c r="D390" t="s">
        <v>5503</v>
      </c>
      <c r="E390" t="s">
        <v>5504</v>
      </c>
      <c r="F390" t="s">
        <v>546</v>
      </c>
      <c r="I390" t="s">
        <v>15</v>
      </c>
      <c r="J390" t="s">
        <v>13140</v>
      </c>
    </row>
    <row r="391" spans="2:10" x14ac:dyDescent="0.25">
      <c r="B391" t="s">
        <v>13138</v>
      </c>
      <c r="C391" t="s">
        <v>13139</v>
      </c>
      <c r="D391" t="s">
        <v>5503</v>
      </c>
      <c r="E391" t="s">
        <v>5504</v>
      </c>
      <c r="F391" t="s">
        <v>546</v>
      </c>
      <c r="I391" t="s">
        <v>15</v>
      </c>
      <c r="J391" t="s">
        <v>13140</v>
      </c>
    </row>
    <row r="392" spans="2:10" x14ac:dyDescent="0.25">
      <c r="B392" t="s">
        <v>13134</v>
      </c>
      <c r="C392" t="s">
        <v>13131</v>
      </c>
      <c r="D392" t="s">
        <v>5503</v>
      </c>
      <c r="E392" t="s">
        <v>5504</v>
      </c>
      <c r="F392" t="s">
        <v>546</v>
      </c>
      <c r="I392" t="s">
        <v>15</v>
      </c>
      <c r="J392" t="s">
        <v>13132</v>
      </c>
    </row>
    <row r="393" spans="2:10" x14ac:dyDescent="0.25">
      <c r="B393" t="s">
        <v>13133</v>
      </c>
      <c r="C393" t="s">
        <v>13131</v>
      </c>
      <c r="D393" t="s">
        <v>5503</v>
      </c>
      <c r="E393" t="s">
        <v>5504</v>
      </c>
      <c r="F393" t="s">
        <v>546</v>
      </c>
      <c r="I393" t="s">
        <v>15</v>
      </c>
      <c r="J393" t="s">
        <v>13132</v>
      </c>
    </row>
    <row r="394" spans="2:10" x14ac:dyDescent="0.25">
      <c r="B394" t="s">
        <v>13130</v>
      </c>
      <c r="C394" t="s">
        <v>13131</v>
      </c>
      <c r="D394" t="s">
        <v>5503</v>
      </c>
      <c r="E394" t="s">
        <v>5504</v>
      </c>
      <c r="F394" t="s">
        <v>546</v>
      </c>
      <c r="I394" t="s">
        <v>15</v>
      </c>
      <c r="J394" t="s">
        <v>13132</v>
      </c>
    </row>
    <row r="395" spans="2:10" x14ac:dyDescent="0.25">
      <c r="B395" t="s">
        <v>19332</v>
      </c>
      <c r="C395" t="s">
        <v>19333</v>
      </c>
      <c r="D395" t="s">
        <v>5503</v>
      </c>
      <c r="E395" t="s">
        <v>5504</v>
      </c>
      <c r="F395" t="s">
        <v>546</v>
      </c>
      <c r="I395" t="s">
        <v>15</v>
      </c>
      <c r="J395" t="s">
        <v>19334</v>
      </c>
    </row>
    <row r="396" spans="2:10" x14ac:dyDescent="0.25">
      <c r="B396" t="s">
        <v>19338</v>
      </c>
      <c r="C396" t="s">
        <v>19339</v>
      </c>
      <c r="D396" t="s">
        <v>5503</v>
      </c>
      <c r="E396" t="s">
        <v>5504</v>
      </c>
      <c r="F396" t="s">
        <v>546</v>
      </c>
      <c r="I396" t="s">
        <v>15</v>
      </c>
      <c r="J396" t="s">
        <v>19340</v>
      </c>
    </row>
    <row r="397" spans="2:10" x14ac:dyDescent="0.25">
      <c r="B397" t="s">
        <v>11893</v>
      </c>
      <c r="C397" t="s">
        <v>11894</v>
      </c>
      <c r="D397" t="s">
        <v>5503</v>
      </c>
      <c r="E397" t="s">
        <v>5504</v>
      </c>
      <c r="F397" t="s">
        <v>546</v>
      </c>
      <c r="I397" t="s">
        <v>15</v>
      </c>
      <c r="J397" t="s">
        <v>11895</v>
      </c>
    </row>
    <row r="398" spans="2:10" x14ac:dyDescent="0.25">
      <c r="B398" t="s">
        <v>11899</v>
      </c>
      <c r="C398" t="s">
        <v>11900</v>
      </c>
      <c r="D398" t="s">
        <v>5503</v>
      </c>
      <c r="E398" t="s">
        <v>5504</v>
      </c>
      <c r="F398" t="s">
        <v>546</v>
      </c>
      <c r="I398" t="s">
        <v>15</v>
      </c>
      <c r="J398" t="s">
        <v>11901</v>
      </c>
    </row>
    <row r="399" spans="2:10" x14ac:dyDescent="0.25">
      <c r="B399" t="s">
        <v>41380</v>
      </c>
      <c r="C399" t="s">
        <v>41381</v>
      </c>
      <c r="D399" t="s">
        <v>5503</v>
      </c>
      <c r="E399" t="s">
        <v>5504</v>
      </c>
      <c r="F399" t="s">
        <v>546</v>
      </c>
      <c r="I399" t="s">
        <v>15</v>
      </c>
      <c r="J399" t="s">
        <v>41382</v>
      </c>
    </row>
    <row r="400" spans="2:10" x14ac:dyDescent="0.25">
      <c r="B400" t="s">
        <v>21385</v>
      </c>
      <c r="C400" t="s">
        <v>21386</v>
      </c>
      <c r="D400" t="s">
        <v>5503</v>
      </c>
      <c r="E400" t="s">
        <v>5504</v>
      </c>
      <c r="F400" t="s">
        <v>546</v>
      </c>
      <c r="I400" t="s">
        <v>15</v>
      </c>
      <c r="J400" t="s">
        <v>21387</v>
      </c>
    </row>
    <row r="401" spans="2:10" x14ac:dyDescent="0.25">
      <c r="B401" t="s">
        <v>19335</v>
      </c>
      <c r="C401" t="s">
        <v>19336</v>
      </c>
      <c r="D401" t="s">
        <v>5503</v>
      </c>
      <c r="E401" t="s">
        <v>5504</v>
      </c>
      <c r="F401" t="s">
        <v>546</v>
      </c>
      <c r="I401" t="s">
        <v>15</v>
      </c>
      <c r="J401" t="s">
        <v>19337</v>
      </c>
    </row>
    <row r="402" spans="2:10" x14ac:dyDescent="0.25">
      <c r="B402" t="s">
        <v>21407</v>
      </c>
      <c r="C402" t="s">
        <v>21408</v>
      </c>
      <c r="D402" t="s">
        <v>21409</v>
      </c>
      <c r="E402" t="s">
        <v>21410</v>
      </c>
      <c r="F402" t="s">
        <v>546</v>
      </c>
      <c r="I402" t="s">
        <v>15</v>
      </c>
      <c r="J402" t="s">
        <v>21411</v>
      </c>
    </row>
    <row r="403" spans="2:10" x14ac:dyDescent="0.25">
      <c r="B403" t="s">
        <v>45532</v>
      </c>
      <c r="C403" t="s">
        <v>45502</v>
      </c>
      <c r="D403" t="s">
        <v>45533</v>
      </c>
      <c r="E403" t="s">
        <v>45504</v>
      </c>
      <c r="F403" t="s">
        <v>546</v>
      </c>
      <c r="I403" t="s">
        <v>15</v>
      </c>
      <c r="J403" t="s">
        <v>45505</v>
      </c>
    </row>
    <row r="404" spans="2:10" x14ac:dyDescent="0.25">
      <c r="B404" t="s">
        <v>5727</v>
      </c>
      <c r="C404" t="s">
        <v>5728</v>
      </c>
      <c r="D404" t="s">
        <v>4999</v>
      </c>
      <c r="E404" t="s">
        <v>5000</v>
      </c>
      <c r="F404" t="s">
        <v>546</v>
      </c>
      <c r="I404" t="s">
        <v>3326</v>
      </c>
      <c r="J404" t="s">
        <v>5729</v>
      </c>
    </row>
    <row r="405" spans="2:10" x14ac:dyDescent="0.25">
      <c r="B405" t="s">
        <v>5731</v>
      </c>
      <c r="C405" t="s">
        <v>4998</v>
      </c>
      <c r="D405" t="s">
        <v>4999</v>
      </c>
      <c r="E405" t="s">
        <v>5000</v>
      </c>
      <c r="F405" t="s">
        <v>546</v>
      </c>
      <c r="I405" t="s">
        <v>3326</v>
      </c>
      <c r="J405" t="s">
        <v>5001</v>
      </c>
    </row>
    <row r="406" spans="2:10" x14ac:dyDescent="0.25">
      <c r="B406" t="s">
        <v>4997</v>
      </c>
      <c r="C406" t="s">
        <v>4998</v>
      </c>
      <c r="D406" t="s">
        <v>4999</v>
      </c>
      <c r="E406" t="s">
        <v>5000</v>
      </c>
      <c r="F406" t="s">
        <v>546</v>
      </c>
      <c r="I406" t="s">
        <v>3326</v>
      </c>
      <c r="J406" t="s">
        <v>5001</v>
      </c>
    </row>
    <row r="407" spans="2:10" x14ac:dyDescent="0.25">
      <c r="B407" t="s">
        <v>5730</v>
      </c>
      <c r="C407" t="s">
        <v>4998</v>
      </c>
      <c r="D407" t="s">
        <v>4999</v>
      </c>
      <c r="E407" t="s">
        <v>5000</v>
      </c>
      <c r="F407" t="s">
        <v>546</v>
      </c>
      <c r="I407" t="s">
        <v>3326</v>
      </c>
      <c r="J407" t="s">
        <v>5001</v>
      </c>
    </row>
    <row r="408" spans="2:10" x14ac:dyDescent="0.25">
      <c r="B408" t="s">
        <v>5733</v>
      </c>
      <c r="C408" t="s">
        <v>5003</v>
      </c>
      <c r="D408" t="s">
        <v>4999</v>
      </c>
      <c r="E408" t="s">
        <v>5000</v>
      </c>
      <c r="F408" t="s">
        <v>546</v>
      </c>
      <c r="I408" t="s">
        <v>3326</v>
      </c>
      <c r="J408" t="s">
        <v>5004</v>
      </c>
    </row>
    <row r="409" spans="2:10" x14ac:dyDescent="0.25">
      <c r="B409" t="s">
        <v>5732</v>
      </c>
      <c r="C409" t="s">
        <v>5003</v>
      </c>
      <c r="D409" t="s">
        <v>4999</v>
      </c>
      <c r="E409" t="s">
        <v>5000</v>
      </c>
      <c r="F409" t="s">
        <v>546</v>
      </c>
      <c r="I409" t="s">
        <v>3326</v>
      </c>
      <c r="J409" t="s">
        <v>5004</v>
      </c>
    </row>
    <row r="410" spans="2:10" x14ac:dyDescent="0.25">
      <c r="B410" t="s">
        <v>5002</v>
      </c>
      <c r="C410" t="s">
        <v>5003</v>
      </c>
      <c r="D410" t="s">
        <v>4999</v>
      </c>
      <c r="E410" t="s">
        <v>5000</v>
      </c>
      <c r="F410" t="s">
        <v>546</v>
      </c>
      <c r="I410" t="s">
        <v>3326</v>
      </c>
      <c r="J410" t="s">
        <v>5004</v>
      </c>
    </row>
    <row r="411" spans="2:10" x14ac:dyDescent="0.25">
      <c r="B411" t="s">
        <v>5706</v>
      </c>
      <c r="C411" t="s">
        <v>5690</v>
      </c>
      <c r="D411" t="s">
        <v>4999</v>
      </c>
      <c r="E411" t="s">
        <v>5000</v>
      </c>
      <c r="F411" t="s">
        <v>546</v>
      </c>
      <c r="I411" t="s">
        <v>3326</v>
      </c>
      <c r="J411" t="s">
        <v>5691</v>
      </c>
    </row>
    <row r="412" spans="2:10" x14ac:dyDescent="0.25">
      <c r="B412" t="s">
        <v>5715</v>
      </c>
      <c r="C412" t="s">
        <v>5690</v>
      </c>
      <c r="D412" t="s">
        <v>4999</v>
      </c>
      <c r="E412" t="s">
        <v>5000</v>
      </c>
      <c r="F412" t="s">
        <v>546</v>
      </c>
      <c r="I412" t="s">
        <v>3326</v>
      </c>
      <c r="J412" t="s">
        <v>5691</v>
      </c>
    </row>
    <row r="413" spans="2:10" x14ac:dyDescent="0.25">
      <c r="B413" t="s">
        <v>5696</v>
      </c>
      <c r="C413" t="s">
        <v>5690</v>
      </c>
      <c r="D413" t="s">
        <v>4999</v>
      </c>
      <c r="E413" t="s">
        <v>5000</v>
      </c>
      <c r="F413" t="s">
        <v>546</v>
      </c>
      <c r="I413" t="s">
        <v>3326</v>
      </c>
      <c r="J413" t="s">
        <v>5691</v>
      </c>
    </row>
    <row r="414" spans="2:10" x14ac:dyDescent="0.25">
      <c r="B414" t="s">
        <v>5710</v>
      </c>
      <c r="C414" t="s">
        <v>5690</v>
      </c>
      <c r="D414" t="s">
        <v>4999</v>
      </c>
      <c r="E414" t="s">
        <v>5000</v>
      </c>
      <c r="F414" t="s">
        <v>546</v>
      </c>
      <c r="I414" t="s">
        <v>3326</v>
      </c>
      <c r="J414" t="s">
        <v>5691</v>
      </c>
    </row>
    <row r="415" spans="2:10" x14ac:dyDescent="0.25">
      <c r="B415" t="s">
        <v>5726</v>
      </c>
      <c r="C415" t="s">
        <v>5690</v>
      </c>
      <c r="D415" t="s">
        <v>4999</v>
      </c>
      <c r="E415" t="s">
        <v>5000</v>
      </c>
      <c r="F415" t="s">
        <v>546</v>
      </c>
      <c r="I415" t="s">
        <v>3326</v>
      </c>
      <c r="J415" t="s">
        <v>5691</v>
      </c>
    </row>
    <row r="416" spans="2:10" x14ac:dyDescent="0.25">
      <c r="B416" t="s">
        <v>5720</v>
      </c>
      <c r="C416" t="s">
        <v>5690</v>
      </c>
      <c r="D416" t="s">
        <v>4999</v>
      </c>
      <c r="E416" t="s">
        <v>5000</v>
      </c>
      <c r="F416" t="s">
        <v>546</v>
      </c>
      <c r="I416" t="s">
        <v>3326</v>
      </c>
      <c r="J416" t="s">
        <v>5691</v>
      </c>
    </row>
    <row r="417" spans="2:10" x14ac:dyDescent="0.25">
      <c r="B417" t="s">
        <v>12165</v>
      </c>
      <c r="C417" t="s">
        <v>12166</v>
      </c>
      <c r="D417" t="s">
        <v>4999</v>
      </c>
      <c r="E417" t="s">
        <v>5000</v>
      </c>
      <c r="F417" t="s">
        <v>546</v>
      </c>
      <c r="I417" t="s">
        <v>15</v>
      </c>
      <c r="J417" t="s">
        <v>12167</v>
      </c>
    </row>
    <row r="418" spans="2:10" x14ac:dyDescent="0.25">
      <c r="B418" t="s">
        <v>12742</v>
      </c>
      <c r="C418" t="s">
        <v>12743</v>
      </c>
      <c r="D418" t="s">
        <v>4999</v>
      </c>
      <c r="E418" t="s">
        <v>5000</v>
      </c>
      <c r="F418" t="s">
        <v>546</v>
      </c>
      <c r="I418" t="s">
        <v>15</v>
      </c>
      <c r="J418" t="s">
        <v>12744</v>
      </c>
    </row>
    <row r="419" spans="2:10" x14ac:dyDescent="0.25">
      <c r="B419" t="s">
        <v>48477</v>
      </c>
      <c r="C419" t="s">
        <v>48478</v>
      </c>
      <c r="D419" t="s">
        <v>4999</v>
      </c>
      <c r="E419" t="s">
        <v>5000</v>
      </c>
      <c r="F419" t="s">
        <v>546</v>
      </c>
      <c r="I419" t="s">
        <v>15</v>
      </c>
      <c r="J419" t="s">
        <v>48479</v>
      </c>
    </row>
    <row r="420" spans="2:10" x14ac:dyDescent="0.25">
      <c r="B420" t="s">
        <v>29238</v>
      </c>
      <c r="C420" t="s">
        <v>29239</v>
      </c>
      <c r="D420" t="s">
        <v>4999</v>
      </c>
      <c r="E420" t="s">
        <v>5000</v>
      </c>
      <c r="F420" t="s">
        <v>546</v>
      </c>
      <c r="I420" t="s">
        <v>15</v>
      </c>
      <c r="J420" t="s">
        <v>29240</v>
      </c>
    </row>
    <row r="421" spans="2:10" x14ac:dyDescent="0.25">
      <c r="B421" t="s">
        <v>28048</v>
      </c>
      <c r="C421" t="s">
        <v>28049</v>
      </c>
      <c r="D421" t="s">
        <v>4999</v>
      </c>
      <c r="E421" t="s">
        <v>5000</v>
      </c>
      <c r="F421" t="s">
        <v>546</v>
      </c>
      <c r="I421" t="s">
        <v>15</v>
      </c>
      <c r="J421" t="s">
        <v>28050</v>
      </c>
    </row>
    <row r="422" spans="2:10" x14ac:dyDescent="0.25">
      <c r="B422" t="s">
        <v>27118</v>
      </c>
      <c r="C422" t="s">
        <v>27119</v>
      </c>
      <c r="D422" t="s">
        <v>14314</v>
      </c>
      <c r="E422" t="s">
        <v>14315</v>
      </c>
      <c r="F422" t="s">
        <v>96</v>
      </c>
      <c r="I422" t="s">
        <v>15</v>
      </c>
      <c r="J422" t="s">
        <v>27120</v>
      </c>
    </row>
    <row r="423" spans="2:10" x14ac:dyDescent="0.25">
      <c r="B423" t="s">
        <v>48367</v>
      </c>
      <c r="C423" t="s">
        <v>48365</v>
      </c>
      <c r="D423" t="s">
        <v>14314</v>
      </c>
      <c r="E423" t="s">
        <v>14315</v>
      </c>
      <c r="F423" t="s">
        <v>96</v>
      </c>
      <c r="I423" t="s">
        <v>15</v>
      </c>
      <c r="J423" t="s">
        <v>48366</v>
      </c>
    </row>
    <row r="424" spans="2:10" x14ac:dyDescent="0.25">
      <c r="B424" t="s">
        <v>14313</v>
      </c>
      <c r="C424" t="s">
        <v>14309</v>
      </c>
      <c r="D424" t="s">
        <v>14314</v>
      </c>
      <c r="E424" t="s">
        <v>14315</v>
      </c>
      <c r="F424" t="s">
        <v>96</v>
      </c>
      <c r="I424" t="s">
        <v>15</v>
      </c>
      <c r="J424" t="s">
        <v>14310</v>
      </c>
    </row>
    <row r="425" spans="2:10" x14ac:dyDescent="0.25">
      <c r="B425" t="s">
        <v>43425</v>
      </c>
      <c r="C425" t="s">
        <v>43423</v>
      </c>
      <c r="D425" t="s">
        <v>14314</v>
      </c>
      <c r="E425" t="s">
        <v>14315</v>
      </c>
      <c r="F425" t="s">
        <v>96</v>
      </c>
      <c r="I425" t="s">
        <v>15</v>
      </c>
      <c r="J425" t="s">
        <v>43424</v>
      </c>
    </row>
    <row r="426" spans="2:10" x14ac:dyDescent="0.25">
      <c r="B426" t="s">
        <v>32532</v>
      </c>
      <c r="C426" t="s">
        <v>32529</v>
      </c>
      <c r="D426" t="s">
        <v>14314</v>
      </c>
      <c r="E426" t="s">
        <v>14315</v>
      </c>
      <c r="F426" t="s">
        <v>96</v>
      </c>
      <c r="I426" t="s">
        <v>15</v>
      </c>
      <c r="J426" t="s">
        <v>32530</v>
      </c>
    </row>
    <row r="427" spans="2:10" x14ac:dyDescent="0.25">
      <c r="B427" t="s">
        <v>31948</v>
      </c>
      <c r="C427" t="s">
        <v>31945</v>
      </c>
      <c r="D427" t="s">
        <v>14314</v>
      </c>
      <c r="E427" t="s">
        <v>14315</v>
      </c>
      <c r="F427" t="s">
        <v>96</v>
      </c>
      <c r="I427" t="s">
        <v>15</v>
      </c>
      <c r="J427" t="s">
        <v>31946</v>
      </c>
    </row>
    <row r="428" spans="2:10" x14ac:dyDescent="0.25">
      <c r="B428" t="s">
        <v>29528</v>
      </c>
      <c r="C428" t="s">
        <v>29526</v>
      </c>
      <c r="D428" t="s">
        <v>14314</v>
      </c>
      <c r="E428" t="s">
        <v>14315</v>
      </c>
      <c r="F428" t="s">
        <v>96</v>
      </c>
      <c r="I428" t="s">
        <v>15</v>
      </c>
      <c r="J428" t="s">
        <v>29527</v>
      </c>
    </row>
    <row r="429" spans="2:10" x14ac:dyDescent="0.25">
      <c r="B429" t="s">
        <v>37438</v>
      </c>
      <c r="C429" t="s">
        <v>37439</v>
      </c>
      <c r="D429" t="s">
        <v>37440</v>
      </c>
      <c r="E429" t="s">
        <v>37440</v>
      </c>
      <c r="F429" t="s">
        <v>96</v>
      </c>
      <c r="H429" t="s">
        <v>114</v>
      </c>
      <c r="I429" t="s">
        <v>3326</v>
      </c>
      <c r="J429" t="s">
        <v>37441</v>
      </c>
    </row>
    <row r="430" spans="2:10" x14ac:dyDescent="0.25">
      <c r="B430" t="s">
        <v>34273</v>
      </c>
      <c r="C430" t="s">
        <v>34274</v>
      </c>
      <c r="D430" t="s">
        <v>12471</v>
      </c>
      <c r="E430" t="s">
        <v>12472</v>
      </c>
      <c r="F430" t="s">
        <v>96</v>
      </c>
      <c r="I430" t="s">
        <v>3326</v>
      </c>
      <c r="J430" t="s">
        <v>34275</v>
      </c>
    </row>
    <row r="431" spans="2:10" x14ac:dyDescent="0.25">
      <c r="B431" t="s">
        <v>34270</v>
      </c>
      <c r="C431" t="s">
        <v>34271</v>
      </c>
      <c r="D431" t="s">
        <v>12471</v>
      </c>
      <c r="E431" t="s">
        <v>12472</v>
      </c>
      <c r="F431" t="s">
        <v>96</v>
      </c>
      <c r="I431" t="s">
        <v>3326</v>
      </c>
      <c r="J431" t="s">
        <v>34272</v>
      </c>
    </row>
    <row r="432" spans="2:10" x14ac:dyDescent="0.25">
      <c r="B432" t="s">
        <v>13532</v>
      </c>
      <c r="C432" t="s">
        <v>13533</v>
      </c>
      <c r="D432" t="s">
        <v>12471</v>
      </c>
      <c r="E432" t="s">
        <v>12472</v>
      </c>
      <c r="F432" t="s">
        <v>96</v>
      </c>
      <c r="I432" t="s">
        <v>15</v>
      </c>
      <c r="J432" t="s">
        <v>13534</v>
      </c>
    </row>
    <row r="433" spans="2:10" x14ac:dyDescent="0.25">
      <c r="B433" t="s">
        <v>13539</v>
      </c>
      <c r="C433" t="s">
        <v>13530</v>
      </c>
      <c r="D433" t="s">
        <v>12471</v>
      </c>
      <c r="E433" t="s">
        <v>12472</v>
      </c>
      <c r="F433" t="s">
        <v>96</v>
      </c>
      <c r="I433" t="s">
        <v>15</v>
      </c>
      <c r="J433" t="s">
        <v>13531</v>
      </c>
    </row>
    <row r="434" spans="2:10" x14ac:dyDescent="0.25">
      <c r="B434" t="s">
        <v>13529</v>
      </c>
      <c r="C434" t="s">
        <v>13530</v>
      </c>
      <c r="D434" t="s">
        <v>12471</v>
      </c>
      <c r="E434" t="s">
        <v>12472</v>
      </c>
      <c r="F434" t="s">
        <v>96</v>
      </c>
      <c r="I434" t="s">
        <v>15</v>
      </c>
      <c r="J434" t="s">
        <v>13531</v>
      </c>
    </row>
    <row r="435" spans="2:10" x14ac:dyDescent="0.25">
      <c r="B435" t="s">
        <v>13540</v>
      </c>
      <c r="C435" t="s">
        <v>13541</v>
      </c>
      <c r="D435" t="s">
        <v>12471</v>
      </c>
      <c r="E435" t="s">
        <v>12472</v>
      </c>
      <c r="F435" t="s">
        <v>96</v>
      </c>
      <c r="I435" t="s">
        <v>15</v>
      </c>
      <c r="J435" t="s">
        <v>13542</v>
      </c>
    </row>
    <row r="436" spans="2:10" x14ac:dyDescent="0.25">
      <c r="B436" t="s">
        <v>12469</v>
      </c>
      <c r="C436" t="s">
        <v>12470</v>
      </c>
      <c r="D436" t="s">
        <v>12471</v>
      </c>
      <c r="E436" t="s">
        <v>12472</v>
      </c>
      <c r="F436" t="s">
        <v>96</v>
      </c>
      <c r="I436" t="s">
        <v>15</v>
      </c>
      <c r="J436" t="s">
        <v>12473</v>
      </c>
    </row>
    <row r="437" spans="2:10" x14ac:dyDescent="0.25">
      <c r="B437" t="s">
        <v>13526</v>
      </c>
      <c r="C437" t="s">
        <v>13527</v>
      </c>
      <c r="D437" t="s">
        <v>12471</v>
      </c>
      <c r="E437" t="s">
        <v>12472</v>
      </c>
      <c r="F437" t="s">
        <v>96</v>
      </c>
      <c r="I437" t="s">
        <v>15</v>
      </c>
      <c r="J437" t="s">
        <v>13528</v>
      </c>
    </row>
    <row r="438" spans="2:10" x14ac:dyDescent="0.25">
      <c r="B438" t="s">
        <v>13538</v>
      </c>
      <c r="C438" t="s">
        <v>13527</v>
      </c>
      <c r="D438" t="s">
        <v>12471</v>
      </c>
      <c r="E438" t="s">
        <v>12472</v>
      </c>
      <c r="F438" t="s">
        <v>96</v>
      </c>
      <c r="I438" t="s">
        <v>15</v>
      </c>
      <c r="J438" t="s">
        <v>13528</v>
      </c>
    </row>
    <row r="439" spans="2:10" x14ac:dyDescent="0.25">
      <c r="B439" t="s">
        <v>13535</v>
      </c>
      <c r="C439" t="s">
        <v>13536</v>
      </c>
      <c r="D439" t="s">
        <v>12471</v>
      </c>
      <c r="E439" t="s">
        <v>12472</v>
      </c>
      <c r="F439" t="s">
        <v>96</v>
      </c>
      <c r="I439" t="s">
        <v>15</v>
      </c>
      <c r="J439" t="s">
        <v>13537</v>
      </c>
    </row>
    <row r="440" spans="2:10" x14ac:dyDescent="0.25">
      <c r="B440" t="s">
        <v>9758</v>
      </c>
      <c r="C440" t="s">
        <v>9759</v>
      </c>
      <c r="D440" t="s">
        <v>9752</v>
      </c>
      <c r="E440" t="s">
        <v>9753</v>
      </c>
      <c r="F440" t="s">
        <v>96</v>
      </c>
      <c r="H440" t="s">
        <v>5286</v>
      </c>
      <c r="I440" t="s">
        <v>15</v>
      </c>
      <c r="J440" t="s">
        <v>9760</v>
      </c>
    </row>
    <row r="441" spans="2:10" x14ac:dyDescent="0.25">
      <c r="B441" t="s">
        <v>9755</v>
      </c>
      <c r="C441" t="s">
        <v>9756</v>
      </c>
      <c r="D441" t="s">
        <v>9752</v>
      </c>
      <c r="E441" t="s">
        <v>9753</v>
      </c>
      <c r="F441" t="s">
        <v>96</v>
      </c>
      <c r="H441" t="s">
        <v>5286</v>
      </c>
      <c r="I441" t="s">
        <v>15</v>
      </c>
      <c r="J441" t="s">
        <v>9757</v>
      </c>
    </row>
    <row r="442" spans="2:10" x14ac:dyDescent="0.25">
      <c r="B442" t="s">
        <v>26724</v>
      </c>
      <c r="C442" t="s">
        <v>26725</v>
      </c>
      <c r="D442" t="s">
        <v>9752</v>
      </c>
      <c r="E442" t="s">
        <v>9753</v>
      </c>
      <c r="F442" t="s">
        <v>96</v>
      </c>
      <c r="H442" t="s">
        <v>5286</v>
      </c>
      <c r="I442" t="s">
        <v>15</v>
      </c>
      <c r="J442" t="s">
        <v>26726</v>
      </c>
    </row>
    <row r="443" spans="2:10" x14ac:dyDescent="0.25">
      <c r="B443" t="s">
        <v>43506</v>
      </c>
      <c r="C443" t="s">
        <v>43507</v>
      </c>
      <c r="D443" t="s">
        <v>9752</v>
      </c>
      <c r="E443" t="s">
        <v>9753</v>
      </c>
      <c r="F443" t="s">
        <v>96</v>
      </c>
      <c r="H443" t="s">
        <v>5286</v>
      </c>
      <c r="I443" t="s">
        <v>15</v>
      </c>
      <c r="J443" t="s">
        <v>43508</v>
      </c>
    </row>
    <row r="444" spans="2:10" x14ac:dyDescent="0.25">
      <c r="B444" t="s">
        <v>9750</v>
      </c>
      <c r="C444" t="s">
        <v>9751</v>
      </c>
      <c r="D444" t="s">
        <v>9752</v>
      </c>
      <c r="E444" t="s">
        <v>9753</v>
      </c>
      <c r="F444" t="s">
        <v>96</v>
      </c>
      <c r="H444" t="s">
        <v>5286</v>
      </c>
      <c r="I444" t="s">
        <v>15</v>
      </c>
      <c r="J444" t="s">
        <v>9754</v>
      </c>
    </row>
    <row r="445" spans="2:10" x14ac:dyDescent="0.25">
      <c r="B445" t="s">
        <v>9761</v>
      </c>
      <c r="C445" t="s">
        <v>9762</v>
      </c>
      <c r="D445" t="s">
        <v>9752</v>
      </c>
      <c r="E445" t="s">
        <v>9753</v>
      </c>
      <c r="F445" t="s">
        <v>96</v>
      </c>
      <c r="H445" t="s">
        <v>5286</v>
      </c>
      <c r="I445" t="s">
        <v>15</v>
      </c>
      <c r="J445" t="s">
        <v>9763</v>
      </c>
    </row>
    <row r="446" spans="2:10" x14ac:dyDescent="0.25">
      <c r="B446" t="s">
        <v>26733</v>
      </c>
      <c r="C446" t="s">
        <v>26734</v>
      </c>
      <c r="D446" t="s">
        <v>9752</v>
      </c>
      <c r="E446" t="s">
        <v>9753</v>
      </c>
      <c r="F446" t="s">
        <v>96</v>
      </c>
      <c r="H446" t="s">
        <v>5286</v>
      </c>
      <c r="I446" t="s">
        <v>15</v>
      </c>
      <c r="J446" t="s">
        <v>26735</v>
      </c>
    </row>
    <row r="447" spans="2:10" x14ac:dyDescent="0.25">
      <c r="B447" t="s">
        <v>26736</v>
      </c>
      <c r="C447" t="s">
        <v>26737</v>
      </c>
      <c r="D447" t="s">
        <v>9752</v>
      </c>
      <c r="E447" t="s">
        <v>9753</v>
      </c>
      <c r="F447" t="s">
        <v>96</v>
      </c>
      <c r="H447" t="s">
        <v>5286</v>
      </c>
      <c r="I447" t="s">
        <v>15</v>
      </c>
      <c r="J447" t="s">
        <v>26738</v>
      </c>
    </row>
    <row r="448" spans="2:10" x14ac:dyDescent="0.25">
      <c r="B448" t="s">
        <v>9764</v>
      </c>
      <c r="C448" t="s">
        <v>9765</v>
      </c>
      <c r="D448" t="s">
        <v>9752</v>
      </c>
      <c r="E448" t="s">
        <v>9753</v>
      </c>
      <c r="F448" t="s">
        <v>96</v>
      </c>
      <c r="H448" t="s">
        <v>5286</v>
      </c>
      <c r="I448" t="s">
        <v>15</v>
      </c>
      <c r="J448" t="s">
        <v>9766</v>
      </c>
    </row>
    <row r="449" spans="2:10" x14ac:dyDescent="0.25">
      <c r="B449" t="s">
        <v>26739</v>
      </c>
      <c r="C449" t="s">
        <v>26740</v>
      </c>
      <c r="D449" t="s">
        <v>9752</v>
      </c>
      <c r="E449" t="s">
        <v>9753</v>
      </c>
      <c r="F449" t="s">
        <v>96</v>
      </c>
      <c r="H449" t="s">
        <v>5286</v>
      </c>
      <c r="I449" t="s">
        <v>15</v>
      </c>
      <c r="J449" t="s">
        <v>26741</v>
      </c>
    </row>
    <row r="450" spans="2:10" x14ac:dyDescent="0.25">
      <c r="B450" t="s">
        <v>9767</v>
      </c>
      <c r="C450" t="s">
        <v>9768</v>
      </c>
      <c r="D450" t="s">
        <v>9752</v>
      </c>
      <c r="E450" t="s">
        <v>9753</v>
      </c>
      <c r="F450" t="s">
        <v>96</v>
      </c>
      <c r="H450" t="s">
        <v>5286</v>
      </c>
      <c r="I450" t="s">
        <v>15</v>
      </c>
      <c r="J450" t="s">
        <v>9769</v>
      </c>
    </row>
    <row r="451" spans="2:10" x14ac:dyDescent="0.25">
      <c r="B451" t="s">
        <v>26727</v>
      </c>
      <c r="C451" t="s">
        <v>26728</v>
      </c>
      <c r="D451" t="s">
        <v>9752</v>
      </c>
      <c r="E451" t="s">
        <v>9753</v>
      </c>
      <c r="F451" t="s">
        <v>96</v>
      </c>
      <c r="H451" t="s">
        <v>5286</v>
      </c>
      <c r="I451" t="s">
        <v>15</v>
      </c>
      <c r="J451" t="s">
        <v>26729</v>
      </c>
    </row>
    <row r="452" spans="2:10" x14ac:dyDescent="0.25">
      <c r="B452" t="s">
        <v>26730</v>
      </c>
      <c r="C452" t="s">
        <v>26731</v>
      </c>
      <c r="D452" t="s">
        <v>9752</v>
      </c>
      <c r="E452" t="s">
        <v>9753</v>
      </c>
      <c r="F452" t="s">
        <v>96</v>
      </c>
      <c r="H452" t="s">
        <v>5286</v>
      </c>
      <c r="I452" t="s">
        <v>15</v>
      </c>
      <c r="J452" t="s">
        <v>26732</v>
      </c>
    </row>
    <row r="453" spans="2:10" x14ac:dyDescent="0.25">
      <c r="B453" t="s">
        <v>55553</v>
      </c>
      <c r="C453" t="s">
        <v>55554</v>
      </c>
      <c r="D453" t="s">
        <v>51261</v>
      </c>
      <c r="E453" t="s">
        <v>51262</v>
      </c>
      <c r="F453" t="s">
        <v>96</v>
      </c>
      <c r="I453" t="s">
        <v>3326</v>
      </c>
      <c r="J453" t="s">
        <v>55555</v>
      </c>
    </row>
    <row r="454" spans="2:10" x14ac:dyDescent="0.25">
      <c r="B454" t="s">
        <v>55511</v>
      </c>
      <c r="C454" t="s">
        <v>55512</v>
      </c>
      <c r="D454" t="s">
        <v>51261</v>
      </c>
      <c r="E454" t="s">
        <v>51262</v>
      </c>
      <c r="F454" t="s">
        <v>96</v>
      </c>
      <c r="I454" t="s">
        <v>3326</v>
      </c>
      <c r="J454" t="s">
        <v>55513</v>
      </c>
    </row>
    <row r="455" spans="2:10" x14ac:dyDescent="0.25">
      <c r="B455" t="s">
        <v>51267</v>
      </c>
      <c r="C455" t="s">
        <v>51268</v>
      </c>
      <c r="D455" t="s">
        <v>51261</v>
      </c>
      <c r="E455" t="s">
        <v>51262</v>
      </c>
      <c r="F455" t="s">
        <v>96</v>
      </c>
      <c r="I455" t="s">
        <v>15</v>
      </c>
      <c r="J455" t="s">
        <v>51269</v>
      </c>
    </row>
    <row r="456" spans="2:10" x14ac:dyDescent="0.25">
      <c r="B456" t="s">
        <v>52327</v>
      </c>
      <c r="C456" t="s">
        <v>52328</v>
      </c>
      <c r="D456" t="s">
        <v>51261</v>
      </c>
      <c r="E456" t="s">
        <v>51262</v>
      </c>
      <c r="F456" t="s">
        <v>96</v>
      </c>
      <c r="I456" t="s">
        <v>15</v>
      </c>
      <c r="J456" t="s">
        <v>52329</v>
      </c>
    </row>
    <row r="457" spans="2:10" x14ac:dyDescent="0.25">
      <c r="B457" t="s">
        <v>54291</v>
      </c>
      <c r="C457" t="s">
        <v>54292</v>
      </c>
      <c r="D457" t="s">
        <v>51261</v>
      </c>
      <c r="E457" t="s">
        <v>51262</v>
      </c>
      <c r="F457" t="s">
        <v>96</v>
      </c>
      <c r="I457" t="s">
        <v>15</v>
      </c>
      <c r="J457" t="s">
        <v>54293</v>
      </c>
    </row>
    <row r="458" spans="2:10" x14ac:dyDescent="0.25">
      <c r="B458" t="s">
        <v>51264</v>
      </c>
      <c r="C458" t="s">
        <v>51265</v>
      </c>
      <c r="D458" t="s">
        <v>51261</v>
      </c>
      <c r="E458" t="s">
        <v>51262</v>
      </c>
      <c r="F458" t="s">
        <v>96</v>
      </c>
      <c r="I458" t="s">
        <v>15</v>
      </c>
      <c r="J458" t="s">
        <v>51266</v>
      </c>
    </row>
    <row r="459" spans="2:10" x14ac:dyDescent="0.25">
      <c r="B459" t="s">
        <v>51273</v>
      </c>
      <c r="C459" t="s">
        <v>51274</v>
      </c>
      <c r="D459" t="s">
        <v>51261</v>
      </c>
      <c r="E459" t="s">
        <v>51262</v>
      </c>
      <c r="F459" t="s">
        <v>96</v>
      </c>
      <c r="I459" t="s">
        <v>15</v>
      </c>
      <c r="J459" t="s">
        <v>51275</v>
      </c>
    </row>
    <row r="460" spans="2:10" x14ac:dyDescent="0.25">
      <c r="B460" t="s">
        <v>51270</v>
      </c>
      <c r="C460" t="s">
        <v>51271</v>
      </c>
      <c r="D460" t="s">
        <v>51261</v>
      </c>
      <c r="E460" t="s">
        <v>51262</v>
      </c>
      <c r="F460" t="s">
        <v>96</v>
      </c>
      <c r="I460" t="s">
        <v>15</v>
      </c>
      <c r="J460" t="s">
        <v>51272</v>
      </c>
    </row>
    <row r="461" spans="2:10" x14ac:dyDescent="0.25">
      <c r="B461" t="s">
        <v>51259</v>
      </c>
      <c r="C461" t="s">
        <v>51260</v>
      </c>
      <c r="D461" t="s">
        <v>51261</v>
      </c>
      <c r="E461" t="s">
        <v>51262</v>
      </c>
      <c r="F461" t="s">
        <v>96</v>
      </c>
      <c r="I461" t="s">
        <v>15</v>
      </c>
      <c r="J461" t="s">
        <v>51263</v>
      </c>
    </row>
    <row r="462" spans="2:10" x14ac:dyDescent="0.25">
      <c r="B462" t="s">
        <v>51276</v>
      </c>
      <c r="C462" t="s">
        <v>51277</v>
      </c>
      <c r="D462" t="s">
        <v>51261</v>
      </c>
      <c r="E462" t="s">
        <v>51262</v>
      </c>
      <c r="F462" t="s">
        <v>96</v>
      </c>
      <c r="I462" t="s">
        <v>15</v>
      </c>
      <c r="J462" t="s">
        <v>51278</v>
      </c>
    </row>
    <row r="463" spans="2:10" x14ac:dyDescent="0.25">
      <c r="B463" t="s">
        <v>51279</v>
      </c>
      <c r="C463" t="s">
        <v>51280</v>
      </c>
      <c r="D463" t="s">
        <v>51261</v>
      </c>
      <c r="E463" t="s">
        <v>51262</v>
      </c>
      <c r="F463" t="s">
        <v>96</v>
      </c>
      <c r="I463" t="s">
        <v>15</v>
      </c>
      <c r="J463" t="s">
        <v>51281</v>
      </c>
    </row>
    <row r="464" spans="2:10" x14ac:dyDescent="0.25">
      <c r="B464" t="s">
        <v>34036</v>
      </c>
      <c r="C464" t="s">
        <v>34034</v>
      </c>
      <c r="D464" t="s">
        <v>9942</v>
      </c>
      <c r="E464" t="s">
        <v>9943</v>
      </c>
      <c r="F464" t="s">
        <v>96</v>
      </c>
      <c r="I464" t="s">
        <v>3326</v>
      </c>
      <c r="J464" t="s">
        <v>34035</v>
      </c>
    </row>
    <row r="465" spans="2:10" x14ac:dyDescent="0.25">
      <c r="B465" t="s">
        <v>34033</v>
      </c>
      <c r="C465" t="s">
        <v>34034</v>
      </c>
      <c r="D465" t="s">
        <v>9942</v>
      </c>
      <c r="E465" t="s">
        <v>9943</v>
      </c>
      <c r="F465" t="s">
        <v>96</v>
      </c>
      <c r="I465" t="s">
        <v>3326</v>
      </c>
      <c r="J465" t="s">
        <v>34035</v>
      </c>
    </row>
    <row r="466" spans="2:10" x14ac:dyDescent="0.25">
      <c r="B466" t="s">
        <v>34030</v>
      </c>
      <c r="C466" t="s">
        <v>34031</v>
      </c>
      <c r="D466" t="s">
        <v>9942</v>
      </c>
      <c r="E466" t="s">
        <v>9943</v>
      </c>
      <c r="F466" t="s">
        <v>96</v>
      </c>
      <c r="I466" t="s">
        <v>3326</v>
      </c>
      <c r="J466" t="s">
        <v>34032</v>
      </c>
    </row>
    <row r="467" spans="2:10" x14ac:dyDescent="0.25">
      <c r="B467" t="s">
        <v>47296</v>
      </c>
      <c r="C467" t="s">
        <v>47297</v>
      </c>
      <c r="D467" t="s">
        <v>9942</v>
      </c>
      <c r="E467" t="s">
        <v>9943</v>
      </c>
      <c r="F467" t="s">
        <v>96</v>
      </c>
      <c r="I467" t="s">
        <v>15</v>
      </c>
      <c r="J467" t="s">
        <v>47298</v>
      </c>
    </row>
    <row r="468" spans="2:10" x14ac:dyDescent="0.25">
      <c r="B468" t="s">
        <v>9940</v>
      </c>
      <c r="C468" t="s">
        <v>9941</v>
      </c>
      <c r="D468" t="s">
        <v>9942</v>
      </c>
      <c r="E468" t="s">
        <v>9943</v>
      </c>
      <c r="F468" t="s">
        <v>96</v>
      </c>
      <c r="I468" t="s">
        <v>15</v>
      </c>
      <c r="J468" t="s">
        <v>9944</v>
      </c>
    </row>
    <row r="469" spans="2:10" x14ac:dyDescent="0.25">
      <c r="B469" t="s">
        <v>16237</v>
      </c>
      <c r="C469" t="s">
        <v>16238</v>
      </c>
      <c r="D469" t="s">
        <v>9942</v>
      </c>
      <c r="E469" t="s">
        <v>9943</v>
      </c>
      <c r="F469" t="s">
        <v>96</v>
      </c>
      <c r="I469" t="s">
        <v>15</v>
      </c>
      <c r="J469" t="s">
        <v>16239</v>
      </c>
    </row>
    <row r="470" spans="2:10" x14ac:dyDescent="0.25">
      <c r="B470" t="s">
        <v>12702</v>
      </c>
      <c r="C470" t="s">
        <v>12703</v>
      </c>
      <c r="D470" t="s">
        <v>9942</v>
      </c>
      <c r="E470" t="s">
        <v>9943</v>
      </c>
      <c r="F470" t="s">
        <v>96</v>
      </c>
      <c r="I470" t="s">
        <v>15</v>
      </c>
      <c r="J470" t="s">
        <v>12704</v>
      </c>
    </row>
    <row r="471" spans="2:10" x14ac:dyDescent="0.25">
      <c r="B471" t="s">
        <v>16231</v>
      </c>
      <c r="C471" t="s">
        <v>16232</v>
      </c>
      <c r="D471" t="s">
        <v>9942</v>
      </c>
      <c r="E471" t="s">
        <v>9943</v>
      </c>
      <c r="F471" t="s">
        <v>96</v>
      </c>
      <c r="I471" t="s">
        <v>15</v>
      </c>
      <c r="J471" t="s">
        <v>16233</v>
      </c>
    </row>
    <row r="472" spans="2:10" x14ac:dyDescent="0.25">
      <c r="B472" t="s">
        <v>16243</v>
      </c>
      <c r="C472" t="s">
        <v>16244</v>
      </c>
      <c r="D472" t="s">
        <v>9942</v>
      </c>
      <c r="E472" t="s">
        <v>9943</v>
      </c>
      <c r="F472" t="s">
        <v>96</v>
      </c>
      <c r="I472" t="s">
        <v>15</v>
      </c>
      <c r="J472" t="s">
        <v>16245</v>
      </c>
    </row>
    <row r="473" spans="2:10" x14ac:dyDescent="0.25">
      <c r="B473" t="s">
        <v>12705</v>
      </c>
      <c r="C473" t="s">
        <v>12706</v>
      </c>
      <c r="D473" t="s">
        <v>9942</v>
      </c>
      <c r="E473" t="s">
        <v>9943</v>
      </c>
      <c r="F473" t="s">
        <v>96</v>
      </c>
      <c r="I473" t="s">
        <v>15</v>
      </c>
      <c r="J473" t="s">
        <v>12707</v>
      </c>
    </row>
    <row r="474" spans="2:10" x14ac:dyDescent="0.25">
      <c r="B474" t="s">
        <v>16240</v>
      </c>
      <c r="C474" t="s">
        <v>16241</v>
      </c>
      <c r="D474" t="s">
        <v>9942</v>
      </c>
      <c r="E474" t="s">
        <v>9943</v>
      </c>
      <c r="F474" t="s">
        <v>96</v>
      </c>
      <c r="I474" t="s">
        <v>15</v>
      </c>
      <c r="J474" t="s">
        <v>16242</v>
      </c>
    </row>
    <row r="475" spans="2:10" x14ac:dyDescent="0.25">
      <c r="B475" t="s">
        <v>16234</v>
      </c>
      <c r="C475" t="s">
        <v>16235</v>
      </c>
      <c r="D475" t="s">
        <v>9942</v>
      </c>
      <c r="E475" t="s">
        <v>9943</v>
      </c>
      <c r="F475" t="s">
        <v>96</v>
      </c>
      <c r="I475" t="s">
        <v>15</v>
      </c>
      <c r="J475" t="s">
        <v>16236</v>
      </c>
    </row>
    <row r="476" spans="2:10" x14ac:dyDescent="0.25">
      <c r="B476" t="s">
        <v>24430</v>
      </c>
      <c r="C476" t="s">
        <v>12709</v>
      </c>
      <c r="D476" t="s">
        <v>9942</v>
      </c>
      <c r="E476" t="s">
        <v>9943</v>
      </c>
      <c r="F476" t="s">
        <v>96</v>
      </c>
      <c r="I476" t="s">
        <v>15</v>
      </c>
      <c r="J476" t="s">
        <v>12712</v>
      </c>
    </row>
    <row r="477" spans="2:10" x14ac:dyDescent="0.25">
      <c r="B477" t="s">
        <v>20964</v>
      </c>
      <c r="C477" t="s">
        <v>20965</v>
      </c>
      <c r="D477" t="s">
        <v>16078</v>
      </c>
      <c r="E477" t="s">
        <v>16079</v>
      </c>
      <c r="F477" t="s">
        <v>96</v>
      </c>
      <c r="H477" t="s">
        <v>5286</v>
      </c>
      <c r="I477" t="s">
        <v>15</v>
      </c>
      <c r="J477" t="s">
        <v>20966</v>
      </c>
    </row>
    <row r="478" spans="2:10" x14ac:dyDescent="0.25">
      <c r="B478" t="s">
        <v>16077</v>
      </c>
      <c r="C478" t="s">
        <v>16073</v>
      </c>
      <c r="D478" t="s">
        <v>16078</v>
      </c>
      <c r="E478" t="s">
        <v>16079</v>
      </c>
      <c r="F478" t="s">
        <v>96</v>
      </c>
      <c r="H478" t="s">
        <v>5286</v>
      </c>
      <c r="I478" t="s">
        <v>15</v>
      </c>
      <c r="J478" t="s">
        <v>16076</v>
      </c>
    </row>
    <row r="479" spans="2:10" x14ac:dyDescent="0.25">
      <c r="B479" t="s">
        <v>3534</v>
      </c>
      <c r="C479" t="s">
        <v>3535</v>
      </c>
      <c r="D479" t="s">
        <v>94</v>
      </c>
      <c r="E479" t="s">
        <v>95</v>
      </c>
      <c r="F479" t="s">
        <v>96</v>
      </c>
      <c r="I479" t="s">
        <v>3326</v>
      </c>
      <c r="J479" t="s">
        <v>3536</v>
      </c>
    </row>
    <row r="480" spans="2:10" x14ac:dyDescent="0.25">
      <c r="B480" t="s">
        <v>3619</v>
      </c>
      <c r="C480" t="s">
        <v>3620</v>
      </c>
      <c r="D480" t="s">
        <v>94</v>
      </c>
      <c r="E480" t="s">
        <v>95</v>
      </c>
      <c r="F480" t="s">
        <v>96</v>
      </c>
      <c r="I480" t="s">
        <v>3326</v>
      </c>
      <c r="J480" t="s">
        <v>3621</v>
      </c>
    </row>
    <row r="481" spans="2:10" x14ac:dyDescent="0.25">
      <c r="B481" t="s">
        <v>3622</v>
      </c>
      <c r="C481" t="s">
        <v>3623</v>
      </c>
      <c r="D481" t="s">
        <v>94</v>
      </c>
      <c r="E481" t="s">
        <v>95</v>
      </c>
      <c r="F481" t="s">
        <v>96</v>
      </c>
      <c r="I481" t="s">
        <v>3326</v>
      </c>
      <c r="J481" t="s">
        <v>3624</v>
      </c>
    </row>
    <row r="482" spans="2:10" x14ac:dyDescent="0.25">
      <c r="B482" t="s">
        <v>3625</v>
      </c>
      <c r="C482" t="s">
        <v>3626</v>
      </c>
      <c r="D482" t="s">
        <v>94</v>
      </c>
      <c r="E482" t="s">
        <v>95</v>
      </c>
      <c r="F482" t="s">
        <v>96</v>
      </c>
      <c r="I482" t="s">
        <v>3326</v>
      </c>
      <c r="J482" t="s">
        <v>3627</v>
      </c>
    </row>
    <row r="483" spans="2:10" x14ac:dyDescent="0.25">
      <c r="B483" t="s">
        <v>3571</v>
      </c>
      <c r="C483" t="s">
        <v>3572</v>
      </c>
      <c r="D483" t="s">
        <v>99</v>
      </c>
      <c r="E483" t="s">
        <v>95</v>
      </c>
      <c r="F483" t="s">
        <v>96</v>
      </c>
      <c r="I483" t="s">
        <v>3326</v>
      </c>
      <c r="J483" t="s">
        <v>3573</v>
      </c>
    </row>
    <row r="484" spans="2:10" x14ac:dyDescent="0.25">
      <c r="B484" t="s">
        <v>3543</v>
      </c>
      <c r="C484" t="s">
        <v>3544</v>
      </c>
      <c r="D484" t="s">
        <v>94</v>
      </c>
      <c r="E484" t="s">
        <v>95</v>
      </c>
      <c r="F484" t="s">
        <v>96</v>
      </c>
      <c r="I484" t="s">
        <v>3326</v>
      </c>
      <c r="J484" t="s">
        <v>3545</v>
      </c>
    </row>
    <row r="485" spans="2:10" x14ac:dyDescent="0.25">
      <c r="B485" t="s">
        <v>1045</v>
      </c>
      <c r="C485" t="s">
        <v>1043</v>
      </c>
      <c r="D485" t="s">
        <v>99</v>
      </c>
      <c r="E485" t="s">
        <v>95</v>
      </c>
      <c r="F485" t="s">
        <v>96</v>
      </c>
      <c r="I485" t="s">
        <v>15</v>
      </c>
      <c r="J485" t="s">
        <v>1044</v>
      </c>
    </row>
    <row r="486" spans="2:10" x14ac:dyDescent="0.25">
      <c r="B486" t="s">
        <v>1042</v>
      </c>
      <c r="C486" t="s">
        <v>1043</v>
      </c>
      <c r="D486" t="s">
        <v>94</v>
      </c>
      <c r="E486" t="s">
        <v>95</v>
      </c>
      <c r="F486" t="s">
        <v>96</v>
      </c>
      <c r="I486" t="s">
        <v>15</v>
      </c>
      <c r="J486" t="s">
        <v>1044</v>
      </c>
    </row>
    <row r="487" spans="2:10" x14ac:dyDescent="0.25">
      <c r="B487" t="s">
        <v>8559</v>
      </c>
      <c r="C487" t="s">
        <v>8560</v>
      </c>
      <c r="D487" t="s">
        <v>94</v>
      </c>
      <c r="E487" t="s">
        <v>95</v>
      </c>
      <c r="F487" t="s">
        <v>96</v>
      </c>
      <c r="I487" t="s">
        <v>15</v>
      </c>
      <c r="J487" t="s">
        <v>8561</v>
      </c>
    </row>
    <row r="488" spans="2:10" x14ac:dyDescent="0.25">
      <c r="B488" t="s">
        <v>8562</v>
      </c>
      <c r="C488" t="s">
        <v>8560</v>
      </c>
      <c r="D488" t="s">
        <v>99</v>
      </c>
      <c r="E488" t="s">
        <v>95</v>
      </c>
      <c r="F488" t="s">
        <v>96</v>
      </c>
      <c r="I488" t="s">
        <v>15</v>
      </c>
      <c r="J488" t="s">
        <v>8561</v>
      </c>
    </row>
    <row r="489" spans="2:10" x14ac:dyDescent="0.25">
      <c r="B489" t="s">
        <v>92</v>
      </c>
      <c r="C489" t="s">
        <v>93</v>
      </c>
      <c r="D489" t="s">
        <v>94</v>
      </c>
      <c r="E489" t="s">
        <v>95</v>
      </c>
      <c r="F489" t="s">
        <v>96</v>
      </c>
      <c r="I489" t="s">
        <v>15</v>
      </c>
      <c r="J489" t="s">
        <v>97</v>
      </c>
    </row>
    <row r="490" spans="2:10" x14ac:dyDescent="0.25">
      <c r="B490" t="s">
        <v>98</v>
      </c>
      <c r="C490" t="s">
        <v>93</v>
      </c>
      <c r="D490" t="s">
        <v>99</v>
      </c>
      <c r="E490" t="s">
        <v>95</v>
      </c>
      <c r="F490" t="s">
        <v>96</v>
      </c>
      <c r="I490" t="s">
        <v>15</v>
      </c>
      <c r="J490" t="s">
        <v>97</v>
      </c>
    </row>
    <row r="491" spans="2:10" x14ac:dyDescent="0.25">
      <c r="B491" t="s">
        <v>16483</v>
      </c>
      <c r="C491" t="s">
        <v>16463</v>
      </c>
      <c r="D491" t="s">
        <v>16481</v>
      </c>
      <c r="E491" t="s">
        <v>16482</v>
      </c>
      <c r="F491" t="s">
        <v>96</v>
      </c>
      <c r="I491" t="s">
        <v>15</v>
      </c>
      <c r="J491" t="s">
        <v>16464</v>
      </c>
    </row>
    <row r="492" spans="2:10" x14ac:dyDescent="0.25">
      <c r="B492" t="s">
        <v>16480</v>
      </c>
      <c r="C492" t="s">
        <v>16406</v>
      </c>
      <c r="D492" t="s">
        <v>16481</v>
      </c>
      <c r="E492" t="s">
        <v>16482</v>
      </c>
      <c r="F492" t="s">
        <v>96</v>
      </c>
      <c r="I492" t="s">
        <v>15</v>
      </c>
      <c r="J492" t="s">
        <v>16409</v>
      </c>
    </row>
    <row r="493" spans="2:10" x14ac:dyDescent="0.25">
      <c r="B493" t="s">
        <v>16484</v>
      </c>
      <c r="C493" t="s">
        <v>16411</v>
      </c>
      <c r="D493" t="s">
        <v>16481</v>
      </c>
      <c r="E493" t="s">
        <v>16482</v>
      </c>
      <c r="F493" t="s">
        <v>96</v>
      </c>
      <c r="I493" t="s">
        <v>15</v>
      </c>
      <c r="J493" t="s">
        <v>16412</v>
      </c>
    </row>
    <row r="494" spans="2:10" x14ac:dyDescent="0.25">
      <c r="B494" t="s">
        <v>36280</v>
      </c>
      <c r="C494" t="s">
        <v>36281</v>
      </c>
      <c r="D494" t="s">
        <v>9864</v>
      </c>
      <c r="E494" t="s">
        <v>9865</v>
      </c>
      <c r="F494" t="s">
        <v>96</v>
      </c>
      <c r="I494" t="s">
        <v>3326</v>
      </c>
      <c r="J494" t="s">
        <v>36282</v>
      </c>
    </row>
    <row r="495" spans="2:10" x14ac:dyDescent="0.25">
      <c r="B495" t="s">
        <v>34187</v>
      </c>
      <c r="C495" t="s">
        <v>34188</v>
      </c>
      <c r="D495" t="s">
        <v>9864</v>
      </c>
      <c r="E495" t="s">
        <v>9865</v>
      </c>
      <c r="F495" t="s">
        <v>96</v>
      </c>
      <c r="I495" t="s">
        <v>3326</v>
      </c>
      <c r="J495" t="s">
        <v>34189</v>
      </c>
    </row>
    <row r="496" spans="2:10" x14ac:dyDescent="0.25">
      <c r="B496" t="s">
        <v>27879</v>
      </c>
      <c r="C496" t="s">
        <v>27880</v>
      </c>
      <c r="D496" t="s">
        <v>9864</v>
      </c>
      <c r="E496" t="s">
        <v>9865</v>
      </c>
      <c r="F496" t="s">
        <v>96</v>
      </c>
      <c r="I496" t="s">
        <v>15</v>
      </c>
      <c r="J496" t="s">
        <v>27881</v>
      </c>
    </row>
    <row r="497" spans="2:10" x14ac:dyDescent="0.25">
      <c r="B497" t="s">
        <v>27876</v>
      </c>
      <c r="C497" t="s">
        <v>27877</v>
      </c>
      <c r="D497" t="s">
        <v>9864</v>
      </c>
      <c r="E497" t="s">
        <v>9865</v>
      </c>
      <c r="F497" t="s">
        <v>96</v>
      </c>
      <c r="I497" t="s">
        <v>15</v>
      </c>
      <c r="J497" t="s">
        <v>27878</v>
      </c>
    </row>
    <row r="498" spans="2:10" x14ac:dyDescent="0.25">
      <c r="B498" t="s">
        <v>23925</v>
      </c>
      <c r="C498" t="s">
        <v>23926</v>
      </c>
      <c r="D498" t="s">
        <v>9864</v>
      </c>
      <c r="E498" t="s">
        <v>9865</v>
      </c>
      <c r="F498" t="s">
        <v>96</v>
      </c>
      <c r="I498" t="s">
        <v>15</v>
      </c>
      <c r="J498" t="s">
        <v>23927</v>
      </c>
    </row>
    <row r="499" spans="2:10" x14ac:dyDescent="0.25">
      <c r="B499" t="s">
        <v>27871</v>
      </c>
      <c r="C499" t="s">
        <v>27872</v>
      </c>
      <c r="D499" t="s">
        <v>9864</v>
      </c>
      <c r="E499" t="s">
        <v>9865</v>
      </c>
      <c r="F499" t="s">
        <v>96</v>
      </c>
      <c r="I499" t="s">
        <v>15</v>
      </c>
      <c r="J499" t="s">
        <v>27873</v>
      </c>
    </row>
    <row r="500" spans="2:10" x14ac:dyDescent="0.25">
      <c r="B500" t="s">
        <v>27875</v>
      </c>
      <c r="C500" t="s">
        <v>27872</v>
      </c>
      <c r="D500" t="s">
        <v>9864</v>
      </c>
      <c r="E500" t="s">
        <v>9865</v>
      </c>
      <c r="F500" t="s">
        <v>96</v>
      </c>
      <c r="I500" t="s">
        <v>15</v>
      </c>
      <c r="J500" t="s">
        <v>27873</v>
      </c>
    </row>
    <row r="501" spans="2:10" x14ac:dyDescent="0.25">
      <c r="B501" t="s">
        <v>27874</v>
      </c>
      <c r="C501" t="s">
        <v>27872</v>
      </c>
      <c r="D501" t="s">
        <v>9864</v>
      </c>
      <c r="E501" t="s">
        <v>9865</v>
      </c>
      <c r="F501" t="s">
        <v>96</v>
      </c>
      <c r="I501" t="s">
        <v>15</v>
      </c>
      <c r="J501" t="s">
        <v>27873</v>
      </c>
    </row>
    <row r="502" spans="2:10" x14ac:dyDescent="0.25">
      <c r="B502" t="s">
        <v>9862</v>
      </c>
      <c r="C502" t="s">
        <v>9863</v>
      </c>
      <c r="D502" t="s">
        <v>9864</v>
      </c>
      <c r="E502" t="s">
        <v>9865</v>
      </c>
      <c r="F502" t="s">
        <v>96</v>
      </c>
      <c r="I502" t="s">
        <v>15</v>
      </c>
      <c r="J502" t="s">
        <v>9866</v>
      </c>
    </row>
    <row r="503" spans="2:10" x14ac:dyDescent="0.25">
      <c r="B503" t="s">
        <v>49252</v>
      </c>
      <c r="C503" t="s">
        <v>49253</v>
      </c>
      <c r="D503" t="s">
        <v>9864</v>
      </c>
      <c r="E503" t="s">
        <v>9865</v>
      </c>
      <c r="F503" t="s">
        <v>96</v>
      </c>
      <c r="I503" t="s">
        <v>15</v>
      </c>
      <c r="J503" t="s">
        <v>49254</v>
      </c>
    </row>
    <row r="504" spans="2:10" x14ac:dyDescent="0.25">
      <c r="B504" t="s">
        <v>9867</v>
      </c>
      <c r="C504" t="s">
        <v>9868</v>
      </c>
      <c r="D504" t="s">
        <v>9864</v>
      </c>
      <c r="E504" t="s">
        <v>9865</v>
      </c>
      <c r="F504" t="s">
        <v>96</v>
      </c>
      <c r="I504" t="s">
        <v>15</v>
      </c>
      <c r="J504" t="s">
        <v>9869</v>
      </c>
    </row>
    <row r="505" spans="2:10" x14ac:dyDescent="0.25">
      <c r="B505" t="s">
        <v>27868</v>
      </c>
      <c r="C505" t="s">
        <v>27869</v>
      </c>
      <c r="D505" t="s">
        <v>9864</v>
      </c>
      <c r="E505" t="s">
        <v>9865</v>
      </c>
      <c r="F505" t="s">
        <v>96</v>
      </c>
      <c r="I505" t="s">
        <v>15</v>
      </c>
      <c r="J505" t="s">
        <v>27870</v>
      </c>
    </row>
    <row r="506" spans="2:10" x14ac:dyDescent="0.25">
      <c r="B506" t="s">
        <v>55668</v>
      </c>
      <c r="C506" t="s">
        <v>55669</v>
      </c>
      <c r="D506" t="s">
        <v>54011</v>
      </c>
      <c r="E506" t="s">
        <v>54012</v>
      </c>
      <c r="F506" t="s">
        <v>96</v>
      </c>
      <c r="I506" t="s">
        <v>3326</v>
      </c>
      <c r="J506" t="s">
        <v>55670</v>
      </c>
    </row>
    <row r="507" spans="2:10" x14ac:dyDescent="0.25">
      <c r="B507" t="s">
        <v>55674</v>
      </c>
      <c r="C507" t="s">
        <v>55675</v>
      </c>
      <c r="D507" t="s">
        <v>54011</v>
      </c>
      <c r="E507" t="s">
        <v>54012</v>
      </c>
      <c r="F507" t="s">
        <v>96</v>
      </c>
      <c r="I507" t="s">
        <v>3326</v>
      </c>
      <c r="J507" t="s">
        <v>55676</v>
      </c>
    </row>
    <row r="508" spans="2:10" x14ac:dyDescent="0.25">
      <c r="B508" t="s">
        <v>55671</v>
      </c>
      <c r="C508" t="s">
        <v>55672</v>
      </c>
      <c r="D508" t="s">
        <v>54011</v>
      </c>
      <c r="E508" t="s">
        <v>54012</v>
      </c>
      <c r="F508" t="s">
        <v>96</v>
      </c>
      <c r="I508" t="s">
        <v>3326</v>
      </c>
      <c r="J508" t="s">
        <v>55673</v>
      </c>
    </row>
    <row r="509" spans="2:10" x14ac:dyDescent="0.25">
      <c r="B509" t="s">
        <v>55665</v>
      </c>
      <c r="C509" t="s">
        <v>55666</v>
      </c>
      <c r="D509" t="s">
        <v>54011</v>
      </c>
      <c r="E509" t="s">
        <v>54012</v>
      </c>
      <c r="F509" t="s">
        <v>96</v>
      </c>
      <c r="I509" t="s">
        <v>3326</v>
      </c>
      <c r="J509" t="s">
        <v>55667</v>
      </c>
    </row>
    <row r="510" spans="2:10" x14ac:dyDescent="0.25">
      <c r="B510" t="s">
        <v>57282</v>
      </c>
      <c r="C510" t="s">
        <v>57283</v>
      </c>
      <c r="D510" t="s">
        <v>54011</v>
      </c>
      <c r="E510" t="s">
        <v>54012</v>
      </c>
      <c r="F510" t="s">
        <v>96</v>
      </c>
      <c r="I510" t="s">
        <v>15</v>
      </c>
      <c r="J510" t="s">
        <v>57284</v>
      </c>
    </row>
    <row r="511" spans="2:10" x14ac:dyDescent="0.25">
      <c r="B511" t="s">
        <v>54020</v>
      </c>
      <c r="C511" s="1" t="s">
        <v>54021</v>
      </c>
      <c r="D511" t="s">
        <v>54011</v>
      </c>
      <c r="E511" t="s">
        <v>54012</v>
      </c>
      <c r="F511" t="s">
        <v>96</v>
      </c>
      <c r="I511" t="s">
        <v>15</v>
      </c>
      <c r="J511" t="s">
        <v>54022</v>
      </c>
    </row>
    <row r="512" spans="2:10" x14ac:dyDescent="0.25">
      <c r="B512" t="s">
        <v>54014</v>
      </c>
      <c r="C512" t="s">
        <v>54015</v>
      </c>
      <c r="D512" t="s">
        <v>54011</v>
      </c>
      <c r="E512" t="s">
        <v>54012</v>
      </c>
      <c r="F512" t="s">
        <v>96</v>
      </c>
      <c r="I512" t="s">
        <v>15</v>
      </c>
      <c r="J512" t="s">
        <v>54016</v>
      </c>
    </row>
    <row r="513" spans="2:10" x14ac:dyDescent="0.25">
      <c r="B513" t="s">
        <v>54065</v>
      </c>
      <c r="C513" t="s">
        <v>54066</v>
      </c>
      <c r="D513" t="s">
        <v>54011</v>
      </c>
      <c r="E513" t="s">
        <v>54012</v>
      </c>
      <c r="F513" t="s">
        <v>96</v>
      </c>
      <c r="I513" t="s">
        <v>15</v>
      </c>
      <c r="J513" t="s">
        <v>54067</v>
      </c>
    </row>
    <row r="514" spans="2:10" x14ac:dyDescent="0.25">
      <c r="B514" t="s">
        <v>54044</v>
      </c>
      <c r="C514" t="s">
        <v>54045</v>
      </c>
      <c r="D514" t="s">
        <v>54011</v>
      </c>
      <c r="E514" t="s">
        <v>54012</v>
      </c>
      <c r="F514" t="s">
        <v>96</v>
      </c>
      <c r="I514" t="s">
        <v>15</v>
      </c>
      <c r="J514" t="s">
        <v>54046</v>
      </c>
    </row>
    <row r="515" spans="2:10" x14ac:dyDescent="0.25">
      <c r="B515" t="s">
        <v>54035</v>
      </c>
      <c r="C515" t="s">
        <v>54036</v>
      </c>
      <c r="D515" t="s">
        <v>54011</v>
      </c>
      <c r="E515" t="s">
        <v>54012</v>
      </c>
      <c r="F515" t="s">
        <v>96</v>
      </c>
      <c r="I515" t="s">
        <v>15</v>
      </c>
      <c r="J515" t="s">
        <v>54037</v>
      </c>
    </row>
    <row r="516" spans="2:10" x14ac:dyDescent="0.25">
      <c r="B516" t="s">
        <v>54026</v>
      </c>
      <c r="C516" t="s">
        <v>54027</v>
      </c>
      <c r="D516" t="s">
        <v>54011</v>
      </c>
      <c r="E516" t="s">
        <v>54012</v>
      </c>
      <c r="F516" t="s">
        <v>96</v>
      </c>
      <c r="I516" t="s">
        <v>15</v>
      </c>
      <c r="J516" t="s">
        <v>54028</v>
      </c>
    </row>
    <row r="517" spans="2:10" x14ac:dyDescent="0.25">
      <c r="B517" t="s">
        <v>54071</v>
      </c>
      <c r="C517" t="s">
        <v>54072</v>
      </c>
      <c r="D517" t="s">
        <v>54011</v>
      </c>
      <c r="E517" t="s">
        <v>54012</v>
      </c>
      <c r="F517" t="s">
        <v>96</v>
      </c>
      <c r="I517" t="s">
        <v>15</v>
      </c>
      <c r="J517" t="s">
        <v>54073</v>
      </c>
    </row>
    <row r="518" spans="2:10" x14ac:dyDescent="0.25">
      <c r="B518" t="s">
        <v>54023</v>
      </c>
      <c r="C518" t="s">
        <v>54024</v>
      </c>
      <c r="D518" t="s">
        <v>54011</v>
      </c>
      <c r="E518" t="s">
        <v>54012</v>
      </c>
      <c r="F518" t="s">
        <v>96</v>
      </c>
      <c r="I518" t="s">
        <v>15</v>
      </c>
      <c r="J518" t="s">
        <v>54025</v>
      </c>
    </row>
    <row r="519" spans="2:10" x14ac:dyDescent="0.25">
      <c r="B519" t="s">
        <v>54068</v>
      </c>
      <c r="C519" t="s">
        <v>54069</v>
      </c>
      <c r="D519" t="s">
        <v>54011</v>
      </c>
      <c r="E519" t="s">
        <v>54012</v>
      </c>
      <c r="F519" t="s">
        <v>96</v>
      </c>
      <c r="I519" t="s">
        <v>15</v>
      </c>
      <c r="J519" t="s">
        <v>54070</v>
      </c>
    </row>
    <row r="520" spans="2:10" x14ac:dyDescent="0.25">
      <c r="B520" t="s">
        <v>54032</v>
      </c>
      <c r="C520" t="s">
        <v>54033</v>
      </c>
      <c r="D520" t="s">
        <v>54011</v>
      </c>
      <c r="E520" t="s">
        <v>54012</v>
      </c>
      <c r="F520" t="s">
        <v>96</v>
      </c>
      <c r="I520" t="s">
        <v>15</v>
      </c>
      <c r="J520" t="s">
        <v>54034</v>
      </c>
    </row>
    <row r="521" spans="2:10" x14ac:dyDescent="0.25">
      <c r="B521" t="s">
        <v>54053</v>
      </c>
      <c r="C521" t="s">
        <v>54054</v>
      </c>
      <c r="D521" t="s">
        <v>54011</v>
      </c>
      <c r="E521" t="s">
        <v>54012</v>
      </c>
      <c r="F521" t="s">
        <v>96</v>
      </c>
      <c r="I521" t="s">
        <v>15</v>
      </c>
      <c r="J521" t="s">
        <v>54055</v>
      </c>
    </row>
    <row r="522" spans="2:10" x14ac:dyDescent="0.25">
      <c r="B522" t="s">
        <v>54056</v>
      </c>
      <c r="C522" t="s">
        <v>54057</v>
      </c>
      <c r="D522" t="s">
        <v>54011</v>
      </c>
      <c r="E522" t="s">
        <v>54012</v>
      </c>
      <c r="F522" t="s">
        <v>96</v>
      </c>
      <c r="I522" t="s">
        <v>15</v>
      </c>
      <c r="J522" t="s">
        <v>54058</v>
      </c>
    </row>
    <row r="523" spans="2:10" x14ac:dyDescent="0.25">
      <c r="B523" t="s">
        <v>54029</v>
      </c>
      <c r="C523" t="s">
        <v>54030</v>
      </c>
      <c r="D523" t="s">
        <v>54011</v>
      </c>
      <c r="E523" t="s">
        <v>54012</v>
      </c>
      <c r="F523" t="s">
        <v>96</v>
      </c>
      <c r="I523" t="s">
        <v>15</v>
      </c>
      <c r="J523" t="s">
        <v>54031</v>
      </c>
    </row>
    <row r="524" spans="2:10" x14ac:dyDescent="0.25">
      <c r="B524" t="s">
        <v>54050</v>
      </c>
      <c r="C524" t="s">
        <v>54051</v>
      </c>
      <c r="D524" t="s">
        <v>54011</v>
      </c>
      <c r="E524" t="s">
        <v>54012</v>
      </c>
      <c r="F524" t="s">
        <v>96</v>
      </c>
      <c r="I524" t="s">
        <v>15</v>
      </c>
      <c r="J524" t="s">
        <v>54052</v>
      </c>
    </row>
    <row r="525" spans="2:10" x14ac:dyDescent="0.25">
      <c r="B525" t="s">
        <v>54074</v>
      </c>
      <c r="C525" t="s">
        <v>54075</v>
      </c>
      <c r="D525" t="s">
        <v>54011</v>
      </c>
      <c r="E525" t="s">
        <v>54012</v>
      </c>
      <c r="F525" t="s">
        <v>96</v>
      </c>
      <c r="I525" t="s">
        <v>15</v>
      </c>
      <c r="J525" t="s">
        <v>54076</v>
      </c>
    </row>
    <row r="526" spans="2:10" x14ac:dyDescent="0.25">
      <c r="B526" t="s">
        <v>54041</v>
      </c>
      <c r="C526" t="s">
        <v>54042</v>
      </c>
      <c r="D526" t="s">
        <v>54011</v>
      </c>
      <c r="E526" t="s">
        <v>54012</v>
      </c>
      <c r="F526" t="s">
        <v>96</v>
      </c>
      <c r="I526" t="s">
        <v>15</v>
      </c>
      <c r="J526" t="s">
        <v>54043</v>
      </c>
    </row>
    <row r="527" spans="2:10" x14ac:dyDescent="0.25">
      <c r="B527" t="s">
        <v>54017</v>
      </c>
      <c r="C527" t="s">
        <v>54018</v>
      </c>
      <c r="D527" t="s">
        <v>54011</v>
      </c>
      <c r="E527" t="s">
        <v>54012</v>
      </c>
      <c r="F527" t="s">
        <v>96</v>
      </c>
      <c r="I527" t="s">
        <v>15</v>
      </c>
      <c r="J527" t="s">
        <v>54019</v>
      </c>
    </row>
    <row r="528" spans="2:10" x14ac:dyDescent="0.25">
      <c r="B528" t="s">
        <v>54009</v>
      </c>
      <c r="C528" t="s">
        <v>54010</v>
      </c>
      <c r="D528" t="s">
        <v>54011</v>
      </c>
      <c r="E528" t="s">
        <v>54012</v>
      </c>
      <c r="F528" t="s">
        <v>96</v>
      </c>
      <c r="I528" t="s">
        <v>15</v>
      </c>
      <c r="J528" t="s">
        <v>54013</v>
      </c>
    </row>
    <row r="529" spans="2:10" x14ac:dyDescent="0.25">
      <c r="B529" t="s">
        <v>54038</v>
      </c>
      <c r="C529" t="s">
        <v>54039</v>
      </c>
      <c r="D529" t="s">
        <v>54011</v>
      </c>
      <c r="E529" t="s">
        <v>54012</v>
      </c>
      <c r="F529" t="s">
        <v>96</v>
      </c>
      <c r="I529" t="s">
        <v>15</v>
      </c>
      <c r="J529" t="s">
        <v>54040</v>
      </c>
    </row>
    <row r="530" spans="2:10" x14ac:dyDescent="0.25">
      <c r="B530" t="s">
        <v>54062</v>
      </c>
      <c r="C530" t="s">
        <v>54063</v>
      </c>
      <c r="D530" t="s">
        <v>54011</v>
      </c>
      <c r="E530" t="s">
        <v>54012</v>
      </c>
      <c r="F530" t="s">
        <v>96</v>
      </c>
      <c r="I530" t="s">
        <v>15</v>
      </c>
      <c r="J530" t="s">
        <v>54064</v>
      </c>
    </row>
    <row r="531" spans="2:10" x14ac:dyDescent="0.25">
      <c r="B531" t="s">
        <v>54077</v>
      </c>
      <c r="C531" t="s">
        <v>54078</v>
      </c>
      <c r="D531" t="s">
        <v>54011</v>
      </c>
      <c r="E531" t="s">
        <v>54012</v>
      </c>
      <c r="F531" t="s">
        <v>96</v>
      </c>
      <c r="I531" t="s">
        <v>15</v>
      </c>
      <c r="J531" t="s">
        <v>54079</v>
      </c>
    </row>
    <row r="532" spans="2:10" x14ac:dyDescent="0.25">
      <c r="B532" t="s">
        <v>54059</v>
      </c>
      <c r="C532" t="s">
        <v>54060</v>
      </c>
      <c r="D532" t="s">
        <v>54011</v>
      </c>
      <c r="E532" t="s">
        <v>54012</v>
      </c>
      <c r="F532" t="s">
        <v>96</v>
      </c>
      <c r="I532" t="s">
        <v>15</v>
      </c>
      <c r="J532" t="s">
        <v>54061</v>
      </c>
    </row>
    <row r="533" spans="2:10" x14ac:dyDescent="0.25">
      <c r="B533" t="s">
        <v>54047</v>
      </c>
      <c r="C533" t="s">
        <v>54048</v>
      </c>
      <c r="D533" t="s">
        <v>54011</v>
      </c>
      <c r="E533" t="s">
        <v>54012</v>
      </c>
      <c r="F533" t="s">
        <v>96</v>
      </c>
      <c r="I533" t="s">
        <v>15</v>
      </c>
      <c r="J533" t="s">
        <v>54049</v>
      </c>
    </row>
    <row r="534" spans="2:10" x14ac:dyDescent="0.25">
      <c r="B534" t="s">
        <v>55754</v>
      </c>
      <c r="C534" t="s">
        <v>55755</v>
      </c>
      <c r="D534" t="s">
        <v>55749</v>
      </c>
      <c r="E534" t="s">
        <v>55749</v>
      </c>
      <c r="F534" t="s">
        <v>96</v>
      </c>
      <c r="I534" t="s">
        <v>3326</v>
      </c>
      <c r="J534" t="s">
        <v>55756</v>
      </c>
    </row>
    <row r="535" spans="2:10" x14ac:dyDescent="0.25">
      <c r="B535" t="s">
        <v>55784</v>
      </c>
      <c r="C535" t="s">
        <v>55785</v>
      </c>
      <c r="D535" t="s">
        <v>55749</v>
      </c>
      <c r="E535" t="s">
        <v>55749</v>
      </c>
      <c r="F535" t="s">
        <v>96</v>
      </c>
      <c r="I535" t="s">
        <v>3326</v>
      </c>
      <c r="J535" t="s">
        <v>55786</v>
      </c>
    </row>
    <row r="536" spans="2:10" x14ac:dyDescent="0.25">
      <c r="B536" t="s">
        <v>55782</v>
      </c>
      <c r="C536" t="s">
        <v>55780</v>
      </c>
      <c r="D536" t="s">
        <v>55749</v>
      </c>
      <c r="E536" t="s">
        <v>55749</v>
      </c>
      <c r="F536" t="s">
        <v>96</v>
      </c>
      <c r="I536" t="s">
        <v>3326</v>
      </c>
      <c r="J536" t="s">
        <v>55781</v>
      </c>
    </row>
    <row r="537" spans="2:10" x14ac:dyDescent="0.25">
      <c r="B537" t="s">
        <v>55779</v>
      </c>
      <c r="C537" t="s">
        <v>55780</v>
      </c>
      <c r="D537" t="s">
        <v>55749</v>
      </c>
      <c r="E537" t="s">
        <v>55749</v>
      </c>
      <c r="F537" t="s">
        <v>96</v>
      </c>
      <c r="I537" t="s">
        <v>3326</v>
      </c>
      <c r="J537" t="s">
        <v>55781</v>
      </c>
    </row>
    <row r="538" spans="2:10" x14ac:dyDescent="0.25">
      <c r="B538" t="s">
        <v>55783</v>
      </c>
      <c r="C538" t="s">
        <v>55780</v>
      </c>
      <c r="D538" t="s">
        <v>55749</v>
      </c>
      <c r="E538" t="s">
        <v>55749</v>
      </c>
      <c r="F538" t="s">
        <v>96</v>
      </c>
      <c r="I538" t="s">
        <v>3326</v>
      </c>
      <c r="J538" t="s">
        <v>55781</v>
      </c>
    </row>
    <row r="539" spans="2:10" x14ac:dyDescent="0.25">
      <c r="B539" t="s">
        <v>55747</v>
      </c>
      <c r="C539" t="s">
        <v>55748</v>
      </c>
      <c r="D539" t="s">
        <v>55749</v>
      </c>
      <c r="E539" t="s">
        <v>55749</v>
      </c>
      <c r="F539" t="s">
        <v>96</v>
      </c>
      <c r="I539" t="s">
        <v>3326</v>
      </c>
      <c r="J539" t="s">
        <v>55750</v>
      </c>
    </row>
    <row r="540" spans="2:10" x14ac:dyDescent="0.25">
      <c r="B540" t="s">
        <v>55776</v>
      </c>
      <c r="C540" t="s">
        <v>55748</v>
      </c>
      <c r="D540" t="s">
        <v>55749</v>
      </c>
      <c r="E540" t="s">
        <v>55749</v>
      </c>
      <c r="F540" t="s">
        <v>96</v>
      </c>
      <c r="I540" t="s">
        <v>3326</v>
      </c>
      <c r="J540" t="s">
        <v>55750</v>
      </c>
    </row>
    <row r="541" spans="2:10" x14ac:dyDescent="0.25">
      <c r="B541" t="s">
        <v>55759</v>
      </c>
      <c r="C541" t="s">
        <v>55748</v>
      </c>
      <c r="D541" t="s">
        <v>55749</v>
      </c>
      <c r="E541" t="s">
        <v>55749</v>
      </c>
      <c r="F541" t="s">
        <v>96</v>
      </c>
      <c r="I541" t="s">
        <v>3326</v>
      </c>
      <c r="J541" t="s">
        <v>55750</v>
      </c>
    </row>
    <row r="542" spans="2:10" x14ac:dyDescent="0.25">
      <c r="B542" t="s">
        <v>55757</v>
      </c>
      <c r="C542" t="s">
        <v>55748</v>
      </c>
      <c r="D542" t="s">
        <v>55749</v>
      </c>
      <c r="E542" t="s">
        <v>55749</v>
      </c>
      <c r="F542" t="s">
        <v>96</v>
      </c>
      <c r="I542" t="s">
        <v>3326</v>
      </c>
      <c r="J542" t="s">
        <v>55750</v>
      </c>
    </row>
    <row r="543" spans="2:10" x14ac:dyDescent="0.25">
      <c r="B543" t="s">
        <v>55751</v>
      </c>
      <c r="C543" t="s">
        <v>55752</v>
      </c>
      <c r="D543" t="s">
        <v>55749</v>
      </c>
      <c r="E543" t="s">
        <v>55749</v>
      </c>
      <c r="F543" t="s">
        <v>96</v>
      </c>
      <c r="I543" t="s">
        <v>3326</v>
      </c>
      <c r="J543" t="s">
        <v>55753</v>
      </c>
    </row>
    <row r="544" spans="2:10" x14ac:dyDescent="0.25">
      <c r="B544" t="s">
        <v>55777</v>
      </c>
      <c r="C544" t="s">
        <v>55752</v>
      </c>
      <c r="D544" t="s">
        <v>55749</v>
      </c>
      <c r="E544" t="s">
        <v>55749</v>
      </c>
      <c r="F544" t="s">
        <v>96</v>
      </c>
      <c r="I544" t="s">
        <v>3326</v>
      </c>
      <c r="J544" t="s">
        <v>55753</v>
      </c>
    </row>
    <row r="545" spans="2:10" x14ac:dyDescent="0.25">
      <c r="B545" t="s">
        <v>55778</v>
      </c>
      <c r="C545" t="s">
        <v>55752</v>
      </c>
      <c r="D545" t="s">
        <v>55749</v>
      </c>
      <c r="E545" t="s">
        <v>55749</v>
      </c>
      <c r="F545" t="s">
        <v>96</v>
      </c>
      <c r="I545" t="s">
        <v>3326</v>
      </c>
      <c r="J545" t="s">
        <v>55753</v>
      </c>
    </row>
    <row r="546" spans="2:10" x14ac:dyDescent="0.25">
      <c r="B546" t="s">
        <v>55760</v>
      </c>
      <c r="C546" t="s">
        <v>55752</v>
      </c>
      <c r="D546" t="s">
        <v>55749</v>
      </c>
      <c r="E546" t="s">
        <v>55749</v>
      </c>
      <c r="F546" t="s">
        <v>96</v>
      </c>
      <c r="I546" t="s">
        <v>3326</v>
      </c>
      <c r="J546" t="s">
        <v>55753</v>
      </c>
    </row>
    <row r="547" spans="2:10" x14ac:dyDescent="0.25">
      <c r="B547" t="s">
        <v>55758</v>
      </c>
      <c r="C547" t="s">
        <v>55752</v>
      </c>
      <c r="D547" t="s">
        <v>55749</v>
      </c>
      <c r="E547" t="s">
        <v>55749</v>
      </c>
      <c r="F547" t="s">
        <v>96</v>
      </c>
      <c r="I547" t="s">
        <v>3326</v>
      </c>
      <c r="J547" t="s">
        <v>55753</v>
      </c>
    </row>
    <row r="548" spans="2:10" x14ac:dyDescent="0.25">
      <c r="B548" t="s">
        <v>35203</v>
      </c>
      <c r="C548" t="s">
        <v>35204</v>
      </c>
      <c r="D548" t="s">
        <v>9630</v>
      </c>
      <c r="E548" t="s">
        <v>9631</v>
      </c>
      <c r="F548" t="s">
        <v>96</v>
      </c>
      <c r="H548" t="s">
        <v>5286</v>
      </c>
      <c r="I548" t="s">
        <v>3326</v>
      </c>
      <c r="J548" t="s">
        <v>35205</v>
      </c>
    </row>
    <row r="549" spans="2:10" x14ac:dyDescent="0.25">
      <c r="B549" t="s">
        <v>35206</v>
      </c>
      <c r="C549" t="s">
        <v>35207</v>
      </c>
      <c r="D549" t="s">
        <v>9630</v>
      </c>
      <c r="E549" t="s">
        <v>9631</v>
      </c>
      <c r="F549" t="s">
        <v>96</v>
      </c>
      <c r="H549" t="s">
        <v>5286</v>
      </c>
      <c r="I549" t="s">
        <v>3326</v>
      </c>
      <c r="J549" t="s">
        <v>35208</v>
      </c>
    </row>
    <row r="550" spans="2:10" x14ac:dyDescent="0.25">
      <c r="B550" t="s">
        <v>35224</v>
      </c>
      <c r="C550" t="s">
        <v>35225</v>
      </c>
      <c r="D550" t="s">
        <v>9630</v>
      </c>
      <c r="E550" t="s">
        <v>9631</v>
      </c>
      <c r="F550" t="s">
        <v>96</v>
      </c>
      <c r="H550" t="s">
        <v>5286</v>
      </c>
      <c r="I550" t="s">
        <v>3326</v>
      </c>
      <c r="J550" t="s">
        <v>35226</v>
      </c>
    </row>
    <row r="551" spans="2:10" x14ac:dyDescent="0.25">
      <c r="B551" t="s">
        <v>35227</v>
      </c>
      <c r="C551" t="s">
        <v>35228</v>
      </c>
      <c r="D551" t="s">
        <v>9630</v>
      </c>
      <c r="E551" t="s">
        <v>9631</v>
      </c>
      <c r="F551" t="s">
        <v>96</v>
      </c>
      <c r="H551" t="s">
        <v>5286</v>
      </c>
      <c r="I551" t="s">
        <v>3326</v>
      </c>
      <c r="J551" t="s">
        <v>35229</v>
      </c>
    </row>
    <row r="552" spans="2:10" x14ac:dyDescent="0.25">
      <c r="B552" t="s">
        <v>35209</v>
      </c>
      <c r="C552" t="s">
        <v>35210</v>
      </c>
      <c r="D552" t="s">
        <v>9630</v>
      </c>
      <c r="E552" t="s">
        <v>9631</v>
      </c>
      <c r="F552" t="s">
        <v>96</v>
      </c>
      <c r="H552" t="s">
        <v>5286</v>
      </c>
      <c r="I552" t="s">
        <v>3326</v>
      </c>
      <c r="J552" t="s">
        <v>35211</v>
      </c>
    </row>
    <row r="553" spans="2:10" x14ac:dyDescent="0.25">
      <c r="B553" t="s">
        <v>35218</v>
      </c>
      <c r="C553" t="s">
        <v>35219</v>
      </c>
      <c r="D553" t="s">
        <v>9630</v>
      </c>
      <c r="E553" t="s">
        <v>9631</v>
      </c>
      <c r="F553" t="s">
        <v>96</v>
      </c>
      <c r="H553" t="s">
        <v>5286</v>
      </c>
      <c r="I553" t="s">
        <v>3326</v>
      </c>
      <c r="J553" t="s">
        <v>35220</v>
      </c>
    </row>
    <row r="554" spans="2:10" x14ac:dyDescent="0.25">
      <c r="B554" t="s">
        <v>35212</v>
      </c>
      <c r="C554" t="s">
        <v>35213</v>
      </c>
      <c r="D554" t="s">
        <v>9630</v>
      </c>
      <c r="E554" t="s">
        <v>9631</v>
      </c>
      <c r="F554" t="s">
        <v>96</v>
      </c>
      <c r="H554" t="s">
        <v>5286</v>
      </c>
      <c r="I554" t="s">
        <v>3326</v>
      </c>
      <c r="J554" t="s">
        <v>35214</v>
      </c>
    </row>
    <row r="555" spans="2:10" x14ac:dyDescent="0.25">
      <c r="B555" t="s">
        <v>35197</v>
      </c>
      <c r="C555" t="s">
        <v>35198</v>
      </c>
      <c r="D555" t="s">
        <v>9630</v>
      </c>
      <c r="E555" t="s">
        <v>9631</v>
      </c>
      <c r="F555" t="s">
        <v>96</v>
      </c>
      <c r="H555" t="s">
        <v>5286</v>
      </c>
      <c r="I555" t="s">
        <v>3326</v>
      </c>
      <c r="J555" t="s">
        <v>35199</v>
      </c>
    </row>
    <row r="556" spans="2:10" x14ac:dyDescent="0.25">
      <c r="B556" t="s">
        <v>35215</v>
      </c>
      <c r="C556" t="s">
        <v>35216</v>
      </c>
      <c r="D556" t="s">
        <v>9630</v>
      </c>
      <c r="E556" t="s">
        <v>9631</v>
      </c>
      <c r="F556" t="s">
        <v>96</v>
      </c>
      <c r="H556" t="s">
        <v>5286</v>
      </c>
      <c r="I556" t="s">
        <v>3326</v>
      </c>
      <c r="J556" t="s">
        <v>35217</v>
      </c>
    </row>
    <row r="557" spans="2:10" x14ac:dyDescent="0.25">
      <c r="B557" t="s">
        <v>35200</v>
      </c>
      <c r="C557" t="s">
        <v>35201</v>
      </c>
      <c r="D557" t="s">
        <v>9630</v>
      </c>
      <c r="E557" t="s">
        <v>9631</v>
      </c>
      <c r="F557" t="s">
        <v>96</v>
      </c>
      <c r="H557" t="s">
        <v>5286</v>
      </c>
      <c r="I557" t="s">
        <v>3326</v>
      </c>
      <c r="J557" t="s">
        <v>35202</v>
      </c>
    </row>
    <row r="558" spans="2:10" x14ac:dyDescent="0.25">
      <c r="B558" t="s">
        <v>35230</v>
      </c>
      <c r="C558" t="s">
        <v>35231</v>
      </c>
      <c r="D558" t="s">
        <v>9630</v>
      </c>
      <c r="E558" t="s">
        <v>9631</v>
      </c>
      <c r="F558" t="s">
        <v>96</v>
      </c>
      <c r="H558" t="s">
        <v>5286</v>
      </c>
      <c r="I558" t="s">
        <v>3326</v>
      </c>
      <c r="J558" t="s">
        <v>35232</v>
      </c>
    </row>
    <row r="559" spans="2:10" x14ac:dyDescent="0.25">
      <c r="B559" t="s">
        <v>35221</v>
      </c>
      <c r="C559" t="s">
        <v>35222</v>
      </c>
      <c r="D559" t="s">
        <v>9630</v>
      </c>
      <c r="E559" t="s">
        <v>9631</v>
      </c>
      <c r="F559" t="s">
        <v>96</v>
      </c>
      <c r="H559" t="s">
        <v>5286</v>
      </c>
      <c r="I559" t="s">
        <v>3326</v>
      </c>
      <c r="J559" t="s">
        <v>35223</v>
      </c>
    </row>
    <row r="560" spans="2:10" x14ac:dyDescent="0.25">
      <c r="B560" t="s">
        <v>35236</v>
      </c>
      <c r="C560" t="s">
        <v>35237</v>
      </c>
      <c r="D560" t="s">
        <v>9630</v>
      </c>
      <c r="E560" t="s">
        <v>9631</v>
      </c>
      <c r="F560" t="s">
        <v>96</v>
      </c>
      <c r="H560" t="s">
        <v>5286</v>
      </c>
      <c r="I560" t="s">
        <v>3326</v>
      </c>
      <c r="J560" t="s">
        <v>35238</v>
      </c>
    </row>
    <row r="561" spans="2:10" x14ac:dyDescent="0.25">
      <c r="B561" t="s">
        <v>35233</v>
      </c>
      <c r="C561" t="s">
        <v>35234</v>
      </c>
      <c r="D561" t="s">
        <v>9630</v>
      </c>
      <c r="E561" t="s">
        <v>9631</v>
      </c>
      <c r="F561" t="s">
        <v>96</v>
      </c>
      <c r="H561" t="s">
        <v>5286</v>
      </c>
      <c r="I561" t="s">
        <v>3326</v>
      </c>
      <c r="J561" t="s">
        <v>35235</v>
      </c>
    </row>
    <row r="562" spans="2:10" x14ac:dyDescent="0.25">
      <c r="B562" t="s">
        <v>10017</v>
      </c>
      <c r="C562" t="s">
        <v>10018</v>
      </c>
      <c r="D562" t="s">
        <v>9630</v>
      </c>
      <c r="E562" t="s">
        <v>9631</v>
      </c>
      <c r="F562" t="s">
        <v>96</v>
      </c>
      <c r="H562" t="s">
        <v>5286</v>
      </c>
      <c r="I562" t="s">
        <v>15</v>
      </c>
      <c r="J562" t="s">
        <v>10019</v>
      </c>
    </row>
    <row r="563" spans="2:10" x14ac:dyDescent="0.25">
      <c r="B563" t="s">
        <v>21651</v>
      </c>
      <c r="C563" t="s">
        <v>9993</v>
      </c>
      <c r="D563" t="s">
        <v>9630</v>
      </c>
      <c r="E563" t="s">
        <v>9631</v>
      </c>
      <c r="F563" t="s">
        <v>96</v>
      </c>
      <c r="H563" t="s">
        <v>5286</v>
      </c>
      <c r="I563" t="s">
        <v>15</v>
      </c>
      <c r="J563" t="s">
        <v>9994</v>
      </c>
    </row>
    <row r="564" spans="2:10" x14ac:dyDescent="0.25">
      <c r="B564" t="s">
        <v>10491</v>
      </c>
      <c r="C564" t="s">
        <v>9993</v>
      </c>
      <c r="D564" t="s">
        <v>9630</v>
      </c>
      <c r="E564" t="s">
        <v>9631</v>
      </c>
      <c r="F564" t="s">
        <v>96</v>
      </c>
      <c r="H564" t="s">
        <v>5286</v>
      </c>
      <c r="I564" t="s">
        <v>15</v>
      </c>
      <c r="J564" t="s">
        <v>9994</v>
      </c>
    </row>
    <row r="565" spans="2:10" x14ac:dyDescent="0.25">
      <c r="B565" t="s">
        <v>44361</v>
      </c>
      <c r="C565" t="s">
        <v>9993</v>
      </c>
      <c r="D565" t="s">
        <v>9630</v>
      </c>
      <c r="E565" t="s">
        <v>9631</v>
      </c>
      <c r="F565" t="s">
        <v>96</v>
      </c>
      <c r="H565" t="s">
        <v>5286</v>
      </c>
      <c r="I565" t="s">
        <v>15</v>
      </c>
      <c r="J565" t="s">
        <v>9994</v>
      </c>
    </row>
    <row r="566" spans="2:10" x14ac:dyDescent="0.25">
      <c r="B566" t="s">
        <v>28628</v>
      </c>
      <c r="C566" t="s">
        <v>9993</v>
      </c>
      <c r="D566" t="s">
        <v>9630</v>
      </c>
      <c r="E566" t="s">
        <v>9631</v>
      </c>
      <c r="F566" t="s">
        <v>96</v>
      </c>
      <c r="H566" t="s">
        <v>5286</v>
      </c>
      <c r="I566" t="s">
        <v>15</v>
      </c>
      <c r="J566" t="s">
        <v>9994</v>
      </c>
    </row>
    <row r="567" spans="2:10" x14ac:dyDescent="0.25">
      <c r="B567" t="s">
        <v>32879</v>
      </c>
      <c r="C567" t="s">
        <v>9993</v>
      </c>
      <c r="D567" t="s">
        <v>9630</v>
      </c>
      <c r="E567" t="s">
        <v>9631</v>
      </c>
      <c r="F567" t="s">
        <v>96</v>
      </c>
      <c r="H567" t="s">
        <v>5286</v>
      </c>
      <c r="I567" t="s">
        <v>15</v>
      </c>
      <c r="J567" t="s">
        <v>9994</v>
      </c>
    </row>
    <row r="568" spans="2:10" x14ac:dyDescent="0.25">
      <c r="B568" t="s">
        <v>40474</v>
      </c>
      <c r="C568" t="s">
        <v>9993</v>
      </c>
      <c r="D568" t="s">
        <v>9630</v>
      </c>
      <c r="E568" t="s">
        <v>9631</v>
      </c>
      <c r="F568" t="s">
        <v>96</v>
      </c>
      <c r="H568" t="s">
        <v>5286</v>
      </c>
      <c r="I568" t="s">
        <v>15</v>
      </c>
      <c r="J568" t="s">
        <v>9994</v>
      </c>
    </row>
    <row r="569" spans="2:10" x14ac:dyDescent="0.25">
      <c r="B569" t="s">
        <v>15208</v>
      </c>
      <c r="C569" t="s">
        <v>9993</v>
      </c>
      <c r="D569" t="s">
        <v>9630</v>
      </c>
      <c r="E569" t="s">
        <v>9631</v>
      </c>
      <c r="F569" t="s">
        <v>96</v>
      </c>
      <c r="H569" t="s">
        <v>5286</v>
      </c>
      <c r="I569" t="s">
        <v>15</v>
      </c>
      <c r="J569" t="s">
        <v>9994</v>
      </c>
    </row>
    <row r="570" spans="2:10" x14ac:dyDescent="0.25">
      <c r="B570" t="s">
        <v>9992</v>
      </c>
      <c r="C570" t="s">
        <v>9993</v>
      </c>
      <c r="D570" t="s">
        <v>9630</v>
      </c>
      <c r="E570" t="s">
        <v>9631</v>
      </c>
      <c r="F570" t="s">
        <v>96</v>
      </c>
      <c r="H570" t="s">
        <v>5286</v>
      </c>
      <c r="I570" t="s">
        <v>15</v>
      </c>
      <c r="J570" t="s">
        <v>9994</v>
      </c>
    </row>
    <row r="571" spans="2:10" x14ac:dyDescent="0.25">
      <c r="B571" t="s">
        <v>40477</v>
      </c>
      <c r="C571" t="s">
        <v>40478</v>
      </c>
      <c r="D571" t="s">
        <v>9630</v>
      </c>
      <c r="E571" t="s">
        <v>9631</v>
      </c>
      <c r="F571" t="s">
        <v>96</v>
      </c>
      <c r="H571" t="s">
        <v>5286</v>
      </c>
      <c r="I571" t="s">
        <v>15</v>
      </c>
      <c r="J571" t="s">
        <v>40479</v>
      </c>
    </row>
    <row r="572" spans="2:10" x14ac:dyDescent="0.25">
      <c r="B572" t="s">
        <v>21664</v>
      </c>
      <c r="C572" t="s">
        <v>21665</v>
      </c>
      <c r="D572" t="s">
        <v>9630</v>
      </c>
      <c r="E572" t="s">
        <v>9631</v>
      </c>
      <c r="F572" t="s">
        <v>96</v>
      </c>
      <c r="H572" t="s">
        <v>5286</v>
      </c>
      <c r="I572" t="s">
        <v>15</v>
      </c>
      <c r="J572" t="s">
        <v>21666</v>
      </c>
    </row>
    <row r="573" spans="2:10" x14ac:dyDescent="0.25">
      <c r="B573" t="s">
        <v>10494</v>
      </c>
      <c r="C573" t="s">
        <v>10495</v>
      </c>
      <c r="D573" t="s">
        <v>9630</v>
      </c>
      <c r="E573" t="s">
        <v>9631</v>
      </c>
      <c r="F573" t="s">
        <v>96</v>
      </c>
      <c r="H573" t="s">
        <v>5286</v>
      </c>
      <c r="I573" t="s">
        <v>15</v>
      </c>
      <c r="J573" t="s">
        <v>10496</v>
      </c>
    </row>
    <row r="574" spans="2:10" x14ac:dyDescent="0.25">
      <c r="B574" t="s">
        <v>10040</v>
      </c>
      <c r="C574" t="s">
        <v>10041</v>
      </c>
      <c r="D574" t="s">
        <v>9630</v>
      </c>
      <c r="E574" t="s">
        <v>9631</v>
      </c>
      <c r="F574" t="s">
        <v>96</v>
      </c>
      <c r="H574" t="s">
        <v>5286</v>
      </c>
      <c r="I574" t="s">
        <v>15</v>
      </c>
      <c r="J574" t="s">
        <v>10042</v>
      </c>
    </row>
    <row r="575" spans="2:10" x14ac:dyDescent="0.25">
      <c r="B575" t="s">
        <v>40489</v>
      </c>
      <c r="C575" t="s">
        <v>40490</v>
      </c>
      <c r="D575" t="s">
        <v>9630</v>
      </c>
      <c r="E575" t="s">
        <v>9631</v>
      </c>
      <c r="F575" t="s">
        <v>96</v>
      </c>
      <c r="H575" t="s">
        <v>5286</v>
      </c>
      <c r="I575" t="s">
        <v>15</v>
      </c>
      <c r="J575" t="s">
        <v>40491</v>
      </c>
    </row>
    <row r="576" spans="2:10" x14ac:dyDescent="0.25">
      <c r="B576" t="s">
        <v>15235</v>
      </c>
      <c r="C576" t="s">
        <v>15236</v>
      </c>
      <c r="D576" t="s">
        <v>9630</v>
      </c>
      <c r="E576" t="s">
        <v>9631</v>
      </c>
      <c r="F576" t="s">
        <v>96</v>
      </c>
      <c r="H576" t="s">
        <v>5286</v>
      </c>
      <c r="I576" t="s">
        <v>15</v>
      </c>
      <c r="J576" t="s">
        <v>15237</v>
      </c>
    </row>
    <row r="577" spans="2:10" x14ac:dyDescent="0.25">
      <c r="B577" t="s">
        <v>21685</v>
      </c>
      <c r="C577" t="s">
        <v>21686</v>
      </c>
      <c r="D577" t="s">
        <v>9630</v>
      </c>
      <c r="E577" t="s">
        <v>9631</v>
      </c>
      <c r="F577" t="s">
        <v>96</v>
      </c>
      <c r="H577" t="s">
        <v>5286</v>
      </c>
      <c r="I577" t="s">
        <v>15</v>
      </c>
      <c r="J577" t="s">
        <v>21687</v>
      </c>
    </row>
    <row r="578" spans="2:10" x14ac:dyDescent="0.25">
      <c r="B578" t="s">
        <v>32894</v>
      </c>
      <c r="C578" t="s">
        <v>32895</v>
      </c>
      <c r="D578" t="s">
        <v>9630</v>
      </c>
      <c r="E578" t="s">
        <v>9631</v>
      </c>
      <c r="F578" t="s">
        <v>96</v>
      </c>
      <c r="H578" t="s">
        <v>5286</v>
      </c>
      <c r="I578" t="s">
        <v>15</v>
      </c>
      <c r="J578" t="s">
        <v>32896</v>
      </c>
    </row>
    <row r="579" spans="2:10" x14ac:dyDescent="0.25">
      <c r="B579" t="s">
        <v>28655</v>
      </c>
      <c r="C579" t="s">
        <v>28656</v>
      </c>
      <c r="D579" t="s">
        <v>9630</v>
      </c>
      <c r="E579" t="s">
        <v>9631</v>
      </c>
      <c r="F579" t="s">
        <v>96</v>
      </c>
      <c r="H579" t="s">
        <v>5286</v>
      </c>
      <c r="I579" t="s">
        <v>15</v>
      </c>
      <c r="J579" t="s">
        <v>28657</v>
      </c>
    </row>
    <row r="580" spans="2:10" x14ac:dyDescent="0.25">
      <c r="B580" t="s">
        <v>10512</v>
      </c>
      <c r="C580" t="s">
        <v>10513</v>
      </c>
      <c r="D580" t="s">
        <v>9630</v>
      </c>
      <c r="E580" t="s">
        <v>9631</v>
      </c>
      <c r="F580" t="s">
        <v>96</v>
      </c>
      <c r="H580" t="s">
        <v>5286</v>
      </c>
      <c r="I580" t="s">
        <v>15</v>
      </c>
      <c r="J580" t="s">
        <v>10514</v>
      </c>
    </row>
    <row r="581" spans="2:10" x14ac:dyDescent="0.25">
      <c r="B581" t="s">
        <v>10007</v>
      </c>
      <c r="C581" t="s">
        <v>10008</v>
      </c>
      <c r="D581" t="s">
        <v>9630</v>
      </c>
      <c r="E581" t="s">
        <v>9631</v>
      </c>
      <c r="F581" t="s">
        <v>96</v>
      </c>
      <c r="H581" t="s">
        <v>5286</v>
      </c>
      <c r="I581" t="s">
        <v>15</v>
      </c>
      <c r="J581" t="s">
        <v>10009</v>
      </c>
    </row>
    <row r="582" spans="2:10" x14ac:dyDescent="0.25">
      <c r="B582" t="s">
        <v>15241</v>
      </c>
      <c r="C582" t="s">
        <v>15242</v>
      </c>
      <c r="D582" t="s">
        <v>9630</v>
      </c>
      <c r="E582" t="s">
        <v>9631</v>
      </c>
      <c r="F582" t="s">
        <v>96</v>
      </c>
      <c r="H582" t="s">
        <v>5286</v>
      </c>
      <c r="I582" t="s">
        <v>15</v>
      </c>
      <c r="J582" t="s">
        <v>15243</v>
      </c>
    </row>
    <row r="583" spans="2:10" x14ac:dyDescent="0.25">
      <c r="B583" t="s">
        <v>32891</v>
      </c>
      <c r="C583" t="s">
        <v>32892</v>
      </c>
      <c r="D583" t="s">
        <v>9630</v>
      </c>
      <c r="E583" t="s">
        <v>9631</v>
      </c>
      <c r="F583" t="s">
        <v>96</v>
      </c>
      <c r="H583" t="s">
        <v>5286</v>
      </c>
      <c r="I583" t="s">
        <v>15</v>
      </c>
      <c r="J583" t="s">
        <v>32893</v>
      </c>
    </row>
    <row r="584" spans="2:10" x14ac:dyDescent="0.25">
      <c r="B584" t="s">
        <v>44376</v>
      </c>
      <c r="C584" t="s">
        <v>44377</v>
      </c>
      <c r="D584" t="s">
        <v>9630</v>
      </c>
      <c r="E584" t="s">
        <v>9631</v>
      </c>
      <c r="F584" t="s">
        <v>96</v>
      </c>
      <c r="H584" t="s">
        <v>5286</v>
      </c>
      <c r="I584" t="s">
        <v>15</v>
      </c>
      <c r="J584" t="s">
        <v>44378</v>
      </c>
    </row>
    <row r="585" spans="2:10" x14ac:dyDescent="0.25">
      <c r="B585" t="s">
        <v>15238</v>
      </c>
      <c r="C585" t="s">
        <v>15239</v>
      </c>
      <c r="D585" t="s">
        <v>9630</v>
      </c>
      <c r="E585" t="s">
        <v>9631</v>
      </c>
      <c r="F585" t="s">
        <v>96</v>
      </c>
      <c r="H585" t="s">
        <v>5286</v>
      </c>
      <c r="I585" t="s">
        <v>15</v>
      </c>
      <c r="J585" t="s">
        <v>15240</v>
      </c>
    </row>
    <row r="586" spans="2:10" x14ac:dyDescent="0.25">
      <c r="B586" t="s">
        <v>13726</v>
      </c>
      <c r="C586" t="s">
        <v>13727</v>
      </c>
      <c r="D586" t="s">
        <v>9630</v>
      </c>
      <c r="E586" t="s">
        <v>9631</v>
      </c>
      <c r="F586" t="s">
        <v>96</v>
      </c>
      <c r="H586" t="s">
        <v>5286</v>
      </c>
      <c r="I586" t="s">
        <v>15</v>
      </c>
      <c r="J586" t="s">
        <v>13728</v>
      </c>
    </row>
    <row r="587" spans="2:10" x14ac:dyDescent="0.25">
      <c r="B587" t="s">
        <v>16926</v>
      </c>
      <c r="C587" t="s">
        <v>16927</v>
      </c>
      <c r="D587" t="s">
        <v>9630</v>
      </c>
      <c r="E587" t="s">
        <v>9631</v>
      </c>
      <c r="F587" t="s">
        <v>96</v>
      </c>
      <c r="H587" t="s">
        <v>5286</v>
      </c>
      <c r="I587" t="s">
        <v>15</v>
      </c>
      <c r="J587" t="s">
        <v>16928</v>
      </c>
    </row>
    <row r="588" spans="2:10" x14ac:dyDescent="0.25">
      <c r="B588" t="s">
        <v>32897</v>
      </c>
      <c r="C588" t="s">
        <v>32898</v>
      </c>
      <c r="D588" t="s">
        <v>9630</v>
      </c>
      <c r="E588" t="s">
        <v>9631</v>
      </c>
      <c r="F588" t="s">
        <v>96</v>
      </c>
      <c r="H588" t="s">
        <v>5286</v>
      </c>
      <c r="I588" t="s">
        <v>15</v>
      </c>
      <c r="J588" t="s">
        <v>32899</v>
      </c>
    </row>
    <row r="589" spans="2:10" x14ac:dyDescent="0.25">
      <c r="B589" t="s">
        <v>10001</v>
      </c>
      <c r="C589" t="s">
        <v>10002</v>
      </c>
      <c r="D589" t="s">
        <v>9630</v>
      </c>
      <c r="E589" t="s">
        <v>9631</v>
      </c>
      <c r="F589" t="s">
        <v>96</v>
      </c>
      <c r="H589" t="s">
        <v>5286</v>
      </c>
      <c r="I589" t="s">
        <v>15</v>
      </c>
      <c r="J589" t="s">
        <v>10003</v>
      </c>
    </row>
    <row r="590" spans="2:10" x14ac:dyDescent="0.25">
      <c r="B590" t="s">
        <v>40480</v>
      </c>
      <c r="C590" t="s">
        <v>40481</v>
      </c>
      <c r="D590" t="s">
        <v>9630</v>
      </c>
      <c r="E590" t="s">
        <v>9631</v>
      </c>
      <c r="F590" t="s">
        <v>96</v>
      </c>
      <c r="H590" t="s">
        <v>5286</v>
      </c>
      <c r="I590" t="s">
        <v>15</v>
      </c>
      <c r="J590" t="s">
        <v>40482</v>
      </c>
    </row>
    <row r="591" spans="2:10" x14ac:dyDescent="0.25">
      <c r="B591" t="s">
        <v>13723</v>
      </c>
      <c r="C591" t="s">
        <v>13724</v>
      </c>
      <c r="D591" t="s">
        <v>9630</v>
      </c>
      <c r="E591" t="s">
        <v>9631</v>
      </c>
      <c r="F591" t="s">
        <v>96</v>
      </c>
      <c r="H591" t="s">
        <v>5286</v>
      </c>
      <c r="I591" t="s">
        <v>15</v>
      </c>
      <c r="J591" t="s">
        <v>13725</v>
      </c>
    </row>
    <row r="592" spans="2:10" x14ac:dyDescent="0.25">
      <c r="B592" t="s">
        <v>48093</v>
      </c>
      <c r="C592" s="1" t="s">
        <v>48094</v>
      </c>
      <c r="D592" t="s">
        <v>9630</v>
      </c>
      <c r="E592" t="s">
        <v>9631</v>
      </c>
      <c r="F592" t="s">
        <v>96</v>
      </c>
      <c r="H592" t="s">
        <v>5286</v>
      </c>
      <c r="I592" t="s">
        <v>15</v>
      </c>
      <c r="J592" t="s">
        <v>48095</v>
      </c>
    </row>
    <row r="593" spans="2:10" x14ac:dyDescent="0.25">
      <c r="B593" t="s">
        <v>10515</v>
      </c>
      <c r="C593" t="s">
        <v>10516</v>
      </c>
      <c r="D593" t="s">
        <v>9630</v>
      </c>
      <c r="E593" t="s">
        <v>9631</v>
      </c>
      <c r="F593" t="s">
        <v>96</v>
      </c>
      <c r="H593" t="s">
        <v>5286</v>
      </c>
      <c r="I593" t="s">
        <v>15</v>
      </c>
      <c r="J593" t="s">
        <v>10517</v>
      </c>
    </row>
    <row r="594" spans="2:10" x14ac:dyDescent="0.25">
      <c r="B594" t="s">
        <v>48114</v>
      </c>
      <c r="C594" t="s">
        <v>48115</v>
      </c>
      <c r="D594" t="s">
        <v>9630</v>
      </c>
      <c r="E594" t="s">
        <v>9631</v>
      </c>
      <c r="F594" t="s">
        <v>96</v>
      </c>
      <c r="H594" t="s">
        <v>5286</v>
      </c>
      <c r="I594" t="s">
        <v>15</v>
      </c>
      <c r="J594" t="s">
        <v>48116</v>
      </c>
    </row>
    <row r="595" spans="2:10" x14ac:dyDescent="0.25">
      <c r="B595" t="s">
        <v>48120</v>
      </c>
      <c r="C595" t="s">
        <v>48121</v>
      </c>
      <c r="D595" t="s">
        <v>9630</v>
      </c>
      <c r="E595" t="s">
        <v>9631</v>
      </c>
      <c r="F595" t="s">
        <v>96</v>
      </c>
      <c r="H595" t="s">
        <v>5286</v>
      </c>
      <c r="I595" t="s">
        <v>15</v>
      </c>
      <c r="J595" t="s">
        <v>48122</v>
      </c>
    </row>
    <row r="596" spans="2:10" x14ac:dyDescent="0.25">
      <c r="B596" t="s">
        <v>48096</v>
      </c>
      <c r="C596" t="s">
        <v>48097</v>
      </c>
      <c r="D596" t="s">
        <v>9630</v>
      </c>
      <c r="E596" t="s">
        <v>9631</v>
      </c>
      <c r="F596" t="s">
        <v>96</v>
      </c>
      <c r="H596" t="s">
        <v>5286</v>
      </c>
      <c r="I596" t="s">
        <v>15</v>
      </c>
      <c r="J596" t="s">
        <v>48098</v>
      </c>
    </row>
    <row r="597" spans="2:10" x14ac:dyDescent="0.25">
      <c r="B597" t="s">
        <v>48108</v>
      </c>
      <c r="C597" t="s">
        <v>48109</v>
      </c>
      <c r="D597" t="s">
        <v>9630</v>
      </c>
      <c r="E597" t="s">
        <v>9631</v>
      </c>
      <c r="F597" t="s">
        <v>96</v>
      </c>
      <c r="H597" t="s">
        <v>5286</v>
      </c>
      <c r="I597" t="s">
        <v>15</v>
      </c>
      <c r="J597" t="s">
        <v>48110</v>
      </c>
    </row>
    <row r="598" spans="2:10" x14ac:dyDescent="0.25">
      <c r="B598" t="s">
        <v>21667</v>
      </c>
      <c r="C598" t="s">
        <v>21668</v>
      </c>
      <c r="D598" t="s">
        <v>9630</v>
      </c>
      <c r="E598" t="s">
        <v>9631</v>
      </c>
      <c r="F598" t="s">
        <v>96</v>
      </c>
      <c r="H598" t="s">
        <v>5286</v>
      </c>
      <c r="I598" t="s">
        <v>15</v>
      </c>
      <c r="J598" t="s">
        <v>21669</v>
      </c>
    </row>
    <row r="599" spans="2:10" x14ac:dyDescent="0.25">
      <c r="B599" t="s">
        <v>15223</v>
      </c>
      <c r="C599" t="s">
        <v>15224</v>
      </c>
      <c r="D599" t="s">
        <v>9630</v>
      </c>
      <c r="E599" t="s">
        <v>9631</v>
      </c>
      <c r="F599" t="s">
        <v>96</v>
      </c>
      <c r="H599" t="s">
        <v>5286</v>
      </c>
      <c r="I599" t="s">
        <v>15</v>
      </c>
      <c r="J599" t="s">
        <v>15225</v>
      </c>
    </row>
    <row r="600" spans="2:10" x14ac:dyDescent="0.25">
      <c r="B600" t="s">
        <v>9628</v>
      </c>
      <c r="C600" t="s">
        <v>9629</v>
      </c>
      <c r="D600" t="s">
        <v>9630</v>
      </c>
      <c r="E600" t="s">
        <v>9631</v>
      </c>
      <c r="F600" t="s">
        <v>96</v>
      </c>
      <c r="H600" t="s">
        <v>5286</v>
      </c>
      <c r="I600" t="s">
        <v>15</v>
      </c>
      <c r="J600" t="s">
        <v>9632</v>
      </c>
    </row>
    <row r="601" spans="2:10" x14ac:dyDescent="0.25">
      <c r="B601" t="s">
        <v>28640</v>
      </c>
      <c r="C601" t="s">
        <v>28641</v>
      </c>
      <c r="D601" t="s">
        <v>9630</v>
      </c>
      <c r="E601" t="s">
        <v>9631</v>
      </c>
      <c r="F601" t="s">
        <v>96</v>
      </c>
      <c r="H601" t="s">
        <v>5286</v>
      </c>
      <c r="I601" t="s">
        <v>15</v>
      </c>
      <c r="J601" t="s">
        <v>28642</v>
      </c>
    </row>
    <row r="602" spans="2:10" x14ac:dyDescent="0.25">
      <c r="B602" t="s">
        <v>15232</v>
      </c>
      <c r="C602" t="s">
        <v>15233</v>
      </c>
      <c r="D602" t="s">
        <v>9630</v>
      </c>
      <c r="E602" t="s">
        <v>9631</v>
      </c>
      <c r="F602" t="s">
        <v>96</v>
      </c>
      <c r="H602" t="s">
        <v>5286</v>
      </c>
      <c r="I602" t="s">
        <v>15</v>
      </c>
      <c r="J602" t="s">
        <v>15234</v>
      </c>
    </row>
    <row r="603" spans="2:10" x14ac:dyDescent="0.25">
      <c r="B603" t="s">
        <v>10509</v>
      </c>
      <c r="C603" t="s">
        <v>10510</v>
      </c>
      <c r="D603" t="s">
        <v>9630</v>
      </c>
      <c r="E603" t="s">
        <v>9631</v>
      </c>
      <c r="F603" t="s">
        <v>96</v>
      </c>
      <c r="H603" t="s">
        <v>5286</v>
      </c>
      <c r="I603" t="s">
        <v>15</v>
      </c>
      <c r="J603" t="s">
        <v>10511</v>
      </c>
    </row>
    <row r="604" spans="2:10" x14ac:dyDescent="0.25">
      <c r="B604" t="s">
        <v>10500</v>
      </c>
      <c r="C604" t="s">
        <v>10501</v>
      </c>
      <c r="D604" t="s">
        <v>9630</v>
      </c>
      <c r="E604" t="s">
        <v>9631</v>
      </c>
      <c r="F604" t="s">
        <v>96</v>
      </c>
      <c r="H604" t="s">
        <v>5286</v>
      </c>
      <c r="I604" t="s">
        <v>15</v>
      </c>
      <c r="J604" t="s">
        <v>10502</v>
      </c>
    </row>
    <row r="605" spans="2:10" x14ac:dyDescent="0.25">
      <c r="B605" t="s">
        <v>44373</v>
      </c>
      <c r="C605" t="s">
        <v>44374</v>
      </c>
      <c r="D605" t="s">
        <v>9630</v>
      </c>
      <c r="E605" t="s">
        <v>9631</v>
      </c>
      <c r="F605" t="s">
        <v>96</v>
      </c>
      <c r="H605" t="s">
        <v>5286</v>
      </c>
      <c r="I605" t="s">
        <v>15</v>
      </c>
      <c r="J605" t="s">
        <v>44375</v>
      </c>
    </row>
    <row r="606" spans="2:10" x14ac:dyDescent="0.25">
      <c r="B606" t="s">
        <v>48099</v>
      </c>
      <c r="C606" t="s">
        <v>48100</v>
      </c>
      <c r="D606" t="s">
        <v>9630</v>
      </c>
      <c r="E606" t="s">
        <v>9631</v>
      </c>
      <c r="F606" t="s">
        <v>96</v>
      </c>
      <c r="H606" t="s">
        <v>5286</v>
      </c>
      <c r="I606" t="s">
        <v>15</v>
      </c>
      <c r="J606" t="s">
        <v>48101</v>
      </c>
    </row>
    <row r="607" spans="2:10" x14ac:dyDescent="0.25">
      <c r="B607" t="s">
        <v>42790</v>
      </c>
      <c r="C607" t="s">
        <v>42791</v>
      </c>
      <c r="D607" t="s">
        <v>9630</v>
      </c>
      <c r="E607" t="s">
        <v>9631</v>
      </c>
      <c r="F607" t="s">
        <v>96</v>
      </c>
      <c r="H607" t="s">
        <v>5286</v>
      </c>
      <c r="I607" t="s">
        <v>15</v>
      </c>
      <c r="J607" t="s">
        <v>42792</v>
      </c>
    </row>
    <row r="608" spans="2:10" x14ac:dyDescent="0.25">
      <c r="B608" t="s">
        <v>15220</v>
      </c>
      <c r="C608" t="s">
        <v>15221</v>
      </c>
      <c r="D608" t="s">
        <v>9630</v>
      </c>
      <c r="E608" t="s">
        <v>9631</v>
      </c>
      <c r="F608" t="s">
        <v>96</v>
      </c>
      <c r="H608" t="s">
        <v>5286</v>
      </c>
      <c r="I608" t="s">
        <v>15</v>
      </c>
      <c r="J608" t="s">
        <v>15222</v>
      </c>
    </row>
    <row r="609" spans="2:10" x14ac:dyDescent="0.25">
      <c r="B609" t="s">
        <v>40492</v>
      </c>
      <c r="C609" t="s">
        <v>40493</v>
      </c>
      <c r="D609" t="s">
        <v>9630</v>
      </c>
      <c r="E609" t="s">
        <v>9631</v>
      </c>
      <c r="F609" t="s">
        <v>96</v>
      </c>
      <c r="H609" t="s">
        <v>5286</v>
      </c>
      <c r="I609" t="s">
        <v>15</v>
      </c>
      <c r="J609" t="s">
        <v>40494</v>
      </c>
    </row>
    <row r="610" spans="2:10" x14ac:dyDescent="0.25">
      <c r="B610" t="s">
        <v>32900</v>
      </c>
      <c r="C610" t="s">
        <v>32901</v>
      </c>
      <c r="D610" t="s">
        <v>9630</v>
      </c>
      <c r="E610" t="s">
        <v>9631</v>
      </c>
      <c r="F610" t="s">
        <v>96</v>
      </c>
      <c r="H610" t="s">
        <v>5286</v>
      </c>
      <c r="I610" t="s">
        <v>15</v>
      </c>
      <c r="J610" t="s">
        <v>32902</v>
      </c>
    </row>
    <row r="611" spans="2:10" x14ac:dyDescent="0.25">
      <c r="B611" t="s">
        <v>10497</v>
      </c>
      <c r="C611" s="1" t="s">
        <v>10498</v>
      </c>
      <c r="D611" t="s">
        <v>9630</v>
      </c>
      <c r="E611" t="s">
        <v>9631</v>
      </c>
      <c r="F611" t="s">
        <v>96</v>
      </c>
      <c r="H611" t="s">
        <v>5286</v>
      </c>
      <c r="I611" t="s">
        <v>15</v>
      </c>
      <c r="J611" t="s">
        <v>10499</v>
      </c>
    </row>
    <row r="612" spans="2:10" x14ac:dyDescent="0.25">
      <c r="B612" t="s">
        <v>48105</v>
      </c>
      <c r="C612" t="s">
        <v>48106</v>
      </c>
      <c r="D612" t="s">
        <v>9630</v>
      </c>
      <c r="E612" t="s">
        <v>9631</v>
      </c>
      <c r="F612" t="s">
        <v>96</v>
      </c>
      <c r="H612" t="s">
        <v>5286</v>
      </c>
      <c r="I612" t="s">
        <v>15</v>
      </c>
      <c r="J612" t="s">
        <v>48107</v>
      </c>
    </row>
    <row r="613" spans="2:10" x14ac:dyDescent="0.25">
      <c r="B613" t="s">
        <v>28631</v>
      </c>
      <c r="C613" t="s">
        <v>28632</v>
      </c>
      <c r="D613" t="s">
        <v>9630</v>
      </c>
      <c r="E613" t="s">
        <v>9631</v>
      </c>
      <c r="F613" t="s">
        <v>96</v>
      </c>
      <c r="H613" t="s">
        <v>5286</v>
      </c>
      <c r="I613" t="s">
        <v>15</v>
      </c>
      <c r="J613" t="s">
        <v>28633</v>
      </c>
    </row>
    <row r="614" spans="2:10" x14ac:dyDescent="0.25">
      <c r="B614" t="s">
        <v>10518</v>
      </c>
      <c r="C614" t="s">
        <v>10519</v>
      </c>
      <c r="D614" t="s">
        <v>9630</v>
      </c>
      <c r="E614" t="s">
        <v>9631</v>
      </c>
      <c r="F614" t="s">
        <v>96</v>
      </c>
      <c r="H614" t="s">
        <v>5286</v>
      </c>
      <c r="I614" t="s">
        <v>15</v>
      </c>
      <c r="J614" t="s">
        <v>10520</v>
      </c>
    </row>
    <row r="615" spans="2:10" x14ac:dyDescent="0.25">
      <c r="B615" t="s">
        <v>32888</v>
      </c>
      <c r="C615" t="s">
        <v>32889</v>
      </c>
      <c r="D615" t="s">
        <v>9630</v>
      </c>
      <c r="E615" t="s">
        <v>9631</v>
      </c>
      <c r="F615" t="s">
        <v>96</v>
      </c>
      <c r="H615" t="s">
        <v>5286</v>
      </c>
      <c r="I615" t="s">
        <v>15</v>
      </c>
      <c r="J615" t="s">
        <v>32890</v>
      </c>
    </row>
    <row r="616" spans="2:10" x14ac:dyDescent="0.25">
      <c r="B616" t="s">
        <v>21688</v>
      </c>
      <c r="C616" t="s">
        <v>21689</v>
      </c>
      <c r="D616" t="s">
        <v>9630</v>
      </c>
      <c r="E616" t="s">
        <v>9631</v>
      </c>
      <c r="F616" t="s">
        <v>96</v>
      </c>
      <c r="H616" t="s">
        <v>5286</v>
      </c>
      <c r="I616" t="s">
        <v>15</v>
      </c>
      <c r="J616" t="s">
        <v>21690</v>
      </c>
    </row>
    <row r="617" spans="2:10" x14ac:dyDescent="0.25">
      <c r="B617" t="s">
        <v>48090</v>
      </c>
      <c r="C617" t="s">
        <v>48091</v>
      </c>
      <c r="D617" t="s">
        <v>9630</v>
      </c>
      <c r="E617" t="s">
        <v>9631</v>
      </c>
      <c r="F617" t="s">
        <v>96</v>
      </c>
      <c r="H617" t="s">
        <v>5286</v>
      </c>
      <c r="I617" t="s">
        <v>15</v>
      </c>
      <c r="J617" t="s">
        <v>48092</v>
      </c>
    </row>
    <row r="618" spans="2:10" x14ac:dyDescent="0.25">
      <c r="B618" t="s">
        <v>10023</v>
      </c>
      <c r="C618" t="s">
        <v>10024</v>
      </c>
      <c r="D618" t="s">
        <v>9630</v>
      </c>
      <c r="E618" t="s">
        <v>9631</v>
      </c>
      <c r="F618" t="s">
        <v>96</v>
      </c>
      <c r="H618" t="s">
        <v>5286</v>
      </c>
      <c r="I618" t="s">
        <v>15</v>
      </c>
      <c r="J618" t="s">
        <v>10025</v>
      </c>
    </row>
    <row r="619" spans="2:10" x14ac:dyDescent="0.25">
      <c r="B619" t="s">
        <v>10020</v>
      </c>
      <c r="C619" t="s">
        <v>10021</v>
      </c>
      <c r="D619" t="s">
        <v>9630</v>
      </c>
      <c r="E619" t="s">
        <v>9631</v>
      </c>
      <c r="F619" t="s">
        <v>96</v>
      </c>
      <c r="H619" t="s">
        <v>5286</v>
      </c>
      <c r="I619" t="s">
        <v>15</v>
      </c>
      <c r="J619" t="s">
        <v>10022</v>
      </c>
    </row>
    <row r="620" spans="2:10" x14ac:dyDescent="0.25">
      <c r="B620" t="s">
        <v>28652</v>
      </c>
      <c r="C620" t="s">
        <v>28653</v>
      </c>
      <c r="D620" t="s">
        <v>9630</v>
      </c>
      <c r="E620" t="s">
        <v>9631</v>
      </c>
      <c r="F620" t="s">
        <v>96</v>
      </c>
      <c r="H620" t="s">
        <v>5286</v>
      </c>
      <c r="I620" t="s">
        <v>15</v>
      </c>
      <c r="J620" t="s">
        <v>28654</v>
      </c>
    </row>
    <row r="621" spans="2:10" x14ac:dyDescent="0.25">
      <c r="B621" t="s">
        <v>21679</v>
      </c>
      <c r="C621" t="s">
        <v>21680</v>
      </c>
      <c r="D621" t="s">
        <v>9630</v>
      </c>
      <c r="E621" t="s">
        <v>9631</v>
      </c>
      <c r="F621" t="s">
        <v>96</v>
      </c>
      <c r="H621" t="s">
        <v>5286</v>
      </c>
      <c r="I621" t="s">
        <v>15</v>
      </c>
      <c r="J621" t="s">
        <v>21681</v>
      </c>
    </row>
    <row r="622" spans="2:10" x14ac:dyDescent="0.25">
      <c r="B622" t="s">
        <v>16929</v>
      </c>
      <c r="C622" t="s">
        <v>16930</v>
      </c>
      <c r="D622" t="s">
        <v>9630</v>
      </c>
      <c r="E622" t="s">
        <v>9631</v>
      </c>
      <c r="F622" t="s">
        <v>96</v>
      </c>
      <c r="H622" t="s">
        <v>5286</v>
      </c>
      <c r="I622" t="s">
        <v>15</v>
      </c>
      <c r="J622" t="s">
        <v>16931</v>
      </c>
    </row>
    <row r="623" spans="2:10" x14ac:dyDescent="0.25">
      <c r="B623" t="s">
        <v>21661</v>
      </c>
      <c r="C623" t="s">
        <v>21662</v>
      </c>
      <c r="D623" t="s">
        <v>9630</v>
      </c>
      <c r="E623" t="s">
        <v>9631</v>
      </c>
      <c r="F623" t="s">
        <v>96</v>
      </c>
      <c r="H623" t="s">
        <v>5286</v>
      </c>
      <c r="I623" t="s">
        <v>15</v>
      </c>
      <c r="J623" t="s">
        <v>21663</v>
      </c>
    </row>
    <row r="624" spans="2:10" x14ac:dyDescent="0.25">
      <c r="B624" t="s">
        <v>19074</v>
      </c>
      <c r="C624" t="s">
        <v>19075</v>
      </c>
      <c r="D624" t="s">
        <v>9630</v>
      </c>
      <c r="E624" t="s">
        <v>9631</v>
      </c>
      <c r="F624" t="s">
        <v>96</v>
      </c>
      <c r="H624" t="s">
        <v>5286</v>
      </c>
      <c r="I624" t="s">
        <v>15</v>
      </c>
      <c r="J624" t="s">
        <v>19076</v>
      </c>
    </row>
    <row r="625" spans="2:10" x14ac:dyDescent="0.25">
      <c r="B625" t="s">
        <v>16470</v>
      </c>
      <c r="C625" t="s">
        <v>16463</v>
      </c>
      <c r="D625" t="s">
        <v>9630</v>
      </c>
      <c r="E625" t="s">
        <v>9631</v>
      </c>
      <c r="F625" t="s">
        <v>96</v>
      </c>
      <c r="H625" t="s">
        <v>5286</v>
      </c>
      <c r="I625" t="s">
        <v>15</v>
      </c>
      <c r="J625" t="s">
        <v>16464</v>
      </c>
    </row>
    <row r="626" spans="2:10" x14ac:dyDescent="0.25">
      <c r="B626" t="s">
        <v>44379</v>
      </c>
      <c r="C626" t="s">
        <v>44380</v>
      </c>
      <c r="D626" t="s">
        <v>9630</v>
      </c>
      <c r="E626" t="s">
        <v>9631</v>
      </c>
      <c r="F626" t="s">
        <v>96</v>
      </c>
      <c r="H626" t="s">
        <v>5286</v>
      </c>
      <c r="I626" t="s">
        <v>15</v>
      </c>
      <c r="J626" t="s">
        <v>44381</v>
      </c>
    </row>
    <row r="627" spans="2:10" x14ac:dyDescent="0.25">
      <c r="B627" t="s">
        <v>10010</v>
      </c>
      <c r="C627" t="s">
        <v>10011</v>
      </c>
      <c r="D627" t="s">
        <v>9630</v>
      </c>
      <c r="E627" t="s">
        <v>9631</v>
      </c>
      <c r="F627" t="s">
        <v>96</v>
      </c>
      <c r="H627" t="s">
        <v>5286</v>
      </c>
      <c r="I627" t="s">
        <v>15</v>
      </c>
      <c r="J627" t="s">
        <v>10012</v>
      </c>
    </row>
    <row r="628" spans="2:10" x14ac:dyDescent="0.25">
      <c r="B628" t="s">
        <v>15244</v>
      </c>
      <c r="C628" t="s">
        <v>15245</v>
      </c>
      <c r="D628" t="s">
        <v>9630</v>
      </c>
      <c r="E628" t="s">
        <v>9631</v>
      </c>
      <c r="F628" t="s">
        <v>96</v>
      </c>
      <c r="H628" t="s">
        <v>5286</v>
      </c>
      <c r="I628" t="s">
        <v>15</v>
      </c>
      <c r="J628" t="s">
        <v>15246</v>
      </c>
    </row>
    <row r="629" spans="2:10" x14ac:dyDescent="0.25">
      <c r="B629" t="s">
        <v>40498</v>
      </c>
      <c r="C629" t="s">
        <v>40499</v>
      </c>
      <c r="D629" t="s">
        <v>9630</v>
      </c>
      <c r="E629" t="s">
        <v>9631</v>
      </c>
      <c r="F629" t="s">
        <v>96</v>
      </c>
      <c r="H629" t="s">
        <v>5286</v>
      </c>
      <c r="I629" t="s">
        <v>15</v>
      </c>
      <c r="J629" t="s">
        <v>40500</v>
      </c>
    </row>
    <row r="630" spans="2:10" x14ac:dyDescent="0.25">
      <c r="B630" t="s">
        <v>15211</v>
      </c>
      <c r="C630" t="s">
        <v>15212</v>
      </c>
      <c r="D630" t="s">
        <v>9630</v>
      </c>
      <c r="E630" t="s">
        <v>9631</v>
      </c>
      <c r="F630" t="s">
        <v>96</v>
      </c>
      <c r="H630" t="s">
        <v>5286</v>
      </c>
      <c r="I630" t="s">
        <v>15</v>
      </c>
      <c r="J630" t="s">
        <v>15213</v>
      </c>
    </row>
    <row r="631" spans="2:10" x14ac:dyDescent="0.25">
      <c r="B631" t="s">
        <v>28662</v>
      </c>
      <c r="C631" t="s">
        <v>28663</v>
      </c>
      <c r="D631" t="s">
        <v>9630</v>
      </c>
      <c r="E631" t="s">
        <v>9631</v>
      </c>
      <c r="F631" t="s">
        <v>96</v>
      </c>
      <c r="H631" t="s">
        <v>5286</v>
      </c>
      <c r="I631" t="s">
        <v>15</v>
      </c>
      <c r="J631" t="s">
        <v>28664</v>
      </c>
    </row>
    <row r="632" spans="2:10" x14ac:dyDescent="0.25">
      <c r="B632" t="s">
        <v>48117</v>
      </c>
      <c r="C632" t="s">
        <v>48118</v>
      </c>
      <c r="D632" t="s">
        <v>9630</v>
      </c>
      <c r="E632" t="s">
        <v>9631</v>
      </c>
      <c r="F632" t="s">
        <v>96</v>
      </c>
      <c r="H632" t="s">
        <v>5286</v>
      </c>
      <c r="I632" t="s">
        <v>15</v>
      </c>
      <c r="J632" t="s">
        <v>48119</v>
      </c>
    </row>
    <row r="633" spans="2:10" x14ac:dyDescent="0.25">
      <c r="B633" t="s">
        <v>28646</v>
      </c>
      <c r="C633" s="1" t="s">
        <v>28647</v>
      </c>
      <c r="D633" t="s">
        <v>9630</v>
      </c>
      <c r="E633" t="s">
        <v>9631</v>
      </c>
      <c r="F633" t="s">
        <v>96</v>
      </c>
      <c r="H633" t="s">
        <v>5286</v>
      </c>
      <c r="I633" t="s">
        <v>15</v>
      </c>
      <c r="J633" t="s">
        <v>28648</v>
      </c>
    </row>
    <row r="634" spans="2:10" x14ac:dyDescent="0.25">
      <c r="B634" t="s">
        <v>31278</v>
      </c>
      <c r="C634" t="s">
        <v>31279</v>
      </c>
      <c r="D634" t="s">
        <v>9630</v>
      </c>
      <c r="E634" t="s">
        <v>9631</v>
      </c>
      <c r="F634" t="s">
        <v>96</v>
      </c>
      <c r="H634" t="s">
        <v>5286</v>
      </c>
      <c r="I634" t="s">
        <v>15</v>
      </c>
      <c r="J634" t="s">
        <v>31280</v>
      </c>
    </row>
    <row r="635" spans="2:10" x14ac:dyDescent="0.25">
      <c r="B635" t="s">
        <v>44364</v>
      </c>
      <c r="C635" t="s">
        <v>44365</v>
      </c>
      <c r="D635" t="s">
        <v>9630</v>
      </c>
      <c r="E635" t="s">
        <v>9631</v>
      </c>
      <c r="F635" t="s">
        <v>96</v>
      </c>
      <c r="H635" t="s">
        <v>5286</v>
      </c>
      <c r="I635" t="s">
        <v>15</v>
      </c>
      <c r="J635" t="s">
        <v>44366</v>
      </c>
    </row>
    <row r="636" spans="2:10" x14ac:dyDescent="0.25">
      <c r="B636" t="s">
        <v>31080</v>
      </c>
      <c r="C636" t="s">
        <v>31081</v>
      </c>
      <c r="D636" t="s">
        <v>9630</v>
      </c>
      <c r="E636" t="s">
        <v>9631</v>
      </c>
      <c r="F636" t="s">
        <v>96</v>
      </c>
      <c r="H636" t="s">
        <v>5286</v>
      </c>
      <c r="I636" t="s">
        <v>15</v>
      </c>
      <c r="J636" t="s">
        <v>31082</v>
      </c>
    </row>
    <row r="637" spans="2:10" x14ac:dyDescent="0.25">
      <c r="B637" t="s">
        <v>21670</v>
      </c>
      <c r="C637" t="s">
        <v>21671</v>
      </c>
      <c r="D637" t="s">
        <v>9630</v>
      </c>
      <c r="E637" t="s">
        <v>9631</v>
      </c>
      <c r="F637" t="s">
        <v>96</v>
      </c>
      <c r="H637" t="s">
        <v>5286</v>
      </c>
      <c r="I637" t="s">
        <v>15</v>
      </c>
      <c r="J637" t="s">
        <v>21672</v>
      </c>
    </row>
    <row r="638" spans="2:10" x14ac:dyDescent="0.25">
      <c r="B638" t="s">
        <v>21682</v>
      </c>
      <c r="C638" t="s">
        <v>21683</v>
      </c>
      <c r="D638" t="s">
        <v>9630</v>
      </c>
      <c r="E638" t="s">
        <v>9631</v>
      </c>
      <c r="F638" t="s">
        <v>96</v>
      </c>
      <c r="H638" t="s">
        <v>5286</v>
      </c>
      <c r="I638" t="s">
        <v>15</v>
      </c>
      <c r="J638" t="s">
        <v>21684</v>
      </c>
    </row>
    <row r="639" spans="2:10" x14ac:dyDescent="0.25">
      <c r="B639" t="s">
        <v>15226</v>
      </c>
      <c r="C639" t="s">
        <v>15227</v>
      </c>
      <c r="D639" t="s">
        <v>9630</v>
      </c>
      <c r="E639" t="s">
        <v>9631</v>
      </c>
      <c r="F639" t="s">
        <v>96</v>
      </c>
      <c r="H639" t="s">
        <v>5286</v>
      </c>
      <c r="I639" t="s">
        <v>15</v>
      </c>
      <c r="J639" t="s">
        <v>15228</v>
      </c>
    </row>
    <row r="640" spans="2:10" x14ac:dyDescent="0.25">
      <c r="B640" t="s">
        <v>28637</v>
      </c>
      <c r="C640" t="s">
        <v>28638</v>
      </c>
      <c r="D640" t="s">
        <v>9630</v>
      </c>
      <c r="E640" t="s">
        <v>9631</v>
      </c>
      <c r="F640" t="s">
        <v>96</v>
      </c>
      <c r="H640" t="s">
        <v>5286</v>
      </c>
      <c r="I640" t="s">
        <v>15</v>
      </c>
      <c r="J640" t="s">
        <v>28639</v>
      </c>
    </row>
    <row r="641" spans="2:10" x14ac:dyDescent="0.25">
      <c r="B641" t="s">
        <v>21673</v>
      </c>
      <c r="C641" t="s">
        <v>21674</v>
      </c>
      <c r="D641" t="s">
        <v>9630</v>
      </c>
      <c r="E641" t="s">
        <v>9631</v>
      </c>
      <c r="F641" t="s">
        <v>96</v>
      </c>
      <c r="H641" t="s">
        <v>5286</v>
      </c>
      <c r="I641" t="s">
        <v>15</v>
      </c>
      <c r="J641" t="s">
        <v>21675</v>
      </c>
    </row>
    <row r="642" spans="2:10" x14ac:dyDescent="0.25">
      <c r="B642" t="s">
        <v>21657</v>
      </c>
      <c r="C642" t="s">
        <v>21658</v>
      </c>
      <c r="D642" t="s">
        <v>9630</v>
      </c>
      <c r="E642" t="s">
        <v>9631</v>
      </c>
      <c r="F642" t="s">
        <v>96</v>
      </c>
      <c r="H642" t="s">
        <v>5286</v>
      </c>
      <c r="I642" t="s">
        <v>15</v>
      </c>
      <c r="J642" t="s">
        <v>21659</v>
      </c>
    </row>
    <row r="643" spans="2:10" x14ac:dyDescent="0.25">
      <c r="B643" t="s">
        <v>21660</v>
      </c>
      <c r="C643" t="s">
        <v>21658</v>
      </c>
      <c r="D643" t="s">
        <v>9630</v>
      </c>
      <c r="E643" t="s">
        <v>9631</v>
      </c>
      <c r="F643" t="s">
        <v>96</v>
      </c>
      <c r="H643" t="s">
        <v>5286</v>
      </c>
      <c r="I643" t="s">
        <v>15</v>
      </c>
      <c r="J643" t="s">
        <v>21659</v>
      </c>
    </row>
    <row r="644" spans="2:10" x14ac:dyDescent="0.25">
      <c r="B644" t="s">
        <v>42793</v>
      </c>
      <c r="C644" t="s">
        <v>42794</v>
      </c>
      <c r="D644" t="s">
        <v>9630</v>
      </c>
      <c r="E644" t="s">
        <v>9631</v>
      </c>
      <c r="F644" t="s">
        <v>96</v>
      </c>
      <c r="H644" t="s">
        <v>5286</v>
      </c>
      <c r="I644" t="s">
        <v>15</v>
      </c>
      <c r="J644" t="s">
        <v>42795</v>
      </c>
    </row>
    <row r="645" spans="2:10" x14ac:dyDescent="0.25">
      <c r="B645" t="s">
        <v>15214</v>
      </c>
      <c r="C645" t="s">
        <v>15215</v>
      </c>
      <c r="D645" t="s">
        <v>9630</v>
      </c>
      <c r="E645" t="s">
        <v>9631</v>
      </c>
      <c r="F645" t="s">
        <v>96</v>
      </c>
      <c r="H645" t="s">
        <v>5286</v>
      </c>
      <c r="I645" t="s">
        <v>15</v>
      </c>
      <c r="J645" t="s">
        <v>15216</v>
      </c>
    </row>
    <row r="646" spans="2:10" x14ac:dyDescent="0.25">
      <c r="B646" t="s">
        <v>28649</v>
      </c>
      <c r="C646" t="s">
        <v>28650</v>
      </c>
      <c r="D646" t="s">
        <v>9630</v>
      </c>
      <c r="E646" t="s">
        <v>9631</v>
      </c>
      <c r="F646" t="s">
        <v>96</v>
      </c>
      <c r="H646" t="s">
        <v>5286</v>
      </c>
      <c r="I646" t="s">
        <v>15</v>
      </c>
      <c r="J646" t="s">
        <v>28651</v>
      </c>
    </row>
    <row r="647" spans="2:10" x14ac:dyDescent="0.25">
      <c r="B647" t="s">
        <v>40483</v>
      </c>
      <c r="C647" t="s">
        <v>40484</v>
      </c>
      <c r="D647" t="s">
        <v>9630</v>
      </c>
      <c r="E647" t="s">
        <v>9631</v>
      </c>
      <c r="F647" t="s">
        <v>96</v>
      </c>
      <c r="H647" t="s">
        <v>5286</v>
      </c>
      <c r="I647" t="s">
        <v>15</v>
      </c>
      <c r="J647" t="s">
        <v>40485</v>
      </c>
    </row>
    <row r="648" spans="2:10" x14ac:dyDescent="0.25">
      <c r="B648" t="s">
        <v>32903</v>
      </c>
      <c r="C648" t="s">
        <v>32904</v>
      </c>
      <c r="D648" t="s">
        <v>9630</v>
      </c>
      <c r="E648" t="s">
        <v>9631</v>
      </c>
      <c r="F648" t="s">
        <v>96</v>
      </c>
      <c r="H648" t="s">
        <v>5286</v>
      </c>
      <c r="I648" t="s">
        <v>15</v>
      </c>
      <c r="J648" t="s">
        <v>32905</v>
      </c>
    </row>
    <row r="649" spans="2:10" x14ac:dyDescent="0.25">
      <c r="B649" t="s">
        <v>31281</v>
      </c>
      <c r="C649" t="s">
        <v>31282</v>
      </c>
      <c r="D649" t="s">
        <v>9630</v>
      </c>
      <c r="E649" t="s">
        <v>9631</v>
      </c>
      <c r="F649" t="s">
        <v>96</v>
      </c>
      <c r="H649" t="s">
        <v>5286</v>
      </c>
      <c r="I649" t="s">
        <v>15</v>
      </c>
      <c r="J649" t="s">
        <v>31283</v>
      </c>
    </row>
    <row r="650" spans="2:10" x14ac:dyDescent="0.25">
      <c r="B650" t="s">
        <v>15217</v>
      </c>
      <c r="C650" t="s">
        <v>15218</v>
      </c>
      <c r="D650" t="s">
        <v>9630</v>
      </c>
      <c r="E650" t="s">
        <v>9631</v>
      </c>
      <c r="F650" t="s">
        <v>96</v>
      </c>
      <c r="H650" t="s">
        <v>5286</v>
      </c>
      <c r="I650" t="s">
        <v>15</v>
      </c>
      <c r="J650" t="s">
        <v>15219</v>
      </c>
    </row>
    <row r="651" spans="2:10" x14ac:dyDescent="0.25">
      <c r="B651" t="s">
        <v>44367</v>
      </c>
      <c r="C651" t="s">
        <v>44368</v>
      </c>
      <c r="D651" t="s">
        <v>9630</v>
      </c>
      <c r="E651" t="s">
        <v>9631</v>
      </c>
      <c r="F651" t="s">
        <v>96</v>
      </c>
      <c r="H651" t="s">
        <v>5286</v>
      </c>
      <c r="I651" t="s">
        <v>15</v>
      </c>
      <c r="J651" t="s">
        <v>44369</v>
      </c>
    </row>
    <row r="652" spans="2:10" x14ac:dyDescent="0.25">
      <c r="B652" t="s">
        <v>10016</v>
      </c>
      <c r="C652" t="s">
        <v>10014</v>
      </c>
      <c r="D652" t="s">
        <v>9630</v>
      </c>
      <c r="E652" t="s">
        <v>9631</v>
      </c>
      <c r="F652" t="s">
        <v>96</v>
      </c>
      <c r="H652" t="s">
        <v>5286</v>
      </c>
      <c r="I652" t="s">
        <v>15</v>
      </c>
      <c r="J652" t="s">
        <v>10015</v>
      </c>
    </row>
    <row r="653" spans="2:10" x14ac:dyDescent="0.25">
      <c r="B653" t="s">
        <v>10013</v>
      </c>
      <c r="C653" t="s">
        <v>10014</v>
      </c>
      <c r="D653" t="s">
        <v>9630</v>
      </c>
      <c r="E653" t="s">
        <v>9631</v>
      </c>
      <c r="F653" t="s">
        <v>96</v>
      </c>
      <c r="H653" t="s">
        <v>5286</v>
      </c>
      <c r="I653" t="s">
        <v>15</v>
      </c>
      <c r="J653" t="s">
        <v>10015</v>
      </c>
    </row>
    <row r="654" spans="2:10" x14ac:dyDescent="0.25">
      <c r="B654" t="s">
        <v>40495</v>
      </c>
      <c r="C654" t="s">
        <v>40496</v>
      </c>
      <c r="D654" t="s">
        <v>9630</v>
      </c>
      <c r="E654" t="s">
        <v>9631</v>
      </c>
      <c r="F654" t="s">
        <v>96</v>
      </c>
      <c r="H654" t="s">
        <v>5286</v>
      </c>
      <c r="I654" t="s">
        <v>15</v>
      </c>
      <c r="J654" t="s">
        <v>40497</v>
      </c>
    </row>
    <row r="655" spans="2:10" x14ac:dyDescent="0.25">
      <c r="B655" t="s">
        <v>28658</v>
      </c>
      <c r="C655" t="s">
        <v>28659</v>
      </c>
      <c r="D655" t="s">
        <v>9630</v>
      </c>
      <c r="E655" t="s">
        <v>9631</v>
      </c>
      <c r="F655" t="s">
        <v>96</v>
      </c>
      <c r="H655" t="s">
        <v>5286</v>
      </c>
      <c r="I655" t="s">
        <v>15</v>
      </c>
      <c r="J655" t="s">
        <v>28660</v>
      </c>
    </row>
    <row r="656" spans="2:10" x14ac:dyDescent="0.25">
      <c r="B656" t="s">
        <v>28661</v>
      </c>
      <c r="C656" t="s">
        <v>28659</v>
      </c>
      <c r="D656" t="s">
        <v>9630</v>
      </c>
      <c r="E656" t="s">
        <v>9631</v>
      </c>
      <c r="F656" t="s">
        <v>96</v>
      </c>
      <c r="H656" t="s">
        <v>5286</v>
      </c>
      <c r="I656" t="s">
        <v>15</v>
      </c>
      <c r="J656" t="s">
        <v>28660</v>
      </c>
    </row>
    <row r="657" spans="2:10" x14ac:dyDescent="0.25">
      <c r="B657" t="s">
        <v>44370</v>
      </c>
      <c r="C657" t="s">
        <v>44371</v>
      </c>
      <c r="D657" t="s">
        <v>9630</v>
      </c>
      <c r="E657" t="s">
        <v>9631</v>
      </c>
      <c r="F657" t="s">
        <v>96</v>
      </c>
      <c r="H657" t="s">
        <v>5286</v>
      </c>
      <c r="I657" t="s">
        <v>15</v>
      </c>
      <c r="J657" t="s">
        <v>44372</v>
      </c>
    </row>
    <row r="658" spans="2:10" x14ac:dyDescent="0.25">
      <c r="B658" t="s">
        <v>15229</v>
      </c>
      <c r="C658" t="s">
        <v>15230</v>
      </c>
      <c r="D658" t="s">
        <v>9630</v>
      </c>
      <c r="E658" t="s">
        <v>9631</v>
      </c>
      <c r="F658" t="s">
        <v>96</v>
      </c>
      <c r="H658" t="s">
        <v>5286</v>
      </c>
      <c r="I658" t="s">
        <v>15</v>
      </c>
      <c r="J658" t="s">
        <v>15231</v>
      </c>
    </row>
    <row r="659" spans="2:10" x14ac:dyDescent="0.25">
      <c r="B659" t="s">
        <v>21652</v>
      </c>
      <c r="C659" t="s">
        <v>9996</v>
      </c>
      <c r="D659" t="s">
        <v>9630</v>
      </c>
      <c r="E659" t="s">
        <v>9631</v>
      </c>
      <c r="F659" t="s">
        <v>96</v>
      </c>
      <c r="H659" t="s">
        <v>5286</v>
      </c>
      <c r="I659" t="s">
        <v>15</v>
      </c>
      <c r="J659" t="s">
        <v>9997</v>
      </c>
    </row>
    <row r="660" spans="2:10" x14ac:dyDescent="0.25">
      <c r="B660" t="s">
        <v>28629</v>
      </c>
      <c r="C660" t="s">
        <v>9996</v>
      </c>
      <c r="D660" t="s">
        <v>9630</v>
      </c>
      <c r="E660" t="s">
        <v>9631</v>
      </c>
      <c r="F660" t="s">
        <v>96</v>
      </c>
      <c r="H660" t="s">
        <v>5286</v>
      </c>
      <c r="I660" t="s">
        <v>15</v>
      </c>
      <c r="J660" t="s">
        <v>9997</v>
      </c>
    </row>
    <row r="661" spans="2:10" x14ac:dyDescent="0.25">
      <c r="B661" t="s">
        <v>10492</v>
      </c>
      <c r="C661" t="s">
        <v>9996</v>
      </c>
      <c r="D661" t="s">
        <v>9630</v>
      </c>
      <c r="E661" t="s">
        <v>9631</v>
      </c>
      <c r="F661" t="s">
        <v>96</v>
      </c>
      <c r="H661" t="s">
        <v>5286</v>
      </c>
      <c r="I661" t="s">
        <v>15</v>
      </c>
      <c r="J661" t="s">
        <v>9997</v>
      </c>
    </row>
    <row r="662" spans="2:10" x14ac:dyDescent="0.25">
      <c r="B662" t="s">
        <v>40475</v>
      </c>
      <c r="C662" t="s">
        <v>9996</v>
      </c>
      <c r="D662" t="s">
        <v>9630</v>
      </c>
      <c r="E662" t="s">
        <v>9631</v>
      </c>
      <c r="F662" t="s">
        <v>96</v>
      </c>
      <c r="H662" t="s">
        <v>5286</v>
      </c>
      <c r="I662" t="s">
        <v>15</v>
      </c>
      <c r="J662" t="s">
        <v>9997</v>
      </c>
    </row>
    <row r="663" spans="2:10" x14ac:dyDescent="0.25">
      <c r="B663" t="s">
        <v>15209</v>
      </c>
      <c r="C663" t="s">
        <v>9996</v>
      </c>
      <c r="D663" t="s">
        <v>9630</v>
      </c>
      <c r="E663" t="s">
        <v>9631</v>
      </c>
      <c r="F663" t="s">
        <v>96</v>
      </c>
      <c r="H663" t="s">
        <v>5286</v>
      </c>
      <c r="I663" t="s">
        <v>15</v>
      </c>
      <c r="J663" t="s">
        <v>9997</v>
      </c>
    </row>
    <row r="664" spans="2:10" x14ac:dyDescent="0.25">
      <c r="B664" t="s">
        <v>44362</v>
      </c>
      <c r="C664" t="s">
        <v>9996</v>
      </c>
      <c r="D664" t="s">
        <v>9630</v>
      </c>
      <c r="E664" t="s">
        <v>9631</v>
      </c>
      <c r="F664" t="s">
        <v>96</v>
      </c>
      <c r="H664" t="s">
        <v>5286</v>
      </c>
      <c r="I664" t="s">
        <v>15</v>
      </c>
      <c r="J664" t="s">
        <v>9997</v>
      </c>
    </row>
    <row r="665" spans="2:10" x14ac:dyDescent="0.25">
      <c r="B665" t="s">
        <v>9995</v>
      </c>
      <c r="C665" t="s">
        <v>9996</v>
      </c>
      <c r="D665" t="s">
        <v>9630</v>
      </c>
      <c r="E665" t="s">
        <v>9631</v>
      </c>
      <c r="F665" t="s">
        <v>96</v>
      </c>
      <c r="H665" t="s">
        <v>5286</v>
      </c>
      <c r="I665" t="s">
        <v>15</v>
      </c>
      <c r="J665" t="s">
        <v>9997</v>
      </c>
    </row>
    <row r="666" spans="2:10" x14ac:dyDescent="0.25">
      <c r="B666" t="s">
        <v>32880</v>
      </c>
      <c r="C666" t="s">
        <v>9996</v>
      </c>
      <c r="D666" t="s">
        <v>9630</v>
      </c>
      <c r="E666" t="s">
        <v>9631</v>
      </c>
      <c r="F666" t="s">
        <v>96</v>
      </c>
      <c r="H666" t="s">
        <v>5286</v>
      </c>
      <c r="I666" t="s">
        <v>15</v>
      </c>
      <c r="J666" t="s">
        <v>9997</v>
      </c>
    </row>
    <row r="667" spans="2:10" x14ac:dyDescent="0.25">
      <c r="B667" t="s">
        <v>10503</v>
      </c>
      <c r="C667" t="s">
        <v>10504</v>
      </c>
      <c r="D667" t="s">
        <v>9630</v>
      </c>
      <c r="E667" t="s">
        <v>9631</v>
      </c>
      <c r="F667" t="s">
        <v>96</v>
      </c>
      <c r="H667" t="s">
        <v>5286</v>
      </c>
      <c r="I667" t="s">
        <v>15</v>
      </c>
      <c r="J667" t="s">
        <v>10505</v>
      </c>
    </row>
    <row r="668" spans="2:10" x14ac:dyDescent="0.25">
      <c r="B668" t="s">
        <v>10004</v>
      </c>
      <c r="C668" t="s">
        <v>10005</v>
      </c>
      <c r="D668" t="s">
        <v>9630</v>
      </c>
      <c r="E668" t="s">
        <v>9631</v>
      </c>
      <c r="F668" t="s">
        <v>96</v>
      </c>
      <c r="H668" t="s">
        <v>5286</v>
      </c>
      <c r="I668" t="s">
        <v>15</v>
      </c>
      <c r="J668" t="s">
        <v>10006</v>
      </c>
    </row>
    <row r="669" spans="2:10" x14ac:dyDescent="0.25">
      <c r="B669" t="s">
        <v>21654</v>
      </c>
      <c r="C669" t="s">
        <v>21655</v>
      </c>
      <c r="D669" t="s">
        <v>9630</v>
      </c>
      <c r="E669" t="s">
        <v>9631</v>
      </c>
      <c r="F669" t="s">
        <v>96</v>
      </c>
      <c r="H669" t="s">
        <v>5286</v>
      </c>
      <c r="I669" t="s">
        <v>15</v>
      </c>
      <c r="J669" t="s">
        <v>21656</v>
      </c>
    </row>
    <row r="670" spans="2:10" x14ac:dyDescent="0.25">
      <c r="B670" t="s">
        <v>48087</v>
      </c>
      <c r="C670" t="s">
        <v>48088</v>
      </c>
      <c r="D670" t="s">
        <v>9630</v>
      </c>
      <c r="E670" t="s">
        <v>9631</v>
      </c>
      <c r="F670" t="s">
        <v>96</v>
      </c>
      <c r="H670" t="s">
        <v>5286</v>
      </c>
      <c r="I670" t="s">
        <v>15</v>
      </c>
      <c r="J670" t="s">
        <v>48089</v>
      </c>
    </row>
    <row r="671" spans="2:10" x14ac:dyDescent="0.25">
      <c r="B671" t="s">
        <v>16923</v>
      </c>
      <c r="C671" t="s">
        <v>16924</v>
      </c>
      <c r="D671" t="s">
        <v>9630</v>
      </c>
      <c r="E671" t="s">
        <v>9631</v>
      </c>
      <c r="F671" t="s">
        <v>96</v>
      </c>
      <c r="H671" t="s">
        <v>5286</v>
      </c>
      <c r="I671" t="s">
        <v>15</v>
      </c>
      <c r="J671" t="s">
        <v>16925</v>
      </c>
    </row>
    <row r="672" spans="2:10" x14ac:dyDescent="0.25">
      <c r="B672" t="s">
        <v>48111</v>
      </c>
      <c r="C672" t="s">
        <v>48112</v>
      </c>
      <c r="D672" t="s">
        <v>9630</v>
      </c>
      <c r="E672" t="s">
        <v>9631</v>
      </c>
      <c r="F672" t="s">
        <v>96</v>
      </c>
      <c r="H672" t="s">
        <v>5286</v>
      </c>
      <c r="I672" t="s">
        <v>15</v>
      </c>
      <c r="J672" t="s">
        <v>48113</v>
      </c>
    </row>
    <row r="673" spans="2:10" x14ac:dyDescent="0.25">
      <c r="B673" t="s">
        <v>48123</v>
      </c>
      <c r="C673" t="s">
        <v>48124</v>
      </c>
      <c r="D673" t="s">
        <v>9630</v>
      </c>
      <c r="E673" t="s">
        <v>9631</v>
      </c>
      <c r="F673" t="s">
        <v>96</v>
      </c>
      <c r="H673" t="s">
        <v>5286</v>
      </c>
      <c r="I673" t="s">
        <v>15</v>
      </c>
      <c r="J673" t="s">
        <v>48125</v>
      </c>
    </row>
    <row r="674" spans="2:10" x14ac:dyDescent="0.25">
      <c r="B674" t="s">
        <v>48102</v>
      </c>
      <c r="C674" t="s">
        <v>48103</v>
      </c>
      <c r="D674" t="s">
        <v>9630</v>
      </c>
      <c r="E674" t="s">
        <v>9631</v>
      </c>
      <c r="F674" t="s">
        <v>96</v>
      </c>
      <c r="H674" t="s">
        <v>5286</v>
      </c>
      <c r="I674" t="s">
        <v>15</v>
      </c>
      <c r="J674" t="s">
        <v>48104</v>
      </c>
    </row>
    <row r="675" spans="2:10" x14ac:dyDescent="0.25">
      <c r="B675" t="s">
        <v>40486</v>
      </c>
      <c r="C675" t="s">
        <v>40487</v>
      </c>
      <c r="D675" t="s">
        <v>9630</v>
      </c>
      <c r="E675" t="s">
        <v>9631</v>
      </c>
      <c r="F675" t="s">
        <v>96</v>
      </c>
      <c r="H675" t="s">
        <v>5286</v>
      </c>
      <c r="I675" t="s">
        <v>15</v>
      </c>
      <c r="J675" t="s">
        <v>40488</v>
      </c>
    </row>
    <row r="676" spans="2:10" x14ac:dyDescent="0.25">
      <c r="B676" t="s">
        <v>32885</v>
      </c>
      <c r="C676" t="s">
        <v>32886</v>
      </c>
      <c r="D676" t="s">
        <v>9630</v>
      </c>
      <c r="E676" t="s">
        <v>9631</v>
      </c>
      <c r="F676" t="s">
        <v>96</v>
      </c>
      <c r="H676" t="s">
        <v>5286</v>
      </c>
      <c r="I676" t="s">
        <v>15</v>
      </c>
      <c r="J676" t="s">
        <v>32887</v>
      </c>
    </row>
    <row r="677" spans="2:10" x14ac:dyDescent="0.25">
      <c r="B677" t="s">
        <v>16920</v>
      </c>
      <c r="C677" t="s">
        <v>16921</v>
      </c>
      <c r="D677" t="s">
        <v>9630</v>
      </c>
      <c r="E677" t="s">
        <v>9631</v>
      </c>
      <c r="F677" t="s">
        <v>96</v>
      </c>
      <c r="H677" t="s">
        <v>5286</v>
      </c>
      <c r="I677" t="s">
        <v>15</v>
      </c>
      <c r="J677" t="s">
        <v>16922</v>
      </c>
    </row>
    <row r="678" spans="2:10" x14ac:dyDescent="0.25">
      <c r="B678" t="s">
        <v>10506</v>
      </c>
      <c r="C678" t="s">
        <v>10507</v>
      </c>
      <c r="D678" t="s">
        <v>9630</v>
      </c>
      <c r="E678" t="s">
        <v>9631</v>
      </c>
      <c r="F678" t="s">
        <v>96</v>
      </c>
      <c r="H678" t="s">
        <v>5286</v>
      </c>
      <c r="I678" t="s">
        <v>15</v>
      </c>
      <c r="J678" t="s">
        <v>10508</v>
      </c>
    </row>
    <row r="679" spans="2:10" x14ac:dyDescent="0.25">
      <c r="B679" t="s">
        <v>24822</v>
      </c>
      <c r="C679" s="1" t="s">
        <v>24823</v>
      </c>
      <c r="D679" t="s">
        <v>9630</v>
      </c>
      <c r="E679" t="s">
        <v>9631</v>
      </c>
      <c r="F679" t="s">
        <v>96</v>
      </c>
      <c r="H679" t="s">
        <v>5286</v>
      </c>
      <c r="I679" t="s">
        <v>15</v>
      </c>
      <c r="J679" t="s">
        <v>24824</v>
      </c>
    </row>
    <row r="680" spans="2:10" x14ac:dyDescent="0.25">
      <c r="B680" t="s">
        <v>21676</v>
      </c>
      <c r="C680" t="s">
        <v>21677</v>
      </c>
      <c r="D680" t="s">
        <v>9630</v>
      </c>
      <c r="E680" t="s">
        <v>9631</v>
      </c>
      <c r="F680" t="s">
        <v>96</v>
      </c>
      <c r="H680" t="s">
        <v>5286</v>
      </c>
      <c r="I680" t="s">
        <v>15</v>
      </c>
      <c r="J680" t="s">
        <v>21678</v>
      </c>
    </row>
    <row r="681" spans="2:10" x14ac:dyDescent="0.25">
      <c r="B681" t="s">
        <v>28630</v>
      </c>
      <c r="C681" t="s">
        <v>9999</v>
      </c>
      <c r="D681" t="s">
        <v>9630</v>
      </c>
      <c r="E681" t="s">
        <v>9631</v>
      </c>
      <c r="F681" t="s">
        <v>96</v>
      </c>
      <c r="H681" t="s">
        <v>5286</v>
      </c>
      <c r="I681" t="s">
        <v>15</v>
      </c>
      <c r="J681" t="s">
        <v>10000</v>
      </c>
    </row>
    <row r="682" spans="2:10" x14ac:dyDescent="0.25">
      <c r="B682" t="s">
        <v>44363</v>
      </c>
      <c r="C682" t="s">
        <v>9999</v>
      </c>
      <c r="D682" t="s">
        <v>9630</v>
      </c>
      <c r="E682" t="s">
        <v>9631</v>
      </c>
      <c r="F682" t="s">
        <v>96</v>
      </c>
      <c r="H682" t="s">
        <v>5286</v>
      </c>
      <c r="I682" t="s">
        <v>15</v>
      </c>
      <c r="J682" t="s">
        <v>10000</v>
      </c>
    </row>
    <row r="683" spans="2:10" x14ac:dyDescent="0.25">
      <c r="B683" t="s">
        <v>40476</v>
      </c>
      <c r="C683" t="s">
        <v>9999</v>
      </c>
      <c r="D683" t="s">
        <v>9630</v>
      </c>
      <c r="E683" t="s">
        <v>9631</v>
      </c>
      <c r="F683" t="s">
        <v>96</v>
      </c>
      <c r="H683" t="s">
        <v>5286</v>
      </c>
      <c r="I683" t="s">
        <v>15</v>
      </c>
      <c r="J683" t="s">
        <v>10000</v>
      </c>
    </row>
    <row r="684" spans="2:10" x14ac:dyDescent="0.25">
      <c r="B684" t="s">
        <v>32881</v>
      </c>
      <c r="C684" t="s">
        <v>9999</v>
      </c>
      <c r="D684" t="s">
        <v>9630</v>
      </c>
      <c r="E684" t="s">
        <v>9631</v>
      </c>
      <c r="F684" t="s">
        <v>96</v>
      </c>
      <c r="H684" t="s">
        <v>5286</v>
      </c>
      <c r="I684" t="s">
        <v>15</v>
      </c>
      <c r="J684" t="s">
        <v>10000</v>
      </c>
    </row>
    <row r="685" spans="2:10" x14ac:dyDescent="0.25">
      <c r="B685" t="s">
        <v>21653</v>
      </c>
      <c r="C685" t="s">
        <v>9999</v>
      </c>
      <c r="D685" t="s">
        <v>9630</v>
      </c>
      <c r="E685" t="s">
        <v>9631</v>
      </c>
      <c r="F685" t="s">
        <v>96</v>
      </c>
      <c r="H685" t="s">
        <v>5286</v>
      </c>
      <c r="I685" t="s">
        <v>15</v>
      </c>
      <c r="J685" t="s">
        <v>10000</v>
      </c>
    </row>
    <row r="686" spans="2:10" x14ac:dyDescent="0.25">
      <c r="B686" t="s">
        <v>9998</v>
      </c>
      <c r="C686" t="s">
        <v>9999</v>
      </c>
      <c r="D686" t="s">
        <v>9630</v>
      </c>
      <c r="E686" t="s">
        <v>9631</v>
      </c>
      <c r="F686" t="s">
        <v>96</v>
      </c>
      <c r="H686" t="s">
        <v>5286</v>
      </c>
      <c r="I686" t="s">
        <v>15</v>
      </c>
      <c r="J686" t="s">
        <v>10000</v>
      </c>
    </row>
    <row r="687" spans="2:10" x14ac:dyDescent="0.25">
      <c r="B687" t="s">
        <v>10493</v>
      </c>
      <c r="C687" t="s">
        <v>9999</v>
      </c>
      <c r="D687" t="s">
        <v>9630</v>
      </c>
      <c r="E687" t="s">
        <v>9631</v>
      </c>
      <c r="F687" t="s">
        <v>96</v>
      </c>
      <c r="H687" t="s">
        <v>5286</v>
      </c>
      <c r="I687" t="s">
        <v>15</v>
      </c>
      <c r="J687" t="s">
        <v>10000</v>
      </c>
    </row>
    <row r="688" spans="2:10" x14ac:dyDescent="0.25">
      <c r="B688" t="s">
        <v>15210</v>
      </c>
      <c r="C688" t="s">
        <v>9999</v>
      </c>
      <c r="D688" t="s">
        <v>9630</v>
      </c>
      <c r="E688" t="s">
        <v>9631</v>
      </c>
      <c r="F688" t="s">
        <v>96</v>
      </c>
      <c r="H688" t="s">
        <v>5286</v>
      </c>
      <c r="I688" t="s">
        <v>15</v>
      </c>
      <c r="J688" t="s">
        <v>10000</v>
      </c>
    </row>
    <row r="689" spans="2:10" x14ac:dyDescent="0.25">
      <c r="B689" t="s">
        <v>16469</v>
      </c>
      <c r="C689" t="s">
        <v>16406</v>
      </c>
      <c r="D689" t="s">
        <v>9630</v>
      </c>
      <c r="E689" t="s">
        <v>9631</v>
      </c>
      <c r="F689" t="s">
        <v>96</v>
      </c>
      <c r="H689" t="s">
        <v>5286</v>
      </c>
      <c r="I689" t="s">
        <v>15</v>
      </c>
      <c r="J689" t="s">
        <v>16409</v>
      </c>
    </row>
    <row r="690" spans="2:10" x14ac:dyDescent="0.25">
      <c r="B690" t="s">
        <v>13720</v>
      </c>
      <c r="C690" t="s">
        <v>13721</v>
      </c>
      <c r="D690" t="s">
        <v>9630</v>
      </c>
      <c r="E690" t="s">
        <v>9631</v>
      </c>
      <c r="F690" t="s">
        <v>96</v>
      </c>
      <c r="H690" t="s">
        <v>5286</v>
      </c>
      <c r="I690" t="s">
        <v>15</v>
      </c>
      <c r="J690" t="s">
        <v>13722</v>
      </c>
    </row>
    <row r="691" spans="2:10" x14ac:dyDescent="0.25">
      <c r="B691" t="s">
        <v>28634</v>
      </c>
      <c r="C691" t="s">
        <v>28635</v>
      </c>
      <c r="D691" t="s">
        <v>9630</v>
      </c>
      <c r="E691" t="s">
        <v>9631</v>
      </c>
      <c r="F691" t="s">
        <v>96</v>
      </c>
      <c r="H691" t="s">
        <v>5286</v>
      </c>
      <c r="I691" t="s">
        <v>15</v>
      </c>
      <c r="J691" t="s">
        <v>28636</v>
      </c>
    </row>
    <row r="692" spans="2:10" x14ac:dyDescent="0.25">
      <c r="B692" t="s">
        <v>32882</v>
      </c>
      <c r="C692" t="s">
        <v>32883</v>
      </c>
      <c r="D692" t="s">
        <v>9630</v>
      </c>
      <c r="E692" t="s">
        <v>9631</v>
      </c>
      <c r="F692" t="s">
        <v>96</v>
      </c>
      <c r="H692" t="s">
        <v>5286</v>
      </c>
      <c r="I692" t="s">
        <v>15</v>
      </c>
      <c r="J692" t="s">
        <v>32884</v>
      </c>
    </row>
    <row r="693" spans="2:10" x14ac:dyDescent="0.25">
      <c r="B693" t="s">
        <v>16471</v>
      </c>
      <c r="C693" t="s">
        <v>16411</v>
      </c>
      <c r="D693" t="s">
        <v>9630</v>
      </c>
      <c r="E693" t="s">
        <v>9631</v>
      </c>
      <c r="F693" t="s">
        <v>96</v>
      </c>
      <c r="H693" t="s">
        <v>5286</v>
      </c>
      <c r="I693" t="s">
        <v>15</v>
      </c>
      <c r="J693" t="s">
        <v>16412</v>
      </c>
    </row>
    <row r="694" spans="2:10" x14ac:dyDescent="0.25">
      <c r="B694" t="s">
        <v>28643</v>
      </c>
      <c r="C694" t="s">
        <v>28644</v>
      </c>
      <c r="D694" t="s">
        <v>9630</v>
      </c>
      <c r="E694" t="s">
        <v>9631</v>
      </c>
      <c r="F694" t="s">
        <v>96</v>
      </c>
      <c r="H694" t="s">
        <v>5286</v>
      </c>
      <c r="I694" t="s">
        <v>15</v>
      </c>
      <c r="J694" t="s">
        <v>28645</v>
      </c>
    </row>
    <row r="695" spans="2:10" x14ac:dyDescent="0.25">
      <c r="B695" t="s">
        <v>54800</v>
      </c>
      <c r="C695" t="s">
        <v>54801</v>
      </c>
      <c r="D695" t="s">
        <v>53163</v>
      </c>
      <c r="E695" t="s">
        <v>53163</v>
      </c>
      <c r="F695" t="s">
        <v>96</v>
      </c>
      <c r="I695" t="s">
        <v>15</v>
      </c>
      <c r="J695" t="s">
        <v>54802</v>
      </c>
    </row>
    <row r="696" spans="2:10" x14ac:dyDescent="0.25">
      <c r="B696" t="s">
        <v>54426</v>
      </c>
      <c r="C696" t="s">
        <v>54427</v>
      </c>
      <c r="D696" t="s">
        <v>53163</v>
      </c>
      <c r="E696" t="s">
        <v>53163</v>
      </c>
      <c r="F696" t="s">
        <v>96</v>
      </c>
      <c r="I696" t="s">
        <v>15</v>
      </c>
      <c r="J696" t="s">
        <v>54428</v>
      </c>
    </row>
    <row r="697" spans="2:10" x14ac:dyDescent="0.25">
      <c r="B697" t="s">
        <v>54797</v>
      </c>
      <c r="C697" t="s">
        <v>54798</v>
      </c>
      <c r="D697" t="s">
        <v>53163</v>
      </c>
      <c r="E697" t="s">
        <v>53163</v>
      </c>
      <c r="F697" t="s">
        <v>96</v>
      </c>
      <c r="I697" t="s">
        <v>15</v>
      </c>
      <c r="J697" t="s">
        <v>54799</v>
      </c>
    </row>
    <row r="698" spans="2:10" x14ac:dyDescent="0.25">
      <c r="B698" t="s">
        <v>53161</v>
      </c>
      <c r="C698" t="s">
        <v>53162</v>
      </c>
      <c r="D698" t="s">
        <v>53163</v>
      </c>
      <c r="E698" t="s">
        <v>53163</v>
      </c>
      <c r="F698" t="s">
        <v>96</v>
      </c>
      <c r="I698" t="s">
        <v>15</v>
      </c>
      <c r="J698" t="s">
        <v>53164</v>
      </c>
    </row>
    <row r="699" spans="2:10" x14ac:dyDescent="0.25">
      <c r="B699" t="s">
        <v>53165</v>
      </c>
      <c r="C699" t="s">
        <v>53166</v>
      </c>
      <c r="D699" t="s">
        <v>53163</v>
      </c>
      <c r="E699" t="s">
        <v>53163</v>
      </c>
      <c r="F699" t="s">
        <v>96</v>
      </c>
      <c r="I699" t="s">
        <v>15</v>
      </c>
      <c r="J699" t="s">
        <v>53167</v>
      </c>
    </row>
    <row r="700" spans="2:10" x14ac:dyDescent="0.25">
      <c r="B700" t="s">
        <v>54417</v>
      </c>
      <c r="C700" t="s">
        <v>54418</v>
      </c>
      <c r="D700" t="s">
        <v>53163</v>
      </c>
      <c r="E700" t="s">
        <v>53163</v>
      </c>
      <c r="F700" t="s">
        <v>96</v>
      </c>
      <c r="I700" t="s">
        <v>15</v>
      </c>
      <c r="J700" t="s">
        <v>54419</v>
      </c>
    </row>
    <row r="701" spans="2:10" x14ac:dyDescent="0.25">
      <c r="B701" t="s">
        <v>54420</v>
      </c>
      <c r="C701" t="s">
        <v>54421</v>
      </c>
      <c r="D701" t="s">
        <v>53163</v>
      </c>
      <c r="E701" t="s">
        <v>53163</v>
      </c>
      <c r="F701" t="s">
        <v>96</v>
      </c>
      <c r="I701" t="s">
        <v>15</v>
      </c>
      <c r="J701" t="s">
        <v>54422</v>
      </c>
    </row>
    <row r="702" spans="2:10" x14ac:dyDescent="0.25">
      <c r="B702" t="s">
        <v>54423</v>
      </c>
      <c r="C702" t="s">
        <v>54424</v>
      </c>
      <c r="D702" t="s">
        <v>53163</v>
      </c>
      <c r="E702" t="s">
        <v>53163</v>
      </c>
      <c r="F702" t="s">
        <v>96</v>
      </c>
      <c r="I702" t="s">
        <v>15</v>
      </c>
      <c r="J702" t="s">
        <v>54425</v>
      </c>
    </row>
    <row r="703" spans="2:10" x14ac:dyDescent="0.25">
      <c r="B703" t="s">
        <v>54794</v>
      </c>
      <c r="C703" t="s">
        <v>54795</v>
      </c>
      <c r="D703" t="s">
        <v>53163</v>
      </c>
      <c r="E703" t="s">
        <v>53163</v>
      </c>
      <c r="F703" t="s">
        <v>96</v>
      </c>
      <c r="I703" t="s">
        <v>15</v>
      </c>
      <c r="J703" t="s">
        <v>54796</v>
      </c>
    </row>
    <row r="704" spans="2:10" x14ac:dyDescent="0.25">
      <c r="B704" t="s">
        <v>53168</v>
      </c>
      <c r="C704" t="s">
        <v>53169</v>
      </c>
      <c r="D704" t="s">
        <v>53163</v>
      </c>
      <c r="E704" t="s">
        <v>53163</v>
      </c>
      <c r="F704" t="s">
        <v>96</v>
      </c>
      <c r="I704" t="s">
        <v>15</v>
      </c>
      <c r="J704" t="s">
        <v>53170</v>
      </c>
    </row>
    <row r="705" spans="2:10" x14ac:dyDescent="0.25">
      <c r="B705" t="s">
        <v>53714</v>
      </c>
      <c r="C705" t="s">
        <v>2319</v>
      </c>
      <c r="D705" t="s">
        <v>53163</v>
      </c>
      <c r="E705" t="s">
        <v>53163</v>
      </c>
      <c r="F705" t="s">
        <v>96</v>
      </c>
      <c r="I705" t="s">
        <v>15</v>
      </c>
      <c r="J705" t="s">
        <v>2320</v>
      </c>
    </row>
    <row r="706" spans="2:10" x14ac:dyDescent="0.25">
      <c r="B706" t="s">
        <v>54803</v>
      </c>
      <c r="C706" t="s">
        <v>54804</v>
      </c>
      <c r="D706" t="s">
        <v>53163</v>
      </c>
      <c r="E706" t="s">
        <v>53163</v>
      </c>
      <c r="F706" t="s">
        <v>96</v>
      </c>
      <c r="I706" t="s">
        <v>15</v>
      </c>
      <c r="J706" t="s">
        <v>54805</v>
      </c>
    </row>
    <row r="707" spans="2:10" x14ac:dyDescent="0.25">
      <c r="B707" t="s">
        <v>20967</v>
      </c>
      <c r="C707" t="s">
        <v>20965</v>
      </c>
      <c r="D707" t="s">
        <v>16074</v>
      </c>
      <c r="E707" t="s">
        <v>16075</v>
      </c>
      <c r="F707" t="s">
        <v>96</v>
      </c>
      <c r="H707" t="s">
        <v>5286</v>
      </c>
      <c r="I707" t="s">
        <v>15</v>
      </c>
      <c r="J707" t="s">
        <v>20966</v>
      </c>
    </row>
    <row r="708" spans="2:10" x14ac:dyDescent="0.25">
      <c r="B708" t="s">
        <v>16072</v>
      </c>
      <c r="C708" t="s">
        <v>16073</v>
      </c>
      <c r="D708" t="s">
        <v>16074</v>
      </c>
      <c r="E708" t="s">
        <v>16075</v>
      </c>
      <c r="F708" t="s">
        <v>96</v>
      </c>
      <c r="H708" t="s">
        <v>5286</v>
      </c>
      <c r="I708" t="s">
        <v>15</v>
      </c>
      <c r="J708" t="s">
        <v>16076</v>
      </c>
    </row>
    <row r="709" spans="2:10" x14ac:dyDescent="0.25">
      <c r="B709" t="s">
        <v>27053</v>
      </c>
      <c r="C709" t="s">
        <v>27047</v>
      </c>
      <c r="D709" t="s">
        <v>27054</v>
      </c>
      <c r="E709" t="s">
        <v>27055</v>
      </c>
      <c r="F709" t="s">
        <v>96</v>
      </c>
      <c r="I709" t="s">
        <v>15</v>
      </c>
      <c r="J709" t="s">
        <v>27050</v>
      </c>
    </row>
    <row r="710" spans="2:10" x14ac:dyDescent="0.25">
      <c r="B710" t="s">
        <v>26387</v>
      </c>
      <c r="C710" t="s">
        <v>26380</v>
      </c>
      <c r="D710" t="s">
        <v>26388</v>
      </c>
      <c r="E710" t="s">
        <v>26389</v>
      </c>
      <c r="F710" t="s">
        <v>96</v>
      </c>
      <c r="H710" t="s">
        <v>5341</v>
      </c>
      <c r="I710" t="s">
        <v>15</v>
      </c>
      <c r="J710" t="s">
        <v>26383</v>
      </c>
    </row>
    <row r="711" spans="2:10" x14ac:dyDescent="0.25">
      <c r="B711" t="s">
        <v>41751</v>
      </c>
      <c r="C711" t="s">
        <v>41746</v>
      </c>
      <c r="D711" t="s">
        <v>14299</v>
      </c>
      <c r="E711" t="s">
        <v>14300</v>
      </c>
      <c r="F711" t="s">
        <v>96</v>
      </c>
      <c r="H711" t="s">
        <v>1476</v>
      </c>
      <c r="I711" t="s">
        <v>15</v>
      </c>
      <c r="J711" t="s">
        <v>41747</v>
      </c>
    </row>
    <row r="712" spans="2:10" x14ac:dyDescent="0.25">
      <c r="B712" t="s">
        <v>27105</v>
      </c>
      <c r="C712" t="s">
        <v>27106</v>
      </c>
      <c r="D712" t="s">
        <v>14299</v>
      </c>
      <c r="E712" t="s">
        <v>14300</v>
      </c>
      <c r="F712" t="s">
        <v>96</v>
      </c>
      <c r="H712" t="s">
        <v>1476</v>
      </c>
      <c r="I712" t="s">
        <v>15</v>
      </c>
      <c r="J712" t="s">
        <v>27107</v>
      </c>
    </row>
    <row r="713" spans="2:10" x14ac:dyDescent="0.25">
      <c r="B713" t="s">
        <v>14298</v>
      </c>
      <c r="C713" t="s">
        <v>14291</v>
      </c>
      <c r="D713" t="s">
        <v>14299</v>
      </c>
      <c r="E713" t="s">
        <v>14300</v>
      </c>
      <c r="F713" t="s">
        <v>96</v>
      </c>
      <c r="H713" t="s">
        <v>1476</v>
      </c>
      <c r="I713" t="s">
        <v>15</v>
      </c>
      <c r="J713" t="s">
        <v>14292</v>
      </c>
    </row>
    <row r="714" spans="2:10" x14ac:dyDescent="0.25">
      <c r="B714" t="s">
        <v>43898</v>
      </c>
      <c r="C714" t="s">
        <v>43896</v>
      </c>
      <c r="D714" t="s">
        <v>14299</v>
      </c>
      <c r="E714" t="s">
        <v>14300</v>
      </c>
      <c r="F714" t="s">
        <v>96</v>
      </c>
      <c r="H714" t="s">
        <v>1476</v>
      </c>
      <c r="I714" t="s">
        <v>15</v>
      </c>
      <c r="J714" t="s">
        <v>43897</v>
      </c>
    </row>
    <row r="715" spans="2:10" x14ac:dyDescent="0.25">
      <c r="B715" t="s">
        <v>49052</v>
      </c>
      <c r="C715" t="s">
        <v>49050</v>
      </c>
      <c r="D715" t="s">
        <v>14299</v>
      </c>
      <c r="E715" t="s">
        <v>14300</v>
      </c>
      <c r="F715" t="s">
        <v>96</v>
      </c>
      <c r="H715" t="s">
        <v>1476</v>
      </c>
      <c r="I715" t="s">
        <v>15</v>
      </c>
      <c r="J715" t="s">
        <v>49051</v>
      </c>
    </row>
    <row r="716" spans="2:10" x14ac:dyDescent="0.25">
      <c r="B716" t="s">
        <v>29539</v>
      </c>
      <c r="C716" t="s">
        <v>29535</v>
      </c>
      <c r="D716" t="s">
        <v>14299</v>
      </c>
      <c r="E716" t="s">
        <v>14300</v>
      </c>
      <c r="F716" t="s">
        <v>96</v>
      </c>
      <c r="H716" t="s">
        <v>1476</v>
      </c>
      <c r="I716" t="s">
        <v>15</v>
      </c>
      <c r="J716" t="s">
        <v>29536</v>
      </c>
    </row>
    <row r="717" spans="2:10" x14ac:dyDescent="0.25">
      <c r="B717" t="s">
        <v>29548</v>
      </c>
      <c r="C717" t="s">
        <v>29542</v>
      </c>
      <c r="D717" t="s">
        <v>14299</v>
      </c>
      <c r="E717" t="s">
        <v>14300</v>
      </c>
      <c r="F717" t="s">
        <v>96</v>
      </c>
      <c r="H717" t="s">
        <v>1476</v>
      </c>
      <c r="I717" t="s">
        <v>15</v>
      </c>
      <c r="J717" t="s">
        <v>29543</v>
      </c>
    </row>
    <row r="718" spans="2:10" x14ac:dyDescent="0.25">
      <c r="B718" t="s">
        <v>29556</v>
      </c>
      <c r="C718" t="s">
        <v>29551</v>
      </c>
      <c r="D718" t="s">
        <v>14299</v>
      </c>
      <c r="E718" t="s">
        <v>14300</v>
      </c>
      <c r="F718" t="s">
        <v>96</v>
      </c>
      <c r="H718" t="s">
        <v>1476</v>
      </c>
      <c r="I718" t="s">
        <v>15</v>
      </c>
      <c r="J718" t="s">
        <v>29552</v>
      </c>
    </row>
    <row r="719" spans="2:10" x14ac:dyDescent="0.25">
      <c r="B719" t="s">
        <v>35367</v>
      </c>
      <c r="C719" t="s">
        <v>35368</v>
      </c>
      <c r="D719" t="s">
        <v>35369</v>
      </c>
      <c r="E719" t="s">
        <v>35370</v>
      </c>
      <c r="F719" t="s">
        <v>96</v>
      </c>
      <c r="I719" t="s">
        <v>3326</v>
      </c>
      <c r="J719" t="s">
        <v>35371</v>
      </c>
    </row>
    <row r="720" spans="2:10" x14ac:dyDescent="0.25">
      <c r="B720" t="s">
        <v>35378</v>
      </c>
      <c r="C720" t="s">
        <v>35379</v>
      </c>
      <c r="D720" t="s">
        <v>35369</v>
      </c>
      <c r="E720" t="s">
        <v>35370</v>
      </c>
      <c r="F720" t="s">
        <v>96</v>
      </c>
      <c r="I720" t="s">
        <v>3326</v>
      </c>
      <c r="J720" t="s">
        <v>35380</v>
      </c>
    </row>
    <row r="721" spans="2:10" x14ac:dyDescent="0.25">
      <c r="B721" t="s">
        <v>35375</v>
      </c>
      <c r="C721" t="s">
        <v>35376</v>
      </c>
      <c r="D721" t="s">
        <v>35369</v>
      </c>
      <c r="E721" t="s">
        <v>35370</v>
      </c>
      <c r="F721" t="s">
        <v>96</v>
      </c>
      <c r="I721" t="s">
        <v>3326</v>
      </c>
      <c r="J721" t="s">
        <v>35377</v>
      </c>
    </row>
    <row r="722" spans="2:10" x14ac:dyDescent="0.25">
      <c r="B722" t="s">
        <v>35372</v>
      </c>
      <c r="C722" t="s">
        <v>35373</v>
      </c>
      <c r="D722" t="s">
        <v>35369</v>
      </c>
      <c r="E722" t="s">
        <v>35370</v>
      </c>
      <c r="F722" t="s">
        <v>96</v>
      </c>
      <c r="I722" t="s">
        <v>3326</v>
      </c>
      <c r="J722" t="s">
        <v>35374</v>
      </c>
    </row>
    <row r="723" spans="2:10" x14ac:dyDescent="0.25">
      <c r="B723" t="s">
        <v>49401</v>
      </c>
      <c r="C723" t="s">
        <v>49402</v>
      </c>
      <c r="D723" t="s">
        <v>35369</v>
      </c>
      <c r="E723" t="s">
        <v>35370</v>
      </c>
      <c r="F723" t="s">
        <v>96</v>
      </c>
      <c r="I723" t="s">
        <v>15</v>
      </c>
      <c r="J723" t="s">
        <v>49403</v>
      </c>
    </row>
    <row r="724" spans="2:10" x14ac:dyDescent="0.25">
      <c r="B724" t="s">
        <v>49404</v>
      </c>
      <c r="C724" t="s">
        <v>49405</v>
      </c>
      <c r="D724" t="s">
        <v>35369</v>
      </c>
      <c r="E724" t="s">
        <v>35370</v>
      </c>
      <c r="F724" t="s">
        <v>96</v>
      </c>
      <c r="I724" t="s">
        <v>15</v>
      </c>
      <c r="J724" t="s">
        <v>49406</v>
      </c>
    </row>
    <row r="725" spans="2:10" x14ac:dyDescent="0.25">
      <c r="B725" t="s">
        <v>49395</v>
      </c>
      <c r="C725" t="s">
        <v>49396</v>
      </c>
      <c r="D725" t="s">
        <v>35369</v>
      </c>
      <c r="E725" t="s">
        <v>35370</v>
      </c>
      <c r="F725" t="s">
        <v>96</v>
      </c>
      <c r="I725" t="s">
        <v>15</v>
      </c>
      <c r="J725" t="s">
        <v>49397</v>
      </c>
    </row>
    <row r="726" spans="2:10" x14ac:dyDescent="0.25">
      <c r="B726" t="s">
        <v>49413</v>
      </c>
      <c r="C726" t="s">
        <v>49414</v>
      </c>
      <c r="D726" t="s">
        <v>35369</v>
      </c>
      <c r="E726" t="s">
        <v>35370</v>
      </c>
      <c r="F726" t="s">
        <v>96</v>
      </c>
      <c r="I726" t="s">
        <v>15</v>
      </c>
      <c r="J726" t="s">
        <v>49415</v>
      </c>
    </row>
    <row r="727" spans="2:10" x14ac:dyDescent="0.25">
      <c r="B727" t="s">
        <v>49398</v>
      </c>
      <c r="C727" t="s">
        <v>49399</v>
      </c>
      <c r="D727" t="s">
        <v>35369</v>
      </c>
      <c r="E727" t="s">
        <v>35370</v>
      </c>
      <c r="F727" t="s">
        <v>96</v>
      </c>
      <c r="I727" t="s">
        <v>15</v>
      </c>
      <c r="J727" t="s">
        <v>49400</v>
      </c>
    </row>
    <row r="728" spans="2:10" x14ac:dyDescent="0.25">
      <c r="B728" t="s">
        <v>49407</v>
      </c>
      <c r="C728" t="s">
        <v>49408</v>
      </c>
      <c r="D728" t="s">
        <v>35369</v>
      </c>
      <c r="E728" t="s">
        <v>35370</v>
      </c>
      <c r="F728" t="s">
        <v>96</v>
      </c>
      <c r="I728" t="s">
        <v>15</v>
      </c>
      <c r="J728" t="s">
        <v>49409</v>
      </c>
    </row>
    <row r="729" spans="2:10" x14ac:dyDescent="0.25">
      <c r="B729" t="s">
        <v>49410</v>
      </c>
      <c r="C729" t="s">
        <v>49411</v>
      </c>
      <c r="D729" t="s">
        <v>35369</v>
      </c>
      <c r="E729" t="s">
        <v>35370</v>
      </c>
      <c r="F729" t="s">
        <v>96</v>
      </c>
      <c r="I729" t="s">
        <v>15</v>
      </c>
      <c r="J729" t="s">
        <v>49412</v>
      </c>
    </row>
    <row r="730" spans="2:10" x14ac:dyDescent="0.25">
      <c r="B730" t="s">
        <v>49392</v>
      </c>
      <c r="C730" t="s">
        <v>49393</v>
      </c>
      <c r="D730" t="s">
        <v>35369</v>
      </c>
      <c r="E730" t="s">
        <v>35370</v>
      </c>
      <c r="F730" t="s">
        <v>96</v>
      </c>
      <c r="I730" t="s">
        <v>15</v>
      </c>
      <c r="J730" t="s">
        <v>49394</v>
      </c>
    </row>
    <row r="731" spans="2:10" x14ac:dyDescent="0.25">
      <c r="B731" t="s">
        <v>36647</v>
      </c>
      <c r="C731" t="s">
        <v>36648</v>
      </c>
      <c r="D731" t="s">
        <v>36649</v>
      </c>
      <c r="E731" t="s">
        <v>36650</v>
      </c>
      <c r="F731" t="s">
        <v>96</v>
      </c>
      <c r="H731" t="s">
        <v>1476</v>
      </c>
      <c r="I731" t="s">
        <v>3326</v>
      </c>
      <c r="J731" t="s">
        <v>36651</v>
      </c>
    </row>
    <row r="732" spans="2:10" x14ac:dyDescent="0.25">
      <c r="B732" t="s">
        <v>36652</v>
      </c>
      <c r="C732" t="s">
        <v>36653</v>
      </c>
      <c r="D732" t="s">
        <v>36649</v>
      </c>
      <c r="E732" t="s">
        <v>36650</v>
      </c>
      <c r="F732" t="s">
        <v>96</v>
      </c>
      <c r="H732" t="s">
        <v>1476</v>
      </c>
      <c r="I732" t="s">
        <v>3326</v>
      </c>
      <c r="J732" t="s">
        <v>36654</v>
      </c>
    </row>
    <row r="733" spans="2:10" x14ac:dyDescent="0.25">
      <c r="B733" t="s">
        <v>43362</v>
      </c>
      <c r="C733" t="s">
        <v>43363</v>
      </c>
      <c r="D733" t="s">
        <v>36649</v>
      </c>
      <c r="E733" t="s">
        <v>36650</v>
      </c>
      <c r="F733" t="s">
        <v>96</v>
      </c>
      <c r="H733" t="s">
        <v>1476</v>
      </c>
      <c r="I733" t="s">
        <v>15</v>
      </c>
      <c r="J733" t="s">
        <v>43364</v>
      </c>
    </row>
    <row r="734" spans="2:10" x14ac:dyDescent="0.25">
      <c r="B734" t="s">
        <v>56491</v>
      </c>
      <c r="C734" t="s">
        <v>56492</v>
      </c>
      <c r="D734" t="s">
        <v>51817</v>
      </c>
      <c r="E734" t="s">
        <v>51817</v>
      </c>
      <c r="F734" t="s">
        <v>96</v>
      </c>
      <c r="I734" t="s">
        <v>3326</v>
      </c>
      <c r="J734" t="s">
        <v>56493</v>
      </c>
    </row>
    <row r="735" spans="2:10" x14ac:dyDescent="0.25">
      <c r="B735" t="s">
        <v>56485</v>
      </c>
      <c r="C735" t="s">
        <v>56486</v>
      </c>
      <c r="D735" t="s">
        <v>51817</v>
      </c>
      <c r="E735" t="s">
        <v>51817</v>
      </c>
      <c r="F735" t="s">
        <v>96</v>
      </c>
      <c r="I735" t="s">
        <v>3326</v>
      </c>
      <c r="J735" t="s">
        <v>56487</v>
      </c>
    </row>
    <row r="736" spans="2:10" x14ac:dyDescent="0.25">
      <c r="B736" t="s">
        <v>56494</v>
      </c>
      <c r="C736" t="s">
        <v>56495</v>
      </c>
      <c r="D736" t="s">
        <v>51817</v>
      </c>
      <c r="E736" t="s">
        <v>51817</v>
      </c>
      <c r="F736" t="s">
        <v>96</v>
      </c>
      <c r="I736" t="s">
        <v>3326</v>
      </c>
      <c r="J736" t="s">
        <v>56496</v>
      </c>
    </row>
    <row r="737" spans="2:10" x14ac:dyDescent="0.25">
      <c r="B737" t="s">
        <v>56482</v>
      </c>
      <c r="C737" t="s">
        <v>56483</v>
      </c>
      <c r="D737" t="s">
        <v>51817</v>
      </c>
      <c r="E737" t="s">
        <v>51817</v>
      </c>
      <c r="F737" t="s">
        <v>96</v>
      </c>
      <c r="I737" t="s">
        <v>3326</v>
      </c>
      <c r="J737" t="s">
        <v>56484</v>
      </c>
    </row>
    <row r="738" spans="2:10" x14ac:dyDescent="0.25">
      <c r="B738" t="s">
        <v>56488</v>
      </c>
      <c r="C738" t="s">
        <v>56489</v>
      </c>
      <c r="D738" t="s">
        <v>51817</v>
      </c>
      <c r="E738" t="s">
        <v>51817</v>
      </c>
      <c r="F738" t="s">
        <v>96</v>
      </c>
      <c r="I738" t="s">
        <v>3326</v>
      </c>
      <c r="J738" t="s">
        <v>56490</v>
      </c>
    </row>
    <row r="739" spans="2:10" x14ac:dyDescent="0.25">
      <c r="B739" t="s">
        <v>51819</v>
      </c>
      <c r="C739" t="s">
        <v>51820</v>
      </c>
      <c r="D739" t="s">
        <v>51817</v>
      </c>
      <c r="E739" t="s">
        <v>51817</v>
      </c>
      <c r="F739" t="s">
        <v>96</v>
      </c>
      <c r="I739" t="s">
        <v>15</v>
      </c>
      <c r="J739" t="s">
        <v>51821</v>
      </c>
    </row>
    <row r="740" spans="2:10" x14ac:dyDescent="0.25">
      <c r="B740" t="s">
        <v>53964</v>
      </c>
      <c r="C740" t="s">
        <v>53965</v>
      </c>
      <c r="D740" t="s">
        <v>51817</v>
      </c>
      <c r="E740" t="s">
        <v>51817</v>
      </c>
      <c r="F740" t="s">
        <v>96</v>
      </c>
      <c r="I740" t="s">
        <v>15</v>
      </c>
      <c r="J740" t="s">
        <v>53966</v>
      </c>
    </row>
    <row r="741" spans="2:10" x14ac:dyDescent="0.25">
      <c r="B741" t="s">
        <v>51834</v>
      </c>
      <c r="C741" t="s">
        <v>12599</v>
      </c>
      <c r="D741" t="s">
        <v>51817</v>
      </c>
      <c r="E741" t="s">
        <v>51817</v>
      </c>
      <c r="F741" t="s">
        <v>96</v>
      </c>
      <c r="I741" t="s">
        <v>15</v>
      </c>
      <c r="J741" t="s">
        <v>12600</v>
      </c>
    </row>
    <row r="742" spans="2:10" x14ac:dyDescent="0.25">
      <c r="B742" t="s">
        <v>54200</v>
      </c>
      <c r="C742" t="s">
        <v>54201</v>
      </c>
      <c r="D742" t="s">
        <v>51817</v>
      </c>
      <c r="E742" t="s">
        <v>51817</v>
      </c>
      <c r="F742" t="s">
        <v>96</v>
      </c>
      <c r="I742" t="s">
        <v>15</v>
      </c>
      <c r="J742" t="s">
        <v>54202</v>
      </c>
    </row>
    <row r="743" spans="2:10" x14ac:dyDescent="0.25">
      <c r="B743" t="s">
        <v>54206</v>
      </c>
      <c r="C743" t="s">
        <v>54207</v>
      </c>
      <c r="D743" t="s">
        <v>51817</v>
      </c>
      <c r="E743" t="s">
        <v>51817</v>
      </c>
      <c r="F743" t="s">
        <v>96</v>
      </c>
      <c r="I743" t="s">
        <v>15</v>
      </c>
      <c r="J743" t="s">
        <v>54208</v>
      </c>
    </row>
    <row r="744" spans="2:10" x14ac:dyDescent="0.25">
      <c r="B744" t="s">
        <v>56987</v>
      </c>
      <c r="C744" s="1" t="s">
        <v>56988</v>
      </c>
      <c r="D744" t="s">
        <v>51817</v>
      </c>
      <c r="E744" t="s">
        <v>51817</v>
      </c>
      <c r="F744" t="s">
        <v>96</v>
      </c>
      <c r="I744" t="s">
        <v>15</v>
      </c>
      <c r="J744" t="s">
        <v>56989</v>
      </c>
    </row>
    <row r="745" spans="2:10" x14ac:dyDescent="0.25">
      <c r="B745" t="s">
        <v>51828</v>
      </c>
      <c r="C745" t="s">
        <v>51829</v>
      </c>
      <c r="D745" t="s">
        <v>51817</v>
      </c>
      <c r="E745" t="s">
        <v>51817</v>
      </c>
      <c r="F745" t="s">
        <v>96</v>
      </c>
      <c r="I745" t="s">
        <v>15</v>
      </c>
      <c r="J745" t="s">
        <v>51830</v>
      </c>
    </row>
    <row r="746" spans="2:10" x14ac:dyDescent="0.25">
      <c r="B746" t="s">
        <v>54236</v>
      </c>
      <c r="C746" t="s">
        <v>54237</v>
      </c>
      <c r="D746" t="s">
        <v>51817</v>
      </c>
      <c r="E746" t="s">
        <v>51817</v>
      </c>
      <c r="F746" t="s">
        <v>96</v>
      </c>
      <c r="I746" t="s">
        <v>15</v>
      </c>
      <c r="J746" t="s">
        <v>54238</v>
      </c>
    </row>
    <row r="747" spans="2:10" x14ac:dyDescent="0.25">
      <c r="B747" t="s">
        <v>54239</v>
      </c>
      <c r="C747" t="s">
        <v>54240</v>
      </c>
      <c r="D747" t="s">
        <v>51817</v>
      </c>
      <c r="E747" t="s">
        <v>51817</v>
      </c>
      <c r="F747" t="s">
        <v>96</v>
      </c>
      <c r="I747" t="s">
        <v>15</v>
      </c>
      <c r="J747" t="s">
        <v>54241</v>
      </c>
    </row>
    <row r="748" spans="2:10" x14ac:dyDescent="0.25">
      <c r="B748" t="s">
        <v>54233</v>
      </c>
      <c r="C748" t="s">
        <v>54234</v>
      </c>
      <c r="D748" t="s">
        <v>51817</v>
      </c>
      <c r="E748" t="s">
        <v>51817</v>
      </c>
      <c r="F748" t="s">
        <v>96</v>
      </c>
      <c r="I748" t="s">
        <v>15</v>
      </c>
      <c r="J748" t="s">
        <v>54235</v>
      </c>
    </row>
    <row r="749" spans="2:10" x14ac:dyDescent="0.25">
      <c r="B749" t="s">
        <v>53955</v>
      </c>
      <c r="C749" t="s">
        <v>53956</v>
      </c>
      <c r="D749" t="s">
        <v>51817</v>
      </c>
      <c r="E749" t="s">
        <v>51817</v>
      </c>
      <c r="F749" t="s">
        <v>96</v>
      </c>
      <c r="I749" t="s">
        <v>15</v>
      </c>
      <c r="J749" t="s">
        <v>53957</v>
      </c>
    </row>
    <row r="750" spans="2:10" x14ac:dyDescent="0.25">
      <c r="B750" t="s">
        <v>51831</v>
      </c>
      <c r="C750" t="s">
        <v>51832</v>
      </c>
      <c r="D750" t="s">
        <v>51817</v>
      </c>
      <c r="E750" t="s">
        <v>51817</v>
      </c>
      <c r="F750" t="s">
        <v>96</v>
      </c>
      <c r="I750" t="s">
        <v>15</v>
      </c>
      <c r="J750" t="s">
        <v>51833</v>
      </c>
    </row>
    <row r="751" spans="2:10" x14ac:dyDescent="0.25">
      <c r="B751" t="s">
        <v>53958</v>
      </c>
      <c r="C751" t="s">
        <v>53959</v>
      </c>
      <c r="D751" t="s">
        <v>51817</v>
      </c>
      <c r="E751" t="s">
        <v>51817</v>
      </c>
      <c r="F751" t="s">
        <v>96</v>
      </c>
      <c r="I751" t="s">
        <v>15</v>
      </c>
      <c r="J751" t="s">
        <v>53960</v>
      </c>
    </row>
    <row r="752" spans="2:10" x14ac:dyDescent="0.25">
      <c r="B752" t="s">
        <v>56984</v>
      </c>
      <c r="C752" t="s">
        <v>56985</v>
      </c>
      <c r="D752" t="s">
        <v>51817</v>
      </c>
      <c r="E752" t="s">
        <v>51817</v>
      </c>
      <c r="F752" t="s">
        <v>96</v>
      </c>
      <c r="I752" t="s">
        <v>15</v>
      </c>
      <c r="J752" t="s">
        <v>56986</v>
      </c>
    </row>
    <row r="753" spans="2:10" x14ac:dyDescent="0.25">
      <c r="B753" t="s">
        <v>53961</v>
      </c>
      <c r="C753" t="s">
        <v>53962</v>
      </c>
      <c r="D753" t="s">
        <v>51817</v>
      </c>
      <c r="E753" t="s">
        <v>51817</v>
      </c>
      <c r="F753" t="s">
        <v>96</v>
      </c>
      <c r="I753" t="s">
        <v>15</v>
      </c>
      <c r="J753" t="s">
        <v>53963</v>
      </c>
    </row>
    <row r="754" spans="2:10" x14ac:dyDescent="0.25">
      <c r="B754" t="s">
        <v>54221</v>
      </c>
      <c r="C754" t="s">
        <v>54222</v>
      </c>
      <c r="D754" t="s">
        <v>51817</v>
      </c>
      <c r="E754" t="s">
        <v>51817</v>
      </c>
      <c r="F754" t="s">
        <v>96</v>
      </c>
      <c r="I754" t="s">
        <v>15</v>
      </c>
      <c r="J754" t="s">
        <v>54223</v>
      </c>
    </row>
    <row r="755" spans="2:10" x14ac:dyDescent="0.25">
      <c r="B755" t="s">
        <v>54547</v>
      </c>
      <c r="C755" t="s">
        <v>54548</v>
      </c>
      <c r="D755" t="s">
        <v>51817</v>
      </c>
      <c r="E755" t="s">
        <v>51817</v>
      </c>
      <c r="F755" t="s">
        <v>96</v>
      </c>
      <c r="I755" t="s">
        <v>15</v>
      </c>
      <c r="J755" t="s">
        <v>54549</v>
      </c>
    </row>
    <row r="756" spans="2:10" x14ac:dyDescent="0.25">
      <c r="B756" t="s">
        <v>51825</v>
      </c>
      <c r="C756" s="1" t="s">
        <v>51826</v>
      </c>
      <c r="D756" t="s">
        <v>51817</v>
      </c>
      <c r="E756" t="s">
        <v>51817</v>
      </c>
      <c r="F756" t="s">
        <v>96</v>
      </c>
      <c r="I756" t="s">
        <v>15</v>
      </c>
      <c r="J756" t="s">
        <v>51827</v>
      </c>
    </row>
    <row r="757" spans="2:10" x14ac:dyDescent="0.25">
      <c r="B757" t="s">
        <v>51822</v>
      </c>
      <c r="C757" t="s">
        <v>51823</v>
      </c>
      <c r="D757" t="s">
        <v>51817</v>
      </c>
      <c r="E757" t="s">
        <v>51817</v>
      </c>
      <c r="F757" t="s">
        <v>96</v>
      </c>
      <c r="I757" t="s">
        <v>15</v>
      </c>
      <c r="J757" t="s">
        <v>51824</v>
      </c>
    </row>
    <row r="758" spans="2:10" x14ac:dyDescent="0.25">
      <c r="B758" t="s">
        <v>54203</v>
      </c>
      <c r="C758" t="s">
        <v>54204</v>
      </c>
      <c r="D758" t="s">
        <v>51817</v>
      </c>
      <c r="E758" t="s">
        <v>51817</v>
      </c>
      <c r="F758" t="s">
        <v>96</v>
      </c>
      <c r="I758" t="s">
        <v>15</v>
      </c>
      <c r="J758" t="s">
        <v>54205</v>
      </c>
    </row>
    <row r="759" spans="2:10" x14ac:dyDescent="0.25">
      <c r="B759" t="s">
        <v>56990</v>
      </c>
      <c r="C759" t="s">
        <v>56991</v>
      </c>
      <c r="D759" t="s">
        <v>51817</v>
      </c>
      <c r="E759" t="s">
        <v>51817</v>
      </c>
      <c r="F759" t="s">
        <v>96</v>
      </c>
      <c r="I759" t="s">
        <v>15</v>
      </c>
      <c r="J759" t="s">
        <v>56992</v>
      </c>
    </row>
    <row r="760" spans="2:10" x14ac:dyDescent="0.25">
      <c r="B760" t="s">
        <v>54218</v>
      </c>
      <c r="C760" t="s">
        <v>54219</v>
      </c>
      <c r="D760" t="s">
        <v>51817</v>
      </c>
      <c r="E760" t="s">
        <v>51817</v>
      </c>
      <c r="F760" t="s">
        <v>96</v>
      </c>
      <c r="I760" t="s">
        <v>15</v>
      </c>
      <c r="J760" t="s">
        <v>54220</v>
      </c>
    </row>
    <row r="761" spans="2:10" x14ac:dyDescent="0.25">
      <c r="B761" t="s">
        <v>54230</v>
      </c>
      <c r="C761" t="s">
        <v>54231</v>
      </c>
      <c r="D761" t="s">
        <v>51817</v>
      </c>
      <c r="E761" t="s">
        <v>51817</v>
      </c>
      <c r="F761" t="s">
        <v>96</v>
      </c>
      <c r="I761" t="s">
        <v>15</v>
      </c>
      <c r="J761" t="s">
        <v>54232</v>
      </c>
    </row>
    <row r="762" spans="2:10" x14ac:dyDescent="0.25">
      <c r="B762" t="s">
        <v>54544</v>
      </c>
      <c r="C762" t="s">
        <v>54545</v>
      </c>
      <c r="D762" t="s">
        <v>51817</v>
      </c>
      <c r="E762" t="s">
        <v>51817</v>
      </c>
      <c r="F762" t="s">
        <v>96</v>
      </c>
      <c r="I762" t="s">
        <v>15</v>
      </c>
      <c r="J762" t="s">
        <v>54546</v>
      </c>
    </row>
    <row r="763" spans="2:10" x14ac:dyDescent="0.25">
      <c r="B763" t="s">
        <v>54227</v>
      </c>
      <c r="C763" t="s">
        <v>54228</v>
      </c>
      <c r="D763" t="s">
        <v>51817</v>
      </c>
      <c r="E763" t="s">
        <v>51817</v>
      </c>
      <c r="F763" t="s">
        <v>96</v>
      </c>
      <c r="I763" t="s">
        <v>15</v>
      </c>
      <c r="J763" t="s">
        <v>54229</v>
      </c>
    </row>
    <row r="764" spans="2:10" x14ac:dyDescent="0.25">
      <c r="B764" t="s">
        <v>56981</v>
      </c>
      <c r="C764" s="1" t="s">
        <v>56982</v>
      </c>
      <c r="D764" t="s">
        <v>51817</v>
      </c>
      <c r="E764" t="s">
        <v>51817</v>
      </c>
      <c r="F764" t="s">
        <v>96</v>
      </c>
      <c r="I764" t="s">
        <v>15</v>
      </c>
      <c r="J764" t="s">
        <v>56983</v>
      </c>
    </row>
    <row r="765" spans="2:10" x14ac:dyDescent="0.25">
      <c r="B765" t="s">
        <v>54209</v>
      </c>
      <c r="C765" t="s">
        <v>54210</v>
      </c>
      <c r="D765" t="s">
        <v>51817</v>
      </c>
      <c r="E765" t="s">
        <v>51817</v>
      </c>
      <c r="F765" t="s">
        <v>96</v>
      </c>
      <c r="I765" t="s">
        <v>15</v>
      </c>
      <c r="J765" t="s">
        <v>54211</v>
      </c>
    </row>
    <row r="766" spans="2:10" x14ac:dyDescent="0.25">
      <c r="B766" t="s">
        <v>54212</v>
      </c>
      <c r="C766" t="s">
        <v>54213</v>
      </c>
      <c r="D766" t="s">
        <v>51817</v>
      </c>
      <c r="E766" t="s">
        <v>51817</v>
      </c>
      <c r="F766" t="s">
        <v>96</v>
      </c>
      <c r="I766" t="s">
        <v>15</v>
      </c>
      <c r="J766" t="s">
        <v>54214</v>
      </c>
    </row>
    <row r="767" spans="2:10" x14ac:dyDescent="0.25">
      <c r="B767" t="s">
        <v>54224</v>
      </c>
      <c r="C767" t="s">
        <v>54225</v>
      </c>
      <c r="D767" t="s">
        <v>51817</v>
      </c>
      <c r="E767" t="s">
        <v>51817</v>
      </c>
      <c r="F767" t="s">
        <v>96</v>
      </c>
      <c r="I767" t="s">
        <v>15</v>
      </c>
      <c r="J767" t="s">
        <v>54226</v>
      </c>
    </row>
    <row r="768" spans="2:10" x14ac:dyDescent="0.25">
      <c r="B768" t="s">
        <v>56993</v>
      </c>
      <c r="C768" t="s">
        <v>56994</v>
      </c>
      <c r="D768" t="s">
        <v>51817</v>
      </c>
      <c r="E768" t="s">
        <v>51817</v>
      </c>
      <c r="F768" t="s">
        <v>96</v>
      </c>
      <c r="I768" t="s">
        <v>15</v>
      </c>
      <c r="J768" t="s">
        <v>56995</v>
      </c>
    </row>
    <row r="769" spans="2:10" x14ac:dyDescent="0.25">
      <c r="B769" t="s">
        <v>53952</v>
      </c>
      <c r="C769" t="s">
        <v>53953</v>
      </c>
      <c r="D769" t="s">
        <v>51817</v>
      </c>
      <c r="E769" t="s">
        <v>51817</v>
      </c>
      <c r="F769" t="s">
        <v>96</v>
      </c>
      <c r="I769" t="s">
        <v>15</v>
      </c>
      <c r="J769" t="s">
        <v>53954</v>
      </c>
    </row>
    <row r="770" spans="2:10" x14ac:dyDescent="0.25">
      <c r="B770" t="s">
        <v>51815</v>
      </c>
      <c r="C770" t="s">
        <v>51816</v>
      </c>
      <c r="D770" t="s">
        <v>51817</v>
      </c>
      <c r="E770" t="s">
        <v>51817</v>
      </c>
      <c r="F770" t="s">
        <v>96</v>
      </c>
      <c r="I770" t="s">
        <v>15</v>
      </c>
      <c r="J770" t="s">
        <v>51818</v>
      </c>
    </row>
    <row r="771" spans="2:10" x14ac:dyDescent="0.25">
      <c r="B771" t="s">
        <v>55087</v>
      </c>
      <c r="C771" t="s">
        <v>55088</v>
      </c>
      <c r="D771" t="s">
        <v>51817</v>
      </c>
      <c r="E771" t="s">
        <v>51817</v>
      </c>
      <c r="F771" t="s">
        <v>96</v>
      </c>
      <c r="I771" t="s">
        <v>15</v>
      </c>
      <c r="J771" t="s">
        <v>55089</v>
      </c>
    </row>
    <row r="772" spans="2:10" x14ac:dyDescent="0.25">
      <c r="B772" t="s">
        <v>54215</v>
      </c>
      <c r="C772" t="s">
        <v>54216</v>
      </c>
      <c r="D772" t="s">
        <v>51817</v>
      </c>
      <c r="E772" t="s">
        <v>51817</v>
      </c>
      <c r="F772" t="s">
        <v>96</v>
      </c>
      <c r="I772" t="s">
        <v>15</v>
      </c>
      <c r="J772" t="s">
        <v>54217</v>
      </c>
    </row>
    <row r="773" spans="2:10" x14ac:dyDescent="0.25">
      <c r="B773" t="s">
        <v>54197</v>
      </c>
      <c r="C773" t="s">
        <v>54198</v>
      </c>
      <c r="D773" t="s">
        <v>51817</v>
      </c>
      <c r="E773" t="s">
        <v>51817</v>
      </c>
      <c r="F773" t="s">
        <v>96</v>
      </c>
      <c r="I773" t="s">
        <v>15</v>
      </c>
      <c r="J773" t="s">
        <v>54199</v>
      </c>
    </row>
    <row r="774" spans="2:10" x14ac:dyDescent="0.25">
      <c r="B774" t="s">
        <v>5122</v>
      </c>
      <c r="C774" t="s">
        <v>5123</v>
      </c>
      <c r="D774" t="s">
        <v>5124</v>
      </c>
      <c r="E774" t="s">
        <v>5125</v>
      </c>
      <c r="F774" t="s">
        <v>96</v>
      </c>
      <c r="I774" t="s">
        <v>3326</v>
      </c>
      <c r="J774" t="s">
        <v>5126</v>
      </c>
    </row>
    <row r="775" spans="2:10" x14ac:dyDescent="0.25">
      <c r="B775" t="s">
        <v>41033</v>
      </c>
      <c r="C775" t="s">
        <v>41034</v>
      </c>
      <c r="D775" t="s">
        <v>5124</v>
      </c>
      <c r="E775" t="s">
        <v>5125</v>
      </c>
      <c r="F775" t="s">
        <v>96</v>
      </c>
      <c r="I775" t="s">
        <v>15</v>
      </c>
      <c r="J775" t="s">
        <v>41035</v>
      </c>
    </row>
    <row r="776" spans="2:10" x14ac:dyDescent="0.25">
      <c r="B776" t="s">
        <v>42746</v>
      </c>
      <c r="C776" t="s">
        <v>42747</v>
      </c>
      <c r="D776" t="s">
        <v>5124</v>
      </c>
      <c r="E776" t="s">
        <v>5125</v>
      </c>
      <c r="F776" t="s">
        <v>96</v>
      </c>
      <c r="I776" t="s">
        <v>15</v>
      </c>
      <c r="J776" t="s">
        <v>42748</v>
      </c>
    </row>
    <row r="777" spans="2:10" x14ac:dyDescent="0.25">
      <c r="B777" t="s">
        <v>42749</v>
      </c>
      <c r="C777" t="s">
        <v>42750</v>
      </c>
      <c r="D777" t="s">
        <v>5124</v>
      </c>
      <c r="E777" t="s">
        <v>5125</v>
      </c>
      <c r="F777" t="s">
        <v>96</v>
      </c>
      <c r="I777" t="s">
        <v>15</v>
      </c>
      <c r="J777" t="s">
        <v>42751</v>
      </c>
    </row>
    <row r="778" spans="2:10" x14ac:dyDescent="0.25">
      <c r="B778" t="s">
        <v>42752</v>
      </c>
      <c r="C778" t="s">
        <v>42753</v>
      </c>
      <c r="D778" t="s">
        <v>5124</v>
      </c>
      <c r="E778" t="s">
        <v>5125</v>
      </c>
      <c r="F778" t="s">
        <v>96</v>
      </c>
      <c r="I778" t="s">
        <v>15</v>
      </c>
      <c r="J778" t="s">
        <v>42754</v>
      </c>
    </row>
    <row r="779" spans="2:10" x14ac:dyDescent="0.25">
      <c r="B779" t="s">
        <v>41030</v>
      </c>
      <c r="C779" t="s">
        <v>41031</v>
      </c>
      <c r="D779" t="s">
        <v>5124</v>
      </c>
      <c r="E779" t="s">
        <v>5125</v>
      </c>
      <c r="F779" t="s">
        <v>96</v>
      </c>
      <c r="I779" t="s">
        <v>15</v>
      </c>
      <c r="J779" t="s">
        <v>41032</v>
      </c>
    </row>
    <row r="780" spans="2:10" x14ac:dyDescent="0.25">
      <c r="B780" t="s">
        <v>42755</v>
      </c>
      <c r="C780" t="s">
        <v>42756</v>
      </c>
      <c r="D780" t="s">
        <v>5124</v>
      </c>
      <c r="E780" t="s">
        <v>5125</v>
      </c>
      <c r="F780" t="s">
        <v>96</v>
      </c>
      <c r="I780" t="s">
        <v>15</v>
      </c>
      <c r="J780" t="s">
        <v>42757</v>
      </c>
    </row>
    <row r="781" spans="2:10" x14ac:dyDescent="0.25">
      <c r="B781" t="s">
        <v>41039</v>
      </c>
      <c r="C781" t="s">
        <v>41040</v>
      </c>
      <c r="D781" t="s">
        <v>5124</v>
      </c>
      <c r="E781" t="s">
        <v>5125</v>
      </c>
      <c r="F781" t="s">
        <v>96</v>
      </c>
      <c r="I781" t="s">
        <v>15</v>
      </c>
      <c r="J781" t="s">
        <v>41041</v>
      </c>
    </row>
    <row r="782" spans="2:10" x14ac:dyDescent="0.25">
      <c r="B782" t="s">
        <v>41036</v>
      </c>
      <c r="C782" t="s">
        <v>41037</v>
      </c>
      <c r="D782" t="s">
        <v>5124</v>
      </c>
      <c r="E782" t="s">
        <v>5125</v>
      </c>
      <c r="F782" t="s">
        <v>96</v>
      </c>
      <c r="I782" t="s">
        <v>15</v>
      </c>
      <c r="J782" t="s">
        <v>41038</v>
      </c>
    </row>
    <row r="783" spans="2:10" x14ac:dyDescent="0.25">
      <c r="B783" t="s">
        <v>27453</v>
      </c>
      <c r="C783" t="s">
        <v>27454</v>
      </c>
      <c r="D783" t="s">
        <v>5124</v>
      </c>
      <c r="E783" t="s">
        <v>5125</v>
      </c>
      <c r="F783" t="s">
        <v>96</v>
      </c>
      <c r="I783" t="s">
        <v>15</v>
      </c>
      <c r="J783" t="s">
        <v>27455</v>
      </c>
    </row>
    <row r="784" spans="2:10" x14ac:dyDescent="0.25">
      <c r="B784" t="s">
        <v>42695</v>
      </c>
      <c r="C784" t="s">
        <v>42696</v>
      </c>
      <c r="D784" t="s">
        <v>42697</v>
      </c>
      <c r="E784" t="s">
        <v>42697</v>
      </c>
      <c r="F784" t="s">
        <v>96</v>
      </c>
      <c r="H784" t="s">
        <v>3220</v>
      </c>
      <c r="I784" t="s">
        <v>15</v>
      </c>
      <c r="J784" t="s">
        <v>42698</v>
      </c>
    </row>
    <row r="785" spans="2:10" x14ac:dyDescent="0.25">
      <c r="B785" t="s">
        <v>33911</v>
      </c>
      <c r="C785" t="s">
        <v>33912</v>
      </c>
      <c r="D785" t="s">
        <v>18558</v>
      </c>
      <c r="E785" t="s">
        <v>18559</v>
      </c>
      <c r="F785" t="s">
        <v>96</v>
      </c>
      <c r="I785" t="s">
        <v>3326</v>
      </c>
      <c r="J785" t="s">
        <v>33913</v>
      </c>
    </row>
    <row r="786" spans="2:10" x14ac:dyDescent="0.25">
      <c r="B786" t="s">
        <v>33908</v>
      </c>
      <c r="C786" t="s">
        <v>33909</v>
      </c>
      <c r="D786" t="s">
        <v>18558</v>
      </c>
      <c r="E786" t="s">
        <v>18559</v>
      </c>
      <c r="F786" t="s">
        <v>96</v>
      </c>
      <c r="I786" t="s">
        <v>3326</v>
      </c>
      <c r="J786" t="s">
        <v>33910</v>
      </c>
    </row>
    <row r="787" spans="2:10" x14ac:dyDescent="0.25">
      <c r="B787" t="s">
        <v>33905</v>
      </c>
      <c r="C787" t="s">
        <v>33906</v>
      </c>
      <c r="D787" t="s">
        <v>18558</v>
      </c>
      <c r="E787" t="s">
        <v>18559</v>
      </c>
      <c r="F787" t="s">
        <v>96</v>
      </c>
      <c r="I787" t="s">
        <v>3326</v>
      </c>
      <c r="J787" t="s">
        <v>33907</v>
      </c>
    </row>
    <row r="788" spans="2:10" x14ac:dyDescent="0.25">
      <c r="B788" t="s">
        <v>33902</v>
      </c>
      <c r="C788" t="s">
        <v>33899</v>
      </c>
      <c r="D788" t="s">
        <v>18558</v>
      </c>
      <c r="E788" t="s">
        <v>18559</v>
      </c>
      <c r="F788" t="s">
        <v>96</v>
      </c>
      <c r="I788" t="s">
        <v>3326</v>
      </c>
      <c r="J788" t="s">
        <v>33900</v>
      </c>
    </row>
    <row r="789" spans="2:10" x14ac:dyDescent="0.25">
      <c r="B789" t="s">
        <v>33901</v>
      </c>
      <c r="C789" t="s">
        <v>33899</v>
      </c>
      <c r="D789" t="s">
        <v>18558</v>
      </c>
      <c r="E789" t="s">
        <v>18559</v>
      </c>
      <c r="F789" t="s">
        <v>96</v>
      </c>
      <c r="I789" t="s">
        <v>3326</v>
      </c>
      <c r="J789" t="s">
        <v>33900</v>
      </c>
    </row>
    <row r="790" spans="2:10" x14ac:dyDescent="0.25">
      <c r="B790" t="s">
        <v>33898</v>
      </c>
      <c r="C790" t="s">
        <v>33899</v>
      </c>
      <c r="D790" t="s">
        <v>18558</v>
      </c>
      <c r="E790" t="s">
        <v>18559</v>
      </c>
      <c r="F790" t="s">
        <v>96</v>
      </c>
      <c r="I790" t="s">
        <v>3326</v>
      </c>
      <c r="J790" t="s">
        <v>33900</v>
      </c>
    </row>
    <row r="791" spans="2:10" x14ac:dyDescent="0.25">
      <c r="B791" t="s">
        <v>33903</v>
      </c>
      <c r="C791" t="s">
        <v>33899</v>
      </c>
      <c r="D791" t="s">
        <v>18558</v>
      </c>
      <c r="E791" t="s">
        <v>18559</v>
      </c>
      <c r="F791" t="s">
        <v>96</v>
      </c>
      <c r="I791" t="s">
        <v>3326</v>
      </c>
      <c r="J791" t="s">
        <v>33900</v>
      </c>
    </row>
    <row r="792" spans="2:10" x14ac:dyDescent="0.25">
      <c r="B792" t="s">
        <v>33904</v>
      </c>
      <c r="C792" t="s">
        <v>33899</v>
      </c>
      <c r="D792" t="s">
        <v>18558</v>
      </c>
      <c r="E792" t="s">
        <v>18559</v>
      </c>
      <c r="F792" t="s">
        <v>96</v>
      </c>
      <c r="I792" t="s">
        <v>3326</v>
      </c>
      <c r="J792" t="s">
        <v>33900</v>
      </c>
    </row>
    <row r="793" spans="2:10" x14ac:dyDescent="0.25">
      <c r="B793" t="s">
        <v>33895</v>
      </c>
      <c r="C793" t="s">
        <v>33896</v>
      </c>
      <c r="D793" t="s">
        <v>18558</v>
      </c>
      <c r="E793" t="s">
        <v>18559</v>
      </c>
      <c r="F793" t="s">
        <v>96</v>
      </c>
      <c r="I793" t="s">
        <v>3326</v>
      </c>
      <c r="J793" t="s">
        <v>33897</v>
      </c>
    </row>
    <row r="794" spans="2:10" x14ac:dyDescent="0.25">
      <c r="B794" t="s">
        <v>33886</v>
      </c>
      <c r="C794" t="s">
        <v>33887</v>
      </c>
      <c r="D794" t="s">
        <v>18558</v>
      </c>
      <c r="E794" t="s">
        <v>18559</v>
      </c>
      <c r="F794" t="s">
        <v>96</v>
      </c>
      <c r="I794" t="s">
        <v>3326</v>
      </c>
      <c r="J794" t="s">
        <v>33888</v>
      </c>
    </row>
    <row r="795" spans="2:10" x14ac:dyDescent="0.25">
      <c r="B795" t="s">
        <v>33883</v>
      </c>
      <c r="C795" t="s">
        <v>33884</v>
      </c>
      <c r="D795" t="s">
        <v>18558</v>
      </c>
      <c r="E795" t="s">
        <v>18559</v>
      </c>
      <c r="F795" t="s">
        <v>96</v>
      </c>
      <c r="I795" t="s">
        <v>3326</v>
      </c>
      <c r="J795" t="s">
        <v>33885</v>
      </c>
    </row>
    <row r="796" spans="2:10" x14ac:dyDescent="0.25">
      <c r="B796" t="s">
        <v>33892</v>
      </c>
      <c r="C796" t="s">
        <v>33893</v>
      </c>
      <c r="D796" t="s">
        <v>18558</v>
      </c>
      <c r="E796" t="s">
        <v>18559</v>
      </c>
      <c r="F796" t="s">
        <v>96</v>
      </c>
      <c r="I796" t="s">
        <v>3326</v>
      </c>
      <c r="J796" t="s">
        <v>33894</v>
      </c>
    </row>
    <row r="797" spans="2:10" x14ac:dyDescent="0.25">
      <c r="B797" t="s">
        <v>33889</v>
      </c>
      <c r="C797" t="s">
        <v>33890</v>
      </c>
      <c r="D797" t="s">
        <v>18558</v>
      </c>
      <c r="E797" t="s">
        <v>18559</v>
      </c>
      <c r="F797" t="s">
        <v>96</v>
      </c>
      <c r="I797" t="s">
        <v>3326</v>
      </c>
      <c r="J797" t="s">
        <v>33891</v>
      </c>
    </row>
    <row r="798" spans="2:10" x14ac:dyDescent="0.25">
      <c r="B798" t="s">
        <v>24511</v>
      </c>
      <c r="C798" t="s">
        <v>24512</v>
      </c>
      <c r="D798" t="s">
        <v>18558</v>
      </c>
      <c r="E798" t="s">
        <v>18559</v>
      </c>
      <c r="F798" t="s">
        <v>96</v>
      </c>
      <c r="I798" t="s">
        <v>15</v>
      </c>
      <c r="J798" t="s">
        <v>24513</v>
      </c>
    </row>
    <row r="799" spans="2:10" x14ac:dyDescent="0.25">
      <c r="B799" t="s">
        <v>18561</v>
      </c>
      <c r="C799" t="s">
        <v>18562</v>
      </c>
      <c r="D799" t="s">
        <v>18558</v>
      </c>
      <c r="E799" t="s">
        <v>18559</v>
      </c>
      <c r="F799" t="s">
        <v>96</v>
      </c>
      <c r="I799" t="s">
        <v>15</v>
      </c>
      <c r="J799" t="s">
        <v>18563</v>
      </c>
    </row>
    <row r="800" spans="2:10" x14ac:dyDescent="0.25">
      <c r="B800" t="s">
        <v>18556</v>
      </c>
      <c r="C800" t="s">
        <v>18557</v>
      </c>
      <c r="D800" t="s">
        <v>18558</v>
      </c>
      <c r="E800" t="s">
        <v>18559</v>
      </c>
      <c r="F800" t="s">
        <v>96</v>
      </c>
      <c r="I800" t="s">
        <v>15</v>
      </c>
      <c r="J800" t="s">
        <v>18560</v>
      </c>
    </row>
    <row r="801" spans="2:10" x14ac:dyDescent="0.25">
      <c r="B801" t="s">
        <v>27056</v>
      </c>
      <c r="C801" t="s">
        <v>27047</v>
      </c>
      <c r="D801" t="s">
        <v>27057</v>
      </c>
      <c r="E801" t="s">
        <v>27058</v>
      </c>
      <c r="F801" t="s">
        <v>96</v>
      </c>
      <c r="H801" t="s">
        <v>5286</v>
      </c>
      <c r="I801" t="s">
        <v>15</v>
      </c>
      <c r="J801" t="s">
        <v>27050</v>
      </c>
    </row>
    <row r="802" spans="2:10" x14ac:dyDescent="0.25">
      <c r="B802" t="s">
        <v>42808</v>
      </c>
      <c r="C802" t="s">
        <v>42809</v>
      </c>
      <c r="D802" t="s">
        <v>27057</v>
      </c>
      <c r="E802" t="s">
        <v>27058</v>
      </c>
      <c r="F802" t="s">
        <v>96</v>
      </c>
      <c r="H802" t="s">
        <v>5286</v>
      </c>
      <c r="I802" t="s">
        <v>15</v>
      </c>
      <c r="J802" t="s">
        <v>42810</v>
      </c>
    </row>
    <row r="803" spans="2:10" x14ac:dyDescent="0.25">
      <c r="B803" t="s">
        <v>36172</v>
      </c>
      <c r="C803" t="s">
        <v>36173</v>
      </c>
      <c r="D803" t="s">
        <v>36168</v>
      </c>
      <c r="E803" t="s">
        <v>36169</v>
      </c>
      <c r="F803" t="s">
        <v>96</v>
      </c>
      <c r="H803" t="s">
        <v>124</v>
      </c>
      <c r="I803" t="s">
        <v>3326</v>
      </c>
      <c r="J803" t="s">
        <v>36174</v>
      </c>
    </row>
    <row r="804" spans="2:10" x14ac:dyDescent="0.25">
      <c r="B804" t="s">
        <v>36171</v>
      </c>
      <c r="C804" t="s">
        <v>36167</v>
      </c>
      <c r="D804" t="s">
        <v>36168</v>
      </c>
      <c r="E804" t="s">
        <v>36169</v>
      </c>
      <c r="F804" t="s">
        <v>96</v>
      </c>
      <c r="H804" t="s">
        <v>124</v>
      </c>
      <c r="I804" t="s">
        <v>3326</v>
      </c>
      <c r="J804" t="s">
        <v>36170</v>
      </c>
    </row>
    <row r="805" spans="2:10" x14ac:dyDescent="0.25">
      <c r="B805" t="s">
        <v>36166</v>
      </c>
      <c r="C805" t="s">
        <v>36167</v>
      </c>
      <c r="D805" t="s">
        <v>36168</v>
      </c>
      <c r="E805" t="s">
        <v>36169</v>
      </c>
      <c r="F805" t="s">
        <v>96</v>
      </c>
      <c r="H805" t="s">
        <v>124</v>
      </c>
      <c r="I805" t="s">
        <v>3326</v>
      </c>
      <c r="J805" t="s">
        <v>36170</v>
      </c>
    </row>
    <row r="806" spans="2:10" x14ac:dyDescent="0.25">
      <c r="B806" t="s">
        <v>36053</v>
      </c>
      <c r="C806" t="s">
        <v>36054</v>
      </c>
      <c r="D806" t="s">
        <v>36050</v>
      </c>
      <c r="E806" t="s">
        <v>36051</v>
      </c>
      <c r="F806" t="s">
        <v>96</v>
      </c>
      <c r="H806" t="s">
        <v>114</v>
      </c>
      <c r="I806" t="s">
        <v>3326</v>
      </c>
      <c r="J806" t="s">
        <v>36055</v>
      </c>
    </row>
    <row r="807" spans="2:10" x14ac:dyDescent="0.25">
      <c r="B807" t="s">
        <v>36048</v>
      </c>
      <c r="C807" t="s">
        <v>36049</v>
      </c>
      <c r="D807" t="s">
        <v>36050</v>
      </c>
      <c r="E807" t="s">
        <v>36051</v>
      </c>
      <c r="F807" t="s">
        <v>96</v>
      </c>
      <c r="H807" t="s">
        <v>114</v>
      </c>
      <c r="I807" t="s">
        <v>3326</v>
      </c>
      <c r="J807" t="s">
        <v>36052</v>
      </c>
    </row>
    <row r="808" spans="2:10" x14ac:dyDescent="0.25">
      <c r="B808" t="s">
        <v>47348</v>
      </c>
      <c r="C808" t="s">
        <v>47349</v>
      </c>
      <c r="D808" t="s">
        <v>16407</v>
      </c>
      <c r="E808" t="s">
        <v>16408</v>
      </c>
      <c r="F808" t="s">
        <v>96</v>
      </c>
      <c r="H808" t="s">
        <v>1476</v>
      </c>
      <c r="I808" t="s">
        <v>15</v>
      </c>
      <c r="J808" t="s">
        <v>47350</v>
      </c>
    </row>
    <row r="809" spans="2:10" x14ac:dyDescent="0.25">
      <c r="B809" t="s">
        <v>30242</v>
      </c>
      <c r="C809" t="s">
        <v>30243</v>
      </c>
      <c r="D809" t="s">
        <v>16407</v>
      </c>
      <c r="E809" t="s">
        <v>16408</v>
      </c>
      <c r="F809" t="s">
        <v>96</v>
      </c>
      <c r="H809" t="s">
        <v>1476</v>
      </c>
      <c r="I809" t="s">
        <v>15</v>
      </c>
      <c r="J809" t="s">
        <v>30244</v>
      </c>
    </row>
    <row r="810" spans="2:10" x14ac:dyDescent="0.25">
      <c r="B810" t="s">
        <v>21339</v>
      </c>
      <c r="C810" t="s">
        <v>21340</v>
      </c>
      <c r="D810" t="s">
        <v>16407</v>
      </c>
      <c r="E810" t="s">
        <v>16408</v>
      </c>
      <c r="F810" t="s">
        <v>96</v>
      </c>
      <c r="H810" t="s">
        <v>1476</v>
      </c>
      <c r="I810" t="s">
        <v>15</v>
      </c>
      <c r="J810" t="s">
        <v>21341</v>
      </c>
    </row>
    <row r="811" spans="2:10" x14ac:dyDescent="0.25">
      <c r="B811" t="s">
        <v>30239</v>
      </c>
      <c r="C811" t="s">
        <v>30240</v>
      </c>
      <c r="D811" t="s">
        <v>16407</v>
      </c>
      <c r="E811" t="s">
        <v>16408</v>
      </c>
      <c r="F811" t="s">
        <v>96</v>
      </c>
      <c r="H811" t="s">
        <v>1476</v>
      </c>
      <c r="I811" t="s">
        <v>15</v>
      </c>
      <c r="J811" t="s">
        <v>30241</v>
      </c>
    </row>
    <row r="812" spans="2:10" x14ac:dyDescent="0.25">
      <c r="B812" t="s">
        <v>40980</v>
      </c>
      <c r="C812" t="s">
        <v>40981</v>
      </c>
      <c r="D812" t="s">
        <v>16407</v>
      </c>
      <c r="E812" t="s">
        <v>16408</v>
      </c>
      <c r="F812" t="s">
        <v>96</v>
      </c>
      <c r="H812" t="s">
        <v>1476</v>
      </c>
      <c r="I812" t="s">
        <v>15</v>
      </c>
      <c r="J812" t="s">
        <v>40982</v>
      </c>
    </row>
    <row r="813" spans="2:10" x14ac:dyDescent="0.25">
      <c r="B813" t="s">
        <v>16413</v>
      </c>
      <c r="C813" t="s">
        <v>16414</v>
      </c>
      <c r="D813" t="s">
        <v>16407</v>
      </c>
      <c r="E813" t="s">
        <v>16408</v>
      </c>
      <c r="F813" t="s">
        <v>96</v>
      </c>
      <c r="H813" t="s">
        <v>1476</v>
      </c>
      <c r="I813" t="s">
        <v>15</v>
      </c>
      <c r="J813" t="s">
        <v>16415</v>
      </c>
    </row>
    <row r="814" spans="2:10" x14ac:dyDescent="0.25">
      <c r="B814" t="s">
        <v>40983</v>
      </c>
      <c r="C814" t="s">
        <v>40984</v>
      </c>
      <c r="D814" t="s">
        <v>16407</v>
      </c>
      <c r="E814" t="s">
        <v>16408</v>
      </c>
      <c r="F814" t="s">
        <v>96</v>
      </c>
      <c r="H814" t="s">
        <v>1476</v>
      </c>
      <c r="I814" t="s">
        <v>15</v>
      </c>
      <c r="J814" t="s">
        <v>40985</v>
      </c>
    </row>
    <row r="815" spans="2:10" x14ac:dyDescent="0.25">
      <c r="B815" t="s">
        <v>16405</v>
      </c>
      <c r="C815" t="s">
        <v>16406</v>
      </c>
      <c r="D815" t="s">
        <v>16407</v>
      </c>
      <c r="E815" t="s">
        <v>16408</v>
      </c>
      <c r="F815" t="s">
        <v>96</v>
      </c>
      <c r="H815" t="s">
        <v>1476</v>
      </c>
      <c r="I815" t="s">
        <v>15</v>
      </c>
      <c r="J815" t="s">
        <v>16409</v>
      </c>
    </row>
    <row r="816" spans="2:10" x14ac:dyDescent="0.25">
      <c r="B816" t="s">
        <v>16410</v>
      </c>
      <c r="C816" t="s">
        <v>16411</v>
      </c>
      <c r="D816" t="s">
        <v>16407</v>
      </c>
      <c r="E816" t="s">
        <v>16408</v>
      </c>
      <c r="F816" t="s">
        <v>96</v>
      </c>
      <c r="H816" t="s">
        <v>1476</v>
      </c>
      <c r="I816" t="s">
        <v>15</v>
      </c>
      <c r="J816" t="s">
        <v>16412</v>
      </c>
    </row>
    <row r="817" spans="2:10" x14ac:dyDescent="0.25">
      <c r="B817" t="s">
        <v>5282</v>
      </c>
      <c r="C817" t="s">
        <v>5283</v>
      </c>
      <c r="D817" t="s">
        <v>5284</v>
      </c>
      <c r="E817" t="s">
        <v>5285</v>
      </c>
      <c r="F817" t="s">
        <v>96</v>
      </c>
      <c r="H817" t="s">
        <v>5286</v>
      </c>
      <c r="I817" t="s">
        <v>3326</v>
      </c>
      <c r="J817" t="s">
        <v>5287</v>
      </c>
    </row>
    <row r="818" spans="2:10" x14ac:dyDescent="0.25">
      <c r="B818" t="s">
        <v>35475</v>
      </c>
      <c r="C818" t="s">
        <v>35476</v>
      </c>
      <c r="D818" t="s">
        <v>5284</v>
      </c>
      <c r="E818" t="s">
        <v>5285</v>
      </c>
      <c r="F818" t="s">
        <v>96</v>
      </c>
      <c r="H818" t="s">
        <v>5286</v>
      </c>
      <c r="I818" t="s">
        <v>3326</v>
      </c>
      <c r="J818" t="s">
        <v>35477</v>
      </c>
    </row>
    <row r="819" spans="2:10" x14ac:dyDescent="0.25">
      <c r="B819" t="s">
        <v>5288</v>
      </c>
      <c r="C819" t="s">
        <v>5289</v>
      </c>
      <c r="D819" t="s">
        <v>5284</v>
      </c>
      <c r="E819" t="s">
        <v>5285</v>
      </c>
      <c r="F819" t="s">
        <v>96</v>
      </c>
      <c r="H819" t="s">
        <v>5286</v>
      </c>
      <c r="I819" t="s">
        <v>3326</v>
      </c>
      <c r="J819" t="s">
        <v>5290</v>
      </c>
    </row>
    <row r="820" spans="2:10" x14ac:dyDescent="0.25">
      <c r="B820" t="s">
        <v>35472</v>
      </c>
      <c r="C820" t="s">
        <v>35473</v>
      </c>
      <c r="D820" t="s">
        <v>5284</v>
      </c>
      <c r="E820" t="s">
        <v>5285</v>
      </c>
      <c r="F820" t="s">
        <v>96</v>
      </c>
      <c r="H820" t="s">
        <v>5286</v>
      </c>
      <c r="I820" t="s">
        <v>3326</v>
      </c>
      <c r="J820" t="s">
        <v>35474</v>
      </c>
    </row>
    <row r="821" spans="2:10" x14ac:dyDescent="0.25">
      <c r="B821" t="s">
        <v>5291</v>
      </c>
      <c r="C821" t="s">
        <v>5292</v>
      </c>
      <c r="D821" t="s">
        <v>5284</v>
      </c>
      <c r="E821" t="s">
        <v>5285</v>
      </c>
      <c r="F821" t="s">
        <v>96</v>
      </c>
      <c r="H821" t="s">
        <v>5286</v>
      </c>
      <c r="I821" t="s">
        <v>3326</v>
      </c>
      <c r="J821" t="s">
        <v>5293</v>
      </c>
    </row>
    <row r="822" spans="2:10" x14ac:dyDescent="0.25">
      <c r="B822" t="s">
        <v>49545</v>
      </c>
      <c r="C822" t="s">
        <v>49546</v>
      </c>
      <c r="D822" t="s">
        <v>5284</v>
      </c>
      <c r="E822" t="s">
        <v>5285</v>
      </c>
      <c r="F822" t="s">
        <v>96</v>
      </c>
      <c r="H822" t="s">
        <v>5286</v>
      </c>
      <c r="I822" t="s">
        <v>15</v>
      </c>
      <c r="J822" t="s">
        <v>49547</v>
      </c>
    </row>
    <row r="823" spans="2:10" x14ac:dyDescent="0.25">
      <c r="B823" t="s">
        <v>28668</v>
      </c>
      <c r="C823" s="1" t="s">
        <v>28669</v>
      </c>
      <c r="D823" t="s">
        <v>5284</v>
      </c>
      <c r="E823" t="s">
        <v>5285</v>
      </c>
      <c r="F823" t="s">
        <v>96</v>
      </c>
      <c r="H823" t="s">
        <v>5286</v>
      </c>
      <c r="I823" t="s">
        <v>15</v>
      </c>
      <c r="J823" t="s">
        <v>28670</v>
      </c>
    </row>
    <row r="824" spans="2:10" x14ac:dyDescent="0.25">
      <c r="B824" t="s">
        <v>49548</v>
      </c>
      <c r="C824" t="s">
        <v>49549</v>
      </c>
      <c r="D824" t="s">
        <v>5284</v>
      </c>
      <c r="E824" t="s">
        <v>5285</v>
      </c>
      <c r="F824" t="s">
        <v>96</v>
      </c>
      <c r="H824" t="s">
        <v>5286</v>
      </c>
      <c r="I824" t="s">
        <v>15</v>
      </c>
      <c r="J824" t="s">
        <v>49550</v>
      </c>
    </row>
    <row r="825" spans="2:10" x14ac:dyDescent="0.25">
      <c r="B825" t="s">
        <v>28671</v>
      </c>
      <c r="C825" t="s">
        <v>28672</v>
      </c>
      <c r="D825" t="s">
        <v>5284</v>
      </c>
      <c r="E825" t="s">
        <v>5285</v>
      </c>
      <c r="F825" t="s">
        <v>96</v>
      </c>
      <c r="H825" t="s">
        <v>5286</v>
      </c>
      <c r="I825" t="s">
        <v>15</v>
      </c>
      <c r="J825" t="s">
        <v>28673</v>
      </c>
    </row>
    <row r="826" spans="2:10" x14ac:dyDescent="0.25">
      <c r="B826" t="s">
        <v>3814</v>
      </c>
      <c r="C826" t="s">
        <v>3815</v>
      </c>
      <c r="D826" t="s">
        <v>805</v>
      </c>
      <c r="E826" t="s">
        <v>806</v>
      </c>
      <c r="F826" t="s">
        <v>96</v>
      </c>
      <c r="I826" t="s">
        <v>3326</v>
      </c>
      <c r="J826" t="s">
        <v>3816</v>
      </c>
    </row>
    <row r="827" spans="2:10" x14ac:dyDescent="0.25">
      <c r="B827" t="s">
        <v>3821</v>
      </c>
      <c r="C827" t="s">
        <v>3818</v>
      </c>
      <c r="D827" t="s">
        <v>805</v>
      </c>
      <c r="E827" t="s">
        <v>806</v>
      </c>
      <c r="F827" t="s">
        <v>96</v>
      </c>
      <c r="I827" t="s">
        <v>3326</v>
      </c>
      <c r="J827" t="s">
        <v>3819</v>
      </c>
    </row>
    <row r="828" spans="2:10" x14ac:dyDescent="0.25">
      <c r="B828" t="s">
        <v>3820</v>
      </c>
      <c r="C828" t="s">
        <v>3818</v>
      </c>
      <c r="D828" t="s">
        <v>805</v>
      </c>
      <c r="E828" t="s">
        <v>806</v>
      </c>
      <c r="F828" t="s">
        <v>96</v>
      </c>
      <c r="I828" t="s">
        <v>3326</v>
      </c>
      <c r="J828" t="s">
        <v>3819</v>
      </c>
    </row>
    <row r="829" spans="2:10" x14ac:dyDescent="0.25">
      <c r="B829" t="s">
        <v>3817</v>
      </c>
      <c r="C829" t="s">
        <v>3818</v>
      </c>
      <c r="D829" t="s">
        <v>805</v>
      </c>
      <c r="E829" t="s">
        <v>806</v>
      </c>
      <c r="F829" t="s">
        <v>96</v>
      </c>
      <c r="I829" t="s">
        <v>3326</v>
      </c>
      <c r="J829" t="s">
        <v>3819</v>
      </c>
    </row>
    <row r="830" spans="2:10" x14ac:dyDescent="0.25">
      <c r="B830" t="s">
        <v>3822</v>
      </c>
      <c r="C830" t="s">
        <v>3818</v>
      </c>
      <c r="D830" t="s">
        <v>805</v>
      </c>
      <c r="E830" t="s">
        <v>806</v>
      </c>
      <c r="F830" t="s">
        <v>96</v>
      </c>
      <c r="I830" t="s">
        <v>3326</v>
      </c>
      <c r="J830" t="s">
        <v>3819</v>
      </c>
    </row>
    <row r="831" spans="2:10" x14ac:dyDescent="0.25">
      <c r="B831" t="s">
        <v>3829</v>
      </c>
      <c r="C831" t="s">
        <v>3824</v>
      </c>
      <c r="D831" t="s">
        <v>805</v>
      </c>
      <c r="E831" t="s">
        <v>806</v>
      </c>
      <c r="F831" t="s">
        <v>96</v>
      </c>
      <c r="I831" t="s">
        <v>3326</v>
      </c>
      <c r="J831" t="s">
        <v>3825</v>
      </c>
    </row>
    <row r="832" spans="2:10" x14ac:dyDescent="0.25">
      <c r="B832" t="s">
        <v>3823</v>
      </c>
      <c r="C832" t="s">
        <v>3824</v>
      </c>
      <c r="D832" t="s">
        <v>805</v>
      </c>
      <c r="E832" t="s">
        <v>806</v>
      </c>
      <c r="F832" t="s">
        <v>96</v>
      </c>
      <c r="I832" t="s">
        <v>3326</v>
      </c>
      <c r="J832" t="s">
        <v>3825</v>
      </c>
    </row>
    <row r="833" spans="2:10" x14ac:dyDescent="0.25">
      <c r="B833" t="s">
        <v>3811</v>
      </c>
      <c r="C833" t="s">
        <v>3812</v>
      </c>
      <c r="D833" t="s">
        <v>805</v>
      </c>
      <c r="E833" t="s">
        <v>806</v>
      </c>
      <c r="F833" t="s">
        <v>96</v>
      </c>
      <c r="I833" t="s">
        <v>3326</v>
      </c>
      <c r="J833" t="s">
        <v>3813</v>
      </c>
    </row>
    <row r="834" spans="2:10" x14ac:dyDescent="0.25">
      <c r="B834" t="s">
        <v>3836</v>
      </c>
      <c r="C834" t="s">
        <v>3837</v>
      </c>
      <c r="D834" t="s">
        <v>805</v>
      </c>
      <c r="E834" t="s">
        <v>806</v>
      </c>
      <c r="F834" t="s">
        <v>96</v>
      </c>
      <c r="I834" t="s">
        <v>3326</v>
      </c>
      <c r="J834" t="s">
        <v>3838</v>
      </c>
    </row>
    <row r="835" spans="2:10" x14ac:dyDescent="0.25">
      <c r="B835" t="s">
        <v>3830</v>
      </c>
      <c r="C835" t="s">
        <v>3831</v>
      </c>
      <c r="D835" t="s">
        <v>805</v>
      </c>
      <c r="E835" t="s">
        <v>806</v>
      </c>
      <c r="F835" t="s">
        <v>96</v>
      </c>
      <c r="I835" t="s">
        <v>3326</v>
      </c>
      <c r="J835" t="s">
        <v>3832</v>
      </c>
    </row>
    <row r="836" spans="2:10" x14ac:dyDescent="0.25">
      <c r="B836" t="s">
        <v>3787</v>
      </c>
      <c r="C836" t="s">
        <v>3788</v>
      </c>
      <c r="D836" t="s">
        <v>805</v>
      </c>
      <c r="E836" t="s">
        <v>806</v>
      </c>
      <c r="F836" t="s">
        <v>96</v>
      </c>
      <c r="I836" t="s">
        <v>3326</v>
      </c>
      <c r="J836" t="s">
        <v>3789</v>
      </c>
    </row>
    <row r="837" spans="2:10" x14ac:dyDescent="0.25">
      <c r="B837" t="s">
        <v>3805</v>
      </c>
      <c r="C837" t="s">
        <v>3806</v>
      </c>
      <c r="D837" t="s">
        <v>805</v>
      </c>
      <c r="E837" t="s">
        <v>806</v>
      </c>
      <c r="F837" t="s">
        <v>96</v>
      </c>
      <c r="I837" t="s">
        <v>3326</v>
      </c>
      <c r="J837" t="s">
        <v>3807</v>
      </c>
    </row>
    <row r="838" spans="2:10" x14ac:dyDescent="0.25">
      <c r="B838" t="s">
        <v>3826</v>
      </c>
      <c r="C838" t="s">
        <v>3827</v>
      </c>
      <c r="D838" t="s">
        <v>805</v>
      </c>
      <c r="E838" t="s">
        <v>806</v>
      </c>
      <c r="F838" t="s">
        <v>96</v>
      </c>
      <c r="I838" t="s">
        <v>3326</v>
      </c>
      <c r="J838" t="s">
        <v>3828</v>
      </c>
    </row>
    <row r="839" spans="2:10" x14ac:dyDescent="0.25">
      <c r="B839" t="s">
        <v>3833</v>
      </c>
      <c r="C839" t="s">
        <v>3834</v>
      </c>
      <c r="D839" t="s">
        <v>805</v>
      </c>
      <c r="E839" t="s">
        <v>806</v>
      </c>
      <c r="F839" t="s">
        <v>96</v>
      </c>
      <c r="I839" t="s">
        <v>3326</v>
      </c>
      <c r="J839" t="s">
        <v>3835</v>
      </c>
    </row>
    <row r="840" spans="2:10" x14ac:dyDescent="0.25">
      <c r="B840" t="s">
        <v>3808</v>
      </c>
      <c r="C840" t="s">
        <v>3809</v>
      </c>
      <c r="D840" t="s">
        <v>805</v>
      </c>
      <c r="E840" t="s">
        <v>806</v>
      </c>
      <c r="F840" t="s">
        <v>96</v>
      </c>
      <c r="I840" t="s">
        <v>3326</v>
      </c>
      <c r="J840" t="s">
        <v>3810</v>
      </c>
    </row>
    <row r="841" spans="2:10" x14ac:dyDescent="0.25">
      <c r="B841" t="s">
        <v>3796</v>
      </c>
      <c r="C841" t="s">
        <v>3797</v>
      </c>
      <c r="D841" t="s">
        <v>805</v>
      </c>
      <c r="E841" t="s">
        <v>806</v>
      </c>
      <c r="F841" t="s">
        <v>96</v>
      </c>
      <c r="I841" t="s">
        <v>3326</v>
      </c>
      <c r="J841" t="s">
        <v>3798</v>
      </c>
    </row>
    <row r="842" spans="2:10" x14ac:dyDescent="0.25">
      <c r="B842" t="s">
        <v>3802</v>
      </c>
      <c r="C842" t="s">
        <v>3803</v>
      </c>
      <c r="D842" t="s">
        <v>805</v>
      </c>
      <c r="E842" t="s">
        <v>806</v>
      </c>
      <c r="F842" t="s">
        <v>96</v>
      </c>
      <c r="I842" t="s">
        <v>3326</v>
      </c>
      <c r="J842" t="s">
        <v>3804</v>
      </c>
    </row>
    <row r="843" spans="2:10" x14ac:dyDescent="0.25">
      <c r="B843" t="s">
        <v>3790</v>
      </c>
      <c r="C843" t="s">
        <v>3791</v>
      </c>
      <c r="D843" t="s">
        <v>805</v>
      </c>
      <c r="E843" t="s">
        <v>806</v>
      </c>
      <c r="F843" t="s">
        <v>96</v>
      </c>
      <c r="I843" t="s">
        <v>3326</v>
      </c>
      <c r="J843" t="s">
        <v>3792</v>
      </c>
    </row>
    <row r="844" spans="2:10" x14ac:dyDescent="0.25">
      <c r="B844" t="s">
        <v>3799</v>
      </c>
      <c r="C844" t="s">
        <v>3800</v>
      </c>
      <c r="D844" t="s">
        <v>805</v>
      </c>
      <c r="E844" t="s">
        <v>806</v>
      </c>
      <c r="F844" t="s">
        <v>96</v>
      </c>
      <c r="I844" t="s">
        <v>3326</v>
      </c>
      <c r="J844" t="s">
        <v>3801</v>
      </c>
    </row>
    <row r="845" spans="2:10" x14ac:dyDescent="0.25">
      <c r="B845" t="s">
        <v>3793</v>
      </c>
      <c r="C845" t="s">
        <v>3794</v>
      </c>
      <c r="D845" t="s">
        <v>805</v>
      </c>
      <c r="E845" t="s">
        <v>806</v>
      </c>
      <c r="F845" t="s">
        <v>96</v>
      </c>
      <c r="I845" t="s">
        <v>3326</v>
      </c>
      <c r="J845" t="s">
        <v>3795</v>
      </c>
    </row>
    <row r="846" spans="2:10" x14ac:dyDescent="0.25">
      <c r="B846" t="s">
        <v>3363</v>
      </c>
      <c r="C846" t="s">
        <v>3364</v>
      </c>
      <c r="D846" t="s">
        <v>805</v>
      </c>
      <c r="E846" t="s">
        <v>806</v>
      </c>
      <c r="F846" t="s">
        <v>96</v>
      </c>
      <c r="I846" t="s">
        <v>3326</v>
      </c>
      <c r="J846" t="s">
        <v>3365</v>
      </c>
    </row>
    <row r="847" spans="2:10" x14ac:dyDescent="0.25">
      <c r="B847" t="s">
        <v>823</v>
      </c>
      <c r="C847" t="s">
        <v>824</v>
      </c>
      <c r="D847" t="s">
        <v>805</v>
      </c>
      <c r="E847" t="s">
        <v>806</v>
      </c>
      <c r="F847" t="s">
        <v>96</v>
      </c>
      <c r="I847" t="s">
        <v>15</v>
      </c>
      <c r="J847" t="s">
        <v>825</v>
      </c>
    </row>
    <row r="848" spans="2:10" x14ac:dyDescent="0.25">
      <c r="B848" t="s">
        <v>803</v>
      </c>
      <c r="C848" t="s">
        <v>804</v>
      </c>
      <c r="D848" t="s">
        <v>805</v>
      </c>
      <c r="E848" t="s">
        <v>806</v>
      </c>
      <c r="F848" t="s">
        <v>96</v>
      </c>
      <c r="I848" t="s">
        <v>15</v>
      </c>
      <c r="J848" t="s">
        <v>807</v>
      </c>
    </row>
    <row r="849" spans="2:10" x14ac:dyDescent="0.25">
      <c r="B849" t="s">
        <v>6919</v>
      </c>
      <c r="C849" t="s">
        <v>6920</v>
      </c>
      <c r="D849" t="s">
        <v>805</v>
      </c>
      <c r="E849" t="s">
        <v>806</v>
      </c>
      <c r="F849" t="s">
        <v>96</v>
      </c>
      <c r="I849" t="s">
        <v>15</v>
      </c>
      <c r="J849" t="s">
        <v>6921</v>
      </c>
    </row>
    <row r="850" spans="2:10" x14ac:dyDescent="0.25">
      <c r="B850" t="s">
        <v>826</v>
      </c>
      <c r="C850" t="s">
        <v>827</v>
      </c>
      <c r="D850" t="s">
        <v>805</v>
      </c>
      <c r="E850" t="s">
        <v>806</v>
      </c>
      <c r="F850" t="s">
        <v>96</v>
      </c>
      <c r="I850" t="s">
        <v>15</v>
      </c>
      <c r="J850" t="s">
        <v>828</v>
      </c>
    </row>
    <row r="851" spans="2:10" x14ac:dyDescent="0.25">
      <c r="B851" t="s">
        <v>808</v>
      </c>
      <c r="C851" t="s">
        <v>809</v>
      </c>
      <c r="D851" t="s">
        <v>805</v>
      </c>
      <c r="E851" t="s">
        <v>806</v>
      </c>
      <c r="F851" t="s">
        <v>96</v>
      </c>
      <c r="I851" t="s">
        <v>15</v>
      </c>
      <c r="J851" t="s">
        <v>810</v>
      </c>
    </row>
    <row r="852" spans="2:10" x14ac:dyDescent="0.25">
      <c r="B852" t="s">
        <v>814</v>
      </c>
      <c r="C852" t="s">
        <v>815</v>
      </c>
      <c r="D852" t="s">
        <v>805</v>
      </c>
      <c r="E852" t="s">
        <v>806</v>
      </c>
      <c r="F852" t="s">
        <v>96</v>
      </c>
      <c r="I852" t="s">
        <v>15</v>
      </c>
      <c r="J852" t="s">
        <v>816</v>
      </c>
    </row>
    <row r="853" spans="2:10" x14ac:dyDescent="0.25">
      <c r="B853" t="s">
        <v>6922</v>
      </c>
      <c r="C853" t="s">
        <v>6923</v>
      </c>
      <c r="D853" t="s">
        <v>805</v>
      </c>
      <c r="E853" t="s">
        <v>806</v>
      </c>
      <c r="F853" t="s">
        <v>96</v>
      </c>
      <c r="I853" t="s">
        <v>15</v>
      </c>
      <c r="J853" t="s">
        <v>6924</v>
      </c>
    </row>
    <row r="854" spans="2:10" x14ac:dyDescent="0.25">
      <c r="B854" t="s">
        <v>817</v>
      </c>
      <c r="C854" t="s">
        <v>818</v>
      </c>
      <c r="D854" t="s">
        <v>805</v>
      </c>
      <c r="E854" t="s">
        <v>806</v>
      </c>
      <c r="F854" t="s">
        <v>96</v>
      </c>
      <c r="I854" t="s">
        <v>15</v>
      </c>
      <c r="J854" t="s">
        <v>819</v>
      </c>
    </row>
    <row r="855" spans="2:10" x14ac:dyDescent="0.25">
      <c r="B855" t="s">
        <v>820</v>
      </c>
      <c r="C855" t="s">
        <v>821</v>
      </c>
      <c r="D855" t="s">
        <v>805</v>
      </c>
      <c r="E855" t="s">
        <v>806</v>
      </c>
      <c r="F855" t="s">
        <v>96</v>
      </c>
      <c r="I855" t="s">
        <v>15</v>
      </c>
      <c r="J855" t="s">
        <v>822</v>
      </c>
    </row>
    <row r="856" spans="2:10" x14ac:dyDescent="0.25">
      <c r="B856" t="s">
        <v>811</v>
      </c>
      <c r="C856" t="s">
        <v>812</v>
      </c>
      <c r="D856" t="s">
        <v>805</v>
      </c>
      <c r="E856" t="s">
        <v>806</v>
      </c>
      <c r="F856" t="s">
        <v>96</v>
      </c>
      <c r="I856" t="s">
        <v>15</v>
      </c>
      <c r="J856" t="s">
        <v>813</v>
      </c>
    </row>
    <row r="857" spans="2:10" x14ac:dyDescent="0.25">
      <c r="B857" t="s">
        <v>5422</v>
      </c>
      <c r="C857" t="s">
        <v>5423</v>
      </c>
      <c r="D857" t="s">
        <v>5424</v>
      </c>
      <c r="E857" t="s">
        <v>5425</v>
      </c>
      <c r="F857" t="s">
        <v>96</v>
      </c>
      <c r="H857" t="s">
        <v>5286</v>
      </c>
      <c r="I857" t="s">
        <v>3326</v>
      </c>
      <c r="J857" t="s">
        <v>5426</v>
      </c>
    </row>
    <row r="858" spans="2:10" x14ac:dyDescent="0.25">
      <c r="B858" t="s">
        <v>42516</v>
      </c>
      <c r="C858" t="s">
        <v>42517</v>
      </c>
      <c r="D858" t="s">
        <v>24103</v>
      </c>
      <c r="E858" t="s">
        <v>24104</v>
      </c>
      <c r="F858" t="s">
        <v>96</v>
      </c>
      <c r="I858" t="s">
        <v>15</v>
      </c>
      <c r="J858" t="s">
        <v>42518</v>
      </c>
    </row>
    <row r="859" spans="2:10" x14ac:dyDescent="0.25">
      <c r="B859" t="s">
        <v>24101</v>
      </c>
      <c r="C859" t="s">
        <v>24102</v>
      </c>
      <c r="D859" t="s">
        <v>24103</v>
      </c>
      <c r="E859" t="s">
        <v>24104</v>
      </c>
      <c r="F859" t="s">
        <v>96</v>
      </c>
      <c r="I859" t="s">
        <v>15</v>
      </c>
      <c r="J859" t="s">
        <v>24105</v>
      </c>
    </row>
    <row r="860" spans="2:10" x14ac:dyDescent="0.25">
      <c r="B860" t="s">
        <v>34181</v>
      </c>
      <c r="C860" t="s">
        <v>34182</v>
      </c>
      <c r="D860" t="s">
        <v>24369</v>
      </c>
      <c r="E860" t="s">
        <v>24370</v>
      </c>
      <c r="F860" t="s">
        <v>96</v>
      </c>
      <c r="I860" t="s">
        <v>3326</v>
      </c>
      <c r="J860" t="s">
        <v>34183</v>
      </c>
    </row>
    <row r="861" spans="2:10" x14ac:dyDescent="0.25">
      <c r="B861" t="s">
        <v>24372</v>
      </c>
      <c r="C861" t="s">
        <v>24373</v>
      </c>
      <c r="D861" t="s">
        <v>24369</v>
      </c>
      <c r="E861" t="s">
        <v>24370</v>
      </c>
      <c r="F861" t="s">
        <v>96</v>
      </c>
      <c r="I861" t="s">
        <v>15</v>
      </c>
      <c r="J861" t="s">
        <v>24374</v>
      </c>
    </row>
    <row r="862" spans="2:10" x14ac:dyDescent="0.25">
      <c r="B862" t="s">
        <v>27068</v>
      </c>
      <c r="C862" t="s">
        <v>27047</v>
      </c>
      <c r="D862" t="s">
        <v>24369</v>
      </c>
      <c r="E862" t="s">
        <v>24370</v>
      </c>
      <c r="F862" t="s">
        <v>96</v>
      </c>
      <c r="I862" t="s">
        <v>15</v>
      </c>
      <c r="J862" t="s">
        <v>27050</v>
      </c>
    </row>
    <row r="863" spans="2:10" x14ac:dyDescent="0.25">
      <c r="B863" t="s">
        <v>30364</v>
      </c>
      <c r="C863" t="s">
        <v>30365</v>
      </c>
      <c r="D863" t="s">
        <v>24369</v>
      </c>
      <c r="E863" t="s">
        <v>24370</v>
      </c>
      <c r="F863" t="s">
        <v>96</v>
      </c>
      <c r="I863" t="s">
        <v>15</v>
      </c>
      <c r="J863" t="s">
        <v>30366</v>
      </c>
    </row>
    <row r="864" spans="2:10" x14ac:dyDescent="0.25">
      <c r="B864" t="s">
        <v>30358</v>
      </c>
      <c r="C864" t="s">
        <v>30359</v>
      </c>
      <c r="D864" t="s">
        <v>24369</v>
      </c>
      <c r="E864" t="s">
        <v>24370</v>
      </c>
      <c r="F864" t="s">
        <v>96</v>
      </c>
      <c r="I864" t="s">
        <v>15</v>
      </c>
      <c r="J864" t="s">
        <v>30360</v>
      </c>
    </row>
    <row r="865" spans="2:10" x14ac:dyDescent="0.25">
      <c r="B865" t="s">
        <v>30355</v>
      </c>
      <c r="C865" t="s">
        <v>30356</v>
      </c>
      <c r="D865" t="s">
        <v>24369</v>
      </c>
      <c r="E865" t="s">
        <v>24370</v>
      </c>
      <c r="F865" t="s">
        <v>96</v>
      </c>
      <c r="I865" t="s">
        <v>15</v>
      </c>
      <c r="J865" t="s">
        <v>30357</v>
      </c>
    </row>
    <row r="866" spans="2:10" x14ac:dyDescent="0.25">
      <c r="B866" t="s">
        <v>30361</v>
      </c>
      <c r="C866" t="s">
        <v>30362</v>
      </c>
      <c r="D866" t="s">
        <v>24369</v>
      </c>
      <c r="E866" t="s">
        <v>24370</v>
      </c>
      <c r="F866" t="s">
        <v>96</v>
      </c>
      <c r="I866" t="s">
        <v>15</v>
      </c>
      <c r="J866" t="s">
        <v>30363</v>
      </c>
    </row>
    <row r="867" spans="2:10" x14ac:dyDescent="0.25">
      <c r="B867" t="s">
        <v>24367</v>
      </c>
      <c r="C867" t="s">
        <v>24368</v>
      </c>
      <c r="D867" t="s">
        <v>24369</v>
      </c>
      <c r="E867" t="s">
        <v>24370</v>
      </c>
      <c r="F867" t="s">
        <v>96</v>
      </c>
      <c r="I867" t="s">
        <v>15</v>
      </c>
      <c r="J867" t="s">
        <v>24371</v>
      </c>
    </row>
    <row r="868" spans="2:10" x14ac:dyDescent="0.25">
      <c r="B868" t="s">
        <v>32410</v>
      </c>
      <c r="C868" t="s">
        <v>32411</v>
      </c>
      <c r="D868" t="s">
        <v>24217</v>
      </c>
      <c r="E868" t="s">
        <v>24218</v>
      </c>
      <c r="F868" t="s">
        <v>96</v>
      </c>
      <c r="H868" t="s">
        <v>5286</v>
      </c>
      <c r="I868" t="s">
        <v>15</v>
      </c>
      <c r="J868" t="s">
        <v>32412</v>
      </c>
    </row>
    <row r="869" spans="2:10" x14ac:dyDescent="0.25">
      <c r="B869" t="s">
        <v>24215</v>
      </c>
      <c r="C869" t="s">
        <v>24216</v>
      </c>
      <c r="D869" t="s">
        <v>24217</v>
      </c>
      <c r="E869" t="s">
        <v>24218</v>
      </c>
      <c r="F869" t="s">
        <v>96</v>
      </c>
      <c r="H869" t="s">
        <v>5286</v>
      </c>
      <c r="I869" t="s">
        <v>15</v>
      </c>
      <c r="J869" t="s">
        <v>24219</v>
      </c>
    </row>
    <row r="870" spans="2:10" x14ac:dyDescent="0.25">
      <c r="B870" t="s">
        <v>24220</v>
      </c>
      <c r="C870" t="s">
        <v>24221</v>
      </c>
      <c r="D870" t="s">
        <v>24217</v>
      </c>
      <c r="E870" t="s">
        <v>24218</v>
      </c>
      <c r="F870" t="s">
        <v>96</v>
      </c>
      <c r="H870" t="s">
        <v>5286</v>
      </c>
      <c r="I870" t="s">
        <v>15</v>
      </c>
      <c r="J870" t="s">
        <v>24222</v>
      </c>
    </row>
    <row r="871" spans="2:10" x14ac:dyDescent="0.25">
      <c r="B871" t="s">
        <v>36370</v>
      </c>
      <c r="C871" t="s">
        <v>36371</v>
      </c>
      <c r="D871" t="s">
        <v>17912</v>
      </c>
      <c r="E871" t="s">
        <v>17913</v>
      </c>
      <c r="F871" t="s">
        <v>96</v>
      </c>
      <c r="I871" t="s">
        <v>3326</v>
      </c>
      <c r="J871" t="s">
        <v>36372</v>
      </c>
    </row>
    <row r="872" spans="2:10" x14ac:dyDescent="0.25">
      <c r="B872" t="s">
        <v>36367</v>
      </c>
      <c r="C872" t="s">
        <v>36368</v>
      </c>
      <c r="D872" t="s">
        <v>17912</v>
      </c>
      <c r="E872" t="s">
        <v>17913</v>
      </c>
      <c r="F872" t="s">
        <v>96</v>
      </c>
      <c r="I872" t="s">
        <v>3326</v>
      </c>
      <c r="J872" t="s">
        <v>36369</v>
      </c>
    </row>
    <row r="873" spans="2:10" x14ac:dyDescent="0.25">
      <c r="B873" t="s">
        <v>36364</v>
      </c>
      <c r="C873" t="s">
        <v>36365</v>
      </c>
      <c r="D873" t="s">
        <v>17912</v>
      </c>
      <c r="E873" t="s">
        <v>17913</v>
      </c>
      <c r="F873" t="s">
        <v>96</v>
      </c>
      <c r="I873" t="s">
        <v>3326</v>
      </c>
      <c r="J873" t="s">
        <v>36366</v>
      </c>
    </row>
    <row r="874" spans="2:10" x14ac:dyDescent="0.25">
      <c r="B874" t="s">
        <v>17918</v>
      </c>
      <c r="C874" t="s">
        <v>17919</v>
      </c>
      <c r="D874" t="s">
        <v>17912</v>
      </c>
      <c r="E874" t="s">
        <v>17913</v>
      </c>
      <c r="F874" t="s">
        <v>96</v>
      </c>
      <c r="I874" t="s">
        <v>15</v>
      </c>
      <c r="J874" t="s">
        <v>17920</v>
      </c>
    </row>
    <row r="875" spans="2:10" x14ac:dyDescent="0.25">
      <c r="B875" t="s">
        <v>21015</v>
      </c>
      <c r="C875" t="s">
        <v>21016</v>
      </c>
      <c r="D875" t="s">
        <v>17912</v>
      </c>
      <c r="E875" t="s">
        <v>17913</v>
      </c>
      <c r="F875" t="s">
        <v>96</v>
      </c>
      <c r="I875" t="s">
        <v>15</v>
      </c>
      <c r="J875" t="s">
        <v>21017</v>
      </c>
    </row>
    <row r="876" spans="2:10" x14ac:dyDescent="0.25">
      <c r="B876" t="s">
        <v>21012</v>
      </c>
      <c r="C876" t="s">
        <v>21013</v>
      </c>
      <c r="D876" t="s">
        <v>17912</v>
      </c>
      <c r="E876" t="s">
        <v>17913</v>
      </c>
      <c r="F876" t="s">
        <v>96</v>
      </c>
      <c r="I876" t="s">
        <v>15</v>
      </c>
      <c r="J876" t="s">
        <v>21014</v>
      </c>
    </row>
    <row r="877" spans="2:10" x14ac:dyDescent="0.25">
      <c r="B877" t="s">
        <v>49347</v>
      </c>
      <c r="C877" t="s">
        <v>49348</v>
      </c>
      <c r="D877" t="s">
        <v>17912</v>
      </c>
      <c r="E877" t="s">
        <v>17913</v>
      </c>
      <c r="F877" t="s">
        <v>96</v>
      </c>
      <c r="I877" t="s">
        <v>15</v>
      </c>
      <c r="J877" t="s">
        <v>49349</v>
      </c>
    </row>
    <row r="878" spans="2:10" x14ac:dyDescent="0.25">
      <c r="B878" t="s">
        <v>17921</v>
      </c>
      <c r="C878" s="1" t="s">
        <v>17922</v>
      </c>
      <c r="D878" t="s">
        <v>17912</v>
      </c>
      <c r="E878" t="s">
        <v>17913</v>
      </c>
      <c r="F878" t="s">
        <v>96</v>
      </c>
      <c r="I878" t="s">
        <v>15</v>
      </c>
      <c r="J878" t="s">
        <v>17923</v>
      </c>
    </row>
    <row r="879" spans="2:10" x14ac:dyDescent="0.25">
      <c r="B879" t="s">
        <v>26641</v>
      </c>
      <c r="C879" t="s">
        <v>26642</v>
      </c>
      <c r="D879" t="s">
        <v>17912</v>
      </c>
      <c r="E879" t="s">
        <v>17913</v>
      </c>
      <c r="F879" t="s">
        <v>96</v>
      </c>
      <c r="I879" t="s">
        <v>15</v>
      </c>
      <c r="J879" t="s">
        <v>26643</v>
      </c>
    </row>
    <row r="880" spans="2:10" x14ac:dyDescent="0.25">
      <c r="B880" t="s">
        <v>17910</v>
      </c>
      <c r="C880" t="s">
        <v>17911</v>
      </c>
      <c r="D880" t="s">
        <v>17912</v>
      </c>
      <c r="E880" t="s">
        <v>17913</v>
      </c>
      <c r="F880" t="s">
        <v>96</v>
      </c>
      <c r="I880" t="s">
        <v>15</v>
      </c>
      <c r="J880" t="s">
        <v>17914</v>
      </c>
    </row>
    <row r="881" spans="2:10" x14ac:dyDescent="0.25">
      <c r="B881" t="s">
        <v>17915</v>
      </c>
      <c r="C881" t="s">
        <v>49350</v>
      </c>
      <c r="D881" t="s">
        <v>17912</v>
      </c>
      <c r="E881" t="s">
        <v>17913</v>
      </c>
      <c r="F881" t="s">
        <v>96</v>
      </c>
      <c r="I881" t="s">
        <v>15</v>
      </c>
      <c r="J881" t="s">
        <v>49351</v>
      </c>
    </row>
    <row r="882" spans="2:10" x14ac:dyDescent="0.25">
      <c r="B882" t="s">
        <v>17915</v>
      </c>
      <c r="C882" t="s">
        <v>17916</v>
      </c>
      <c r="D882" t="s">
        <v>17912</v>
      </c>
      <c r="E882" t="s">
        <v>17913</v>
      </c>
      <c r="F882" t="s">
        <v>96</v>
      </c>
      <c r="I882" t="s">
        <v>15</v>
      </c>
      <c r="J882" t="s">
        <v>17917</v>
      </c>
    </row>
    <row r="883" spans="2:10" x14ac:dyDescent="0.25">
      <c r="B883" t="s">
        <v>17947</v>
      </c>
      <c r="C883" t="s">
        <v>17948</v>
      </c>
      <c r="D883" t="s">
        <v>17095</v>
      </c>
      <c r="E883" t="s">
        <v>17096</v>
      </c>
      <c r="F883" t="s">
        <v>96</v>
      </c>
      <c r="I883" t="s">
        <v>15</v>
      </c>
      <c r="J883" t="s">
        <v>17949</v>
      </c>
    </row>
    <row r="884" spans="2:10" x14ac:dyDescent="0.25">
      <c r="B884" t="s">
        <v>17944</v>
      </c>
      <c r="C884" t="s">
        <v>17945</v>
      </c>
      <c r="D884" t="s">
        <v>17095</v>
      </c>
      <c r="E884" t="s">
        <v>17096</v>
      </c>
      <c r="F884" t="s">
        <v>96</v>
      </c>
      <c r="I884" t="s">
        <v>15</v>
      </c>
      <c r="J884" t="s">
        <v>17946</v>
      </c>
    </row>
    <row r="885" spans="2:10" x14ac:dyDescent="0.25">
      <c r="B885" t="s">
        <v>17098</v>
      </c>
      <c r="C885" t="s">
        <v>17099</v>
      </c>
      <c r="D885" t="s">
        <v>17095</v>
      </c>
      <c r="E885" t="s">
        <v>17096</v>
      </c>
      <c r="F885" t="s">
        <v>96</v>
      </c>
      <c r="I885" t="s">
        <v>15</v>
      </c>
      <c r="J885" t="s">
        <v>17100</v>
      </c>
    </row>
    <row r="886" spans="2:10" x14ac:dyDescent="0.25">
      <c r="B886" t="s">
        <v>17093</v>
      </c>
      <c r="C886" t="s">
        <v>17094</v>
      </c>
      <c r="D886" t="s">
        <v>17095</v>
      </c>
      <c r="E886" t="s">
        <v>17096</v>
      </c>
      <c r="F886" t="s">
        <v>96</v>
      </c>
      <c r="I886" t="s">
        <v>15</v>
      </c>
      <c r="J886" t="s">
        <v>17097</v>
      </c>
    </row>
    <row r="887" spans="2:10" x14ac:dyDescent="0.25">
      <c r="B887" t="s">
        <v>13787</v>
      </c>
      <c r="C887" t="s">
        <v>13788</v>
      </c>
      <c r="D887" t="s">
        <v>13789</v>
      </c>
      <c r="E887" t="s">
        <v>13790</v>
      </c>
      <c r="F887" t="s">
        <v>96</v>
      </c>
      <c r="I887" t="s">
        <v>15</v>
      </c>
      <c r="J887" t="s">
        <v>13791</v>
      </c>
    </row>
    <row r="888" spans="2:10" x14ac:dyDescent="0.25">
      <c r="B888" t="s">
        <v>16423</v>
      </c>
      <c r="C888" t="s">
        <v>16414</v>
      </c>
      <c r="D888" t="s">
        <v>13789</v>
      </c>
      <c r="E888" t="s">
        <v>13790</v>
      </c>
      <c r="F888" t="s">
        <v>96</v>
      </c>
      <c r="I888" t="s">
        <v>15</v>
      </c>
      <c r="J888" t="s">
        <v>16415</v>
      </c>
    </row>
    <row r="889" spans="2:10" x14ac:dyDescent="0.25">
      <c r="B889" t="s">
        <v>16421</v>
      </c>
      <c r="C889" t="s">
        <v>16406</v>
      </c>
      <c r="D889" t="s">
        <v>13789</v>
      </c>
      <c r="E889" t="s">
        <v>13790</v>
      </c>
      <c r="F889" t="s">
        <v>96</v>
      </c>
      <c r="I889" t="s">
        <v>15</v>
      </c>
      <c r="J889" t="s">
        <v>16409</v>
      </c>
    </row>
    <row r="890" spans="2:10" x14ac:dyDescent="0.25">
      <c r="B890" t="s">
        <v>16422</v>
      </c>
      <c r="C890" t="s">
        <v>16411</v>
      </c>
      <c r="D890" t="s">
        <v>13789</v>
      </c>
      <c r="E890" t="s">
        <v>13790</v>
      </c>
      <c r="F890" t="s">
        <v>96</v>
      </c>
      <c r="I890" t="s">
        <v>15</v>
      </c>
      <c r="J890" t="s">
        <v>16412</v>
      </c>
    </row>
    <row r="891" spans="2:10" x14ac:dyDescent="0.25">
      <c r="B891" t="s">
        <v>24326</v>
      </c>
      <c r="C891" t="s">
        <v>24324</v>
      </c>
      <c r="D891" t="s">
        <v>24316</v>
      </c>
      <c r="E891" t="s">
        <v>24317</v>
      </c>
      <c r="F891" t="s">
        <v>96</v>
      </c>
      <c r="I891" t="s">
        <v>15</v>
      </c>
      <c r="J891" t="s">
        <v>24325</v>
      </c>
    </row>
    <row r="892" spans="2:10" x14ac:dyDescent="0.25">
      <c r="B892" t="s">
        <v>24315</v>
      </c>
      <c r="C892" t="s">
        <v>24311</v>
      </c>
      <c r="D892" t="s">
        <v>24316</v>
      </c>
      <c r="E892" t="s">
        <v>24317</v>
      </c>
      <c r="F892" t="s">
        <v>96</v>
      </c>
      <c r="I892" t="s">
        <v>15</v>
      </c>
      <c r="J892" t="s">
        <v>24314</v>
      </c>
    </row>
    <row r="893" spans="2:10" x14ac:dyDescent="0.25">
      <c r="B893" t="s">
        <v>46814</v>
      </c>
      <c r="C893" t="s">
        <v>46812</v>
      </c>
      <c r="D893" t="s">
        <v>24316</v>
      </c>
      <c r="E893" t="s">
        <v>24317</v>
      </c>
      <c r="F893" t="s">
        <v>96</v>
      </c>
      <c r="I893" t="s">
        <v>15</v>
      </c>
      <c r="J893" t="s">
        <v>46813</v>
      </c>
    </row>
    <row r="894" spans="2:10" x14ac:dyDescent="0.25">
      <c r="B894" t="s">
        <v>27343</v>
      </c>
      <c r="C894" t="s">
        <v>27344</v>
      </c>
      <c r="D894" t="s">
        <v>16366</v>
      </c>
      <c r="E894" t="s">
        <v>16367</v>
      </c>
      <c r="F894" t="s">
        <v>96</v>
      </c>
      <c r="H894" t="s">
        <v>5286</v>
      </c>
      <c r="I894" t="s">
        <v>15</v>
      </c>
      <c r="J894" t="s">
        <v>27345</v>
      </c>
    </row>
    <row r="895" spans="2:10" x14ac:dyDescent="0.25">
      <c r="B895" t="s">
        <v>16364</v>
      </c>
      <c r="C895" t="s">
        <v>16365</v>
      </c>
      <c r="D895" t="s">
        <v>16366</v>
      </c>
      <c r="E895" t="s">
        <v>16367</v>
      </c>
      <c r="F895" t="s">
        <v>96</v>
      </c>
      <c r="H895" t="s">
        <v>5286</v>
      </c>
      <c r="I895" t="s">
        <v>15</v>
      </c>
      <c r="J895" t="s">
        <v>16368</v>
      </c>
    </row>
    <row r="896" spans="2:10" x14ac:dyDescent="0.25">
      <c r="B896" t="s">
        <v>34190</v>
      </c>
      <c r="C896" t="s">
        <v>34191</v>
      </c>
      <c r="D896" t="s">
        <v>17825</v>
      </c>
      <c r="E896" t="s">
        <v>17826</v>
      </c>
      <c r="F896" t="s">
        <v>96</v>
      </c>
      <c r="I896" t="s">
        <v>3326</v>
      </c>
      <c r="J896" t="s">
        <v>34192</v>
      </c>
    </row>
    <row r="897" spans="2:10" x14ac:dyDescent="0.25">
      <c r="B897" t="s">
        <v>36361</v>
      </c>
      <c r="C897" t="s">
        <v>36362</v>
      </c>
      <c r="D897" t="s">
        <v>17825</v>
      </c>
      <c r="E897" t="s">
        <v>17826</v>
      </c>
      <c r="F897" t="s">
        <v>96</v>
      </c>
      <c r="I897" t="s">
        <v>3326</v>
      </c>
      <c r="J897" t="s">
        <v>36363</v>
      </c>
    </row>
    <row r="898" spans="2:10" x14ac:dyDescent="0.25">
      <c r="B898" t="s">
        <v>23574</v>
      </c>
      <c r="C898" t="s">
        <v>23575</v>
      </c>
      <c r="D898" t="s">
        <v>17825</v>
      </c>
      <c r="E898" t="s">
        <v>17826</v>
      </c>
      <c r="F898" t="s">
        <v>96</v>
      </c>
      <c r="I898" t="s">
        <v>15</v>
      </c>
      <c r="J898" t="s">
        <v>23576</v>
      </c>
    </row>
    <row r="899" spans="2:10" x14ac:dyDescent="0.25">
      <c r="B899" t="s">
        <v>49013</v>
      </c>
      <c r="C899" t="s">
        <v>49014</v>
      </c>
      <c r="D899" t="s">
        <v>17825</v>
      </c>
      <c r="E899" t="s">
        <v>17826</v>
      </c>
      <c r="F899" t="s">
        <v>96</v>
      </c>
      <c r="I899" t="s">
        <v>15</v>
      </c>
      <c r="J899" t="s">
        <v>49015</v>
      </c>
    </row>
    <row r="900" spans="2:10" x14ac:dyDescent="0.25">
      <c r="B900" t="s">
        <v>45954</v>
      </c>
      <c r="C900" t="s">
        <v>45955</v>
      </c>
      <c r="D900" t="s">
        <v>17825</v>
      </c>
      <c r="E900" t="s">
        <v>17826</v>
      </c>
      <c r="F900" t="s">
        <v>96</v>
      </c>
      <c r="I900" t="s">
        <v>15</v>
      </c>
      <c r="J900" t="s">
        <v>45956</v>
      </c>
    </row>
    <row r="901" spans="2:10" x14ac:dyDescent="0.25">
      <c r="B901" t="s">
        <v>23580</v>
      </c>
      <c r="C901" t="s">
        <v>23581</v>
      </c>
      <c r="D901" t="s">
        <v>17825</v>
      </c>
      <c r="E901" t="s">
        <v>17826</v>
      </c>
      <c r="F901" t="s">
        <v>96</v>
      </c>
      <c r="I901" t="s">
        <v>15</v>
      </c>
      <c r="J901" t="s">
        <v>23582</v>
      </c>
    </row>
    <row r="902" spans="2:10" x14ac:dyDescent="0.25">
      <c r="B902" t="s">
        <v>23577</v>
      </c>
      <c r="C902" t="s">
        <v>23578</v>
      </c>
      <c r="D902" t="s">
        <v>17825</v>
      </c>
      <c r="E902" t="s">
        <v>17826</v>
      </c>
      <c r="F902" t="s">
        <v>96</v>
      </c>
      <c r="I902" t="s">
        <v>15</v>
      </c>
      <c r="J902" t="s">
        <v>23579</v>
      </c>
    </row>
    <row r="903" spans="2:10" x14ac:dyDescent="0.25">
      <c r="B903" t="s">
        <v>49016</v>
      </c>
      <c r="C903" t="s">
        <v>49017</v>
      </c>
      <c r="D903" t="s">
        <v>17825</v>
      </c>
      <c r="E903" t="s">
        <v>17826</v>
      </c>
      <c r="F903" t="s">
        <v>96</v>
      </c>
      <c r="I903" t="s">
        <v>15</v>
      </c>
      <c r="J903" t="s">
        <v>49018</v>
      </c>
    </row>
    <row r="904" spans="2:10" x14ac:dyDescent="0.25">
      <c r="B904" t="s">
        <v>45963</v>
      </c>
      <c r="C904" t="s">
        <v>45964</v>
      </c>
      <c r="D904" t="s">
        <v>17825</v>
      </c>
      <c r="E904" t="s">
        <v>17826</v>
      </c>
      <c r="F904" t="s">
        <v>96</v>
      </c>
      <c r="I904" t="s">
        <v>15</v>
      </c>
      <c r="J904" t="s">
        <v>45965</v>
      </c>
    </row>
    <row r="905" spans="2:10" x14ac:dyDescent="0.25">
      <c r="B905" t="s">
        <v>23568</v>
      </c>
      <c r="C905" t="s">
        <v>23569</v>
      </c>
      <c r="D905" t="s">
        <v>17825</v>
      </c>
      <c r="E905" t="s">
        <v>17826</v>
      </c>
      <c r="F905" t="s">
        <v>96</v>
      </c>
      <c r="I905" t="s">
        <v>15</v>
      </c>
      <c r="J905" t="s">
        <v>23570</v>
      </c>
    </row>
    <row r="906" spans="2:10" x14ac:dyDescent="0.25">
      <c r="B906" t="s">
        <v>43651</v>
      </c>
      <c r="C906" t="s">
        <v>43652</v>
      </c>
      <c r="D906" t="s">
        <v>17825</v>
      </c>
      <c r="E906" t="s">
        <v>17826</v>
      </c>
      <c r="F906" t="s">
        <v>96</v>
      </c>
      <c r="I906" t="s">
        <v>15</v>
      </c>
      <c r="J906" t="s">
        <v>43653</v>
      </c>
    </row>
    <row r="907" spans="2:10" x14ac:dyDescent="0.25">
      <c r="B907" t="s">
        <v>45960</v>
      </c>
      <c r="C907" t="s">
        <v>45961</v>
      </c>
      <c r="D907" t="s">
        <v>17825</v>
      </c>
      <c r="E907" t="s">
        <v>17826</v>
      </c>
      <c r="F907" t="s">
        <v>96</v>
      </c>
      <c r="I907" t="s">
        <v>15</v>
      </c>
      <c r="J907" t="s">
        <v>45962</v>
      </c>
    </row>
    <row r="908" spans="2:10" x14ac:dyDescent="0.25">
      <c r="B908" t="s">
        <v>43654</v>
      </c>
      <c r="C908" t="s">
        <v>43655</v>
      </c>
      <c r="D908" t="s">
        <v>17825</v>
      </c>
      <c r="E908" t="s">
        <v>17826</v>
      </c>
      <c r="F908" t="s">
        <v>96</v>
      </c>
      <c r="I908" t="s">
        <v>15</v>
      </c>
      <c r="J908" t="s">
        <v>43656</v>
      </c>
    </row>
    <row r="909" spans="2:10" x14ac:dyDescent="0.25">
      <c r="B909" t="s">
        <v>23571</v>
      </c>
      <c r="C909" t="s">
        <v>23572</v>
      </c>
      <c r="D909" t="s">
        <v>17825</v>
      </c>
      <c r="E909" t="s">
        <v>17826</v>
      </c>
      <c r="F909" t="s">
        <v>96</v>
      </c>
      <c r="I909" t="s">
        <v>15</v>
      </c>
      <c r="J909" t="s">
        <v>23573</v>
      </c>
    </row>
    <row r="910" spans="2:10" x14ac:dyDescent="0.25">
      <c r="B910" t="s">
        <v>49019</v>
      </c>
      <c r="C910" t="s">
        <v>49020</v>
      </c>
      <c r="D910" t="s">
        <v>17825</v>
      </c>
      <c r="E910" t="s">
        <v>17826</v>
      </c>
      <c r="F910" t="s">
        <v>96</v>
      </c>
      <c r="I910" t="s">
        <v>15</v>
      </c>
      <c r="J910" t="s">
        <v>49021</v>
      </c>
    </row>
    <row r="911" spans="2:10" x14ac:dyDescent="0.25">
      <c r="B911" t="s">
        <v>17831</v>
      </c>
      <c r="C911" t="s">
        <v>17832</v>
      </c>
      <c r="D911" t="s">
        <v>17825</v>
      </c>
      <c r="E911" t="s">
        <v>17826</v>
      </c>
      <c r="F911" t="s">
        <v>96</v>
      </c>
      <c r="I911" t="s">
        <v>15</v>
      </c>
      <c r="J911" t="s">
        <v>17833</v>
      </c>
    </row>
    <row r="912" spans="2:10" x14ac:dyDescent="0.25">
      <c r="B912" t="s">
        <v>17823</v>
      </c>
      <c r="C912" t="s">
        <v>17824</v>
      </c>
      <c r="D912" t="s">
        <v>17825</v>
      </c>
      <c r="E912" t="s">
        <v>17826</v>
      </c>
      <c r="F912" t="s">
        <v>96</v>
      </c>
      <c r="I912" t="s">
        <v>15</v>
      </c>
      <c r="J912" t="s">
        <v>17827</v>
      </c>
    </row>
    <row r="913" spans="2:10" x14ac:dyDescent="0.25">
      <c r="B913" t="s">
        <v>17828</v>
      </c>
      <c r="C913" t="s">
        <v>17829</v>
      </c>
      <c r="D913" t="s">
        <v>17825</v>
      </c>
      <c r="E913" t="s">
        <v>17826</v>
      </c>
      <c r="F913" t="s">
        <v>96</v>
      </c>
      <c r="I913" t="s">
        <v>15</v>
      </c>
      <c r="J913" t="s">
        <v>17830</v>
      </c>
    </row>
    <row r="914" spans="2:10" x14ac:dyDescent="0.25">
      <c r="B914" t="s">
        <v>49022</v>
      </c>
      <c r="C914" t="s">
        <v>49023</v>
      </c>
      <c r="D914" t="s">
        <v>17825</v>
      </c>
      <c r="E914" t="s">
        <v>17826</v>
      </c>
      <c r="F914" t="s">
        <v>96</v>
      </c>
      <c r="I914" t="s">
        <v>15</v>
      </c>
      <c r="J914" t="s">
        <v>49024</v>
      </c>
    </row>
    <row r="915" spans="2:10" x14ac:dyDescent="0.25">
      <c r="B915" t="s">
        <v>33182</v>
      </c>
      <c r="C915" t="s">
        <v>33183</v>
      </c>
      <c r="D915" t="s">
        <v>15122</v>
      </c>
      <c r="E915" t="s">
        <v>15123</v>
      </c>
      <c r="F915" t="s">
        <v>96</v>
      </c>
      <c r="H915" t="s">
        <v>1476</v>
      </c>
      <c r="I915" t="s">
        <v>3326</v>
      </c>
      <c r="J915" t="s">
        <v>33184</v>
      </c>
    </row>
    <row r="916" spans="2:10" x14ac:dyDescent="0.25">
      <c r="B916" t="s">
        <v>15120</v>
      </c>
      <c r="C916" t="s">
        <v>15121</v>
      </c>
      <c r="D916" t="s">
        <v>15122</v>
      </c>
      <c r="E916" t="s">
        <v>15123</v>
      </c>
      <c r="F916" t="s">
        <v>96</v>
      </c>
      <c r="H916" t="s">
        <v>1476</v>
      </c>
      <c r="I916" t="s">
        <v>15</v>
      </c>
      <c r="J916" t="s">
        <v>15124</v>
      </c>
    </row>
    <row r="917" spans="2:10" x14ac:dyDescent="0.25">
      <c r="B917" t="s">
        <v>15146</v>
      </c>
      <c r="C917" t="s">
        <v>15142</v>
      </c>
      <c r="D917" t="s">
        <v>15122</v>
      </c>
      <c r="E917" t="s">
        <v>15123</v>
      </c>
      <c r="F917" t="s">
        <v>96</v>
      </c>
      <c r="H917" t="s">
        <v>1476</v>
      </c>
      <c r="I917" t="s">
        <v>15</v>
      </c>
      <c r="J917" t="s">
        <v>15143</v>
      </c>
    </row>
    <row r="918" spans="2:10" x14ac:dyDescent="0.25">
      <c r="B918" t="s">
        <v>31660</v>
      </c>
      <c r="C918" t="s">
        <v>31661</v>
      </c>
      <c r="D918" t="s">
        <v>31657</v>
      </c>
      <c r="E918" t="s">
        <v>31658</v>
      </c>
      <c r="F918" t="s">
        <v>96</v>
      </c>
      <c r="H918" t="s">
        <v>105</v>
      </c>
      <c r="I918" t="s">
        <v>15</v>
      </c>
      <c r="J918" t="s">
        <v>31662</v>
      </c>
    </row>
    <row r="919" spans="2:10" x14ac:dyDescent="0.25">
      <c r="B919" t="s">
        <v>31655</v>
      </c>
      <c r="C919" t="s">
        <v>31656</v>
      </c>
      <c r="D919" t="s">
        <v>31657</v>
      </c>
      <c r="E919" t="s">
        <v>31658</v>
      </c>
      <c r="F919" t="s">
        <v>96</v>
      </c>
      <c r="H919" t="s">
        <v>105</v>
      </c>
      <c r="I919" t="s">
        <v>15</v>
      </c>
      <c r="J919" t="s">
        <v>31659</v>
      </c>
    </row>
    <row r="920" spans="2:10" x14ac:dyDescent="0.25">
      <c r="B920" t="s">
        <v>31663</v>
      </c>
      <c r="C920" t="s">
        <v>31664</v>
      </c>
      <c r="D920" t="s">
        <v>31657</v>
      </c>
      <c r="E920" t="s">
        <v>31658</v>
      </c>
      <c r="F920" t="s">
        <v>96</v>
      </c>
      <c r="H920" t="s">
        <v>105</v>
      </c>
      <c r="I920" t="s">
        <v>15</v>
      </c>
      <c r="J920" t="s">
        <v>31665</v>
      </c>
    </row>
    <row r="921" spans="2:10" x14ac:dyDescent="0.25">
      <c r="B921" t="s">
        <v>34217</v>
      </c>
      <c r="C921" t="s">
        <v>34218</v>
      </c>
      <c r="D921" t="s">
        <v>11180</v>
      </c>
      <c r="E921" t="s">
        <v>11181</v>
      </c>
      <c r="F921" t="s">
        <v>96</v>
      </c>
      <c r="I921" t="s">
        <v>3326</v>
      </c>
      <c r="J921" t="s">
        <v>34219</v>
      </c>
    </row>
    <row r="922" spans="2:10" x14ac:dyDescent="0.25">
      <c r="B922" t="s">
        <v>34214</v>
      </c>
      <c r="C922" t="s">
        <v>34215</v>
      </c>
      <c r="D922" t="s">
        <v>11180</v>
      </c>
      <c r="E922" t="s">
        <v>11181</v>
      </c>
      <c r="F922" t="s">
        <v>96</v>
      </c>
      <c r="I922" t="s">
        <v>3326</v>
      </c>
      <c r="J922" t="s">
        <v>34216</v>
      </c>
    </row>
    <row r="923" spans="2:10" x14ac:dyDescent="0.25">
      <c r="B923" t="s">
        <v>13264</v>
      </c>
      <c r="C923" t="s">
        <v>13265</v>
      </c>
      <c r="D923" t="s">
        <v>11180</v>
      </c>
      <c r="E923" t="s">
        <v>11181</v>
      </c>
      <c r="F923" t="s">
        <v>96</v>
      </c>
      <c r="I923" t="s">
        <v>15</v>
      </c>
      <c r="J923" t="s">
        <v>13266</v>
      </c>
    </row>
    <row r="924" spans="2:10" x14ac:dyDescent="0.25">
      <c r="B924" t="s">
        <v>13254</v>
      </c>
      <c r="C924" t="s">
        <v>13255</v>
      </c>
      <c r="D924" t="s">
        <v>11180</v>
      </c>
      <c r="E924" t="s">
        <v>11181</v>
      </c>
      <c r="F924" t="s">
        <v>96</v>
      </c>
      <c r="I924" t="s">
        <v>15</v>
      </c>
      <c r="J924" t="s">
        <v>13256</v>
      </c>
    </row>
    <row r="925" spans="2:10" x14ac:dyDescent="0.25">
      <c r="B925" t="s">
        <v>13253</v>
      </c>
      <c r="C925" t="s">
        <v>13251</v>
      </c>
      <c r="D925" t="s">
        <v>11180</v>
      </c>
      <c r="E925" t="s">
        <v>11181</v>
      </c>
      <c r="F925" t="s">
        <v>96</v>
      </c>
      <c r="I925" t="s">
        <v>15</v>
      </c>
      <c r="J925" t="s">
        <v>13252</v>
      </c>
    </row>
    <row r="926" spans="2:10" x14ac:dyDescent="0.25">
      <c r="B926" t="s">
        <v>13250</v>
      </c>
      <c r="C926" t="s">
        <v>13251</v>
      </c>
      <c r="D926" t="s">
        <v>11180</v>
      </c>
      <c r="E926" t="s">
        <v>11181</v>
      </c>
      <c r="F926" t="s">
        <v>96</v>
      </c>
      <c r="I926" t="s">
        <v>15</v>
      </c>
      <c r="J926" t="s">
        <v>13252</v>
      </c>
    </row>
    <row r="927" spans="2:10" x14ac:dyDescent="0.25">
      <c r="B927" t="s">
        <v>11178</v>
      </c>
      <c r="C927" t="s">
        <v>11179</v>
      </c>
      <c r="D927" t="s">
        <v>11180</v>
      </c>
      <c r="E927" t="s">
        <v>11181</v>
      </c>
      <c r="F927" t="s">
        <v>96</v>
      </c>
      <c r="I927" t="s">
        <v>15</v>
      </c>
      <c r="J927" t="s">
        <v>11182</v>
      </c>
    </row>
    <row r="928" spans="2:10" x14ac:dyDescent="0.25">
      <c r="B928" t="s">
        <v>13241</v>
      </c>
      <c r="C928" t="s">
        <v>13242</v>
      </c>
      <c r="D928" t="s">
        <v>11180</v>
      </c>
      <c r="E928" t="s">
        <v>11181</v>
      </c>
      <c r="F928" t="s">
        <v>96</v>
      </c>
      <c r="I928" t="s">
        <v>15</v>
      </c>
      <c r="J928" t="s">
        <v>13243</v>
      </c>
    </row>
    <row r="929" spans="2:10" x14ac:dyDescent="0.25">
      <c r="B929" t="s">
        <v>13244</v>
      </c>
      <c r="C929" t="s">
        <v>13245</v>
      </c>
      <c r="D929" t="s">
        <v>11180</v>
      </c>
      <c r="E929" t="s">
        <v>11181</v>
      </c>
      <c r="F929" t="s">
        <v>96</v>
      </c>
      <c r="I929" t="s">
        <v>15</v>
      </c>
      <c r="J929" t="s">
        <v>13246</v>
      </c>
    </row>
    <row r="930" spans="2:10" x14ac:dyDescent="0.25">
      <c r="B930" t="s">
        <v>13257</v>
      </c>
      <c r="C930" t="s">
        <v>13258</v>
      </c>
      <c r="D930" t="s">
        <v>11180</v>
      </c>
      <c r="E930" t="s">
        <v>11181</v>
      </c>
      <c r="F930" t="s">
        <v>96</v>
      </c>
      <c r="I930" t="s">
        <v>15</v>
      </c>
      <c r="J930" t="s">
        <v>13259</v>
      </c>
    </row>
    <row r="931" spans="2:10" x14ac:dyDescent="0.25">
      <c r="B931" t="s">
        <v>13260</v>
      </c>
      <c r="C931" t="s">
        <v>13258</v>
      </c>
      <c r="D931" t="s">
        <v>11180</v>
      </c>
      <c r="E931" t="s">
        <v>11181</v>
      </c>
      <c r="F931" t="s">
        <v>96</v>
      </c>
      <c r="I931" t="s">
        <v>15</v>
      </c>
      <c r="J931" t="s">
        <v>13259</v>
      </c>
    </row>
    <row r="932" spans="2:10" x14ac:dyDescent="0.25">
      <c r="B932" t="s">
        <v>13261</v>
      </c>
      <c r="C932" t="s">
        <v>13262</v>
      </c>
      <c r="D932" t="s">
        <v>11180</v>
      </c>
      <c r="E932" t="s">
        <v>11181</v>
      </c>
      <c r="F932" t="s">
        <v>96</v>
      </c>
      <c r="I932" t="s">
        <v>15</v>
      </c>
      <c r="J932" t="s">
        <v>13263</v>
      </c>
    </row>
    <row r="933" spans="2:10" x14ac:dyDescent="0.25">
      <c r="B933" t="s">
        <v>13247</v>
      </c>
      <c r="C933" t="s">
        <v>13248</v>
      </c>
      <c r="D933" t="s">
        <v>11180</v>
      </c>
      <c r="E933" t="s">
        <v>11181</v>
      </c>
      <c r="F933" t="s">
        <v>96</v>
      </c>
      <c r="I933" t="s">
        <v>15</v>
      </c>
      <c r="J933" t="s">
        <v>13249</v>
      </c>
    </row>
    <row r="934" spans="2:10" x14ac:dyDescent="0.25">
      <c r="B934" t="s">
        <v>55824</v>
      </c>
      <c r="C934" t="s">
        <v>55825</v>
      </c>
      <c r="D934" t="s">
        <v>51103</v>
      </c>
      <c r="E934" t="s">
        <v>51104</v>
      </c>
      <c r="F934" t="s">
        <v>96</v>
      </c>
      <c r="I934" t="s">
        <v>3326</v>
      </c>
      <c r="J934" t="s">
        <v>55826</v>
      </c>
    </row>
    <row r="935" spans="2:10" x14ac:dyDescent="0.25">
      <c r="B935" t="s">
        <v>55821</v>
      </c>
      <c r="C935" t="s">
        <v>55822</v>
      </c>
      <c r="D935" t="s">
        <v>51103</v>
      </c>
      <c r="E935" t="s">
        <v>51104</v>
      </c>
      <c r="F935" t="s">
        <v>96</v>
      </c>
      <c r="I935" t="s">
        <v>3326</v>
      </c>
      <c r="J935" t="s">
        <v>55823</v>
      </c>
    </row>
    <row r="936" spans="2:10" x14ac:dyDescent="0.25">
      <c r="B936" t="s">
        <v>54601</v>
      </c>
      <c r="C936" t="s">
        <v>54602</v>
      </c>
      <c r="D936" t="s">
        <v>51103</v>
      </c>
      <c r="E936" t="s">
        <v>51104</v>
      </c>
      <c r="F936" t="s">
        <v>96</v>
      </c>
      <c r="I936" t="s">
        <v>15</v>
      </c>
      <c r="J936" t="s">
        <v>54603</v>
      </c>
    </row>
    <row r="937" spans="2:10" x14ac:dyDescent="0.25">
      <c r="B937" t="s">
        <v>54619</v>
      </c>
      <c r="C937" t="s">
        <v>54620</v>
      </c>
      <c r="D937" t="s">
        <v>51103</v>
      </c>
      <c r="E937" t="s">
        <v>51104</v>
      </c>
      <c r="F937" t="s">
        <v>96</v>
      </c>
      <c r="I937" t="s">
        <v>15</v>
      </c>
      <c r="J937" t="s">
        <v>54621</v>
      </c>
    </row>
    <row r="938" spans="2:10" x14ac:dyDescent="0.25">
      <c r="B938" t="s">
        <v>54633</v>
      </c>
      <c r="C938" t="s">
        <v>54634</v>
      </c>
      <c r="D938" t="s">
        <v>51103</v>
      </c>
      <c r="E938" t="s">
        <v>51104</v>
      </c>
      <c r="F938" t="s">
        <v>96</v>
      </c>
      <c r="I938" t="s">
        <v>15</v>
      </c>
      <c r="J938" t="s">
        <v>54635</v>
      </c>
    </row>
    <row r="939" spans="2:10" x14ac:dyDescent="0.25">
      <c r="B939" t="s">
        <v>54607</v>
      </c>
      <c r="C939" t="s">
        <v>54608</v>
      </c>
      <c r="D939" t="s">
        <v>51103</v>
      </c>
      <c r="E939" t="s">
        <v>51104</v>
      </c>
      <c r="F939" t="s">
        <v>96</v>
      </c>
      <c r="I939" t="s">
        <v>15</v>
      </c>
      <c r="J939" t="s">
        <v>54609</v>
      </c>
    </row>
    <row r="940" spans="2:10" x14ac:dyDescent="0.25">
      <c r="B940" t="s">
        <v>54625</v>
      </c>
      <c r="C940" t="s">
        <v>54626</v>
      </c>
      <c r="D940" t="s">
        <v>51103</v>
      </c>
      <c r="E940" t="s">
        <v>51104</v>
      </c>
      <c r="F940" t="s">
        <v>96</v>
      </c>
      <c r="I940" t="s">
        <v>15</v>
      </c>
      <c r="J940" t="s">
        <v>54627</v>
      </c>
    </row>
    <row r="941" spans="2:10" x14ac:dyDescent="0.25">
      <c r="B941" t="s">
        <v>54639</v>
      </c>
      <c r="C941" t="s">
        <v>54640</v>
      </c>
      <c r="D941" t="s">
        <v>51103</v>
      </c>
      <c r="E941" t="s">
        <v>51104</v>
      </c>
      <c r="F941" t="s">
        <v>96</v>
      </c>
      <c r="I941" t="s">
        <v>15</v>
      </c>
      <c r="J941" t="s">
        <v>54641</v>
      </c>
    </row>
    <row r="942" spans="2:10" x14ac:dyDescent="0.25">
      <c r="B942" t="s">
        <v>54616</v>
      </c>
      <c r="C942" t="s">
        <v>54617</v>
      </c>
      <c r="D942" t="s">
        <v>51103</v>
      </c>
      <c r="E942" t="s">
        <v>51104</v>
      </c>
      <c r="F942" t="s">
        <v>96</v>
      </c>
      <c r="I942" t="s">
        <v>15</v>
      </c>
      <c r="J942" t="s">
        <v>54618</v>
      </c>
    </row>
    <row r="943" spans="2:10" x14ac:dyDescent="0.25">
      <c r="B943" t="s">
        <v>54632</v>
      </c>
      <c r="C943" t="s">
        <v>54617</v>
      </c>
      <c r="D943" t="s">
        <v>51103</v>
      </c>
      <c r="E943" t="s">
        <v>51104</v>
      </c>
      <c r="F943" t="s">
        <v>96</v>
      </c>
      <c r="I943" t="s">
        <v>15</v>
      </c>
      <c r="J943" t="s">
        <v>54618</v>
      </c>
    </row>
    <row r="944" spans="2:10" x14ac:dyDescent="0.25">
      <c r="B944" t="s">
        <v>54646</v>
      </c>
      <c r="C944" t="s">
        <v>54617</v>
      </c>
      <c r="D944" t="s">
        <v>51103</v>
      </c>
      <c r="E944" t="s">
        <v>51104</v>
      </c>
      <c r="F944" t="s">
        <v>96</v>
      </c>
      <c r="I944" t="s">
        <v>15</v>
      </c>
      <c r="J944" t="s">
        <v>54618</v>
      </c>
    </row>
    <row r="945" spans="2:10" x14ac:dyDescent="0.25">
      <c r="B945" t="s">
        <v>53825</v>
      </c>
      <c r="C945" t="s">
        <v>53826</v>
      </c>
      <c r="D945" t="s">
        <v>51103</v>
      </c>
      <c r="E945" t="s">
        <v>51104</v>
      </c>
      <c r="F945" t="s">
        <v>96</v>
      </c>
      <c r="I945" t="s">
        <v>15</v>
      </c>
      <c r="J945" t="s">
        <v>53827</v>
      </c>
    </row>
    <row r="946" spans="2:10" x14ac:dyDescent="0.25">
      <c r="B946" t="s">
        <v>54610</v>
      </c>
      <c r="C946" t="s">
        <v>54611</v>
      </c>
      <c r="D946" t="s">
        <v>51103</v>
      </c>
      <c r="E946" t="s">
        <v>51104</v>
      </c>
      <c r="F946" t="s">
        <v>96</v>
      </c>
      <c r="I946" t="s">
        <v>15</v>
      </c>
      <c r="J946" t="s">
        <v>54612</v>
      </c>
    </row>
    <row r="947" spans="2:10" x14ac:dyDescent="0.25">
      <c r="B947" t="s">
        <v>54642</v>
      </c>
      <c r="C947" t="s">
        <v>54611</v>
      </c>
      <c r="D947" t="s">
        <v>51103</v>
      </c>
      <c r="E947" t="s">
        <v>51104</v>
      </c>
      <c r="F947" t="s">
        <v>96</v>
      </c>
      <c r="I947" t="s">
        <v>15</v>
      </c>
      <c r="J947" t="s">
        <v>54612</v>
      </c>
    </row>
    <row r="948" spans="2:10" x14ac:dyDescent="0.25">
      <c r="B948" t="s">
        <v>54628</v>
      </c>
      <c r="C948" t="s">
        <v>54611</v>
      </c>
      <c r="D948" t="s">
        <v>51103</v>
      </c>
      <c r="E948" t="s">
        <v>51104</v>
      </c>
      <c r="F948" t="s">
        <v>96</v>
      </c>
      <c r="I948" t="s">
        <v>15</v>
      </c>
      <c r="J948" t="s">
        <v>54612</v>
      </c>
    </row>
    <row r="949" spans="2:10" x14ac:dyDescent="0.25">
      <c r="B949" t="s">
        <v>54604</v>
      </c>
      <c r="C949" t="s">
        <v>54605</v>
      </c>
      <c r="D949" t="s">
        <v>51103</v>
      </c>
      <c r="E949" t="s">
        <v>51104</v>
      </c>
      <c r="F949" t="s">
        <v>96</v>
      </c>
      <c r="I949" t="s">
        <v>15</v>
      </c>
      <c r="J949" t="s">
        <v>54606</v>
      </c>
    </row>
    <row r="950" spans="2:10" x14ac:dyDescent="0.25">
      <c r="B950" t="s">
        <v>54622</v>
      </c>
      <c r="C950" t="s">
        <v>54623</v>
      </c>
      <c r="D950" t="s">
        <v>51103</v>
      </c>
      <c r="E950" t="s">
        <v>51104</v>
      </c>
      <c r="F950" t="s">
        <v>96</v>
      </c>
      <c r="I950" t="s">
        <v>15</v>
      </c>
      <c r="J950" t="s">
        <v>54624</v>
      </c>
    </row>
    <row r="951" spans="2:10" x14ac:dyDescent="0.25">
      <c r="B951" t="s">
        <v>54636</v>
      </c>
      <c r="C951" t="s">
        <v>54637</v>
      </c>
      <c r="D951" t="s">
        <v>51103</v>
      </c>
      <c r="E951" t="s">
        <v>51104</v>
      </c>
      <c r="F951" t="s">
        <v>96</v>
      </c>
      <c r="I951" t="s">
        <v>15</v>
      </c>
      <c r="J951" t="s">
        <v>54638</v>
      </c>
    </row>
    <row r="952" spans="2:10" x14ac:dyDescent="0.25">
      <c r="B952" t="s">
        <v>54613</v>
      </c>
      <c r="C952" t="s">
        <v>54614</v>
      </c>
      <c r="D952" t="s">
        <v>51103</v>
      </c>
      <c r="E952" t="s">
        <v>51104</v>
      </c>
      <c r="F952" t="s">
        <v>96</v>
      </c>
      <c r="I952" t="s">
        <v>15</v>
      </c>
      <c r="J952" t="s">
        <v>54615</v>
      </c>
    </row>
    <row r="953" spans="2:10" x14ac:dyDescent="0.25">
      <c r="B953" t="s">
        <v>54629</v>
      </c>
      <c r="C953" t="s">
        <v>54630</v>
      </c>
      <c r="D953" t="s">
        <v>51103</v>
      </c>
      <c r="E953" t="s">
        <v>51104</v>
      </c>
      <c r="F953" t="s">
        <v>96</v>
      </c>
      <c r="I953" t="s">
        <v>15</v>
      </c>
      <c r="J953" t="s">
        <v>54631</v>
      </c>
    </row>
    <row r="954" spans="2:10" x14ac:dyDescent="0.25">
      <c r="B954" t="s">
        <v>54643</v>
      </c>
      <c r="C954" t="s">
        <v>54644</v>
      </c>
      <c r="D954" t="s">
        <v>51103</v>
      </c>
      <c r="E954" t="s">
        <v>51104</v>
      </c>
      <c r="F954" t="s">
        <v>96</v>
      </c>
      <c r="I954" t="s">
        <v>15</v>
      </c>
      <c r="J954" t="s">
        <v>54645</v>
      </c>
    </row>
    <row r="955" spans="2:10" x14ac:dyDescent="0.25">
      <c r="B955" t="s">
        <v>54650</v>
      </c>
      <c r="C955" t="s">
        <v>54651</v>
      </c>
      <c r="D955" t="s">
        <v>51103</v>
      </c>
      <c r="E955" t="s">
        <v>51104</v>
      </c>
      <c r="F955" t="s">
        <v>96</v>
      </c>
      <c r="I955" t="s">
        <v>15</v>
      </c>
      <c r="J955" t="s">
        <v>54652</v>
      </c>
    </row>
    <row r="956" spans="2:10" x14ac:dyDescent="0.25">
      <c r="B956" t="s">
        <v>54647</v>
      </c>
      <c r="C956" t="s">
        <v>54648</v>
      </c>
      <c r="D956" t="s">
        <v>51103</v>
      </c>
      <c r="E956" t="s">
        <v>51104</v>
      </c>
      <c r="F956" t="s">
        <v>96</v>
      </c>
      <c r="I956" t="s">
        <v>15</v>
      </c>
      <c r="J956" t="s">
        <v>54649</v>
      </c>
    </row>
    <row r="957" spans="2:10" x14ac:dyDescent="0.25">
      <c r="B957" t="s">
        <v>51101</v>
      </c>
      <c r="C957" t="s">
        <v>51102</v>
      </c>
      <c r="D957" t="s">
        <v>51103</v>
      </c>
      <c r="E957" t="s">
        <v>51104</v>
      </c>
      <c r="F957" t="s">
        <v>96</v>
      </c>
      <c r="I957" t="s">
        <v>15</v>
      </c>
      <c r="J957" t="s">
        <v>51105</v>
      </c>
    </row>
    <row r="958" spans="2:10" x14ac:dyDescent="0.25">
      <c r="B958" t="s">
        <v>33732</v>
      </c>
      <c r="C958" t="s">
        <v>33733</v>
      </c>
      <c r="D958" t="s">
        <v>33734</v>
      </c>
      <c r="E958" t="s">
        <v>33735</v>
      </c>
      <c r="F958" t="s">
        <v>96</v>
      </c>
      <c r="H958" t="s">
        <v>105</v>
      </c>
      <c r="I958" t="s">
        <v>3326</v>
      </c>
      <c r="J958" t="s">
        <v>33736</v>
      </c>
    </row>
    <row r="959" spans="2:10" x14ac:dyDescent="0.25">
      <c r="B959" t="s">
        <v>27133</v>
      </c>
      <c r="C959" t="s">
        <v>27134</v>
      </c>
      <c r="D959" t="s">
        <v>11246</v>
      </c>
      <c r="E959" t="s">
        <v>11247</v>
      </c>
      <c r="F959" t="s">
        <v>96</v>
      </c>
      <c r="I959" t="s">
        <v>15</v>
      </c>
      <c r="J959" t="s">
        <v>27135</v>
      </c>
    </row>
    <row r="960" spans="2:10" x14ac:dyDescent="0.25">
      <c r="B960" t="s">
        <v>11244</v>
      </c>
      <c r="C960" t="s">
        <v>11245</v>
      </c>
      <c r="D960" t="s">
        <v>11246</v>
      </c>
      <c r="E960" t="s">
        <v>11247</v>
      </c>
      <c r="F960" t="s">
        <v>96</v>
      </c>
      <c r="I960" t="s">
        <v>15</v>
      </c>
      <c r="J960" t="s">
        <v>11248</v>
      </c>
    </row>
    <row r="961" spans="1:10" x14ac:dyDescent="0.25">
      <c r="B961" t="s">
        <v>12511</v>
      </c>
      <c r="C961" t="s">
        <v>12512</v>
      </c>
      <c r="D961" t="s">
        <v>11246</v>
      </c>
      <c r="E961" t="s">
        <v>11247</v>
      </c>
      <c r="F961" t="s">
        <v>96</v>
      </c>
      <c r="I961" t="s">
        <v>15</v>
      </c>
      <c r="J961" t="s">
        <v>12513</v>
      </c>
    </row>
    <row r="962" spans="1:10" x14ac:dyDescent="0.25">
      <c r="B962" t="s">
        <v>12514</v>
      </c>
      <c r="C962" t="s">
        <v>12515</v>
      </c>
      <c r="D962" t="s">
        <v>11246</v>
      </c>
      <c r="E962" t="s">
        <v>11247</v>
      </c>
      <c r="F962" t="s">
        <v>96</v>
      </c>
      <c r="I962" t="s">
        <v>15</v>
      </c>
      <c r="J962" t="s">
        <v>12516</v>
      </c>
    </row>
    <row r="963" spans="1:10" x14ac:dyDescent="0.25">
      <c r="A963">
        <v>1</v>
      </c>
      <c r="B963" t="s">
        <v>9362</v>
      </c>
      <c r="C963" t="s">
        <v>9363</v>
      </c>
      <c r="D963" t="s">
        <v>9351</v>
      </c>
      <c r="E963" t="s">
        <v>9352</v>
      </c>
      <c r="F963" t="s">
        <v>96</v>
      </c>
      <c r="H963" t="s">
        <v>9353</v>
      </c>
      <c r="I963" t="s">
        <v>15</v>
      </c>
      <c r="J963" t="s">
        <v>9364</v>
      </c>
    </row>
    <row r="964" spans="1:10" x14ac:dyDescent="0.25">
      <c r="A964">
        <v>1</v>
      </c>
      <c r="B964" t="s">
        <v>9365</v>
      </c>
      <c r="C964" t="s">
        <v>9366</v>
      </c>
      <c r="D964" t="s">
        <v>9351</v>
      </c>
      <c r="E964" t="s">
        <v>9352</v>
      </c>
      <c r="F964" t="s">
        <v>96</v>
      </c>
      <c r="H964" t="s">
        <v>9353</v>
      </c>
      <c r="I964" t="s">
        <v>15</v>
      </c>
      <c r="J964" t="s">
        <v>9367</v>
      </c>
    </row>
    <row r="965" spans="1:10" x14ac:dyDescent="0.25">
      <c r="A965">
        <v>1</v>
      </c>
      <c r="B965" t="s">
        <v>9359</v>
      </c>
      <c r="C965" t="s">
        <v>9360</v>
      </c>
      <c r="D965" t="s">
        <v>9351</v>
      </c>
      <c r="E965" t="s">
        <v>9352</v>
      </c>
      <c r="F965" t="s">
        <v>96</v>
      </c>
      <c r="H965" t="s">
        <v>9353</v>
      </c>
      <c r="I965" t="s">
        <v>15</v>
      </c>
      <c r="J965" t="s">
        <v>9361</v>
      </c>
    </row>
    <row r="966" spans="1:10" x14ac:dyDescent="0.25">
      <c r="A966">
        <v>1</v>
      </c>
      <c r="B966" t="s">
        <v>9356</v>
      </c>
      <c r="C966" t="s">
        <v>9357</v>
      </c>
      <c r="D966" t="s">
        <v>9351</v>
      </c>
      <c r="E966" t="s">
        <v>9352</v>
      </c>
      <c r="F966" t="s">
        <v>96</v>
      </c>
      <c r="H966" t="s">
        <v>9353</v>
      </c>
      <c r="I966" t="s">
        <v>15</v>
      </c>
      <c r="J966" t="s">
        <v>9358</v>
      </c>
    </row>
    <row r="967" spans="1:10" x14ac:dyDescent="0.25">
      <c r="A967">
        <v>1</v>
      </c>
      <c r="B967" t="s">
        <v>9381</v>
      </c>
      <c r="C967" t="s">
        <v>9382</v>
      </c>
      <c r="D967" t="s">
        <v>9351</v>
      </c>
      <c r="E967" t="s">
        <v>9352</v>
      </c>
      <c r="F967" t="s">
        <v>96</v>
      </c>
      <c r="H967" t="s">
        <v>9353</v>
      </c>
      <c r="I967" t="s">
        <v>15</v>
      </c>
      <c r="J967" t="s">
        <v>9383</v>
      </c>
    </row>
    <row r="968" spans="1:10" x14ac:dyDescent="0.25">
      <c r="A968">
        <v>1</v>
      </c>
      <c r="B968" t="s">
        <v>9380</v>
      </c>
      <c r="C968" t="s">
        <v>9378</v>
      </c>
      <c r="D968" t="s">
        <v>9351</v>
      </c>
      <c r="E968" t="s">
        <v>9352</v>
      </c>
      <c r="F968" t="s">
        <v>96</v>
      </c>
      <c r="H968" t="s">
        <v>9353</v>
      </c>
      <c r="I968" t="s">
        <v>15</v>
      </c>
      <c r="J968" t="s">
        <v>9379</v>
      </c>
    </row>
    <row r="969" spans="1:10" x14ac:dyDescent="0.25">
      <c r="A969">
        <v>1</v>
      </c>
      <c r="B969" t="s">
        <v>9377</v>
      </c>
      <c r="C969" t="s">
        <v>9378</v>
      </c>
      <c r="D969" t="s">
        <v>9351</v>
      </c>
      <c r="E969" t="s">
        <v>9352</v>
      </c>
      <c r="F969" t="s">
        <v>96</v>
      </c>
      <c r="H969" t="s">
        <v>9353</v>
      </c>
      <c r="I969" t="s">
        <v>15</v>
      </c>
      <c r="J969" t="s">
        <v>9379</v>
      </c>
    </row>
    <row r="970" spans="1:10" x14ac:dyDescent="0.25">
      <c r="A970">
        <v>1</v>
      </c>
      <c r="B970" t="s">
        <v>9371</v>
      </c>
      <c r="C970" t="s">
        <v>9372</v>
      </c>
      <c r="D970" t="s">
        <v>9351</v>
      </c>
      <c r="E970" t="s">
        <v>9352</v>
      </c>
      <c r="F970" t="s">
        <v>96</v>
      </c>
      <c r="H970" t="s">
        <v>9353</v>
      </c>
      <c r="I970" t="s">
        <v>15</v>
      </c>
      <c r="J970" t="s">
        <v>9373</v>
      </c>
    </row>
    <row r="971" spans="1:10" x14ac:dyDescent="0.25">
      <c r="A971">
        <v>1</v>
      </c>
      <c r="B971" t="s">
        <v>9349</v>
      </c>
      <c r="C971" t="s">
        <v>9350</v>
      </c>
      <c r="D971" t="s">
        <v>9351</v>
      </c>
      <c r="E971" t="s">
        <v>9352</v>
      </c>
      <c r="F971" t="s">
        <v>96</v>
      </c>
      <c r="H971" t="s">
        <v>9353</v>
      </c>
      <c r="I971" t="s">
        <v>15</v>
      </c>
      <c r="J971" t="s">
        <v>9354</v>
      </c>
    </row>
    <row r="972" spans="1:10" x14ac:dyDescent="0.25">
      <c r="A972">
        <v>1</v>
      </c>
      <c r="B972" t="s">
        <v>9355</v>
      </c>
      <c r="C972" t="s">
        <v>9350</v>
      </c>
      <c r="D972" t="s">
        <v>9351</v>
      </c>
      <c r="E972" t="s">
        <v>9352</v>
      </c>
      <c r="F972" t="s">
        <v>96</v>
      </c>
      <c r="H972" t="s">
        <v>9353</v>
      </c>
      <c r="I972" t="s">
        <v>15</v>
      </c>
      <c r="J972" t="s">
        <v>9354</v>
      </c>
    </row>
    <row r="973" spans="1:10" x14ac:dyDescent="0.25">
      <c r="A973">
        <v>1</v>
      </c>
      <c r="B973" t="s">
        <v>20759</v>
      </c>
      <c r="C973" t="s">
        <v>20760</v>
      </c>
      <c r="D973" t="s">
        <v>9351</v>
      </c>
      <c r="E973" t="s">
        <v>9352</v>
      </c>
      <c r="F973" t="s">
        <v>96</v>
      </c>
      <c r="H973" t="s">
        <v>9353</v>
      </c>
      <c r="I973" t="s">
        <v>15</v>
      </c>
      <c r="J973" t="s">
        <v>20761</v>
      </c>
    </row>
    <row r="974" spans="1:10" x14ac:dyDescent="0.25">
      <c r="A974">
        <v>1</v>
      </c>
      <c r="B974" t="s">
        <v>18174</v>
      </c>
      <c r="C974" t="s">
        <v>18175</v>
      </c>
      <c r="D974" t="s">
        <v>9351</v>
      </c>
      <c r="E974" t="s">
        <v>9352</v>
      </c>
      <c r="F974" t="s">
        <v>96</v>
      </c>
      <c r="H974" t="s">
        <v>9353</v>
      </c>
      <c r="I974" t="s">
        <v>15</v>
      </c>
      <c r="J974" t="s">
        <v>18176</v>
      </c>
    </row>
    <row r="975" spans="1:10" x14ac:dyDescent="0.25">
      <c r="A975">
        <v>1</v>
      </c>
      <c r="B975" t="s">
        <v>43332</v>
      </c>
      <c r="C975" t="s">
        <v>43333</v>
      </c>
      <c r="D975" t="s">
        <v>9351</v>
      </c>
      <c r="E975" t="s">
        <v>9352</v>
      </c>
      <c r="F975" t="s">
        <v>96</v>
      </c>
      <c r="H975" t="s">
        <v>9353</v>
      </c>
      <c r="I975" t="s">
        <v>15</v>
      </c>
      <c r="J975" t="s">
        <v>43334</v>
      </c>
    </row>
    <row r="976" spans="1:10" x14ac:dyDescent="0.25">
      <c r="A976">
        <v>1</v>
      </c>
      <c r="B976" t="s">
        <v>9368</v>
      </c>
      <c r="C976" t="s">
        <v>9369</v>
      </c>
      <c r="D976" t="s">
        <v>9351</v>
      </c>
      <c r="E976" t="s">
        <v>9352</v>
      </c>
      <c r="F976" t="s">
        <v>96</v>
      </c>
      <c r="H976" t="s">
        <v>9353</v>
      </c>
      <c r="I976" t="s">
        <v>15</v>
      </c>
      <c r="J976" t="s">
        <v>9370</v>
      </c>
    </row>
    <row r="977" spans="1:10" x14ac:dyDescent="0.25">
      <c r="A977">
        <v>1</v>
      </c>
      <c r="B977" t="s">
        <v>9374</v>
      </c>
      <c r="C977" t="s">
        <v>9375</v>
      </c>
      <c r="D977" t="s">
        <v>9351</v>
      </c>
      <c r="E977" t="s">
        <v>9352</v>
      </c>
      <c r="F977" t="s">
        <v>96</v>
      </c>
      <c r="H977" t="s">
        <v>9353</v>
      </c>
      <c r="I977" t="s">
        <v>15</v>
      </c>
      <c r="J977" t="s">
        <v>9376</v>
      </c>
    </row>
    <row r="978" spans="1:10" x14ac:dyDescent="0.25">
      <c r="B978" t="s">
        <v>36608</v>
      </c>
      <c r="C978" t="s">
        <v>36609</v>
      </c>
      <c r="D978" t="s">
        <v>28045</v>
      </c>
      <c r="E978" t="s">
        <v>28046</v>
      </c>
      <c r="F978" t="s">
        <v>96</v>
      </c>
      <c r="I978" t="s">
        <v>3326</v>
      </c>
      <c r="J978" t="s">
        <v>36610</v>
      </c>
    </row>
    <row r="979" spans="1:10" x14ac:dyDescent="0.25">
      <c r="B979" t="s">
        <v>37417</v>
      </c>
      <c r="C979" t="s">
        <v>4357</v>
      </c>
      <c r="D979" t="s">
        <v>28045</v>
      </c>
      <c r="E979" t="s">
        <v>28046</v>
      </c>
      <c r="F979" t="s">
        <v>96</v>
      </c>
      <c r="I979" t="s">
        <v>3326</v>
      </c>
      <c r="J979" t="s">
        <v>4358</v>
      </c>
    </row>
    <row r="980" spans="1:10" x14ac:dyDescent="0.25">
      <c r="B980" t="s">
        <v>47098</v>
      </c>
      <c r="C980" t="s">
        <v>47099</v>
      </c>
      <c r="D980" t="s">
        <v>28045</v>
      </c>
      <c r="E980" t="s">
        <v>28046</v>
      </c>
      <c r="F980" t="s">
        <v>96</v>
      </c>
      <c r="I980" t="s">
        <v>15</v>
      </c>
      <c r="J980" t="s">
        <v>47100</v>
      </c>
    </row>
    <row r="981" spans="1:10" x14ac:dyDescent="0.25">
      <c r="B981" t="s">
        <v>30125</v>
      </c>
      <c r="C981" t="s">
        <v>30126</v>
      </c>
      <c r="D981" t="s">
        <v>28045</v>
      </c>
      <c r="E981" t="s">
        <v>28046</v>
      </c>
      <c r="F981" t="s">
        <v>96</v>
      </c>
      <c r="I981" t="s">
        <v>15</v>
      </c>
      <c r="J981" t="s">
        <v>30127</v>
      </c>
    </row>
    <row r="982" spans="1:10" x14ac:dyDescent="0.25">
      <c r="B982" t="s">
        <v>47092</v>
      </c>
      <c r="C982" t="s">
        <v>47093</v>
      </c>
      <c r="D982" t="s">
        <v>28045</v>
      </c>
      <c r="E982" t="s">
        <v>28046</v>
      </c>
      <c r="F982" t="s">
        <v>96</v>
      </c>
      <c r="I982" t="s">
        <v>15</v>
      </c>
      <c r="J982" t="s">
        <v>47094</v>
      </c>
    </row>
    <row r="983" spans="1:10" x14ac:dyDescent="0.25">
      <c r="B983" t="s">
        <v>47095</v>
      </c>
      <c r="C983" t="s">
        <v>47096</v>
      </c>
      <c r="D983" t="s">
        <v>28045</v>
      </c>
      <c r="E983" t="s">
        <v>28046</v>
      </c>
      <c r="F983" t="s">
        <v>96</v>
      </c>
      <c r="I983" t="s">
        <v>15</v>
      </c>
      <c r="J983" t="s">
        <v>47097</v>
      </c>
    </row>
    <row r="984" spans="1:10" x14ac:dyDescent="0.25">
      <c r="B984" t="s">
        <v>30128</v>
      </c>
      <c r="C984" t="s">
        <v>30129</v>
      </c>
      <c r="D984" t="s">
        <v>28045</v>
      </c>
      <c r="E984" t="s">
        <v>28046</v>
      </c>
      <c r="F984" t="s">
        <v>96</v>
      </c>
      <c r="I984" t="s">
        <v>15</v>
      </c>
      <c r="J984" t="s">
        <v>30130</v>
      </c>
    </row>
    <row r="985" spans="1:10" x14ac:dyDescent="0.25">
      <c r="B985" t="s">
        <v>28043</v>
      </c>
      <c r="C985" t="s">
        <v>28044</v>
      </c>
      <c r="D985" t="s">
        <v>28045</v>
      </c>
      <c r="E985" t="s">
        <v>28046</v>
      </c>
      <c r="F985" t="s">
        <v>96</v>
      </c>
      <c r="I985" t="s">
        <v>15</v>
      </c>
      <c r="J985" t="s">
        <v>28047</v>
      </c>
    </row>
    <row r="986" spans="1:10" x14ac:dyDescent="0.25">
      <c r="B986" t="s">
        <v>37786</v>
      </c>
      <c r="C986" t="s">
        <v>37781</v>
      </c>
      <c r="D986" t="s">
        <v>18707</v>
      </c>
      <c r="E986" t="s">
        <v>18708</v>
      </c>
      <c r="F986" t="s">
        <v>96</v>
      </c>
      <c r="H986" t="s">
        <v>1874</v>
      </c>
      <c r="I986" t="s">
        <v>3326</v>
      </c>
      <c r="J986" t="s">
        <v>37782</v>
      </c>
    </row>
    <row r="987" spans="1:10" x14ac:dyDescent="0.25">
      <c r="B987" t="s">
        <v>37785</v>
      </c>
      <c r="C987" t="s">
        <v>37778</v>
      </c>
      <c r="D987" t="s">
        <v>18707</v>
      </c>
      <c r="E987" t="s">
        <v>18708</v>
      </c>
      <c r="F987" t="s">
        <v>96</v>
      </c>
      <c r="H987" t="s">
        <v>1874</v>
      </c>
      <c r="I987" t="s">
        <v>3326</v>
      </c>
      <c r="J987" t="s">
        <v>37779</v>
      </c>
    </row>
    <row r="988" spans="1:10" x14ac:dyDescent="0.25">
      <c r="B988" t="s">
        <v>18706</v>
      </c>
      <c r="C988" t="s">
        <v>18701</v>
      </c>
      <c r="D988" t="s">
        <v>18707</v>
      </c>
      <c r="E988" t="s">
        <v>18708</v>
      </c>
      <c r="F988" t="s">
        <v>96</v>
      </c>
      <c r="H988" t="s">
        <v>1874</v>
      </c>
      <c r="I988" t="s">
        <v>1436</v>
      </c>
      <c r="J988" t="s">
        <v>18704</v>
      </c>
    </row>
    <row r="989" spans="1:10" x14ac:dyDescent="0.25">
      <c r="B989" t="s">
        <v>49330</v>
      </c>
      <c r="C989" t="s">
        <v>49325</v>
      </c>
      <c r="D989" t="s">
        <v>18707</v>
      </c>
      <c r="E989" t="s">
        <v>18708</v>
      </c>
      <c r="F989" t="s">
        <v>96</v>
      </c>
      <c r="H989" t="s">
        <v>1874</v>
      </c>
      <c r="I989" t="s">
        <v>15</v>
      </c>
      <c r="J989" t="s">
        <v>49326</v>
      </c>
    </row>
    <row r="990" spans="1:10" x14ac:dyDescent="0.25">
      <c r="B990" t="s">
        <v>27075</v>
      </c>
      <c r="C990" t="s">
        <v>27076</v>
      </c>
      <c r="D990" t="s">
        <v>18707</v>
      </c>
      <c r="E990" t="s">
        <v>18708</v>
      </c>
      <c r="F990" t="s">
        <v>96</v>
      </c>
      <c r="H990" t="s">
        <v>1874</v>
      </c>
      <c r="I990" t="s">
        <v>15</v>
      </c>
      <c r="J990" t="s">
        <v>27077</v>
      </c>
    </row>
    <row r="991" spans="1:10" x14ac:dyDescent="0.25">
      <c r="B991" t="s">
        <v>19049</v>
      </c>
      <c r="C991" t="s">
        <v>19050</v>
      </c>
      <c r="D991" t="s">
        <v>18707</v>
      </c>
      <c r="E991" t="s">
        <v>18708</v>
      </c>
      <c r="F991" t="s">
        <v>96</v>
      </c>
      <c r="H991" t="s">
        <v>1874</v>
      </c>
      <c r="I991" t="s">
        <v>15</v>
      </c>
      <c r="J991" t="s">
        <v>19051</v>
      </c>
    </row>
    <row r="992" spans="1:10" x14ac:dyDescent="0.25">
      <c r="B992" t="s">
        <v>19048</v>
      </c>
      <c r="C992" t="s">
        <v>19035</v>
      </c>
      <c r="D992" t="s">
        <v>18707</v>
      </c>
      <c r="E992" t="s">
        <v>18708</v>
      </c>
      <c r="F992" t="s">
        <v>96</v>
      </c>
      <c r="H992" t="s">
        <v>1874</v>
      </c>
      <c r="I992" t="s">
        <v>15</v>
      </c>
      <c r="J992" t="s">
        <v>19036</v>
      </c>
    </row>
    <row r="993" spans="2:10" x14ac:dyDescent="0.25">
      <c r="B993" t="s">
        <v>49329</v>
      </c>
      <c r="C993" t="s">
        <v>49318</v>
      </c>
      <c r="D993" t="s">
        <v>18707</v>
      </c>
      <c r="E993" t="s">
        <v>18708</v>
      </c>
      <c r="F993" t="s">
        <v>96</v>
      </c>
      <c r="H993" t="s">
        <v>1874</v>
      </c>
      <c r="I993" t="s">
        <v>15</v>
      </c>
      <c r="J993" t="s">
        <v>49319</v>
      </c>
    </row>
    <row r="994" spans="2:10" x14ac:dyDescent="0.25">
      <c r="B994" t="s">
        <v>37403</v>
      </c>
      <c r="C994" t="s">
        <v>37404</v>
      </c>
      <c r="D994" t="s">
        <v>18336</v>
      </c>
      <c r="E994" t="s">
        <v>18337</v>
      </c>
      <c r="F994" t="s">
        <v>96</v>
      </c>
      <c r="I994" t="s">
        <v>3326</v>
      </c>
      <c r="J994" t="s">
        <v>37405</v>
      </c>
    </row>
    <row r="995" spans="2:10" x14ac:dyDescent="0.25">
      <c r="B995" t="s">
        <v>37406</v>
      </c>
      <c r="C995" t="s">
        <v>37407</v>
      </c>
      <c r="D995" t="s">
        <v>18336</v>
      </c>
      <c r="E995" t="s">
        <v>18337</v>
      </c>
      <c r="F995" t="s">
        <v>96</v>
      </c>
      <c r="I995" t="s">
        <v>3326</v>
      </c>
      <c r="J995" t="s">
        <v>37408</v>
      </c>
    </row>
    <row r="996" spans="2:10" x14ac:dyDescent="0.25">
      <c r="B996" t="s">
        <v>18345</v>
      </c>
      <c r="C996" t="s">
        <v>18346</v>
      </c>
      <c r="D996" t="s">
        <v>18336</v>
      </c>
      <c r="E996" t="s">
        <v>18337</v>
      </c>
      <c r="F996" t="s">
        <v>96</v>
      </c>
      <c r="I996" t="s">
        <v>15</v>
      </c>
      <c r="J996" t="s">
        <v>18347</v>
      </c>
    </row>
    <row r="997" spans="2:10" x14ac:dyDescent="0.25">
      <c r="B997" t="s">
        <v>18334</v>
      </c>
      <c r="C997" t="s">
        <v>18335</v>
      </c>
      <c r="D997" t="s">
        <v>18336</v>
      </c>
      <c r="E997" t="s">
        <v>18337</v>
      </c>
      <c r="F997" t="s">
        <v>96</v>
      </c>
      <c r="I997" t="s">
        <v>15</v>
      </c>
      <c r="J997" t="s">
        <v>18338</v>
      </c>
    </row>
    <row r="998" spans="2:10" x14ac:dyDescent="0.25">
      <c r="B998" t="s">
        <v>18342</v>
      </c>
      <c r="C998" t="s">
        <v>18343</v>
      </c>
      <c r="D998" t="s">
        <v>18336</v>
      </c>
      <c r="E998" t="s">
        <v>18337</v>
      </c>
      <c r="F998" t="s">
        <v>96</v>
      </c>
      <c r="I998" t="s">
        <v>15</v>
      </c>
      <c r="J998" t="s">
        <v>18344</v>
      </c>
    </row>
    <row r="999" spans="2:10" x14ac:dyDescent="0.25">
      <c r="B999" t="s">
        <v>18339</v>
      </c>
      <c r="C999" t="s">
        <v>18340</v>
      </c>
      <c r="D999" t="s">
        <v>18336</v>
      </c>
      <c r="E999" t="s">
        <v>18337</v>
      </c>
      <c r="F999" t="s">
        <v>96</v>
      </c>
      <c r="I999" t="s">
        <v>15</v>
      </c>
      <c r="J999" t="s">
        <v>18341</v>
      </c>
    </row>
    <row r="1000" spans="2:10" x14ac:dyDescent="0.25">
      <c r="B1000" t="s">
        <v>18351</v>
      </c>
      <c r="C1000" t="s">
        <v>18352</v>
      </c>
      <c r="D1000" t="s">
        <v>18336</v>
      </c>
      <c r="E1000" t="s">
        <v>18337</v>
      </c>
      <c r="F1000" t="s">
        <v>96</v>
      </c>
      <c r="I1000" t="s">
        <v>15</v>
      </c>
      <c r="J1000" t="s">
        <v>18353</v>
      </c>
    </row>
    <row r="1001" spans="2:10" x14ac:dyDescent="0.25">
      <c r="B1001" t="s">
        <v>18348</v>
      </c>
      <c r="C1001" t="s">
        <v>18349</v>
      </c>
      <c r="D1001" t="s">
        <v>18336</v>
      </c>
      <c r="E1001" t="s">
        <v>18337</v>
      </c>
      <c r="F1001" t="s">
        <v>96</v>
      </c>
      <c r="I1001" t="s">
        <v>15</v>
      </c>
      <c r="J1001" t="s">
        <v>18350</v>
      </c>
    </row>
    <row r="1002" spans="2:10" x14ac:dyDescent="0.25">
      <c r="B1002" t="s">
        <v>37431</v>
      </c>
      <c r="C1002" t="s">
        <v>37432</v>
      </c>
      <c r="D1002" t="s">
        <v>37433</v>
      </c>
      <c r="E1002" t="s">
        <v>37434</v>
      </c>
      <c r="F1002" t="s">
        <v>96</v>
      </c>
      <c r="I1002" t="s">
        <v>3326</v>
      </c>
      <c r="J1002" t="s">
        <v>37435</v>
      </c>
    </row>
    <row r="1003" spans="2:10" x14ac:dyDescent="0.25">
      <c r="B1003" t="s">
        <v>45712</v>
      </c>
      <c r="C1003" t="s">
        <v>45713</v>
      </c>
      <c r="D1003" t="s">
        <v>45714</v>
      </c>
      <c r="E1003" t="s">
        <v>45715</v>
      </c>
      <c r="F1003" t="s">
        <v>96</v>
      </c>
      <c r="I1003" t="s">
        <v>15</v>
      </c>
      <c r="J1003" t="s">
        <v>45716</v>
      </c>
    </row>
    <row r="1004" spans="2:10" x14ac:dyDescent="0.25">
      <c r="B1004" t="s">
        <v>30181</v>
      </c>
      <c r="C1004" t="s">
        <v>30182</v>
      </c>
      <c r="D1004" t="s">
        <v>30173</v>
      </c>
      <c r="E1004" t="s">
        <v>30174</v>
      </c>
      <c r="F1004" t="s">
        <v>104</v>
      </c>
      <c r="I1004" t="s">
        <v>15</v>
      </c>
      <c r="J1004" t="s">
        <v>30183</v>
      </c>
    </row>
    <row r="1005" spans="2:10" x14ac:dyDescent="0.25">
      <c r="B1005" t="s">
        <v>30190</v>
      </c>
      <c r="C1005" t="s">
        <v>30191</v>
      </c>
      <c r="D1005" t="s">
        <v>30173</v>
      </c>
      <c r="E1005" t="s">
        <v>30174</v>
      </c>
      <c r="F1005" t="s">
        <v>104</v>
      </c>
      <c r="I1005" t="s">
        <v>15</v>
      </c>
      <c r="J1005" t="s">
        <v>30192</v>
      </c>
    </row>
    <row r="1006" spans="2:10" x14ac:dyDescent="0.25">
      <c r="B1006" t="s">
        <v>30172</v>
      </c>
      <c r="C1006" t="s">
        <v>14960</v>
      </c>
      <c r="D1006" t="s">
        <v>30173</v>
      </c>
      <c r="E1006" t="s">
        <v>30174</v>
      </c>
      <c r="F1006" t="s">
        <v>104</v>
      </c>
      <c r="I1006" t="s">
        <v>15</v>
      </c>
      <c r="J1006" t="s">
        <v>14961</v>
      </c>
    </row>
    <row r="1007" spans="2:10" x14ac:dyDescent="0.25">
      <c r="B1007" t="s">
        <v>30175</v>
      </c>
      <c r="C1007" t="s">
        <v>30176</v>
      </c>
      <c r="D1007" t="s">
        <v>30173</v>
      </c>
      <c r="E1007" t="s">
        <v>30174</v>
      </c>
      <c r="F1007" t="s">
        <v>104</v>
      </c>
      <c r="I1007" t="s">
        <v>15</v>
      </c>
      <c r="J1007" t="s">
        <v>30177</v>
      </c>
    </row>
    <row r="1008" spans="2:10" x14ac:dyDescent="0.25">
      <c r="B1008" t="s">
        <v>30187</v>
      </c>
      <c r="C1008" t="s">
        <v>30188</v>
      </c>
      <c r="D1008" t="s">
        <v>30173</v>
      </c>
      <c r="E1008" t="s">
        <v>30174</v>
      </c>
      <c r="F1008" t="s">
        <v>104</v>
      </c>
      <c r="I1008" t="s">
        <v>15</v>
      </c>
      <c r="J1008" t="s">
        <v>30189</v>
      </c>
    </row>
    <row r="1009" spans="2:10" x14ac:dyDescent="0.25">
      <c r="B1009" t="s">
        <v>30184</v>
      </c>
      <c r="C1009" t="s">
        <v>30185</v>
      </c>
      <c r="D1009" t="s">
        <v>30173</v>
      </c>
      <c r="E1009" t="s">
        <v>30174</v>
      </c>
      <c r="F1009" t="s">
        <v>104</v>
      </c>
      <c r="I1009" t="s">
        <v>15</v>
      </c>
      <c r="J1009" t="s">
        <v>30186</v>
      </c>
    </row>
    <row r="1010" spans="2:10" x14ac:dyDescent="0.25">
      <c r="B1010" t="s">
        <v>30178</v>
      </c>
      <c r="C1010" t="s">
        <v>30179</v>
      </c>
      <c r="D1010" t="s">
        <v>30173</v>
      </c>
      <c r="E1010" t="s">
        <v>30174</v>
      </c>
      <c r="F1010" t="s">
        <v>104</v>
      </c>
      <c r="I1010" t="s">
        <v>15</v>
      </c>
      <c r="J1010" t="s">
        <v>30180</v>
      </c>
    </row>
    <row r="1011" spans="2:10" x14ac:dyDescent="0.25">
      <c r="B1011" t="s">
        <v>34669</v>
      </c>
      <c r="C1011" t="s">
        <v>34670</v>
      </c>
      <c r="D1011" t="s">
        <v>34671</v>
      </c>
      <c r="E1011" t="s">
        <v>34672</v>
      </c>
      <c r="F1011" t="s">
        <v>104</v>
      </c>
      <c r="I1011" t="s">
        <v>3326</v>
      </c>
      <c r="J1011" t="s">
        <v>34673</v>
      </c>
    </row>
    <row r="1012" spans="2:10" x14ac:dyDescent="0.25">
      <c r="B1012" t="s">
        <v>31367</v>
      </c>
      <c r="C1012" t="s">
        <v>31368</v>
      </c>
      <c r="D1012" t="s">
        <v>10299</v>
      </c>
      <c r="E1012" t="s">
        <v>10300</v>
      </c>
      <c r="F1012" t="s">
        <v>104</v>
      </c>
      <c r="I1012" t="s">
        <v>15</v>
      </c>
      <c r="J1012" t="s">
        <v>31369</v>
      </c>
    </row>
    <row r="1013" spans="2:10" x14ac:dyDescent="0.25">
      <c r="B1013" t="s">
        <v>31364</v>
      </c>
      <c r="C1013" t="s">
        <v>31365</v>
      </c>
      <c r="D1013" t="s">
        <v>10299</v>
      </c>
      <c r="E1013" t="s">
        <v>10300</v>
      </c>
      <c r="F1013" t="s">
        <v>104</v>
      </c>
      <c r="I1013" t="s">
        <v>15</v>
      </c>
      <c r="J1013" t="s">
        <v>31366</v>
      </c>
    </row>
    <row r="1014" spans="2:10" x14ac:dyDescent="0.25">
      <c r="B1014" t="s">
        <v>31361</v>
      </c>
      <c r="C1014" t="s">
        <v>31362</v>
      </c>
      <c r="D1014" t="s">
        <v>10299</v>
      </c>
      <c r="E1014" t="s">
        <v>10300</v>
      </c>
      <c r="F1014" t="s">
        <v>104</v>
      </c>
      <c r="I1014" t="s">
        <v>15</v>
      </c>
      <c r="J1014" t="s">
        <v>31363</v>
      </c>
    </row>
    <row r="1015" spans="2:10" x14ac:dyDescent="0.25">
      <c r="B1015" t="s">
        <v>42445</v>
      </c>
      <c r="C1015" t="s">
        <v>42446</v>
      </c>
      <c r="D1015" t="s">
        <v>10299</v>
      </c>
      <c r="E1015" t="s">
        <v>10300</v>
      </c>
      <c r="F1015" t="s">
        <v>104</v>
      </c>
      <c r="I1015" t="s">
        <v>15</v>
      </c>
      <c r="J1015" t="s">
        <v>42447</v>
      </c>
    </row>
    <row r="1016" spans="2:10" x14ac:dyDescent="0.25">
      <c r="B1016" t="s">
        <v>10297</v>
      </c>
      <c r="C1016" t="s">
        <v>10298</v>
      </c>
      <c r="D1016" t="s">
        <v>10299</v>
      </c>
      <c r="E1016" t="s">
        <v>10300</v>
      </c>
      <c r="F1016" t="s">
        <v>104</v>
      </c>
      <c r="I1016" t="s">
        <v>15</v>
      </c>
      <c r="J1016" t="s">
        <v>10301</v>
      </c>
    </row>
    <row r="1017" spans="2:10" x14ac:dyDescent="0.25">
      <c r="B1017" t="s">
        <v>34896</v>
      </c>
      <c r="C1017" t="s">
        <v>34893</v>
      </c>
      <c r="D1017" t="s">
        <v>34877</v>
      </c>
      <c r="E1017" t="s">
        <v>34878</v>
      </c>
      <c r="F1017" t="s">
        <v>104</v>
      </c>
      <c r="H1017" t="s">
        <v>1482</v>
      </c>
      <c r="I1017" t="s">
        <v>3326</v>
      </c>
      <c r="J1017" t="s">
        <v>34894</v>
      </c>
    </row>
    <row r="1018" spans="2:10" x14ac:dyDescent="0.25">
      <c r="B1018" t="s">
        <v>34885</v>
      </c>
      <c r="C1018" s="1" t="s">
        <v>34883</v>
      </c>
      <c r="D1018" t="s">
        <v>34877</v>
      </c>
      <c r="E1018" t="s">
        <v>34878</v>
      </c>
      <c r="F1018" t="s">
        <v>104</v>
      </c>
      <c r="H1018" t="s">
        <v>1482</v>
      </c>
      <c r="I1018" t="s">
        <v>3326</v>
      </c>
      <c r="J1018" t="s">
        <v>34884</v>
      </c>
    </row>
    <row r="1019" spans="2:10" x14ac:dyDescent="0.25">
      <c r="B1019" t="s">
        <v>34876</v>
      </c>
      <c r="C1019" t="s">
        <v>34863</v>
      </c>
      <c r="D1019" t="s">
        <v>34877</v>
      </c>
      <c r="E1019" t="s">
        <v>34878</v>
      </c>
      <c r="F1019" t="s">
        <v>104</v>
      </c>
      <c r="H1019" t="s">
        <v>1482</v>
      </c>
      <c r="I1019" t="s">
        <v>3326</v>
      </c>
      <c r="J1019" t="s">
        <v>34864</v>
      </c>
    </row>
    <row r="1020" spans="2:10" x14ac:dyDescent="0.25">
      <c r="B1020" t="s">
        <v>40221</v>
      </c>
      <c r="C1020" t="s">
        <v>40216</v>
      </c>
      <c r="D1020" t="s">
        <v>34877</v>
      </c>
      <c r="E1020" t="s">
        <v>34878</v>
      </c>
      <c r="F1020" t="s">
        <v>104</v>
      </c>
      <c r="H1020" t="s">
        <v>1482</v>
      </c>
      <c r="I1020" t="s">
        <v>15</v>
      </c>
      <c r="J1020" t="s">
        <v>40217</v>
      </c>
    </row>
    <row r="1021" spans="2:10" x14ac:dyDescent="0.25">
      <c r="B1021" t="s">
        <v>40211</v>
      </c>
      <c r="C1021" t="s">
        <v>40206</v>
      </c>
      <c r="D1021" t="s">
        <v>34877</v>
      </c>
      <c r="E1021" t="s">
        <v>34878</v>
      </c>
      <c r="F1021" t="s">
        <v>104</v>
      </c>
      <c r="H1021" t="s">
        <v>1482</v>
      </c>
      <c r="I1021" t="s">
        <v>15</v>
      </c>
      <c r="J1021" t="s">
        <v>40207</v>
      </c>
    </row>
    <row r="1022" spans="2:10" x14ac:dyDescent="0.25">
      <c r="B1022" t="s">
        <v>38350</v>
      </c>
      <c r="C1022" t="s">
        <v>38351</v>
      </c>
      <c r="D1022" t="s">
        <v>32464</v>
      </c>
      <c r="E1022" t="s">
        <v>32464</v>
      </c>
      <c r="F1022" t="s">
        <v>104</v>
      </c>
      <c r="I1022" t="s">
        <v>3326</v>
      </c>
      <c r="J1022" t="s">
        <v>38352</v>
      </c>
    </row>
    <row r="1023" spans="2:10" x14ac:dyDescent="0.25">
      <c r="B1023" t="s">
        <v>38341</v>
      </c>
      <c r="C1023" t="s">
        <v>38342</v>
      </c>
      <c r="D1023" t="s">
        <v>32464</v>
      </c>
      <c r="E1023" t="s">
        <v>32464</v>
      </c>
      <c r="F1023" t="s">
        <v>104</v>
      </c>
      <c r="I1023" t="s">
        <v>3326</v>
      </c>
      <c r="J1023" t="s">
        <v>38343</v>
      </c>
    </row>
    <row r="1024" spans="2:10" x14ac:dyDescent="0.25">
      <c r="B1024" t="s">
        <v>38338</v>
      </c>
      <c r="C1024" t="s">
        <v>38339</v>
      </c>
      <c r="D1024" t="s">
        <v>32464</v>
      </c>
      <c r="E1024" t="s">
        <v>32464</v>
      </c>
      <c r="F1024" t="s">
        <v>104</v>
      </c>
      <c r="I1024" t="s">
        <v>3326</v>
      </c>
      <c r="J1024" t="s">
        <v>38340</v>
      </c>
    </row>
    <row r="1025" spans="2:10" x14ac:dyDescent="0.25">
      <c r="B1025" t="s">
        <v>38347</v>
      </c>
      <c r="C1025" t="s">
        <v>38348</v>
      </c>
      <c r="D1025" t="s">
        <v>32464</v>
      </c>
      <c r="E1025" t="s">
        <v>32464</v>
      </c>
      <c r="F1025" t="s">
        <v>104</v>
      </c>
      <c r="I1025" t="s">
        <v>3326</v>
      </c>
      <c r="J1025" t="s">
        <v>38349</v>
      </c>
    </row>
    <row r="1026" spans="2:10" x14ac:dyDescent="0.25">
      <c r="B1026" t="s">
        <v>38344</v>
      </c>
      <c r="C1026" t="s">
        <v>38345</v>
      </c>
      <c r="D1026" t="s">
        <v>32464</v>
      </c>
      <c r="E1026" t="s">
        <v>32464</v>
      </c>
      <c r="F1026" t="s">
        <v>104</v>
      </c>
      <c r="I1026" t="s">
        <v>3326</v>
      </c>
      <c r="J1026" t="s">
        <v>38346</v>
      </c>
    </row>
    <row r="1027" spans="2:10" x14ac:dyDescent="0.25">
      <c r="B1027" t="s">
        <v>38353</v>
      </c>
      <c r="C1027" t="s">
        <v>38354</v>
      </c>
      <c r="D1027" t="s">
        <v>32464</v>
      </c>
      <c r="E1027" t="s">
        <v>32464</v>
      </c>
      <c r="F1027" t="s">
        <v>104</v>
      </c>
      <c r="I1027" t="s">
        <v>3326</v>
      </c>
      <c r="J1027" t="s">
        <v>38355</v>
      </c>
    </row>
    <row r="1028" spans="2:10" x14ac:dyDescent="0.25">
      <c r="B1028" t="s">
        <v>32462</v>
      </c>
      <c r="C1028" t="s">
        <v>32463</v>
      </c>
      <c r="D1028" t="s">
        <v>32464</v>
      </c>
      <c r="E1028" t="s">
        <v>32464</v>
      </c>
      <c r="F1028" t="s">
        <v>104</v>
      </c>
      <c r="I1028" t="s">
        <v>15</v>
      </c>
      <c r="J1028" t="s">
        <v>32465</v>
      </c>
    </row>
    <row r="1029" spans="2:10" x14ac:dyDescent="0.25">
      <c r="B1029" t="s">
        <v>40786</v>
      </c>
      <c r="C1029" t="s">
        <v>40776</v>
      </c>
      <c r="D1029" t="s">
        <v>27038</v>
      </c>
      <c r="E1029" t="s">
        <v>27039</v>
      </c>
      <c r="F1029" t="s">
        <v>104</v>
      </c>
      <c r="H1029" t="s">
        <v>968</v>
      </c>
      <c r="I1029" t="s">
        <v>15</v>
      </c>
      <c r="J1029" t="s">
        <v>40779</v>
      </c>
    </row>
    <row r="1030" spans="2:10" x14ac:dyDescent="0.25">
      <c r="B1030" t="s">
        <v>27037</v>
      </c>
      <c r="C1030" t="s">
        <v>27012</v>
      </c>
      <c r="D1030" t="s">
        <v>27038</v>
      </c>
      <c r="E1030" t="s">
        <v>27039</v>
      </c>
      <c r="F1030" t="s">
        <v>104</v>
      </c>
      <c r="H1030" t="s">
        <v>968</v>
      </c>
      <c r="I1030" t="s">
        <v>15</v>
      </c>
      <c r="J1030" t="s">
        <v>27013</v>
      </c>
    </row>
    <row r="1031" spans="2:10" x14ac:dyDescent="0.25">
      <c r="B1031" t="s">
        <v>34264</v>
      </c>
      <c r="C1031" t="s">
        <v>34265</v>
      </c>
      <c r="D1031" t="s">
        <v>28289</v>
      </c>
      <c r="E1031" t="s">
        <v>28290</v>
      </c>
      <c r="F1031" t="s">
        <v>104</v>
      </c>
      <c r="H1031" t="s">
        <v>124</v>
      </c>
      <c r="I1031" t="s">
        <v>3326</v>
      </c>
      <c r="J1031" t="s">
        <v>34266</v>
      </c>
    </row>
    <row r="1032" spans="2:10" x14ac:dyDescent="0.25">
      <c r="B1032" t="s">
        <v>34267</v>
      </c>
      <c r="C1032" t="s">
        <v>34268</v>
      </c>
      <c r="D1032" t="s">
        <v>28289</v>
      </c>
      <c r="E1032" t="s">
        <v>28290</v>
      </c>
      <c r="F1032" t="s">
        <v>104</v>
      </c>
      <c r="H1032" t="s">
        <v>124</v>
      </c>
      <c r="I1032" t="s">
        <v>3326</v>
      </c>
      <c r="J1032" t="s">
        <v>34269</v>
      </c>
    </row>
    <row r="1033" spans="2:10" x14ac:dyDescent="0.25">
      <c r="B1033" t="s">
        <v>34259</v>
      </c>
      <c r="C1033" t="s">
        <v>34260</v>
      </c>
      <c r="D1033" t="s">
        <v>28289</v>
      </c>
      <c r="E1033" t="s">
        <v>28290</v>
      </c>
      <c r="F1033" t="s">
        <v>104</v>
      </c>
      <c r="H1033" t="s">
        <v>124</v>
      </c>
      <c r="I1033" t="s">
        <v>3326</v>
      </c>
      <c r="J1033" t="s">
        <v>34261</v>
      </c>
    </row>
    <row r="1034" spans="2:10" x14ac:dyDescent="0.25">
      <c r="B1034" t="s">
        <v>34263</v>
      </c>
      <c r="C1034" t="s">
        <v>34260</v>
      </c>
      <c r="D1034" t="s">
        <v>28289</v>
      </c>
      <c r="E1034" t="s">
        <v>28290</v>
      </c>
      <c r="F1034" t="s">
        <v>104</v>
      </c>
      <c r="H1034" t="s">
        <v>124</v>
      </c>
      <c r="I1034" t="s">
        <v>3326</v>
      </c>
      <c r="J1034" t="s">
        <v>34261</v>
      </c>
    </row>
    <row r="1035" spans="2:10" x14ac:dyDescent="0.25">
      <c r="B1035" t="s">
        <v>34262</v>
      </c>
      <c r="C1035" t="s">
        <v>34260</v>
      </c>
      <c r="D1035" t="s">
        <v>28289</v>
      </c>
      <c r="E1035" t="s">
        <v>28290</v>
      </c>
      <c r="F1035" t="s">
        <v>104</v>
      </c>
      <c r="H1035" t="s">
        <v>124</v>
      </c>
      <c r="I1035" t="s">
        <v>3326</v>
      </c>
      <c r="J1035" t="s">
        <v>34261</v>
      </c>
    </row>
    <row r="1036" spans="2:10" x14ac:dyDescent="0.25">
      <c r="B1036" t="s">
        <v>45605</v>
      </c>
      <c r="C1036" t="s">
        <v>45599</v>
      </c>
      <c r="D1036" t="s">
        <v>28289</v>
      </c>
      <c r="E1036" t="s">
        <v>28290</v>
      </c>
      <c r="F1036" t="s">
        <v>104</v>
      </c>
      <c r="H1036" t="s">
        <v>124</v>
      </c>
      <c r="I1036" t="s">
        <v>15</v>
      </c>
      <c r="J1036" t="s">
        <v>45600</v>
      </c>
    </row>
    <row r="1037" spans="2:10" x14ac:dyDescent="0.25">
      <c r="B1037" t="s">
        <v>28288</v>
      </c>
      <c r="C1037" t="s">
        <v>28279</v>
      </c>
      <c r="D1037" t="s">
        <v>28289</v>
      </c>
      <c r="E1037" t="s">
        <v>28290</v>
      </c>
      <c r="F1037" t="s">
        <v>104</v>
      </c>
      <c r="H1037" t="s">
        <v>124</v>
      </c>
      <c r="I1037" t="s">
        <v>15</v>
      </c>
      <c r="J1037" t="s">
        <v>28280</v>
      </c>
    </row>
    <row r="1038" spans="2:10" x14ac:dyDescent="0.25">
      <c r="B1038" t="s">
        <v>37352</v>
      </c>
      <c r="C1038" t="s">
        <v>37353</v>
      </c>
      <c r="D1038" t="s">
        <v>11454</v>
      </c>
      <c r="E1038" t="s">
        <v>11455</v>
      </c>
      <c r="F1038" t="s">
        <v>104</v>
      </c>
      <c r="H1038" t="s">
        <v>1482</v>
      </c>
      <c r="I1038" t="s">
        <v>3326</v>
      </c>
      <c r="J1038" t="s">
        <v>37354</v>
      </c>
    </row>
    <row r="1039" spans="2:10" x14ac:dyDescent="0.25">
      <c r="B1039" t="s">
        <v>37343</v>
      </c>
      <c r="C1039" t="s">
        <v>37344</v>
      </c>
      <c r="D1039" t="s">
        <v>11454</v>
      </c>
      <c r="E1039" t="s">
        <v>11455</v>
      </c>
      <c r="F1039" t="s">
        <v>104</v>
      </c>
      <c r="H1039" t="s">
        <v>1482</v>
      </c>
      <c r="I1039" t="s">
        <v>3326</v>
      </c>
      <c r="J1039" t="s">
        <v>37345</v>
      </c>
    </row>
    <row r="1040" spans="2:10" x14ac:dyDescent="0.25">
      <c r="B1040" t="s">
        <v>37370</v>
      </c>
      <c r="C1040" t="s">
        <v>37371</v>
      </c>
      <c r="D1040" t="s">
        <v>11454</v>
      </c>
      <c r="E1040" t="s">
        <v>11455</v>
      </c>
      <c r="F1040" t="s">
        <v>104</v>
      </c>
      <c r="H1040" t="s">
        <v>1482</v>
      </c>
      <c r="I1040" t="s">
        <v>3326</v>
      </c>
      <c r="J1040" t="s">
        <v>37372</v>
      </c>
    </row>
    <row r="1041" spans="2:10" x14ac:dyDescent="0.25">
      <c r="B1041" t="s">
        <v>37336</v>
      </c>
      <c r="C1041" t="s">
        <v>4354</v>
      </c>
      <c r="D1041" t="s">
        <v>11454</v>
      </c>
      <c r="E1041" t="s">
        <v>11455</v>
      </c>
      <c r="F1041" t="s">
        <v>104</v>
      </c>
      <c r="H1041" t="s">
        <v>1482</v>
      </c>
      <c r="I1041" t="s">
        <v>3326</v>
      </c>
      <c r="J1041" t="s">
        <v>4355</v>
      </c>
    </row>
    <row r="1042" spans="2:10" x14ac:dyDescent="0.25">
      <c r="B1042" t="s">
        <v>37329</v>
      </c>
      <c r="C1042" t="s">
        <v>36824</v>
      </c>
      <c r="D1042" t="s">
        <v>11454</v>
      </c>
      <c r="E1042" t="s">
        <v>11455</v>
      </c>
      <c r="F1042" t="s">
        <v>104</v>
      </c>
      <c r="H1042" t="s">
        <v>1482</v>
      </c>
      <c r="I1042" t="s">
        <v>3326</v>
      </c>
      <c r="J1042" t="s">
        <v>36825</v>
      </c>
    </row>
    <row r="1043" spans="2:10" x14ac:dyDescent="0.25">
      <c r="B1043" t="s">
        <v>37361</v>
      </c>
      <c r="C1043" t="s">
        <v>37362</v>
      </c>
      <c r="D1043" t="s">
        <v>11454</v>
      </c>
      <c r="E1043" t="s">
        <v>11455</v>
      </c>
      <c r="F1043" t="s">
        <v>104</v>
      </c>
      <c r="H1043" t="s">
        <v>1482</v>
      </c>
      <c r="I1043" t="s">
        <v>3326</v>
      </c>
      <c r="J1043" t="s">
        <v>37363</v>
      </c>
    </row>
    <row r="1044" spans="2:10" x14ac:dyDescent="0.25">
      <c r="B1044" t="s">
        <v>11453</v>
      </c>
      <c r="C1044" t="s">
        <v>11434</v>
      </c>
      <c r="D1044" t="s">
        <v>11454</v>
      </c>
      <c r="E1044" t="s">
        <v>11455</v>
      </c>
      <c r="F1044" t="s">
        <v>104</v>
      </c>
      <c r="H1044" t="s">
        <v>1482</v>
      </c>
      <c r="I1044" t="s">
        <v>15</v>
      </c>
      <c r="J1044" t="s">
        <v>11437</v>
      </c>
    </row>
    <row r="1045" spans="2:10" x14ac:dyDescent="0.25">
      <c r="B1045" t="s">
        <v>43388</v>
      </c>
      <c r="C1045" t="s">
        <v>43381</v>
      </c>
      <c r="D1045" t="s">
        <v>11454</v>
      </c>
      <c r="E1045" t="s">
        <v>11455</v>
      </c>
      <c r="F1045" t="s">
        <v>104</v>
      </c>
      <c r="H1045" t="s">
        <v>1482</v>
      </c>
      <c r="I1045" t="s">
        <v>15</v>
      </c>
      <c r="J1045" t="s">
        <v>43382</v>
      </c>
    </row>
    <row r="1046" spans="2:10" x14ac:dyDescent="0.25">
      <c r="B1046" t="s">
        <v>37359</v>
      </c>
      <c r="C1046" t="s">
        <v>37353</v>
      </c>
      <c r="D1046" t="s">
        <v>11439</v>
      </c>
      <c r="E1046" t="s">
        <v>11440</v>
      </c>
      <c r="F1046" t="s">
        <v>104</v>
      </c>
      <c r="H1046" t="s">
        <v>1482</v>
      </c>
      <c r="I1046" t="s">
        <v>3326</v>
      </c>
      <c r="J1046" t="s">
        <v>37354</v>
      </c>
    </row>
    <row r="1047" spans="2:10" x14ac:dyDescent="0.25">
      <c r="B1047" t="s">
        <v>37350</v>
      </c>
      <c r="C1047" t="s">
        <v>37344</v>
      </c>
      <c r="D1047" t="s">
        <v>11439</v>
      </c>
      <c r="E1047" t="s">
        <v>11440</v>
      </c>
      <c r="F1047" t="s">
        <v>104</v>
      </c>
      <c r="H1047" t="s">
        <v>1482</v>
      </c>
      <c r="I1047" t="s">
        <v>3326</v>
      </c>
      <c r="J1047" t="s">
        <v>37345</v>
      </c>
    </row>
    <row r="1048" spans="2:10" x14ac:dyDescent="0.25">
      <c r="B1048" t="s">
        <v>37377</v>
      </c>
      <c r="C1048" t="s">
        <v>37371</v>
      </c>
      <c r="D1048" t="s">
        <v>11439</v>
      </c>
      <c r="E1048" t="s">
        <v>11440</v>
      </c>
      <c r="F1048" t="s">
        <v>104</v>
      </c>
      <c r="H1048" t="s">
        <v>1482</v>
      </c>
      <c r="I1048" t="s">
        <v>3326</v>
      </c>
      <c r="J1048" t="s">
        <v>37372</v>
      </c>
    </row>
    <row r="1049" spans="2:10" x14ac:dyDescent="0.25">
      <c r="B1049" t="s">
        <v>37341</v>
      </c>
      <c r="C1049" t="s">
        <v>4354</v>
      </c>
      <c r="D1049" t="s">
        <v>11439</v>
      </c>
      <c r="E1049" t="s">
        <v>11440</v>
      </c>
      <c r="F1049" t="s">
        <v>104</v>
      </c>
      <c r="H1049" t="s">
        <v>1482</v>
      </c>
      <c r="I1049" t="s">
        <v>3326</v>
      </c>
      <c r="J1049" t="s">
        <v>4355</v>
      </c>
    </row>
    <row r="1050" spans="2:10" x14ac:dyDescent="0.25">
      <c r="B1050" t="s">
        <v>37334</v>
      </c>
      <c r="C1050" t="s">
        <v>36824</v>
      </c>
      <c r="D1050" t="s">
        <v>11439</v>
      </c>
      <c r="E1050" t="s">
        <v>11440</v>
      </c>
      <c r="F1050" t="s">
        <v>104</v>
      </c>
      <c r="H1050" t="s">
        <v>1482</v>
      </c>
      <c r="I1050" t="s">
        <v>3326</v>
      </c>
      <c r="J1050" t="s">
        <v>36825</v>
      </c>
    </row>
    <row r="1051" spans="2:10" x14ac:dyDescent="0.25">
      <c r="B1051" t="s">
        <v>37368</v>
      </c>
      <c r="C1051" t="s">
        <v>37362</v>
      </c>
      <c r="D1051" t="s">
        <v>11439</v>
      </c>
      <c r="E1051" t="s">
        <v>11440</v>
      </c>
      <c r="F1051" t="s">
        <v>104</v>
      </c>
      <c r="H1051" t="s">
        <v>1482</v>
      </c>
      <c r="I1051" t="s">
        <v>3326</v>
      </c>
      <c r="J1051" t="s">
        <v>37363</v>
      </c>
    </row>
    <row r="1052" spans="2:10" x14ac:dyDescent="0.25">
      <c r="B1052" t="s">
        <v>11438</v>
      </c>
      <c r="C1052" t="s">
        <v>11434</v>
      </c>
      <c r="D1052" t="s">
        <v>11439</v>
      </c>
      <c r="E1052" t="s">
        <v>11440</v>
      </c>
      <c r="F1052" t="s">
        <v>104</v>
      </c>
      <c r="H1052" t="s">
        <v>1482</v>
      </c>
      <c r="I1052" t="s">
        <v>15</v>
      </c>
      <c r="J1052" t="s">
        <v>11437</v>
      </c>
    </row>
    <row r="1053" spans="2:10" x14ac:dyDescent="0.25">
      <c r="B1053" t="s">
        <v>43383</v>
      </c>
      <c r="C1053" t="s">
        <v>43381</v>
      </c>
      <c r="D1053" t="s">
        <v>11439</v>
      </c>
      <c r="E1053" t="s">
        <v>11440</v>
      </c>
      <c r="F1053" t="s">
        <v>104</v>
      </c>
      <c r="H1053" t="s">
        <v>1482</v>
      </c>
      <c r="I1053" t="s">
        <v>15</v>
      </c>
      <c r="J1053" t="s">
        <v>43382</v>
      </c>
    </row>
    <row r="1054" spans="2:10" x14ac:dyDescent="0.25">
      <c r="B1054" t="s">
        <v>55813</v>
      </c>
      <c r="C1054" t="s">
        <v>55814</v>
      </c>
      <c r="D1054" t="s">
        <v>55815</v>
      </c>
      <c r="E1054" t="s">
        <v>55816</v>
      </c>
      <c r="F1054" t="s">
        <v>104</v>
      </c>
      <c r="I1054" t="s">
        <v>3326</v>
      </c>
      <c r="J1054" t="s">
        <v>55817</v>
      </c>
    </row>
    <row r="1055" spans="2:10" x14ac:dyDescent="0.25">
      <c r="B1055" t="s">
        <v>34065</v>
      </c>
      <c r="C1055" t="s">
        <v>34066</v>
      </c>
      <c r="D1055" t="s">
        <v>18435</v>
      </c>
      <c r="E1055" t="s">
        <v>18436</v>
      </c>
      <c r="F1055" t="s">
        <v>104</v>
      </c>
      <c r="I1055" t="s">
        <v>3326</v>
      </c>
      <c r="J1055" t="s">
        <v>34067</v>
      </c>
    </row>
    <row r="1056" spans="2:10" x14ac:dyDescent="0.25">
      <c r="B1056" t="s">
        <v>18459</v>
      </c>
      <c r="C1056" t="s">
        <v>18460</v>
      </c>
      <c r="D1056" t="s">
        <v>18435</v>
      </c>
      <c r="E1056" t="s">
        <v>18436</v>
      </c>
      <c r="F1056" t="s">
        <v>104</v>
      </c>
      <c r="I1056" t="s">
        <v>15</v>
      </c>
      <c r="J1056" t="s">
        <v>18461</v>
      </c>
    </row>
    <row r="1057" spans="2:10" x14ac:dyDescent="0.25">
      <c r="B1057" t="s">
        <v>18447</v>
      </c>
      <c r="C1057" t="s">
        <v>18448</v>
      </c>
      <c r="D1057" t="s">
        <v>18435</v>
      </c>
      <c r="E1057" t="s">
        <v>18436</v>
      </c>
      <c r="F1057" t="s">
        <v>104</v>
      </c>
      <c r="I1057" t="s">
        <v>15</v>
      </c>
      <c r="J1057" t="s">
        <v>18449</v>
      </c>
    </row>
    <row r="1058" spans="2:10" x14ac:dyDescent="0.25">
      <c r="B1058" t="s">
        <v>18462</v>
      </c>
      <c r="C1058" t="s">
        <v>18463</v>
      </c>
      <c r="D1058" t="s">
        <v>18435</v>
      </c>
      <c r="E1058" t="s">
        <v>18436</v>
      </c>
      <c r="F1058" t="s">
        <v>104</v>
      </c>
      <c r="I1058" t="s">
        <v>15</v>
      </c>
      <c r="J1058" t="s">
        <v>18464</v>
      </c>
    </row>
    <row r="1059" spans="2:10" x14ac:dyDescent="0.25">
      <c r="B1059" t="s">
        <v>18433</v>
      </c>
      <c r="C1059" t="s">
        <v>18434</v>
      </c>
      <c r="D1059" t="s">
        <v>18435</v>
      </c>
      <c r="E1059" t="s">
        <v>18436</v>
      </c>
      <c r="F1059" t="s">
        <v>104</v>
      </c>
      <c r="I1059" t="s">
        <v>15</v>
      </c>
      <c r="J1059" t="s">
        <v>18437</v>
      </c>
    </row>
    <row r="1060" spans="2:10" x14ac:dyDescent="0.25">
      <c r="B1060" t="s">
        <v>18456</v>
      </c>
      <c r="C1060" t="s">
        <v>18457</v>
      </c>
      <c r="D1060" t="s">
        <v>18435</v>
      </c>
      <c r="E1060" t="s">
        <v>18436</v>
      </c>
      <c r="F1060" t="s">
        <v>104</v>
      </c>
      <c r="I1060" t="s">
        <v>15</v>
      </c>
      <c r="J1060" t="s">
        <v>18458</v>
      </c>
    </row>
    <row r="1061" spans="2:10" x14ac:dyDescent="0.25">
      <c r="B1061" t="s">
        <v>30388</v>
      </c>
      <c r="C1061" t="s">
        <v>30389</v>
      </c>
      <c r="D1061" t="s">
        <v>18435</v>
      </c>
      <c r="E1061" t="s">
        <v>18436</v>
      </c>
      <c r="F1061" t="s">
        <v>104</v>
      </c>
      <c r="I1061" t="s">
        <v>15</v>
      </c>
      <c r="J1061" t="s">
        <v>30390</v>
      </c>
    </row>
    <row r="1062" spans="2:10" x14ac:dyDescent="0.25">
      <c r="B1062" t="s">
        <v>18450</v>
      </c>
      <c r="C1062" t="s">
        <v>18451</v>
      </c>
      <c r="D1062" t="s">
        <v>18435</v>
      </c>
      <c r="E1062" t="s">
        <v>18436</v>
      </c>
      <c r="F1062" t="s">
        <v>104</v>
      </c>
      <c r="I1062" t="s">
        <v>15</v>
      </c>
      <c r="J1062" t="s">
        <v>18452</v>
      </c>
    </row>
    <row r="1063" spans="2:10" x14ac:dyDescent="0.25">
      <c r="B1063" t="s">
        <v>18453</v>
      </c>
      <c r="C1063" t="s">
        <v>18454</v>
      </c>
      <c r="D1063" t="s">
        <v>18435</v>
      </c>
      <c r="E1063" t="s">
        <v>18436</v>
      </c>
      <c r="F1063" t="s">
        <v>104</v>
      </c>
      <c r="I1063" t="s">
        <v>15</v>
      </c>
      <c r="J1063" t="s">
        <v>18455</v>
      </c>
    </row>
    <row r="1064" spans="2:10" x14ac:dyDescent="0.25">
      <c r="B1064" t="s">
        <v>18438</v>
      </c>
      <c r="C1064" t="s">
        <v>18439</v>
      </c>
      <c r="D1064" t="s">
        <v>18435</v>
      </c>
      <c r="E1064" t="s">
        <v>18436</v>
      </c>
      <c r="F1064" t="s">
        <v>104</v>
      </c>
      <c r="I1064" t="s">
        <v>15</v>
      </c>
      <c r="J1064" t="s">
        <v>18440</v>
      </c>
    </row>
    <row r="1065" spans="2:10" x14ac:dyDescent="0.25">
      <c r="B1065" t="s">
        <v>4720</v>
      </c>
      <c r="C1065" t="s">
        <v>4721</v>
      </c>
      <c r="D1065" t="s">
        <v>4688</v>
      </c>
      <c r="E1065" t="s">
        <v>4688</v>
      </c>
      <c r="F1065" t="s">
        <v>104</v>
      </c>
      <c r="H1065" t="s">
        <v>44</v>
      </c>
      <c r="I1065" t="s">
        <v>3326</v>
      </c>
      <c r="J1065" t="s">
        <v>4722</v>
      </c>
    </row>
    <row r="1066" spans="2:10" x14ac:dyDescent="0.25">
      <c r="B1066" t="s">
        <v>4686</v>
      </c>
      <c r="C1066" t="s">
        <v>4687</v>
      </c>
      <c r="D1066" t="s">
        <v>4688</v>
      </c>
      <c r="E1066" t="s">
        <v>4688</v>
      </c>
      <c r="F1066" t="s">
        <v>104</v>
      </c>
      <c r="H1066" t="s">
        <v>44</v>
      </c>
      <c r="I1066" t="s">
        <v>3326</v>
      </c>
      <c r="J1066" t="s">
        <v>4689</v>
      </c>
    </row>
    <row r="1067" spans="2:10" x14ac:dyDescent="0.25">
      <c r="B1067" t="s">
        <v>4702</v>
      </c>
      <c r="C1067" t="s">
        <v>4703</v>
      </c>
      <c r="D1067" t="s">
        <v>4688</v>
      </c>
      <c r="E1067" t="s">
        <v>4688</v>
      </c>
      <c r="F1067" t="s">
        <v>104</v>
      </c>
      <c r="H1067" t="s">
        <v>44</v>
      </c>
      <c r="I1067" t="s">
        <v>3326</v>
      </c>
      <c r="J1067" t="s">
        <v>4704</v>
      </c>
    </row>
    <row r="1068" spans="2:10" x14ac:dyDescent="0.25">
      <c r="B1068" t="s">
        <v>4699</v>
      </c>
      <c r="C1068" t="s">
        <v>4700</v>
      </c>
      <c r="D1068" t="s">
        <v>4688</v>
      </c>
      <c r="E1068" t="s">
        <v>4688</v>
      </c>
      <c r="F1068" t="s">
        <v>104</v>
      </c>
      <c r="H1068" t="s">
        <v>44</v>
      </c>
      <c r="I1068" t="s">
        <v>3326</v>
      </c>
      <c r="J1068" t="s">
        <v>4701</v>
      </c>
    </row>
    <row r="1069" spans="2:10" x14ac:dyDescent="0.25">
      <c r="B1069" t="s">
        <v>4723</v>
      </c>
      <c r="C1069" t="s">
        <v>4724</v>
      </c>
      <c r="D1069" t="s">
        <v>4688</v>
      </c>
      <c r="E1069" t="s">
        <v>4688</v>
      </c>
      <c r="F1069" t="s">
        <v>104</v>
      </c>
      <c r="H1069" t="s">
        <v>44</v>
      </c>
      <c r="I1069" t="s">
        <v>3326</v>
      </c>
      <c r="J1069" t="s">
        <v>4725</v>
      </c>
    </row>
    <row r="1070" spans="2:10" x14ac:dyDescent="0.25">
      <c r="B1070" t="s">
        <v>4714</v>
      </c>
      <c r="C1070" t="s">
        <v>4715</v>
      </c>
      <c r="D1070" t="s">
        <v>4688</v>
      </c>
      <c r="E1070" t="s">
        <v>4688</v>
      </c>
      <c r="F1070" t="s">
        <v>104</v>
      </c>
      <c r="H1070" t="s">
        <v>44</v>
      </c>
      <c r="I1070" t="s">
        <v>3326</v>
      </c>
      <c r="J1070" t="s">
        <v>4716</v>
      </c>
    </row>
    <row r="1071" spans="2:10" x14ac:dyDescent="0.25">
      <c r="B1071" t="s">
        <v>4717</v>
      </c>
      <c r="C1071" t="s">
        <v>4718</v>
      </c>
      <c r="D1071" t="s">
        <v>4688</v>
      </c>
      <c r="E1071" t="s">
        <v>4688</v>
      </c>
      <c r="F1071" t="s">
        <v>104</v>
      </c>
      <c r="H1071" t="s">
        <v>44</v>
      </c>
      <c r="I1071" t="s">
        <v>3326</v>
      </c>
      <c r="J1071" t="s">
        <v>4719</v>
      </c>
    </row>
    <row r="1072" spans="2:10" x14ac:dyDescent="0.25">
      <c r="B1072" t="s">
        <v>4690</v>
      </c>
      <c r="C1072" t="s">
        <v>4691</v>
      </c>
      <c r="D1072" t="s">
        <v>4688</v>
      </c>
      <c r="E1072" t="s">
        <v>4688</v>
      </c>
      <c r="F1072" t="s">
        <v>104</v>
      </c>
      <c r="H1072" t="s">
        <v>44</v>
      </c>
      <c r="I1072" t="s">
        <v>3326</v>
      </c>
      <c r="J1072" t="s">
        <v>4692</v>
      </c>
    </row>
    <row r="1073" spans="2:10" x14ac:dyDescent="0.25">
      <c r="B1073" t="s">
        <v>4696</v>
      </c>
      <c r="C1073" t="s">
        <v>4697</v>
      </c>
      <c r="D1073" t="s">
        <v>4688</v>
      </c>
      <c r="E1073" t="s">
        <v>4688</v>
      </c>
      <c r="F1073" t="s">
        <v>104</v>
      </c>
      <c r="H1073" t="s">
        <v>44</v>
      </c>
      <c r="I1073" t="s">
        <v>3326</v>
      </c>
      <c r="J1073" t="s">
        <v>4698</v>
      </c>
    </row>
    <row r="1074" spans="2:10" x14ac:dyDescent="0.25">
      <c r="B1074" t="s">
        <v>4711</v>
      </c>
      <c r="C1074" t="s">
        <v>4712</v>
      </c>
      <c r="D1074" t="s">
        <v>4688</v>
      </c>
      <c r="E1074" t="s">
        <v>4688</v>
      </c>
      <c r="F1074" t="s">
        <v>104</v>
      </c>
      <c r="H1074" t="s">
        <v>44</v>
      </c>
      <c r="I1074" t="s">
        <v>3326</v>
      </c>
      <c r="J1074" t="s">
        <v>4713</v>
      </c>
    </row>
    <row r="1075" spans="2:10" x14ac:dyDescent="0.25">
      <c r="B1075" t="s">
        <v>4726</v>
      </c>
      <c r="C1075" t="s">
        <v>4727</v>
      </c>
      <c r="D1075" t="s">
        <v>4688</v>
      </c>
      <c r="E1075" t="s">
        <v>4688</v>
      </c>
      <c r="F1075" t="s">
        <v>104</v>
      </c>
      <c r="H1075" t="s">
        <v>44</v>
      </c>
      <c r="I1075" t="s">
        <v>3326</v>
      </c>
      <c r="J1075" t="s">
        <v>4728</v>
      </c>
    </row>
    <row r="1076" spans="2:10" x14ac:dyDescent="0.25">
      <c r="B1076" t="s">
        <v>4708</v>
      </c>
      <c r="C1076" t="s">
        <v>4709</v>
      </c>
      <c r="D1076" t="s">
        <v>4688</v>
      </c>
      <c r="E1076" t="s">
        <v>4688</v>
      </c>
      <c r="F1076" t="s">
        <v>104</v>
      </c>
      <c r="H1076" t="s">
        <v>44</v>
      </c>
      <c r="I1076" t="s">
        <v>3326</v>
      </c>
      <c r="J1076" t="s">
        <v>4710</v>
      </c>
    </row>
    <row r="1077" spans="2:10" x14ac:dyDescent="0.25">
      <c r="B1077" t="s">
        <v>4693</v>
      </c>
      <c r="C1077" t="s">
        <v>4694</v>
      </c>
      <c r="D1077" t="s">
        <v>4688</v>
      </c>
      <c r="E1077" t="s">
        <v>4688</v>
      </c>
      <c r="F1077" t="s">
        <v>104</v>
      </c>
      <c r="H1077" t="s">
        <v>44</v>
      </c>
      <c r="I1077" t="s">
        <v>3326</v>
      </c>
      <c r="J1077" t="s">
        <v>4695</v>
      </c>
    </row>
    <row r="1078" spans="2:10" x14ac:dyDescent="0.25">
      <c r="B1078" t="s">
        <v>4705</v>
      </c>
      <c r="C1078" t="s">
        <v>4706</v>
      </c>
      <c r="D1078" t="s">
        <v>4688</v>
      </c>
      <c r="E1078" t="s">
        <v>4688</v>
      </c>
      <c r="F1078" t="s">
        <v>104</v>
      </c>
      <c r="H1078" t="s">
        <v>44</v>
      </c>
      <c r="I1078" t="s">
        <v>3326</v>
      </c>
      <c r="J1078" t="s">
        <v>4707</v>
      </c>
    </row>
    <row r="1079" spans="2:10" x14ac:dyDescent="0.25">
      <c r="B1079" t="s">
        <v>8113</v>
      </c>
      <c r="C1079" t="s">
        <v>8114</v>
      </c>
      <c r="D1079" t="s">
        <v>4688</v>
      </c>
      <c r="E1079" t="s">
        <v>4688</v>
      </c>
      <c r="F1079" t="s">
        <v>104</v>
      </c>
      <c r="H1079" t="s">
        <v>44</v>
      </c>
      <c r="I1079" t="s">
        <v>15</v>
      </c>
      <c r="J1079" t="s">
        <v>8115</v>
      </c>
    </row>
    <row r="1080" spans="2:10" x14ac:dyDescent="0.25">
      <c r="B1080" t="s">
        <v>8107</v>
      </c>
      <c r="C1080" t="s">
        <v>8108</v>
      </c>
      <c r="D1080" t="s">
        <v>4688</v>
      </c>
      <c r="E1080" t="s">
        <v>4688</v>
      </c>
      <c r="F1080" t="s">
        <v>104</v>
      </c>
      <c r="H1080" t="s">
        <v>44</v>
      </c>
      <c r="I1080" t="s">
        <v>15</v>
      </c>
      <c r="J1080" t="s">
        <v>8109</v>
      </c>
    </row>
    <row r="1081" spans="2:10" x14ac:dyDescent="0.25">
      <c r="B1081" t="s">
        <v>8249</v>
      </c>
      <c r="C1081" t="s">
        <v>8250</v>
      </c>
      <c r="D1081" t="s">
        <v>4688</v>
      </c>
      <c r="E1081" t="s">
        <v>4688</v>
      </c>
      <c r="F1081" t="s">
        <v>104</v>
      </c>
      <c r="H1081" t="s">
        <v>44</v>
      </c>
      <c r="I1081" t="s">
        <v>15</v>
      </c>
      <c r="J1081" t="s">
        <v>8251</v>
      </c>
    </row>
    <row r="1082" spans="2:10" x14ac:dyDescent="0.25">
      <c r="B1082" t="s">
        <v>8122</v>
      </c>
      <c r="C1082" t="s">
        <v>8123</v>
      </c>
      <c r="D1082" t="s">
        <v>4688</v>
      </c>
      <c r="E1082" t="s">
        <v>4688</v>
      </c>
      <c r="F1082" t="s">
        <v>104</v>
      </c>
      <c r="H1082" t="s">
        <v>44</v>
      </c>
      <c r="I1082" t="s">
        <v>15</v>
      </c>
      <c r="J1082" t="s">
        <v>8124</v>
      </c>
    </row>
    <row r="1083" spans="2:10" x14ac:dyDescent="0.25">
      <c r="B1083" t="s">
        <v>8116</v>
      </c>
      <c r="C1083" t="s">
        <v>8117</v>
      </c>
      <c r="D1083" t="s">
        <v>4688</v>
      </c>
      <c r="E1083" t="s">
        <v>4688</v>
      </c>
      <c r="F1083" t="s">
        <v>104</v>
      </c>
      <c r="H1083" t="s">
        <v>44</v>
      </c>
      <c r="I1083" t="s">
        <v>15</v>
      </c>
      <c r="J1083" t="s">
        <v>8118</v>
      </c>
    </row>
    <row r="1084" spans="2:10" x14ac:dyDescent="0.25">
      <c r="B1084" t="s">
        <v>8265</v>
      </c>
      <c r="C1084" t="s">
        <v>8266</v>
      </c>
      <c r="D1084" t="s">
        <v>4688</v>
      </c>
      <c r="E1084" t="s">
        <v>4688</v>
      </c>
      <c r="F1084" t="s">
        <v>104</v>
      </c>
      <c r="H1084" t="s">
        <v>44</v>
      </c>
      <c r="I1084" t="s">
        <v>15</v>
      </c>
      <c r="J1084" t="s">
        <v>8267</v>
      </c>
    </row>
    <row r="1085" spans="2:10" x14ac:dyDescent="0.25">
      <c r="B1085" t="s">
        <v>8255</v>
      </c>
      <c r="C1085" t="s">
        <v>8256</v>
      </c>
      <c r="D1085" t="s">
        <v>4688</v>
      </c>
      <c r="E1085" t="s">
        <v>4688</v>
      </c>
      <c r="F1085" t="s">
        <v>104</v>
      </c>
      <c r="H1085" t="s">
        <v>44</v>
      </c>
      <c r="I1085" t="s">
        <v>15</v>
      </c>
      <c r="J1085" t="s">
        <v>8257</v>
      </c>
    </row>
    <row r="1086" spans="2:10" x14ac:dyDescent="0.25">
      <c r="B1086" t="s">
        <v>8261</v>
      </c>
      <c r="C1086" t="s">
        <v>8262</v>
      </c>
      <c r="D1086" t="s">
        <v>4688</v>
      </c>
      <c r="E1086" t="s">
        <v>4688</v>
      </c>
      <c r="F1086" t="s">
        <v>104</v>
      </c>
      <c r="H1086" t="s">
        <v>44</v>
      </c>
      <c r="I1086" t="s">
        <v>15</v>
      </c>
      <c r="J1086" t="s">
        <v>8263</v>
      </c>
    </row>
    <row r="1087" spans="2:10" x14ac:dyDescent="0.25">
      <c r="B1087" t="s">
        <v>8119</v>
      </c>
      <c r="C1087" t="s">
        <v>8120</v>
      </c>
      <c r="D1087" t="s">
        <v>4688</v>
      </c>
      <c r="E1087" t="s">
        <v>4688</v>
      </c>
      <c r="F1087" t="s">
        <v>104</v>
      </c>
      <c r="H1087" t="s">
        <v>44</v>
      </c>
      <c r="I1087" t="s">
        <v>15</v>
      </c>
      <c r="J1087" t="s">
        <v>8121</v>
      </c>
    </row>
    <row r="1088" spans="2:10" x14ac:dyDescent="0.25">
      <c r="B1088" t="s">
        <v>8274</v>
      </c>
      <c r="C1088" t="s">
        <v>8275</v>
      </c>
      <c r="D1088" t="s">
        <v>4688</v>
      </c>
      <c r="E1088" t="s">
        <v>4688</v>
      </c>
      <c r="F1088" t="s">
        <v>104</v>
      </c>
      <c r="H1088" t="s">
        <v>44</v>
      </c>
      <c r="I1088" t="s">
        <v>15</v>
      </c>
      <c r="J1088" t="s">
        <v>8276</v>
      </c>
    </row>
    <row r="1089" spans="2:10" x14ac:dyDescent="0.25">
      <c r="B1089" t="s">
        <v>8110</v>
      </c>
      <c r="C1089" t="s">
        <v>8111</v>
      </c>
      <c r="D1089" t="s">
        <v>4688</v>
      </c>
      <c r="E1089" t="s">
        <v>4688</v>
      </c>
      <c r="F1089" t="s">
        <v>104</v>
      </c>
      <c r="H1089" t="s">
        <v>44</v>
      </c>
      <c r="I1089" t="s">
        <v>15</v>
      </c>
      <c r="J1089" t="s">
        <v>8112</v>
      </c>
    </row>
    <row r="1090" spans="2:10" x14ac:dyDescent="0.25">
      <c r="B1090" t="s">
        <v>8280</v>
      </c>
      <c r="C1090" t="s">
        <v>8281</v>
      </c>
      <c r="D1090" t="s">
        <v>4688</v>
      </c>
      <c r="E1090" t="s">
        <v>4688</v>
      </c>
      <c r="F1090" t="s">
        <v>104</v>
      </c>
      <c r="H1090" t="s">
        <v>44</v>
      </c>
      <c r="I1090" t="s">
        <v>15</v>
      </c>
      <c r="J1090" t="s">
        <v>8282</v>
      </c>
    </row>
    <row r="1091" spans="2:10" x14ac:dyDescent="0.25">
      <c r="B1091" t="s">
        <v>8277</v>
      </c>
      <c r="C1091" s="1" t="s">
        <v>8278</v>
      </c>
      <c r="D1091" t="s">
        <v>4688</v>
      </c>
      <c r="E1091" t="s">
        <v>4688</v>
      </c>
      <c r="F1091" t="s">
        <v>104</v>
      </c>
      <c r="H1091" t="s">
        <v>44</v>
      </c>
      <c r="I1091" t="s">
        <v>15</v>
      </c>
      <c r="J1091" t="s">
        <v>8279</v>
      </c>
    </row>
    <row r="1092" spans="2:10" x14ac:dyDescent="0.25">
      <c r="B1092" t="s">
        <v>8273</v>
      </c>
      <c r="C1092" t="s">
        <v>8270</v>
      </c>
      <c r="D1092" t="s">
        <v>4688</v>
      </c>
      <c r="E1092" t="s">
        <v>4688</v>
      </c>
      <c r="F1092" t="s">
        <v>104</v>
      </c>
      <c r="H1092" t="s">
        <v>44</v>
      </c>
      <c r="I1092" t="s">
        <v>15</v>
      </c>
      <c r="J1092" t="s">
        <v>8271</v>
      </c>
    </row>
    <row r="1093" spans="2:10" x14ac:dyDescent="0.25">
      <c r="B1093" t="s">
        <v>8269</v>
      </c>
      <c r="C1093" t="s">
        <v>8270</v>
      </c>
      <c r="D1093" t="s">
        <v>4688</v>
      </c>
      <c r="E1093" t="s">
        <v>4688</v>
      </c>
      <c r="F1093" t="s">
        <v>104</v>
      </c>
      <c r="H1093" t="s">
        <v>44</v>
      </c>
      <c r="I1093" t="s">
        <v>15</v>
      </c>
      <c r="J1093" t="s">
        <v>8271</v>
      </c>
    </row>
    <row r="1094" spans="2:10" x14ac:dyDescent="0.25">
      <c r="B1094" t="s">
        <v>8272</v>
      </c>
      <c r="C1094" t="s">
        <v>8270</v>
      </c>
      <c r="D1094" t="s">
        <v>4688</v>
      </c>
      <c r="E1094" t="s">
        <v>4688</v>
      </c>
      <c r="F1094" t="s">
        <v>104</v>
      </c>
      <c r="H1094" t="s">
        <v>44</v>
      </c>
      <c r="I1094" t="s">
        <v>15</v>
      </c>
      <c r="J1094" t="s">
        <v>8271</v>
      </c>
    </row>
    <row r="1095" spans="2:10" x14ac:dyDescent="0.25">
      <c r="B1095" t="s">
        <v>8252</v>
      </c>
      <c r="C1095" t="s">
        <v>8253</v>
      </c>
      <c r="D1095" t="s">
        <v>4688</v>
      </c>
      <c r="E1095" t="s">
        <v>4688</v>
      </c>
      <c r="F1095" t="s">
        <v>104</v>
      </c>
      <c r="H1095" t="s">
        <v>44</v>
      </c>
      <c r="I1095" t="s">
        <v>15</v>
      </c>
      <c r="J1095" t="s">
        <v>8254</v>
      </c>
    </row>
    <row r="1096" spans="2:10" x14ac:dyDescent="0.25">
      <c r="B1096" t="s">
        <v>8283</v>
      </c>
      <c r="C1096" t="s">
        <v>8284</v>
      </c>
      <c r="D1096" t="s">
        <v>4688</v>
      </c>
      <c r="E1096" t="s">
        <v>4688</v>
      </c>
      <c r="F1096" t="s">
        <v>104</v>
      </c>
      <c r="H1096" t="s">
        <v>44</v>
      </c>
      <c r="I1096" t="s">
        <v>15</v>
      </c>
      <c r="J1096" t="s">
        <v>8285</v>
      </c>
    </row>
    <row r="1097" spans="2:10" x14ac:dyDescent="0.25">
      <c r="B1097" t="s">
        <v>8268</v>
      </c>
      <c r="C1097" t="s">
        <v>8259</v>
      </c>
      <c r="D1097" t="s">
        <v>4688</v>
      </c>
      <c r="E1097" t="s">
        <v>4688</v>
      </c>
      <c r="F1097" t="s">
        <v>104</v>
      </c>
      <c r="H1097" t="s">
        <v>44</v>
      </c>
      <c r="I1097" t="s">
        <v>15</v>
      </c>
      <c r="J1097" t="s">
        <v>8260</v>
      </c>
    </row>
    <row r="1098" spans="2:10" x14ac:dyDescent="0.25">
      <c r="B1098" t="s">
        <v>8264</v>
      </c>
      <c r="C1098" t="s">
        <v>8259</v>
      </c>
      <c r="D1098" t="s">
        <v>4688</v>
      </c>
      <c r="E1098" t="s">
        <v>4688</v>
      </c>
      <c r="F1098" t="s">
        <v>104</v>
      </c>
      <c r="H1098" t="s">
        <v>44</v>
      </c>
      <c r="I1098" t="s">
        <v>15</v>
      </c>
      <c r="J1098" t="s">
        <v>8260</v>
      </c>
    </row>
    <row r="1099" spans="2:10" x14ac:dyDescent="0.25">
      <c r="B1099" t="s">
        <v>8258</v>
      </c>
      <c r="C1099" t="s">
        <v>8259</v>
      </c>
      <c r="D1099" t="s">
        <v>4688</v>
      </c>
      <c r="E1099" t="s">
        <v>4688</v>
      </c>
      <c r="F1099" t="s">
        <v>104</v>
      </c>
      <c r="H1099" t="s">
        <v>44</v>
      </c>
      <c r="I1099" t="s">
        <v>15</v>
      </c>
      <c r="J1099" t="s">
        <v>8260</v>
      </c>
    </row>
    <row r="1100" spans="2:10" x14ac:dyDescent="0.25">
      <c r="B1100" t="s">
        <v>27149</v>
      </c>
      <c r="C1100" t="s">
        <v>27150</v>
      </c>
      <c r="D1100" t="s">
        <v>27151</v>
      </c>
      <c r="E1100" t="s">
        <v>27152</v>
      </c>
      <c r="F1100" t="s">
        <v>104</v>
      </c>
      <c r="H1100" t="s">
        <v>3220</v>
      </c>
      <c r="I1100" t="s">
        <v>15</v>
      </c>
      <c r="J1100" t="s">
        <v>27153</v>
      </c>
    </row>
    <row r="1101" spans="2:10" x14ac:dyDescent="0.25">
      <c r="B1101" t="s">
        <v>27218</v>
      </c>
      <c r="C1101" t="s">
        <v>27219</v>
      </c>
      <c r="D1101" t="s">
        <v>27151</v>
      </c>
      <c r="E1101" t="s">
        <v>27152</v>
      </c>
      <c r="F1101" t="s">
        <v>104</v>
      </c>
      <c r="H1101" t="s">
        <v>3220</v>
      </c>
      <c r="I1101" t="s">
        <v>15</v>
      </c>
      <c r="J1101" t="s">
        <v>27220</v>
      </c>
    </row>
    <row r="1102" spans="2:10" x14ac:dyDescent="0.25">
      <c r="B1102" t="s">
        <v>24915</v>
      </c>
      <c r="C1102" t="s">
        <v>24916</v>
      </c>
      <c r="D1102" t="s">
        <v>24917</v>
      </c>
      <c r="E1102" t="s">
        <v>24918</v>
      </c>
      <c r="F1102" t="s">
        <v>104</v>
      </c>
      <c r="I1102" t="s">
        <v>15</v>
      </c>
      <c r="J1102" t="s">
        <v>24919</v>
      </c>
    </row>
    <row r="1103" spans="2:10" x14ac:dyDescent="0.25">
      <c r="B1103" t="s">
        <v>31370</v>
      </c>
      <c r="C1103" t="s">
        <v>31371</v>
      </c>
      <c r="D1103" t="s">
        <v>24917</v>
      </c>
      <c r="E1103" t="s">
        <v>24918</v>
      </c>
      <c r="F1103" t="s">
        <v>104</v>
      </c>
      <c r="I1103" t="s">
        <v>15</v>
      </c>
      <c r="J1103" t="s">
        <v>31372</v>
      </c>
    </row>
    <row r="1104" spans="2:10" x14ac:dyDescent="0.25">
      <c r="B1104" t="s">
        <v>31373</v>
      </c>
      <c r="C1104" t="s">
        <v>31374</v>
      </c>
      <c r="D1104" t="s">
        <v>24917</v>
      </c>
      <c r="E1104" t="s">
        <v>24918</v>
      </c>
      <c r="F1104" t="s">
        <v>104</v>
      </c>
      <c r="I1104" t="s">
        <v>15</v>
      </c>
      <c r="J1104" t="s">
        <v>31375</v>
      </c>
    </row>
    <row r="1105" spans="2:10" x14ac:dyDescent="0.25">
      <c r="B1105" t="s">
        <v>42448</v>
      </c>
      <c r="C1105" t="s">
        <v>42449</v>
      </c>
      <c r="D1105" t="s">
        <v>24917</v>
      </c>
      <c r="E1105" t="s">
        <v>24918</v>
      </c>
      <c r="F1105" t="s">
        <v>104</v>
      </c>
      <c r="I1105" t="s">
        <v>15</v>
      </c>
      <c r="J1105" t="s">
        <v>42450</v>
      </c>
    </row>
    <row r="1106" spans="2:10" x14ac:dyDescent="0.25">
      <c r="B1106" t="s">
        <v>51374</v>
      </c>
      <c r="C1106" t="s">
        <v>51375</v>
      </c>
      <c r="D1106" t="s">
        <v>51376</v>
      </c>
      <c r="E1106" t="s">
        <v>51376</v>
      </c>
      <c r="F1106" t="s">
        <v>104</v>
      </c>
      <c r="H1106" t="s">
        <v>50869</v>
      </c>
      <c r="I1106" t="s">
        <v>15</v>
      </c>
      <c r="J1106" t="s">
        <v>51377</v>
      </c>
    </row>
    <row r="1107" spans="2:10" x14ac:dyDescent="0.25">
      <c r="B1107" t="s">
        <v>51378</v>
      </c>
      <c r="C1107" t="s">
        <v>51379</v>
      </c>
      <c r="D1107" t="s">
        <v>51376</v>
      </c>
      <c r="E1107" t="s">
        <v>51376</v>
      </c>
      <c r="F1107" t="s">
        <v>104</v>
      </c>
      <c r="H1107" t="s">
        <v>50869</v>
      </c>
      <c r="I1107" t="s">
        <v>15</v>
      </c>
      <c r="J1107" t="s">
        <v>51380</v>
      </c>
    </row>
    <row r="1108" spans="2:10" x14ac:dyDescent="0.25">
      <c r="B1108" t="s">
        <v>51381</v>
      </c>
      <c r="C1108" t="s">
        <v>51366</v>
      </c>
      <c r="D1108" t="s">
        <v>51376</v>
      </c>
      <c r="E1108" t="s">
        <v>51376</v>
      </c>
      <c r="F1108" t="s">
        <v>104</v>
      </c>
      <c r="H1108" t="s">
        <v>50869</v>
      </c>
      <c r="I1108" t="s">
        <v>15</v>
      </c>
      <c r="J1108" t="s">
        <v>51367</v>
      </c>
    </row>
    <row r="1109" spans="2:10" x14ac:dyDescent="0.25">
      <c r="B1109" t="s">
        <v>51385</v>
      </c>
      <c r="C1109" t="s">
        <v>51386</v>
      </c>
      <c r="D1109" t="s">
        <v>51376</v>
      </c>
      <c r="E1109" t="s">
        <v>51376</v>
      </c>
      <c r="F1109" t="s">
        <v>104</v>
      </c>
      <c r="H1109" t="s">
        <v>50869</v>
      </c>
      <c r="I1109" t="s">
        <v>15</v>
      </c>
      <c r="J1109" t="s">
        <v>51387</v>
      </c>
    </row>
    <row r="1110" spans="2:10" x14ac:dyDescent="0.25">
      <c r="B1110" t="s">
        <v>51382</v>
      </c>
      <c r="C1110" t="s">
        <v>51383</v>
      </c>
      <c r="D1110" t="s">
        <v>51376</v>
      </c>
      <c r="E1110" t="s">
        <v>51376</v>
      </c>
      <c r="F1110" t="s">
        <v>104</v>
      </c>
      <c r="H1110" t="s">
        <v>50869</v>
      </c>
      <c r="I1110" t="s">
        <v>15</v>
      </c>
      <c r="J1110" t="s">
        <v>51384</v>
      </c>
    </row>
    <row r="1111" spans="2:10" x14ac:dyDescent="0.25">
      <c r="B1111" t="s">
        <v>5739</v>
      </c>
      <c r="C1111" t="s">
        <v>5740</v>
      </c>
      <c r="D1111" t="s">
        <v>5736</v>
      </c>
      <c r="E1111" t="s">
        <v>5737</v>
      </c>
      <c r="F1111" t="s">
        <v>104</v>
      </c>
      <c r="I1111" t="s">
        <v>3326</v>
      </c>
      <c r="J1111" t="s">
        <v>5741</v>
      </c>
    </row>
    <row r="1112" spans="2:10" x14ac:dyDescent="0.25">
      <c r="B1112" t="s">
        <v>5734</v>
      </c>
      <c r="C1112" t="s">
        <v>5735</v>
      </c>
      <c r="D1112" t="s">
        <v>5736</v>
      </c>
      <c r="E1112" t="s">
        <v>5737</v>
      </c>
      <c r="F1112" t="s">
        <v>104</v>
      </c>
      <c r="I1112" t="s">
        <v>3326</v>
      </c>
      <c r="J1112" t="s">
        <v>5738</v>
      </c>
    </row>
    <row r="1113" spans="2:10" x14ac:dyDescent="0.25">
      <c r="B1113" t="s">
        <v>31646</v>
      </c>
      <c r="C1113" t="s">
        <v>31647</v>
      </c>
      <c r="D1113" t="s">
        <v>5736</v>
      </c>
      <c r="E1113" t="s">
        <v>5737</v>
      </c>
      <c r="F1113" t="s">
        <v>104</v>
      </c>
      <c r="I1113" t="s">
        <v>15</v>
      </c>
      <c r="J1113" t="s">
        <v>31648</v>
      </c>
    </row>
    <row r="1114" spans="2:10" x14ac:dyDescent="0.25">
      <c r="B1114" t="s">
        <v>19841</v>
      </c>
      <c r="C1114" t="s">
        <v>19842</v>
      </c>
      <c r="D1114" t="s">
        <v>5736</v>
      </c>
      <c r="E1114" t="s">
        <v>5737</v>
      </c>
      <c r="F1114" t="s">
        <v>104</v>
      </c>
      <c r="I1114" t="s">
        <v>15</v>
      </c>
      <c r="J1114" t="s">
        <v>19843</v>
      </c>
    </row>
    <row r="1115" spans="2:10" x14ac:dyDescent="0.25">
      <c r="B1115" t="s">
        <v>12751</v>
      </c>
      <c r="C1115" t="s">
        <v>12752</v>
      </c>
      <c r="D1115" t="s">
        <v>5736</v>
      </c>
      <c r="E1115" t="s">
        <v>5737</v>
      </c>
      <c r="F1115" t="s">
        <v>104</v>
      </c>
      <c r="I1115" t="s">
        <v>15</v>
      </c>
      <c r="J1115" t="s">
        <v>12753</v>
      </c>
    </row>
    <row r="1116" spans="2:10" x14ac:dyDescent="0.25">
      <c r="B1116" t="s">
        <v>56054</v>
      </c>
      <c r="C1116" t="s">
        <v>56055</v>
      </c>
      <c r="D1116" t="s">
        <v>53717</v>
      </c>
      <c r="E1116" t="s">
        <v>53717</v>
      </c>
      <c r="F1116" t="s">
        <v>104</v>
      </c>
      <c r="I1116" t="s">
        <v>3326</v>
      </c>
      <c r="J1116" t="s">
        <v>56056</v>
      </c>
    </row>
    <row r="1117" spans="2:10" x14ac:dyDescent="0.25">
      <c r="B1117" t="s">
        <v>55176</v>
      </c>
      <c r="C1117" t="s">
        <v>55177</v>
      </c>
      <c r="D1117" t="s">
        <v>53717</v>
      </c>
      <c r="E1117" t="s">
        <v>53717</v>
      </c>
      <c r="F1117" t="s">
        <v>104</v>
      </c>
      <c r="I1117" t="s">
        <v>3326</v>
      </c>
      <c r="J1117" t="s">
        <v>55178</v>
      </c>
    </row>
    <row r="1118" spans="2:10" x14ac:dyDescent="0.25">
      <c r="B1118" t="s">
        <v>56070</v>
      </c>
      <c r="C1118" t="s">
        <v>56071</v>
      </c>
      <c r="D1118" t="s">
        <v>53717</v>
      </c>
      <c r="E1118" t="s">
        <v>53717</v>
      </c>
      <c r="F1118" t="s">
        <v>104</v>
      </c>
      <c r="I1118" t="s">
        <v>3326</v>
      </c>
      <c r="J1118" t="s">
        <v>56072</v>
      </c>
    </row>
    <row r="1119" spans="2:10" x14ac:dyDescent="0.25">
      <c r="B1119" t="s">
        <v>56067</v>
      </c>
      <c r="C1119" t="s">
        <v>56068</v>
      </c>
      <c r="D1119" t="s">
        <v>53717</v>
      </c>
      <c r="E1119" t="s">
        <v>53717</v>
      </c>
      <c r="F1119" t="s">
        <v>104</v>
      </c>
      <c r="I1119" t="s">
        <v>3326</v>
      </c>
      <c r="J1119" t="s">
        <v>56069</v>
      </c>
    </row>
    <row r="1120" spans="2:10" x14ac:dyDescent="0.25">
      <c r="B1120" t="s">
        <v>53719</v>
      </c>
      <c r="C1120" t="s">
        <v>53720</v>
      </c>
      <c r="D1120" t="s">
        <v>53717</v>
      </c>
      <c r="E1120" t="s">
        <v>53717</v>
      </c>
      <c r="F1120" t="s">
        <v>104</v>
      </c>
      <c r="I1120" t="s">
        <v>15</v>
      </c>
      <c r="J1120" t="s">
        <v>53721</v>
      </c>
    </row>
    <row r="1121" spans="2:10" x14ac:dyDescent="0.25">
      <c r="B1121" t="s">
        <v>53715</v>
      </c>
      <c r="C1121" t="s">
        <v>53716</v>
      </c>
      <c r="D1121" t="s">
        <v>53717</v>
      </c>
      <c r="E1121" t="s">
        <v>53717</v>
      </c>
      <c r="F1121" t="s">
        <v>104</v>
      </c>
      <c r="I1121" t="s">
        <v>15</v>
      </c>
      <c r="J1121" t="s">
        <v>53718</v>
      </c>
    </row>
    <row r="1122" spans="2:10" x14ac:dyDescent="0.25">
      <c r="B1122" t="s">
        <v>53722</v>
      </c>
      <c r="C1122" t="s">
        <v>53723</v>
      </c>
      <c r="D1122" t="s">
        <v>53717</v>
      </c>
      <c r="E1122" t="s">
        <v>53717</v>
      </c>
      <c r="F1122" t="s">
        <v>104</v>
      </c>
      <c r="I1122" t="s">
        <v>15</v>
      </c>
      <c r="J1122" t="s">
        <v>53724</v>
      </c>
    </row>
    <row r="1123" spans="2:10" x14ac:dyDescent="0.25">
      <c r="B1123" t="s">
        <v>54414</v>
      </c>
      <c r="C1123" t="s">
        <v>54415</v>
      </c>
      <c r="D1123" t="s">
        <v>53717</v>
      </c>
      <c r="E1123" t="s">
        <v>53717</v>
      </c>
      <c r="F1123" t="s">
        <v>104</v>
      </c>
      <c r="I1123" t="s">
        <v>15</v>
      </c>
      <c r="J1123" t="s">
        <v>54416</v>
      </c>
    </row>
    <row r="1124" spans="2:10" x14ac:dyDescent="0.25">
      <c r="B1124" t="s">
        <v>54435</v>
      </c>
      <c r="C1124" t="s">
        <v>54436</v>
      </c>
      <c r="D1124" t="s">
        <v>53717</v>
      </c>
      <c r="E1124" t="s">
        <v>53717</v>
      </c>
      <c r="F1124" t="s">
        <v>104</v>
      </c>
      <c r="I1124" t="s">
        <v>15</v>
      </c>
      <c r="J1124" t="s">
        <v>54437</v>
      </c>
    </row>
    <row r="1125" spans="2:10" x14ac:dyDescent="0.25">
      <c r="B1125" t="s">
        <v>54432</v>
      </c>
      <c r="C1125" t="s">
        <v>54433</v>
      </c>
      <c r="D1125" t="s">
        <v>53717</v>
      </c>
      <c r="E1125" t="s">
        <v>53717</v>
      </c>
      <c r="F1125" t="s">
        <v>104</v>
      </c>
      <c r="I1125" t="s">
        <v>15</v>
      </c>
      <c r="J1125" t="s">
        <v>54434</v>
      </c>
    </row>
    <row r="1126" spans="2:10" x14ac:dyDescent="0.25">
      <c r="B1126" t="s">
        <v>54408</v>
      </c>
      <c r="C1126" t="s">
        <v>54409</v>
      </c>
      <c r="D1126" t="s">
        <v>53717</v>
      </c>
      <c r="E1126" t="s">
        <v>53717</v>
      </c>
      <c r="F1126" t="s">
        <v>104</v>
      </c>
      <c r="I1126" t="s">
        <v>15</v>
      </c>
      <c r="J1126" t="s">
        <v>54410</v>
      </c>
    </row>
    <row r="1127" spans="2:10" x14ac:dyDescent="0.25">
      <c r="B1127" t="s">
        <v>54411</v>
      </c>
      <c r="C1127" t="s">
        <v>54412</v>
      </c>
      <c r="D1127" t="s">
        <v>53717</v>
      </c>
      <c r="E1127" t="s">
        <v>53717</v>
      </c>
      <c r="F1127" t="s">
        <v>104</v>
      </c>
      <c r="I1127" t="s">
        <v>15</v>
      </c>
      <c r="J1127" t="s">
        <v>54413</v>
      </c>
    </row>
    <row r="1128" spans="2:10" x14ac:dyDescent="0.25">
      <c r="B1128" t="s">
        <v>54429</v>
      </c>
      <c r="C1128" t="s">
        <v>54430</v>
      </c>
      <c r="D1128" t="s">
        <v>53717</v>
      </c>
      <c r="E1128" t="s">
        <v>53717</v>
      </c>
      <c r="F1128" t="s">
        <v>104</v>
      </c>
      <c r="I1128" t="s">
        <v>15</v>
      </c>
      <c r="J1128" t="s">
        <v>54431</v>
      </c>
    </row>
    <row r="1129" spans="2:10" x14ac:dyDescent="0.25">
      <c r="B1129" t="s">
        <v>36689</v>
      </c>
      <c r="C1129" t="s">
        <v>36690</v>
      </c>
      <c r="D1129" t="s">
        <v>29306</v>
      </c>
      <c r="E1129" t="s">
        <v>29307</v>
      </c>
      <c r="F1129" t="s">
        <v>104</v>
      </c>
      <c r="H1129" t="s">
        <v>968</v>
      </c>
      <c r="I1129" t="s">
        <v>3326</v>
      </c>
      <c r="J1129" t="s">
        <v>36691</v>
      </c>
    </row>
    <row r="1130" spans="2:10" x14ac:dyDescent="0.25">
      <c r="B1130" t="s">
        <v>36686</v>
      </c>
      <c r="C1130" t="s">
        <v>36687</v>
      </c>
      <c r="D1130" t="s">
        <v>29306</v>
      </c>
      <c r="E1130" t="s">
        <v>29307</v>
      </c>
      <c r="F1130" t="s">
        <v>104</v>
      </c>
      <c r="H1130" t="s">
        <v>968</v>
      </c>
      <c r="I1130" t="s">
        <v>3326</v>
      </c>
      <c r="J1130" t="s">
        <v>36688</v>
      </c>
    </row>
    <row r="1131" spans="2:10" x14ac:dyDescent="0.25">
      <c r="B1131" t="s">
        <v>29318</v>
      </c>
      <c r="C1131" t="s">
        <v>29313</v>
      </c>
      <c r="D1131" t="s">
        <v>29306</v>
      </c>
      <c r="E1131" t="s">
        <v>29307</v>
      </c>
      <c r="F1131" t="s">
        <v>104</v>
      </c>
      <c r="H1131" t="s">
        <v>968</v>
      </c>
      <c r="I1131" t="s">
        <v>15</v>
      </c>
      <c r="J1131" t="s">
        <v>29314</v>
      </c>
    </row>
    <row r="1132" spans="2:10" x14ac:dyDescent="0.25">
      <c r="B1132" t="s">
        <v>29312</v>
      </c>
      <c r="C1132" t="s">
        <v>29313</v>
      </c>
      <c r="D1132" t="s">
        <v>29306</v>
      </c>
      <c r="E1132" t="s">
        <v>29307</v>
      </c>
      <c r="F1132" t="s">
        <v>104</v>
      </c>
      <c r="H1132" t="s">
        <v>968</v>
      </c>
      <c r="I1132" t="s">
        <v>15</v>
      </c>
      <c r="J1132" t="s">
        <v>29314</v>
      </c>
    </row>
    <row r="1133" spans="2:10" x14ac:dyDescent="0.25">
      <c r="B1133" t="s">
        <v>29315</v>
      </c>
      <c r="C1133" t="s">
        <v>29316</v>
      </c>
      <c r="D1133" t="s">
        <v>29306</v>
      </c>
      <c r="E1133" t="s">
        <v>29307</v>
      </c>
      <c r="F1133" t="s">
        <v>104</v>
      </c>
      <c r="H1133" t="s">
        <v>968</v>
      </c>
      <c r="I1133" t="s">
        <v>15</v>
      </c>
      <c r="J1133" t="s">
        <v>29317</v>
      </c>
    </row>
    <row r="1134" spans="2:10" x14ac:dyDescent="0.25">
      <c r="B1134" t="s">
        <v>29309</v>
      </c>
      <c r="C1134" t="s">
        <v>29310</v>
      </c>
      <c r="D1134" t="s">
        <v>29306</v>
      </c>
      <c r="E1134" t="s">
        <v>29307</v>
      </c>
      <c r="F1134" t="s">
        <v>104</v>
      </c>
      <c r="H1134" t="s">
        <v>968</v>
      </c>
      <c r="I1134" t="s">
        <v>15</v>
      </c>
      <c r="J1134" t="s">
        <v>29311</v>
      </c>
    </row>
    <row r="1135" spans="2:10" x14ac:dyDescent="0.25">
      <c r="B1135" t="s">
        <v>29304</v>
      </c>
      <c r="C1135" t="s">
        <v>29305</v>
      </c>
      <c r="D1135" t="s">
        <v>29306</v>
      </c>
      <c r="E1135" t="s">
        <v>29307</v>
      </c>
      <c r="F1135" t="s">
        <v>104</v>
      </c>
      <c r="H1135" t="s">
        <v>968</v>
      </c>
      <c r="I1135" t="s">
        <v>15</v>
      </c>
      <c r="J1135" t="s">
        <v>29308</v>
      </c>
    </row>
    <row r="1136" spans="2:10" x14ac:dyDescent="0.25">
      <c r="B1136" t="s">
        <v>41499</v>
      </c>
      <c r="C1136" t="s">
        <v>41500</v>
      </c>
      <c r="D1136" t="s">
        <v>41501</v>
      </c>
      <c r="E1136" t="s">
        <v>41502</v>
      </c>
      <c r="F1136" t="s">
        <v>104</v>
      </c>
      <c r="H1136" t="s">
        <v>1197</v>
      </c>
      <c r="I1136" t="s">
        <v>15</v>
      </c>
      <c r="J1136" t="s">
        <v>41503</v>
      </c>
    </row>
    <row r="1137" spans="2:10" x14ac:dyDescent="0.25">
      <c r="B1137" t="s">
        <v>41519</v>
      </c>
      <c r="C1137" t="s">
        <v>41520</v>
      </c>
      <c r="D1137" t="s">
        <v>41501</v>
      </c>
      <c r="E1137" t="s">
        <v>41502</v>
      </c>
      <c r="F1137" t="s">
        <v>104</v>
      </c>
      <c r="H1137" t="s">
        <v>1197</v>
      </c>
      <c r="I1137" t="s">
        <v>15</v>
      </c>
      <c r="J1137" t="s">
        <v>41521</v>
      </c>
    </row>
    <row r="1138" spans="2:10" x14ac:dyDescent="0.25">
      <c r="B1138" t="s">
        <v>41504</v>
      </c>
      <c r="C1138" t="s">
        <v>41505</v>
      </c>
      <c r="D1138" t="s">
        <v>41501</v>
      </c>
      <c r="E1138" t="s">
        <v>41502</v>
      </c>
      <c r="F1138" t="s">
        <v>104</v>
      </c>
      <c r="H1138" t="s">
        <v>1197</v>
      </c>
      <c r="I1138" t="s">
        <v>15</v>
      </c>
      <c r="J1138" t="s">
        <v>41506</v>
      </c>
    </row>
    <row r="1139" spans="2:10" x14ac:dyDescent="0.25">
      <c r="B1139" t="s">
        <v>41516</v>
      </c>
      <c r="C1139" t="s">
        <v>41517</v>
      </c>
      <c r="D1139" t="s">
        <v>41501</v>
      </c>
      <c r="E1139" t="s">
        <v>41502</v>
      </c>
      <c r="F1139" t="s">
        <v>104</v>
      </c>
      <c r="H1139" t="s">
        <v>1197</v>
      </c>
      <c r="I1139" t="s">
        <v>15</v>
      </c>
      <c r="J1139" t="s">
        <v>41518</v>
      </c>
    </row>
    <row r="1140" spans="2:10" x14ac:dyDescent="0.25">
      <c r="B1140" t="s">
        <v>41513</v>
      </c>
      <c r="C1140" t="s">
        <v>41514</v>
      </c>
      <c r="D1140" t="s">
        <v>41501</v>
      </c>
      <c r="E1140" t="s">
        <v>41502</v>
      </c>
      <c r="F1140" t="s">
        <v>104</v>
      </c>
      <c r="H1140" t="s">
        <v>1197</v>
      </c>
      <c r="I1140" t="s">
        <v>15</v>
      </c>
      <c r="J1140" t="s">
        <v>41515</v>
      </c>
    </row>
    <row r="1141" spans="2:10" x14ac:dyDescent="0.25">
      <c r="B1141" t="s">
        <v>41522</v>
      </c>
      <c r="C1141" t="s">
        <v>41523</v>
      </c>
      <c r="D1141" t="s">
        <v>41501</v>
      </c>
      <c r="E1141" t="s">
        <v>41502</v>
      </c>
      <c r="F1141" t="s">
        <v>104</v>
      </c>
      <c r="H1141" t="s">
        <v>1197</v>
      </c>
      <c r="I1141" t="s">
        <v>15</v>
      </c>
      <c r="J1141" t="s">
        <v>41524</v>
      </c>
    </row>
    <row r="1142" spans="2:10" x14ac:dyDescent="0.25">
      <c r="B1142" t="s">
        <v>41507</v>
      </c>
      <c r="C1142" t="s">
        <v>41508</v>
      </c>
      <c r="D1142" t="s">
        <v>41501</v>
      </c>
      <c r="E1142" t="s">
        <v>41502</v>
      </c>
      <c r="F1142" t="s">
        <v>104</v>
      </c>
      <c r="H1142" t="s">
        <v>1197</v>
      </c>
      <c r="I1142" t="s">
        <v>15</v>
      </c>
      <c r="J1142" t="s">
        <v>41509</v>
      </c>
    </row>
    <row r="1143" spans="2:10" x14ac:dyDescent="0.25">
      <c r="B1143" t="s">
        <v>41510</v>
      </c>
      <c r="C1143" t="s">
        <v>41511</v>
      </c>
      <c r="D1143" t="s">
        <v>41501</v>
      </c>
      <c r="E1143" t="s">
        <v>41502</v>
      </c>
      <c r="F1143" t="s">
        <v>104</v>
      </c>
      <c r="H1143" t="s">
        <v>1197</v>
      </c>
      <c r="I1143" t="s">
        <v>15</v>
      </c>
      <c r="J1143" t="s">
        <v>41512</v>
      </c>
    </row>
    <row r="1144" spans="2:10" x14ac:dyDescent="0.25">
      <c r="B1144" t="s">
        <v>35520</v>
      </c>
      <c r="C1144" t="s">
        <v>35521</v>
      </c>
      <c r="D1144" t="s">
        <v>21630</v>
      </c>
      <c r="E1144" t="s">
        <v>21631</v>
      </c>
      <c r="F1144" t="s">
        <v>104</v>
      </c>
      <c r="I1144" t="s">
        <v>3326</v>
      </c>
      <c r="J1144" t="s">
        <v>35522</v>
      </c>
    </row>
    <row r="1145" spans="2:10" x14ac:dyDescent="0.25">
      <c r="B1145" t="s">
        <v>21633</v>
      </c>
      <c r="C1145" t="s">
        <v>21634</v>
      </c>
      <c r="D1145" t="s">
        <v>21630</v>
      </c>
      <c r="E1145" t="s">
        <v>21631</v>
      </c>
      <c r="F1145" t="s">
        <v>104</v>
      </c>
      <c r="I1145" t="s">
        <v>15</v>
      </c>
      <c r="J1145" t="s">
        <v>21635</v>
      </c>
    </row>
    <row r="1146" spans="2:10" x14ac:dyDescent="0.25">
      <c r="B1146" t="s">
        <v>21636</v>
      </c>
      <c r="C1146" t="s">
        <v>21637</v>
      </c>
      <c r="D1146" t="s">
        <v>21630</v>
      </c>
      <c r="E1146" t="s">
        <v>21631</v>
      </c>
      <c r="F1146" t="s">
        <v>104</v>
      </c>
      <c r="I1146" t="s">
        <v>15</v>
      </c>
      <c r="J1146" t="s">
        <v>21638</v>
      </c>
    </row>
    <row r="1147" spans="2:10" x14ac:dyDescent="0.25">
      <c r="B1147" t="s">
        <v>21642</v>
      </c>
      <c r="C1147" t="s">
        <v>21643</v>
      </c>
      <c r="D1147" t="s">
        <v>21630</v>
      </c>
      <c r="E1147" t="s">
        <v>21631</v>
      </c>
      <c r="F1147" t="s">
        <v>104</v>
      </c>
      <c r="I1147" t="s">
        <v>15</v>
      </c>
      <c r="J1147" t="s">
        <v>21644</v>
      </c>
    </row>
    <row r="1148" spans="2:10" x14ac:dyDescent="0.25">
      <c r="B1148" t="s">
        <v>21628</v>
      </c>
      <c r="C1148" t="s">
        <v>21629</v>
      </c>
      <c r="D1148" t="s">
        <v>21630</v>
      </c>
      <c r="E1148" t="s">
        <v>21631</v>
      </c>
      <c r="F1148" t="s">
        <v>104</v>
      </c>
      <c r="I1148" t="s">
        <v>15</v>
      </c>
      <c r="J1148" t="s">
        <v>21632</v>
      </c>
    </row>
    <row r="1149" spans="2:10" x14ac:dyDescent="0.25">
      <c r="B1149" t="s">
        <v>21639</v>
      </c>
      <c r="C1149" t="s">
        <v>21640</v>
      </c>
      <c r="D1149" t="s">
        <v>21630</v>
      </c>
      <c r="E1149" t="s">
        <v>21631</v>
      </c>
      <c r="F1149" t="s">
        <v>104</v>
      </c>
      <c r="I1149" t="s">
        <v>15</v>
      </c>
      <c r="J1149" t="s">
        <v>21641</v>
      </c>
    </row>
    <row r="1150" spans="2:10" x14ac:dyDescent="0.25">
      <c r="B1150" t="s">
        <v>6137</v>
      </c>
      <c r="C1150" t="s">
        <v>6127</v>
      </c>
      <c r="D1150" t="s">
        <v>6069</v>
      </c>
      <c r="E1150" t="s">
        <v>6069</v>
      </c>
      <c r="F1150" t="s">
        <v>104</v>
      </c>
      <c r="I1150" t="s">
        <v>3326</v>
      </c>
      <c r="J1150" t="s">
        <v>6128</v>
      </c>
    </row>
    <row r="1151" spans="2:10" x14ac:dyDescent="0.25">
      <c r="B1151" t="s">
        <v>6071</v>
      </c>
      <c r="C1151" t="s">
        <v>6033</v>
      </c>
      <c r="D1151" t="s">
        <v>6069</v>
      </c>
      <c r="E1151" t="s">
        <v>6069</v>
      </c>
      <c r="F1151" t="s">
        <v>104</v>
      </c>
      <c r="I1151" t="s">
        <v>3326</v>
      </c>
      <c r="J1151" t="s">
        <v>6034</v>
      </c>
    </row>
    <row r="1152" spans="2:10" x14ac:dyDescent="0.25">
      <c r="B1152" t="s">
        <v>6070</v>
      </c>
      <c r="C1152" t="s">
        <v>6028</v>
      </c>
      <c r="D1152" t="s">
        <v>6069</v>
      </c>
      <c r="E1152" t="s">
        <v>6069</v>
      </c>
      <c r="F1152" t="s">
        <v>104</v>
      </c>
      <c r="I1152" t="s">
        <v>3326</v>
      </c>
      <c r="J1152" t="s">
        <v>6030</v>
      </c>
    </row>
    <row r="1153" spans="2:10" x14ac:dyDescent="0.25">
      <c r="B1153" t="s">
        <v>6068</v>
      </c>
      <c r="C1153" t="s">
        <v>6028</v>
      </c>
      <c r="D1153" t="s">
        <v>6069</v>
      </c>
      <c r="E1153" t="s">
        <v>6069</v>
      </c>
      <c r="F1153" t="s">
        <v>104</v>
      </c>
      <c r="I1153" t="s">
        <v>3326</v>
      </c>
      <c r="J1153" t="s">
        <v>6030</v>
      </c>
    </row>
    <row r="1154" spans="2:10" x14ac:dyDescent="0.25">
      <c r="B1154" t="s">
        <v>6120</v>
      </c>
      <c r="C1154" t="s">
        <v>6110</v>
      </c>
      <c r="D1154" t="s">
        <v>6069</v>
      </c>
      <c r="E1154" t="s">
        <v>6069</v>
      </c>
      <c r="F1154" t="s">
        <v>104</v>
      </c>
      <c r="I1154" t="s">
        <v>3326</v>
      </c>
      <c r="J1154" t="s">
        <v>6111</v>
      </c>
    </row>
    <row r="1155" spans="2:10" x14ac:dyDescent="0.25">
      <c r="B1155" t="s">
        <v>6103</v>
      </c>
      <c r="C1155" t="s">
        <v>6093</v>
      </c>
      <c r="D1155" t="s">
        <v>6069</v>
      </c>
      <c r="E1155" t="s">
        <v>6069</v>
      </c>
      <c r="F1155" t="s">
        <v>104</v>
      </c>
      <c r="I1155" t="s">
        <v>3326</v>
      </c>
      <c r="J1155" t="s">
        <v>6094</v>
      </c>
    </row>
    <row r="1156" spans="2:10" x14ac:dyDescent="0.25">
      <c r="B1156" t="s">
        <v>31159</v>
      </c>
      <c r="C1156" t="s">
        <v>31114</v>
      </c>
      <c r="D1156" t="s">
        <v>6069</v>
      </c>
      <c r="E1156" t="s">
        <v>6069</v>
      </c>
      <c r="F1156" t="s">
        <v>104</v>
      </c>
      <c r="I1156" t="s">
        <v>15</v>
      </c>
      <c r="J1156" t="s">
        <v>31117</v>
      </c>
    </row>
    <row r="1157" spans="2:10" x14ac:dyDescent="0.25">
      <c r="B1157" t="s">
        <v>31157</v>
      </c>
      <c r="C1157" t="s">
        <v>31114</v>
      </c>
      <c r="D1157" t="s">
        <v>6069</v>
      </c>
      <c r="E1157" t="s">
        <v>6069</v>
      </c>
      <c r="F1157" t="s">
        <v>104</v>
      </c>
      <c r="I1157" t="s">
        <v>15</v>
      </c>
      <c r="J1157" t="s">
        <v>31117</v>
      </c>
    </row>
    <row r="1158" spans="2:10" x14ac:dyDescent="0.25">
      <c r="B1158" t="s">
        <v>42853</v>
      </c>
      <c r="C1158" t="s">
        <v>42825</v>
      </c>
      <c r="D1158" t="s">
        <v>6069</v>
      </c>
      <c r="E1158" t="s">
        <v>6069</v>
      </c>
      <c r="F1158" t="s">
        <v>104</v>
      </c>
      <c r="I1158" t="s">
        <v>15</v>
      </c>
      <c r="J1158" t="s">
        <v>42826</v>
      </c>
    </row>
    <row r="1159" spans="2:10" x14ac:dyDescent="0.25">
      <c r="B1159" t="s">
        <v>42852</v>
      </c>
      <c r="C1159" t="s">
        <v>42822</v>
      </c>
      <c r="D1159" t="s">
        <v>6069</v>
      </c>
      <c r="E1159" t="s">
        <v>6069</v>
      </c>
      <c r="F1159" t="s">
        <v>104</v>
      </c>
      <c r="I1159" t="s">
        <v>15</v>
      </c>
      <c r="J1159" t="s">
        <v>42823</v>
      </c>
    </row>
    <row r="1160" spans="2:10" x14ac:dyDescent="0.25">
      <c r="B1160" t="s">
        <v>31158</v>
      </c>
      <c r="C1160" t="s">
        <v>31119</v>
      </c>
      <c r="D1160" t="s">
        <v>6069</v>
      </c>
      <c r="E1160" t="s">
        <v>6069</v>
      </c>
      <c r="F1160" t="s">
        <v>104</v>
      </c>
      <c r="I1160" t="s">
        <v>15</v>
      </c>
      <c r="J1160" t="s">
        <v>31120</v>
      </c>
    </row>
    <row r="1161" spans="2:10" x14ac:dyDescent="0.25">
      <c r="B1161" t="s">
        <v>31156</v>
      </c>
      <c r="C1161" t="s">
        <v>31119</v>
      </c>
      <c r="D1161" t="s">
        <v>6069</v>
      </c>
      <c r="E1161" t="s">
        <v>6069</v>
      </c>
      <c r="F1161" t="s">
        <v>104</v>
      </c>
      <c r="I1161" t="s">
        <v>15</v>
      </c>
      <c r="J1161" t="s">
        <v>31120</v>
      </c>
    </row>
    <row r="1162" spans="2:10" x14ac:dyDescent="0.25">
      <c r="B1162" t="s">
        <v>42851</v>
      </c>
      <c r="C1162" t="s">
        <v>42818</v>
      </c>
      <c r="D1162" t="s">
        <v>6069</v>
      </c>
      <c r="E1162" t="s">
        <v>6069</v>
      </c>
      <c r="F1162" t="s">
        <v>104</v>
      </c>
      <c r="I1162" t="s">
        <v>15</v>
      </c>
      <c r="J1162" t="s">
        <v>42819</v>
      </c>
    </row>
    <row r="1163" spans="2:10" x14ac:dyDescent="0.25">
      <c r="B1163" t="s">
        <v>31191</v>
      </c>
      <c r="C1163" t="s">
        <v>31181</v>
      </c>
      <c r="D1163" t="s">
        <v>6069</v>
      </c>
      <c r="E1163" t="s">
        <v>6069</v>
      </c>
      <c r="F1163" t="s">
        <v>104</v>
      </c>
      <c r="I1163" t="s">
        <v>15</v>
      </c>
      <c r="J1163" t="s">
        <v>31182</v>
      </c>
    </row>
    <row r="1164" spans="2:10" x14ac:dyDescent="0.25">
      <c r="B1164" t="s">
        <v>31208</v>
      </c>
      <c r="C1164" t="s">
        <v>31198</v>
      </c>
      <c r="D1164" t="s">
        <v>6069</v>
      </c>
      <c r="E1164" t="s">
        <v>6069</v>
      </c>
      <c r="F1164" t="s">
        <v>104</v>
      </c>
      <c r="I1164" t="s">
        <v>15</v>
      </c>
      <c r="J1164" t="s">
        <v>31199</v>
      </c>
    </row>
    <row r="1165" spans="2:10" x14ac:dyDescent="0.25">
      <c r="B1165" t="s">
        <v>24080</v>
      </c>
      <c r="C1165" t="s">
        <v>24059</v>
      </c>
      <c r="D1165" t="s">
        <v>6069</v>
      </c>
      <c r="E1165" t="s">
        <v>6069</v>
      </c>
      <c r="F1165" t="s">
        <v>104</v>
      </c>
      <c r="I1165" t="s">
        <v>15</v>
      </c>
      <c r="J1165" t="s">
        <v>24060</v>
      </c>
    </row>
    <row r="1166" spans="2:10" x14ac:dyDescent="0.25">
      <c r="B1166" t="s">
        <v>24081</v>
      </c>
      <c r="C1166" t="s">
        <v>24062</v>
      </c>
      <c r="D1166" t="s">
        <v>6069</v>
      </c>
      <c r="E1166" t="s">
        <v>6069</v>
      </c>
      <c r="F1166" t="s">
        <v>104</v>
      </c>
      <c r="I1166" t="s">
        <v>15</v>
      </c>
      <c r="J1166" t="s">
        <v>24063</v>
      </c>
    </row>
    <row r="1167" spans="2:10" x14ac:dyDescent="0.25">
      <c r="B1167" t="s">
        <v>20992</v>
      </c>
      <c r="C1167" t="s">
        <v>20989</v>
      </c>
      <c r="D1167" t="s">
        <v>20984</v>
      </c>
      <c r="E1167" t="s">
        <v>20984</v>
      </c>
      <c r="F1167" t="s">
        <v>104</v>
      </c>
      <c r="I1167" t="s">
        <v>15</v>
      </c>
      <c r="J1167" t="s">
        <v>20990</v>
      </c>
    </row>
    <row r="1168" spans="2:10" x14ac:dyDescent="0.25">
      <c r="B1168" t="s">
        <v>20983</v>
      </c>
      <c r="C1168" t="s">
        <v>20978</v>
      </c>
      <c r="D1168" t="s">
        <v>20984</v>
      </c>
      <c r="E1168" t="s">
        <v>20984</v>
      </c>
      <c r="F1168" t="s">
        <v>104</v>
      </c>
      <c r="I1168" t="s">
        <v>15</v>
      </c>
      <c r="J1168" t="s">
        <v>20980</v>
      </c>
    </row>
    <row r="1169" spans="2:10" x14ac:dyDescent="0.25">
      <c r="B1169" t="s">
        <v>6000</v>
      </c>
      <c r="C1169" t="s">
        <v>5993</v>
      </c>
      <c r="D1169" t="s">
        <v>5997</v>
      </c>
      <c r="E1169" t="s">
        <v>5998</v>
      </c>
      <c r="F1169" t="s">
        <v>104</v>
      </c>
      <c r="I1169" t="s">
        <v>3326</v>
      </c>
      <c r="J1169" t="s">
        <v>5994</v>
      </c>
    </row>
    <row r="1170" spans="2:10" x14ac:dyDescent="0.25">
      <c r="B1170" t="s">
        <v>5995</v>
      </c>
      <c r="C1170" t="s">
        <v>5996</v>
      </c>
      <c r="D1170" t="s">
        <v>5997</v>
      </c>
      <c r="E1170" t="s">
        <v>5998</v>
      </c>
      <c r="F1170" t="s">
        <v>104</v>
      </c>
      <c r="I1170" t="s">
        <v>3326</v>
      </c>
      <c r="J1170" t="s">
        <v>5999</v>
      </c>
    </row>
    <row r="1171" spans="2:10" x14ac:dyDescent="0.25">
      <c r="B1171" t="s">
        <v>13621</v>
      </c>
      <c r="C1171" t="s">
        <v>13616</v>
      </c>
      <c r="D1171" t="s">
        <v>5997</v>
      </c>
      <c r="E1171" t="s">
        <v>5998</v>
      </c>
      <c r="F1171" t="s">
        <v>104</v>
      </c>
      <c r="I1171" t="s">
        <v>1436</v>
      </c>
      <c r="J1171" t="s">
        <v>13617</v>
      </c>
    </row>
    <row r="1172" spans="2:10" x14ac:dyDescent="0.25">
      <c r="B1172" t="s">
        <v>30549</v>
      </c>
      <c r="C1172" t="s">
        <v>30547</v>
      </c>
      <c r="D1172" t="s">
        <v>5997</v>
      </c>
      <c r="E1172" t="s">
        <v>5998</v>
      </c>
      <c r="F1172" t="s">
        <v>104</v>
      </c>
      <c r="I1172" t="s">
        <v>1436</v>
      </c>
      <c r="J1172" t="s">
        <v>30548</v>
      </c>
    </row>
    <row r="1173" spans="2:10" x14ac:dyDescent="0.25">
      <c r="B1173" t="s">
        <v>24551</v>
      </c>
      <c r="C1173" t="s">
        <v>24545</v>
      </c>
      <c r="D1173" t="s">
        <v>5997</v>
      </c>
      <c r="E1173" t="s">
        <v>5998</v>
      </c>
      <c r="F1173" t="s">
        <v>104</v>
      </c>
      <c r="I1173" t="s">
        <v>1436</v>
      </c>
      <c r="J1173" t="s">
        <v>24546</v>
      </c>
    </row>
    <row r="1174" spans="2:10" x14ac:dyDescent="0.25">
      <c r="B1174" t="s">
        <v>39976</v>
      </c>
      <c r="C1174" t="s">
        <v>39970</v>
      </c>
      <c r="D1174" t="s">
        <v>5997</v>
      </c>
      <c r="E1174" t="s">
        <v>5998</v>
      </c>
      <c r="F1174" t="s">
        <v>104</v>
      </c>
      <c r="I1174" t="s">
        <v>1436</v>
      </c>
      <c r="J1174" t="s">
        <v>39971</v>
      </c>
    </row>
    <row r="1175" spans="2:10" x14ac:dyDescent="0.25">
      <c r="B1175" t="s">
        <v>18608</v>
      </c>
      <c r="C1175" t="s">
        <v>18602</v>
      </c>
      <c r="D1175" t="s">
        <v>5997</v>
      </c>
      <c r="E1175" t="s">
        <v>5998</v>
      </c>
      <c r="F1175" t="s">
        <v>104</v>
      </c>
      <c r="I1175" t="s">
        <v>1436</v>
      </c>
      <c r="J1175" t="s">
        <v>18603</v>
      </c>
    </row>
    <row r="1176" spans="2:10" x14ac:dyDescent="0.25">
      <c r="B1176" t="s">
        <v>40025</v>
      </c>
      <c r="C1176" t="s">
        <v>40019</v>
      </c>
      <c r="D1176" t="s">
        <v>5997</v>
      </c>
      <c r="E1176" t="s">
        <v>5998</v>
      </c>
      <c r="F1176" t="s">
        <v>104</v>
      </c>
      <c r="I1176" t="s">
        <v>1436</v>
      </c>
      <c r="J1176" t="s">
        <v>40020</v>
      </c>
    </row>
    <row r="1177" spans="2:10" x14ac:dyDescent="0.25">
      <c r="B1177" t="s">
        <v>21424</v>
      </c>
      <c r="C1177" t="s">
        <v>21425</v>
      </c>
      <c r="D1177" t="s">
        <v>5997</v>
      </c>
      <c r="E1177" t="s">
        <v>5998</v>
      </c>
      <c r="F1177" t="s">
        <v>104</v>
      </c>
      <c r="I1177" t="s">
        <v>1436</v>
      </c>
      <c r="J1177" t="s">
        <v>21426</v>
      </c>
    </row>
    <row r="1178" spans="2:10" x14ac:dyDescent="0.25">
      <c r="B1178" t="s">
        <v>24604</v>
      </c>
      <c r="C1178" t="s">
        <v>24598</v>
      </c>
      <c r="D1178" t="s">
        <v>5997</v>
      </c>
      <c r="E1178" t="s">
        <v>5998</v>
      </c>
      <c r="F1178" t="s">
        <v>104</v>
      </c>
      <c r="I1178" t="s">
        <v>1436</v>
      </c>
      <c r="J1178" t="s">
        <v>24599</v>
      </c>
    </row>
    <row r="1179" spans="2:10" x14ac:dyDescent="0.25">
      <c r="B1179" t="s">
        <v>44951</v>
      </c>
      <c r="C1179" t="s">
        <v>44945</v>
      </c>
      <c r="D1179" t="s">
        <v>5997</v>
      </c>
      <c r="E1179" t="s">
        <v>5998</v>
      </c>
      <c r="F1179" t="s">
        <v>104</v>
      </c>
      <c r="I1179" t="s">
        <v>15</v>
      </c>
      <c r="J1179" t="s">
        <v>44946</v>
      </c>
    </row>
    <row r="1180" spans="2:10" x14ac:dyDescent="0.25">
      <c r="B1180" t="s">
        <v>42145</v>
      </c>
      <c r="C1180" t="s">
        <v>42139</v>
      </c>
      <c r="D1180" t="s">
        <v>5997</v>
      </c>
      <c r="E1180" t="s">
        <v>5998</v>
      </c>
      <c r="F1180" t="s">
        <v>104</v>
      </c>
      <c r="I1180" t="s">
        <v>15</v>
      </c>
      <c r="J1180" t="s">
        <v>42140</v>
      </c>
    </row>
    <row r="1181" spans="2:10" x14ac:dyDescent="0.25">
      <c r="B1181" t="s">
        <v>44857</v>
      </c>
      <c r="C1181" t="s">
        <v>7531</v>
      </c>
      <c r="D1181" t="s">
        <v>5997</v>
      </c>
      <c r="E1181" t="s">
        <v>5998</v>
      </c>
      <c r="F1181" t="s">
        <v>104</v>
      </c>
      <c r="I1181" t="s">
        <v>15</v>
      </c>
      <c r="J1181" t="s">
        <v>7532</v>
      </c>
    </row>
    <row r="1182" spans="2:10" x14ac:dyDescent="0.25">
      <c r="B1182" t="s">
        <v>44858</v>
      </c>
      <c r="C1182" t="s">
        <v>44859</v>
      </c>
      <c r="D1182" t="s">
        <v>5997</v>
      </c>
      <c r="E1182" t="s">
        <v>5998</v>
      </c>
      <c r="F1182" t="s">
        <v>104</v>
      </c>
      <c r="I1182" t="s">
        <v>15</v>
      </c>
      <c r="J1182" t="s">
        <v>44860</v>
      </c>
    </row>
    <row r="1183" spans="2:10" x14ac:dyDescent="0.25">
      <c r="B1183" t="s">
        <v>40311</v>
      </c>
      <c r="C1183" t="s">
        <v>40303</v>
      </c>
      <c r="D1183" t="s">
        <v>5997</v>
      </c>
      <c r="E1183" t="s">
        <v>5998</v>
      </c>
      <c r="F1183" t="s">
        <v>104</v>
      </c>
      <c r="I1183" t="s">
        <v>15</v>
      </c>
      <c r="J1183" t="s">
        <v>40304</v>
      </c>
    </row>
    <row r="1184" spans="2:10" x14ac:dyDescent="0.25">
      <c r="B1184" t="s">
        <v>40312</v>
      </c>
      <c r="C1184" t="s">
        <v>40309</v>
      </c>
      <c r="D1184" t="s">
        <v>5997</v>
      </c>
      <c r="E1184" t="s">
        <v>5998</v>
      </c>
      <c r="F1184" t="s">
        <v>104</v>
      </c>
      <c r="I1184" t="s">
        <v>15</v>
      </c>
      <c r="J1184" t="s">
        <v>40310</v>
      </c>
    </row>
    <row r="1185" spans="2:10" x14ac:dyDescent="0.25">
      <c r="B1185" t="s">
        <v>35186</v>
      </c>
      <c r="C1185" t="s">
        <v>35187</v>
      </c>
      <c r="D1185" t="s">
        <v>35188</v>
      </c>
      <c r="E1185" t="s">
        <v>35189</v>
      </c>
      <c r="F1185" t="s">
        <v>104</v>
      </c>
      <c r="I1185" t="s">
        <v>3326</v>
      </c>
      <c r="J1185" t="s">
        <v>35190</v>
      </c>
    </row>
    <row r="1186" spans="2:10" x14ac:dyDescent="0.25">
      <c r="B1186" t="s">
        <v>45759</v>
      </c>
      <c r="C1186" t="s">
        <v>45760</v>
      </c>
      <c r="D1186" t="s">
        <v>35188</v>
      </c>
      <c r="E1186" t="s">
        <v>35189</v>
      </c>
      <c r="F1186" t="s">
        <v>104</v>
      </c>
      <c r="I1186" t="s">
        <v>15</v>
      </c>
      <c r="J1186" t="s">
        <v>45761</v>
      </c>
    </row>
    <row r="1187" spans="2:10" x14ac:dyDescent="0.25">
      <c r="B1187" t="s">
        <v>45786</v>
      </c>
      <c r="C1187" t="s">
        <v>45787</v>
      </c>
      <c r="D1187" t="s">
        <v>35188</v>
      </c>
      <c r="E1187" t="s">
        <v>35189</v>
      </c>
      <c r="F1187" t="s">
        <v>104</v>
      </c>
      <c r="I1187" t="s">
        <v>15</v>
      </c>
      <c r="J1187" t="s">
        <v>45788</v>
      </c>
    </row>
    <row r="1188" spans="2:10" x14ac:dyDescent="0.25">
      <c r="B1188" t="s">
        <v>37771</v>
      </c>
      <c r="C1188" t="s">
        <v>37772</v>
      </c>
      <c r="D1188" t="s">
        <v>9317</v>
      </c>
      <c r="E1188" t="s">
        <v>9318</v>
      </c>
      <c r="F1188" t="s">
        <v>104</v>
      </c>
      <c r="H1188" t="s">
        <v>105</v>
      </c>
      <c r="I1188" t="s">
        <v>3326</v>
      </c>
      <c r="J1188" t="s">
        <v>37773</v>
      </c>
    </row>
    <row r="1189" spans="2:10" x14ac:dyDescent="0.25">
      <c r="B1189" t="s">
        <v>37774</v>
      </c>
      <c r="C1189" t="s">
        <v>37775</v>
      </c>
      <c r="D1189" t="s">
        <v>9317</v>
      </c>
      <c r="E1189" t="s">
        <v>9318</v>
      </c>
      <c r="F1189" t="s">
        <v>104</v>
      </c>
      <c r="H1189" t="s">
        <v>105</v>
      </c>
      <c r="I1189" t="s">
        <v>3326</v>
      </c>
      <c r="J1189" t="s">
        <v>37776</v>
      </c>
    </row>
    <row r="1190" spans="2:10" x14ac:dyDescent="0.25">
      <c r="B1190" t="s">
        <v>50479</v>
      </c>
      <c r="C1190" t="s">
        <v>50480</v>
      </c>
      <c r="D1190" t="s">
        <v>9317</v>
      </c>
      <c r="E1190" t="s">
        <v>9318</v>
      </c>
      <c r="F1190" t="s">
        <v>104</v>
      </c>
      <c r="H1190" t="s">
        <v>105</v>
      </c>
      <c r="I1190" t="s">
        <v>15</v>
      </c>
      <c r="J1190" t="s">
        <v>50481</v>
      </c>
    </row>
    <row r="1191" spans="2:10" x14ac:dyDescent="0.25">
      <c r="B1191" t="s">
        <v>50495</v>
      </c>
      <c r="C1191" t="s">
        <v>50496</v>
      </c>
      <c r="D1191" t="s">
        <v>9317</v>
      </c>
      <c r="E1191" t="s">
        <v>9318</v>
      </c>
      <c r="F1191" t="s">
        <v>104</v>
      </c>
      <c r="H1191" t="s">
        <v>105</v>
      </c>
      <c r="I1191" t="s">
        <v>15</v>
      </c>
      <c r="J1191" t="s">
        <v>50497</v>
      </c>
    </row>
    <row r="1192" spans="2:10" x14ac:dyDescent="0.25">
      <c r="B1192" t="s">
        <v>14790</v>
      </c>
      <c r="C1192" t="s">
        <v>14791</v>
      </c>
      <c r="D1192" t="s">
        <v>9317</v>
      </c>
      <c r="E1192" t="s">
        <v>9318</v>
      </c>
      <c r="F1192" t="s">
        <v>104</v>
      </c>
      <c r="H1192" t="s">
        <v>105</v>
      </c>
      <c r="I1192" t="s">
        <v>15</v>
      </c>
      <c r="J1192" t="s">
        <v>14792</v>
      </c>
    </row>
    <row r="1193" spans="2:10" x14ac:dyDescent="0.25">
      <c r="B1193" t="s">
        <v>14793</v>
      </c>
      <c r="C1193" t="s">
        <v>14791</v>
      </c>
      <c r="D1193" t="s">
        <v>9317</v>
      </c>
      <c r="E1193" t="s">
        <v>9318</v>
      </c>
      <c r="F1193" t="s">
        <v>104</v>
      </c>
      <c r="H1193" t="s">
        <v>105</v>
      </c>
      <c r="I1193" t="s">
        <v>15</v>
      </c>
      <c r="J1193" t="s">
        <v>14792</v>
      </c>
    </row>
    <row r="1194" spans="2:10" x14ac:dyDescent="0.25">
      <c r="B1194" t="s">
        <v>44979</v>
      </c>
      <c r="C1194" t="s">
        <v>44980</v>
      </c>
      <c r="D1194" t="s">
        <v>9317</v>
      </c>
      <c r="E1194" t="s">
        <v>9318</v>
      </c>
      <c r="F1194" t="s">
        <v>104</v>
      </c>
      <c r="H1194" t="s">
        <v>105</v>
      </c>
      <c r="I1194" t="s">
        <v>15</v>
      </c>
      <c r="J1194" t="s">
        <v>44981</v>
      </c>
    </row>
    <row r="1195" spans="2:10" x14ac:dyDescent="0.25">
      <c r="B1195" t="s">
        <v>14776</v>
      </c>
      <c r="C1195" t="s">
        <v>14777</v>
      </c>
      <c r="D1195" t="s">
        <v>9317</v>
      </c>
      <c r="E1195" t="s">
        <v>9318</v>
      </c>
      <c r="F1195" t="s">
        <v>104</v>
      </c>
      <c r="H1195" t="s">
        <v>105</v>
      </c>
      <c r="I1195" t="s">
        <v>15</v>
      </c>
      <c r="J1195" t="s">
        <v>14778</v>
      </c>
    </row>
    <row r="1196" spans="2:10" x14ac:dyDescent="0.25">
      <c r="B1196" t="s">
        <v>14786</v>
      </c>
      <c r="C1196" t="s">
        <v>14787</v>
      </c>
      <c r="D1196" t="s">
        <v>9317</v>
      </c>
      <c r="E1196" t="s">
        <v>9318</v>
      </c>
      <c r="F1196" t="s">
        <v>104</v>
      </c>
      <c r="H1196" t="s">
        <v>105</v>
      </c>
      <c r="I1196" t="s">
        <v>15</v>
      </c>
      <c r="J1196" t="s">
        <v>14788</v>
      </c>
    </row>
    <row r="1197" spans="2:10" x14ac:dyDescent="0.25">
      <c r="B1197" t="s">
        <v>14789</v>
      </c>
      <c r="C1197" t="s">
        <v>14787</v>
      </c>
      <c r="D1197" t="s">
        <v>9317</v>
      </c>
      <c r="E1197" t="s">
        <v>9318</v>
      </c>
      <c r="F1197" t="s">
        <v>104</v>
      </c>
      <c r="H1197" t="s">
        <v>105</v>
      </c>
      <c r="I1197" t="s">
        <v>15</v>
      </c>
      <c r="J1197" t="s">
        <v>14788</v>
      </c>
    </row>
    <row r="1198" spans="2:10" x14ac:dyDescent="0.25">
      <c r="B1198" t="s">
        <v>50461</v>
      </c>
      <c r="C1198" t="s">
        <v>50462</v>
      </c>
      <c r="D1198" t="s">
        <v>9317</v>
      </c>
      <c r="E1198" t="s">
        <v>9318</v>
      </c>
      <c r="F1198" t="s">
        <v>104</v>
      </c>
      <c r="H1198" t="s">
        <v>105</v>
      </c>
      <c r="I1198" t="s">
        <v>15</v>
      </c>
      <c r="J1198" t="s">
        <v>50463</v>
      </c>
    </row>
    <row r="1199" spans="2:10" x14ac:dyDescent="0.25">
      <c r="B1199" t="s">
        <v>14779</v>
      </c>
      <c r="C1199" t="s">
        <v>14780</v>
      </c>
      <c r="D1199" t="s">
        <v>9317</v>
      </c>
      <c r="E1199" t="s">
        <v>9318</v>
      </c>
      <c r="F1199" t="s">
        <v>104</v>
      </c>
      <c r="H1199" t="s">
        <v>105</v>
      </c>
      <c r="I1199" t="s">
        <v>15</v>
      </c>
      <c r="J1199" t="s">
        <v>14781</v>
      </c>
    </row>
    <row r="1200" spans="2:10" x14ac:dyDescent="0.25">
      <c r="B1200" t="s">
        <v>12036</v>
      </c>
      <c r="C1200" t="s">
        <v>12037</v>
      </c>
      <c r="D1200" t="s">
        <v>9317</v>
      </c>
      <c r="E1200" t="s">
        <v>9318</v>
      </c>
      <c r="F1200" t="s">
        <v>104</v>
      </c>
      <c r="H1200" t="s">
        <v>105</v>
      </c>
      <c r="I1200" t="s">
        <v>15</v>
      </c>
      <c r="J1200" t="s">
        <v>12038</v>
      </c>
    </row>
    <row r="1201" spans="2:10" x14ac:dyDescent="0.25">
      <c r="B1201" t="s">
        <v>18289</v>
      </c>
      <c r="C1201" t="s">
        <v>18290</v>
      </c>
      <c r="D1201" t="s">
        <v>9317</v>
      </c>
      <c r="E1201" t="s">
        <v>9318</v>
      </c>
      <c r="F1201" t="s">
        <v>104</v>
      </c>
      <c r="H1201" t="s">
        <v>105</v>
      </c>
      <c r="I1201" t="s">
        <v>15</v>
      </c>
      <c r="J1201" t="s">
        <v>18291</v>
      </c>
    </row>
    <row r="1202" spans="2:10" x14ac:dyDescent="0.25">
      <c r="B1202" t="s">
        <v>14782</v>
      </c>
      <c r="C1202" t="s">
        <v>14783</v>
      </c>
      <c r="D1202" t="s">
        <v>9317</v>
      </c>
      <c r="E1202" t="s">
        <v>9318</v>
      </c>
      <c r="F1202" t="s">
        <v>104</v>
      </c>
      <c r="H1202" t="s">
        <v>105</v>
      </c>
      <c r="I1202" t="s">
        <v>15</v>
      </c>
      <c r="J1202" t="s">
        <v>14784</v>
      </c>
    </row>
    <row r="1203" spans="2:10" x14ac:dyDescent="0.25">
      <c r="B1203" t="s">
        <v>14785</v>
      </c>
      <c r="C1203" t="s">
        <v>14783</v>
      </c>
      <c r="D1203" t="s">
        <v>9317</v>
      </c>
      <c r="E1203" t="s">
        <v>9318</v>
      </c>
      <c r="F1203" t="s">
        <v>104</v>
      </c>
      <c r="H1203" t="s">
        <v>105</v>
      </c>
      <c r="I1203" t="s">
        <v>15</v>
      </c>
      <c r="J1203" t="s">
        <v>14784</v>
      </c>
    </row>
    <row r="1204" spans="2:10" x14ac:dyDescent="0.25">
      <c r="B1204" t="s">
        <v>50469</v>
      </c>
      <c r="C1204" t="s">
        <v>50459</v>
      </c>
      <c r="D1204" t="s">
        <v>9317</v>
      </c>
      <c r="E1204" t="s">
        <v>9318</v>
      </c>
      <c r="F1204" t="s">
        <v>104</v>
      </c>
      <c r="H1204" t="s">
        <v>105</v>
      </c>
      <c r="I1204" t="s">
        <v>15</v>
      </c>
      <c r="J1204" t="s">
        <v>50460</v>
      </c>
    </row>
    <row r="1205" spans="2:10" x14ac:dyDescent="0.25">
      <c r="B1205" t="s">
        <v>50458</v>
      </c>
      <c r="C1205" t="s">
        <v>50459</v>
      </c>
      <c r="D1205" t="s">
        <v>9317</v>
      </c>
      <c r="E1205" t="s">
        <v>9318</v>
      </c>
      <c r="F1205" t="s">
        <v>104</v>
      </c>
      <c r="H1205" t="s">
        <v>105</v>
      </c>
      <c r="I1205" t="s">
        <v>15</v>
      </c>
      <c r="J1205" t="s">
        <v>50460</v>
      </c>
    </row>
    <row r="1206" spans="2:10" x14ac:dyDescent="0.25">
      <c r="B1206" t="s">
        <v>50466</v>
      </c>
      <c r="C1206" t="s">
        <v>50459</v>
      </c>
      <c r="D1206" t="s">
        <v>9317</v>
      </c>
      <c r="E1206" t="s">
        <v>9318</v>
      </c>
      <c r="F1206" t="s">
        <v>104</v>
      </c>
      <c r="H1206" t="s">
        <v>105</v>
      </c>
      <c r="I1206" t="s">
        <v>15</v>
      </c>
      <c r="J1206" t="s">
        <v>50460</v>
      </c>
    </row>
    <row r="1207" spans="2:10" x14ac:dyDescent="0.25">
      <c r="B1207" t="s">
        <v>50476</v>
      </c>
      <c r="C1207" t="s">
        <v>50477</v>
      </c>
      <c r="D1207" t="s">
        <v>9317</v>
      </c>
      <c r="E1207" t="s">
        <v>9318</v>
      </c>
      <c r="F1207" t="s">
        <v>104</v>
      </c>
      <c r="H1207" t="s">
        <v>105</v>
      </c>
      <c r="I1207" t="s">
        <v>15</v>
      </c>
      <c r="J1207" t="s">
        <v>50478</v>
      </c>
    </row>
    <row r="1208" spans="2:10" x14ac:dyDescent="0.25">
      <c r="B1208" t="s">
        <v>50473</v>
      </c>
      <c r="C1208" t="s">
        <v>50474</v>
      </c>
      <c r="D1208" t="s">
        <v>9317</v>
      </c>
      <c r="E1208" t="s">
        <v>9318</v>
      </c>
      <c r="F1208" t="s">
        <v>104</v>
      </c>
      <c r="H1208" t="s">
        <v>105</v>
      </c>
      <c r="I1208" t="s">
        <v>15</v>
      </c>
      <c r="J1208" t="s">
        <v>50475</v>
      </c>
    </row>
    <row r="1209" spans="2:10" x14ac:dyDescent="0.25">
      <c r="B1209" t="s">
        <v>50468</v>
      </c>
      <c r="C1209" t="s">
        <v>50456</v>
      </c>
      <c r="D1209" t="s">
        <v>9317</v>
      </c>
      <c r="E1209" t="s">
        <v>9318</v>
      </c>
      <c r="F1209" t="s">
        <v>104</v>
      </c>
      <c r="H1209" t="s">
        <v>105</v>
      </c>
      <c r="I1209" t="s">
        <v>15</v>
      </c>
      <c r="J1209" t="s">
        <v>50457</v>
      </c>
    </row>
    <row r="1210" spans="2:10" x14ac:dyDescent="0.25">
      <c r="B1210" t="s">
        <v>50455</v>
      </c>
      <c r="C1210" t="s">
        <v>50456</v>
      </c>
      <c r="D1210" t="s">
        <v>9317</v>
      </c>
      <c r="E1210" t="s">
        <v>9318</v>
      </c>
      <c r="F1210" t="s">
        <v>104</v>
      </c>
      <c r="H1210" t="s">
        <v>105</v>
      </c>
      <c r="I1210" t="s">
        <v>15</v>
      </c>
      <c r="J1210" t="s">
        <v>50457</v>
      </c>
    </row>
    <row r="1211" spans="2:10" x14ac:dyDescent="0.25">
      <c r="B1211" t="s">
        <v>50465</v>
      </c>
      <c r="C1211" t="s">
        <v>50456</v>
      </c>
      <c r="D1211" t="s">
        <v>9317</v>
      </c>
      <c r="E1211" t="s">
        <v>9318</v>
      </c>
      <c r="F1211" t="s">
        <v>104</v>
      </c>
      <c r="H1211" t="s">
        <v>105</v>
      </c>
      <c r="I1211" t="s">
        <v>15</v>
      </c>
      <c r="J1211" t="s">
        <v>50457</v>
      </c>
    </row>
    <row r="1212" spans="2:10" x14ac:dyDescent="0.25">
      <c r="B1212" t="s">
        <v>50470</v>
      </c>
      <c r="C1212" t="s">
        <v>50471</v>
      </c>
      <c r="D1212" t="s">
        <v>9317</v>
      </c>
      <c r="E1212" t="s">
        <v>9318</v>
      </c>
      <c r="F1212" t="s">
        <v>104</v>
      </c>
      <c r="H1212" t="s">
        <v>105</v>
      </c>
      <c r="I1212" t="s">
        <v>15</v>
      </c>
      <c r="J1212" t="s">
        <v>50472</v>
      </c>
    </row>
    <row r="1213" spans="2:10" x14ac:dyDescent="0.25">
      <c r="B1213" t="s">
        <v>50467</v>
      </c>
      <c r="C1213" t="s">
        <v>50453</v>
      </c>
      <c r="D1213" t="s">
        <v>9317</v>
      </c>
      <c r="E1213" t="s">
        <v>9318</v>
      </c>
      <c r="F1213" t="s">
        <v>104</v>
      </c>
      <c r="H1213" t="s">
        <v>105</v>
      </c>
      <c r="I1213" t="s">
        <v>15</v>
      </c>
      <c r="J1213" t="s">
        <v>50454</v>
      </c>
    </row>
    <row r="1214" spans="2:10" x14ac:dyDescent="0.25">
      <c r="B1214" t="s">
        <v>50464</v>
      </c>
      <c r="C1214" t="s">
        <v>50453</v>
      </c>
      <c r="D1214" t="s">
        <v>9317</v>
      </c>
      <c r="E1214" t="s">
        <v>9318</v>
      </c>
      <c r="F1214" t="s">
        <v>104</v>
      </c>
      <c r="H1214" t="s">
        <v>105</v>
      </c>
      <c r="I1214" t="s">
        <v>15</v>
      </c>
      <c r="J1214" t="s">
        <v>50454</v>
      </c>
    </row>
    <row r="1215" spans="2:10" x14ac:dyDescent="0.25">
      <c r="B1215" t="s">
        <v>50452</v>
      </c>
      <c r="C1215" t="s">
        <v>50453</v>
      </c>
      <c r="D1215" t="s">
        <v>9317</v>
      </c>
      <c r="E1215" t="s">
        <v>9318</v>
      </c>
      <c r="F1215" t="s">
        <v>104</v>
      </c>
      <c r="H1215" t="s">
        <v>105</v>
      </c>
      <c r="I1215" t="s">
        <v>15</v>
      </c>
      <c r="J1215" t="s">
        <v>50454</v>
      </c>
    </row>
    <row r="1216" spans="2:10" x14ac:dyDescent="0.25">
      <c r="B1216" t="s">
        <v>50482</v>
      </c>
      <c r="C1216" t="s">
        <v>50483</v>
      </c>
      <c r="D1216" t="s">
        <v>9317</v>
      </c>
      <c r="E1216" t="s">
        <v>9318</v>
      </c>
      <c r="F1216" t="s">
        <v>104</v>
      </c>
      <c r="H1216" t="s">
        <v>105</v>
      </c>
      <c r="I1216" t="s">
        <v>15</v>
      </c>
      <c r="J1216" t="s">
        <v>50484</v>
      </c>
    </row>
    <row r="1217" spans="2:10" x14ac:dyDescent="0.25">
      <c r="B1217" t="s">
        <v>50485</v>
      </c>
      <c r="C1217" t="s">
        <v>50486</v>
      </c>
      <c r="D1217" t="s">
        <v>9317</v>
      </c>
      <c r="E1217" t="s">
        <v>9318</v>
      </c>
      <c r="F1217" t="s">
        <v>104</v>
      </c>
      <c r="H1217" t="s">
        <v>105</v>
      </c>
      <c r="I1217" t="s">
        <v>15</v>
      </c>
      <c r="J1217" t="s">
        <v>50487</v>
      </c>
    </row>
    <row r="1218" spans="2:10" x14ac:dyDescent="0.25">
      <c r="B1218" t="s">
        <v>9315</v>
      </c>
      <c r="C1218" t="s">
        <v>9316</v>
      </c>
      <c r="D1218" t="s">
        <v>9317</v>
      </c>
      <c r="E1218" t="s">
        <v>9318</v>
      </c>
      <c r="F1218" t="s">
        <v>104</v>
      </c>
      <c r="H1218" t="s">
        <v>105</v>
      </c>
      <c r="I1218" t="s">
        <v>15</v>
      </c>
      <c r="J1218" t="s">
        <v>9319</v>
      </c>
    </row>
    <row r="1219" spans="2:10" x14ac:dyDescent="0.25">
      <c r="B1219" t="s">
        <v>50488</v>
      </c>
      <c r="C1219" t="s">
        <v>50489</v>
      </c>
      <c r="D1219" t="s">
        <v>9317</v>
      </c>
      <c r="E1219" t="s">
        <v>9318</v>
      </c>
      <c r="F1219" t="s">
        <v>104</v>
      </c>
      <c r="H1219" t="s">
        <v>105</v>
      </c>
      <c r="I1219" t="s">
        <v>15</v>
      </c>
      <c r="J1219" t="s">
        <v>50490</v>
      </c>
    </row>
    <row r="1220" spans="2:10" x14ac:dyDescent="0.25">
      <c r="B1220" t="s">
        <v>50491</v>
      </c>
      <c r="C1220" t="s">
        <v>50489</v>
      </c>
      <c r="D1220" t="s">
        <v>9317</v>
      </c>
      <c r="E1220" t="s">
        <v>9318</v>
      </c>
      <c r="F1220" t="s">
        <v>104</v>
      </c>
      <c r="H1220" t="s">
        <v>105</v>
      </c>
      <c r="I1220" t="s">
        <v>15</v>
      </c>
      <c r="J1220" t="s">
        <v>50490</v>
      </c>
    </row>
    <row r="1221" spans="2:10" x14ac:dyDescent="0.25">
      <c r="B1221" t="s">
        <v>50492</v>
      </c>
      <c r="C1221" t="s">
        <v>50493</v>
      </c>
      <c r="D1221" t="s">
        <v>9317</v>
      </c>
      <c r="E1221" t="s">
        <v>9318</v>
      </c>
      <c r="F1221" t="s">
        <v>104</v>
      </c>
      <c r="H1221" t="s">
        <v>105</v>
      </c>
      <c r="I1221" t="s">
        <v>15</v>
      </c>
      <c r="J1221" t="s">
        <v>50494</v>
      </c>
    </row>
    <row r="1222" spans="2:10" x14ac:dyDescent="0.25">
      <c r="B1222" t="s">
        <v>27821</v>
      </c>
      <c r="C1222" t="s">
        <v>27822</v>
      </c>
      <c r="D1222" t="s">
        <v>27823</v>
      </c>
      <c r="E1222" t="s">
        <v>27824</v>
      </c>
      <c r="F1222" t="s">
        <v>104</v>
      </c>
      <c r="H1222" t="s">
        <v>105</v>
      </c>
      <c r="I1222" t="s">
        <v>15</v>
      </c>
      <c r="J1222" t="s">
        <v>27825</v>
      </c>
    </row>
    <row r="1223" spans="2:10" x14ac:dyDescent="0.25">
      <c r="B1223" t="s">
        <v>32351</v>
      </c>
      <c r="C1223" t="s">
        <v>32352</v>
      </c>
      <c r="D1223" t="s">
        <v>32353</v>
      </c>
      <c r="E1223" t="s">
        <v>32354</v>
      </c>
      <c r="F1223" t="s">
        <v>104</v>
      </c>
      <c r="I1223" t="s">
        <v>15</v>
      </c>
      <c r="J1223" t="s">
        <v>32355</v>
      </c>
    </row>
    <row r="1224" spans="2:10" x14ac:dyDescent="0.25">
      <c r="B1224" t="s">
        <v>33232</v>
      </c>
      <c r="C1224" t="s">
        <v>33233</v>
      </c>
      <c r="D1224" t="s">
        <v>33234</v>
      </c>
      <c r="E1224" t="s">
        <v>33235</v>
      </c>
      <c r="F1224" t="s">
        <v>104</v>
      </c>
      <c r="I1224" t="s">
        <v>3326</v>
      </c>
      <c r="J1224" t="s">
        <v>33236</v>
      </c>
    </row>
    <row r="1225" spans="2:10" x14ac:dyDescent="0.25">
      <c r="B1225" t="s">
        <v>44919</v>
      </c>
      <c r="C1225" t="s">
        <v>44920</v>
      </c>
      <c r="D1225" t="s">
        <v>33234</v>
      </c>
      <c r="E1225" t="s">
        <v>33235</v>
      </c>
      <c r="F1225" t="s">
        <v>104</v>
      </c>
      <c r="I1225" t="s">
        <v>15</v>
      </c>
      <c r="J1225" t="s">
        <v>44921</v>
      </c>
    </row>
    <row r="1226" spans="2:10" x14ac:dyDescent="0.25">
      <c r="B1226" t="s">
        <v>36544</v>
      </c>
      <c r="C1226" s="1" t="s">
        <v>36545</v>
      </c>
      <c r="D1226" t="s">
        <v>9772</v>
      </c>
      <c r="E1226" t="s">
        <v>9773</v>
      </c>
      <c r="F1226" t="s">
        <v>104</v>
      </c>
      <c r="H1226" t="s">
        <v>105</v>
      </c>
      <c r="I1226" t="s">
        <v>3326</v>
      </c>
      <c r="J1226" t="s">
        <v>36546</v>
      </c>
    </row>
    <row r="1227" spans="2:10" x14ac:dyDescent="0.25">
      <c r="B1227" t="s">
        <v>36541</v>
      </c>
      <c r="C1227" t="s">
        <v>36542</v>
      </c>
      <c r="D1227" t="s">
        <v>9772</v>
      </c>
      <c r="E1227" t="s">
        <v>9773</v>
      </c>
      <c r="F1227" t="s">
        <v>104</v>
      </c>
      <c r="H1227" t="s">
        <v>105</v>
      </c>
      <c r="I1227" t="s">
        <v>3326</v>
      </c>
      <c r="J1227" t="s">
        <v>36543</v>
      </c>
    </row>
    <row r="1228" spans="2:10" x14ac:dyDescent="0.25">
      <c r="B1228" t="s">
        <v>36547</v>
      </c>
      <c r="C1228" t="s">
        <v>36548</v>
      </c>
      <c r="D1228" t="s">
        <v>9772</v>
      </c>
      <c r="E1228" t="s">
        <v>9773</v>
      </c>
      <c r="F1228" t="s">
        <v>104</v>
      </c>
      <c r="H1228" t="s">
        <v>105</v>
      </c>
      <c r="I1228" t="s">
        <v>3326</v>
      </c>
      <c r="J1228" t="s">
        <v>36549</v>
      </c>
    </row>
    <row r="1229" spans="2:10" x14ac:dyDescent="0.25">
      <c r="B1229" t="s">
        <v>14797</v>
      </c>
      <c r="C1229" t="s">
        <v>14798</v>
      </c>
      <c r="D1229" t="s">
        <v>9772</v>
      </c>
      <c r="E1229" t="s">
        <v>9773</v>
      </c>
      <c r="F1229" t="s">
        <v>104</v>
      </c>
      <c r="H1229" t="s">
        <v>105</v>
      </c>
      <c r="I1229" t="s">
        <v>15</v>
      </c>
      <c r="J1229" t="s">
        <v>14799</v>
      </c>
    </row>
    <row r="1230" spans="2:10" x14ac:dyDescent="0.25">
      <c r="B1230" t="s">
        <v>15765</v>
      </c>
      <c r="C1230" t="s">
        <v>15733</v>
      </c>
      <c r="D1230" t="s">
        <v>9772</v>
      </c>
      <c r="E1230" t="s">
        <v>9773</v>
      </c>
      <c r="F1230" t="s">
        <v>104</v>
      </c>
      <c r="H1230" t="s">
        <v>105</v>
      </c>
      <c r="I1230" t="s">
        <v>15</v>
      </c>
      <c r="J1230" t="s">
        <v>15734</v>
      </c>
    </row>
    <row r="1231" spans="2:10" x14ac:dyDescent="0.25">
      <c r="B1231" t="s">
        <v>41486</v>
      </c>
      <c r="C1231" t="s">
        <v>41487</v>
      </c>
      <c r="D1231" t="s">
        <v>9772</v>
      </c>
      <c r="E1231" t="s">
        <v>9773</v>
      </c>
      <c r="F1231" t="s">
        <v>104</v>
      </c>
      <c r="H1231" t="s">
        <v>105</v>
      </c>
      <c r="I1231" t="s">
        <v>15</v>
      </c>
      <c r="J1231" t="s">
        <v>41488</v>
      </c>
    </row>
    <row r="1232" spans="2:10" x14ac:dyDescent="0.25">
      <c r="B1232" t="s">
        <v>9770</v>
      </c>
      <c r="C1232" t="s">
        <v>9771</v>
      </c>
      <c r="D1232" t="s">
        <v>9772</v>
      </c>
      <c r="E1232" t="s">
        <v>9773</v>
      </c>
      <c r="F1232" t="s">
        <v>104</v>
      </c>
      <c r="H1232" t="s">
        <v>105</v>
      </c>
      <c r="I1232" t="s">
        <v>15</v>
      </c>
      <c r="J1232" t="s">
        <v>9774</v>
      </c>
    </row>
    <row r="1233" spans="2:10" x14ac:dyDescent="0.25">
      <c r="B1233" t="s">
        <v>9790</v>
      </c>
      <c r="C1233" t="s">
        <v>9791</v>
      </c>
      <c r="D1233" t="s">
        <v>9772</v>
      </c>
      <c r="E1233" t="s">
        <v>9773</v>
      </c>
      <c r="F1233" t="s">
        <v>104</v>
      </c>
      <c r="H1233" t="s">
        <v>105</v>
      </c>
      <c r="I1233" t="s">
        <v>15</v>
      </c>
      <c r="J1233" t="s">
        <v>9792</v>
      </c>
    </row>
    <row r="1234" spans="2:10" x14ac:dyDescent="0.25">
      <c r="B1234" t="s">
        <v>41480</v>
      </c>
      <c r="C1234" t="s">
        <v>41481</v>
      </c>
      <c r="D1234" t="s">
        <v>9772</v>
      </c>
      <c r="E1234" t="s">
        <v>9773</v>
      </c>
      <c r="F1234" t="s">
        <v>104</v>
      </c>
      <c r="H1234" t="s">
        <v>105</v>
      </c>
      <c r="I1234" t="s">
        <v>15</v>
      </c>
      <c r="J1234" t="s">
        <v>41482</v>
      </c>
    </row>
    <row r="1235" spans="2:10" x14ac:dyDescent="0.25">
      <c r="B1235" t="s">
        <v>48588</v>
      </c>
      <c r="C1235" t="s">
        <v>48589</v>
      </c>
      <c r="D1235" t="s">
        <v>9772</v>
      </c>
      <c r="E1235" t="s">
        <v>9773</v>
      </c>
      <c r="F1235" t="s">
        <v>104</v>
      </c>
      <c r="H1235" t="s">
        <v>105</v>
      </c>
      <c r="I1235" t="s">
        <v>15</v>
      </c>
      <c r="J1235" t="s">
        <v>48590</v>
      </c>
    </row>
    <row r="1236" spans="2:10" x14ac:dyDescent="0.25">
      <c r="B1236" t="s">
        <v>49447</v>
      </c>
      <c r="C1236" t="s">
        <v>49448</v>
      </c>
      <c r="D1236" t="s">
        <v>9772</v>
      </c>
      <c r="E1236" t="s">
        <v>9773</v>
      </c>
      <c r="F1236" t="s">
        <v>104</v>
      </c>
      <c r="H1236" t="s">
        <v>105</v>
      </c>
      <c r="I1236" t="s">
        <v>15</v>
      </c>
      <c r="J1236" t="s">
        <v>49449</v>
      </c>
    </row>
    <row r="1237" spans="2:10" x14ac:dyDescent="0.25">
      <c r="B1237" t="s">
        <v>22525</v>
      </c>
      <c r="C1237" t="s">
        <v>22526</v>
      </c>
      <c r="D1237" t="s">
        <v>9772</v>
      </c>
      <c r="E1237" t="s">
        <v>9773</v>
      </c>
      <c r="F1237" t="s">
        <v>104</v>
      </c>
      <c r="H1237" t="s">
        <v>105</v>
      </c>
      <c r="I1237" t="s">
        <v>15</v>
      </c>
      <c r="J1237" t="s">
        <v>22527</v>
      </c>
    </row>
    <row r="1238" spans="2:10" x14ac:dyDescent="0.25">
      <c r="B1238" t="s">
        <v>41474</v>
      </c>
      <c r="C1238" t="s">
        <v>41475</v>
      </c>
      <c r="D1238" t="s">
        <v>9772</v>
      </c>
      <c r="E1238" t="s">
        <v>9773</v>
      </c>
      <c r="F1238" t="s">
        <v>104</v>
      </c>
      <c r="H1238" t="s">
        <v>105</v>
      </c>
      <c r="I1238" t="s">
        <v>15</v>
      </c>
      <c r="J1238" t="s">
        <v>41476</v>
      </c>
    </row>
    <row r="1239" spans="2:10" x14ac:dyDescent="0.25">
      <c r="B1239" t="s">
        <v>18286</v>
      </c>
      <c r="C1239" t="s">
        <v>18287</v>
      </c>
      <c r="D1239" t="s">
        <v>9772</v>
      </c>
      <c r="E1239" t="s">
        <v>9773</v>
      </c>
      <c r="F1239" t="s">
        <v>104</v>
      </c>
      <c r="H1239" t="s">
        <v>105</v>
      </c>
      <c r="I1239" t="s">
        <v>15</v>
      </c>
      <c r="J1239" t="s">
        <v>18288</v>
      </c>
    </row>
    <row r="1240" spans="2:10" x14ac:dyDescent="0.25">
      <c r="B1240" t="s">
        <v>15766</v>
      </c>
      <c r="C1240" t="s">
        <v>15767</v>
      </c>
      <c r="D1240" t="s">
        <v>9772</v>
      </c>
      <c r="E1240" t="s">
        <v>9773</v>
      </c>
      <c r="F1240" t="s">
        <v>104</v>
      </c>
      <c r="H1240" t="s">
        <v>105</v>
      </c>
      <c r="I1240" t="s">
        <v>15</v>
      </c>
      <c r="J1240" t="s">
        <v>15768</v>
      </c>
    </row>
    <row r="1241" spans="2:10" x14ac:dyDescent="0.25">
      <c r="B1241" t="s">
        <v>9787</v>
      </c>
      <c r="C1241" s="1" t="s">
        <v>9788</v>
      </c>
      <c r="D1241" t="s">
        <v>9772</v>
      </c>
      <c r="E1241" t="s">
        <v>9773</v>
      </c>
      <c r="F1241" t="s">
        <v>104</v>
      </c>
      <c r="H1241" t="s">
        <v>105</v>
      </c>
      <c r="I1241" t="s">
        <v>15</v>
      </c>
      <c r="J1241" t="s">
        <v>9789</v>
      </c>
    </row>
    <row r="1242" spans="2:10" x14ac:dyDescent="0.25">
      <c r="B1242" t="s">
        <v>48591</v>
      </c>
      <c r="C1242" t="s">
        <v>48592</v>
      </c>
      <c r="D1242" t="s">
        <v>9772</v>
      </c>
      <c r="E1242" t="s">
        <v>9773</v>
      </c>
      <c r="F1242" t="s">
        <v>104</v>
      </c>
      <c r="H1242" t="s">
        <v>105</v>
      </c>
      <c r="I1242" t="s">
        <v>15</v>
      </c>
      <c r="J1242" t="s">
        <v>48593</v>
      </c>
    </row>
    <row r="1243" spans="2:10" x14ac:dyDescent="0.25">
      <c r="B1243" t="s">
        <v>49444</v>
      </c>
      <c r="C1243" t="s">
        <v>49445</v>
      </c>
      <c r="D1243" t="s">
        <v>9772</v>
      </c>
      <c r="E1243" t="s">
        <v>9773</v>
      </c>
      <c r="F1243" t="s">
        <v>104</v>
      </c>
      <c r="H1243" t="s">
        <v>105</v>
      </c>
      <c r="I1243" t="s">
        <v>15</v>
      </c>
      <c r="J1243" t="s">
        <v>49446</v>
      </c>
    </row>
    <row r="1244" spans="2:10" x14ac:dyDescent="0.25">
      <c r="B1244" t="s">
        <v>41483</v>
      </c>
      <c r="C1244" t="s">
        <v>41484</v>
      </c>
      <c r="D1244" t="s">
        <v>9772</v>
      </c>
      <c r="E1244" t="s">
        <v>9773</v>
      </c>
      <c r="F1244" t="s">
        <v>104</v>
      </c>
      <c r="H1244" t="s">
        <v>105</v>
      </c>
      <c r="I1244" t="s">
        <v>15</v>
      </c>
      <c r="J1244" t="s">
        <v>41485</v>
      </c>
    </row>
    <row r="1245" spans="2:10" x14ac:dyDescent="0.25">
      <c r="B1245" t="s">
        <v>48594</v>
      </c>
      <c r="C1245" t="s">
        <v>48595</v>
      </c>
      <c r="D1245" t="s">
        <v>9772</v>
      </c>
      <c r="E1245" t="s">
        <v>9773</v>
      </c>
      <c r="F1245" t="s">
        <v>104</v>
      </c>
      <c r="H1245" t="s">
        <v>105</v>
      </c>
      <c r="I1245" t="s">
        <v>15</v>
      </c>
      <c r="J1245" t="s">
        <v>48596</v>
      </c>
    </row>
    <row r="1246" spans="2:10" x14ac:dyDescent="0.25">
      <c r="B1246" t="s">
        <v>9775</v>
      </c>
      <c r="C1246" t="s">
        <v>9776</v>
      </c>
      <c r="D1246" t="s">
        <v>9772</v>
      </c>
      <c r="E1246" t="s">
        <v>9773</v>
      </c>
      <c r="F1246" t="s">
        <v>104</v>
      </c>
      <c r="H1246" t="s">
        <v>105</v>
      </c>
      <c r="I1246" t="s">
        <v>15</v>
      </c>
      <c r="J1246" t="s">
        <v>9777</v>
      </c>
    </row>
    <row r="1247" spans="2:10" x14ac:dyDescent="0.25">
      <c r="B1247" t="s">
        <v>41477</v>
      </c>
      <c r="C1247" t="s">
        <v>41478</v>
      </c>
      <c r="D1247" t="s">
        <v>9772</v>
      </c>
      <c r="E1247" t="s">
        <v>9773</v>
      </c>
      <c r="F1247" t="s">
        <v>104</v>
      </c>
      <c r="H1247" t="s">
        <v>105</v>
      </c>
      <c r="I1247" t="s">
        <v>15</v>
      </c>
      <c r="J1247" t="s">
        <v>41479</v>
      </c>
    </row>
    <row r="1248" spans="2:10" x14ac:dyDescent="0.25">
      <c r="B1248" t="s">
        <v>27319</v>
      </c>
      <c r="C1248" t="s">
        <v>27320</v>
      </c>
      <c r="D1248" t="s">
        <v>9772</v>
      </c>
      <c r="E1248" t="s">
        <v>9773</v>
      </c>
      <c r="F1248" t="s">
        <v>104</v>
      </c>
      <c r="H1248" t="s">
        <v>105</v>
      </c>
      <c r="I1248" t="s">
        <v>15</v>
      </c>
      <c r="J1248" t="s">
        <v>27321</v>
      </c>
    </row>
    <row r="1249" spans="2:10" x14ac:dyDescent="0.25">
      <c r="B1249" t="s">
        <v>15769</v>
      </c>
      <c r="C1249" t="s">
        <v>15742</v>
      </c>
      <c r="D1249" t="s">
        <v>9772</v>
      </c>
      <c r="E1249" t="s">
        <v>9773</v>
      </c>
      <c r="F1249" t="s">
        <v>104</v>
      </c>
      <c r="H1249" t="s">
        <v>105</v>
      </c>
      <c r="I1249" t="s">
        <v>15</v>
      </c>
      <c r="J1249" t="s">
        <v>15743</v>
      </c>
    </row>
    <row r="1250" spans="2:10" x14ac:dyDescent="0.25">
      <c r="B1250" t="s">
        <v>9781</v>
      </c>
      <c r="C1250" t="s">
        <v>9782</v>
      </c>
      <c r="D1250" t="s">
        <v>9772</v>
      </c>
      <c r="E1250" t="s">
        <v>9773</v>
      </c>
      <c r="F1250" t="s">
        <v>104</v>
      </c>
      <c r="H1250" t="s">
        <v>105</v>
      </c>
      <c r="I1250" t="s">
        <v>15</v>
      </c>
      <c r="J1250" t="s">
        <v>9783</v>
      </c>
    </row>
    <row r="1251" spans="2:10" x14ac:dyDescent="0.25">
      <c r="B1251" t="s">
        <v>28434</v>
      </c>
      <c r="C1251" t="s">
        <v>28435</v>
      </c>
      <c r="D1251" t="s">
        <v>9772</v>
      </c>
      <c r="E1251" t="s">
        <v>9773</v>
      </c>
      <c r="F1251" t="s">
        <v>104</v>
      </c>
      <c r="H1251" t="s">
        <v>105</v>
      </c>
      <c r="I1251" t="s">
        <v>15</v>
      </c>
      <c r="J1251" t="s">
        <v>28436</v>
      </c>
    </row>
    <row r="1252" spans="2:10" x14ac:dyDescent="0.25">
      <c r="B1252" t="s">
        <v>41489</v>
      </c>
      <c r="C1252" t="s">
        <v>41490</v>
      </c>
      <c r="D1252" t="s">
        <v>9772</v>
      </c>
      <c r="E1252" t="s">
        <v>9773</v>
      </c>
      <c r="F1252" t="s">
        <v>104</v>
      </c>
      <c r="H1252" t="s">
        <v>105</v>
      </c>
      <c r="I1252" t="s">
        <v>15</v>
      </c>
      <c r="J1252" t="s">
        <v>41491</v>
      </c>
    </row>
    <row r="1253" spans="2:10" x14ac:dyDescent="0.25">
      <c r="B1253" t="s">
        <v>9778</v>
      </c>
      <c r="C1253" t="s">
        <v>9779</v>
      </c>
      <c r="D1253" t="s">
        <v>9772</v>
      </c>
      <c r="E1253" t="s">
        <v>9773</v>
      </c>
      <c r="F1253" t="s">
        <v>104</v>
      </c>
      <c r="H1253" t="s">
        <v>105</v>
      </c>
      <c r="I1253" t="s">
        <v>15</v>
      </c>
      <c r="J1253" t="s">
        <v>9780</v>
      </c>
    </row>
    <row r="1254" spans="2:10" x14ac:dyDescent="0.25">
      <c r="B1254" t="s">
        <v>9784</v>
      </c>
      <c r="C1254" t="s">
        <v>9785</v>
      </c>
      <c r="D1254" t="s">
        <v>9772</v>
      </c>
      <c r="E1254" t="s">
        <v>9773</v>
      </c>
      <c r="F1254" t="s">
        <v>104</v>
      </c>
      <c r="H1254" t="s">
        <v>105</v>
      </c>
      <c r="I1254" t="s">
        <v>15</v>
      </c>
      <c r="J1254" t="s">
        <v>9786</v>
      </c>
    </row>
    <row r="1255" spans="2:10" x14ac:dyDescent="0.25">
      <c r="B1255" t="s">
        <v>32479</v>
      </c>
      <c r="C1255" t="s">
        <v>32475</v>
      </c>
      <c r="D1255" t="s">
        <v>32480</v>
      </c>
      <c r="E1255" t="s">
        <v>32481</v>
      </c>
      <c r="F1255" t="s">
        <v>104</v>
      </c>
      <c r="I1255" t="s">
        <v>15</v>
      </c>
      <c r="J1255" t="s">
        <v>32478</v>
      </c>
    </row>
    <row r="1256" spans="2:10" x14ac:dyDescent="0.25">
      <c r="B1256" t="s">
        <v>35334</v>
      </c>
      <c r="C1256" s="1" t="s">
        <v>35335</v>
      </c>
      <c r="D1256" t="s">
        <v>9175</v>
      </c>
      <c r="E1256" t="s">
        <v>9176</v>
      </c>
      <c r="F1256" t="s">
        <v>104</v>
      </c>
      <c r="I1256" t="s">
        <v>3326</v>
      </c>
      <c r="J1256" t="s">
        <v>35336</v>
      </c>
    </row>
    <row r="1257" spans="2:10" x14ac:dyDescent="0.25">
      <c r="B1257" t="s">
        <v>35331</v>
      </c>
      <c r="C1257" t="s">
        <v>35332</v>
      </c>
      <c r="D1257" t="s">
        <v>9175</v>
      </c>
      <c r="E1257" t="s">
        <v>9176</v>
      </c>
      <c r="F1257" t="s">
        <v>104</v>
      </c>
      <c r="I1257" t="s">
        <v>3326</v>
      </c>
      <c r="J1257" t="s">
        <v>35333</v>
      </c>
    </row>
    <row r="1258" spans="2:10" x14ac:dyDescent="0.25">
      <c r="B1258" t="s">
        <v>35340</v>
      </c>
      <c r="C1258" t="s">
        <v>35341</v>
      </c>
      <c r="D1258" t="s">
        <v>9175</v>
      </c>
      <c r="E1258" t="s">
        <v>9176</v>
      </c>
      <c r="F1258" t="s">
        <v>104</v>
      </c>
      <c r="I1258" t="s">
        <v>3326</v>
      </c>
      <c r="J1258" t="s">
        <v>35342</v>
      </c>
    </row>
    <row r="1259" spans="2:10" x14ac:dyDescent="0.25">
      <c r="B1259" t="s">
        <v>9173</v>
      </c>
      <c r="C1259" t="s">
        <v>9174</v>
      </c>
      <c r="D1259" t="s">
        <v>9175</v>
      </c>
      <c r="E1259" t="s">
        <v>9176</v>
      </c>
      <c r="F1259" t="s">
        <v>104</v>
      </c>
      <c r="I1259" t="s">
        <v>3326</v>
      </c>
      <c r="J1259" t="s">
        <v>9177</v>
      </c>
    </row>
    <row r="1260" spans="2:10" x14ac:dyDescent="0.25">
      <c r="B1260" t="s">
        <v>35337</v>
      </c>
      <c r="C1260" t="s">
        <v>35338</v>
      </c>
      <c r="D1260" t="s">
        <v>9175</v>
      </c>
      <c r="E1260" t="s">
        <v>9176</v>
      </c>
      <c r="F1260" t="s">
        <v>104</v>
      </c>
      <c r="I1260" t="s">
        <v>3326</v>
      </c>
      <c r="J1260" t="s">
        <v>35339</v>
      </c>
    </row>
    <row r="1261" spans="2:10" x14ac:dyDescent="0.25">
      <c r="B1261" t="s">
        <v>42128</v>
      </c>
      <c r="C1261" t="s">
        <v>42129</v>
      </c>
      <c r="D1261" t="s">
        <v>9175</v>
      </c>
      <c r="E1261" t="s">
        <v>9176</v>
      </c>
      <c r="F1261" t="s">
        <v>104</v>
      </c>
      <c r="I1261" t="s">
        <v>15</v>
      </c>
      <c r="J1261" t="s">
        <v>42130</v>
      </c>
    </row>
    <row r="1262" spans="2:10" x14ac:dyDescent="0.25">
      <c r="B1262" t="s">
        <v>44916</v>
      </c>
      <c r="C1262" t="s">
        <v>44917</v>
      </c>
      <c r="D1262" t="s">
        <v>9175</v>
      </c>
      <c r="E1262" t="s">
        <v>9176</v>
      </c>
      <c r="F1262" t="s">
        <v>104</v>
      </c>
      <c r="I1262" t="s">
        <v>15</v>
      </c>
      <c r="J1262" t="s">
        <v>44918</v>
      </c>
    </row>
    <row r="1263" spans="2:10" x14ac:dyDescent="0.25">
      <c r="B1263" t="s">
        <v>25076</v>
      </c>
      <c r="C1263" t="s">
        <v>25077</v>
      </c>
      <c r="D1263" t="s">
        <v>9175</v>
      </c>
      <c r="E1263" t="s">
        <v>9176</v>
      </c>
      <c r="F1263" t="s">
        <v>104</v>
      </c>
      <c r="I1263" t="s">
        <v>15</v>
      </c>
      <c r="J1263" t="s">
        <v>25078</v>
      </c>
    </row>
    <row r="1264" spans="2:10" x14ac:dyDescent="0.25">
      <c r="B1264" t="s">
        <v>25073</v>
      </c>
      <c r="C1264" t="s">
        <v>25074</v>
      </c>
      <c r="D1264" t="s">
        <v>9175</v>
      </c>
      <c r="E1264" t="s">
        <v>9176</v>
      </c>
      <c r="F1264" t="s">
        <v>104</v>
      </c>
      <c r="I1264" t="s">
        <v>15</v>
      </c>
      <c r="J1264" t="s">
        <v>25075</v>
      </c>
    </row>
    <row r="1265" spans="2:10" x14ac:dyDescent="0.25">
      <c r="B1265" t="s">
        <v>25070</v>
      </c>
      <c r="C1265" t="s">
        <v>25071</v>
      </c>
      <c r="D1265" t="s">
        <v>9175</v>
      </c>
      <c r="E1265" t="s">
        <v>9176</v>
      </c>
      <c r="F1265" t="s">
        <v>104</v>
      </c>
      <c r="I1265" t="s">
        <v>15</v>
      </c>
      <c r="J1265" t="s">
        <v>25072</v>
      </c>
    </row>
    <row r="1266" spans="2:10" x14ac:dyDescent="0.25">
      <c r="B1266" t="s">
        <v>25067</v>
      </c>
      <c r="C1266" t="s">
        <v>25068</v>
      </c>
      <c r="D1266" t="s">
        <v>9175</v>
      </c>
      <c r="E1266" t="s">
        <v>9176</v>
      </c>
      <c r="F1266" t="s">
        <v>104</v>
      </c>
      <c r="I1266" t="s">
        <v>15</v>
      </c>
      <c r="J1266" t="s">
        <v>25069</v>
      </c>
    </row>
    <row r="1267" spans="2:10" x14ac:dyDescent="0.25">
      <c r="B1267" t="s">
        <v>22030</v>
      </c>
      <c r="C1267" t="s">
        <v>22031</v>
      </c>
      <c r="D1267" t="s">
        <v>22024</v>
      </c>
      <c r="E1267" t="s">
        <v>22025</v>
      </c>
      <c r="F1267" t="s">
        <v>104</v>
      </c>
      <c r="H1267" t="s">
        <v>3220</v>
      </c>
      <c r="I1267" t="s">
        <v>15</v>
      </c>
      <c r="J1267" t="s">
        <v>22032</v>
      </c>
    </row>
    <row r="1268" spans="2:10" x14ac:dyDescent="0.25">
      <c r="B1268" t="s">
        <v>22022</v>
      </c>
      <c r="C1268" t="s">
        <v>22023</v>
      </c>
      <c r="D1268" t="s">
        <v>22024</v>
      </c>
      <c r="E1268" t="s">
        <v>22025</v>
      </c>
      <c r="F1268" t="s">
        <v>104</v>
      </c>
      <c r="H1268" t="s">
        <v>3220</v>
      </c>
      <c r="I1268" t="s">
        <v>15</v>
      </c>
      <c r="J1268" t="s">
        <v>22026</v>
      </c>
    </row>
    <row r="1269" spans="2:10" x14ac:dyDescent="0.25">
      <c r="B1269" t="s">
        <v>22027</v>
      </c>
      <c r="C1269" t="s">
        <v>22028</v>
      </c>
      <c r="D1269" t="s">
        <v>22024</v>
      </c>
      <c r="E1269" t="s">
        <v>22025</v>
      </c>
      <c r="F1269" t="s">
        <v>104</v>
      </c>
      <c r="H1269" t="s">
        <v>3220</v>
      </c>
      <c r="I1269" t="s">
        <v>15</v>
      </c>
      <c r="J1269" t="s">
        <v>22029</v>
      </c>
    </row>
    <row r="1270" spans="2:10" x14ac:dyDescent="0.25">
      <c r="B1270" t="s">
        <v>56148</v>
      </c>
      <c r="C1270" t="s">
        <v>56149</v>
      </c>
      <c r="D1270" t="s">
        <v>52921</v>
      </c>
      <c r="E1270" t="s">
        <v>52921</v>
      </c>
      <c r="F1270" t="s">
        <v>104</v>
      </c>
      <c r="I1270" t="s">
        <v>3326</v>
      </c>
      <c r="J1270" t="s">
        <v>56150</v>
      </c>
    </row>
    <row r="1271" spans="2:10" x14ac:dyDescent="0.25">
      <c r="B1271" t="s">
        <v>56145</v>
      </c>
      <c r="C1271" t="s">
        <v>56146</v>
      </c>
      <c r="D1271" t="s">
        <v>52921</v>
      </c>
      <c r="E1271" t="s">
        <v>52921</v>
      </c>
      <c r="F1271" t="s">
        <v>104</v>
      </c>
      <c r="I1271" t="s">
        <v>3326</v>
      </c>
      <c r="J1271" t="s">
        <v>56147</v>
      </c>
    </row>
    <row r="1272" spans="2:10" x14ac:dyDescent="0.25">
      <c r="B1272" t="s">
        <v>56160</v>
      </c>
      <c r="C1272" t="s">
        <v>56161</v>
      </c>
      <c r="D1272" t="s">
        <v>52921</v>
      </c>
      <c r="E1272" t="s">
        <v>52921</v>
      </c>
      <c r="F1272" t="s">
        <v>104</v>
      </c>
      <c r="I1272" t="s">
        <v>3326</v>
      </c>
      <c r="J1272" t="s">
        <v>56162</v>
      </c>
    </row>
    <row r="1273" spans="2:10" x14ac:dyDescent="0.25">
      <c r="B1273" t="s">
        <v>56154</v>
      </c>
      <c r="C1273" t="s">
        <v>56155</v>
      </c>
      <c r="D1273" t="s">
        <v>52921</v>
      </c>
      <c r="E1273" t="s">
        <v>52921</v>
      </c>
      <c r="F1273" t="s">
        <v>104</v>
      </c>
      <c r="I1273" t="s">
        <v>3326</v>
      </c>
      <c r="J1273" t="s">
        <v>56156</v>
      </c>
    </row>
    <row r="1274" spans="2:10" x14ac:dyDescent="0.25">
      <c r="B1274" t="s">
        <v>56151</v>
      </c>
      <c r="C1274" t="s">
        <v>56152</v>
      </c>
      <c r="D1274" t="s">
        <v>52921</v>
      </c>
      <c r="E1274" t="s">
        <v>52921</v>
      </c>
      <c r="F1274" t="s">
        <v>104</v>
      </c>
      <c r="I1274" t="s">
        <v>3326</v>
      </c>
      <c r="J1274" t="s">
        <v>56153</v>
      </c>
    </row>
    <row r="1275" spans="2:10" x14ac:dyDescent="0.25">
      <c r="B1275" t="s">
        <v>56157</v>
      </c>
      <c r="C1275" t="s">
        <v>56158</v>
      </c>
      <c r="D1275" t="s">
        <v>52921</v>
      </c>
      <c r="E1275" t="s">
        <v>52921</v>
      </c>
      <c r="F1275" t="s">
        <v>104</v>
      </c>
      <c r="I1275" t="s">
        <v>3326</v>
      </c>
      <c r="J1275" t="s">
        <v>56159</v>
      </c>
    </row>
    <row r="1276" spans="2:10" x14ac:dyDescent="0.25">
      <c r="B1276" t="s">
        <v>52956</v>
      </c>
      <c r="C1276" t="s">
        <v>52957</v>
      </c>
      <c r="D1276" t="s">
        <v>52921</v>
      </c>
      <c r="E1276" t="s">
        <v>52921</v>
      </c>
      <c r="F1276" t="s">
        <v>104</v>
      </c>
      <c r="I1276" t="s">
        <v>15</v>
      </c>
      <c r="J1276" t="s">
        <v>52958</v>
      </c>
    </row>
    <row r="1277" spans="2:10" x14ac:dyDescent="0.25">
      <c r="B1277" t="s">
        <v>52968</v>
      </c>
      <c r="C1277" t="s">
        <v>52969</v>
      </c>
      <c r="D1277" t="s">
        <v>52921</v>
      </c>
      <c r="E1277" t="s">
        <v>52921</v>
      </c>
      <c r="F1277" t="s">
        <v>104</v>
      </c>
      <c r="I1277" t="s">
        <v>15</v>
      </c>
      <c r="J1277" t="s">
        <v>52970</v>
      </c>
    </row>
    <row r="1278" spans="2:10" x14ac:dyDescent="0.25">
      <c r="B1278" t="s">
        <v>52953</v>
      </c>
      <c r="C1278" t="s">
        <v>52954</v>
      </c>
      <c r="D1278" t="s">
        <v>52921</v>
      </c>
      <c r="E1278" t="s">
        <v>52921</v>
      </c>
      <c r="F1278" t="s">
        <v>104</v>
      </c>
      <c r="I1278" t="s">
        <v>15</v>
      </c>
      <c r="J1278" t="s">
        <v>52955</v>
      </c>
    </row>
    <row r="1279" spans="2:10" x14ac:dyDescent="0.25">
      <c r="B1279" t="s">
        <v>52971</v>
      </c>
      <c r="C1279" t="s">
        <v>52972</v>
      </c>
      <c r="D1279" t="s">
        <v>52921</v>
      </c>
      <c r="E1279" t="s">
        <v>52921</v>
      </c>
      <c r="F1279" t="s">
        <v>104</v>
      </c>
      <c r="I1279" t="s">
        <v>15</v>
      </c>
      <c r="J1279" t="s">
        <v>52973</v>
      </c>
    </row>
    <row r="1280" spans="2:10" x14ac:dyDescent="0.25">
      <c r="B1280" t="s">
        <v>52941</v>
      </c>
      <c r="C1280" t="s">
        <v>52942</v>
      </c>
      <c r="D1280" t="s">
        <v>52921</v>
      </c>
      <c r="E1280" t="s">
        <v>52921</v>
      </c>
      <c r="F1280" t="s">
        <v>104</v>
      </c>
      <c r="I1280" t="s">
        <v>15</v>
      </c>
      <c r="J1280" t="s">
        <v>52943</v>
      </c>
    </row>
    <row r="1281" spans="2:10" x14ac:dyDescent="0.25">
      <c r="B1281" t="s">
        <v>52932</v>
      </c>
      <c r="C1281" t="s">
        <v>52933</v>
      </c>
      <c r="D1281" t="s">
        <v>52921</v>
      </c>
      <c r="E1281" t="s">
        <v>52921</v>
      </c>
      <c r="F1281" t="s">
        <v>104</v>
      </c>
      <c r="I1281" t="s">
        <v>15</v>
      </c>
      <c r="J1281" t="s">
        <v>52934</v>
      </c>
    </row>
    <row r="1282" spans="2:10" x14ac:dyDescent="0.25">
      <c r="B1282" t="s">
        <v>52962</v>
      </c>
      <c r="C1282" t="s">
        <v>52963</v>
      </c>
      <c r="D1282" t="s">
        <v>52921</v>
      </c>
      <c r="E1282" t="s">
        <v>52921</v>
      </c>
      <c r="F1282" t="s">
        <v>104</v>
      </c>
      <c r="I1282" t="s">
        <v>15</v>
      </c>
      <c r="J1282" t="s">
        <v>52964</v>
      </c>
    </row>
    <row r="1283" spans="2:10" x14ac:dyDescent="0.25">
      <c r="B1283" t="s">
        <v>54532</v>
      </c>
      <c r="C1283" t="s">
        <v>54533</v>
      </c>
      <c r="D1283" t="s">
        <v>52921</v>
      </c>
      <c r="E1283" t="s">
        <v>52921</v>
      </c>
      <c r="F1283" t="s">
        <v>104</v>
      </c>
      <c r="I1283" t="s">
        <v>15</v>
      </c>
      <c r="J1283" t="s">
        <v>54534</v>
      </c>
    </row>
    <row r="1284" spans="2:10" x14ac:dyDescent="0.25">
      <c r="B1284" t="s">
        <v>52947</v>
      </c>
      <c r="C1284" t="s">
        <v>52948</v>
      </c>
      <c r="D1284" t="s">
        <v>52921</v>
      </c>
      <c r="E1284" t="s">
        <v>52921</v>
      </c>
      <c r="F1284" t="s">
        <v>104</v>
      </c>
      <c r="I1284" t="s">
        <v>15</v>
      </c>
      <c r="J1284" t="s">
        <v>52949</v>
      </c>
    </row>
    <row r="1285" spans="2:10" x14ac:dyDescent="0.25">
      <c r="B1285" t="s">
        <v>52923</v>
      </c>
      <c r="C1285" t="s">
        <v>52924</v>
      </c>
      <c r="D1285" t="s">
        <v>52921</v>
      </c>
      <c r="E1285" t="s">
        <v>52921</v>
      </c>
      <c r="F1285" t="s">
        <v>104</v>
      </c>
      <c r="I1285" t="s">
        <v>15</v>
      </c>
      <c r="J1285" t="s">
        <v>52925</v>
      </c>
    </row>
    <row r="1286" spans="2:10" x14ac:dyDescent="0.25">
      <c r="B1286" t="s">
        <v>54520</v>
      </c>
      <c r="C1286" t="s">
        <v>54521</v>
      </c>
      <c r="D1286" t="s">
        <v>52921</v>
      </c>
      <c r="E1286" t="s">
        <v>52921</v>
      </c>
      <c r="F1286" t="s">
        <v>104</v>
      </c>
      <c r="I1286" t="s">
        <v>15</v>
      </c>
      <c r="J1286" t="s">
        <v>54522</v>
      </c>
    </row>
    <row r="1287" spans="2:10" x14ac:dyDescent="0.25">
      <c r="B1287" t="s">
        <v>54526</v>
      </c>
      <c r="C1287" t="s">
        <v>54527</v>
      </c>
      <c r="D1287" t="s">
        <v>52921</v>
      </c>
      <c r="E1287" t="s">
        <v>52921</v>
      </c>
      <c r="F1287" t="s">
        <v>104</v>
      </c>
      <c r="I1287" t="s">
        <v>15</v>
      </c>
      <c r="J1287" t="s">
        <v>54528</v>
      </c>
    </row>
    <row r="1288" spans="2:10" x14ac:dyDescent="0.25">
      <c r="B1288" t="s">
        <v>52919</v>
      </c>
      <c r="C1288" t="s">
        <v>52920</v>
      </c>
      <c r="D1288" t="s">
        <v>52921</v>
      </c>
      <c r="E1288" t="s">
        <v>52921</v>
      </c>
      <c r="F1288" t="s">
        <v>104</v>
      </c>
      <c r="I1288" t="s">
        <v>15</v>
      </c>
      <c r="J1288" t="s">
        <v>52922</v>
      </c>
    </row>
    <row r="1289" spans="2:10" x14ac:dyDescent="0.25">
      <c r="B1289" t="s">
        <v>54249</v>
      </c>
      <c r="C1289" t="s">
        <v>54250</v>
      </c>
      <c r="D1289" t="s">
        <v>52921</v>
      </c>
      <c r="E1289" t="s">
        <v>52921</v>
      </c>
      <c r="F1289" t="s">
        <v>104</v>
      </c>
      <c r="I1289" t="s">
        <v>15</v>
      </c>
      <c r="J1289" t="s">
        <v>54251</v>
      </c>
    </row>
    <row r="1290" spans="2:10" x14ac:dyDescent="0.25">
      <c r="B1290" t="s">
        <v>52938</v>
      </c>
      <c r="C1290" t="s">
        <v>52939</v>
      </c>
      <c r="D1290" t="s">
        <v>52921</v>
      </c>
      <c r="E1290" t="s">
        <v>52921</v>
      </c>
      <c r="F1290" t="s">
        <v>104</v>
      </c>
      <c r="I1290" t="s">
        <v>15</v>
      </c>
      <c r="J1290" t="s">
        <v>52940</v>
      </c>
    </row>
    <row r="1291" spans="2:10" x14ac:dyDescent="0.25">
      <c r="B1291" t="s">
        <v>54242</v>
      </c>
      <c r="C1291" t="s">
        <v>54243</v>
      </c>
      <c r="D1291" t="s">
        <v>52921</v>
      </c>
      <c r="E1291" t="s">
        <v>52921</v>
      </c>
      <c r="F1291" t="s">
        <v>104</v>
      </c>
      <c r="I1291" t="s">
        <v>15</v>
      </c>
      <c r="J1291" t="s">
        <v>54244</v>
      </c>
    </row>
    <row r="1292" spans="2:10" x14ac:dyDescent="0.25">
      <c r="B1292" t="s">
        <v>54248</v>
      </c>
      <c r="C1292" t="s">
        <v>54246</v>
      </c>
      <c r="D1292" t="s">
        <v>52921</v>
      </c>
      <c r="E1292" t="s">
        <v>52921</v>
      </c>
      <c r="F1292" t="s">
        <v>104</v>
      </c>
      <c r="I1292" t="s">
        <v>15</v>
      </c>
      <c r="J1292" t="s">
        <v>54247</v>
      </c>
    </row>
    <row r="1293" spans="2:10" x14ac:dyDescent="0.25">
      <c r="B1293" t="s">
        <v>54245</v>
      </c>
      <c r="C1293" t="s">
        <v>54246</v>
      </c>
      <c r="D1293" t="s">
        <v>52921</v>
      </c>
      <c r="E1293" t="s">
        <v>52921</v>
      </c>
      <c r="F1293" t="s">
        <v>104</v>
      </c>
      <c r="I1293" t="s">
        <v>15</v>
      </c>
      <c r="J1293" t="s">
        <v>54247</v>
      </c>
    </row>
    <row r="1294" spans="2:10" x14ac:dyDescent="0.25">
      <c r="B1294" t="s">
        <v>52935</v>
      </c>
      <c r="C1294" t="s">
        <v>52936</v>
      </c>
      <c r="D1294" t="s">
        <v>52921</v>
      </c>
      <c r="E1294" t="s">
        <v>52921</v>
      </c>
      <c r="F1294" t="s">
        <v>104</v>
      </c>
      <c r="I1294" t="s">
        <v>15</v>
      </c>
      <c r="J1294" t="s">
        <v>52937</v>
      </c>
    </row>
    <row r="1295" spans="2:10" x14ac:dyDescent="0.25">
      <c r="B1295" t="s">
        <v>52926</v>
      </c>
      <c r="C1295" t="s">
        <v>52927</v>
      </c>
      <c r="D1295" t="s">
        <v>52921</v>
      </c>
      <c r="E1295" t="s">
        <v>52921</v>
      </c>
      <c r="F1295" t="s">
        <v>104</v>
      </c>
      <c r="I1295" t="s">
        <v>15</v>
      </c>
      <c r="J1295" t="s">
        <v>52928</v>
      </c>
    </row>
    <row r="1296" spans="2:10" x14ac:dyDescent="0.25">
      <c r="B1296" t="s">
        <v>52965</v>
      </c>
      <c r="C1296" t="s">
        <v>52966</v>
      </c>
      <c r="D1296" t="s">
        <v>52921</v>
      </c>
      <c r="E1296" t="s">
        <v>52921</v>
      </c>
      <c r="F1296" t="s">
        <v>104</v>
      </c>
      <c r="I1296" t="s">
        <v>15</v>
      </c>
      <c r="J1296" t="s">
        <v>52967</v>
      </c>
    </row>
    <row r="1297" spans="2:10" x14ac:dyDescent="0.25">
      <c r="B1297" t="s">
        <v>52950</v>
      </c>
      <c r="C1297" t="s">
        <v>52951</v>
      </c>
      <c r="D1297" t="s">
        <v>52921</v>
      </c>
      <c r="E1297" t="s">
        <v>52921</v>
      </c>
      <c r="F1297" t="s">
        <v>104</v>
      </c>
      <c r="I1297" t="s">
        <v>15</v>
      </c>
      <c r="J1297" t="s">
        <v>52952</v>
      </c>
    </row>
    <row r="1298" spans="2:10" x14ac:dyDescent="0.25">
      <c r="B1298" t="s">
        <v>52959</v>
      </c>
      <c r="C1298" s="1" t="s">
        <v>52960</v>
      </c>
      <c r="D1298" t="s">
        <v>52921</v>
      </c>
      <c r="E1298" t="s">
        <v>52921</v>
      </c>
      <c r="F1298" t="s">
        <v>104</v>
      </c>
      <c r="I1298" t="s">
        <v>15</v>
      </c>
      <c r="J1298" t="s">
        <v>52961</v>
      </c>
    </row>
    <row r="1299" spans="2:10" x14ac:dyDescent="0.25">
      <c r="B1299" t="s">
        <v>54529</v>
      </c>
      <c r="C1299" t="s">
        <v>54530</v>
      </c>
      <c r="D1299" t="s">
        <v>52921</v>
      </c>
      <c r="E1299" t="s">
        <v>52921</v>
      </c>
      <c r="F1299" t="s">
        <v>104</v>
      </c>
      <c r="I1299" t="s">
        <v>15</v>
      </c>
      <c r="J1299" t="s">
        <v>54531</v>
      </c>
    </row>
    <row r="1300" spans="2:10" x14ac:dyDescent="0.25">
      <c r="B1300" t="s">
        <v>54535</v>
      </c>
      <c r="C1300" t="s">
        <v>54536</v>
      </c>
      <c r="D1300" t="s">
        <v>52921</v>
      </c>
      <c r="E1300" t="s">
        <v>52921</v>
      </c>
      <c r="F1300" t="s">
        <v>104</v>
      </c>
      <c r="I1300" t="s">
        <v>15</v>
      </c>
      <c r="J1300" t="s">
        <v>54537</v>
      </c>
    </row>
    <row r="1301" spans="2:10" x14ac:dyDescent="0.25">
      <c r="B1301" t="s">
        <v>52944</v>
      </c>
      <c r="C1301" t="s">
        <v>52945</v>
      </c>
      <c r="D1301" t="s">
        <v>52921</v>
      </c>
      <c r="E1301" t="s">
        <v>52921</v>
      </c>
      <c r="F1301" t="s">
        <v>104</v>
      </c>
      <c r="I1301" t="s">
        <v>15</v>
      </c>
      <c r="J1301" t="s">
        <v>52946</v>
      </c>
    </row>
    <row r="1302" spans="2:10" x14ac:dyDescent="0.25">
      <c r="B1302" t="s">
        <v>54541</v>
      </c>
      <c r="C1302" t="s">
        <v>54542</v>
      </c>
      <c r="D1302" t="s">
        <v>52921</v>
      </c>
      <c r="E1302" t="s">
        <v>52921</v>
      </c>
      <c r="F1302" t="s">
        <v>104</v>
      </c>
      <c r="I1302" t="s">
        <v>15</v>
      </c>
      <c r="J1302" t="s">
        <v>54543</v>
      </c>
    </row>
    <row r="1303" spans="2:10" x14ac:dyDescent="0.25">
      <c r="B1303" t="s">
        <v>54523</v>
      </c>
      <c r="C1303" t="s">
        <v>54524</v>
      </c>
      <c r="D1303" t="s">
        <v>52921</v>
      </c>
      <c r="E1303" t="s">
        <v>52921</v>
      </c>
      <c r="F1303" t="s">
        <v>104</v>
      </c>
      <c r="I1303" t="s">
        <v>15</v>
      </c>
      <c r="J1303" t="s">
        <v>54525</v>
      </c>
    </row>
    <row r="1304" spans="2:10" x14ac:dyDescent="0.25">
      <c r="B1304" t="s">
        <v>52929</v>
      </c>
      <c r="C1304" t="s">
        <v>52930</v>
      </c>
      <c r="D1304" t="s">
        <v>52921</v>
      </c>
      <c r="E1304" t="s">
        <v>52921</v>
      </c>
      <c r="F1304" t="s">
        <v>104</v>
      </c>
      <c r="I1304" t="s">
        <v>15</v>
      </c>
      <c r="J1304" t="s">
        <v>52931</v>
      </c>
    </row>
    <row r="1305" spans="2:10" x14ac:dyDescent="0.25">
      <c r="B1305" t="s">
        <v>54538</v>
      </c>
      <c r="C1305" t="s">
        <v>54539</v>
      </c>
      <c r="D1305" t="s">
        <v>52921</v>
      </c>
      <c r="E1305" t="s">
        <v>52921</v>
      </c>
      <c r="F1305" t="s">
        <v>104</v>
      </c>
      <c r="I1305" t="s">
        <v>15</v>
      </c>
      <c r="J1305" t="s">
        <v>54540</v>
      </c>
    </row>
    <row r="1306" spans="2:10" x14ac:dyDescent="0.25">
      <c r="B1306" t="s">
        <v>27024</v>
      </c>
      <c r="C1306" t="s">
        <v>27012</v>
      </c>
      <c r="D1306" t="s">
        <v>27025</v>
      </c>
      <c r="E1306" t="s">
        <v>27026</v>
      </c>
      <c r="F1306" t="s">
        <v>104</v>
      </c>
      <c r="H1306" t="s">
        <v>968</v>
      </c>
      <c r="I1306" t="s">
        <v>15</v>
      </c>
      <c r="J1306" t="s">
        <v>27013</v>
      </c>
    </row>
    <row r="1307" spans="2:10" x14ac:dyDescent="0.25">
      <c r="B1307" t="s">
        <v>46820</v>
      </c>
      <c r="C1307" t="s">
        <v>46816</v>
      </c>
      <c r="D1307" t="s">
        <v>2911</v>
      </c>
      <c r="E1307" t="s">
        <v>2912</v>
      </c>
      <c r="F1307" t="s">
        <v>104</v>
      </c>
      <c r="I1307" t="s">
        <v>15</v>
      </c>
      <c r="J1307" t="s">
        <v>46817</v>
      </c>
    </row>
    <row r="1308" spans="2:10" x14ac:dyDescent="0.25">
      <c r="B1308" t="s">
        <v>43908</v>
      </c>
      <c r="C1308" t="s">
        <v>43904</v>
      </c>
      <c r="D1308" t="s">
        <v>2911</v>
      </c>
      <c r="E1308" t="s">
        <v>2912</v>
      </c>
      <c r="F1308" t="s">
        <v>104</v>
      </c>
      <c r="I1308" t="s">
        <v>15</v>
      </c>
      <c r="J1308" t="s">
        <v>43905</v>
      </c>
    </row>
    <row r="1309" spans="2:10" x14ac:dyDescent="0.25">
      <c r="B1309" t="s">
        <v>46829</v>
      </c>
      <c r="C1309" t="s">
        <v>46825</v>
      </c>
      <c r="D1309" t="s">
        <v>2911</v>
      </c>
      <c r="E1309" t="s">
        <v>2912</v>
      </c>
      <c r="F1309" t="s">
        <v>104</v>
      </c>
      <c r="I1309" t="s">
        <v>15</v>
      </c>
      <c r="J1309" t="s">
        <v>46826</v>
      </c>
    </row>
    <row r="1310" spans="2:10" x14ac:dyDescent="0.25">
      <c r="B1310" t="s">
        <v>49062</v>
      </c>
      <c r="C1310" t="s">
        <v>49058</v>
      </c>
      <c r="D1310" t="s">
        <v>2911</v>
      </c>
      <c r="E1310" t="s">
        <v>2912</v>
      </c>
      <c r="F1310" t="s">
        <v>104</v>
      </c>
      <c r="I1310" t="s">
        <v>15</v>
      </c>
      <c r="J1310" t="s">
        <v>49059</v>
      </c>
    </row>
    <row r="1311" spans="2:10" x14ac:dyDescent="0.25">
      <c r="B1311" t="s">
        <v>29803</v>
      </c>
      <c r="C1311" t="s">
        <v>29799</v>
      </c>
      <c r="D1311" t="s">
        <v>2911</v>
      </c>
      <c r="E1311" t="s">
        <v>2912</v>
      </c>
      <c r="F1311" t="s">
        <v>104</v>
      </c>
      <c r="I1311" t="s">
        <v>15</v>
      </c>
      <c r="J1311" t="s">
        <v>29800</v>
      </c>
    </row>
    <row r="1312" spans="2:10" x14ac:dyDescent="0.25">
      <c r="B1312" t="s">
        <v>50427</v>
      </c>
      <c r="C1312" t="s">
        <v>50423</v>
      </c>
      <c r="D1312" t="s">
        <v>2911</v>
      </c>
      <c r="E1312" t="s">
        <v>2912</v>
      </c>
      <c r="F1312" t="s">
        <v>104</v>
      </c>
      <c r="I1312" t="s">
        <v>15</v>
      </c>
      <c r="J1312" t="s">
        <v>50424</v>
      </c>
    </row>
    <row r="1313" spans="2:10" x14ac:dyDescent="0.25">
      <c r="B1313" t="s">
        <v>47321</v>
      </c>
      <c r="C1313" t="s">
        <v>47317</v>
      </c>
      <c r="D1313" t="s">
        <v>2911</v>
      </c>
      <c r="E1313" t="s">
        <v>2912</v>
      </c>
      <c r="F1313" t="s">
        <v>104</v>
      </c>
      <c r="I1313" t="s">
        <v>15</v>
      </c>
      <c r="J1313" t="s">
        <v>47318</v>
      </c>
    </row>
    <row r="1314" spans="2:10" x14ac:dyDescent="0.25">
      <c r="B1314" t="s">
        <v>32506</v>
      </c>
      <c r="C1314" t="s">
        <v>32502</v>
      </c>
      <c r="D1314" t="s">
        <v>2911</v>
      </c>
      <c r="E1314" t="s">
        <v>2912</v>
      </c>
      <c r="F1314" t="s">
        <v>104</v>
      </c>
      <c r="I1314" t="s">
        <v>15</v>
      </c>
      <c r="J1314" t="s">
        <v>32503</v>
      </c>
    </row>
    <row r="1315" spans="2:10" x14ac:dyDescent="0.25">
      <c r="B1315" t="s">
        <v>49867</v>
      </c>
      <c r="C1315" t="s">
        <v>49863</v>
      </c>
      <c r="D1315" t="s">
        <v>2911</v>
      </c>
      <c r="E1315" t="s">
        <v>2912</v>
      </c>
      <c r="F1315" t="s">
        <v>104</v>
      </c>
      <c r="I1315" t="s">
        <v>15</v>
      </c>
      <c r="J1315" t="s">
        <v>49864</v>
      </c>
    </row>
    <row r="1316" spans="2:10" x14ac:dyDescent="0.25">
      <c r="B1316" t="s">
        <v>45406</v>
      </c>
      <c r="C1316" t="s">
        <v>45402</v>
      </c>
      <c r="D1316" t="s">
        <v>2911</v>
      </c>
      <c r="E1316" t="s">
        <v>2912</v>
      </c>
      <c r="F1316" t="s">
        <v>104</v>
      </c>
      <c r="I1316" t="s">
        <v>15</v>
      </c>
      <c r="J1316" t="s">
        <v>45403</v>
      </c>
    </row>
    <row r="1317" spans="2:10" x14ac:dyDescent="0.25">
      <c r="B1317" t="s">
        <v>43917</v>
      </c>
      <c r="C1317" t="s">
        <v>43913</v>
      </c>
      <c r="D1317" t="s">
        <v>2911</v>
      </c>
      <c r="E1317" t="s">
        <v>2912</v>
      </c>
      <c r="F1317" t="s">
        <v>104</v>
      </c>
      <c r="I1317" t="s">
        <v>15</v>
      </c>
      <c r="J1317" t="s">
        <v>43914</v>
      </c>
    </row>
    <row r="1318" spans="2:10" x14ac:dyDescent="0.25">
      <c r="B1318" t="s">
        <v>13070</v>
      </c>
      <c r="C1318" s="1" t="s">
        <v>13062</v>
      </c>
      <c r="D1318" t="s">
        <v>2911</v>
      </c>
      <c r="E1318" t="s">
        <v>2912</v>
      </c>
      <c r="F1318" t="s">
        <v>104</v>
      </c>
      <c r="I1318" t="s">
        <v>15</v>
      </c>
      <c r="J1318" t="s">
        <v>13063</v>
      </c>
    </row>
    <row r="1319" spans="2:10" x14ac:dyDescent="0.25">
      <c r="B1319" t="s">
        <v>44073</v>
      </c>
      <c r="C1319" t="s">
        <v>44074</v>
      </c>
      <c r="D1319" t="s">
        <v>2911</v>
      </c>
      <c r="E1319" t="s">
        <v>2912</v>
      </c>
      <c r="F1319" t="s">
        <v>104</v>
      </c>
      <c r="I1319" t="s">
        <v>15</v>
      </c>
      <c r="J1319" t="s">
        <v>44075</v>
      </c>
    </row>
    <row r="1320" spans="2:10" x14ac:dyDescent="0.25">
      <c r="B1320" t="s">
        <v>16124</v>
      </c>
      <c r="C1320" t="s">
        <v>16120</v>
      </c>
      <c r="D1320" t="s">
        <v>2911</v>
      </c>
      <c r="E1320" t="s">
        <v>2912</v>
      </c>
      <c r="F1320" t="s">
        <v>104</v>
      </c>
      <c r="I1320" t="s">
        <v>15</v>
      </c>
      <c r="J1320" t="s">
        <v>16121</v>
      </c>
    </row>
    <row r="1321" spans="2:10" x14ac:dyDescent="0.25">
      <c r="B1321" t="s">
        <v>46169</v>
      </c>
      <c r="C1321" t="s">
        <v>46166</v>
      </c>
      <c r="D1321" t="s">
        <v>2911</v>
      </c>
      <c r="E1321" t="s">
        <v>2912</v>
      </c>
      <c r="F1321" t="s">
        <v>104</v>
      </c>
      <c r="I1321" t="s">
        <v>15</v>
      </c>
      <c r="J1321" t="s">
        <v>46167</v>
      </c>
    </row>
    <row r="1322" spans="2:10" x14ac:dyDescent="0.25">
      <c r="B1322" t="s">
        <v>29666</v>
      </c>
      <c r="C1322" t="s">
        <v>29667</v>
      </c>
      <c r="D1322" t="s">
        <v>2911</v>
      </c>
      <c r="E1322" t="s">
        <v>2912</v>
      </c>
      <c r="F1322" t="s">
        <v>104</v>
      </c>
      <c r="I1322" t="s">
        <v>15</v>
      </c>
      <c r="J1322" t="s">
        <v>29668</v>
      </c>
    </row>
    <row r="1323" spans="2:10" x14ac:dyDescent="0.25">
      <c r="B1323" t="s">
        <v>43638</v>
      </c>
      <c r="C1323" t="s">
        <v>43639</v>
      </c>
      <c r="D1323" t="s">
        <v>2911</v>
      </c>
      <c r="E1323" t="s">
        <v>2912</v>
      </c>
      <c r="F1323" t="s">
        <v>104</v>
      </c>
      <c r="I1323" t="s">
        <v>15</v>
      </c>
      <c r="J1323" t="s">
        <v>43640</v>
      </c>
    </row>
    <row r="1324" spans="2:10" x14ac:dyDescent="0.25">
      <c r="B1324" t="s">
        <v>31103</v>
      </c>
      <c r="C1324" t="s">
        <v>31104</v>
      </c>
      <c r="D1324" t="s">
        <v>2911</v>
      </c>
      <c r="E1324" t="s">
        <v>2912</v>
      </c>
      <c r="F1324" t="s">
        <v>104</v>
      </c>
      <c r="I1324" t="s">
        <v>15</v>
      </c>
      <c r="J1324" t="s">
        <v>31105</v>
      </c>
    </row>
    <row r="1325" spans="2:10" x14ac:dyDescent="0.25">
      <c r="B1325" t="s">
        <v>46949</v>
      </c>
      <c r="C1325" t="s">
        <v>46946</v>
      </c>
      <c r="D1325" t="s">
        <v>2911</v>
      </c>
      <c r="E1325" t="s">
        <v>2912</v>
      </c>
      <c r="F1325" t="s">
        <v>104</v>
      </c>
      <c r="I1325" t="s">
        <v>15</v>
      </c>
      <c r="J1325" t="s">
        <v>46947</v>
      </c>
    </row>
    <row r="1326" spans="2:10" x14ac:dyDescent="0.25">
      <c r="B1326" t="s">
        <v>45479</v>
      </c>
      <c r="C1326" t="s">
        <v>45480</v>
      </c>
      <c r="D1326" t="s">
        <v>2911</v>
      </c>
      <c r="E1326" t="s">
        <v>2912</v>
      </c>
      <c r="F1326" t="s">
        <v>104</v>
      </c>
      <c r="I1326" t="s">
        <v>15</v>
      </c>
      <c r="J1326" t="s">
        <v>45481</v>
      </c>
    </row>
    <row r="1327" spans="2:10" x14ac:dyDescent="0.25">
      <c r="B1327" t="s">
        <v>45362</v>
      </c>
      <c r="C1327" t="s">
        <v>45363</v>
      </c>
      <c r="D1327" t="s">
        <v>2911</v>
      </c>
      <c r="E1327" t="s">
        <v>2912</v>
      </c>
      <c r="F1327" t="s">
        <v>104</v>
      </c>
      <c r="I1327" t="s">
        <v>15</v>
      </c>
      <c r="J1327" t="s">
        <v>45364</v>
      </c>
    </row>
    <row r="1328" spans="2:10" x14ac:dyDescent="0.25">
      <c r="B1328" t="s">
        <v>16185</v>
      </c>
      <c r="C1328" t="s">
        <v>16186</v>
      </c>
      <c r="D1328" t="s">
        <v>2911</v>
      </c>
      <c r="E1328" t="s">
        <v>2912</v>
      </c>
      <c r="F1328" t="s">
        <v>104</v>
      </c>
      <c r="I1328" t="s">
        <v>15</v>
      </c>
      <c r="J1328" t="s">
        <v>16187</v>
      </c>
    </row>
    <row r="1329" spans="2:10" x14ac:dyDescent="0.25">
      <c r="B1329" t="s">
        <v>49205</v>
      </c>
      <c r="C1329" t="s">
        <v>49206</v>
      </c>
      <c r="D1329" t="s">
        <v>2911</v>
      </c>
      <c r="E1329" t="s">
        <v>2912</v>
      </c>
      <c r="F1329" t="s">
        <v>104</v>
      </c>
      <c r="I1329" t="s">
        <v>15</v>
      </c>
      <c r="J1329" t="s">
        <v>49207</v>
      </c>
    </row>
    <row r="1330" spans="2:10" x14ac:dyDescent="0.25">
      <c r="B1330" t="s">
        <v>20783</v>
      </c>
      <c r="C1330" t="s">
        <v>20784</v>
      </c>
      <c r="D1330" t="s">
        <v>2911</v>
      </c>
      <c r="E1330" t="s">
        <v>2912</v>
      </c>
      <c r="F1330" t="s">
        <v>104</v>
      </c>
      <c r="I1330" t="s">
        <v>15</v>
      </c>
      <c r="J1330" t="s">
        <v>20785</v>
      </c>
    </row>
    <row r="1331" spans="2:10" x14ac:dyDescent="0.25">
      <c r="B1331" t="s">
        <v>29971</v>
      </c>
      <c r="C1331" t="s">
        <v>29972</v>
      </c>
      <c r="D1331" t="s">
        <v>2911</v>
      </c>
      <c r="E1331" t="s">
        <v>2912</v>
      </c>
      <c r="F1331" t="s">
        <v>104</v>
      </c>
      <c r="I1331" t="s">
        <v>15</v>
      </c>
      <c r="J1331" t="s">
        <v>29973</v>
      </c>
    </row>
    <row r="1332" spans="2:10" x14ac:dyDescent="0.25">
      <c r="B1332" t="s">
        <v>17110</v>
      </c>
      <c r="C1332" t="s">
        <v>17111</v>
      </c>
      <c r="D1332" t="s">
        <v>2911</v>
      </c>
      <c r="E1332" t="s">
        <v>2912</v>
      </c>
      <c r="F1332" t="s">
        <v>104</v>
      </c>
      <c r="I1332" t="s">
        <v>15</v>
      </c>
      <c r="J1332" t="s">
        <v>17112</v>
      </c>
    </row>
    <row r="1333" spans="2:10" x14ac:dyDescent="0.25">
      <c r="B1333" t="s">
        <v>32136</v>
      </c>
      <c r="C1333" t="s">
        <v>32133</v>
      </c>
      <c r="D1333" t="s">
        <v>2911</v>
      </c>
      <c r="E1333" t="s">
        <v>2912</v>
      </c>
      <c r="F1333" t="s">
        <v>104</v>
      </c>
      <c r="I1333" t="s">
        <v>15</v>
      </c>
      <c r="J1333" t="s">
        <v>32134</v>
      </c>
    </row>
    <row r="1334" spans="2:10" x14ac:dyDescent="0.25">
      <c r="B1334" t="s">
        <v>40446</v>
      </c>
      <c r="C1334" t="s">
        <v>40447</v>
      </c>
      <c r="D1334" t="s">
        <v>2911</v>
      </c>
      <c r="E1334" t="s">
        <v>2912</v>
      </c>
      <c r="F1334" t="s">
        <v>104</v>
      </c>
      <c r="I1334" t="s">
        <v>15</v>
      </c>
      <c r="J1334" t="s">
        <v>40448</v>
      </c>
    </row>
    <row r="1335" spans="2:10" x14ac:dyDescent="0.25">
      <c r="B1335" t="s">
        <v>14583</v>
      </c>
      <c r="C1335" t="s">
        <v>14584</v>
      </c>
      <c r="D1335" t="s">
        <v>2911</v>
      </c>
      <c r="E1335" t="s">
        <v>2912</v>
      </c>
      <c r="F1335" t="s">
        <v>104</v>
      </c>
      <c r="I1335" t="s">
        <v>15</v>
      </c>
      <c r="J1335" t="s">
        <v>14585</v>
      </c>
    </row>
    <row r="1336" spans="2:10" x14ac:dyDescent="0.25">
      <c r="B1336" t="s">
        <v>46621</v>
      </c>
      <c r="C1336" t="s">
        <v>46619</v>
      </c>
      <c r="D1336" t="s">
        <v>2911</v>
      </c>
      <c r="E1336" t="s">
        <v>2912</v>
      </c>
      <c r="F1336" t="s">
        <v>104</v>
      </c>
      <c r="I1336" t="s">
        <v>15</v>
      </c>
      <c r="J1336" t="s">
        <v>46620</v>
      </c>
    </row>
    <row r="1337" spans="2:10" x14ac:dyDescent="0.25">
      <c r="B1337" t="s">
        <v>48937</v>
      </c>
      <c r="C1337" t="s">
        <v>48935</v>
      </c>
      <c r="D1337" t="s">
        <v>2911</v>
      </c>
      <c r="E1337" t="s">
        <v>2912</v>
      </c>
      <c r="F1337" t="s">
        <v>104</v>
      </c>
      <c r="I1337" t="s">
        <v>15</v>
      </c>
      <c r="J1337" t="s">
        <v>48936</v>
      </c>
    </row>
    <row r="1338" spans="2:10" x14ac:dyDescent="0.25">
      <c r="B1338" t="s">
        <v>14570</v>
      </c>
      <c r="C1338" t="s">
        <v>14566</v>
      </c>
      <c r="D1338" t="s">
        <v>2911</v>
      </c>
      <c r="E1338" t="s">
        <v>2912</v>
      </c>
      <c r="F1338" t="s">
        <v>104</v>
      </c>
      <c r="I1338" t="s">
        <v>15</v>
      </c>
      <c r="J1338" t="s">
        <v>14567</v>
      </c>
    </row>
    <row r="1339" spans="2:10" x14ac:dyDescent="0.25">
      <c r="B1339" t="s">
        <v>14561</v>
      </c>
      <c r="C1339" t="s">
        <v>14557</v>
      </c>
      <c r="D1339" t="s">
        <v>2911</v>
      </c>
      <c r="E1339" t="s">
        <v>2912</v>
      </c>
      <c r="F1339" t="s">
        <v>104</v>
      </c>
      <c r="I1339" t="s">
        <v>15</v>
      </c>
      <c r="J1339" t="s">
        <v>14558</v>
      </c>
    </row>
    <row r="1340" spans="2:10" x14ac:dyDescent="0.25">
      <c r="B1340" t="s">
        <v>45334</v>
      </c>
      <c r="C1340" t="s">
        <v>45335</v>
      </c>
      <c r="D1340" t="s">
        <v>2911</v>
      </c>
      <c r="E1340" t="s">
        <v>2912</v>
      </c>
      <c r="F1340" t="s">
        <v>104</v>
      </c>
      <c r="I1340" t="s">
        <v>15</v>
      </c>
      <c r="J1340" t="s">
        <v>45336</v>
      </c>
    </row>
    <row r="1341" spans="2:10" x14ac:dyDescent="0.25">
      <c r="B1341" t="s">
        <v>46957</v>
      </c>
      <c r="C1341" t="s">
        <v>46954</v>
      </c>
      <c r="D1341" t="s">
        <v>2911</v>
      </c>
      <c r="E1341" t="s">
        <v>2912</v>
      </c>
      <c r="F1341" t="s">
        <v>104</v>
      </c>
      <c r="I1341" t="s">
        <v>15</v>
      </c>
      <c r="J1341" t="s">
        <v>46955</v>
      </c>
    </row>
    <row r="1342" spans="2:10" x14ac:dyDescent="0.25">
      <c r="B1342" t="s">
        <v>32168</v>
      </c>
      <c r="C1342" t="s">
        <v>32166</v>
      </c>
      <c r="D1342" t="s">
        <v>2911</v>
      </c>
      <c r="E1342" t="s">
        <v>2912</v>
      </c>
      <c r="F1342" t="s">
        <v>104</v>
      </c>
      <c r="I1342" t="s">
        <v>15</v>
      </c>
      <c r="J1342" t="s">
        <v>32167</v>
      </c>
    </row>
    <row r="1343" spans="2:10" x14ac:dyDescent="0.25">
      <c r="B1343" t="s">
        <v>14579</v>
      </c>
      <c r="C1343" t="s">
        <v>14575</v>
      </c>
      <c r="D1343" t="s">
        <v>2911</v>
      </c>
      <c r="E1343" t="s">
        <v>2912</v>
      </c>
      <c r="F1343" t="s">
        <v>104</v>
      </c>
      <c r="I1343" t="s">
        <v>15</v>
      </c>
      <c r="J1343" t="s">
        <v>14576</v>
      </c>
    </row>
    <row r="1344" spans="2:10" x14ac:dyDescent="0.25">
      <c r="B1344" t="s">
        <v>12361</v>
      </c>
      <c r="C1344" t="s">
        <v>12357</v>
      </c>
      <c r="D1344" t="s">
        <v>2911</v>
      </c>
      <c r="E1344" t="s">
        <v>2912</v>
      </c>
      <c r="F1344" t="s">
        <v>104</v>
      </c>
      <c r="I1344" t="s">
        <v>15</v>
      </c>
      <c r="J1344" t="s">
        <v>12358</v>
      </c>
    </row>
    <row r="1345" spans="2:10" x14ac:dyDescent="0.25">
      <c r="B1345" t="s">
        <v>43544</v>
      </c>
      <c r="C1345" t="s">
        <v>43542</v>
      </c>
      <c r="D1345" t="s">
        <v>2911</v>
      </c>
      <c r="E1345" t="s">
        <v>2912</v>
      </c>
      <c r="F1345" t="s">
        <v>104</v>
      </c>
      <c r="I1345" t="s">
        <v>15</v>
      </c>
      <c r="J1345" t="s">
        <v>43543</v>
      </c>
    </row>
    <row r="1346" spans="2:10" x14ac:dyDescent="0.25">
      <c r="B1346" t="s">
        <v>42348</v>
      </c>
      <c r="C1346" t="s">
        <v>42349</v>
      </c>
      <c r="D1346" t="s">
        <v>2911</v>
      </c>
      <c r="E1346" t="s">
        <v>2912</v>
      </c>
      <c r="F1346" t="s">
        <v>104</v>
      </c>
      <c r="I1346" t="s">
        <v>15</v>
      </c>
      <c r="J1346" t="s">
        <v>42350</v>
      </c>
    </row>
    <row r="1347" spans="2:10" x14ac:dyDescent="0.25">
      <c r="B1347" t="s">
        <v>46669</v>
      </c>
      <c r="C1347" t="s">
        <v>46670</v>
      </c>
      <c r="D1347" t="s">
        <v>2911</v>
      </c>
      <c r="E1347" t="s">
        <v>2912</v>
      </c>
      <c r="F1347" t="s">
        <v>104</v>
      </c>
      <c r="I1347" t="s">
        <v>15</v>
      </c>
      <c r="J1347" t="s">
        <v>46671</v>
      </c>
    </row>
    <row r="1348" spans="2:10" x14ac:dyDescent="0.25">
      <c r="B1348" t="s">
        <v>43550</v>
      </c>
      <c r="C1348" t="s">
        <v>43548</v>
      </c>
      <c r="D1348" t="s">
        <v>2911</v>
      </c>
      <c r="E1348" t="s">
        <v>2912</v>
      </c>
      <c r="F1348" t="s">
        <v>104</v>
      </c>
      <c r="I1348" t="s">
        <v>15</v>
      </c>
      <c r="J1348" t="s">
        <v>43549</v>
      </c>
    </row>
    <row r="1349" spans="2:10" x14ac:dyDescent="0.25">
      <c r="B1349" t="s">
        <v>48906</v>
      </c>
      <c r="C1349" t="s">
        <v>48904</v>
      </c>
      <c r="D1349" t="s">
        <v>2911</v>
      </c>
      <c r="E1349" t="s">
        <v>2912</v>
      </c>
      <c r="F1349" t="s">
        <v>104</v>
      </c>
      <c r="I1349" t="s">
        <v>15</v>
      </c>
      <c r="J1349" t="s">
        <v>48905</v>
      </c>
    </row>
    <row r="1350" spans="2:10" x14ac:dyDescent="0.25">
      <c r="B1350" t="s">
        <v>49135</v>
      </c>
      <c r="C1350" t="s">
        <v>49133</v>
      </c>
      <c r="D1350" t="s">
        <v>2911</v>
      </c>
      <c r="E1350" t="s">
        <v>2912</v>
      </c>
      <c r="F1350" t="s">
        <v>104</v>
      </c>
      <c r="I1350" t="s">
        <v>15</v>
      </c>
      <c r="J1350" t="s">
        <v>49134</v>
      </c>
    </row>
    <row r="1351" spans="2:10" x14ac:dyDescent="0.25">
      <c r="B1351" t="s">
        <v>42342</v>
      </c>
      <c r="C1351" t="s">
        <v>42343</v>
      </c>
      <c r="D1351" t="s">
        <v>2911</v>
      </c>
      <c r="E1351" t="s">
        <v>2912</v>
      </c>
      <c r="F1351" t="s">
        <v>104</v>
      </c>
      <c r="I1351" t="s">
        <v>15</v>
      </c>
      <c r="J1351" t="s">
        <v>42344</v>
      </c>
    </row>
    <row r="1352" spans="2:10" x14ac:dyDescent="0.25">
      <c r="B1352" t="s">
        <v>29632</v>
      </c>
      <c r="C1352" t="s">
        <v>29630</v>
      </c>
      <c r="D1352" t="s">
        <v>2911</v>
      </c>
      <c r="E1352" t="s">
        <v>2912</v>
      </c>
      <c r="F1352" t="s">
        <v>104</v>
      </c>
      <c r="I1352" t="s">
        <v>15</v>
      </c>
      <c r="J1352" t="s">
        <v>29631</v>
      </c>
    </row>
    <row r="1353" spans="2:10" x14ac:dyDescent="0.25">
      <c r="B1353" t="s">
        <v>46627</v>
      </c>
      <c r="C1353" t="s">
        <v>46628</v>
      </c>
      <c r="D1353" t="s">
        <v>2911</v>
      </c>
      <c r="E1353" t="s">
        <v>2912</v>
      </c>
      <c r="F1353" t="s">
        <v>104</v>
      </c>
      <c r="I1353" t="s">
        <v>15</v>
      </c>
      <c r="J1353" t="s">
        <v>46629</v>
      </c>
    </row>
    <row r="1354" spans="2:10" x14ac:dyDescent="0.25">
      <c r="B1354" t="s">
        <v>19863</v>
      </c>
      <c r="C1354" t="s">
        <v>19859</v>
      </c>
      <c r="D1354" t="s">
        <v>2911</v>
      </c>
      <c r="E1354" t="s">
        <v>2912</v>
      </c>
      <c r="F1354" t="s">
        <v>104</v>
      </c>
      <c r="I1354" t="s">
        <v>15</v>
      </c>
      <c r="J1354" t="s">
        <v>19860</v>
      </c>
    </row>
    <row r="1355" spans="2:10" x14ac:dyDescent="0.25">
      <c r="B1355" t="s">
        <v>32497</v>
      </c>
      <c r="C1355" t="s">
        <v>32493</v>
      </c>
      <c r="D1355" t="s">
        <v>2911</v>
      </c>
      <c r="E1355" t="s">
        <v>2912</v>
      </c>
      <c r="F1355" t="s">
        <v>104</v>
      </c>
      <c r="I1355" t="s">
        <v>15</v>
      </c>
      <c r="J1355" t="s">
        <v>32494</v>
      </c>
    </row>
    <row r="1356" spans="2:10" x14ac:dyDescent="0.25">
      <c r="B1356" t="s">
        <v>45546</v>
      </c>
      <c r="C1356" t="s">
        <v>45544</v>
      </c>
      <c r="D1356" t="s">
        <v>2911</v>
      </c>
      <c r="E1356" t="s">
        <v>2912</v>
      </c>
      <c r="F1356" t="s">
        <v>104</v>
      </c>
      <c r="I1356" t="s">
        <v>15</v>
      </c>
      <c r="J1356" t="s">
        <v>45545</v>
      </c>
    </row>
    <row r="1357" spans="2:10" x14ac:dyDescent="0.25">
      <c r="B1357" t="s">
        <v>43772</v>
      </c>
      <c r="C1357" t="s">
        <v>43773</v>
      </c>
      <c r="D1357" t="s">
        <v>2911</v>
      </c>
      <c r="E1357" t="s">
        <v>2912</v>
      </c>
      <c r="F1357" t="s">
        <v>104</v>
      </c>
      <c r="I1357" t="s">
        <v>15</v>
      </c>
      <c r="J1357" t="s">
        <v>43774</v>
      </c>
    </row>
    <row r="1358" spans="2:10" x14ac:dyDescent="0.25">
      <c r="B1358" t="s">
        <v>45303</v>
      </c>
      <c r="C1358" t="s">
        <v>45301</v>
      </c>
      <c r="D1358" t="s">
        <v>2911</v>
      </c>
      <c r="E1358" t="s">
        <v>2912</v>
      </c>
      <c r="F1358" t="s">
        <v>104</v>
      </c>
      <c r="I1358" t="s">
        <v>15</v>
      </c>
      <c r="J1358" t="s">
        <v>45302</v>
      </c>
    </row>
    <row r="1359" spans="2:10" x14ac:dyDescent="0.25">
      <c r="B1359" t="s">
        <v>16133</v>
      </c>
      <c r="C1359" t="s">
        <v>16129</v>
      </c>
      <c r="D1359" t="s">
        <v>2911</v>
      </c>
      <c r="E1359" t="s">
        <v>2912</v>
      </c>
      <c r="F1359" t="s">
        <v>104</v>
      </c>
      <c r="I1359" t="s">
        <v>15</v>
      </c>
      <c r="J1359" t="s">
        <v>16130</v>
      </c>
    </row>
    <row r="1360" spans="2:10" x14ac:dyDescent="0.25">
      <c r="B1360" t="s">
        <v>48931</v>
      </c>
      <c r="C1360" t="s">
        <v>48929</v>
      </c>
      <c r="D1360" t="s">
        <v>2911</v>
      </c>
      <c r="E1360" t="s">
        <v>2912</v>
      </c>
      <c r="F1360" t="s">
        <v>104</v>
      </c>
      <c r="I1360" t="s">
        <v>15</v>
      </c>
      <c r="J1360" t="s">
        <v>48930</v>
      </c>
    </row>
    <row r="1361" spans="2:10" x14ac:dyDescent="0.25">
      <c r="B1361" t="s">
        <v>11814</v>
      </c>
      <c r="C1361" t="s">
        <v>11815</v>
      </c>
      <c r="D1361" t="s">
        <v>2911</v>
      </c>
      <c r="E1361" t="s">
        <v>2912</v>
      </c>
      <c r="F1361" t="s">
        <v>104</v>
      </c>
      <c r="I1361" t="s">
        <v>15</v>
      </c>
      <c r="J1361" t="s">
        <v>11816</v>
      </c>
    </row>
    <row r="1362" spans="2:10" x14ac:dyDescent="0.25">
      <c r="B1362" t="s">
        <v>14596</v>
      </c>
      <c r="C1362" t="s">
        <v>14597</v>
      </c>
      <c r="D1362" t="s">
        <v>2911</v>
      </c>
      <c r="E1362" t="s">
        <v>2912</v>
      </c>
      <c r="F1362" t="s">
        <v>104</v>
      </c>
      <c r="I1362" t="s">
        <v>15</v>
      </c>
      <c r="J1362" t="s">
        <v>14598</v>
      </c>
    </row>
    <row r="1363" spans="2:10" x14ac:dyDescent="0.25">
      <c r="B1363" t="s">
        <v>43599</v>
      </c>
      <c r="C1363" t="s">
        <v>43600</v>
      </c>
      <c r="D1363" t="s">
        <v>2911</v>
      </c>
      <c r="E1363" t="s">
        <v>2912</v>
      </c>
      <c r="F1363" t="s">
        <v>104</v>
      </c>
      <c r="I1363" t="s">
        <v>15</v>
      </c>
      <c r="J1363" t="s">
        <v>43601</v>
      </c>
    </row>
    <row r="1364" spans="2:10" x14ac:dyDescent="0.25">
      <c r="B1364" t="s">
        <v>18117</v>
      </c>
      <c r="C1364" t="s">
        <v>18113</v>
      </c>
      <c r="D1364" t="s">
        <v>2911</v>
      </c>
      <c r="E1364" t="s">
        <v>2912</v>
      </c>
      <c r="F1364" t="s">
        <v>104</v>
      </c>
      <c r="I1364" t="s">
        <v>15</v>
      </c>
      <c r="J1364" t="s">
        <v>18114</v>
      </c>
    </row>
    <row r="1365" spans="2:10" x14ac:dyDescent="0.25">
      <c r="B1365" t="s">
        <v>46948</v>
      </c>
      <c r="C1365" t="s">
        <v>46943</v>
      </c>
      <c r="D1365" t="s">
        <v>2911</v>
      </c>
      <c r="E1365" t="s">
        <v>2912</v>
      </c>
      <c r="F1365" t="s">
        <v>104</v>
      </c>
      <c r="I1365" t="s">
        <v>15</v>
      </c>
      <c r="J1365" t="s">
        <v>46944</v>
      </c>
    </row>
    <row r="1366" spans="2:10" x14ac:dyDescent="0.25">
      <c r="B1366" t="s">
        <v>23874</v>
      </c>
      <c r="C1366" t="s">
        <v>23871</v>
      </c>
      <c r="D1366" t="s">
        <v>2911</v>
      </c>
      <c r="E1366" t="s">
        <v>2912</v>
      </c>
      <c r="F1366" t="s">
        <v>104</v>
      </c>
      <c r="I1366" t="s">
        <v>15</v>
      </c>
      <c r="J1366" t="s">
        <v>23872</v>
      </c>
    </row>
    <row r="1367" spans="2:10" x14ac:dyDescent="0.25">
      <c r="B1367" t="s">
        <v>14696</v>
      </c>
      <c r="C1367" t="s">
        <v>14692</v>
      </c>
      <c r="D1367" t="s">
        <v>2911</v>
      </c>
      <c r="E1367" t="s">
        <v>2912</v>
      </c>
      <c r="F1367" t="s">
        <v>104</v>
      </c>
      <c r="I1367" t="s">
        <v>15</v>
      </c>
      <c r="J1367" t="s">
        <v>14693</v>
      </c>
    </row>
    <row r="1368" spans="2:10" x14ac:dyDescent="0.25">
      <c r="B1368" t="s">
        <v>42379</v>
      </c>
      <c r="C1368" t="s">
        <v>42377</v>
      </c>
      <c r="D1368" t="s">
        <v>2911</v>
      </c>
      <c r="E1368" t="s">
        <v>2912</v>
      </c>
      <c r="F1368" t="s">
        <v>104</v>
      </c>
      <c r="I1368" t="s">
        <v>15</v>
      </c>
      <c r="J1368" t="s">
        <v>42378</v>
      </c>
    </row>
    <row r="1369" spans="2:10" x14ac:dyDescent="0.25">
      <c r="B1369" t="s">
        <v>40843</v>
      </c>
      <c r="C1369" t="s">
        <v>40838</v>
      </c>
      <c r="D1369" t="s">
        <v>2911</v>
      </c>
      <c r="E1369" t="s">
        <v>2912</v>
      </c>
      <c r="F1369" t="s">
        <v>104</v>
      </c>
      <c r="I1369" t="s">
        <v>15</v>
      </c>
      <c r="J1369" t="s">
        <v>40839</v>
      </c>
    </row>
    <row r="1370" spans="2:10" x14ac:dyDescent="0.25">
      <c r="B1370" t="s">
        <v>2909</v>
      </c>
      <c r="C1370" t="s">
        <v>2910</v>
      </c>
      <c r="D1370" t="s">
        <v>2911</v>
      </c>
      <c r="E1370" t="s">
        <v>2912</v>
      </c>
      <c r="F1370" t="s">
        <v>104</v>
      </c>
      <c r="I1370" t="s">
        <v>15</v>
      </c>
      <c r="J1370" t="s">
        <v>2913</v>
      </c>
    </row>
    <row r="1371" spans="2:10" x14ac:dyDescent="0.25">
      <c r="B1371" t="s">
        <v>23748</v>
      </c>
      <c r="C1371" t="s">
        <v>23744</v>
      </c>
      <c r="D1371" t="s">
        <v>2911</v>
      </c>
      <c r="E1371" t="s">
        <v>2912</v>
      </c>
      <c r="F1371" t="s">
        <v>104</v>
      </c>
      <c r="I1371" t="s">
        <v>15</v>
      </c>
      <c r="J1371" t="s">
        <v>23745</v>
      </c>
    </row>
    <row r="1372" spans="2:10" x14ac:dyDescent="0.25">
      <c r="B1372" t="s">
        <v>43120</v>
      </c>
      <c r="C1372" t="s">
        <v>43121</v>
      </c>
      <c r="D1372" t="s">
        <v>2911</v>
      </c>
      <c r="E1372" t="s">
        <v>2912</v>
      </c>
      <c r="F1372" t="s">
        <v>104</v>
      </c>
      <c r="I1372" t="s">
        <v>15</v>
      </c>
      <c r="J1372" t="s">
        <v>43122</v>
      </c>
    </row>
    <row r="1373" spans="2:10" x14ac:dyDescent="0.25">
      <c r="B1373" t="s">
        <v>48958</v>
      </c>
      <c r="C1373" t="s">
        <v>48959</v>
      </c>
      <c r="D1373" t="s">
        <v>2911</v>
      </c>
      <c r="E1373" t="s">
        <v>2912</v>
      </c>
      <c r="F1373" t="s">
        <v>104</v>
      </c>
      <c r="I1373" t="s">
        <v>15</v>
      </c>
      <c r="J1373" t="s">
        <v>48960</v>
      </c>
    </row>
    <row r="1374" spans="2:10" x14ac:dyDescent="0.25">
      <c r="B1374" t="s">
        <v>41837</v>
      </c>
      <c r="C1374" t="s">
        <v>41835</v>
      </c>
      <c r="D1374" t="s">
        <v>2911</v>
      </c>
      <c r="E1374" t="s">
        <v>2912</v>
      </c>
      <c r="F1374" t="s">
        <v>104</v>
      </c>
      <c r="I1374" t="s">
        <v>15</v>
      </c>
      <c r="J1374" t="s">
        <v>41836</v>
      </c>
    </row>
    <row r="1375" spans="2:10" x14ac:dyDescent="0.25">
      <c r="B1375" t="s">
        <v>42395</v>
      </c>
      <c r="C1375" s="1" t="s">
        <v>42393</v>
      </c>
      <c r="D1375" t="s">
        <v>2911</v>
      </c>
      <c r="E1375" t="s">
        <v>2912</v>
      </c>
      <c r="F1375" t="s">
        <v>104</v>
      </c>
      <c r="I1375" t="s">
        <v>15</v>
      </c>
      <c r="J1375" t="s">
        <v>42394</v>
      </c>
    </row>
    <row r="1376" spans="2:10" x14ac:dyDescent="0.25">
      <c r="B1376" t="s">
        <v>43538</v>
      </c>
      <c r="C1376" t="s">
        <v>43536</v>
      </c>
      <c r="D1376" t="s">
        <v>2911</v>
      </c>
      <c r="E1376" t="s">
        <v>2912</v>
      </c>
      <c r="F1376" t="s">
        <v>104</v>
      </c>
      <c r="I1376" t="s">
        <v>15</v>
      </c>
      <c r="J1376" t="s">
        <v>43537</v>
      </c>
    </row>
    <row r="1377" spans="2:10" x14ac:dyDescent="0.25">
      <c r="B1377" t="s">
        <v>44089</v>
      </c>
      <c r="C1377" t="s">
        <v>44087</v>
      </c>
      <c r="D1377" t="s">
        <v>2911</v>
      </c>
      <c r="E1377" t="s">
        <v>2912</v>
      </c>
      <c r="F1377" t="s">
        <v>104</v>
      </c>
      <c r="I1377" t="s">
        <v>15</v>
      </c>
      <c r="J1377" t="s">
        <v>44088</v>
      </c>
    </row>
    <row r="1378" spans="2:10" x14ac:dyDescent="0.25">
      <c r="B1378" t="s">
        <v>29182</v>
      </c>
      <c r="C1378" t="s">
        <v>29183</v>
      </c>
      <c r="D1378" t="s">
        <v>2911</v>
      </c>
      <c r="E1378" t="s">
        <v>2912</v>
      </c>
      <c r="F1378" t="s">
        <v>104</v>
      </c>
      <c r="I1378" t="s">
        <v>15</v>
      </c>
      <c r="J1378" t="s">
        <v>29184</v>
      </c>
    </row>
    <row r="1379" spans="2:10" x14ac:dyDescent="0.25">
      <c r="B1379" t="s">
        <v>27804</v>
      </c>
      <c r="C1379" t="s">
        <v>27805</v>
      </c>
      <c r="D1379" t="s">
        <v>2911</v>
      </c>
      <c r="E1379" t="s">
        <v>2912</v>
      </c>
      <c r="F1379" t="s">
        <v>104</v>
      </c>
      <c r="I1379" t="s">
        <v>15</v>
      </c>
      <c r="J1379" t="s">
        <v>27806</v>
      </c>
    </row>
    <row r="1380" spans="2:10" x14ac:dyDescent="0.25">
      <c r="B1380" t="s">
        <v>24670</v>
      </c>
      <c r="C1380" t="s">
        <v>24671</v>
      </c>
      <c r="D1380" t="s">
        <v>2911</v>
      </c>
      <c r="E1380" t="s">
        <v>2912</v>
      </c>
      <c r="F1380" t="s">
        <v>104</v>
      </c>
      <c r="I1380" t="s">
        <v>15</v>
      </c>
      <c r="J1380" t="s">
        <v>24672</v>
      </c>
    </row>
    <row r="1381" spans="2:10" x14ac:dyDescent="0.25">
      <c r="B1381" t="s">
        <v>23812</v>
      </c>
      <c r="C1381" t="s">
        <v>23813</v>
      </c>
      <c r="D1381" t="s">
        <v>2911</v>
      </c>
      <c r="E1381" t="s">
        <v>2912</v>
      </c>
      <c r="F1381" t="s">
        <v>104</v>
      </c>
      <c r="I1381" t="s">
        <v>15</v>
      </c>
      <c r="J1381" t="s">
        <v>23814</v>
      </c>
    </row>
    <row r="1382" spans="2:10" x14ac:dyDescent="0.25">
      <c r="B1382" t="s">
        <v>16191</v>
      </c>
      <c r="C1382" t="s">
        <v>16192</v>
      </c>
      <c r="D1382" t="s">
        <v>2911</v>
      </c>
      <c r="E1382" t="s">
        <v>2912</v>
      </c>
      <c r="F1382" t="s">
        <v>104</v>
      </c>
      <c r="I1382" t="s">
        <v>15</v>
      </c>
      <c r="J1382" t="s">
        <v>16193</v>
      </c>
    </row>
    <row r="1383" spans="2:10" x14ac:dyDescent="0.25">
      <c r="B1383" t="s">
        <v>11015</v>
      </c>
      <c r="C1383" t="s">
        <v>11016</v>
      </c>
      <c r="D1383" t="s">
        <v>2911</v>
      </c>
      <c r="E1383" t="s">
        <v>2912</v>
      </c>
      <c r="F1383" t="s">
        <v>104</v>
      </c>
      <c r="I1383" t="s">
        <v>15</v>
      </c>
      <c r="J1383" t="s">
        <v>11017</v>
      </c>
    </row>
    <row r="1384" spans="2:10" x14ac:dyDescent="0.25">
      <c r="B1384" t="s">
        <v>18149</v>
      </c>
      <c r="C1384" t="s">
        <v>18146</v>
      </c>
      <c r="D1384" t="s">
        <v>2911</v>
      </c>
      <c r="E1384" t="s">
        <v>2912</v>
      </c>
      <c r="F1384" t="s">
        <v>104</v>
      </c>
      <c r="I1384" t="s">
        <v>15</v>
      </c>
      <c r="J1384" t="s">
        <v>18147</v>
      </c>
    </row>
    <row r="1385" spans="2:10" x14ac:dyDescent="0.25">
      <c r="B1385" t="s">
        <v>45495</v>
      </c>
      <c r="C1385" t="s">
        <v>45490</v>
      </c>
      <c r="D1385" t="s">
        <v>2911</v>
      </c>
      <c r="E1385" t="s">
        <v>2912</v>
      </c>
      <c r="F1385" t="s">
        <v>104</v>
      </c>
      <c r="I1385" t="s">
        <v>15</v>
      </c>
      <c r="J1385" t="s">
        <v>45491</v>
      </c>
    </row>
    <row r="1386" spans="2:10" x14ac:dyDescent="0.25">
      <c r="B1386" t="s">
        <v>12400</v>
      </c>
      <c r="C1386" t="s">
        <v>12401</v>
      </c>
      <c r="D1386" t="s">
        <v>2911</v>
      </c>
      <c r="E1386" t="s">
        <v>2912</v>
      </c>
      <c r="F1386" t="s">
        <v>104</v>
      </c>
      <c r="I1386" t="s">
        <v>15</v>
      </c>
      <c r="J1386" t="s">
        <v>12402</v>
      </c>
    </row>
    <row r="1387" spans="2:10" x14ac:dyDescent="0.25">
      <c r="B1387" t="s">
        <v>12411</v>
      </c>
      <c r="C1387" t="s">
        <v>12409</v>
      </c>
      <c r="D1387" t="s">
        <v>2911</v>
      </c>
      <c r="E1387" t="s">
        <v>2912</v>
      </c>
      <c r="F1387" t="s">
        <v>104</v>
      </c>
      <c r="I1387" t="s">
        <v>15</v>
      </c>
      <c r="J1387" t="s">
        <v>12410</v>
      </c>
    </row>
    <row r="1388" spans="2:10" x14ac:dyDescent="0.25">
      <c r="B1388" t="s">
        <v>46757</v>
      </c>
      <c r="C1388" t="s">
        <v>46754</v>
      </c>
      <c r="D1388" t="s">
        <v>2911</v>
      </c>
      <c r="E1388" t="s">
        <v>2912</v>
      </c>
      <c r="F1388" t="s">
        <v>104</v>
      </c>
      <c r="I1388" t="s">
        <v>15</v>
      </c>
      <c r="J1388" t="s">
        <v>46755</v>
      </c>
    </row>
    <row r="1389" spans="2:10" x14ac:dyDescent="0.25">
      <c r="B1389" t="s">
        <v>9556</v>
      </c>
      <c r="C1389" t="s">
        <v>9557</v>
      </c>
      <c r="D1389" t="s">
        <v>2911</v>
      </c>
      <c r="E1389" t="s">
        <v>2912</v>
      </c>
      <c r="F1389" t="s">
        <v>104</v>
      </c>
      <c r="I1389" t="s">
        <v>15</v>
      </c>
      <c r="J1389" t="s">
        <v>9558</v>
      </c>
    </row>
    <row r="1390" spans="2:10" x14ac:dyDescent="0.25">
      <c r="B1390" t="s">
        <v>10453</v>
      </c>
      <c r="C1390" t="s">
        <v>10454</v>
      </c>
      <c r="D1390" t="s">
        <v>2911</v>
      </c>
      <c r="E1390" t="s">
        <v>2912</v>
      </c>
      <c r="F1390" t="s">
        <v>104</v>
      </c>
      <c r="I1390" t="s">
        <v>15</v>
      </c>
      <c r="J1390" t="s">
        <v>10455</v>
      </c>
    </row>
    <row r="1391" spans="2:10" x14ac:dyDescent="0.25">
      <c r="B1391" t="s">
        <v>9543</v>
      </c>
      <c r="C1391" t="s">
        <v>9544</v>
      </c>
      <c r="D1391" t="s">
        <v>2911</v>
      </c>
      <c r="E1391" t="s">
        <v>2912</v>
      </c>
      <c r="F1391" t="s">
        <v>104</v>
      </c>
      <c r="I1391" t="s">
        <v>15</v>
      </c>
      <c r="J1391" t="s">
        <v>9545</v>
      </c>
    </row>
    <row r="1392" spans="2:10" x14ac:dyDescent="0.25">
      <c r="B1392" t="s">
        <v>43813</v>
      </c>
      <c r="C1392" s="1" t="s">
        <v>43811</v>
      </c>
      <c r="D1392" t="s">
        <v>2911</v>
      </c>
      <c r="E1392" t="s">
        <v>2912</v>
      </c>
      <c r="F1392" t="s">
        <v>104</v>
      </c>
      <c r="I1392" t="s">
        <v>15</v>
      </c>
      <c r="J1392" t="s">
        <v>43812</v>
      </c>
    </row>
    <row r="1393" spans="2:10" x14ac:dyDescent="0.25">
      <c r="B1393" t="s">
        <v>49823</v>
      </c>
      <c r="C1393" t="s">
        <v>49824</v>
      </c>
      <c r="D1393" t="s">
        <v>2911</v>
      </c>
      <c r="E1393" t="s">
        <v>2912</v>
      </c>
      <c r="F1393" t="s">
        <v>104</v>
      </c>
      <c r="I1393" t="s">
        <v>15</v>
      </c>
      <c r="J1393" t="s">
        <v>49825</v>
      </c>
    </row>
    <row r="1394" spans="2:10" x14ac:dyDescent="0.25">
      <c r="B1394" t="s">
        <v>45542</v>
      </c>
      <c r="C1394" t="s">
        <v>45540</v>
      </c>
      <c r="D1394" t="s">
        <v>2911</v>
      </c>
      <c r="E1394" t="s">
        <v>2912</v>
      </c>
      <c r="F1394" t="s">
        <v>104</v>
      </c>
      <c r="I1394" t="s">
        <v>15</v>
      </c>
      <c r="J1394" t="s">
        <v>45541</v>
      </c>
    </row>
    <row r="1395" spans="2:10" x14ac:dyDescent="0.25">
      <c r="B1395" t="s">
        <v>23850</v>
      </c>
      <c r="C1395" t="s">
        <v>22862</v>
      </c>
      <c r="D1395" t="s">
        <v>2911</v>
      </c>
      <c r="E1395" t="s">
        <v>2912</v>
      </c>
      <c r="F1395" t="s">
        <v>104</v>
      </c>
      <c r="I1395" t="s">
        <v>15</v>
      </c>
      <c r="J1395" t="s">
        <v>22863</v>
      </c>
    </row>
    <row r="1396" spans="2:10" x14ac:dyDescent="0.25">
      <c r="B1396" t="s">
        <v>41870</v>
      </c>
      <c r="C1396" t="s">
        <v>41871</v>
      </c>
      <c r="D1396" t="s">
        <v>2911</v>
      </c>
      <c r="E1396" t="s">
        <v>2912</v>
      </c>
      <c r="F1396" t="s">
        <v>104</v>
      </c>
      <c r="I1396" t="s">
        <v>15</v>
      </c>
      <c r="J1396" t="s">
        <v>41872</v>
      </c>
    </row>
    <row r="1397" spans="2:10" x14ac:dyDescent="0.25">
      <c r="B1397" t="s">
        <v>44737</v>
      </c>
      <c r="C1397" t="s">
        <v>44738</v>
      </c>
      <c r="D1397" t="s">
        <v>2911</v>
      </c>
      <c r="E1397" t="s">
        <v>2912</v>
      </c>
      <c r="F1397" t="s">
        <v>104</v>
      </c>
      <c r="I1397" t="s">
        <v>15</v>
      </c>
      <c r="J1397" t="s">
        <v>44739</v>
      </c>
    </row>
    <row r="1398" spans="2:10" x14ac:dyDescent="0.25">
      <c r="B1398" t="s">
        <v>16149</v>
      </c>
      <c r="C1398" t="s">
        <v>16145</v>
      </c>
      <c r="D1398" t="s">
        <v>2911</v>
      </c>
      <c r="E1398" t="s">
        <v>2912</v>
      </c>
      <c r="F1398" t="s">
        <v>104</v>
      </c>
      <c r="I1398" t="s">
        <v>15</v>
      </c>
      <c r="J1398" t="s">
        <v>16146</v>
      </c>
    </row>
    <row r="1399" spans="2:10" x14ac:dyDescent="0.25">
      <c r="B1399" t="s">
        <v>14604</v>
      </c>
      <c r="C1399" t="s">
        <v>14602</v>
      </c>
      <c r="D1399" t="s">
        <v>2911</v>
      </c>
      <c r="E1399" t="s">
        <v>2912</v>
      </c>
      <c r="F1399" t="s">
        <v>104</v>
      </c>
      <c r="I1399" t="s">
        <v>15</v>
      </c>
      <c r="J1399" t="s">
        <v>14603</v>
      </c>
    </row>
    <row r="1400" spans="2:10" x14ac:dyDescent="0.25">
      <c r="B1400" t="s">
        <v>43353</v>
      </c>
      <c r="C1400" t="s">
        <v>43354</v>
      </c>
      <c r="D1400" t="s">
        <v>2911</v>
      </c>
      <c r="E1400" t="s">
        <v>2912</v>
      </c>
      <c r="F1400" t="s">
        <v>104</v>
      </c>
      <c r="I1400" t="s">
        <v>15</v>
      </c>
      <c r="J1400" t="s">
        <v>43355</v>
      </c>
    </row>
    <row r="1401" spans="2:10" x14ac:dyDescent="0.25">
      <c r="B1401" t="s">
        <v>9806</v>
      </c>
      <c r="C1401" t="s">
        <v>9807</v>
      </c>
      <c r="D1401" t="s">
        <v>2911</v>
      </c>
      <c r="E1401" t="s">
        <v>2912</v>
      </c>
      <c r="F1401" t="s">
        <v>104</v>
      </c>
      <c r="I1401" t="s">
        <v>15</v>
      </c>
      <c r="J1401" t="s">
        <v>9808</v>
      </c>
    </row>
    <row r="1402" spans="2:10" x14ac:dyDescent="0.25">
      <c r="B1402" t="s">
        <v>10839</v>
      </c>
      <c r="C1402" t="s">
        <v>10840</v>
      </c>
      <c r="D1402" t="s">
        <v>2911</v>
      </c>
      <c r="E1402" t="s">
        <v>2912</v>
      </c>
      <c r="F1402" t="s">
        <v>104</v>
      </c>
      <c r="I1402" t="s">
        <v>15</v>
      </c>
      <c r="J1402" t="s">
        <v>10841</v>
      </c>
    </row>
    <row r="1403" spans="2:10" x14ac:dyDescent="0.25">
      <c r="B1403" t="s">
        <v>13076</v>
      </c>
      <c r="C1403" t="s">
        <v>13074</v>
      </c>
      <c r="D1403" t="s">
        <v>2911</v>
      </c>
      <c r="E1403" t="s">
        <v>2912</v>
      </c>
      <c r="F1403" t="s">
        <v>104</v>
      </c>
      <c r="I1403" t="s">
        <v>15</v>
      </c>
      <c r="J1403" t="s">
        <v>13075</v>
      </c>
    </row>
    <row r="1404" spans="2:10" x14ac:dyDescent="0.25">
      <c r="B1404" t="s">
        <v>33154</v>
      </c>
      <c r="C1404" t="s">
        <v>33152</v>
      </c>
      <c r="D1404" t="s">
        <v>2911</v>
      </c>
      <c r="E1404" t="s">
        <v>2912</v>
      </c>
      <c r="F1404" t="s">
        <v>104</v>
      </c>
      <c r="I1404" t="s">
        <v>15</v>
      </c>
      <c r="J1404" t="s">
        <v>33153</v>
      </c>
    </row>
    <row r="1405" spans="2:10" x14ac:dyDescent="0.25">
      <c r="B1405" t="s">
        <v>11850</v>
      </c>
      <c r="C1405" s="1" t="s">
        <v>11847</v>
      </c>
      <c r="D1405" t="s">
        <v>2911</v>
      </c>
      <c r="E1405" t="s">
        <v>2912</v>
      </c>
      <c r="F1405" t="s">
        <v>104</v>
      </c>
      <c r="I1405" t="s">
        <v>15</v>
      </c>
      <c r="J1405" t="s">
        <v>11848</v>
      </c>
    </row>
    <row r="1406" spans="2:10" x14ac:dyDescent="0.25">
      <c r="B1406" t="s">
        <v>14370</v>
      </c>
      <c r="C1406" t="s">
        <v>14371</v>
      </c>
      <c r="D1406" t="s">
        <v>2911</v>
      </c>
      <c r="E1406" t="s">
        <v>2912</v>
      </c>
      <c r="F1406" t="s">
        <v>104</v>
      </c>
      <c r="I1406" t="s">
        <v>15</v>
      </c>
      <c r="J1406" t="s">
        <v>14372</v>
      </c>
    </row>
    <row r="1407" spans="2:10" x14ac:dyDescent="0.25">
      <c r="B1407" t="s">
        <v>14375</v>
      </c>
      <c r="C1407" t="s">
        <v>14376</v>
      </c>
      <c r="D1407" t="s">
        <v>2911</v>
      </c>
      <c r="E1407" t="s">
        <v>2912</v>
      </c>
      <c r="F1407" t="s">
        <v>104</v>
      </c>
      <c r="I1407" t="s">
        <v>15</v>
      </c>
      <c r="J1407" t="s">
        <v>14377</v>
      </c>
    </row>
    <row r="1408" spans="2:10" x14ac:dyDescent="0.25">
      <c r="B1408" t="s">
        <v>46168</v>
      </c>
      <c r="C1408" t="s">
        <v>46163</v>
      </c>
      <c r="D1408" t="s">
        <v>2911</v>
      </c>
      <c r="E1408" t="s">
        <v>2912</v>
      </c>
      <c r="F1408" t="s">
        <v>104</v>
      </c>
      <c r="I1408" t="s">
        <v>15</v>
      </c>
      <c r="J1408" t="s">
        <v>46164</v>
      </c>
    </row>
    <row r="1409" spans="2:10" x14ac:dyDescent="0.25">
      <c r="B1409" t="s">
        <v>45463</v>
      </c>
      <c r="C1409" t="s">
        <v>45464</v>
      </c>
      <c r="D1409" t="s">
        <v>2911</v>
      </c>
      <c r="E1409" t="s">
        <v>2912</v>
      </c>
      <c r="F1409" t="s">
        <v>104</v>
      </c>
      <c r="I1409" t="s">
        <v>15</v>
      </c>
      <c r="J1409" t="s">
        <v>45465</v>
      </c>
    </row>
    <row r="1410" spans="2:10" x14ac:dyDescent="0.25">
      <c r="B1410" t="s">
        <v>42326</v>
      </c>
      <c r="C1410" t="s">
        <v>42327</v>
      </c>
      <c r="D1410" t="s">
        <v>2911</v>
      </c>
      <c r="E1410" t="s">
        <v>2912</v>
      </c>
      <c r="F1410" t="s">
        <v>104</v>
      </c>
      <c r="I1410" t="s">
        <v>15</v>
      </c>
      <c r="J1410" t="s">
        <v>42328</v>
      </c>
    </row>
    <row r="1411" spans="2:10" x14ac:dyDescent="0.25">
      <c r="B1411" t="s">
        <v>23873</v>
      </c>
      <c r="C1411" t="s">
        <v>23868</v>
      </c>
      <c r="D1411" t="s">
        <v>2911</v>
      </c>
      <c r="E1411" t="s">
        <v>2912</v>
      </c>
      <c r="F1411" t="s">
        <v>104</v>
      </c>
      <c r="I1411" t="s">
        <v>15</v>
      </c>
      <c r="J1411" t="s">
        <v>23869</v>
      </c>
    </row>
    <row r="1412" spans="2:10" x14ac:dyDescent="0.25">
      <c r="B1412" t="s">
        <v>42345</v>
      </c>
      <c r="C1412" t="s">
        <v>42346</v>
      </c>
      <c r="D1412" t="s">
        <v>2911</v>
      </c>
      <c r="E1412" t="s">
        <v>2912</v>
      </c>
      <c r="F1412" t="s">
        <v>104</v>
      </c>
      <c r="I1412" t="s">
        <v>15</v>
      </c>
      <c r="J1412" t="s">
        <v>42347</v>
      </c>
    </row>
    <row r="1413" spans="2:10" x14ac:dyDescent="0.25">
      <c r="B1413" t="s">
        <v>9802</v>
      </c>
      <c r="C1413" t="s">
        <v>9803</v>
      </c>
      <c r="D1413" t="s">
        <v>2911</v>
      </c>
      <c r="E1413" t="s">
        <v>2912</v>
      </c>
      <c r="F1413" t="s">
        <v>104</v>
      </c>
      <c r="I1413" t="s">
        <v>15</v>
      </c>
      <c r="J1413" t="s">
        <v>9804</v>
      </c>
    </row>
    <row r="1414" spans="2:10" x14ac:dyDescent="0.25">
      <c r="B1414" t="s">
        <v>10996</v>
      </c>
      <c r="C1414" t="s">
        <v>10986</v>
      </c>
      <c r="D1414" t="s">
        <v>2911</v>
      </c>
      <c r="E1414" t="s">
        <v>2912</v>
      </c>
      <c r="F1414" t="s">
        <v>104</v>
      </c>
      <c r="I1414" t="s">
        <v>15</v>
      </c>
      <c r="J1414" t="s">
        <v>10989</v>
      </c>
    </row>
    <row r="1415" spans="2:10" x14ac:dyDescent="0.25">
      <c r="B1415" t="s">
        <v>12365</v>
      </c>
      <c r="C1415" t="s">
        <v>12366</v>
      </c>
      <c r="D1415" t="s">
        <v>2911</v>
      </c>
      <c r="E1415" t="s">
        <v>2912</v>
      </c>
      <c r="F1415" t="s">
        <v>104</v>
      </c>
      <c r="I1415" t="s">
        <v>15</v>
      </c>
      <c r="J1415" t="s">
        <v>12367</v>
      </c>
    </row>
    <row r="1416" spans="2:10" x14ac:dyDescent="0.25">
      <c r="B1416" t="s">
        <v>12380</v>
      </c>
      <c r="C1416" t="s">
        <v>12381</v>
      </c>
      <c r="D1416" t="s">
        <v>2911</v>
      </c>
      <c r="E1416" t="s">
        <v>2912</v>
      </c>
      <c r="F1416" t="s">
        <v>104</v>
      </c>
      <c r="I1416" t="s">
        <v>15</v>
      </c>
      <c r="J1416" t="s">
        <v>12382</v>
      </c>
    </row>
    <row r="1417" spans="2:10" x14ac:dyDescent="0.25">
      <c r="B1417" t="s">
        <v>49237</v>
      </c>
      <c r="C1417" t="s">
        <v>49238</v>
      </c>
      <c r="D1417" t="s">
        <v>2911</v>
      </c>
      <c r="E1417" t="s">
        <v>2912</v>
      </c>
      <c r="F1417" t="s">
        <v>104</v>
      </c>
      <c r="I1417" t="s">
        <v>15</v>
      </c>
      <c r="J1417" t="s">
        <v>49239</v>
      </c>
    </row>
    <row r="1418" spans="2:10" x14ac:dyDescent="0.25">
      <c r="B1418" t="s">
        <v>44766</v>
      </c>
      <c r="C1418" t="s">
        <v>44767</v>
      </c>
      <c r="D1418" t="s">
        <v>2911</v>
      </c>
      <c r="E1418" t="s">
        <v>2912</v>
      </c>
      <c r="F1418" t="s">
        <v>104</v>
      </c>
      <c r="I1418" t="s">
        <v>15</v>
      </c>
      <c r="J1418" t="s">
        <v>44768</v>
      </c>
    </row>
    <row r="1419" spans="2:10" x14ac:dyDescent="0.25">
      <c r="B1419" t="s">
        <v>18148</v>
      </c>
      <c r="C1419" t="s">
        <v>18143</v>
      </c>
      <c r="D1419" t="s">
        <v>2911</v>
      </c>
      <c r="E1419" t="s">
        <v>2912</v>
      </c>
      <c r="F1419" t="s">
        <v>104</v>
      </c>
      <c r="I1419" t="s">
        <v>15</v>
      </c>
      <c r="J1419" t="s">
        <v>18144</v>
      </c>
    </row>
    <row r="1420" spans="2:10" x14ac:dyDescent="0.25">
      <c r="B1420" t="s">
        <v>46615</v>
      </c>
      <c r="C1420" t="s">
        <v>46613</v>
      </c>
      <c r="D1420" t="s">
        <v>2911</v>
      </c>
      <c r="E1420" t="s">
        <v>2912</v>
      </c>
      <c r="F1420" t="s">
        <v>104</v>
      </c>
      <c r="I1420" t="s">
        <v>15</v>
      </c>
      <c r="J1420" t="s">
        <v>46614</v>
      </c>
    </row>
    <row r="1421" spans="2:10" x14ac:dyDescent="0.25">
      <c r="B1421" t="s">
        <v>45559</v>
      </c>
      <c r="C1421" t="s">
        <v>45560</v>
      </c>
      <c r="D1421" t="s">
        <v>2911</v>
      </c>
      <c r="E1421" t="s">
        <v>2912</v>
      </c>
      <c r="F1421" t="s">
        <v>104</v>
      </c>
      <c r="I1421" t="s">
        <v>15</v>
      </c>
      <c r="J1421" t="s">
        <v>45561</v>
      </c>
    </row>
    <row r="1422" spans="2:10" x14ac:dyDescent="0.25">
      <c r="B1422" t="s">
        <v>27784</v>
      </c>
      <c r="C1422" t="s">
        <v>27780</v>
      </c>
      <c r="D1422" t="s">
        <v>2911</v>
      </c>
      <c r="E1422" t="s">
        <v>2912</v>
      </c>
      <c r="F1422" t="s">
        <v>104</v>
      </c>
      <c r="I1422" t="s">
        <v>15</v>
      </c>
      <c r="J1422" t="s">
        <v>27781</v>
      </c>
    </row>
    <row r="1423" spans="2:10" x14ac:dyDescent="0.25">
      <c r="B1423" t="s">
        <v>23739</v>
      </c>
      <c r="C1423" t="s">
        <v>23735</v>
      </c>
      <c r="D1423" t="s">
        <v>2911</v>
      </c>
      <c r="E1423" t="s">
        <v>2912</v>
      </c>
      <c r="F1423" t="s">
        <v>104</v>
      </c>
      <c r="I1423" t="s">
        <v>15</v>
      </c>
      <c r="J1423" t="s">
        <v>23736</v>
      </c>
    </row>
    <row r="1424" spans="2:10" x14ac:dyDescent="0.25">
      <c r="B1424" t="s">
        <v>43532</v>
      </c>
      <c r="C1424" t="s">
        <v>43530</v>
      </c>
      <c r="D1424" t="s">
        <v>2911</v>
      </c>
      <c r="E1424" t="s">
        <v>2912</v>
      </c>
      <c r="F1424" t="s">
        <v>104</v>
      </c>
      <c r="I1424" t="s">
        <v>15</v>
      </c>
      <c r="J1424" t="s">
        <v>43531</v>
      </c>
    </row>
    <row r="1425" spans="2:10" x14ac:dyDescent="0.25">
      <c r="B1425" t="s">
        <v>29626</v>
      </c>
      <c r="C1425" t="s">
        <v>29624</v>
      </c>
      <c r="D1425" t="s">
        <v>2911</v>
      </c>
      <c r="E1425" t="s">
        <v>2912</v>
      </c>
      <c r="F1425" t="s">
        <v>104</v>
      </c>
      <c r="I1425" t="s">
        <v>15</v>
      </c>
      <c r="J1425" t="s">
        <v>29625</v>
      </c>
    </row>
    <row r="1426" spans="2:10" x14ac:dyDescent="0.25">
      <c r="B1426" t="s">
        <v>29654</v>
      </c>
      <c r="C1426" s="1" t="s">
        <v>29655</v>
      </c>
      <c r="D1426" t="s">
        <v>2911</v>
      </c>
      <c r="E1426" t="s">
        <v>2912</v>
      </c>
      <c r="F1426" t="s">
        <v>104</v>
      </c>
      <c r="I1426" t="s">
        <v>15</v>
      </c>
      <c r="J1426" t="s">
        <v>29656</v>
      </c>
    </row>
    <row r="1427" spans="2:10" x14ac:dyDescent="0.25">
      <c r="B1427" t="s">
        <v>14908</v>
      </c>
      <c r="C1427" t="s">
        <v>14909</v>
      </c>
      <c r="D1427" t="s">
        <v>2911</v>
      </c>
      <c r="E1427" t="s">
        <v>2912</v>
      </c>
      <c r="F1427" t="s">
        <v>104</v>
      </c>
      <c r="I1427" t="s">
        <v>15</v>
      </c>
      <c r="J1427" t="s">
        <v>14910</v>
      </c>
    </row>
    <row r="1428" spans="2:10" x14ac:dyDescent="0.25">
      <c r="B1428" t="s">
        <v>12320</v>
      </c>
      <c r="C1428" t="s">
        <v>12316</v>
      </c>
      <c r="D1428" t="s">
        <v>2911</v>
      </c>
      <c r="E1428" t="s">
        <v>2912</v>
      </c>
      <c r="F1428" t="s">
        <v>104</v>
      </c>
      <c r="I1428" t="s">
        <v>15</v>
      </c>
      <c r="J1428" t="s">
        <v>12319</v>
      </c>
    </row>
    <row r="1429" spans="2:10" x14ac:dyDescent="0.25">
      <c r="B1429" t="s">
        <v>17682</v>
      </c>
      <c r="C1429" t="s">
        <v>17679</v>
      </c>
      <c r="D1429" t="s">
        <v>2911</v>
      </c>
      <c r="E1429" t="s">
        <v>2912</v>
      </c>
      <c r="F1429" t="s">
        <v>104</v>
      </c>
      <c r="I1429" t="s">
        <v>15</v>
      </c>
      <c r="J1429" t="s">
        <v>17680</v>
      </c>
    </row>
    <row r="1430" spans="2:10" x14ac:dyDescent="0.25">
      <c r="B1430" t="s">
        <v>41914</v>
      </c>
      <c r="C1430" t="s">
        <v>41915</v>
      </c>
      <c r="D1430" t="s">
        <v>2911</v>
      </c>
      <c r="E1430" t="s">
        <v>2912</v>
      </c>
      <c r="F1430" t="s">
        <v>104</v>
      </c>
      <c r="I1430" t="s">
        <v>15</v>
      </c>
      <c r="J1430" t="s">
        <v>41916</v>
      </c>
    </row>
    <row r="1431" spans="2:10" x14ac:dyDescent="0.25">
      <c r="B1431" t="s">
        <v>49379</v>
      </c>
      <c r="C1431" t="s">
        <v>49377</v>
      </c>
      <c r="D1431" t="s">
        <v>2911</v>
      </c>
      <c r="E1431" t="s">
        <v>2912</v>
      </c>
      <c r="F1431" t="s">
        <v>104</v>
      </c>
      <c r="I1431" t="s">
        <v>15</v>
      </c>
      <c r="J1431" t="s">
        <v>49378</v>
      </c>
    </row>
    <row r="1432" spans="2:10" x14ac:dyDescent="0.25">
      <c r="B1432" t="s">
        <v>27239</v>
      </c>
      <c r="C1432" t="s">
        <v>27240</v>
      </c>
      <c r="D1432" t="s">
        <v>2911</v>
      </c>
      <c r="E1432" t="s">
        <v>2912</v>
      </c>
      <c r="F1432" t="s">
        <v>104</v>
      </c>
      <c r="I1432" t="s">
        <v>15</v>
      </c>
      <c r="J1432" t="s">
        <v>27241</v>
      </c>
    </row>
    <row r="1433" spans="2:10" x14ac:dyDescent="0.25">
      <c r="B1433" t="s">
        <v>18135</v>
      </c>
      <c r="C1433" t="s">
        <v>18131</v>
      </c>
      <c r="D1433" t="s">
        <v>2911</v>
      </c>
      <c r="E1433" t="s">
        <v>2912</v>
      </c>
      <c r="F1433" t="s">
        <v>104</v>
      </c>
      <c r="I1433" t="s">
        <v>15</v>
      </c>
      <c r="J1433" t="s">
        <v>18132</v>
      </c>
    </row>
    <row r="1434" spans="2:10" x14ac:dyDescent="0.25">
      <c r="B1434" t="s">
        <v>49811</v>
      </c>
      <c r="C1434" t="s">
        <v>49812</v>
      </c>
      <c r="D1434" t="s">
        <v>2911</v>
      </c>
      <c r="E1434" t="s">
        <v>2912</v>
      </c>
      <c r="F1434" t="s">
        <v>104</v>
      </c>
      <c r="I1434" t="s">
        <v>15</v>
      </c>
      <c r="J1434" t="s">
        <v>49813</v>
      </c>
    </row>
    <row r="1435" spans="2:10" x14ac:dyDescent="0.25">
      <c r="B1435" t="s">
        <v>32123</v>
      </c>
      <c r="C1435" t="s">
        <v>32120</v>
      </c>
      <c r="D1435" t="s">
        <v>2911</v>
      </c>
      <c r="E1435" t="s">
        <v>2912</v>
      </c>
      <c r="F1435" t="s">
        <v>104</v>
      </c>
      <c r="I1435" t="s">
        <v>15</v>
      </c>
      <c r="J1435" t="s">
        <v>32121</v>
      </c>
    </row>
    <row r="1436" spans="2:10" x14ac:dyDescent="0.25">
      <c r="B1436" t="s">
        <v>16151</v>
      </c>
      <c r="C1436" t="s">
        <v>16152</v>
      </c>
      <c r="D1436" t="s">
        <v>2911</v>
      </c>
      <c r="E1436" t="s">
        <v>2912</v>
      </c>
      <c r="F1436" t="s">
        <v>104</v>
      </c>
      <c r="I1436" t="s">
        <v>15</v>
      </c>
      <c r="J1436" t="s">
        <v>16153</v>
      </c>
    </row>
    <row r="1437" spans="2:10" x14ac:dyDescent="0.25">
      <c r="B1437" t="s">
        <v>43750</v>
      </c>
      <c r="C1437" t="s">
        <v>43751</v>
      </c>
      <c r="D1437" t="s">
        <v>2911</v>
      </c>
      <c r="E1437" t="s">
        <v>2912</v>
      </c>
      <c r="F1437" t="s">
        <v>104</v>
      </c>
      <c r="I1437" t="s">
        <v>15</v>
      </c>
      <c r="J1437" t="s">
        <v>43752</v>
      </c>
    </row>
    <row r="1438" spans="2:10" x14ac:dyDescent="0.25">
      <c r="B1438" t="s">
        <v>32174</v>
      </c>
      <c r="C1438" t="s">
        <v>32175</v>
      </c>
      <c r="D1438" t="s">
        <v>2911</v>
      </c>
      <c r="E1438" t="s">
        <v>2912</v>
      </c>
      <c r="F1438" t="s">
        <v>104</v>
      </c>
      <c r="I1438" t="s">
        <v>15</v>
      </c>
      <c r="J1438" t="s">
        <v>32176</v>
      </c>
    </row>
    <row r="1439" spans="2:10" x14ac:dyDescent="0.25">
      <c r="B1439" t="s">
        <v>46410</v>
      </c>
      <c r="C1439" t="s">
        <v>46411</v>
      </c>
      <c r="D1439" t="s">
        <v>2911</v>
      </c>
      <c r="E1439" t="s">
        <v>2912</v>
      </c>
      <c r="F1439" t="s">
        <v>104</v>
      </c>
      <c r="I1439" t="s">
        <v>15</v>
      </c>
      <c r="J1439" t="s">
        <v>46412</v>
      </c>
    </row>
    <row r="1440" spans="2:10" x14ac:dyDescent="0.25">
      <c r="B1440" t="s">
        <v>44891</v>
      </c>
      <c r="C1440" t="s">
        <v>44892</v>
      </c>
      <c r="D1440" t="s">
        <v>2911</v>
      </c>
      <c r="E1440" t="s">
        <v>2912</v>
      </c>
      <c r="F1440" t="s">
        <v>104</v>
      </c>
      <c r="I1440" t="s">
        <v>15</v>
      </c>
      <c r="J1440" t="s">
        <v>44893</v>
      </c>
    </row>
    <row r="1441" spans="2:10" x14ac:dyDescent="0.25">
      <c r="B1441" t="s">
        <v>46679</v>
      </c>
      <c r="C1441" t="s">
        <v>46680</v>
      </c>
      <c r="D1441" t="s">
        <v>2911</v>
      </c>
      <c r="E1441" t="s">
        <v>2912</v>
      </c>
      <c r="F1441" t="s">
        <v>104</v>
      </c>
      <c r="I1441" t="s">
        <v>15</v>
      </c>
      <c r="J1441" t="s">
        <v>46681</v>
      </c>
    </row>
    <row r="1442" spans="2:10" x14ac:dyDescent="0.25">
      <c r="B1442" t="s">
        <v>29956</v>
      </c>
      <c r="C1442" t="s">
        <v>29951</v>
      </c>
      <c r="D1442" t="s">
        <v>2911</v>
      </c>
      <c r="E1442" t="s">
        <v>2912</v>
      </c>
      <c r="F1442" t="s">
        <v>104</v>
      </c>
      <c r="I1442" t="s">
        <v>15</v>
      </c>
      <c r="J1442" t="s">
        <v>29952</v>
      </c>
    </row>
    <row r="1443" spans="2:10" x14ac:dyDescent="0.25">
      <c r="B1443" t="s">
        <v>16188</v>
      </c>
      <c r="C1443" t="s">
        <v>16189</v>
      </c>
      <c r="D1443" t="s">
        <v>2911</v>
      </c>
      <c r="E1443" t="s">
        <v>2912</v>
      </c>
      <c r="F1443" t="s">
        <v>104</v>
      </c>
      <c r="I1443" t="s">
        <v>15</v>
      </c>
      <c r="J1443" t="s">
        <v>16190</v>
      </c>
    </row>
    <row r="1444" spans="2:10" x14ac:dyDescent="0.25">
      <c r="B1444" t="s">
        <v>45585</v>
      </c>
      <c r="C1444" t="s">
        <v>45586</v>
      </c>
      <c r="D1444" t="s">
        <v>2911</v>
      </c>
      <c r="E1444" t="s">
        <v>2912</v>
      </c>
      <c r="F1444" t="s">
        <v>104</v>
      </c>
      <c r="I1444" t="s">
        <v>15</v>
      </c>
      <c r="J1444" t="s">
        <v>45587</v>
      </c>
    </row>
    <row r="1445" spans="2:10" x14ac:dyDescent="0.25">
      <c r="B1445" t="s">
        <v>23490</v>
      </c>
      <c r="C1445" t="s">
        <v>23491</v>
      </c>
      <c r="D1445" t="s">
        <v>2911</v>
      </c>
      <c r="E1445" t="s">
        <v>2912</v>
      </c>
      <c r="F1445" t="s">
        <v>104</v>
      </c>
      <c r="I1445" t="s">
        <v>15</v>
      </c>
      <c r="J1445" t="s">
        <v>23492</v>
      </c>
    </row>
    <row r="1446" spans="2:10" x14ac:dyDescent="0.25">
      <c r="B1446" t="s">
        <v>16230</v>
      </c>
      <c r="C1446" t="s">
        <v>16227</v>
      </c>
      <c r="D1446" t="s">
        <v>2911</v>
      </c>
      <c r="E1446" t="s">
        <v>2912</v>
      </c>
      <c r="F1446" t="s">
        <v>104</v>
      </c>
      <c r="I1446" t="s">
        <v>15</v>
      </c>
      <c r="J1446" t="s">
        <v>16228</v>
      </c>
    </row>
    <row r="1447" spans="2:10" x14ac:dyDescent="0.25">
      <c r="B1447" t="s">
        <v>21752</v>
      </c>
      <c r="C1447" t="s">
        <v>21753</v>
      </c>
      <c r="D1447" t="s">
        <v>2911</v>
      </c>
      <c r="E1447" t="s">
        <v>2912</v>
      </c>
      <c r="F1447" t="s">
        <v>104</v>
      </c>
      <c r="I1447" t="s">
        <v>15</v>
      </c>
      <c r="J1447" t="s">
        <v>21754</v>
      </c>
    </row>
    <row r="1448" spans="2:10" x14ac:dyDescent="0.25">
      <c r="B1448" t="s">
        <v>31796</v>
      </c>
      <c r="C1448" t="s">
        <v>31797</v>
      </c>
      <c r="D1448" t="s">
        <v>2911</v>
      </c>
      <c r="E1448" t="s">
        <v>2912</v>
      </c>
      <c r="F1448" t="s">
        <v>104</v>
      </c>
      <c r="I1448" t="s">
        <v>15</v>
      </c>
      <c r="J1448" t="s">
        <v>31798</v>
      </c>
    </row>
    <row r="1449" spans="2:10" x14ac:dyDescent="0.25">
      <c r="B1449" t="s">
        <v>45306</v>
      </c>
      <c r="C1449" t="s">
        <v>45307</v>
      </c>
      <c r="D1449" t="s">
        <v>2911</v>
      </c>
      <c r="E1449" t="s">
        <v>2912</v>
      </c>
      <c r="F1449" t="s">
        <v>104</v>
      </c>
      <c r="I1449" t="s">
        <v>15</v>
      </c>
      <c r="J1449" t="s">
        <v>45308</v>
      </c>
    </row>
    <row r="1450" spans="2:10" x14ac:dyDescent="0.25">
      <c r="B1450" t="s">
        <v>41917</v>
      </c>
      <c r="C1450" t="s">
        <v>41918</v>
      </c>
      <c r="D1450" t="s">
        <v>2911</v>
      </c>
      <c r="E1450" t="s">
        <v>2912</v>
      </c>
      <c r="F1450" t="s">
        <v>104</v>
      </c>
      <c r="I1450" t="s">
        <v>15</v>
      </c>
      <c r="J1450" t="s">
        <v>41919</v>
      </c>
    </row>
    <row r="1451" spans="2:10" x14ac:dyDescent="0.25">
      <c r="B1451" t="s">
        <v>49220</v>
      </c>
      <c r="C1451" t="s">
        <v>49218</v>
      </c>
      <c r="D1451" t="s">
        <v>2911</v>
      </c>
      <c r="E1451" t="s">
        <v>2912</v>
      </c>
      <c r="F1451" t="s">
        <v>104</v>
      </c>
      <c r="I1451" t="s">
        <v>15</v>
      </c>
      <c r="J1451" t="s">
        <v>49219</v>
      </c>
    </row>
    <row r="1452" spans="2:10" x14ac:dyDescent="0.25">
      <c r="B1452" t="s">
        <v>29931</v>
      </c>
      <c r="C1452" t="s">
        <v>29932</v>
      </c>
      <c r="D1452" t="s">
        <v>2911</v>
      </c>
      <c r="E1452" t="s">
        <v>2912</v>
      </c>
      <c r="F1452" t="s">
        <v>104</v>
      </c>
      <c r="I1452" t="s">
        <v>15</v>
      </c>
      <c r="J1452" t="s">
        <v>29933</v>
      </c>
    </row>
    <row r="1453" spans="2:10" x14ac:dyDescent="0.25">
      <c r="B1453" t="s">
        <v>12834</v>
      </c>
      <c r="C1453" t="s">
        <v>12828</v>
      </c>
      <c r="D1453" t="s">
        <v>2911</v>
      </c>
      <c r="E1453" t="s">
        <v>2912</v>
      </c>
      <c r="F1453" t="s">
        <v>104</v>
      </c>
      <c r="I1453" t="s">
        <v>15</v>
      </c>
      <c r="J1453" t="s">
        <v>12831</v>
      </c>
    </row>
    <row r="1454" spans="2:10" x14ac:dyDescent="0.25">
      <c r="B1454" t="s">
        <v>11849</v>
      </c>
      <c r="C1454" t="s">
        <v>11844</v>
      </c>
      <c r="D1454" t="s">
        <v>2911</v>
      </c>
      <c r="E1454" t="s">
        <v>2912</v>
      </c>
      <c r="F1454" t="s">
        <v>104</v>
      </c>
      <c r="I1454" t="s">
        <v>15</v>
      </c>
      <c r="J1454" t="s">
        <v>11845</v>
      </c>
    </row>
    <row r="1455" spans="2:10" x14ac:dyDescent="0.25">
      <c r="B1455" t="s">
        <v>29965</v>
      </c>
      <c r="C1455" t="s">
        <v>29966</v>
      </c>
      <c r="D1455" t="s">
        <v>2911</v>
      </c>
      <c r="E1455" t="s">
        <v>2912</v>
      </c>
      <c r="F1455" t="s">
        <v>104</v>
      </c>
      <c r="I1455" t="s">
        <v>15</v>
      </c>
      <c r="J1455" t="s">
        <v>29967</v>
      </c>
    </row>
    <row r="1456" spans="2:10" x14ac:dyDescent="0.25">
      <c r="B1456" t="s">
        <v>49161</v>
      </c>
      <c r="C1456" t="s">
        <v>49155</v>
      </c>
      <c r="D1456" t="s">
        <v>2911</v>
      </c>
      <c r="E1456" t="s">
        <v>2912</v>
      </c>
      <c r="F1456" t="s">
        <v>104</v>
      </c>
      <c r="I1456" t="s">
        <v>15</v>
      </c>
      <c r="J1456" t="s">
        <v>49156</v>
      </c>
    </row>
    <row r="1457" spans="2:10" x14ac:dyDescent="0.25">
      <c r="B1457" t="s">
        <v>45496</v>
      </c>
      <c r="C1457" t="s">
        <v>45497</v>
      </c>
      <c r="D1457" t="s">
        <v>2911</v>
      </c>
      <c r="E1457" t="s">
        <v>2912</v>
      </c>
      <c r="F1457" t="s">
        <v>104</v>
      </c>
      <c r="I1457" t="s">
        <v>15</v>
      </c>
      <c r="J1457" t="s">
        <v>45498</v>
      </c>
    </row>
    <row r="1458" spans="2:10" x14ac:dyDescent="0.25">
      <c r="B1458" t="s">
        <v>11818</v>
      </c>
      <c r="C1458" t="s">
        <v>11819</v>
      </c>
      <c r="D1458" t="s">
        <v>2911</v>
      </c>
      <c r="E1458" t="s">
        <v>2912</v>
      </c>
      <c r="F1458" t="s">
        <v>104</v>
      </c>
      <c r="I1458" t="s">
        <v>15</v>
      </c>
      <c r="J1458" t="s">
        <v>11820</v>
      </c>
    </row>
    <row r="1459" spans="2:10" x14ac:dyDescent="0.25">
      <c r="B1459" t="s">
        <v>23474</v>
      </c>
      <c r="C1459" t="s">
        <v>23475</v>
      </c>
      <c r="D1459" t="s">
        <v>2911</v>
      </c>
      <c r="E1459" t="s">
        <v>2912</v>
      </c>
      <c r="F1459" t="s">
        <v>104</v>
      </c>
      <c r="I1459" t="s">
        <v>15</v>
      </c>
      <c r="J1459" t="s">
        <v>23476</v>
      </c>
    </row>
    <row r="1460" spans="2:10" x14ac:dyDescent="0.25">
      <c r="B1460" t="s">
        <v>12404</v>
      </c>
      <c r="C1460" t="s">
        <v>12405</v>
      </c>
      <c r="D1460" t="s">
        <v>2911</v>
      </c>
      <c r="E1460" t="s">
        <v>2912</v>
      </c>
      <c r="F1460" t="s">
        <v>104</v>
      </c>
      <c r="I1460" t="s">
        <v>15</v>
      </c>
      <c r="J1460" t="s">
        <v>12406</v>
      </c>
    </row>
    <row r="1461" spans="2:10" x14ac:dyDescent="0.25">
      <c r="B1461" t="s">
        <v>11011</v>
      </c>
      <c r="C1461" t="s">
        <v>11007</v>
      </c>
      <c r="D1461" t="s">
        <v>2911</v>
      </c>
      <c r="E1461" t="s">
        <v>2912</v>
      </c>
      <c r="F1461" t="s">
        <v>104</v>
      </c>
      <c r="I1461" t="s">
        <v>15</v>
      </c>
      <c r="J1461" t="s">
        <v>11008</v>
      </c>
    </row>
    <row r="1462" spans="2:10" x14ac:dyDescent="0.25">
      <c r="B1462" t="s">
        <v>42388</v>
      </c>
      <c r="C1462" t="s">
        <v>42389</v>
      </c>
      <c r="D1462" t="s">
        <v>2911</v>
      </c>
      <c r="E1462" t="s">
        <v>2912</v>
      </c>
      <c r="F1462" t="s">
        <v>104</v>
      </c>
      <c r="I1462" t="s">
        <v>15</v>
      </c>
      <c r="J1462" t="s">
        <v>42390</v>
      </c>
    </row>
    <row r="1463" spans="2:10" x14ac:dyDescent="0.25">
      <c r="B1463" t="s">
        <v>14700</v>
      </c>
      <c r="C1463" t="s">
        <v>14698</v>
      </c>
      <c r="D1463" t="s">
        <v>2911</v>
      </c>
      <c r="E1463" t="s">
        <v>2912</v>
      </c>
      <c r="F1463" t="s">
        <v>104</v>
      </c>
      <c r="I1463" t="s">
        <v>15</v>
      </c>
      <c r="J1463" t="s">
        <v>14699</v>
      </c>
    </row>
    <row r="1464" spans="2:10" x14ac:dyDescent="0.25">
      <c r="B1464" t="s">
        <v>21589</v>
      </c>
      <c r="C1464" t="s">
        <v>21587</v>
      </c>
      <c r="D1464" t="s">
        <v>2911</v>
      </c>
      <c r="E1464" t="s">
        <v>2912</v>
      </c>
      <c r="F1464" t="s">
        <v>104</v>
      </c>
      <c r="I1464" t="s">
        <v>15</v>
      </c>
      <c r="J1464" t="s">
        <v>21588</v>
      </c>
    </row>
    <row r="1465" spans="2:10" x14ac:dyDescent="0.25">
      <c r="B1465" t="s">
        <v>9858</v>
      </c>
      <c r="C1465" t="s">
        <v>9856</v>
      </c>
      <c r="D1465" t="s">
        <v>2911</v>
      </c>
      <c r="E1465" t="s">
        <v>2912</v>
      </c>
      <c r="F1465" t="s">
        <v>104</v>
      </c>
      <c r="I1465" t="s">
        <v>15</v>
      </c>
      <c r="J1465" t="s">
        <v>9857</v>
      </c>
    </row>
    <row r="1466" spans="2:10" x14ac:dyDescent="0.25">
      <c r="B1466" t="s">
        <v>23553</v>
      </c>
      <c r="C1466" t="s">
        <v>23551</v>
      </c>
      <c r="D1466" t="s">
        <v>2911</v>
      </c>
      <c r="E1466" t="s">
        <v>2912</v>
      </c>
      <c r="F1466" t="s">
        <v>104</v>
      </c>
      <c r="I1466" t="s">
        <v>15</v>
      </c>
      <c r="J1466" t="s">
        <v>23552</v>
      </c>
    </row>
    <row r="1467" spans="2:10" x14ac:dyDescent="0.25">
      <c r="B1467" t="s">
        <v>27820</v>
      </c>
      <c r="C1467" t="s">
        <v>27818</v>
      </c>
      <c r="D1467" t="s">
        <v>2911</v>
      </c>
      <c r="E1467" t="s">
        <v>2912</v>
      </c>
      <c r="F1467" t="s">
        <v>104</v>
      </c>
      <c r="I1467" t="s">
        <v>15</v>
      </c>
      <c r="J1467" t="s">
        <v>27819</v>
      </c>
    </row>
    <row r="1468" spans="2:10" x14ac:dyDescent="0.25">
      <c r="B1468" t="s">
        <v>49227</v>
      </c>
      <c r="C1468" t="s">
        <v>49225</v>
      </c>
      <c r="D1468" t="s">
        <v>2911</v>
      </c>
      <c r="E1468" t="s">
        <v>2912</v>
      </c>
      <c r="F1468" t="s">
        <v>104</v>
      </c>
      <c r="I1468" t="s">
        <v>15</v>
      </c>
      <c r="J1468" t="s">
        <v>49226</v>
      </c>
    </row>
    <row r="1469" spans="2:10" x14ac:dyDescent="0.25">
      <c r="B1469" t="s">
        <v>11857</v>
      </c>
      <c r="C1469" s="1" t="s">
        <v>11852</v>
      </c>
      <c r="D1469" t="s">
        <v>2911</v>
      </c>
      <c r="E1469" t="s">
        <v>2912</v>
      </c>
      <c r="F1469" t="s">
        <v>104</v>
      </c>
      <c r="I1469" t="s">
        <v>15</v>
      </c>
      <c r="J1469" t="s">
        <v>11853</v>
      </c>
    </row>
    <row r="1470" spans="2:10" x14ac:dyDescent="0.25">
      <c r="B1470" t="s">
        <v>45572</v>
      </c>
      <c r="C1470" t="s">
        <v>45573</v>
      </c>
      <c r="D1470" t="s">
        <v>2911</v>
      </c>
      <c r="E1470" t="s">
        <v>2912</v>
      </c>
      <c r="F1470" t="s">
        <v>104</v>
      </c>
      <c r="I1470" t="s">
        <v>15</v>
      </c>
      <c r="J1470" t="s">
        <v>45574</v>
      </c>
    </row>
    <row r="1471" spans="2:10" x14ac:dyDescent="0.25">
      <c r="B1471" t="s">
        <v>46740</v>
      </c>
      <c r="C1471" t="s">
        <v>46741</v>
      </c>
      <c r="D1471" t="s">
        <v>2911</v>
      </c>
      <c r="E1471" t="s">
        <v>2912</v>
      </c>
      <c r="F1471" t="s">
        <v>104</v>
      </c>
      <c r="I1471" t="s">
        <v>15</v>
      </c>
      <c r="J1471" t="s">
        <v>46742</v>
      </c>
    </row>
    <row r="1472" spans="2:10" x14ac:dyDescent="0.25">
      <c r="B1472" t="s">
        <v>46973</v>
      </c>
      <c r="C1472" t="s">
        <v>46968</v>
      </c>
      <c r="D1472" t="s">
        <v>2911</v>
      </c>
      <c r="E1472" t="s">
        <v>2912</v>
      </c>
      <c r="F1472" t="s">
        <v>104</v>
      </c>
      <c r="I1472" t="s">
        <v>15</v>
      </c>
      <c r="J1472" t="s">
        <v>46969</v>
      </c>
    </row>
    <row r="1473" spans="2:10" x14ac:dyDescent="0.25">
      <c r="B1473" t="s">
        <v>44315</v>
      </c>
      <c r="C1473" t="s">
        <v>44316</v>
      </c>
      <c r="D1473" t="s">
        <v>2911</v>
      </c>
      <c r="E1473" t="s">
        <v>2912</v>
      </c>
      <c r="F1473" t="s">
        <v>104</v>
      </c>
      <c r="I1473" t="s">
        <v>15</v>
      </c>
      <c r="J1473" t="s">
        <v>44317</v>
      </c>
    </row>
    <row r="1474" spans="2:10" x14ac:dyDescent="0.25">
      <c r="B1474" t="s">
        <v>31250</v>
      </c>
      <c r="C1474" t="s">
        <v>31236</v>
      </c>
      <c r="D1474" t="s">
        <v>2911</v>
      </c>
      <c r="E1474" t="s">
        <v>2912</v>
      </c>
      <c r="F1474" t="s">
        <v>104</v>
      </c>
      <c r="I1474" t="s">
        <v>15</v>
      </c>
      <c r="J1474" t="s">
        <v>31237</v>
      </c>
    </row>
    <row r="1475" spans="2:10" x14ac:dyDescent="0.25">
      <c r="B1475" t="s">
        <v>40832</v>
      </c>
      <c r="C1475" t="s">
        <v>40833</v>
      </c>
      <c r="D1475" t="s">
        <v>2911</v>
      </c>
      <c r="E1475" t="s">
        <v>2912</v>
      </c>
      <c r="F1475" t="s">
        <v>104</v>
      </c>
      <c r="I1475" t="s">
        <v>15</v>
      </c>
      <c r="J1475" t="s">
        <v>40834</v>
      </c>
    </row>
    <row r="1476" spans="2:10" x14ac:dyDescent="0.25">
      <c r="B1476" t="s">
        <v>18250</v>
      </c>
      <c r="C1476" t="s">
        <v>18248</v>
      </c>
      <c r="D1476" t="s">
        <v>2911</v>
      </c>
      <c r="E1476" t="s">
        <v>2912</v>
      </c>
      <c r="F1476" t="s">
        <v>104</v>
      </c>
      <c r="I1476" t="s">
        <v>15</v>
      </c>
      <c r="J1476" t="s">
        <v>18249</v>
      </c>
    </row>
    <row r="1477" spans="2:10" x14ac:dyDescent="0.25">
      <c r="B1477" t="s">
        <v>16215</v>
      </c>
      <c r="C1477" t="s">
        <v>16216</v>
      </c>
      <c r="D1477" t="s">
        <v>2911</v>
      </c>
      <c r="E1477" t="s">
        <v>2912</v>
      </c>
      <c r="F1477" t="s">
        <v>104</v>
      </c>
      <c r="I1477" t="s">
        <v>15</v>
      </c>
      <c r="J1477" t="s">
        <v>16217</v>
      </c>
    </row>
    <row r="1478" spans="2:10" x14ac:dyDescent="0.25">
      <c r="B1478" t="s">
        <v>50448</v>
      </c>
      <c r="C1478" t="s">
        <v>50449</v>
      </c>
      <c r="D1478" t="s">
        <v>2911</v>
      </c>
      <c r="E1478" t="s">
        <v>2912</v>
      </c>
      <c r="F1478" t="s">
        <v>104</v>
      </c>
      <c r="I1478" t="s">
        <v>15</v>
      </c>
      <c r="J1478" t="s">
        <v>50450</v>
      </c>
    </row>
    <row r="1479" spans="2:10" x14ac:dyDescent="0.25">
      <c r="B1479" t="s">
        <v>50752</v>
      </c>
      <c r="C1479" t="s">
        <v>50753</v>
      </c>
      <c r="D1479" t="s">
        <v>2911</v>
      </c>
      <c r="E1479" t="s">
        <v>2912</v>
      </c>
      <c r="F1479" t="s">
        <v>104</v>
      </c>
      <c r="I1479" t="s">
        <v>15</v>
      </c>
      <c r="J1479" t="s">
        <v>50754</v>
      </c>
    </row>
    <row r="1480" spans="2:10" x14ac:dyDescent="0.25">
      <c r="B1480" t="s">
        <v>43663</v>
      </c>
      <c r="C1480" t="s">
        <v>43664</v>
      </c>
      <c r="D1480" t="s">
        <v>2911</v>
      </c>
      <c r="E1480" t="s">
        <v>2912</v>
      </c>
      <c r="F1480" t="s">
        <v>104</v>
      </c>
      <c r="I1480" t="s">
        <v>15</v>
      </c>
      <c r="J1480" t="s">
        <v>43665</v>
      </c>
    </row>
    <row r="1481" spans="2:10" x14ac:dyDescent="0.25">
      <c r="B1481" t="s">
        <v>46956</v>
      </c>
      <c r="C1481" t="s">
        <v>46951</v>
      </c>
      <c r="D1481" t="s">
        <v>2911</v>
      </c>
      <c r="E1481" t="s">
        <v>2912</v>
      </c>
      <c r="F1481" t="s">
        <v>104</v>
      </c>
      <c r="I1481" t="s">
        <v>15</v>
      </c>
      <c r="J1481" t="s">
        <v>46952</v>
      </c>
    </row>
    <row r="1482" spans="2:10" x14ac:dyDescent="0.25">
      <c r="B1482" t="s">
        <v>41894</v>
      </c>
      <c r="C1482" s="1" t="s">
        <v>41895</v>
      </c>
      <c r="D1482" t="s">
        <v>2911</v>
      </c>
      <c r="E1482" t="s">
        <v>2912</v>
      </c>
      <c r="F1482" t="s">
        <v>104</v>
      </c>
      <c r="I1482" t="s">
        <v>15</v>
      </c>
      <c r="J1482" t="s">
        <v>41896</v>
      </c>
    </row>
    <row r="1483" spans="2:10" x14ac:dyDescent="0.25">
      <c r="B1483" t="s">
        <v>41840</v>
      </c>
      <c r="C1483" t="s">
        <v>41841</v>
      </c>
      <c r="D1483" t="s">
        <v>2911</v>
      </c>
      <c r="E1483" t="s">
        <v>2912</v>
      </c>
      <c r="F1483" t="s">
        <v>104</v>
      </c>
      <c r="I1483" t="s">
        <v>15</v>
      </c>
      <c r="J1483" t="s">
        <v>41842</v>
      </c>
    </row>
    <row r="1484" spans="2:10" x14ac:dyDescent="0.25">
      <c r="B1484" t="s">
        <v>10835</v>
      </c>
      <c r="C1484" t="s">
        <v>10836</v>
      </c>
      <c r="D1484" t="s">
        <v>2911</v>
      </c>
      <c r="E1484" t="s">
        <v>2912</v>
      </c>
      <c r="F1484" t="s">
        <v>104</v>
      </c>
      <c r="I1484" t="s">
        <v>15</v>
      </c>
      <c r="J1484" t="s">
        <v>10837</v>
      </c>
    </row>
    <row r="1485" spans="2:10" x14ac:dyDescent="0.25">
      <c r="B1485" t="s">
        <v>10838</v>
      </c>
      <c r="C1485" t="s">
        <v>10836</v>
      </c>
      <c r="D1485" t="s">
        <v>2911</v>
      </c>
      <c r="E1485" t="s">
        <v>2912</v>
      </c>
      <c r="F1485" t="s">
        <v>104</v>
      </c>
      <c r="I1485" t="s">
        <v>15</v>
      </c>
      <c r="J1485" t="s">
        <v>10837</v>
      </c>
    </row>
    <row r="1486" spans="2:10" x14ac:dyDescent="0.25">
      <c r="B1486" t="s">
        <v>26220</v>
      </c>
      <c r="C1486" t="s">
        <v>26221</v>
      </c>
      <c r="D1486" t="s">
        <v>2911</v>
      </c>
      <c r="E1486" t="s">
        <v>2912</v>
      </c>
      <c r="F1486" t="s">
        <v>104</v>
      </c>
      <c r="I1486" t="s">
        <v>15</v>
      </c>
      <c r="J1486" t="s">
        <v>26222</v>
      </c>
    </row>
    <row r="1487" spans="2:10" x14ac:dyDescent="0.25">
      <c r="B1487" t="s">
        <v>26249</v>
      </c>
      <c r="C1487" t="s">
        <v>26250</v>
      </c>
      <c r="D1487" t="s">
        <v>2911</v>
      </c>
      <c r="E1487" t="s">
        <v>2912</v>
      </c>
      <c r="F1487" t="s">
        <v>104</v>
      </c>
      <c r="I1487" t="s">
        <v>15</v>
      </c>
      <c r="J1487" t="s">
        <v>26251</v>
      </c>
    </row>
    <row r="1488" spans="2:10" x14ac:dyDescent="0.25">
      <c r="B1488" t="s">
        <v>16218</v>
      </c>
      <c r="C1488" t="s">
        <v>16219</v>
      </c>
      <c r="D1488" t="s">
        <v>2911</v>
      </c>
      <c r="E1488" t="s">
        <v>2912</v>
      </c>
      <c r="F1488" t="s">
        <v>104</v>
      </c>
      <c r="I1488" t="s">
        <v>15</v>
      </c>
      <c r="J1488" t="s">
        <v>16220</v>
      </c>
    </row>
    <row r="1489" spans="2:10" x14ac:dyDescent="0.25">
      <c r="B1489" t="s">
        <v>23899</v>
      </c>
      <c r="C1489" t="s">
        <v>23897</v>
      </c>
      <c r="D1489" t="s">
        <v>2911</v>
      </c>
      <c r="E1489" t="s">
        <v>2912</v>
      </c>
      <c r="F1489" t="s">
        <v>104</v>
      </c>
      <c r="I1489" t="s">
        <v>15</v>
      </c>
      <c r="J1489" t="s">
        <v>23898</v>
      </c>
    </row>
    <row r="1490" spans="2:10" x14ac:dyDescent="0.25">
      <c r="B1490" t="s">
        <v>27242</v>
      </c>
      <c r="C1490" t="s">
        <v>27243</v>
      </c>
      <c r="D1490" t="s">
        <v>2911</v>
      </c>
      <c r="E1490" t="s">
        <v>2912</v>
      </c>
      <c r="F1490" t="s">
        <v>104</v>
      </c>
      <c r="I1490" t="s">
        <v>15</v>
      </c>
      <c r="J1490" t="s">
        <v>27244</v>
      </c>
    </row>
    <row r="1491" spans="2:10" x14ac:dyDescent="0.25">
      <c r="B1491" t="s">
        <v>49903</v>
      </c>
      <c r="C1491" s="1" t="s">
        <v>49901</v>
      </c>
      <c r="D1491" t="s">
        <v>2911</v>
      </c>
      <c r="E1491" t="s">
        <v>2912</v>
      </c>
      <c r="F1491" t="s">
        <v>104</v>
      </c>
      <c r="I1491" t="s">
        <v>15</v>
      </c>
      <c r="J1491" t="s">
        <v>49902</v>
      </c>
    </row>
    <row r="1492" spans="2:10" x14ac:dyDescent="0.25">
      <c r="B1492" t="s">
        <v>13071</v>
      </c>
      <c r="C1492" t="s">
        <v>13065</v>
      </c>
      <c r="D1492" t="s">
        <v>2911</v>
      </c>
      <c r="E1492" t="s">
        <v>2912</v>
      </c>
      <c r="F1492" t="s">
        <v>104</v>
      </c>
      <c r="I1492" t="s">
        <v>15</v>
      </c>
      <c r="J1492" t="s">
        <v>13066</v>
      </c>
    </row>
    <row r="1493" spans="2:10" x14ac:dyDescent="0.25">
      <c r="B1493" t="s">
        <v>16229</v>
      </c>
      <c r="C1493" t="s">
        <v>16224</v>
      </c>
      <c r="D1493" t="s">
        <v>2911</v>
      </c>
      <c r="E1493" t="s">
        <v>2912</v>
      </c>
      <c r="F1493" t="s">
        <v>104</v>
      </c>
      <c r="I1493" t="s">
        <v>15</v>
      </c>
      <c r="J1493" t="s">
        <v>16225</v>
      </c>
    </row>
    <row r="1494" spans="2:10" x14ac:dyDescent="0.25">
      <c r="B1494" t="s">
        <v>43781</v>
      </c>
      <c r="C1494" t="s">
        <v>43782</v>
      </c>
      <c r="D1494" t="s">
        <v>2911</v>
      </c>
      <c r="E1494" t="s">
        <v>2912</v>
      </c>
      <c r="F1494" t="s">
        <v>104</v>
      </c>
      <c r="I1494" t="s">
        <v>15</v>
      </c>
      <c r="J1494" t="s">
        <v>43783</v>
      </c>
    </row>
    <row r="1495" spans="2:10" x14ac:dyDescent="0.25">
      <c r="B1495" t="s">
        <v>23510</v>
      </c>
      <c r="C1495" t="s">
        <v>23511</v>
      </c>
      <c r="D1495" t="s">
        <v>2911</v>
      </c>
      <c r="E1495" t="s">
        <v>2912</v>
      </c>
      <c r="F1495" t="s">
        <v>104</v>
      </c>
      <c r="I1495" t="s">
        <v>15</v>
      </c>
      <c r="J1495" t="s">
        <v>23512</v>
      </c>
    </row>
    <row r="1496" spans="2:10" x14ac:dyDescent="0.25">
      <c r="B1496" t="s">
        <v>29635</v>
      </c>
      <c r="C1496" t="s">
        <v>29636</v>
      </c>
      <c r="D1496" t="s">
        <v>2911</v>
      </c>
      <c r="E1496" t="s">
        <v>2912</v>
      </c>
      <c r="F1496" t="s">
        <v>104</v>
      </c>
      <c r="I1496" t="s">
        <v>15</v>
      </c>
      <c r="J1496" t="s">
        <v>29637</v>
      </c>
    </row>
    <row r="1497" spans="2:10" x14ac:dyDescent="0.25">
      <c r="B1497" t="s">
        <v>43556</v>
      </c>
      <c r="C1497" t="s">
        <v>43557</v>
      </c>
      <c r="D1497" t="s">
        <v>2911</v>
      </c>
      <c r="E1497" t="s">
        <v>2912</v>
      </c>
      <c r="F1497" t="s">
        <v>104</v>
      </c>
      <c r="I1497" t="s">
        <v>15</v>
      </c>
      <c r="J1497" t="s">
        <v>43558</v>
      </c>
    </row>
    <row r="1498" spans="2:10" x14ac:dyDescent="0.25">
      <c r="B1498" t="s">
        <v>16115</v>
      </c>
      <c r="C1498" t="s">
        <v>16111</v>
      </c>
      <c r="D1498" t="s">
        <v>2911</v>
      </c>
      <c r="E1498" t="s">
        <v>2912</v>
      </c>
      <c r="F1498" t="s">
        <v>104</v>
      </c>
      <c r="I1498" t="s">
        <v>15</v>
      </c>
      <c r="J1498" t="s">
        <v>16112</v>
      </c>
    </row>
    <row r="1499" spans="2:10" x14ac:dyDescent="0.25">
      <c r="B1499" t="s">
        <v>14534</v>
      </c>
      <c r="C1499" t="s">
        <v>14530</v>
      </c>
      <c r="D1499" t="s">
        <v>2911</v>
      </c>
      <c r="E1499" t="s">
        <v>2912</v>
      </c>
      <c r="F1499" t="s">
        <v>104</v>
      </c>
      <c r="I1499" t="s">
        <v>15</v>
      </c>
      <c r="J1499" t="s">
        <v>14531</v>
      </c>
    </row>
    <row r="1500" spans="2:10" x14ac:dyDescent="0.25">
      <c r="B1500" t="s">
        <v>20737</v>
      </c>
      <c r="C1500" t="s">
        <v>20733</v>
      </c>
      <c r="D1500" t="s">
        <v>2911</v>
      </c>
      <c r="E1500" t="s">
        <v>2912</v>
      </c>
      <c r="F1500" t="s">
        <v>104</v>
      </c>
      <c r="I1500" t="s">
        <v>15</v>
      </c>
      <c r="J1500" t="s">
        <v>20734</v>
      </c>
    </row>
    <row r="1501" spans="2:10" x14ac:dyDescent="0.25">
      <c r="B1501" t="s">
        <v>18108</v>
      </c>
      <c r="C1501" t="s">
        <v>18104</v>
      </c>
      <c r="D1501" t="s">
        <v>2911</v>
      </c>
      <c r="E1501" t="s">
        <v>2912</v>
      </c>
      <c r="F1501" t="s">
        <v>104</v>
      </c>
      <c r="I1501" t="s">
        <v>15</v>
      </c>
      <c r="J1501" t="s">
        <v>18105</v>
      </c>
    </row>
    <row r="1502" spans="2:10" x14ac:dyDescent="0.25">
      <c r="B1502" t="s">
        <v>14552</v>
      </c>
      <c r="C1502" t="s">
        <v>14548</v>
      </c>
      <c r="D1502" t="s">
        <v>2911</v>
      </c>
      <c r="E1502" t="s">
        <v>2912</v>
      </c>
      <c r="F1502" t="s">
        <v>104</v>
      </c>
      <c r="I1502" t="s">
        <v>15</v>
      </c>
      <c r="J1502" t="s">
        <v>14549</v>
      </c>
    </row>
    <row r="1503" spans="2:10" x14ac:dyDescent="0.25">
      <c r="B1503" t="s">
        <v>23730</v>
      </c>
      <c r="C1503" t="s">
        <v>23726</v>
      </c>
      <c r="D1503" t="s">
        <v>2911</v>
      </c>
      <c r="E1503" t="s">
        <v>2912</v>
      </c>
      <c r="F1503" t="s">
        <v>104</v>
      </c>
      <c r="I1503" t="s">
        <v>15</v>
      </c>
      <c r="J1503" t="s">
        <v>23727</v>
      </c>
    </row>
    <row r="1504" spans="2:10" x14ac:dyDescent="0.25">
      <c r="B1504" t="s">
        <v>23522</v>
      </c>
      <c r="C1504" t="s">
        <v>23520</v>
      </c>
      <c r="D1504" t="s">
        <v>2911</v>
      </c>
      <c r="E1504" t="s">
        <v>2912</v>
      </c>
      <c r="F1504" t="s">
        <v>104</v>
      </c>
      <c r="I1504" t="s">
        <v>15</v>
      </c>
      <c r="J1504" t="s">
        <v>23521</v>
      </c>
    </row>
    <row r="1505" spans="2:10" x14ac:dyDescent="0.25">
      <c r="B1505" t="s">
        <v>24837</v>
      </c>
      <c r="C1505" t="s">
        <v>24838</v>
      </c>
      <c r="D1505" t="s">
        <v>2911</v>
      </c>
      <c r="E1505" t="s">
        <v>2912</v>
      </c>
      <c r="F1505" t="s">
        <v>104</v>
      </c>
      <c r="I1505" t="s">
        <v>15</v>
      </c>
      <c r="J1505" t="s">
        <v>24839</v>
      </c>
    </row>
    <row r="1506" spans="2:10" x14ac:dyDescent="0.25">
      <c r="B1506" t="s">
        <v>13072</v>
      </c>
      <c r="C1506" t="s">
        <v>13068</v>
      </c>
      <c r="D1506" t="s">
        <v>2911</v>
      </c>
      <c r="E1506" t="s">
        <v>2912</v>
      </c>
      <c r="F1506" t="s">
        <v>104</v>
      </c>
      <c r="I1506" t="s">
        <v>15</v>
      </c>
      <c r="J1506" t="s">
        <v>13069</v>
      </c>
    </row>
    <row r="1507" spans="2:10" x14ac:dyDescent="0.25">
      <c r="B1507" t="s">
        <v>18246</v>
      </c>
      <c r="C1507" t="s">
        <v>18244</v>
      </c>
      <c r="D1507" t="s">
        <v>2911</v>
      </c>
      <c r="E1507" t="s">
        <v>2912</v>
      </c>
      <c r="F1507" t="s">
        <v>104</v>
      </c>
      <c r="I1507" t="s">
        <v>15</v>
      </c>
      <c r="J1507" t="s">
        <v>18245</v>
      </c>
    </row>
    <row r="1508" spans="2:10" x14ac:dyDescent="0.25">
      <c r="B1508" t="s">
        <v>18126</v>
      </c>
      <c r="C1508" t="s">
        <v>18122</v>
      </c>
      <c r="D1508" t="s">
        <v>2911</v>
      </c>
      <c r="E1508" t="s">
        <v>2912</v>
      </c>
      <c r="F1508" t="s">
        <v>104</v>
      </c>
      <c r="I1508" t="s">
        <v>15</v>
      </c>
      <c r="J1508" t="s">
        <v>18123</v>
      </c>
    </row>
    <row r="1509" spans="2:10" x14ac:dyDescent="0.25">
      <c r="B1509" t="s">
        <v>14543</v>
      </c>
      <c r="C1509" t="s">
        <v>14539</v>
      </c>
      <c r="D1509" t="s">
        <v>2911</v>
      </c>
      <c r="E1509" t="s">
        <v>2912</v>
      </c>
      <c r="F1509" t="s">
        <v>104</v>
      </c>
      <c r="I1509" t="s">
        <v>15</v>
      </c>
      <c r="J1509" t="s">
        <v>14540</v>
      </c>
    </row>
    <row r="1510" spans="2:10" x14ac:dyDescent="0.25">
      <c r="B1510" t="s">
        <v>14593</v>
      </c>
      <c r="C1510" t="s">
        <v>14594</v>
      </c>
      <c r="D1510" t="s">
        <v>2911</v>
      </c>
      <c r="E1510" t="s">
        <v>2912</v>
      </c>
      <c r="F1510" t="s">
        <v>104</v>
      </c>
      <c r="I1510" t="s">
        <v>15</v>
      </c>
      <c r="J1510" t="s">
        <v>14595</v>
      </c>
    </row>
    <row r="1511" spans="2:10" x14ac:dyDescent="0.25">
      <c r="B1511" t="s">
        <v>44096</v>
      </c>
      <c r="C1511" t="s">
        <v>44094</v>
      </c>
      <c r="D1511" t="s">
        <v>2911</v>
      </c>
      <c r="E1511" t="s">
        <v>2912</v>
      </c>
      <c r="F1511" t="s">
        <v>104</v>
      </c>
      <c r="I1511" t="s">
        <v>15</v>
      </c>
      <c r="J1511" t="s">
        <v>44095</v>
      </c>
    </row>
    <row r="1512" spans="2:10" x14ac:dyDescent="0.25">
      <c r="B1512" t="s">
        <v>9633</v>
      </c>
      <c r="C1512" t="s">
        <v>9634</v>
      </c>
      <c r="D1512" t="s">
        <v>2911</v>
      </c>
      <c r="E1512" t="s">
        <v>2912</v>
      </c>
      <c r="F1512" t="s">
        <v>104</v>
      </c>
      <c r="I1512" t="s">
        <v>15</v>
      </c>
      <c r="J1512" t="s">
        <v>9635</v>
      </c>
    </row>
    <row r="1513" spans="2:10" x14ac:dyDescent="0.25">
      <c r="B1513" t="s">
        <v>27775</v>
      </c>
      <c r="C1513" t="s">
        <v>27771</v>
      </c>
      <c r="D1513" t="s">
        <v>2911</v>
      </c>
      <c r="E1513" t="s">
        <v>2912</v>
      </c>
      <c r="F1513" t="s">
        <v>104</v>
      </c>
      <c r="I1513" t="s">
        <v>15</v>
      </c>
      <c r="J1513" t="s">
        <v>27772</v>
      </c>
    </row>
    <row r="1514" spans="2:10" x14ac:dyDescent="0.25">
      <c r="B1514" t="s">
        <v>11858</v>
      </c>
      <c r="C1514" t="s">
        <v>11855</v>
      </c>
      <c r="D1514" t="s">
        <v>2911</v>
      </c>
      <c r="E1514" t="s">
        <v>2912</v>
      </c>
      <c r="F1514" t="s">
        <v>104</v>
      </c>
      <c r="I1514" t="s">
        <v>15</v>
      </c>
      <c r="J1514" t="s">
        <v>11856</v>
      </c>
    </row>
    <row r="1515" spans="2:10" x14ac:dyDescent="0.25">
      <c r="B1515" t="s">
        <v>14385</v>
      </c>
      <c r="C1515" t="s">
        <v>14386</v>
      </c>
      <c r="D1515" t="s">
        <v>2911</v>
      </c>
      <c r="E1515" t="s">
        <v>2912</v>
      </c>
      <c r="F1515" t="s">
        <v>104</v>
      </c>
      <c r="I1515" t="s">
        <v>15</v>
      </c>
      <c r="J1515" t="s">
        <v>14387</v>
      </c>
    </row>
    <row r="1516" spans="2:10" x14ac:dyDescent="0.25">
      <c r="B1516" t="s">
        <v>40844</v>
      </c>
      <c r="C1516" t="s">
        <v>40841</v>
      </c>
      <c r="D1516" t="s">
        <v>2911</v>
      </c>
      <c r="E1516" t="s">
        <v>2912</v>
      </c>
      <c r="F1516" t="s">
        <v>104</v>
      </c>
      <c r="I1516" t="s">
        <v>15</v>
      </c>
      <c r="J1516" t="s">
        <v>40842</v>
      </c>
    </row>
    <row r="1517" spans="2:10" x14ac:dyDescent="0.25">
      <c r="B1517" t="s">
        <v>49162</v>
      </c>
      <c r="C1517" t="s">
        <v>49158</v>
      </c>
      <c r="D1517" t="s">
        <v>2911</v>
      </c>
      <c r="E1517" t="s">
        <v>2912</v>
      </c>
      <c r="F1517" t="s">
        <v>104</v>
      </c>
      <c r="I1517" t="s">
        <v>15</v>
      </c>
      <c r="J1517" t="s">
        <v>49159</v>
      </c>
    </row>
    <row r="1518" spans="2:10" x14ac:dyDescent="0.25">
      <c r="B1518" t="s">
        <v>49160</v>
      </c>
      <c r="C1518" t="s">
        <v>49152</v>
      </c>
      <c r="D1518" t="s">
        <v>2911</v>
      </c>
      <c r="E1518" t="s">
        <v>2912</v>
      </c>
      <c r="F1518" t="s">
        <v>104</v>
      </c>
      <c r="I1518" t="s">
        <v>15</v>
      </c>
      <c r="J1518" t="s">
        <v>49153</v>
      </c>
    </row>
    <row r="1519" spans="2:10" x14ac:dyDescent="0.25">
      <c r="B1519" t="s">
        <v>12390</v>
      </c>
      <c r="C1519" t="s">
        <v>12391</v>
      </c>
      <c r="D1519" t="s">
        <v>2911</v>
      </c>
      <c r="E1519" t="s">
        <v>2912</v>
      </c>
      <c r="F1519" t="s">
        <v>104</v>
      </c>
      <c r="I1519" t="s">
        <v>15</v>
      </c>
      <c r="J1519" t="s">
        <v>12392</v>
      </c>
    </row>
    <row r="1520" spans="2:10" x14ac:dyDescent="0.25">
      <c r="B1520" t="s">
        <v>46609</v>
      </c>
      <c r="C1520" s="1" t="s">
        <v>46607</v>
      </c>
      <c r="D1520" t="s">
        <v>2911</v>
      </c>
      <c r="E1520" t="s">
        <v>2912</v>
      </c>
      <c r="F1520" t="s">
        <v>104</v>
      </c>
      <c r="I1520" t="s">
        <v>15</v>
      </c>
      <c r="J1520" t="s">
        <v>46608</v>
      </c>
    </row>
    <row r="1521" spans="2:10" x14ac:dyDescent="0.25">
      <c r="B1521" t="s">
        <v>48943</v>
      </c>
      <c r="C1521" t="s">
        <v>48941</v>
      </c>
      <c r="D1521" t="s">
        <v>2911</v>
      </c>
      <c r="E1521" t="s">
        <v>2912</v>
      </c>
      <c r="F1521" t="s">
        <v>104</v>
      </c>
      <c r="I1521" t="s">
        <v>15</v>
      </c>
      <c r="J1521" t="s">
        <v>48942</v>
      </c>
    </row>
    <row r="1522" spans="2:10" x14ac:dyDescent="0.25">
      <c r="B1522" t="s">
        <v>32129</v>
      </c>
      <c r="C1522" s="1" t="s">
        <v>32127</v>
      </c>
      <c r="D1522" t="s">
        <v>2911</v>
      </c>
      <c r="E1522" t="s">
        <v>2912</v>
      </c>
      <c r="F1522" t="s">
        <v>104</v>
      </c>
      <c r="I1522" t="s">
        <v>15</v>
      </c>
      <c r="J1522" t="s">
        <v>32128</v>
      </c>
    </row>
    <row r="1523" spans="2:10" x14ac:dyDescent="0.25">
      <c r="B1523" t="s">
        <v>18254</v>
      </c>
      <c r="C1523" t="s">
        <v>18252</v>
      </c>
      <c r="D1523" t="s">
        <v>2911</v>
      </c>
      <c r="E1523" t="s">
        <v>2912</v>
      </c>
      <c r="F1523" t="s">
        <v>104</v>
      </c>
      <c r="I1523" t="s">
        <v>15</v>
      </c>
      <c r="J1523" t="s">
        <v>18253</v>
      </c>
    </row>
    <row r="1524" spans="2:10" x14ac:dyDescent="0.25">
      <c r="B1524" t="s">
        <v>32300</v>
      </c>
      <c r="C1524" t="s">
        <v>32301</v>
      </c>
      <c r="D1524" t="s">
        <v>26943</v>
      </c>
      <c r="E1524" t="s">
        <v>26944</v>
      </c>
      <c r="F1524" t="s">
        <v>104</v>
      </c>
      <c r="H1524" t="s">
        <v>2904</v>
      </c>
      <c r="I1524" t="s">
        <v>15</v>
      </c>
      <c r="J1524" t="s">
        <v>32302</v>
      </c>
    </row>
    <row r="1525" spans="2:10" x14ac:dyDescent="0.25">
      <c r="B1525" t="s">
        <v>32310</v>
      </c>
      <c r="C1525" t="s">
        <v>32311</v>
      </c>
      <c r="D1525" t="s">
        <v>26943</v>
      </c>
      <c r="E1525" t="s">
        <v>26944</v>
      </c>
      <c r="F1525" t="s">
        <v>104</v>
      </c>
      <c r="H1525" t="s">
        <v>2904</v>
      </c>
      <c r="I1525" t="s">
        <v>15</v>
      </c>
      <c r="J1525" t="s">
        <v>32312</v>
      </c>
    </row>
    <row r="1526" spans="2:10" x14ac:dyDescent="0.25">
      <c r="B1526" t="s">
        <v>32303</v>
      </c>
      <c r="C1526" t="s">
        <v>32304</v>
      </c>
      <c r="D1526" t="s">
        <v>26943</v>
      </c>
      <c r="E1526" t="s">
        <v>26944</v>
      </c>
      <c r="F1526" t="s">
        <v>104</v>
      </c>
      <c r="H1526" t="s">
        <v>2904</v>
      </c>
      <c r="I1526" t="s">
        <v>15</v>
      </c>
      <c r="J1526" t="s">
        <v>32305</v>
      </c>
    </row>
    <row r="1527" spans="2:10" x14ac:dyDescent="0.25">
      <c r="B1527" t="s">
        <v>32306</v>
      </c>
      <c r="C1527" t="s">
        <v>32307</v>
      </c>
      <c r="D1527" t="s">
        <v>26943</v>
      </c>
      <c r="E1527" t="s">
        <v>26944</v>
      </c>
      <c r="F1527" t="s">
        <v>104</v>
      </c>
      <c r="H1527" t="s">
        <v>2904</v>
      </c>
      <c r="I1527" t="s">
        <v>15</v>
      </c>
      <c r="J1527" t="s">
        <v>32308</v>
      </c>
    </row>
    <row r="1528" spans="2:10" x14ac:dyDescent="0.25">
      <c r="B1528" t="s">
        <v>32309</v>
      </c>
      <c r="C1528" t="s">
        <v>10586</v>
      </c>
      <c r="D1528" t="s">
        <v>26943</v>
      </c>
      <c r="E1528" t="s">
        <v>26944</v>
      </c>
      <c r="F1528" t="s">
        <v>104</v>
      </c>
      <c r="H1528" t="s">
        <v>2904</v>
      </c>
      <c r="I1528" t="s">
        <v>15</v>
      </c>
      <c r="J1528" t="s">
        <v>10587</v>
      </c>
    </row>
    <row r="1529" spans="2:10" x14ac:dyDescent="0.25">
      <c r="B1529" t="s">
        <v>32297</v>
      </c>
      <c r="C1529" t="s">
        <v>32298</v>
      </c>
      <c r="D1529" t="s">
        <v>26943</v>
      </c>
      <c r="E1529" t="s">
        <v>26944</v>
      </c>
      <c r="F1529" t="s">
        <v>104</v>
      </c>
      <c r="H1529" t="s">
        <v>2904</v>
      </c>
      <c r="I1529" t="s">
        <v>15</v>
      </c>
      <c r="J1529" t="s">
        <v>32299</v>
      </c>
    </row>
    <row r="1530" spans="2:10" x14ac:dyDescent="0.25">
      <c r="B1530" t="s">
        <v>26941</v>
      </c>
      <c r="C1530" t="s">
        <v>26942</v>
      </c>
      <c r="D1530" t="s">
        <v>26943</v>
      </c>
      <c r="E1530" t="s">
        <v>26944</v>
      </c>
      <c r="F1530" t="s">
        <v>104</v>
      </c>
      <c r="H1530" t="s">
        <v>2904</v>
      </c>
      <c r="I1530" t="s">
        <v>15</v>
      </c>
      <c r="J1530" t="s">
        <v>26945</v>
      </c>
    </row>
    <row r="1531" spans="2:10" x14ac:dyDescent="0.25">
      <c r="B1531" t="s">
        <v>42713</v>
      </c>
      <c r="C1531" t="s">
        <v>42714</v>
      </c>
      <c r="D1531" t="s">
        <v>42701</v>
      </c>
      <c r="E1531" t="s">
        <v>42702</v>
      </c>
      <c r="F1531" t="s">
        <v>104</v>
      </c>
      <c r="I1531" t="s">
        <v>15</v>
      </c>
      <c r="J1531" t="s">
        <v>42715</v>
      </c>
    </row>
    <row r="1532" spans="2:10" x14ac:dyDescent="0.25">
      <c r="B1532" t="s">
        <v>42710</v>
      </c>
      <c r="C1532" t="s">
        <v>42711</v>
      </c>
      <c r="D1532" t="s">
        <v>42701</v>
      </c>
      <c r="E1532" t="s">
        <v>42702</v>
      </c>
      <c r="F1532" t="s">
        <v>104</v>
      </c>
      <c r="I1532" t="s">
        <v>15</v>
      </c>
      <c r="J1532" t="s">
        <v>42712</v>
      </c>
    </row>
    <row r="1533" spans="2:10" x14ac:dyDescent="0.25">
      <c r="B1533" t="s">
        <v>42707</v>
      </c>
      <c r="C1533" t="s">
        <v>42708</v>
      </c>
      <c r="D1533" t="s">
        <v>42701</v>
      </c>
      <c r="E1533" t="s">
        <v>42702</v>
      </c>
      <c r="F1533" t="s">
        <v>104</v>
      </c>
      <c r="I1533" t="s">
        <v>15</v>
      </c>
      <c r="J1533" t="s">
        <v>42709</v>
      </c>
    </row>
    <row r="1534" spans="2:10" x14ac:dyDescent="0.25">
      <c r="B1534" t="s">
        <v>42699</v>
      </c>
      <c r="C1534" t="s">
        <v>42700</v>
      </c>
      <c r="D1534" t="s">
        <v>42701</v>
      </c>
      <c r="E1534" t="s">
        <v>42702</v>
      </c>
      <c r="F1534" t="s">
        <v>104</v>
      </c>
      <c r="I1534" t="s">
        <v>15</v>
      </c>
      <c r="J1534" t="s">
        <v>42703</v>
      </c>
    </row>
    <row r="1535" spans="2:10" x14ac:dyDescent="0.25">
      <c r="B1535" t="s">
        <v>42704</v>
      </c>
      <c r="C1535" t="s">
        <v>42705</v>
      </c>
      <c r="D1535" t="s">
        <v>42701</v>
      </c>
      <c r="E1535" t="s">
        <v>42702</v>
      </c>
      <c r="F1535" t="s">
        <v>104</v>
      </c>
      <c r="I1535" t="s">
        <v>15</v>
      </c>
      <c r="J1535" t="s">
        <v>42706</v>
      </c>
    </row>
    <row r="1536" spans="2:10" x14ac:dyDescent="0.25">
      <c r="B1536" t="s">
        <v>35655</v>
      </c>
      <c r="C1536" t="s">
        <v>35656</v>
      </c>
      <c r="D1536" t="s">
        <v>6383</v>
      </c>
      <c r="E1536" t="s">
        <v>6384</v>
      </c>
      <c r="F1536" t="s">
        <v>104</v>
      </c>
      <c r="H1536" t="s">
        <v>105</v>
      </c>
      <c r="I1536" t="s">
        <v>3326</v>
      </c>
      <c r="J1536" t="s">
        <v>35657</v>
      </c>
    </row>
    <row r="1537" spans="2:10" x14ac:dyDescent="0.25">
      <c r="B1537" t="s">
        <v>35658</v>
      </c>
      <c r="C1537" s="1" t="s">
        <v>35659</v>
      </c>
      <c r="D1537" t="s">
        <v>6383</v>
      </c>
      <c r="E1537" t="s">
        <v>6384</v>
      </c>
      <c r="F1537" t="s">
        <v>104</v>
      </c>
      <c r="H1537" t="s">
        <v>105</v>
      </c>
      <c r="I1537" t="s">
        <v>3326</v>
      </c>
      <c r="J1537" t="s">
        <v>35660</v>
      </c>
    </row>
    <row r="1538" spans="2:10" x14ac:dyDescent="0.25">
      <c r="B1538" t="s">
        <v>35667</v>
      </c>
      <c r="C1538" t="s">
        <v>35668</v>
      </c>
      <c r="D1538" t="s">
        <v>6383</v>
      </c>
      <c r="E1538" t="s">
        <v>6384</v>
      </c>
      <c r="F1538" t="s">
        <v>104</v>
      </c>
      <c r="H1538" t="s">
        <v>105</v>
      </c>
      <c r="I1538" t="s">
        <v>3326</v>
      </c>
      <c r="J1538" t="s">
        <v>35669</v>
      </c>
    </row>
    <row r="1539" spans="2:10" x14ac:dyDescent="0.25">
      <c r="B1539" t="s">
        <v>35649</v>
      </c>
      <c r="C1539" t="s">
        <v>35650</v>
      </c>
      <c r="D1539" t="s">
        <v>6383</v>
      </c>
      <c r="E1539" t="s">
        <v>6384</v>
      </c>
      <c r="F1539" t="s">
        <v>104</v>
      </c>
      <c r="H1539" t="s">
        <v>105</v>
      </c>
      <c r="I1539" t="s">
        <v>3326</v>
      </c>
      <c r="J1539" t="s">
        <v>35651</v>
      </c>
    </row>
    <row r="1540" spans="2:10" x14ac:dyDescent="0.25">
      <c r="B1540" t="s">
        <v>35652</v>
      </c>
      <c r="C1540" t="s">
        <v>35653</v>
      </c>
      <c r="D1540" t="s">
        <v>6383</v>
      </c>
      <c r="E1540" t="s">
        <v>6384</v>
      </c>
      <c r="F1540" t="s">
        <v>104</v>
      </c>
      <c r="H1540" t="s">
        <v>105</v>
      </c>
      <c r="I1540" t="s">
        <v>3326</v>
      </c>
      <c r="J1540" t="s">
        <v>35654</v>
      </c>
    </row>
    <row r="1541" spans="2:10" x14ac:dyDescent="0.25">
      <c r="B1541" t="s">
        <v>35661</v>
      </c>
      <c r="C1541" t="s">
        <v>35662</v>
      </c>
      <c r="D1541" t="s">
        <v>6383</v>
      </c>
      <c r="E1541" t="s">
        <v>6384</v>
      </c>
      <c r="F1541" t="s">
        <v>104</v>
      </c>
      <c r="H1541" t="s">
        <v>105</v>
      </c>
      <c r="I1541" t="s">
        <v>3326</v>
      </c>
      <c r="J1541" t="s">
        <v>35663</v>
      </c>
    </row>
    <row r="1542" spans="2:10" x14ac:dyDescent="0.25">
      <c r="B1542" t="s">
        <v>35683</v>
      </c>
      <c r="C1542" t="s">
        <v>35684</v>
      </c>
      <c r="D1542" t="s">
        <v>6383</v>
      </c>
      <c r="E1542" t="s">
        <v>6384</v>
      </c>
      <c r="F1542" t="s">
        <v>104</v>
      </c>
      <c r="H1542" t="s">
        <v>105</v>
      </c>
      <c r="I1542" t="s">
        <v>3326</v>
      </c>
      <c r="J1542" t="s">
        <v>35685</v>
      </c>
    </row>
    <row r="1543" spans="2:10" x14ac:dyDescent="0.25">
      <c r="B1543" t="s">
        <v>35677</v>
      </c>
      <c r="C1543" t="s">
        <v>35678</v>
      </c>
      <c r="D1543" t="s">
        <v>6383</v>
      </c>
      <c r="E1543" t="s">
        <v>6384</v>
      </c>
      <c r="F1543" t="s">
        <v>104</v>
      </c>
      <c r="H1543" t="s">
        <v>105</v>
      </c>
      <c r="I1543" t="s">
        <v>3326</v>
      </c>
      <c r="J1543" t="s">
        <v>35679</v>
      </c>
    </row>
    <row r="1544" spans="2:10" x14ac:dyDescent="0.25">
      <c r="B1544" t="s">
        <v>35643</v>
      </c>
      <c r="C1544" t="s">
        <v>35644</v>
      </c>
      <c r="D1544" t="s">
        <v>6383</v>
      </c>
      <c r="E1544" t="s">
        <v>6384</v>
      </c>
      <c r="F1544" t="s">
        <v>104</v>
      </c>
      <c r="H1544" t="s">
        <v>105</v>
      </c>
      <c r="I1544" t="s">
        <v>3326</v>
      </c>
      <c r="J1544" t="s">
        <v>35645</v>
      </c>
    </row>
    <row r="1545" spans="2:10" x14ac:dyDescent="0.25">
      <c r="B1545" t="s">
        <v>35640</v>
      </c>
      <c r="C1545" t="s">
        <v>35641</v>
      </c>
      <c r="D1545" t="s">
        <v>6383</v>
      </c>
      <c r="E1545" t="s">
        <v>6384</v>
      </c>
      <c r="F1545" t="s">
        <v>104</v>
      </c>
      <c r="H1545" t="s">
        <v>105</v>
      </c>
      <c r="I1545" t="s">
        <v>3326</v>
      </c>
      <c r="J1545" t="s">
        <v>35642</v>
      </c>
    </row>
    <row r="1546" spans="2:10" x14ac:dyDescent="0.25">
      <c r="B1546" t="s">
        <v>35646</v>
      </c>
      <c r="C1546" t="s">
        <v>35647</v>
      </c>
      <c r="D1546" t="s">
        <v>6383</v>
      </c>
      <c r="E1546" t="s">
        <v>6384</v>
      </c>
      <c r="F1546" t="s">
        <v>104</v>
      </c>
      <c r="H1546" t="s">
        <v>105</v>
      </c>
      <c r="I1546" t="s">
        <v>3326</v>
      </c>
      <c r="J1546" t="s">
        <v>35648</v>
      </c>
    </row>
    <row r="1547" spans="2:10" x14ac:dyDescent="0.25">
      <c r="B1547" t="s">
        <v>35664</v>
      </c>
      <c r="C1547" t="s">
        <v>35665</v>
      </c>
      <c r="D1547" t="s">
        <v>6383</v>
      </c>
      <c r="E1547" t="s">
        <v>6384</v>
      </c>
      <c r="F1547" t="s">
        <v>104</v>
      </c>
      <c r="H1547" t="s">
        <v>105</v>
      </c>
      <c r="I1547" t="s">
        <v>3326</v>
      </c>
      <c r="J1547" t="s">
        <v>35666</v>
      </c>
    </row>
    <row r="1548" spans="2:10" x14ac:dyDescent="0.25">
      <c r="B1548" t="s">
        <v>6381</v>
      </c>
      <c r="C1548" t="s">
        <v>6382</v>
      </c>
      <c r="D1548" t="s">
        <v>6383</v>
      </c>
      <c r="E1548" t="s">
        <v>6384</v>
      </c>
      <c r="F1548" t="s">
        <v>104</v>
      </c>
      <c r="H1548" t="s">
        <v>105</v>
      </c>
      <c r="I1548" t="s">
        <v>3326</v>
      </c>
      <c r="J1548" t="s">
        <v>6385</v>
      </c>
    </row>
    <row r="1549" spans="2:10" x14ac:dyDescent="0.25">
      <c r="B1549" t="s">
        <v>35637</v>
      </c>
      <c r="C1549" t="s">
        <v>35638</v>
      </c>
      <c r="D1549" t="s">
        <v>6383</v>
      </c>
      <c r="E1549" t="s">
        <v>6384</v>
      </c>
      <c r="F1549" t="s">
        <v>104</v>
      </c>
      <c r="H1549" t="s">
        <v>105</v>
      </c>
      <c r="I1549" t="s">
        <v>3326</v>
      </c>
      <c r="J1549" t="s">
        <v>35639</v>
      </c>
    </row>
    <row r="1550" spans="2:10" x14ac:dyDescent="0.25">
      <c r="B1550" t="s">
        <v>35671</v>
      </c>
      <c r="C1550" t="s">
        <v>35672</v>
      </c>
      <c r="D1550" t="s">
        <v>6383</v>
      </c>
      <c r="E1550" t="s">
        <v>6384</v>
      </c>
      <c r="F1550" t="s">
        <v>104</v>
      </c>
      <c r="H1550" t="s">
        <v>105</v>
      </c>
      <c r="I1550" t="s">
        <v>3326</v>
      </c>
      <c r="J1550" t="s">
        <v>35673</v>
      </c>
    </row>
    <row r="1551" spans="2:10" x14ac:dyDescent="0.25">
      <c r="B1551" t="s">
        <v>35686</v>
      </c>
      <c r="C1551" t="s">
        <v>35687</v>
      </c>
      <c r="D1551" t="s">
        <v>6383</v>
      </c>
      <c r="E1551" t="s">
        <v>6384</v>
      </c>
      <c r="F1551" t="s">
        <v>104</v>
      </c>
      <c r="H1551" t="s">
        <v>105</v>
      </c>
      <c r="I1551" t="s">
        <v>3326</v>
      </c>
      <c r="J1551" t="s">
        <v>35688</v>
      </c>
    </row>
    <row r="1552" spans="2:10" x14ac:dyDescent="0.25">
      <c r="B1552" t="s">
        <v>35670</v>
      </c>
      <c r="C1552" s="1" t="s">
        <v>30911</v>
      </c>
      <c r="D1552" t="s">
        <v>6383</v>
      </c>
      <c r="E1552" t="s">
        <v>6384</v>
      </c>
      <c r="F1552" t="s">
        <v>104</v>
      </c>
      <c r="H1552" t="s">
        <v>105</v>
      </c>
      <c r="I1552" t="s">
        <v>3326</v>
      </c>
      <c r="J1552" t="s">
        <v>30912</v>
      </c>
    </row>
    <row r="1553" spans="2:10" x14ac:dyDescent="0.25">
      <c r="B1553" t="s">
        <v>35680</v>
      </c>
      <c r="C1553" t="s">
        <v>35681</v>
      </c>
      <c r="D1553" t="s">
        <v>6383</v>
      </c>
      <c r="E1553" t="s">
        <v>6384</v>
      </c>
      <c r="F1553" t="s">
        <v>104</v>
      </c>
      <c r="H1553" t="s">
        <v>105</v>
      </c>
      <c r="I1553" t="s">
        <v>3326</v>
      </c>
      <c r="J1553" t="s">
        <v>35682</v>
      </c>
    </row>
    <row r="1554" spans="2:10" x14ac:dyDescent="0.25">
      <c r="B1554" t="s">
        <v>35674</v>
      </c>
      <c r="C1554" t="s">
        <v>35675</v>
      </c>
      <c r="D1554" t="s">
        <v>6383</v>
      </c>
      <c r="E1554" t="s">
        <v>6384</v>
      </c>
      <c r="F1554" t="s">
        <v>104</v>
      </c>
      <c r="H1554" t="s">
        <v>105</v>
      </c>
      <c r="I1554" t="s">
        <v>3326</v>
      </c>
      <c r="J1554" t="s">
        <v>35676</v>
      </c>
    </row>
    <row r="1555" spans="2:10" x14ac:dyDescent="0.25">
      <c r="B1555" t="s">
        <v>20018</v>
      </c>
      <c r="C1555" t="s">
        <v>20019</v>
      </c>
      <c r="D1555" t="s">
        <v>6383</v>
      </c>
      <c r="E1555" t="s">
        <v>6384</v>
      </c>
      <c r="F1555" t="s">
        <v>104</v>
      </c>
      <c r="H1555" t="s">
        <v>105</v>
      </c>
      <c r="I1555" t="s">
        <v>15</v>
      </c>
      <c r="J1555" t="s">
        <v>20020</v>
      </c>
    </row>
    <row r="1556" spans="2:10" x14ac:dyDescent="0.25">
      <c r="B1556" t="s">
        <v>15798</v>
      </c>
      <c r="C1556" t="s">
        <v>15799</v>
      </c>
      <c r="D1556" t="s">
        <v>6383</v>
      </c>
      <c r="E1556" t="s">
        <v>6384</v>
      </c>
      <c r="F1556" t="s">
        <v>104</v>
      </c>
      <c r="H1556" t="s">
        <v>105</v>
      </c>
      <c r="I1556" t="s">
        <v>15</v>
      </c>
      <c r="J1556" t="s">
        <v>15800</v>
      </c>
    </row>
    <row r="1557" spans="2:10" x14ac:dyDescent="0.25">
      <c r="B1557" t="s">
        <v>15558</v>
      </c>
      <c r="C1557" s="1" t="s">
        <v>15559</v>
      </c>
      <c r="D1557" t="s">
        <v>6383</v>
      </c>
      <c r="E1557" t="s">
        <v>6384</v>
      </c>
      <c r="F1557" t="s">
        <v>104</v>
      </c>
      <c r="H1557" t="s">
        <v>105</v>
      </c>
      <c r="I1557" t="s">
        <v>15</v>
      </c>
      <c r="J1557" t="s">
        <v>15560</v>
      </c>
    </row>
    <row r="1558" spans="2:10" x14ac:dyDescent="0.25">
      <c r="B1558" t="s">
        <v>24478</v>
      </c>
      <c r="C1558" t="s">
        <v>24479</v>
      </c>
      <c r="D1558" t="s">
        <v>6383</v>
      </c>
      <c r="E1558" t="s">
        <v>6384</v>
      </c>
      <c r="F1558" t="s">
        <v>104</v>
      </c>
      <c r="H1558" t="s">
        <v>105</v>
      </c>
      <c r="I1558" t="s">
        <v>15</v>
      </c>
      <c r="J1558" t="s">
        <v>24480</v>
      </c>
    </row>
    <row r="1559" spans="2:10" x14ac:dyDescent="0.25">
      <c r="B1559" t="s">
        <v>12201</v>
      </c>
      <c r="C1559" t="s">
        <v>12202</v>
      </c>
      <c r="D1559" t="s">
        <v>6383</v>
      </c>
      <c r="E1559" t="s">
        <v>6384</v>
      </c>
      <c r="F1559" t="s">
        <v>104</v>
      </c>
      <c r="H1559" t="s">
        <v>105</v>
      </c>
      <c r="I1559" t="s">
        <v>15</v>
      </c>
      <c r="J1559" t="s">
        <v>12203</v>
      </c>
    </row>
    <row r="1560" spans="2:10" x14ac:dyDescent="0.25">
      <c r="B1560" t="s">
        <v>12204</v>
      </c>
      <c r="C1560" t="s">
        <v>12205</v>
      </c>
      <c r="D1560" t="s">
        <v>6383</v>
      </c>
      <c r="E1560" t="s">
        <v>6384</v>
      </c>
      <c r="F1560" t="s">
        <v>104</v>
      </c>
      <c r="H1560" t="s">
        <v>105</v>
      </c>
      <c r="I1560" t="s">
        <v>15</v>
      </c>
      <c r="J1560" t="s">
        <v>12206</v>
      </c>
    </row>
    <row r="1561" spans="2:10" x14ac:dyDescent="0.25">
      <c r="B1561" t="s">
        <v>15776</v>
      </c>
      <c r="C1561" t="s">
        <v>15777</v>
      </c>
      <c r="D1561" t="s">
        <v>6383</v>
      </c>
      <c r="E1561" t="s">
        <v>6384</v>
      </c>
      <c r="F1561" t="s">
        <v>104</v>
      </c>
      <c r="H1561" t="s">
        <v>105</v>
      </c>
      <c r="I1561" t="s">
        <v>15</v>
      </c>
      <c r="J1561" t="s">
        <v>15778</v>
      </c>
    </row>
    <row r="1562" spans="2:10" x14ac:dyDescent="0.25">
      <c r="B1562" t="s">
        <v>47185</v>
      </c>
      <c r="C1562" t="s">
        <v>47186</v>
      </c>
      <c r="D1562" t="s">
        <v>6383</v>
      </c>
      <c r="E1562" t="s">
        <v>6384</v>
      </c>
      <c r="F1562" t="s">
        <v>104</v>
      </c>
      <c r="H1562" t="s">
        <v>105</v>
      </c>
      <c r="I1562" t="s">
        <v>15</v>
      </c>
      <c r="J1562" t="s">
        <v>47187</v>
      </c>
    </row>
    <row r="1563" spans="2:10" x14ac:dyDescent="0.25">
      <c r="B1563" t="s">
        <v>47182</v>
      </c>
      <c r="C1563" t="s">
        <v>47183</v>
      </c>
      <c r="D1563" t="s">
        <v>6383</v>
      </c>
      <c r="E1563" t="s">
        <v>6384</v>
      </c>
      <c r="F1563" t="s">
        <v>104</v>
      </c>
      <c r="H1563" t="s">
        <v>105</v>
      </c>
      <c r="I1563" t="s">
        <v>15</v>
      </c>
      <c r="J1563" t="s">
        <v>47184</v>
      </c>
    </row>
    <row r="1564" spans="2:10" x14ac:dyDescent="0.25">
      <c r="B1564" t="s">
        <v>17251</v>
      </c>
      <c r="C1564" t="s">
        <v>17252</v>
      </c>
      <c r="D1564" t="s">
        <v>6383</v>
      </c>
      <c r="E1564" t="s">
        <v>6384</v>
      </c>
      <c r="F1564" t="s">
        <v>104</v>
      </c>
      <c r="H1564" t="s">
        <v>105</v>
      </c>
      <c r="I1564" t="s">
        <v>15</v>
      </c>
      <c r="J1564" t="s">
        <v>17253</v>
      </c>
    </row>
    <row r="1565" spans="2:10" x14ac:dyDescent="0.25">
      <c r="B1565" t="s">
        <v>17254</v>
      </c>
      <c r="C1565" t="s">
        <v>17255</v>
      </c>
      <c r="D1565" t="s">
        <v>6383</v>
      </c>
      <c r="E1565" t="s">
        <v>6384</v>
      </c>
      <c r="F1565" t="s">
        <v>104</v>
      </c>
      <c r="H1565" t="s">
        <v>105</v>
      </c>
      <c r="I1565" t="s">
        <v>15</v>
      </c>
      <c r="J1565" t="s">
        <v>17256</v>
      </c>
    </row>
    <row r="1566" spans="2:10" x14ac:dyDescent="0.25">
      <c r="B1566" t="s">
        <v>22380</v>
      </c>
      <c r="C1566" t="s">
        <v>22381</v>
      </c>
      <c r="D1566" t="s">
        <v>6383</v>
      </c>
      <c r="E1566" t="s">
        <v>6384</v>
      </c>
      <c r="F1566" t="s">
        <v>104</v>
      </c>
      <c r="H1566" t="s">
        <v>105</v>
      </c>
      <c r="I1566" t="s">
        <v>15</v>
      </c>
      <c r="J1566" t="s">
        <v>22382</v>
      </c>
    </row>
    <row r="1567" spans="2:10" x14ac:dyDescent="0.25">
      <c r="B1567" t="s">
        <v>49589</v>
      </c>
      <c r="C1567" t="s">
        <v>49590</v>
      </c>
      <c r="D1567" t="s">
        <v>6383</v>
      </c>
      <c r="E1567" t="s">
        <v>6384</v>
      </c>
      <c r="F1567" t="s">
        <v>104</v>
      </c>
      <c r="H1567" t="s">
        <v>105</v>
      </c>
      <c r="I1567" t="s">
        <v>15</v>
      </c>
      <c r="J1567" t="s">
        <v>49591</v>
      </c>
    </row>
    <row r="1568" spans="2:10" x14ac:dyDescent="0.25">
      <c r="B1568" t="s">
        <v>31704</v>
      </c>
      <c r="C1568" t="s">
        <v>31705</v>
      </c>
      <c r="D1568" t="s">
        <v>6383</v>
      </c>
      <c r="E1568" t="s">
        <v>6384</v>
      </c>
      <c r="F1568" t="s">
        <v>104</v>
      </c>
      <c r="H1568" t="s">
        <v>105</v>
      </c>
      <c r="I1568" t="s">
        <v>15</v>
      </c>
      <c r="J1568" t="s">
        <v>31706</v>
      </c>
    </row>
    <row r="1569" spans="2:10" x14ac:dyDescent="0.25">
      <c r="B1569" t="s">
        <v>41240</v>
      </c>
      <c r="C1569" t="s">
        <v>41241</v>
      </c>
      <c r="D1569" t="s">
        <v>6383</v>
      </c>
      <c r="E1569" t="s">
        <v>6384</v>
      </c>
      <c r="F1569" t="s">
        <v>104</v>
      </c>
      <c r="H1569" t="s">
        <v>105</v>
      </c>
      <c r="I1569" t="s">
        <v>15</v>
      </c>
      <c r="J1569" t="s">
        <v>41242</v>
      </c>
    </row>
    <row r="1570" spans="2:10" x14ac:dyDescent="0.25">
      <c r="B1570" t="s">
        <v>45999</v>
      </c>
      <c r="C1570" t="s">
        <v>46000</v>
      </c>
      <c r="D1570" t="s">
        <v>6383</v>
      </c>
      <c r="E1570" t="s">
        <v>6384</v>
      </c>
      <c r="F1570" t="s">
        <v>104</v>
      </c>
      <c r="H1570" t="s">
        <v>105</v>
      </c>
      <c r="I1570" t="s">
        <v>15</v>
      </c>
      <c r="J1570" t="s">
        <v>46001</v>
      </c>
    </row>
    <row r="1571" spans="2:10" x14ac:dyDescent="0.25">
      <c r="B1571" t="s">
        <v>31719</v>
      </c>
      <c r="C1571" t="s">
        <v>31720</v>
      </c>
      <c r="D1571" t="s">
        <v>6383</v>
      </c>
      <c r="E1571" t="s">
        <v>6384</v>
      </c>
      <c r="F1571" t="s">
        <v>104</v>
      </c>
      <c r="H1571" t="s">
        <v>105</v>
      </c>
      <c r="I1571" t="s">
        <v>15</v>
      </c>
      <c r="J1571" t="s">
        <v>31721</v>
      </c>
    </row>
    <row r="1572" spans="2:10" x14ac:dyDescent="0.25">
      <c r="B1572" t="s">
        <v>47179</v>
      </c>
      <c r="C1572" t="s">
        <v>47180</v>
      </c>
      <c r="D1572" t="s">
        <v>6383</v>
      </c>
      <c r="E1572" t="s">
        <v>6384</v>
      </c>
      <c r="F1572" t="s">
        <v>104</v>
      </c>
      <c r="H1572" t="s">
        <v>105</v>
      </c>
      <c r="I1572" t="s">
        <v>15</v>
      </c>
      <c r="J1572" t="s">
        <v>47181</v>
      </c>
    </row>
    <row r="1573" spans="2:10" x14ac:dyDescent="0.25">
      <c r="B1573" t="s">
        <v>12207</v>
      </c>
      <c r="C1573" t="s">
        <v>12208</v>
      </c>
      <c r="D1573" t="s">
        <v>6383</v>
      </c>
      <c r="E1573" t="s">
        <v>6384</v>
      </c>
      <c r="F1573" t="s">
        <v>104</v>
      </c>
      <c r="H1573" t="s">
        <v>105</v>
      </c>
      <c r="I1573" t="s">
        <v>15</v>
      </c>
      <c r="J1573" t="s">
        <v>12209</v>
      </c>
    </row>
    <row r="1574" spans="2:10" x14ac:dyDescent="0.25">
      <c r="B1574" t="s">
        <v>28431</v>
      </c>
      <c r="C1574" t="s">
        <v>28432</v>
      </c>
      <c r="D1574" t="s">
        <v>6383</v>
      </c>
      <c r="E1574" t="s">
        <v>6384</v>
      </c>
      <c r="F1574" t="s">
        <v>104</v>
      </c>
      <c r="H1574" t="s">
        <v>105</v>
      </c>
      <c r="I1574" t="s">
        <v>15</v>
      </c>
      <c r="J1574" t="s">
        <v>28433</v>
      </c>
    </row>
    <row r="1575" spans="2:10" x14ac:dyDescent="0.25">
      <c r="B1575" t="s">
        <v>12769</v>
      </c>
      <c r="C1575" t="s">
        <v>12770</v>
      </c>
      <c r="D1575" t="s">
        <v>6383</v>
      </c>
      <c r="E1575" t="s">
        <v>6384</v>
      </c>
      <c r="F1575" t="s">
        <v>104</v>
      </c>
      <c r="H1575" t="s">
        <v>105</v>
      </c>
      <c r="I1575" t="s">
        <v>15</v>
      </c>
      <c r="J1575" t="s">
        <v>12771</v>
      </c>
    </row>
    <row r="1576" spans="2:10" x14ac:dyDescent="0.25">
      <c r="B1576" t="s">
        <v>47176</v>
      </c>
      <c r="C1576" t="s">
        <v>47177</v>
      </c>
      <c r="D1576" t="s">
        <v>6383</v>
      </c>
      <c r="E1576" t="s">
        <v>6384</v>
      </c>
      <c r="F1576" t="s">
        <v>104</v>
      </c>
      <c r="H1576" t="s">
        <v>105</v>
      </c>
      <c r="I1576" t="s">
        <v>15</v>
      </c>
      <c r="J1576" t="s">
        <v>47178</v>
      </c>
    </row>
    <row r="1577" spans="2:10" x14ac:dyDescent="0.25">
      <c r="B1577" t="s">
        <v>12192</v>
      </c>
      <c r="C1577" t="s">
        <v>12193</v>
      </c>
      <c r="D1577" t="s">
        <v>6383</v>
      </c>
      <c r="E1577" t="s">
        <v>6384</v>
      </c>
      <c r="F1577" t="s">
        <v>104</v>
      </c>
      <c r="H1577" t="s">
        <v>105</v>
      </c>
      <c r="I1577" t="s">
        <v>15</v>
      </c>
      <c r="J1577" t="s">
        <v>12194</v>
      </c>
    </row>
    <row r="1578" spans="2:10" x14ac:dyDescent="0.25">
      <c r="B1578" t="s">
        <v>22516</v>
      </c>
      <c r="C1578" t="s">
        <v>22517</v>
      </c>
      <c r="D1578" t="s">
        <v>6383</v>
      </c>
      <c r="E1578" t="s">
        <v>6384</v>
      </c>
      <c r="F1578" t="s">
        <v>104</v>
      </c>
      <c r="H1578" t="s">
        <v>105</v>
      </c>
      <c r="I1578" t="s">
        <v>15</v>
      </c>
      <c r="J1578" t="s">
        <v>22518</v>
      </c>
    </row>
    <row r="1579" spans="2:10" x14ac:dyDescent="0.25">
      <c r="B1579" t="s">
        <v>28533</v>
      </c>
      <c r="C1579" t="s">
        <v>28534</v>
      </c>
      <c r="D1579" t="s">
        <v>6383</v>
      </c>
      <c r="E1579" t="s">
        <v>6384</v>
      </c>
      <c r="F1579" t="s">
        <v>104</v>
      </c>
      <c r="H1579" t="s">
        <v>105</v>
      </c>
      <c r="I1579" t="s">
        <v>15</v>
      </c>
      <c r="J1579" t="s">
        <v>28535</v>
      </c>
    </row>
    <row r="1580" spans="2:10" x14ac:dyDescent="0.25">
      <c r="B1580" t="s">
        <v>48543</v>
      </c>
      <c r="C1580" t="s">
        <v>48544</v>
      </c>
      <c r="D1580" t="s">
        <v>6383</v>
      </c>
      <c r="E1580" t="s">
        <v>6384</v>
      </c>
      <c r="F1580" t="s">
        <v>104</v>
      </c>
      <c r="H1580" t="s">
        <v>105</v>
      </c>
      <c r="I1580" t="s">
        <v>15</v>
      </c>
      <c r="J1580" t="s">
        <v>48545</v>
      </c>
    </row>
    <row r="1581" spans="2:10" x14ac:dyDescent="0.25">
      <c r="B1581" t="s">
        <v>48677</v>
      </c>
      <c r="C1581" t="s">
        <v>48678</v>
      </c>
      <c r="D1581" t="s">
        <v>6383</v>
      </c>
      <c r="E1581" t="s">
        <v>6384</v>
      </c>
      <c r="F1581" t="s">
        <v>104</v>
      </c>
      <c r="H1581" t="s">
        <v>105</v>
      </c>
      <c r="I1581" t="s">
        <v>15</v>
      </c>
      <c r="J1581" t="s">
        <v>48679</v>
      </c>
    </row>
    <row r="1582" spans="2:10" x14ac:dyDescent="0.25">
      <c r="B1582" t="s">
        <v>23815</v>
      </c>
      <c r="C1582" t="s">
        <v>23816</v>
      </c>
      <c r="D1582" t="s">
        <v>6383</v>
      </c>
      <c r="E1582" t="s">
        <v>6384</v>
      </c>
      <c r="F1582" t="s">
        <v>104</v>
      </c>
      <c r="H1582" t="s">
        <v>105</v>
      </c>
      <c r="I1582" t="s">
        <v>15</v>
      </c>
      <c r="J1582" t="s">
        <v>23817</v>
      </c>
    </row>
    <row r="1583" spans="2:10" x14ac:dyDescent="0.25">
      <c r="B1583" t="s">
        <v>48516</v>
      </c>
      <c r="C1583" t="s">
        <v>48517</v>
      </c>
      <c r="D1583" t="s">
        <v>6383</v>
      </c>
      <c r="E1583" t="s">
        <v>6384</v>
      </c>
      <c r="F1583" t="s">
        <v>104</v>
      </c>
      <c r="H1583" t="s">
        <v>105</v>
      </c>
      <c r="I1583" t="s">
        <v>15</v>
      </c>
      <c r="J1583" t="s">
        <v>48518</v>
      </c>
    </row>
    <row r="1584" spans="2:10" x14ac:dyDescent="0.25">
      <c r="B1584" t="s">
        <v>49423</v>
      </c>
      <c r="C1584" t="s">
        <v>49424</v>
      </c>
      <c r="D1584" t="s">
        <v>6383</v>
      </c>
      <c r="E1584" t="s">
        <v>6384</v>
      </c>
      <c r="F1584" t="s">
        <v>104</v>
      </c>
      <c r="H1584" t="s">
        <v>105</v>
      </c>
      <c r="I1584" t="s">
        <v>15</v>
      </c>
      <c r="J1584" t="s">
        <v>49425</v>
      </c>
    </row>
    <row r="1585" spans="2:10" x14ac:dyDescent="0.25">
      <c r="B1585" t="s">
        <v>48549</v>
      </c>
      <c r="C1585" t="s">
        <v>48550</v>
      </c>
      <c r="D1585" t="s">
        <v>6383</v>
      </c>
      <c r="E1585" t="s">
        <v>6384</v>
      </c>
      <c r="F1585" t="s">
        <v>104</v>
      </c>
      <c r="H1585" t="s">
        <v>105</v>
      </c>
      <c r="I1585" t="s">
        <v>15</v>
      </c>
      <c r="J1585" t="s">
        <v>48551</v>
      </c>
    </row>
    <row r="1586" spans="2:10" x14ac:dyDescent="0.25">
      <c r="B1586" t="s">
        <v>46015</v>
      </c>
      <c r="C1586" t="s">
        <v>46016</v>
      </c>
      <c r="D1586" t="s">
        <v>6383</v>
      </c>
      <c r="E1586" t="s">
        <v>6384</v>
      </c>
      <c r="F1586" t="s">
        <v>104</v>
      </c>
      <c r="H1586" t="s">
        <v>105</v>
      </c>
      <c r="I1586" t="s">
        <v>15</v>
      </c>
      <c r="J1586" t="s">
        <v>46017</v>
      </c>
    </row>
    <row r="1587" spans="2:10" x14ac:dyDescent="0.25">
      <c r="B1587" t="s">
        <v>48534</v>
      </c>
      <c r="C1587" t="s">
        <v>48535</v>
      </c>
      <c r="D1587" t="s">
        <v>6383</v>
      </c>
      <c r="E1587" t="s">
        <v>6384</v>
      </c>
      <c r="F1587" t="s">
        <v>104</v>
      </c>
      <c r="H1587" t="s">
        <v>105</v>
      </c>
      <c r="I1587" t="s">
        <v>15</v>
      </c>
      <c r="J1587" t="s">
        <v>48536</v>
      </c>
    </row>
    <row r="1588" spans="2:10" x14ac:dyDescent="0.25">
      <c r="B1588" t="s">
        <v>48528</v>
      </c>
      <c r="C1588" t="s">
        <v>48529</v>
      </c>
      <c r="D1588" t="s">
        <v>6383</v>
      </c>
      <c r="E1588" t="s">
        <v>6384</v>
      </c>
      <c r="F1588" t="s">
        <v>104</v>
      </c>
      <c r="H1588" t="s">
        <v>105</v>
      </c>
      <c r="I1588" t="s">
        <v>15</v>
      </c>
      <c r="J1588" t="s">
        <v>48530</v>
      </c>
    </row>
    <row r="1589" spans="2:10" x14ac:dyDescent="0.25">
      <c r="B1589" t="s">
        <v>31716</v>
      </c>
      <c r="C1589" t="s">
        <v>31717</v>
      </c>
      <c r="D1589" t="s">
        <v>6383</v>
      </c>
      <c r="E1589" t="s">
        <v>6384</v>
      </c>
      <c r="F1589" t="s">
        <v>104</v>
      </c>
      <c r="H1589" t="s">
        <v>105</v>
      </c>
      <c r="I1589" t="s">
        <v>15</v>
      </c>
      <c r="J1589" t="s">
        <v>31718</v>
      </c>
    </row>
    <row r="1590" spans="2:10" x14ac:dyDescent="0.25">
      <c r="B1590" t="s">
        <v>15786</v>
      </c>
      <c r="C1590" t="s">
        <v>15787</v>
      </c>
      <c r="D1590" t="s">
        <v>6383</v>
      </c>
      <c r="E1590" t="s">
        <v>6384</v>
      </c>
      <c r="F1590" t="s">
        <v>104</v>
      </c>
      <c r="H1590" t="s">
        <v>105</v>
      </c>
      <c r="I1590" t="s">
        <v>15</v>
      </c>
      <c r="J1590" t="s">
        <v>15788</v>
      </c>
    </row>
    <row r="1591" spans="2:10" x14ac:dyDescent="0.25">
      <c r="B1591" t="s">
        <v>15773</v>
      </c>
      <c r="C1591" t="s">
        <v>15774</v>
      </c>
      <c r="D1591" t="s">
        <v>6383</v>
      </c>
      <c r="E1591" t="s">
        <v>6384</v>
      </c>
      <c r="F1591" t="s">
        <v>104</v>
      </c>
      <c r="H1591" t="s">
        <v>105</v>
      </c>
      <c r="I1591" t="s">
        <v>15</v>
      </c>
      <c r="J1591" t="s">
        <v>15775</v>
      </c>
    </row>
    <row r="1592" spans="2:10" x14ac:dyDescent="0.25">
      <c r="B1592" t="s">
        <v>49583</v>
      </c>
      <c r="C1592" t="s">
        <v>49584</v>
      </c>
      <c r="D1592" t="s">
        <v>6383</v>
      </c>
      <c r="E1592" t="s">
        <v>6384</v>
      </c>
      <c r="F1592" t="s">
        <v>104</v>
      </c>
      <c r="H1592" t="s">
        <v>105</v>
      </c>
      <c r="I1592" t="s">
        <v>15</v>
      </c>
      <c r="J1592" t="s">
        <v>49585</v>
      </c>
    </row>
    <row r="1593" spans="2:10" x14ac:dyDescent="0.25">
      <c r="B1593" t="s">
        <v>48546</v>
      </c>
      <c r="C1593" t="s">
        <v>48547</v>
      </c>
      <c r="D1593" t="s">
        <v>6383</v>
      </c>
      <c r="E1593" t="s">
        <v>6384</v>
      </c>
      <c r="F1593" t="s">
        <v>104</v>
      </c>
      <c r="H1593" t="s">
        <v>105</v>
      </c>
      <c r="I1593" t="s">
        <v>15</v>
      </c>
      <c r="J1593" t="s">
        <v>48548</v>
      </c>
    </row>
    <row r="1594" spans="2:10" x14ac:dyDescent="0.25">
      <c r="B1594" t="s">
        <v>20257</v>
      </c>
      <c r="C1594" t="s">
        <v>20258</v>
      </c>
      <c r="D1594" t="s">
        <v>6383</v>
      </c>
      <c r="E1594" t="s">
        <v>6384</v>
      </c>
      <c r="F1594" t="s">
        <v>104</v>
      </c>
      <c r="H1594" t="s">
        <v>105</v>
      </c>
      <c r="I1594" t="s">
        <v>15</v>
      </c>
      <c r="J1594" t="s">
        <v>20259</v>
      </c>
    </row>
    <row r="1595" spans="2:10" x14ac:dyDescent="0.25">
      <c r="B1595" t="s">
        <v>31032</v>
      </c>
      <c r="C1595" t="s">
        <v>31033</v>
      </c>
      <c r="D1595" t="s">
        <v>6383</v>
      </c>
      <c r="E1595" t="s">
        <v>6384</v>
      </c>
      <c r="F1595" t="s">
        <v>104</v>
      </c>
      <c r="H1595" t="s">
        <v>105</v>
      </c>
      <c r="I1595" t="s">
        <v>15</v>
      </c>
      <c r="J1595" t="s">
        <v>31034</v>
      </c>
    </row>
    <row r="1596" spans="2:10" x14ac:dyDescent="0.25">
      <c r="B1596" t="s">
        <v>17526</v>
      </c>
      <c r="C1596" t="s">
        <v>17527</v>
      </c>
      <c r="D1596" t="s">
        <v>6383</v>
      </c>
      <c r="E1596" t="s">
        <v>6384</v>
      </c>
      <c r="F1596" t="s">
        <v>104</v>
      </c>
      <c r="H1596" t="s">
        <v>105</v>
      </c>
      <c r="I1596" t="s">
        <v>15</v>
      </c>
      <c r="J1596" t="s">
        <v>17528</v>
      </c>
    </row>
    <row r="1597" spans="2:10" x14ac:dyDescent="0.25">
      <c r="B1597" t="s">
        <v>25277</v>
      </c>
      <c r="C1597" t="s">
        <v>25278</v>
      </c>
      <c r="D1597" t="s">
        <v>6383</v>
      </c>
      <c r="E1597" t="s">
        <v>6384</v>
      </c>
      <c r="F1597" t="s">
        <v>104</v>
      </c>
      <c r="H1597" t="s">
        <v>105</v>
      </c>
      <c r="I1597" t="s">
        <v>15</v>
      </c>
      <c r="J1597" t="s">
        <v>25279</v>
      </c>
    </row>
    <row r="1598" spans="2:10" x14ac:dyDescent="0.25">
      <c r="B1598" t="s">
        <v>15779</v>
      </c>
      <c r="C1598" t="s">
        <v>15780</v>
      </c>
      <c r="D1598" t="s">
        <v>6383</v>
      </c>
      <c r="E1598" t="s">
        <v>6384</v>
      </c>
      <c r="F1598" t="s">
        <v>104</v>
      </c>
      <c r="H1598" t="s">
        <v>105</v>
      </c>
      <c r="I1598" t="s">
        <v>15</v>
      </c>
      <c r="J1598" t="s">
        <v>15781</v>
      </c>
    </row>
    <row r="1599" spans="2:10" x14ac:dyDescent="0.25">
      <c r="B1599" t="s">
        <v>15785</v>
      </c>
      <c r="C1599" t="s">
        <v>15783</v>
      </c>
      <c r="D1599" t="s">
        <v>6383</v>
      </c>
      <c r="E1599" t="s">
        <v>6384</v>
      </c>
      <c r="F1599" t="s">
        <v>104</v>
      </c>
      <c r="H1599" t="s">
        <v>105</v>
      </c>
      <c r="I1599" t="s">
        <v>15</v>
      </c>
      <c r="J1599" t="s">
        <v>15784</v>
      </c>
    </row>
    <row r="1600" spans="2:10" x14ac:dyDescent="0.25">
      <c r="B1600" t="s">
        <v>15782</v>
      </c>
      <c r="C1600" t="s">
        <v>15783</v>
      </c>
      <c r="D1600" t="s">
        <v>6383</v>
      </c>
      <c r="E1600" t="s">
        <v>6384</v>
      </c>
      <c r="F1600" t="s">
        <v>104</v>
      </c>
      <c r="H1600" t="s">
        <v>105</v>
      </c>
      <c r="I1600" t="s">
        <v>15</v>
      </c>
      <c r="J1600" t="s">
        <v>15784</v>
      </c>
    </row>
    <row r="1601" spans="2:10" x14ac:dyDescent="0.25">
      <c r="B1601" t="s">
        <v>13991</v>
      </c>
      <c r="C1601" t="s">
        <v>13992</v>
      </c>
      <c r="D1601" t="s">
        <v>6383</v>
      </c>
      <c r="E1601" t="s">
        <v>6384</v>
      </c>
      <c r="F1601" t="s">
        <v>104</v>
      </c>
      <c r="H1601" t="s">
        <v>105</v>
      </c>
      <c r="I1601" t="s">
        <v>15</v>
      </c>
      <c r="J1601" t="s">
        <v>13993</v>
      </c>
    </row>
    <row r="1602" spans="2:10" x14ac:dyDescent="0.25">
      <c r="B1602" t="s">
        <v>31707</v>
      </c>
      <c r="C1602" t="s">
        <v>31708</v>
      </c>
      <c r="D1602" t="s">
        <v>6383</v>
      </c>
      <c r="E1602" t="s">
        <v>6384</v>
      </c>
      <c r="F1602" t="s">
        <v>104</v>
      </c>
      <c r="H1602" t="s">
        <v>105</v>
      </c>
      <c r="I1602" t="s">
        <v>15</v>
      </c>
      <c r="J1602" t="s">
        <v>31709</v>
      </c>
    </row>
    <row r="1603" spans="2:10" x14ac:dyDescent="0.25">
      <c r="B1603" t="s">
        <v>25280</v>
      </c>
      <c r="C1603" t="s">
        <v>25281</v>
      </c>
      <c r="D1603" t="s">
        <v>6383</v>
      </c>
      <c r="E1603" t="s">
        <v>6384</v>
      </c>
      <c r="F1603" t="s">
        <v>104</v>
      </c>
      <c r="H1603" t="s">
        <v>105</v>
      </c>
      <c r="I1603" t="s">
        <v>15</v>
      </c>
      <c r="J1603" t="s">
        <v>25282</v>
      </c>
    </row>
    <row r="1604" spans="2:10" x14ac:dyDescent="0.25">
      <c r="B1604" t="s">
        <v>48531</v>
      </c>
      <c r="C1604" t="s">
        <v>48532</v>
      </c>
      <c r="D1604" t="s">
        <v>6383</v>
      </c>
      <c r="E1604" t="s">
        <v>6384</v>
      </c>
      <c r="F1604" t="s">
        <v>104</v>
      </c>
      <c r="H1604" t="s">
        <v>105</v>
      </c>
      <c r="I1604" t="s">
        <v>15</v>
      </c>
      <c r="J1604" t="s">
        <v>48533</v>
      </c>
    </row>
    <row r="1605" spans="2:10" x14ac:dyDescent="0.25">
      <c r="B1605" t="s">
        <v>31026</v>
      </c>
      <c r="C1605" t="s">
        <v>31027</v>
      </c>
      <c r="D1605" t="s">
        <v>6383</v>
      </c>
      <c r="E1605" t="s">
        <v>6384</v>
      </c>
      <c r="F1605" t="s">
        <v>104</v>
      </c>
      <c r="H1605" t="s">
        <v>105</v>
      </c>
      <c r="I1605" t="s">
        <v>15</v>
      </c>
      <c r="J1605" t="s">
        <v>31028</v>
      </c>
    </row>
    <row r="1606" spans="2:10" x14ac:dyDescent="0.25">
      <c r="B1606" t="s">
        <v>22377</v>
      </c>
      <c r="C1606" s="1" t="s">
        <v>22378</v>
      </c>
      <c r="D1606" t="s">
        <v>6383</v>
      </c>
      <c r="E1606" t="s">
        <v>6384</v>
      </c>
      <c r="F1606" t="s">
        <v>104</v>
      </c>
      <c r="H1606" t="s">
        <v>105</v>
      </c>
      <c r="I1606" t="s">
        <v>15</v>
      </c>
      <c r="J1606" t="s">
        <v>22379</v>
      </c>
    </row>
    <row r="1607" spans="2:10" x14ac:dyDescent="0.25">
      <c r="B1607" t="s">
        <v>22386</v>
      </c>
      <c r="C1607" s="1" t="s">
        <v>22387</v>
      </c>
      <c r="D1607" t="s">
        <v>6383</v>
      </c>
      <c r="E1607" t="s">
        <v>6384</v>
      </c>
      <c r="F1607" t="s">
        <v>104</v>
      </c>
      <c r="H1607" t="s">
        <v>105</v>
      </c>
      <c r="I1607" t="s">
        <v>15</v>
      </c>
      <c r="J1607" t="s">
        <v>22388</v>
      </c>
    </row>
    <row r="1608" spans="2:10" x14ac:dyDescent="0.25">
      <c r="B1608" t="s">
        <v>13988</v>
      </c>
      <c r="C1608" t="s">
        <v>13989</v>
      </c>
      <c r="D1608" t="s">
        <v>6383</v>
      </c>
      <c r="E1608" t="s">
        <v>6384</v>
      </c>
      <c r="F1608" t="s">
        <v>104</v>
      </c>
      <c r="H1608" t="s">
        <v>105</v>
      </c>
      <c r="I1608" t="s">
        <v>15</v>
      </c>
      <c r="J1608" t="s">
        <v>13990</v>
      </c>
    </row>
    <row r="1609" spans="2:10" x14ac:dyDescent="0.25">
      <c r="B1609" t="s">
        <v>43219</v>
      </c>
      <c r="C1609" t="s">
        <v>43220</v>
      </c>
      <c r="D1609" t="s">
        <v>6383</v>
      </c>
      <c r="E1609" t="s">
        <v>6384</v>
      </c>
      <c r="F1609" t="s">
        <v>104</v>
      </c>
      <c r="H1609" t="s">
        <v>105</v>
      </c>
      <c r="I1609" t="s">
        <v>15</v>
      </c>
      <c r="J1609" t="s">
        <v>43221</v>
      </c>
    </row>
    <row r="1610" spans="2:10" x14ac:dyDescent="0.25">
      <c r="B1610" t="s">
        <v>31710</v>
      </c>
      <c r="C1610" t="s">
        <v>31711</v>
      </c>
      <c r="D1610" t="s">
        <v>6383</v>
      </c>
      <c r="E1610" t="s">
        <v>6384</v>
      </c>
      <c r="F1610" t="s">
        <v>104</v>
      </c>
      <c r="H1610" t="s">
        <v>105</v>
      </c>
      <c r="I1610" t="s">
        <v>15</v>
      </c>
      <c r="J1610" t="s">
        <v>31712</v>
      </c>
    </row>
    <row r="1611" spans="2:10" x14ac:dyDescent="0.25">
      <c r="B1611" t="s">
        <v>25283</v>
      </c>
      <c r="C1611" t="s">
        <v>25284</v>
      </c>
      <c r="D1611" t="s">
        <v>6383</v>
      </c>
      <c r="E1611" t="s">
        <v>6384</v>
      </c>
      <c r="F1611" t="s">
        <v>104</v>
      </c>
      <c r="H1611" t="s">
        <v>105</v>
      </c>
      <c r="I1611" t="s">
        <v>15</v>
      </c>
      <c r="J1611" t="s">
        <v>25285</v>
      </c>
    </row>
    <row r="1612" spans="2:10" x14ac:dyDescent="0.25">
      <c r="B1612" t="s">
        <v>21418</v>
      </c>
      <c r="C1612" t="s">
        <v>21419</v>
      </c>
      <c r="D1612" t="s">
        <v>6383</v>
      </c>
      <c r="E1612" t="s">
        <v>6384</v>
      </c>
      <c r="F1612" t="s">
        <v>104</v>
      </c>
      <c r="H1612" t="s">
        <v>105</v>
      </c>
      <c r="I1612" t="s">
        <v>15</v>
      </c>
      <c r="J1612" t="s">
        <v>21420</v>
      </c>
    </row>
    <row r="1613" spans="2:10" x14ac:dyDescent="0.25">
      <c r="B1613" t="s">
        <v>31041</v>
      </c>
      <c r="C1613" t="s">
        <v>31042</v>
      </c>
      <c r="D1613" t="s">
        <v>6383</v>
      </c>
      <c r="E1613" t="s">
        <v>6384</v>
      </c>
      <c r="F1613" t="s">
        <v>104</v>
      </c>
      <c r="H1613" t="s">
        <v>105</v>
      </c>
      <c r="I1613" t="s">
        <v>15</v>
      </c>
      <c r="J1613" t="s">
        <v>31043</v>
      </c>
    </row>
    <row r="1614" spans="2:10" x14ac:dyDescent="0.25">
      <c r="B1614" t="s">
        <v>31038</v>
      </c>
      <c r="C1614" t="s">
        <v>31039</v>
      </c>
      <c r="D1614" t="s">
        <v>6383</v>
      </c>
      <c r="E1614" t="s">
        <v>6384</v>
      </c>
      <c r="F1614" t="s">
        <v>104</v>
      </c>
      <c r="H1614" t="s">
        <v>105</v>
      </c>
      <c r="I1614" t="s">
        <v>15</v>
      </c>
      <c r="J1614" t="s">
        <v>31040</v>
      </c>
    </row>
    <row r="1615" spans="2:10" x14ac:dyDescent="0.25">
      <c r="B1615" t="s">
        <v>45987</v>
      </c>
      <c r="C1615" t="s">
        <v>45988</v>
      </c>
      <c r="D1615" t="s">
        <v>6383</v>
      </c>
      <c r="E1615" t="s">
        <v>6384</v>
      </c>
      <c r="F1615" t="s">
        <v>104</v>
      </c>
      <c r="H1615" t="s">
        <v>105</v>
      </c>
      <c r="I1615" t="s">
        <v>15</v>
      </c>
      <c r="J1615" t="s">
        <v>45989</v>
      </c>
    </row>
    <row r="1616" spans="2:10" x14ac:dyDescent="0.25">
      <c r="B1616" t="s">
        <v>48540</v>
      </c>
      <c r="C1616" t="s">
        <v>48541</v>
      </c>
      <c r="D1616" t="s">
        <v>6383</v>
      </c>
      <c r="E1616" t="s">
        <v>6384</v>
      </c>
      <c r="F1616" t="s">
        <v>104</v>
      </c>
      <c r="H1616" t="s">
        <v>105</v>
      </c>
      <c r="I1616" t="s">
        <v>15</v>
      </c>
      <c r="J1616" t="s">
        <v>48542</v>
      </c>
    </row>
    <row r="1617" spans="2:10" x14ac:dyDescent="0.25">
      <c r="B1617" t="s">
        <v>48519</v>
      </c>
      <c r="C1617" t="s">
        <v>48520</v>
      </c>
      <c r="D1617" t="s">
        <v>6383</v>
      </c>
      <c r="E1617" t="s">
        <v>6384</v>
      </c>
      <c r="F1617" t="s">
        <v>104</v>
      </c>
      <c r="H1617" t="s">
        <v>105</v>
      </c>
      <c r="I1617" t="s">
        <v>15</v>
      </c>
      <c r="J1617" t="s">
        <v>48521</v>
      </c>
    </row>
    <row r="1618" spans="2:10" x14ac:dyDescent="0.25">
      <c r="B1618" t="s">
        <v>24487</v>
      </c>
      <c r="C1618" t="s">
        <v>24488</v>
      </c>
      <c r="D1618" t="s">
        <v>6383</v>
      </c>
      <c r="E1618" t="s">
        <v>6384</v>
      </c>
      <c r="F1618" t="s">
        <v>104</v>
      </c>
      <c r="H1618" t="s">
        <v>105</v>
      </c>
      <c r="I1618" t="s">
        <v>15</v>
      </c>
      <c r="J1618" t="s">
        <v>24489</v>
      </c>
    </row>
    <row r="1619" spans="2:10" x14ac:dyDescent="0.25">
      <c r="B1619" t="s">
        <v>48680</v>
      </c>
      <c r="C1619" t="s">
        <v>48681</v>
      </c>
      <c r="D1619" t="s">
        <v>6383</v>
      </c>
      <c r="E1619" t="s">
        <v>6384</v>
      </c>
      <c r="F1619" t="s">
        <v>104</v>
      </c>
      <c r="H1619" t="s">
        <v>105</v>
      </c>
      <c r="I1619" t="s">
        <v>15</v>
      </c>
      <c r="J1619" t="s">
        <v>48682</v>
      </c>
    </row>
    <row r="1620" spans="2:10" x14ac:dyDescent="0.25">
      <c r="B1620" t="s">
        <v>17653</v>
      </c>
      <c r="C1620" t="s">
        <v>17654</v>
      </c>
      <c r="D1620" t="s">
        <v>6383</v>
      </c>
      <c r="E1620" t="s">
        <v>6384</v>
      </c>
      <c r="F1620" t="s">
        <v>104</v>
      </c>
      <c r="H1620" t="s">
        <v>105</v>
      </c>
      <c r="I1620" t="s">
        <v>15</v>
      </c>
      <c r="J1620" t="s">
        <v>17655</v>
      </c>
    </row>
    <row r="1621" spans="2:10" x14ac:dyDescent="0.25">
      <c r="B1621" t="s">
        <v>24481</v>
      </c>
      <c r="C1621" t="s">
        <v>24482</v>
      </c>
      <c r="D1621" t="s">
        <v>6383</v>
      </c>
      <c r="E1621" t="s">
        <v>6384</v>
      </c>
      <c r="F1621" t="s">
        <v>104</v>
      </c>
      <c r="H1621" t="s">
        <v>105</v>
      </c>
      <c r="I1621" t="s">
        <v>15</v>
      </c>
      <c r="J1621" t="s">
        <v>24483</v>
      </c>
    </row>
    <row r="1622" spans="2:10" x14ac:dyDescent="0.25">
      <c r="B1622" t="s">
        <v>24450</v>
      </c>
      <c r="C1622" t="s">
        <v>24451</v>
      </c>
      <c r="D1622" t="s">
        <v>6383</v>
      </c>
      <c r="E1622" t="s">
        <v>6384</v>
      </c>
      <c r="F1622" t="s">
        <v>104</v>
      </c>
      <c r="H1622" t="s">
        <v>105</v>
      </c>
      <c r="I1622" t="s">
        <v>15</v>
      </c>
      <c r="J1622" t="s">
        <v>24452</v>
      </c>
    </row>
    <row r="1623" spans="2:10" x14ac:dyDescent="0.25">
      <c r="B1623" t="s">
        <v>46012</v>
      </c>
      <c r="C1623" t="s">
        <v>46013</v>
      </c>
      <c r="D1623" t="s">
        <v>6383</v>
      </c>
      <c r="E1623" t="s">
        <v>6384</v>
      </c>
      <c r="F1623" t="s">
        <v>104</v>
      </c>
      <c r="H1623" t="s">
        <v>105</v>
      </c>
      <c r="I1623" t="s">
        <v>15</v>
      </c>
      <c r="J1623" t="s">
        <v>46014</v>
      </c>
    </row>
    <row r="1624" spans="2:10" x14ac:dyDescent="0.25">
      <c r="B1624" t="s">
        <v>22383</v>
      </c>
      <c r="C1624" t="s">
        <v>22384</v>
      </c>
      <c r="D1624" t="s">
        <v>6383</v>
      </c>
      <c r="E1624" t="s">
        <v>6384</v>
      </c>
      <c r="F1624" t="s">
        <v>104</v>
      </c>
      <c r="H1624" t="s">
        <v>105</v>
      </c>
      <c r="I1624" t="s">
        <v>15</v>
      </c>
      <c r="J1624" t="s">
        <v>22385</v>
      </c>
    </row>
    <row r="1625" spans="2:10" x14ac:dyDescent="0.25">
      <c r="B1625" t="s">
        <v>48674</v>
      </c>
      <c r="C1625" t="s">
        <v>48675</v>
      </c>
      <c r="D1625" t="s">
        <v>6383</v>
      </c>
      <c r="E1625" t="s">
        <v>6384</v>
      </c>
      <c r="F1625" t="s">
        <v>104</v>
      </c>
      <c r="H1625" t="s">
        <v>105</v>
      </c>
      <c r="I1625" t="s">
        <v>15</v>
      </c>
      <c r="J1625" t="s">
        <v>48676</v>
      </c>
    </row>
    <row r="1626" spans="2:10" x14ac:dyDescent="0.25">
      <c r="B1626" t="s">
        <v>24484</v>
      </c>
      <c r="C1626" t="s">
        <v>24485</v>
      </c>
      <c r="D1626" t="s">
        <v>6383</v>
      </c>
      <c r="E1626" t="s">
        <v>6384</v>
      </c>
      <c r="F1626" t="s">
        <v>104</v>
      </c>
      <c r="H1626" t="s">
        <v>105</v>
      </c>
      <c r="I1626" t="s">
        <v>15</v>
      </c>
      <c r="J1626" t="s">
        <v>24486</v>
      </c>
    </row>
    <row r="1627" spans="2:10" x14ac:dyDescent="0.25">
      <c r="B1627" t="s">
        <v>13979</v>
      </c>
      <c r="C1627" t="s">
        <v>13980</v>
      </c>
      <c r="D1627" t="s">
        <v>6383</v>
      </c>
      <c r="E1627" t="s">
        <v>6384</v>
      </c>
      <c r="F1627" t="s">
        <v>104</v>
      </c>
      <c r="H1627" t="s">
        <v>105</v>
      </c>
      <c r="I1627" t="s">
        <v>15</v>
      </c>
      <c r="J1627" t="s">
        <v>13981</v>
      </c>
    </row>
    <row r="1628" spans="2:10" x14ac:dyDescent="0.25">
      <c r="B1628" t="s">
        <v>45990</v>
      </c>
      <c r="C1628" t="s">
        <v>45991</v>
      </c>
      <c r="D1628" t="s">
        <v>6383</v>
      </c>
      <c r="E1628" t="s">
        <v>6384</v>
      </c>
      <c r="F1628" t="s">
        <v>104</v>
      </c>
      <c r="H1628" t="s">
        <v>105</v>
      </c>
      <c r="I1628" t="s">
        <v>15</v>
      </c>
      <c r="J1628" t="s">
        <v>45992</v>
      </c>
    </row>
    <row r="1629" spans="2:10" x14ac:dyDescent="0.25">
      <c r="B1629" t="s">
        <v>46002</v>
      </c>
      <c r="C1629" t="s">
        <v>45991</v>
      </c>
      <c r="D1629" t="s">
        <v>6383</v>
      </c>
      <c r="E1629" t="s">
        <v>6384</v>
      </c>
      <c r="F1629" t="s">
        <v>104</v>
      </c>
      <c r="H1629" t="s">
        <v>105</v>
      </c>
      <c r="I1629" t="s">
        <v>15</v>
      </c>
      <c r="J1629" t="s">
        <v>45992</v>
      </c>
    </row>
    <row r="1630" spans="2:10" x14ac:dyDescent="0.25">
      <c r="B1630" t="s">
        <v>8104</v>
      </c>
      <c r="C1630" t="s">
        <v>8105</v>
      </c>
      <c r="D1630" t="s">
        <v>6383</v>
      </c>
      <c r="E1630" t="s">
        <v>6384</v>
      </c>
      <c r="F1630" t="s">
        <v>104</v>
      </c>
      <c r="H1630" t="s">
        <v>105</v>
      </c>
      <c r="I1630" t="s">
        <v>15</v>
      </c>
      <c r="J1630" t="s">
        <v>8106</v>
      </c>
    </row>
    <row r="1631" spans="2:10" x14ac:dyDescent="0.25">
      <c r="B1631" t="s">
        <v>48525</v>
      </c>
      <c r="C1631" t="s">
        <v>48526</v>
      </c>
      <c r="D1631" t="s">
        <v>6383</v>
      </c>
      <c r="E1631" t="s">
        <v>6384</v>
      </c>
      <c r="F1631" t="s">
        <v>104</v>
      </c>
      <c r="H1631" t="s">
        <v>105</v>
      </c>
      <c r="I1631" t="s">
        <v>15</v>
      </c>
      <c r="J1631" t="s">
        <v>48527</v>
      </c>
    </row>
    <row r="1632" spans="2:10" x14ac:dyDescent="0.25">
      <c r="B1632" t="s">
        <v>48522</v>
      </c>
      <c r="C1632" t="s">
        <v>48523</v>
      </c>
      <c r="D1632" t="s">
        <v>6383</v>
      </c>
      <c r="E1632" t="s">
        <v>6384</v>
      </c>
      <c r="F1632" t="s">
        <v>104</v>
      </c>
      <c r="H1632" t="s">
        <v>105</v>
      </c>
      <c r="I1632" t="s">
        <v>15</v>
      </c>
      <c r="J1632" t="s">
        <v>48524</v>
      </c>
    </row>
    <row r="1633" spans="2:10" x14ac:dyDescent="0.25">
      <c r="B1633" t="s">
        <v>30470</v>
      </c>
      <c r="C1633" t="s">
        <v>30468</v>
      </c>
      <c r="D1633" t="s">
        <v>6383</v>
      </c>
      <c r="E1633" t="s">
        <v>6384</v>
      </c>
      <c r="F1633" t="s">
        <v>104</v>
      </c>
      <c r="H1633" t="s">
        <v>105</v>
      </c>
      <c r="I1633" t="s">
        <v>15</v>
      </c>
      <c r="J1633" t="s">
        <v>30469</v>
      </c>
    </row>
    <row r="1634" spans="2:10" x14ac:dyDescent="0.25">
      <c r="B1634" t="s">
        <v>15789</v>
      </c>
      <c r="C1634" t="s">
        <v>15790</v>
      </c>
      <c r="D1634" t="s">
        <v>6383</v>
      </c>
      <c r="E1634" t="s">
        <v>6384</v>
      </c>
      <c r="F1634" t="s">
        <v>104</v>
      </c>
      <c r="H1634" t="s">
        <v>105</v>
      </c>
      <c r="I1634" t="s">
        <v>15</v>
      </c>
      <c r="J1634" t="s">
        <v>15791</v>
      </c>
    </row>
    <row r="1635" spans="2:10" x14ac:dyDescent="0.25">
      <c r="B1635" t="s">
        <v>20260</v>
      </c>
      <c r="C1635" t="s">
        <v>20261</v>
      </c>
      <c r="D1635" t="s">
        <v>6383</v>
      </c>
      <c r="E1635" t="s">
        <v>6384</v>
      </c>
      <c r="F1635" t="s">
        <v>104</v>
      </c>
      <c r="H1635" t="s">
        <v>105</v>
      </c>
      <c r="I1635" t="s">
        <v>15</v>
      </c>
      <c r="J1635" t="s">
        <v>20262</v>
      </c>
    </row>
    <row r="1636" spans="2:10" x14ac:dyDescent="0.25">
      <c r="B1636" t="s">
        <v>48537</v>
      </c>
      <c r="C1636" t="s">
        <v>48538</v>
      </c>
      <c r="D1636" t="s">
        <v>6383</v>
      </c>
      <c r="E1636" t="s">
        <v>6384</v>
      </c>
      <c r="F1636" t="s">
        <v>104</v>
      </c>
      <c r="H1636" t="s">
        <v>105</v>
      </c>
      <c r="I1636" t="s">
        <v>15</v>
      </c>
      <c r="J1636" t="s">
        <v>48539</v>
      </c>
    </row>
    <row r="1637" spans="2:10" x14ac:dyDescent="0.25">
      <c r="B1637" t="s">
        <v>13994</v>
      </c>
      <c r="C1637" t="s">
        <v>13995</v>
      </c>
      <c r="D1637" t="s">
        <v>6383</v>
      </c>
      <c r="E1637" t="s">
        <v>6384</v>
      </c>
      <c r="F1637" t="s">
        <v>104</v>
      </c>
      <c r="H1637" t="s">
        <v>105</v>
      </c>
      <c r="I1637" t="s">
        <v>15</v>
      </c>
      <c r="J1637" t="s">
        <v>13996</v>
      </c>
    </row>
    <row r="1638" spans="2:10" x14ac:dyDescent="0.25">
      <c r="B1638" t="s">
        <v>48513</v>
      </c>
      <c r="C1638" t="s">
        <v>48514</v>
      </c>
      <c r="D1638" t="s">
        <v>6383</v>
      </c>
      <c r="E1638" t="s">
        <v>6384</v>
      </c>
      <c r="F1638" t="s">
        <v>104</v>
      </c>
      <c r="H1638" t="s">
        <v>105</v>
      </c>
      <c r="I1638" t="s">
        <v>15</v>
      </c>
      <c r="J1638" t="s">
        <v>48515</v>
      </c>
    </row>
    <row r="1639" spans="2:10" x14ac:dyDescent="0.25">
      <c r="B1639" t="s">
        <v>45993</v>
      </c>
      <c r="C1639" s="1" t="s">
        <v>45994</v>
      </c>
      <c r="D1639" t="s">
        <v>6383</v>
      </c>
      <c r="E1639" t="s">
        <v>6384</v>
      </c>
      <c r="F1639" t="s">
        <v>104</v>
      </c>
      <c r="H1639" t="s">
        <v>105</v>
      </c>
      <c r="I1639" t="s">
        <v>15</v>
      </c>
      <c r="J1639" t="s">
        <v>45995</v>
      </c>
    </row>
    <row r="1640" spans="2:10" x14ac:dyDescent="0.25">
      <c r="B1640" t="s">
        <v>45996</v>
      </c>
      <c r="C1640" t="s">
        <v>45997</v>
      </c>
      <c r="D1640" t="s">
        <v>6383</v>
      </c>
      <c r="E1640" t="s">
        <v>6384</v>
      </c>
      <c r="F1640" t="s">
        <v>104</v>
      </c>
      <c r="H1640" t="s">
        <v>105</v>
      </c>
      <c r="I1640" t="s">
        <v>15</v>
      </c>
      <c r="J1640" t="s">
        <v>45998</v>
      </c>
    </row>
    <row r="1641" spans="2:10" x14ac:dyDescent="0.25">
      <c r="B1641" t="s">
        <v>31713</v>
      </c>
      <c r="C1641" t="s">
        <v>31714</v>
      </c>
      <c r="D1641" t="s">
        <v>6383</v>
      </c>
      <c r="E1641" t="s">
        <v>6384</v>
      </c>
      <c r="F1641" t="s">
        <v>104</v>
      </c>
      <c r="H1641" t="s">
        <v>105</v>
      </c>
      <c r="I1641" t="s">
        <v>15</v>
      </c>
      <c r="J1641" t="s">
        <v>31715</v>
      </c>
    </row>
    <row r="1642" spans="2:10" x14ac:dyDescent="0.25">
      <c r="B1642" t="s">
        <v>49586</v>
      </c>
      <c r="C1642" t="s">
        <v>49587</v>
      </c>
      <c r="D1642" t="s">
        <v>6383</v>
      </c>
      <c r="E1642" t="s">
        <v>6384</v>
      </c>
      <c r="F1642" t="s">
        <v>104</v>
      </c>
      <c r="H1642" t="s">
        <v>105</v>
      </c>
      <c r="I1642" t="s">
        <v>15</v>
      </c>
      <c r="J1642" t="s">
        <v>49588</v>
      </c>
    </row>
    <row r="1643" spans="2:10" x14ac:dyDescent="0.25">
      <c r="B1643" t="s">
        <v>31722</v>
      </c>
      <c r="C1643" t="s">
        <v>31723</v>
      </c>
      <c r="D1643" t="s">
        <v>6383</v>
      </c>
      <c r="E1643" t="s">
        <v>6384</v>
      </c>
      <c r="F1643" t="s">
        <v>104</v>
      </c>
      <c r="H1643" t="s">
        <v>105</v>
      </c>
      <c r="I1643" t="s">
        <v>15</v>
      </c>
      <c r="J1643" t="s">
        <v>31724</v>
      </c>
    </row>
    <row r="1644" spans="2:10" x14ac:dyDescent="0.25">
      <c r="B1644" t="s">
        <v>13985</v>
      </c>
      <c r="C1644" t="s">
        <v>13986</v>
      </c>
      <c r="D1644" t="s">
        <v>6383</v>
      </c>
      <c r="E1644" t="s">
        <v>6384</v>
      </c>
      <c r="F1644" t="s">
        <v>104</v>
      </c>
      <c r="H1644" t="s">
        <v>105</v>
      </c>
      <c r="I1644" t="s">
        <v>15</v>
      </c>
      <c r="J1644" t="s">
        <v>13987</v>
      </c>
    </row>
    <row r="1645" spans="2:10" x14ac:dyDescent="0.25">
      <c r="B1645" t="s">
        <v>17523</v>
      </c>
      <c r="C1645" t="s">
        <v>17524</v>
      </c>
      <c r="D1645" t="s">
        <v>6383</v>
      </c>
      <c r="E1645" t="s">
        <v>6384</v>
      </c>
      <c r="F1645" t="s">
        <v>104</v>
      </c>
      <c r="H1645" t="s">
        <v>105</v>
      </c>
      <c r="I1645" t="s">
        <v>15</v>
      </c>
      <c r="J1645" t="s">
        <v>17525</v>
      </c>
    </row>
    <row r="1646" spans="2:10" x14ac:dyDescent="0.25">
      <c r="B1646" t="s">
        <v>15795</v>
      </c>
      <c r="C1646" t="s">
        <v>15796</v>
      </c>
      <c r="D1646" t="s">
        <v>6383</v>
      </c>
      <c r="E1646" t="s">
        <v>6384</v>
      </c>
      <c r="F1646" t="s">
        <v>104</v>
      </c>
      <c r="H1646" t="s">
        <v>105</v>
      </c>
      <c r="I1646" t="s">
        <v>15</v>
      </c>
      <c r="J1646" t="s">
        <v>15797</v>
      </c>
    </row>
    <row r="1647" spans="2:10" x14ac:dyDescent="0.25">
      <c r="B1647" t="s">
        <v>15792</v>
      </c>
      <c r="C1647" t="s">
        <v>15793</v>
      </c>
      <c r="D1647" t="s">
        <v>6383</v>
      </c>
      <c r="E1647" t="s">
        <v>6384</v>
      </c>
      <c r="F1647" t="s">
        <v>104</v>
      </c>
      <c r="H1647" t="s">
        <v>105</v>
      </c>
      <c r="I1647" t="s">
        <v>15</v>
      </c>
      <c r="J1647" t="s">
        <v>15794</v>
      </c>
    </row>
    <row r="1648" spans="2:10" x14ac:dyDescent="0.25">
      <c r="B1648" t="s">
        <v>49426</v>
      </c>
      <c r="C1648" t="s">
        <v>49427</v>
      </c>
      <c r="D1648" t="s">
        <v>6383</v>
      </c>
      <c r="E1648" t="s">
        <v>6384</v>
      </c>
      <c r="F1648" t="s">
        <v>104</v>
      </c>
      <c r="H1648" t="s">
        <v>105</v>
      </c>
      <c r="I1648" t="s">
        <v>15</v>
      </c>
      <c r="J1648" t="s">
        <v>49428</v>
      </c>
    </row>
    <row r="1649" spans="2:10" x14ac:dyDescent="0.25">
      <c r="B1649" t="s">
        <v>43210</v>
      </c>
      <c r="C1649" t="s">
        <v>43211</v>
      </c>
      <c r="D1649" t="s">
        <v>6383</v>
      </c>
      <c r="E1649" t="s">
        <v>6384</v>
      </c>
      <c r="F1649" t="s">
        <v>104</v>
      </c>
      <c r="H1649" t="s">
        <v>105</v>
      </c>
      <c r="I1649" t="s">
        <v>15</v>
      </c>
      <c r="J1649" t="s">
        <v>43212</v>
      </c>
    </row>
    <row r="1650" spans="2:10" x14ac:dyDescent="0.25">
      <c r="B1650" t="s">
        <v>17257</v>
      </c>
      <c r="C1650" t="s">
        <v>17258</v>
      </c>
      <c r="D1650" t="s">
        <v>6383</v>
      </c>
      <c r="E1650" t="s">
        <v>6384</v>
      </c>
      <c r="F1650" t="s">
        <v>104</v>
      </c>
      <c r="H1650" t="s">
        <v>105</v>
      </c>
      <c r="I1650" t="s">
        <v>15</v>
      </c>
      <c r="J1650" t="s">
        <v>17259</v>
      </c>
    </row>
    <row r="1651" spans="2:10" x14ac:dyDescent="0.25">
      <c r="B1651" t="s">
        <v>48671</v>
      </c>
      <c r="C1651" s="1" t="s">
        <v>48672</v>
      </c>
      <c r="D1651" t="s">
        <v>6383</v>
      </c>
      <c r="E1651" t="s">
        <v>6384</v>
      </c>
      <c r="F1651" t="s">
        <v>104</v>
      </c>
      <c r="H1651" t="s">
        <v>105</v>
      </c>
      <c r="I1651" t="s">
        <v>15</v>
      </c>
      <c r="J1651" t="s">
        <v>48673</v>
      </c>
    </row>
    <row r="1652" spans="2:10" x14ac:dyDescent="0.25">
      <c r="B1652" t="s">
        <v>43213</v>
      </c>
      <c r="C1652" t="s">
        <v>43214</v>
      </c>
      <c r="D1652" t="s">
        <v>6383</v>
      </c>
      <c r="E1652" t="s">
        <v>6384</v>
      </c>
      <c r="F1652" t="s">
        <v>104</v>
      </c>
      <c r="H1652" t="s">
        <v>105</v>
      </c>
      <c r="I1652" t="s">
        <v>15</v>
      </c>
      <c r="J1652" t="s">
        <v>43215</v>
      </c>
    </row>
    <row r="1653" spans="2:10" x14ac:dyDescent="0.25">
      <c r="B1653" t="s">
        <v>43216</v>
      </c>
      <c r="C1653" t="s">
        <v>43217</v>
      </c>
      <c r="D1653" t="s">
        <v>6383</v>
      </c>
      <c r="E1653" t="s">
        <v>6384</v>
      </c>
      <c r="F1653" t="s">
        <v>104</v>
      </c>
      <c r="H1653" t="s">
        <v>105</v>
      </c>
      <c r="I1653" t="s">
        <v>15</v>
      </c>
      <c r="J1653" t="s">
        <v>43218</v>
      </c>
    </row>
    <row r="1654" spans="2:10" x14ac:dyDescent="0.25">
      <c r="B1654" t="s">
        <v>31050</v>
      </c>
      <c r="C1654" t="s">
        <v>31051</v>
      </c>
      <c r="D1654" t="s">
        <v>6383</v>
      </c>
      <c r="E1654" t="s">
        <v>6384</v>
      </c>
      <c r="F1654" t="s">
        <v>104</v>
      </c>
      <c r="H1654" t="s">
        <v>105</v>
      </c>
      <c r="I1654" t="s">
        <v>15</v>
      </c>
      <c r="J1654" t="s">
        <v>31052</v>
      </c>
    </row>
    <row r="1655" spans="2:10" x14ac:dyDescent="0.25">
      <c r="B1655" t="s">
        <v>31044</v>
      </c>
      <c r="C1655" t="s">
        <v>31045</v>
      </c>
      <c r="D1655" t="s">
        <v>6383</v>
      </c>
      <c r="E1655" t="s">
        <v>6384</v>
      </c>
      <c r="F1655" t="s">
        <v>104</v>
      </c>
      <c r="H1655" t="s">
        <v>105</v>
      </c>
      <c r="I1655" t="s">
        <v>15</v>
      </c>
      <c r="J1655" t="s">
        <v>31046</v>
      </c>
    </row>
    <row r="1656" spans="2:10" x14ac:dyDescent="0.25">
      <c r="B1656" t="s">
        <v>12195</v>
      </c>
      <c r="C1656" t="s">
        <v>12196</v>
      </c>
      <c r="D1656" t="s">
        <v>6383</v>
      </c>
      <c r="E1656" t="s">
        <v>6384</v>
      </c>
      <c r="F1656" t="s">
        <v>104</v>
      </c>
      <c r="H1656" t="s">
        <v>105</v>
      </c>
      <c r="I1656" t="s">
        <v>15</v>
      </c>
      <c r="J1656" t="s">
        <v>12197</v>
      </c>
    </row>
    <row r="1657" spans="2:10" x14ac:dyDescent="0.25">
      <c r="B1657" t="s">
        <v>31020</v>
      </c>
      <c r="C1657" t="s">
        <v>31021</v>
      </c>
      <c r="D1657" t="s">
        <v>6383</v>
      </c>
      <c r="E1657" t="s">
        <v>6384</v>
      </c>
      <c r="F1657" t="s">
        <v>104</v>
      </c>
      <c r="H1657" t="s">
        <v>105</v>
      </c>
      <c r="I1657" t="s">
        <v>15</v>
      </c>
      <c r="J1657" t="s">
        <v>31022</v>
      </c>
    </row>
    <row r="1658" spans="2:10" x14ac:dyDescent="0.25">
      <c r="B1658" t="s">
        <v>46003</v>
      </c>
      <c r="C1658" t="s">
        <v>46004</v>
      </c>
      <c r="D1658" t="s">
        <v>6383</v>
      </c>
      <c r="E1658" t="s">
        <v>6384</v>
      </c>
      <c r="F1658" t="s">
        <v>104</v>
      </c>
      <c r="H1658" t="s">
        <v>105</v>
      </c>
      <c r="I1658" t="s">
        <v>15</v>
      </c>
      <c r="J1658" t="s">
        <v>46005</v>
      </c>
    </row>
    <row r="1659" spans="2:10" x14ac:dyDescent="0.25">
      <c r="B1659" t="s">
        <v>31047</v>
      </c>
      <c r="C1659" t="s">
        <v>31048</v>
      </c>
      <c r="D1659" t="s">
        <v>6383</v>
      </c>
      <c r="E1659" t="s">
        <v>6384</v>
      </c>
      <c r="F1659" t="s">
        <v>104</v>
      </c>
      <c r="H1659" t="s">
        <v>105</v>
      </c>
      <c r="I1659" t="s">
        <v>15</v>
      </c>
      <c r="J1659" t="s">
        <v>31049</v>
      </c>
    </row>
    <row r="1660" spans="2:10" x14ac:dyDescent="0.25">
      <c r="B1660" t="s">
        <v>31017</v>
      </c>
      <c r="C1660" t="s">
        <v>31018</v>
      </c>
      <c r="D1660" t="s">
        <v>6383</v>
      </c>
      <c r="E1660" t="s">
        <v>6384</v>
      </c>
      <c r="F1660" t="s">
        <v>104</v>
      </c>
      <c r="H1660" t="s">
        <v>105</v>
      </c>
      <c r="I1660" t="s">
        <v>15</v>
      </c>
      <c r="J1660" t="s">
        <v>31019</v>
      </c>
    </row>
    <row r="1661" spans="2:10" x14ac:dyDescent="0.25">
      <c r="B1661" t="s">
        <v>45983</v>
      </c>
      <c r="C1661" t="s">
        <v>31018</v>
      </c>
      <c r="D1661" t="s">
        <v>6383</v>
      </c>
      <c r="E1661" t="s">
        <v>6384</v>
      </c>
      <c r="F1661" t="s">
        <v>104</v>
      </c>
      <c r="H1661" t="s">
        <v>105</v>
      </c>
      <c r="I1661" t="s">
        <v>15</v>
      </c>
      <c r="J1661" t="s">
        <v>31019</v>
      </c>
    </row>
    <row r="1662" spans="2:10" x14ac:dyDescent="0.25">
      <c r="B1662" t="s">
        <v>43207</v>
      </c>
      <c r="C1662" t="s">
        <v>43208</v>
      </c>
      <c r="D1662" t="s">
        <v>6383</v>
      </c>
      <c r="E1662" t="s">
        <v>6384</v>
      </c>
      <c r="F1662" t="s">
        <v>104</v>
      </c>
      <c r="H1662" t="s">
        <v>105</v>
      </c>
      <c r="I1662" t="s">
        <v>15</v>
      </c>
      <c r="J1662" t="s">
        <v>43209</v>
      </c>
    </row>
    <row r="1663" spans="2:10" x14ac:dyDescent="0.25">
      <c r="B1663" t="s">
        <v>49420</v>
      </c>
      <c r="C1663" t="s">
        <v>49421</v>
      </c>
      <c r="D1663" t="s">
        <v>6383</v>
      </c>
      <c r="E1663" t="s">
        <v>6384</v>
      </c>
      <c r="F1663" t="s">
        <v>104</v>
      </c>
      <c r="H1663" t="s">
        <v>105</v>
      </c>
      <c r="I1663" t="s">
        <v>15</v>
      </c>
      <c r="J1663" t="s">
        <v>49422</v>
      </c>
    </row>
    <row r="1664" spans="2:10" x14ac:dyDescent="0.25">
      <c r="B1664" t="s">
        <v>49577</v>
      </c>
      <c r="C1664" t="s">
        <v>49578</v>
      </c>
      <c r="D1664" t="s">
        <v>6383</v>
      </c>
      <c r="E1664" t="s">
        <v>6384</v>
      </c>
      <c r="F1664" t="s">
        <v>104</v>
      </c>
      <c r="H1664" t="s">
        <v>105</v>
      </c>
      <c r="I1664" t="s">
        <v>15</v>
      </c>
      <c r="J1664" t="s">
        <v>49579</v>
      </c>
    </row>
    <row r="1665" spans="2:10" x14ac:dyDescent="0.25">
      <c r="B1665" t="s">
        <v>13976</v>
      </c>
      <c r="C1665" t="s">
        <v>13977</v>
      </c>
      <c r="D1665" t="s">
        <v>6383</v>
      </c>
      <c r="E1665" t="s">
        <v>6384</v>
      </c>
      <c r="F1665" t="s">
        <v>104</v>
      </c>
      <c r="H1665" t="s">
        <v>105</v>
      </c>
      <c r="I1665" t="s">
        <v>15</v>
      </c>
      <c r="J1665" t="s">
        <v>13978</v>
      </c>
    </row>
    <row r="1666" spans="2:10" x14ac:dyDescent="0.25">
      <c r="B1666" t="s">
        <v>48668</v>
      </c>
      <c r="C1666" t="s">
        <v>48669</v>
      </c>
      <c r="D1666" t="s">
        <v>6383</v>
      </c>
      <c r="E1666" t="s">
        <v>6384</v>
      </c>
      <c r="F1666" t="s">
        <v>104</v>
      </c>
      <c r="H1666" t="s">
        <v>105</v>
      </c>
      <c r="I1666" t="s">
        <v>15</v>
      </c>
      <c r="J1666" t="s">
        <v>48670</v>
      </c>
    </row>
    <row r="1667" spans="2:10" x14ac:dyDescent="0.25">
      <c r="B1667" t="s">
        <v>46009</v>
      </c>
      <c r="C1667" t="s">
        <v>46010</v>
      </c>
      <c r="D1667" t="s">
        <v>6383</v>
      </c>
      <c r="E1667" t="s">
        <v>6384</v>
      </c>
      <c r="F1667" t="s">
        <v>104</v>
      </c>
      <c r="H1667" t="s">
        <v>105</v>
      </c>
      <c r="I1667" t="s">
        <v>15</v>
      </c>
      <c r="J1667" t="s">
        <v>46011</v>
      </c>
    </row>
    <row r="1668" spans="2:10" x14ac:dyDescent="0.25">
      <c r="B1668" t="s">
        <v>31023</v>
      </c>
      <c r="C1668" t="s">
        <v>31024</v>
      </c>
      <c r="D1668" t="s">
        <v>6383</v>
      </c>
      <c r="E1668" t="s">
        <v>6384</v>
      </c>
      <c r="F1668" t="s">
        <v>104</v>
      </c>
      <c r="H1668" t="s">
        <v>105</v>
      </c>
      <c r="I1668" t="s">
        <v>15</v>
      </c>
      <c r="J1668" t="s">
        <v>31025</v>
      </c>
    </row>
    <row r="1669" spans="2:10" x14ac:dyDescent="0.25">
      <c r="B1669" t="s">
        <v>12198</v>
      </c>
      <c r="C1669" t="s">
        <v>12199</v>
      </c>
      <c r="D1669" t="s">
        <v>6383</v>
      </c>
      <c r="E1669" t="s">
        <v>6384</v>
      </c>
      <c r="F1669" t="s">
        <v>104</v>
      </c>
      <c r="H1669" t="s">
        <v>105</v>
      </c>
      <c r="I1669" t="s">
        <v>15</v>
      </c>
      <c r="J1669" t="s">
        <v>12200</v>
      </c>
    </row>
    <row r="1670" spans="2:10" x14ac:dyDescent="0.25">
      <c r="B1670" t="s">
        <v>15770</v>
      </c>
      <c r="C1670" t="s">
        <v>15771</v>
      </c>
      <c r="D1670" t="s">
        <v>6383</v>
      </c>
      <c r="E1670" t="s">
        <v>6384</v>
      </c>
      <c r="F1670" t="s">
        <v>104</v>
      </c>
      <c r="H1670" t="s">
        <v>105</v>
      </c>
      <c r="I1670" t="s">
        <v>15</v>
      </c>
      <c r="J1670" t="s">
        <v>15772</v>
      </c>
    </row>
    <row r="1671" spans="2:10" x14ac:dyDescent="0.25">
      <c r="B1671" t="s">
        <v>25271</v>
      </c>
      <c r="C1671" t="s">
        <v>25272</v>
      </c>
      <c r="D1671" t="s">
        <v>6383</v>
      </c>
      <c r="E1671" t="s">
        <v>6384</v>
      </c>
      <c r="F1671" t="s">
        <v>104</v>
      </c>
      <c r="H1671" t="s">
        <v>105</v>
      </c>
      <c r="I1671" t="s">
        <v>15</v>
      </c>
      <c r="J1671" t="s">
        <v>25273</v>
      </c>
    </row>
    <row r="1672" spans="2:10" x14ac:dyDescent="0.25">
      <c r="B1672" t="s">
        <v>46006</v>
      </c>
      <c r="C1672" t="s">
        <v>46007</v>
      </c>
      <c r="D1672" t="s">
        <v>6383</v>
      </c>
      <c r="E1672" t="s">
        <v>6384</v>
      </c>
      <c r="F1672" t="s">
        <v>104</v>
      </c>
      <c r="H1672" t="s">
        <v>105</v>
      </c>
      <c r="I1672" t="s">
        <v>15</v>
      </c>
      <c r="J1672" t="s">
        <v>46008</v>
      </c>
    </row>
    <row r="1673" spans="2:10" x14ac:dyDescent="0.25">
      <c r="B1673" t="s">
        <v>49580</v>
      </c>
      <c r="C1673" t="s">
        <v>49581</v>
      </c>
      <c r="D1673" t="s">
        <v>6383</v>
      </c>
      <c r="E1673" t="s">
        <v>6384</v>
      </c>
      <c r="F1673" t="s">
        <v>104</v>
      </c>
      <c r="H1673" t="s">
        <v>105</v>
      </c>
      <c r="I1673" t="s">
        <v>15</v>
      </c>
      <c r="J1673" t="s">
        <v>49582</v>
      </c>
    </row>
    <row r="1674" spans="2:10" x14ac:dyDescent="0.25">
      <c r="B1674" t="s">
        <v>13982</v>
      </c>
      <c r="C1674" t="s">
        <v>13983</v>
      </c>
      <c r="D1674" t="s">
        <v>6383</v>
      </c>
      <c r="E1674" t="s">
        <v>6384</v>
      </c>
      <c r="F1674" t="s">
        <v>104</v>
      </c>
      <c r="H1674" t="s">
        <v>105</v>
      </c>
      <c r="I1674" t="s">
        <v>15</v>
      </c>
      <c r="J1674" t="s">
        <v>13984</v>
      </c>
    </row>
    <row r="1675" spans="2:10" x14ac:dyDescent="0.25">
      <c r="B1675" t="s">
        <v>25274</v>
      </c>
      <c r="C1675" t="s">
        <v>25275</v>
      </c>
      <c r="D1675" t="s">
        <v>6383</v>
      </c>
      <c r="E1675" t="s">
        <v>6384</v>
      </c>
      <c r="F1675" t="s">
        <v>104</v>
      </c>
      <c r="H1675" t="s">
        <v>105</v>
      </c>
      <c r="I1675" t="s">
        <v>15</v>
      </c>
      <c r="J1675" t="s">
        <v>25276</v>
      </c>
    </row>
    <row r="1676" spans="2:10" x14ac:dyDescent="0.25">
      <c r="B1676" t="s">
        <v>31035</v>
      </c>
      <c r="C1676" t="s">
        <v>31036</v>
      </c>
      <c r="D1676" t="s">
        <v>6383</v>
      </c>
      <c r="E1676" t="s">
        <v>6384</v>
      </c>
      <c r="F1676" t="s">
        <v>104</v>
      </c>
      <c r="H1676" t="s">
        <v>105</v>
      </c>
      <c r="I1676" t="s">
        <v>15</v>
      </c>
      <c r="J1676" t="s">
        <v>31037</v>
      </c>
    </row>
    <row r="1677" spans="2:10" x14ac:dyDescent="0.25">
      <c r="B1677" t="s">
        <v>45984</v>
      </c>
      <c r="C1677" t="s">
        <v>45985</v>
      </c>
      <c r="D1677" t="s">
        <v>6383</v>
      </c>
      <c r="E1677" t="s">
        <v>6384</v>
      </c>
      <c r="F1677" t="s">
        <v>104</v>
      </c>
      <c r="H1677" t="s">
        <v>105</v>
      </c>
      <c r="I1677" t="s">
        <v>15</v>
      </c>
      <c r="J1677" t="s">
        <v>45986</v>
      </c>
    </row>
    <row r="1678" spans="2:10" x14ac:dyDescent="0.25">
      <c r="B1678" t="s">
        <v>31029</v>
      </c>
      <c r="C1678" t="s">
        <v>31030</v>
      </c>
      <c r="D1678" t="s">
        <v>6383</v>
      </c>
      <c r="E1678" t="s">
        <v>6384</v>
      </c>
      <c r="F1678" t="s">
        <v>104</v>
      </c>
      <c r="H1678" t="s">
        <v>105</v>
      </c>
      <c r="I1678" t="s">
        <v>15</v>
      </c>
      <c r="J1678" t="s">
        <v>31031</v>
      </c>
    </row>
    <row r="1679" spans="2:10" x14ac:dyDescent="0.25">
      <c r="B1679" t="s">
        <v>12763</v>
      </c>
      <c r="C1679" t="s">
        <v>12764</v>
      </c>
      <c r="D1679" t="s">
        <v>6383</v>
      </c>
      <c r="E1679" t="s">
        <v>6384</v>
      </c>
      <c r="F1679" t="s">
        <v>104</v>
      </c>
      <c r="H1679" t="s">
        <v>105</v>
      </c>
      <c r="I1679" t="s">
        <v>15</v>
      </c>
      <c r="J1679" t="s">
        <v>12765</v>
      </c>
    </row>
    <row r="1680" spans="2:10" x14ac:dyDescent="0.25">
      <c r="B1680" t="s">
        <v>12766</v>
      </c>
      <c r="C1680" t="s">
        <v>12767</v>
      </c>
      <c r="D1680" t="s">
        <v>6383</v>
      </c>
      <c r="E1680" t="s">
        <v>6384</v>
      </c>
      <c r="F1680" t="s">
        <v>104</v>
      </c>
      <c r="H1680" t="s">
        <v>105</v>
      </c>
      <c r="I1680" t="s">
        <v>15</v>
      </c>
      <c r="J1680" t="s">
        <v>12768</v>
      </c>
    </row>
    <row r="1681" spans="2:10" x14ac:dyDescent="0.25">
      <c r="B1681" t="s">
        <v>48552</v>
      </c>
      <c r="C1681" t="s">
        <v>48553</v>
      </c>
      <c r="D1681" t="s">
        <v>6383</v>
      </c>
      <c r="E1681" t="s">
        <v>6384</v>
      </c>
      <c r="F1681" t="s">
        <v>104</v>
      </c>
      <c r="H1681" t="s">
        <v>105</v>
      </c>
      <c r="I1681" t="s">
        <v>15</v>
      </c>
      <c r="J1681" t="s">
        <v>48554</v>
      </c>
    </row>
    <row r="1682" spans="2:10" x14ac:dyDescent="0.25">
      <c r="B1682" t="s">
        <v>31564</v>
      </c>
      <c r="C1682" t="s">
        <v>31565</v>
      </c>
      <c r="D1682" t="s">
        <v>31566</v>
      </c>
      <c r="E1682" t="s">
        <v>31567</v>
      </c>
      <c r="F1682" t="s">
        <v>104</v>
      </c>
      <c r="H1682" t="s">
        <v>1482</v>
      </c>
      <c r="I1682" t="s">
        <v>15</v>
      </c>
      <c r="J1682" t="s">
        <v>31568</v>
      </c>
    </row>
    <row r="1683" spans="2:10" x14ac:dyDescent="0.25">
      <c r="B1683" t="s">
        <v>31581</v>
      </c>
      <c r="C1683" t="s">
        <v>31582</v>
      </c>
      <c r="D1683" t="s">
        <v>31566</v>
      </c>
      <c r="E1683" t="s">
        <v>31567</v>
      </c>
      <c r="F1683" t="s">
        <v>104</v>
      </c>
      <c r="H1683" t="s">
        <v>1482</v>
      </c>
      <c r="I1683" t="s">
        <v>15</v>
      </c>
      <c r="J1683" t="s">
        <v>31583</v>
      </c>
    </row>
    <row r="1684" spans="2:10" x14ac:dyDescent="0.25">
      <c r="B1684" t="s">
        <v>31572</v>
      </c>
      <c r="C1684" t="s">
        <v>31573</v>
      </c>
      <c r="D1684" t="s">
        <v>31566</v>
      </c>
      <c r="E1684" t="s">
        <v>31567</v>
      </c>
      <c r="F1684" t="s">
        <v>104</v>
      </c>
      <c r="H1684" t="s">
        <v>1482</v>
      </c>
      <c r="I1684" t="s">
        <v>15</v>
      </c>
      <c r="J1684" t="s">
        <v>31574</v>
      </c>
    </row>
    <row r="1685" spans="2:10" x14ac:dyDescent="0.25">
      <c r="B1685" t="s">
        <v>31584</v>
      </c>
      <c r="C1685" t="s">
        <v>31585</v>
      </c>
      <c r="D1685" t="s">
        <v>31566</v>
      </c>
      <c r="E1685" t="s">
        <v>31567</v>
      </c>
      <c r="F1685" t="s">
        <v>104</v>
      </c>
      <c r="H1685" t="s">
        <v>1482</v>
      </c>
      <c r="I1685" t="s">
        <v>15</v>
      </c>
      <c r="J1685" t="s">
        <v>31586</v>
      </c>
    </row>
    <row r="1686" spans="2:10" x14ac:dyDescent="0.25">
      <c r="B1686" t="s">
        <v>31578</v>
      </c>
      <c r="C1686" t="s">
        <v>31579</v>
      </c>
      <c r="D1686" t="s">
        <v>31566</v>
      </c>
      <c r="E1686" t="s">
        <v>31567</v>
      </c>
      <c r="F1686" t="s">
        <v>104</v>
      </c>
      <c r="H1686" t="s">
        <v>1482</v>
      </c>
      <c r="I1686" t="s">
        <v>15</v>
      </c>
      <c r="J1686" t="s">
        <v>31580</v>
      </c>
    </row>
    <row r="1687" spans="2:10" x14ac:dyDescent="0.25">
      <c r="B1687" t="s">
        <v>31569</v>
      </c>
      <c r="C1687" t="s">
        <v>31570</v>
      </c>
      <c r="D1687" t="s">
        <v>31566</v>
      </c>
      <c r="E1687" t="s">
        <v>31567</v>
      </c>
      <c r="F1687" t="s">
        <v>104</v>
      </c>
      <c r="H1687" t="s">
        <v>1482</v>
      </c>
      <c r="I1687" t="s">
        <v>15</v>
      </c>
      <c r="J1687" t="s">
        <v>31571</v>
      </c>
    </row>
    <row r="1688" spans="2:10" x14ac:dyDescent="0.25">
      <c r="B1688" t="s">
        <v>31575</v>
      </c>
      <c r="C1688" t="s">
        <v>31576</v>
      </c>
      <c r="D1688" t="s">
        <v>31566</v>
      </c>
      <c r="E1688" t="s">
        <v>31567</v>
      </c>
      <c r="F1688" t="s">
        <v>104</v>
      </c>
      <c r="H1688" t="s">
        <v>1482</v>
      </c>
      <c r="I1688" t="s">
        <v>15</v>
      </c>
      <c r="J1688" t="s">
        <v>31577</v>
      </c>
    </row>
    <row r="1689" spans="2:10" x14ac:dyDescent="0.25">
      <c r="B1689" t="s">
        <v>37355</v>
      </c>
      <c r="C1689" t="s">
        <v>37353</v>
      </c>
      <c r="D1689" t="s">
        <v>11451</v>
      </c>
      <c r="E1689" t="s">
        <v>11452</v>
      </c>
      <c r="F1689" t="s">
        <v>104</v>
      </c>
      <c r="H1689" t="s">
        <v>1482</v>
      </c>
      <c r="I1689" t="s">
        <v>3326</v>
      </c>
      <c r="J1689" t="s">
        <v>37354</v>
      </c>
    </row>
    <row r="1690" spans="2:10" x14ac:dyDescent="0.25">
      <c r="B1690" t="s">
        <v>37346</v>
      </c>
      <c r="C1690" t="s">
        <v>37344</v>
      </c>
      <c r="D1690" t="s">
        <v>11451</v>
      </c>
      <c r="E1690" t="s">
        <v>11452</v>
      </c>
      <c r="F1690" t="s">
        <v>104</v>
      </c>
      <c r="H1690" t="s">
        <v>1482</v>
      </c>
      <c r="I1690" t="s">
        <v>3326</v>
      </c>
      <c r="J1690" t="s">
        <v>37345</v>
      </c>
    </row>
    <row r="1691" spans="2:10" x14ac:dyDescent="0.25">
      <c r="B1691" t="s">
        <v>37373</v>
      </c>
      <c r="C1691" t="s">
        <v>37371</v>
      </c>
      <c r="D1691" t="s">
        <v>11451</v>
      </c>
      <c r="E1691" t="s">
        <v>11452</v>
      </c>
      <c r="F1691" t="s">
        <v>104</v>
      </c>
      <c r="H1691" t="s">
        <v>1482</v>
      </c>
      <c r="I1691" t="s">
        <v>3326</v>
      </c>
      <c r="J1691" t="s">
        <v>37372</v>
      </c>
    </row>
    <row r="1692" spans="2:10" x14ac:dyDescent="0.25">
      <c r="B1692" t="s">
        <v>37337</v>
      </c>
      <c r="C1692" t="s">
        <v>4354</v>
      </c>
      <c r="D1692" t="s">
        <v>11451</v>
      </c>
      <c r="E1692" t="s">
        <v>11452</v>
      </c>
      <c r="F1692" t="s">
        <v>104</v>
      </c>
      <c r="H1692" t="s">
        <v>1482</v>
      </c>
      <c r="I1692" t="s">
        <v>3326</v>
      </c>
      <c r="J1692" t="s">
        <v>4355</v>
      </c>
    </row>
    <row r="1693" spans="2:10" x14ac:dyDescent="0.25">
      <c r="B1693" t="s">
        <v>37330</v>
      </c>
      <c r="C1693" t="s">
        <v>36824</v>
      </c>
      <c r="D1693" t="s">
        <v>11451</v>
      </c>
      <c r="E1693" t="s">
        <v>11452</v>
      </c>
      <c r="F1693" t="s">
        <v>104</v>
      </c>
      <c r="H1693" t="s">
        <v>1482</v>
      </c>
      <c r="I1693" t="s">
        <v>3326</v>
      </c>
      <c r="J1693" t="s">
        <v>36825</v>
      </c>
    </row>
    <row r="1694" spans="2:10" x14ac:dyDescent="0.25">
      <c r="B1694" t="s">
        <v>37364</v>
      </c>
      <c r="C1694" t="s">
        <v>37362</v>
      </c>
      <c r="D1694" t="s">
        <v>11451</v>
      </c>
      <c r="E1694" t="s">
        <v>11452</v>
      </c>
      <c r="F1694" t="s">
        <v>104</v>
      </c>
      <c r="H1694" t="s">
        <v>1482</v>
      </c>
      <c r="I1694" t="s">
        <v>3326</v>
      </c>
      <c r="J1694" t="s">
        <v>37363</v>
      </c>
    </row>
    <row r="1695" spans="2:10" x14ac:dyDescent="0.25">
      <c r="B1695" t="s">
        <v>11450</v>
      </c>
      <c r="C1695" t="s">
        <v>11434</v>
      </c>
      <c r="D1695" t="s">
        <v>11451</v>
      </c>
      <c r="E1695" t="s">
        <v>11452</v>
      </c>
      <c r="F1695" t="s">
        <v>104</v>
      </c>
      <c r="H1695" t="s">
        <v>1482</v>
      </c>
      <c r="I1695" t="s">
        <v>15</v>
      </c>
      <c r="J1695" t="s">
        <v>11437</v>
      </c>
    </row>
    <row r="1696" spans="2:10" x14ac:dyDescent="0.25">
      <c r="B1696" t="s">
        <v>43387</v>
      </c>
      <c r="C1696" t="s">
        <v>43381</v>
      </c>
      <c r="D1696" t="s">
        <v>11451</v>
      </c>
      <c r="E1696" t="s">
        <v>11452</v>
      </c>
      <c r="F1696" t="s">
        <v>104</v>
      </c>
      <c r="H1696" t="s">
        <v>1482</v>
      </c>
      <c r="I1696" t="s">
        <v>15</v>
      </c>
      <c r="J1696" t="s">
        <v>43382</v>
      </c>
    </row>
    <row r="1697" spans="2:10" x14ac:dyDescent="0.25">
      <c r="B1697" t="s">
        <v>27518</v>
      </c>
      <c r="C1697" t="s">
        <v>27454</v>
      </c>
      <c r="D1697" t="s">
        <v>27519</v>
      </c>
      <c r="E1697" t="s">
        <v>27520</v>
      </c>
      <c r="F1697" t="s">
        <v>104</v>
      </c>
      <c r="I1697" t="s">
        <v>15</v>
      </c>
      <c r="J1697" t="s">
        <v>27455</v>
      </c>
    </row>
    <row r="1698" spans="2:10" x14ac:dyDescent="0.25">
      <c r="B1698" t="s">
        <v>36746</v>
      </c>
      <c r="C1698" t="s">
        <v>36747</v>
      </c>
      <c r="D1698" t="s">
        <v>14759</v>
      </c>
      <c r="E1698" t="s">
        <v>14760</v>
      </c>
      <c r="F1698" t="s">
        <v>104</v>
      </c>
      <c r="H1698" t="s">
        <v>1482</v>
      </c>
      <c r="I1698" t="s">
        <v>3326</v>
      </c>
      <c r="J1698" t="s">
        <v>36748</v>
      </c>
    </row>
    <row r="1699" spans="2:10" x14ac:dyDescent="0.25">
      <c r="B1699" t="s">
        <v>36743</v>
      </c>
      <c r="C1699" t="s">
        <v>36744</v>
      </c>
      <c r="D1699" t="s">
        <v>14759</v>
      </c>
      <c r="E1699" t="s">
        <v>14760</v>
      </c>
      <c r="F1699" t="s">
        <v>104</v>
      </c>
      <c r="H1699" t="s">
        <v>1482</v>
      </c>
      <c r="I1699" t="s">
        <v>3326</v>
      </c>
      <c r="J1699" t="s">
        <v>36745</v>
      </c>
    </row>
    <row r="1700" spans="2:10" x14ac:dyDescent="0.25">
      <c r="B1700" t="s">
        <v>48707</v>
      </c>
      <c r="C1700" t="s">
        <v>48708</v>
      </c>
      <c r="D1700" t="s">
        <v>14759</v>
      </c>
      <c r="E1700" t="s">
        <v>14760</v>
      </c>
      <c r="F1700" t="s">
        <v>104</v>
      </c>
      <c r="H1700" t="s">
        <v>1482</v>
      </c>
      <c r="I1700" t="s">
        <v>15</v>
      </c>
      <c r="J1700" t="s">
        <v>48709</v>
      </c>
    </row>
    <row r="1701" spans="2:10" x14ac:dyDescent="0.25">
      <c r="B1701" t="s">
        <v>14757</v>
      </c>
      <c r="C1701" t="s">
        <v>14758</v>
      </c>
      <c r="D1701" t="s">
        <v>14759</v>
      </c>
      <c r="E1701" t="s">
        <v>14760</v>
      </c>
      <c r="F1701" t="s">
        <v>104</v>
      </c>
      <c r="H1701" t="s">
        <v>1482</v>
      </c>
      <c r="I1701" t="s">
        <v>15</v>
      </c>
      <c r="J1701" t="s">
        <v>14761</v>
      </c>
    </row>
    <row r="1702" spans="2:10" x14ac:dyDescent="0.25">
      <c r="B1702" t="s">
        <v>14762</v>
      </c>
      <c r="C1702" t="s">
        <v>14763</v>
      </c>
      <c r="D1702" t="s">
        <v>14759</v>
      </c>
      <c r="E1702" t="s">
        <v>14760</v>
      </c>
      <c r="F1702" t="s">
        <v>104</v>
      </c>
      <c r="H1702" t="s">
        <v>1482</v>
      </c>
      <c r="I1702" t="s">
        <v>15</v>
      </c>
      <c r="J1702" t="s">
        <v>14764</v>
      </c>
    </row>
    <row r="1703" spans="2:10" x14ac:dyDescent="0.25">
      <c r="B1703" t="s">
        <v>14765</v>
      </c>
      <c r="C1703" t="s">
        <v>14766</v>
      </c>
      <c r="D1703" t="s">
        <v>14759</v>
      </c>
      <c r="E1703" t="s">
        <v>14760</v>
      </c>
      <c r="F1703" t="s">
        <v>104</v>
      </c>
      <c r="H1703" t="s">
        <v>1482</v>
      </c>
      <c r="I1703" t="s">
        <v>15</v>
      </c>
      <c r="J1703" t="s">
        <v>14767</v>
      </c>
    </row>
    <row r="1704" spans="2:10" x14ac:dyDescent="0.25">
      <c r="B1704" t="s">
        <v>34900</v>
      </c>
      <c r="C1704" t="s">
        <v>34893</v>
      </c>
      <c r="D1704" t="s">
        <v>1480</v>
      </c>
      <c r="E1704" t="s">
        <v>1481</v>
      </c>
      <c r="F1704" t="s">
        <v>104</v>
      </c>
      <c r="H1704" t="s">
        <v>1482</v>
      </c>
      <c r="I1704" t="s">
        <v>3326</v>
      </c>
      <c r="J1704" t="s">
        <v>34894</v>
      </c>
    </row>
    <row r="1705" spans="2:10" x14ac:dyDescent="0.25">
      <c r="B1705" t="s">
        <v>34853</v>
      </c>
      <c r="C1705" t="s">
        <v>34854</v>
      </c>
      <c r="D1705" t="s">
        <v>1480</v>
      </c>
      <c r="E1705" t="s">
        <v>1481</v>
      </c>
      <c r="F1705" t="s">
        <v>104</v>
      </c>
      <c r="H1705" t="s">
        <v>1482</v>
      </c>
      <c r="I1705" t="s">
        <v>3326</v>
      </c>
      <c r="J1705" t="s">
        <v>34855</v>
      </c>
    </row>
    <row r="1706" spans="2:10" x14ac:dyDescent="0.25">
      <c r="B1706" t="s">
        <v>34890</v>
      </c>
      <c r="C1706" s="1" t="s">
        <v>34883</v>
      </c>
      <c r="D1706" t="s">
        <v>1480</v>
      </c>
      <c r="E1706" t="s">
        <v>1481</v>
      </c>
      <c r="F1706" t="s">
        <v>104</v>
      </c>
      <c r="H1706" t="s">
        <v>1482</v>
      </c>
      <c r="I1706" t="s">
        <v>3326</v>
      </c>
      <c r="J1706" t="s">
        <v>34884</v>
      </c>
    </row>
    <row r="1707" spans="2:10" x14ac:dyDescent="0.25">
      <c r="B1707" t="s">
        <v>34865</v>
      </c>
      <c r="C1707" t="s">
        <v>34863</v>
      </c>
      <c r="D1707" t="s">
        <v>1480</v>
      </c>
      <c r="E1707" t="s">
        <v>1481</v>
      </c>
      <c r="F1707" t="s">
        <v>104</v>
      </c>
      <c r="H1707" t="s">
        <v>1482</v>
      </c>
      <c r="I1707" t="s">
        <v>3326</v>
      </c>
      <c r="J1707" t="s">
        <v>34864</v>
      </c>
    </row>
    <row r="1708" spans="2:10" x14ac:dyDescent="0.25">
      <c r="B1708" t="s">
        <v>27923</v>
      </c>
      <c r="C1708" t="s">
        <v>27924</v>
      </c>
      <c r="D1708" t="s">
        <v>1480</v>
      </c>
      <c r="E1708" t="s">
        <v>1481</v>
      </c>
      <c r="F1708" t="s">
        <v>104</v>
      </c>
      <c r="H1708" t="s">
        <v>1482</v>
      </c>
      <c r="I1708" t="s">
        <v>15</v>
      </c>
      <c r="J1708" t="s">
        <v>27925</v>
      </c>
    </row>
    <row r="1709" spans="2:10" x14ac:dyDescent="0.25">
      <c r="B1709" t="s">
        <v>44058</v>
      </c>
      <c r="C1709" t="s">
        <v>44059</v>
      </c>
      <c r="D1709" t="s">
        <v>1480</v>
      </c>
      <c r="E1709" t="s">
        <v>1481</v>
      </c>
      <c r="F1709" t="s">
        <v>104</v>
      </c>
      <c r="H1709" t="s">
        <v>1482</v>
      </c>
      <c r="I1709" t="s">
        <v>15</v>
      </c>
      <c r="J1709" t="s">
        <v>44060</v>
      </c>
    </row>
    <row r="1710" spans="2:10" x14ac:dyDescent="0.25">
      <c r="B1710" t="s">
        <v>44048</v>
      </c>
      <c r="C1710" t="s">
        <v>44049</v>
      </c>
      <c r="D1710" t="s">
        <v>1480</v>
      </c>
      <c r="E1710" t="s">
        <v>1481</v>
      </c>
      <c r="F1710" t="s">
        <v>104</v>
      </c>
      <c r="H1710" t="s">
        <v>1482</v>
      </c>
      <c r="I1710" t="s">
        <v>15</v>
      </c>
      <c r="J1710" t="s">
        <v>44050</v>
      </c>
    </row>
    <row r="1711" spans="2:10" x14ac:dyDescent="0.25">
      <c r="B1711" t="s">
        <v>19398</v>
      </c>
      <c r="C1711" t="s">
        <v>19399</v>
      </c>
      <c r="D1711" t="s">
        <v>1480</v>
      </c>
      <c r="E1711" t="s">
        <v>1481</v>
      </c>
      <c r="F1711" t="s">
        <v>104</v>
      </c>
      <c r="H1711" t="s">
        <v>1482</v>
      </c>
      <c r="I1711" t="s">
        <v>15</v>
      </c>
      <c r="J1711" t="s">
        <v>19400</v>
      </c>
    </row>
    <row r="1712" spans="2:10" x14ac:dyDescent="0.25">
      <c r="B1712" t="s">
        <v>19401</v>
      </c>
      <c r="C1712" t="s">
        <v>19402</v>
      </c>
      <c r="D1712" t="s">
        <v>1480</v>
      </c>
      <c r="E1712" t="s">
        <v>1481</v>
      </c>
      <c r="F1712" t="s">
        <v>104</v>
      </c>
      <c r="H1712" t="s">
        <v>1482</v>
      </c>
      <c r="I1712" t="s">
        <v>15</v>
      </c>
      <c r="J1712" t="s">
        <v>19403</v>
      </c>
    </row>
    <row r="1713" spans="2:10" x14ac:dyDescent="0.25">
      <c r="B1713" t="s">
        <v>44052</v>
      </c>
      <c r="C1713" t="s">
        <v>44053</v>
      </c>
      <c r="D1713" t="s">
        <v>1480</v>
      </c>
      <c r="E1713" t="s">
        <v>1481</v>
      </c>
      <c r="F1713" t="s">
        <v>104</v>
      </c>
      <c r="H1713" t="s">
        <v>1482</v>
      </c>
      <c r="I1713" t="s">
        <v>15</v>
      </c>
      <c r="J1713" t="s">
        <v>44054</v>
      </c>
    </row>
    <row r="1714" spans="2:10" x14ac:dyDescent="0.25">
      <c r="B1714" t="s">
        <v>19404</v>
      </c>
      <c r="C1714" t="s">
        <v>19405</v>
      </c>
      <c r="D1714" t="s">
        <v>1480</v>
      </c>
      <c r="E1714" t="s">
        <v>1481</v>
      </c>
      <c r="F1714" t="s">
        <v>104</v>
      </c>
      <c r="H1714" t="s">
        <v>1482</v>
      </c>
      <c r="I1714" t="s">
        <v>15</v>
      </c>
      <c r="J1714" t="s">
        <v>19406</v>
      </c>
    </row>
    <row r="1715" spans="2:10" x14ac:dyDescent="0.25">
      <c r="B1715" t="s">
        <v>44061</v>
      </c>
      <c r="C1715" t="s">
        <v>44062</v>
      </c>
      <c r="D1715" t="s">
        <v>1480</v>
      </c>
      <c r="E1715" t="s">
        <v>1481</v>
      </c>
      <c r="F1715" t="s">
        <v>104</v>
      </c>
      <c r="H1715" t="s">
        <v>1482</v>
      </c>
      <c r="I1715" t="s">
        <v>15</v>
      </c>
      <c r="J1715" t="s">
        <v>44063</v>
      </c>
    </row>
    <row r="1716" spans="2:10" x14ac:dyDescent="0.25">
      <c r="B1716" t="s">
        <v>44064</v>
      </c>
      <c r="C1716" t="s">
        <v>44065</v>
      </c>
      <c r="D1716" t="s">
        <v>1480</v>
      </c>
      <c r="E1716" t="s">
        <v>1481</v>
      </c>
      <c r="F1716" t="s">
        <v>104</v>
      </c>
      <c r="H1716" t="s">
        <v>1482</v>
      </c>
      <c r="I1716" t="s">
        <v>15</v>
      </c>
      <c r="J1716" t="s">
        <v>44066</v>
      </c>
    </row>
    <row r="1717" spans="2:10" x14ac:dyDescent="0.25">
      <c r="B1717" t="s">
        <v>40215</v>
      </c>
      <c r="C1717" t="s">
        <v>40216</v>
      </c>
      <c r="D1717" t="s">
        <v>1480</v>
      </c>
      <c r="E1717" t="s">
        <v>1481</v>
      </c>
      <c r="F1717" t="s">
        <v>104</v>
      </c>
      <c r="H1717" t="s">
        <v>1482</v>
      </c>
      <c r="I1717" t="s">
        <v>15</v>
      </c>
      <c r="J1717" t="s">
        <v>40217</v>
      </c>
    </row>
    <row r="1718" spans="2:10" x14ac:dyDescent="0.25">
      <c r="B1718" t="s">
        <v>1478</v>
      </c>
      <c r="C1718" t="s">
        <v>1479</v>
      </c>
      <c r="D1718" t="s">
        <v>1480</v>
      </c>
      <c r="E1718" t="s">
        <v>1481</v>
      </c>
      <c r="F1718" t="s">
        <v>104</v>
      </c>
      <c r="H1718" t="s">
        <v>1482</v>
      </c>
      <c r="I1718" t="s">
        <v>15</v>
      </c>
      <c r="J1718" t="s">
        <v>1483</v>
      </c>
    </row>
    <row r="1719" spans="2:10" x14ac:dyDescent="0.25">
      <c r="B1719" t="s">
        <v>40205</v>
      </c>
      <c r="C1719" t="s">
        <v>40206</v>
      </c>
      <c r="D1719" t="s">
        <v>1480</v>
      </c>
      <c r="E1719" t="s">
        <v>1481</v>
      </c>
      <c r="F1719" t="s">
        <v>104</v>
      </c>
      <c r="H1719" t="s">
        <v>1482</v>
      </c>
      <c r="I1719" t="s">
        <v>15</v>
      </c>
      <c r="J1719" t="s">
        <v>40207</v>
      </c>
    </row>
    <row r="1720" spans="2:10" x14ac:dyDescent="0.25">
      <c r="B1720" t="s">
        <v>27920</v>
      </c>
      <c r="C1720" t="s">
        <v>27921</v>
      </c>
      <c r="D1720" t="s">
        <v>1480</v>
      </c>
      <c r="E1720" t="s">
        <v>1481</v>
      </c>
      <c r="F1720" t="s">
        <v>104</v>
      </c>
      <c r="H1720" t="s">
        <v>1482</v>
      </c>
      <c r="I1720" t="s">
        <v>15</v>
      </c>
      <c r="J1720" t="s">
        <v>27922</v>
      </c>
    </row>
    <row r="1721" spans="2:10" x14ac:dyDescent="0.25">
      <c r="B1721" t="s">
        <v>44067</v>
      </c>
      <c r="C1721" t="s">
        <v>44068</v>
      </c>
      <c r="D1721" t="s">
        <v>1480</v>
      </c>
      <c r="E1721" t="s">
        <v>1481</v>
      </c>
      <c r="F1721" t="s">
        <v>104</v>
      </c>
      <c r="H1721" t="s">
        <v>1482</v>
      </c>
      <c r="I1721" t="s">
        <v>15</v>
      </c>
      <c r="J1721" t="s">
        <v>44069</v>
      </c>
    </row>
    <row r="1722" spans="2:10" x14ac:dyDescent="0.25">
      <c r="B1722" t="s">
        <v>19407</v>
      </c>
      <c r="C1722" t="s">
        <v>19408</v>
      </c>
      <c r="D1722" t="s">
        <v>1480</v>
      </c>
      <c r="E1722" t="s">
        <v>1481</v>
      </c>
      <c r="F1722" t="s">
        <v>104</v>
      </c>
      <c r="H1722" t="s">
        <v>1482</v>
      </c>
      <c r="I1722" t="s">
        <v>15</v>
      </c>
      <c r="J1722" t="s">
        <v>19409</v>
      </c>
    </row>
    <row r="1723" spans="2:10" x14ac:dyDescent="0.25">
      <c r="B1723" t="s">
        <v>44051</v>
      </c>
      <c r="C1723" t="s">
        <v>34854</v>
      </c>
      <c r="D1723" t="s">
        <v>1480</v>
      </c>
      <c r="E1723" t="s">
        <v>1481</v>
      </c>
      <c r="F1723" t="s">
        <v>104</v>
      </c>
      <c r="H1723" t="s">
        <v>1482</v>
      </c>
      <c r="I1723" t="s">
        <v>15</v>
      </c>
      <c r="J1723" t="s">
        <v>34855</v>
      </c>
    </row>
    <row r="1724" spans="2:10" x14ac:dyDescent="0.25">
      <c r="B1724" t="s">
        <v>44055</v>
      </c>
      <c r="C1724" t="s">
        <v>44056</v>
      </c>
      <c r="D1724" t="s">
        <v>1480</v>
      </c>
      <c r="E1724" t="s">
        <v>1481</v>
      </c>
      <c r="F1724" t="s">
        <v>104</v>
      </c>
      <c r="H1724" t="s">
        <v>1482</v>
      </c>
      <c r="I1724" t="s">
        <v>15</v>
      </c>
      <c r="J1724" t="s">
        <v>44057</v>
      </c>
    </row>
    <row r="1725" spans="2:10" x14ac:dyDescent="0.25">
      <c r="B1725" t="s">
        <v>34106</v>
      </c>
      <c r="C1725" t="s">
        <v>34107</v>
      </c>
      <c r="D1725" t="s">
        <v>34073</v>
      </c>
      <c r="E1725" t="s">
        <v>34074</v>
      </c>
      <c r="F1725" t="s">
        <v>104</v>
      </c>
      <c r="H1725" t="s">
        <v>1482</v>
      </c>
      <c r="I1725" t="s">
        <v>3326</v>
      </c>
      <c r="J1725" t="s">
        <v>34108</v>
      </c>
    </row>
    <row r="1726" spans="2:10" x14ac:dyDescent="0.25">
      <c r="B1726" t="s">
        <v>34071</v>
      </c>
      <c r="C1726" t="s">
        <v>34072</v>
      </c>
      <c r="D1726" t="s">
        <v>34073</v>
      </c>
      <c r="E1726" t="s">
        <v>34074</v>
      </c>
      <c r="F1726" t="s">
        <v>104</v>
      </c>
      <c r="H1726" t="s">
        <v>1482</v>
      </c>
      <c r="I1726" t="s">
        <v>3326</v>
      </c>
      <c r="J1726" t="s">
        <v>34075</v>
      </c>
    </row>
    <row r="1727" spans="2:10" x14ac:dyDescent="0.25">
      <c r="B1727" t="s">
        <v>48918</v>
      </c>
      <c r="C1727" t="s">
        <v>37075</v>
      </c>
      <c r="D1727" t="s">
        <v>34073</v>
      </c>
      <c r="E1727" t="s">
        <v>34074</v>
      </c>
      <c r="F1727" t="s">
        <v>104</v>
      </c>
      <c r="H1727" t="s">
        <v>1482</v>
      </c>
      <c r="I1727" t="s">
        <v>15</v>
      </c>
      <c r="J1727" t="s">
        <v>37076</v>
      </c>
    </row>
    <row r="1728" spans="2:10" x14ac:dyDescent="0.25">
      <c r="B1728" t="s">
        <v>48915</v>
      </c>
      <c r="C1728" t="s">
        <v>48916</v>
      </c>
      <c r="D1728" t="s">
        <v>34073</v>
      </c>
      <c r="E1728" t="s">
        <v>34074</v>
      </c>
      <c r="F1728" t="s">
        <v>104</v>
      </c>
      <c r="H1728" t="s">
        <v>1482</v>
      </c>
      <c r="I1728" t="s">
        <v>15</v>
      </c>
      <c r="J1728" t="s">
        <v>48917</v>
      </c>
    </row>
    <row r="1729" spans="2:10" x14ac:dyDescent="0.25">
      <c r="B1729" t="s">
        <v>46747</v>
      </c>
      <c r="C1729" t="s">
        <v>46748</v>
      </c>
      <c r="D1729" t="s">
        <v>34073</v>
      </c>
      <c r="E1729" t="s">
        <v>34074</v>
      </c>
      <c r="F1729" t="s">
        <v>104</v>
      </c>
      <c r="H1729" t="s">
        <v>1482</v>
      </c>
      <c r="I1729" t="s">
        <v>15</v>
      </c>
      <c r="J1729" t="s">
        <v>46749</v>
      </c>
    </row>
    <row r="1730" spans="2:10" x14ac:dyDescent="0.25">
      <c r="B1730" t="s">
        <v>48919</v>
      </c>
      <c r="C1730" t="s">
        <v>48920</v>
      </c>
      <c r="D1730" t="s">
        <v>34073</v>
      </c>
      <c r="E1730" t="s">
        <v>34074</v>
      </c>
      <c r="F1730" t="s">
        <v>104</v>
      </c>
      <c r="H1730" t="s">
        <v>1482</v>
      </c>
      <c r="I1730" t="s">
        <v>15</v>
      </c>
      <c r="J1730" t="s">
        <v>48921</v>
      </c>
    </row>
    <row r="1731" spans="2:10" x14ac:dyDescent="0.25">
      <c r="B1731" t="s">
        <v>48912</v>
      </c>
      <c r="C1731" t="s">
        <v>48913</v>
      </c>
      <c r="D1731" t="s">
        <v>34073</v>
      </c>
      <c r="E1731" t="s">
        <v>34074</v>
      </c>
      <c r="F1731" t="s">
        <v>104</v>
      </c>
      <c r="H1731" t="s">
        <v>1482</v>
      </c>
      <c r="I1731" t="s">
        <v>15</v>
      </c>
      <c r="J1731" t="s">
        <v>48914</v>
      </c>
    </row>
    <row r="1732" spans="2:10" x14ac:dyDescent="0.25">
      <c r="B1732" t="s">
        <v>48922</v>
      </c>
      <c r="C1732" t="s">
        <v>48923</v>
      </c>
      <c r="D1732" t="s">
        <v>34073</v>
      </c>
      <c r="E1732" t="s">
        <v>34074</v>
      </c>
      <c r="F1732" t="s">
        <v>104</v>
      </c>
      <c r="H1732" t="s">
        <v>1482</v>
      </c>
      <c r="I1732" t="s">
        <v>15</v>
      </c>
      <c r="J1732" t="s">
        <v>48924</v>
      </c>
    </row>
    <row r="1733" spans="2:10" x14ac:dyDescent="0.25">
      <c r="B1733" t="s">
        <v>48925</v>
      </c>
      <c r="C1733" t="s">
        <v>48926</v>
      </c>
      <c r="D1733" t="s">
        <v>34073</v>
      </c>
      <c r="E1733" t="s">
        <v>34074</v>
      </c>
      <c r="F1733" t="s">
        <v>104</v>
      </c>
      <c r="H1733" t="s">
        <v>1482</v>
      </c>
      <c r="I1733" t="s">
        <v>15</v>
      </c>
      <c r="J1733" t="s">
        <v>48927</v>
      </c>
    </row>
    <row r="1734" spans="2:10" x14ac:dyDescent="0.25">
      <c r="B1734" t="s">
        <v>48909</v>
      </c>
      <c r="C1734" t="s">
        <v>48910</v>
      </c>
      <c r="D1734" t="s">
        <v>34073</v>
      </c>
      <c r="E1734" t="s">
        <v>34074</v>
      </c>
      <c r="F1734" t="s">
        <v>104</v>
      </c>
      <c r="H1734" t="s">
        <v>1482</v>
      </c>
      <c r="I1734" t="s">
        <v>15</v>
      </c>
      <c r="J1734" t="s">
        <v>48911</v>
      </c>
    </row>
    <row r="1735" spans="2:10" x14ac:dyDescent="0.25">
      <c r="B1735" t="s">
        <v>34895</v>
      </c>
      <c r="C1735" t="s">
        <v>34893</v>
      </c>
      <c r="D1735" t="s">
        <v>34880</v>
      </c>
      <c r="E1735" t="s">
        <v>34881</v>
      </c>
      <c r="F1735" t="s">
        <v>104</v>
      </c>
      <c r="H1735" t="s">
        <v>1482</v>
      </c>
      <c r="I1735" t="s">
        <v>3326</v>
      </c>
      <c r="J1735" t="s">
        <v>34894</v>
      </c>
    </row>
    <row r="1736" spans="2:10" x14ac:dyDescent="0.25">
      <c r="B1736" t="s">
        <v>34882</v>
      </c>
      <c r="C1736" s="1" t="s">
        <v>34883</v>
      </c>
      <c r="D1736" t="s">
        <v>34880</v>
      </c>
      <c r="E1736" t="s">
        <v>34881</v>
      </c>
      <c r="F1736" t="s">
        <v>104</v>
      </c>
      <c r="H1736" t="s">
        <v>1482</v>
      </c>
      <c r="I1736" t="s">
        <v>3326</v>
      </c>
      <c r="J1736" t="s">
        <v>34884</v>
      </c>
    </row>
    <row r="1737" spans="2:10" x14ac:dyDescent="0.25">
      <c r="B1737" t="s">
        <v>34879</v>
      </c>
      <c r="C1737" t="s">
        <v>34863</v>
      </c>
      <c r="D1737" t="s">
        <v>34880</v>
      </c>
      <c r="E1737" t="s">
        <v>34881</v>
      </c>
      <c r="F1737" t="s">
        <v>104</v>
      </c>
      <c r="H1737" t="s">
        <v>1482</v>
      </c>
      <c r="I1737" t="s">
        <v>3326</v>
      </c>
      <c r="J1737" t="s">
        <v>34864</v>
      </c>
    </row>
    <row r="1738" spans="2:10" x14ac:dyDescent="0.25">
      <c r="B1738" t="s">
        <v>40220</v>
      </c>
      <c r="C1738" t="s">
        <v>40216</v>
      </c>
      <c r="D1738" t="s">
        <v>34880</v>
      </c>
      <c r="E1738" t="s">
        <v>34881</v>
      </c>
      <c r="F1738" t="s">
        <v>104</v>
      </c>
      <c r="H1738" t="s">
        <v>1482</v>
      </c>
      <c r="I1738" t="s">
        <v>15</v>
      </c>
      <c r="J1738" t="s">
        <v>40217</v>
      </c>
    </row>
    <row r="1739" spans="2:10" x14ac:dyDescent="0.25">
      <c r="B1739" t="s">
        <v>40210</v>
      </c>
      <c r="C1739" t="s">
        <v>40206</v>
      </c>
      <c r="D1739" t="s">
        <v>34880</v>
      </c>
      <c r="E1739" t="s">
        <v>34881</v>
      </c>
      <c r="F1739" t="s">
        <v>104</v>
      </c>
      <c r="H1739" t="s">
        <v>1482</v>
      </c>
      <c r="I1739" t="s">
        <v>15</v>
      </c>
      <c r="J1739" t="s">
        <v>40207</v>
      </c>
    </row>
    <row r="1740" spans="2:10" x14ac:dyDescent="0.25">
      <c r="B1740" t="s">
        <v>6142</v>
      </c>
      <c r="C1740" t="s">
        <v>6127</v>
      </c>
      <c r="D1740" t="s">
        <v>6089</v>
      </c>
      <c r="E1740" t="s">
        <v>6089</v>
      </c>
      <c r="F1740" t="s">
        <v>104</v>
      </c>
      <c r="I1740" t="s">
        <v>3326</v>
      </c>
      <c r="J1740" t="s">
        <v>6128</v>
      </c>
    </row>
    <row r="1741" spans="2:10" x14ac:dyDescent="0.25">
      <c r="B1741" t="s">
        <v>6091</v>
      </c>
      <c r="C1741" t="s">
        <v>6033</v>
      </c>
      <c r="D1741" t="s">
        <v>6089</v>
      </c>
      <c r="E1741" t="s">
        <v>6089</v>
      </c>
      <c r="F1741" t="s">
        <v>104</v>
      </c>
      <c r="I1741" t="s">
        <v>3326</v>
      </c>
      <c r="J1741" t="s">
        <v>6034</v>
      </c>
    </row>
    <row r="1742" spans="2:10" x14ac:dyDescent="0.25">
      <c r="B1742" t="s">
        <v>6090</v>
      </c>
      <c r="C1742" t="s">
        <v>6028</v>
      </c>
      <c r="D1742" t="s">
        <v>6089</v>
      </c>
      <c r="E1742" t="s">
        <v>6089</v>
      </c>
      <c r="F1742" t="s">
        <v>104</v>
      </c>
      <c r="I1742" t="s">
        <v>3326</v>
      </c>
      <c r="J1742" t="s">
        <v>6030</v>
      </c>
    </row>
    <row r="1743" spans="2:10" x14ac:dyDescent="0.25">
      <c r="B1743" t="s">
        <v>6088</v>
      </c>
      <c r="C1743" t="s">
        <v>6028</v>
      </c>
      <c r="D1743" t="s">
        <v>6089</v>
      </c>
      <c r="E1743" t="s">
        <v>6089</v>
      </c>
      <c r="F1743" t="s">
        <v>104</v>
      </c>
      <c r="I1743" t="s">
        <v>3326</v>
      </c>
      <c r="J1743" t="s">
        <v>6030</v>
      </c>
    </row>
    <row r="1744" spans="2:10" x14ac:dyDescent="0.25">
      <c r="B1744" t="s">
        <v>6125</v>
      </c>
      <c r="C1744" t="s">
        <v>6110</v>
      </c>
      <c r="D1744" t="s">
        <v>6089</v>
      </c>
      <c r="E1744" t="s">
        <v>6089</v>
      </c>
      <c r="F1744" t="s">
        <v>104</v>
      </c>
      <c r="I1744" t="s">
        <v>3326</v>
      </c>
      <c r="J1744" t="s">
        <v>6111</v>
      </c>
    </row>
    <row r="1745" spans="2:10" x14ac:dyDescent="0.25">
      <c r="B1745" t="s">
        <v>6108</v>
      </c>
      <c r="C1745" t="s">
        <v>6093</v>
      </c>
      <c r="D1745" t="s">
        <v>6089</v>
      </c>
      <c r="E1745" t="s">
        <v>6089</v>
      </c>
      <c r="F1745" t="s">
        <v>104</v>
      </c>
      <c r="I1745" t="s">
        <v>3326</v>
      </c>
      <c r="J1745" t="s">
        <v>6094</v>
      </c>
    </row>
    <row r="1746" spans="2:10" x14ac:dyDescent="0.25">
      <c r="B1746" t="s">
        <v>31171</v>
      </c>
      <c r="C1746" t="s">
        <v>31114</v>
      </c>
      <c r="D1746" t="s">
        <v>6089</v>
      </c>
      <c r="E1746" t="s">
        <v>6089</v>
      </c>
      <c r="F1746" t="s">
        <v>104</v>
      </c>
      <c r="I1746" t="s">
        <v>15</v>
      </c>
      <c r="J1746" t="s">
        <v>31117</v>
      </c>
    </row>
    <row r="1747" spans="2:10" x14ac:dyDescent="0.25">
      <c r="B1747" t="s">
        <v>31169</v>
      </c>
      <c r="C1747" t="s">
        <v>31114</v>
      </c>
      <c r="D1747" t="s">
        <v>6089</v>
      </c>
      <c r="E1747" t="s">
        <v>6089</v>
      </c>
      <c r="F1747" t="s">
        <v>104</v>
      </c>
      <c r="I1747" t="s">
        <v>15</v>
      </c>
      <c r="J1747" t="s">
        <v>31117</v>
      </c>
    </row>
    <row r="1748" spans="2:10" x14ac:dyDescent="0.25">
      <c r="B1748" t="s">
        <v>42862</v>
      </c>
      <c r="C1748" t="s">
        <v>42825</v>
      </c>
      <c r="D1748" t="s">
        <v>6089</v>
      </c>
      <c r="E1748" t="s">
        <v>6089</v>
      </c>
      <c r="F1748" t="s">
        <v>104</v>
      </c>
      <c r="I1748" t="s">
        <v>15</v>
      </c>
      <c r="J1748" t="s">
        <v>42826</v>
      </c>
    </row>
    <row r="1749" spans="2:10" x14ac:dyDescent="0.25">
      <c r="B1749" t="s">
        <v>42861</v>
      </c>
      <c r="C1749" t="s">
        <v>42822</v>
      </c>
      <c r="D1749" t="s">
        <v>6089</v>
      </c>
      <c r="E1749" t="s">
        <v>6089</v>
      </c>
      <c r="F1749" t="s">
        <v>104</v>
      </c>
      <c r="I1749" t="s">
        <v>15</v>
      </c>
      <c r="J1749" t="s">
        <v>42823</v>
      </c>
    </row>
    <row r="1750" spans="2:10" x14ac:dyDescent="0.25">
      <c r="B1750" t="s">
        <v>31170</v>
      </c>
      <c r="C1750" t="s">
        <v>31119</v>
      </c>
      <c r="D1750" t="s">
        <v>6089</v>
      </c>
      <c r="E1750" t="s">
        <v>6089</v>
      </c>
      <c r="F1750" t="s">
        <v>104</v>
      </c>
      <c r="I1750" t="s">
        <v>15</v>
      </c>
      <c r="J1750" t="s">
        <v>31120</v>
      </c>
    </row>
    <row r="1751" spans="2:10" x14ac:dyDescent="0.25">
      <c r="B1751" t="s">
        <v>31168</v>
      </c>
      <c r="C1751" t="s">
        <v>31119</v>
      </c>
      <c r="D1751" t="s">
        <v>6089</v>
      </c>
      <c r="E1751" t="s">
        <v>6089</v>
      </c>
      <c r="F1751" t="s">
        <v>104</v>
      </c>
      <c r="I1751" t="s">
        <v>15</v>
      </c>
      <c r="J1751" t="s">
        <v>31120</v>
      </c>
    </row>
    <row r="1752" spans="2:10" x14ac:dyDescent="0.25">
      <c r="B1752" t="s">
        <v>42860</v>
      </c>
      <c r="C1752" t="s">
        <v>42818</v>
      </c>
      <c r="D1752" t="s">
        <v>6089</v>
      </c>
      <c r="E1752" t="s">
        <v>6089</v>
      </c>
      <c r="F1752" t="s">
        <v>104</v>
      </c>
      <c r="I1752" t="s">
        <v>15</v>
      </c>
      <c r="J1752" t="s">
        <v>42819</v>
      </c>
    </row>
    <row r="1753" spans="2:10" x14ac:dyDescent="0.25">
      <c r="B1753" t="s">
        <v>31194</v>
      </c>
      <c r="C1753" t="s">
        <v>31181</v>
      </c>
      <c r="D1753" t="s">
        <v>6089</v>
      </c>
      <c r="E1753" t="s">
        <v>6089</v>
      </c>
      <c r="F1753" t="s">
        <v>104</v>
      </c>
      <c r="I1753" t="s">
        <v>15</v>
      </c>
      <c r="J1753" t="s">
        <v>31182</v>
      </c>
    </row>
    <row r="1754" spans="2:10" x14ac:dyDescent="0.25">
      <c r="B1754" t="s">
        <v>31211</v>
      </c>
      <c r="C1754" t="s">
        <v>31198</v>
      </c>
      <c r="D1754" t="s">
        <v>6089</v>
      </c>
      <c r="E1754" t="s">
        <v>6089</v>
      </c>
      <c r="F1754" t="s">
        <v>104</v>
      </c>
      <c r="I1754" t="s">
        <v>15</v>
      </c>
      <c r="J1754" t="s">
        <v>31199</v>
      </c>
    </row>
    <row r="1755" spans="2:10" x14ac:dyDescent="0.25">
      <c r="B1755" t="s">
        <v>24086</v>
      </c>
      <c r="C1755" t="s">
        <v>24059</v>
      </c>
      <c r="D1755" t="s">
        <v>6089</v>
      </c>
      <c r="E1755" t="s">
        <v>6089</v>
      </c>
      <c r="F1755" t="s">
        <v>104</v>
      </c>
      <c r="I1755" t="s">
        <v>15</v>
      </c>
      <c r="J1755" t="s">
        <v>24060</v>
      </c>
    </row>
    <row r="1756" spans="2:10" x14ac:dyDescent="0.25">
      <c r="B1756" t="s">
        <v>24087</v>
      </c>
      <c r="C1756" t="s">
        <v>24062</v>
      </c>
      <c r="D1756" t="s">
        <v>6089</v>
      </c>
      <c r="E1756" t="s">
        <v>6089</v>
      </c>
      <c r="F1756" t="s">
        <v>104</v>
      </c>
      <c r="I1756" t="s">
        <v>15</v>
      </c>
      <c r="J1756" t="s">
        <v>24063</v>
      </c>
    </row>
    <row r="1757" spans="2:10" x14ac:dyDescent="0.25">
      <c r="B1757" t="s">
        <v>42691</v>
      </c>
      <c r="C1757" t="s">
        <v>42692</v>
      </c>
      <c r="D1757" t="s">
        <v>42693</v>
      </c>
      <c r="E1757" t="s">
        <v>42693</v>
      </c>
      <c r="F1757" t="s">
        <v>104</v>
      </c>
      <c r="I1757" t="s">
        <v>15</v>
      </c>
      <c r="J1757" t="s">
        <v>42694</v>
      </c>
    </row>
    <row r="1758" spans="2:10" x14ac:dyDescent="0.25">
      <c r="B1758" t="s">
        <v>41752</v>
      </c>
      <c r="C1758" t="s">
        <v>41746</v>
      </c>
      <c r="D1758" t="s">
        <v>14294</v>
      </c>
      <c r="E1758" t="s">
        <v>14295</v>
      </c>
      <c r="F1758" t="s">
        <v>104</v>
      </c>
      <c r="H1758" t="s">
        <v>2904</v>
      </c>
      <c r="I1758" t="s">
        <v>15</v>
      </c>
      <c r="J1758" t="s">
        <v>41747</v>
      </c>
    </row>
    <row r="1759" spans="2:10" x14ac:dyDescent="0.25">
      <c r="B1759" t="s">
        <v>14293</v>
      </c>
      <c r="C1759" t="s">
        <v>14291</v>
      </c>
      <c r="D1759" t="s">
        <v>14294</v>
      </c>
      <c r="E1759" t="s">
        <v>14295</v>
      </c>
      <c r="F1759" t="s">
        <v>104</v>
      </c>
      <c r="H1759" t="s">
        <v>2904</v>
      </c>
      <c r="I1759" t="s">
        <v>15</v>
      </c>
      <c r="J1759" t="s">
        <v>14292</v>
      </c>
    </row>
    <row r="1760" spans="2:10" x14ac:dyDescent="0.25">
      <c r="B1760" t="s">
        <v>16150</v>
      </c>
      <c r="C1760" t="s">
        <v>16145</v>
      </c>
      <c r="D1760" t="s">
        <v>14294</v>
      </c>
      <c r="E1760" t="s">
        <v>14295</v>
      </c>
      <c r="F1760" t="s">
        <v>104</v>
      </c>
      <c r="H1760" t="s">
        <v>2904</v>
      </c>
      <c r="I1760" t="s">
        <v>15</v>
      </c>
      <c r="J1760" t="s">
        <v>16146</v>
      </c>
    </row>
    <row r="1761" spans="2:10" x14ac:dyDescent="0.25">
      <c r="B1761" t="s">
        <v>29545</v>
      </c>
      <c r="C1761" t="s">
        <v>29542</v>
      </c>
      <c r="D1761" t="s">
        <v>14294</v>
      </c>
      <c r="E1761" t="s">
        <v>14295</v>
      </c>
      <c r="F1761" t="s">
        <v>104</v>
      </c>
      <c r="H1761" t="s">
        <v>2904</v>
      </c>
      <c r="I1761" t="s">
        <v>15</v>
      </c>
      <c r="J1761" t="s">
        <v>29543</v>
      </c>
    </row>
    <row r="1762" spans="2:10" x14ac:dyDescent="0.25">
      <c r="B1762" t="s">
        <v>29557</v>
      </c>
      <c r="C1762" t="s">
        <v>29551</v>
      </c>
      <c r="D1762" t="s">
        <v>14294</v>
      </c>
      <c r="E1762" t="s">
        <v>14295</v>
      </c>
      <c r="F1762" t="s">
        <v>104</v>
      </c>
      <c r="H1762" t="s">
        <v>2904</v>
      </c>
      <c r="I1762" t="s">
        <v>15</v>
      </c>
      <c r="J1762" t="s">
        <v>29552</v>
      </c>
    </row>
    <row r="1763" spans="2:10" x14ac:dyDescent="0.25">
      <c r="B1763" t="s">
        <v>36373</v>
      </c>
      <c r="C1763" t="s">
        <v>36374</v>
      </c>
      <c r="D1763" t="s">
        <v>9467</v>
      </c>
      <c r="E1763" t="s">
        <v>9468</v>
      </c>
      <c r="F1763" t="s">
        <v>104</v>
      </c>
      <c r="I1763" t="s">
        <v>3326</v>
      </c>
      <c r="J1763" t="s">
        <v>36375</v>
      </c>
    </row>
    <row r="1764" spans="2:10" x14ac:dyDescent="0.25">
      <c r="B1764" t="s">
        <v>36376</v>
      </c>
      <c r="C1764" t="s">
        <v>36377</v>
      </c>
      <c r="D1764" t="s">
        <v>9467</v>
      </c>
      <c r="E1764" t="s">
        <v>9468</v>
      </c>
      <c r="F1764" t="s">
        <v>104</v>
      </c>
      <c r="I1764" t="s">
        <v>3326</v>
      </c>
      <c r="J1764" t="s">
        <v>36378</v>
      </c>
    </row>
    <row r="1765" spans="2:10" x14ac:dyDescent="0.25">
      <c r="B1765" t="s">
        <v>43880</v>
      </c>
      <c r="C1765" t="s">
        <v>43881</v>
      </c>
      <c r="D1765" t="s">
        <v>9467</v>
      </c>
      <c r="E1765" t="s">
        <v>9468</v>
      </c>
      <c r="F1765" t="s">
        <v>104</v>
      </c>
      <c r="I1765" t="s">
        <v>15</v>
      </c>
      <c r="J1765" t="s">
        <v>43882</v>
      </c>
    </row>
    <row r="1766" spans="2:10" x14ac:dyDescent="0.25">
      <c r="B1766" t="s">
        <v>43883</v>
      </c>
      <c r="C1766" t="s">
        <v>43884</v>
      </c>
      <c r="D1766" t="s">
        <v>9467</v>
      </c>
      <c r="E1766" t="s">
        <v>9468</v>
      </c>
      <c r="F1766" t="s">
        <v>104</v>
      </c>
      <c r="I1766" t="s">
        <v>15</v>
      </c>
      <c r="J1766" t="s">
        <v>43885</v>
      </c>
    </row>
    <row r="1767" spans="2:10" x14ac:dyDescent="0.25">
      <c r="B1767" t="s">
        <v>12988</v>
      </c>
      <c r="C1767" t="s">
        <v>12989</v>
      </c>
      <c r="D1767" t="s">
        <v>9467</v>
      </c>
      <c r="E1767" t="s">
        <v>9468</v>
      </c>
      <c r="F1767" t="s">
        <v>104</v>
      </c>
      <c r="I1767" t="s">
        <v>15</v>
      </c>
      <c r="J1767" t="s">
        <v>12990</v>
      </c>
    </row>
    <row r="1768" spans="2:10" x14ac:dyDescent="0.25">
      <c r="B1768" t="s">
        <v>12985</v>
      </c>
      <c r="C1768" t="s">
        <v>12986</v>
      </c>
      <c r="D1768" t="s">
        <v>9467</v>
      </c>
      <c r="E1768" t="s">
        <v>9468</v>
      </c>
      <c r="F1768" t="s">
        <v>104</v>
      </c>
      <c r="I1768" t="s">
        <v>15</v>
      </c>
      <c r="J1768" t="s">
        <v>12987</v>
      </c>
    </row>
    <row r="1769" spans="2:10" x14ac:dyDescent="0.25">
      <c r="B1769" t="s">
        <v>14428</v>
      </c>
      <c r="C1769" t="s">
        <v>14429</v>
      </c>
      <c r="D1769" t="s">
        <v>9467</v>
      </c>
      <c r="E1769" t="s">
        <v>9468</v>
      </c>
      <c r="F1769" t="s">
        <v>104</v>
      </c>
      <c r="I1769" t="s">
        <v>15</v>
      </c>
      <c r="J1769" t="s">
        <v>14430</v>
      </c>
    </row>
    <row r="1770" spans="2:10" x14ac:dyDescent="0.25">
      <c r="B1770" t="s">
        <v>12975</v>
      </c>
      <c r="C1770" t="s">
        <v>12976</v>
      </c>
      <c r="D1770" t="s">
        <v>9467</v>
      </c>
      <c r="E1770" t="s">
        <v>9468</v>
      </c>
      <c r="F1770" t="s">
        <v>104</v>
      </c>
      <c r="I1770" t="s">
        <v>15</v>
      </c>
      <c r="J1770" t="s">
        <v>12977</v>
      </c>
    </row>
    <row r="1771" spans="2:10" x14ac:dyDescent="0.25">
      <c r="B1771" t="s">
        <v>43877</v>
      </c>
      <c r="C1771" t="s">
        <v>43878</v>
      </c>
      <c r="D1771" t="s">
        <v>9467</v>
      </c>
      <c r="E1771" t="s">
        <v>9468</v>
      </c>
      <c r="F1771" t="s">
        <v>104</v>
      </c>
      <c r="I1771" t="s">
        <v>15</v>
      </c>
      <c r="J1771" t="s">
        <v>43879</v>
      </c>
    </row>
    <row r="1772" spans="2:10" x14ac:dyDescent="0.25">
      <c r="B1772" t="s">
        <v>12984</v>
      </c>
      <c r="C1772" t="s">
        <v>12982</v>
      </c>
      <c r="D1772" t="s">
        <v>9467</v>
      </c>
      <c r="E1772" t="s">
        <v>9468</v>
      </c>
      <c r="F1772" t="s">
        <v>104</v>
      </c>
      <c r="I1772" t="s">
        <v>15</v>
      </c>
      <c r="J1772" t="s">
        <v>12983</v>
      </c>
    </row>
    <row r="1773" spans="2:10" x14ac:dyDescent="0.25">
      <c r="B1773" t="s">
        <v>12981</v>
      </c>
      <c r="C1773" t="s">
        <v>12982</v>
      </c>
      <c r="D1773" t="s">
        <v>9467</v>
      </c>
      <c r="E1773" t="s">
        <v>9468</v>
      </c>
      <c r="F1773" t="s">
        <v>104</v>
      </c>
      <c r="I1773" t="s">
        <v>15</v>
      </c>
      <c r="J1773" t="s">
        <v>12983</v>
      </c>
    </row>
    <row r="1774" spans="2:10" x14ac:dyDescent="0.25">
      <c r="B1774" t="s">
        <v>12978</v>
      </c>
      <c r="C1774" t="s">
        <v>12979</v>
      </c>
      <c r="D1774" t="s">
        <v>9467</v>
      </c>
      <c r="E1774" t="s">
        <v>9468</v>
      </c>
      <c r="F1774" t="s">
        <v>104</v>
      </c>
      <c r="I1774" t="s">
        <v>15</v>
      </c>
      <c r="J1774" t="s">
        <v>12980</v>
      </c>
    </row>
    <row r="1775" spans="2:10" x14ac:dyDescent="0.25">
      <c r="B1775" t="s">
        <v>9465</v>
      </c>
      <c r="C1775" t="s">
        <v>9466</v>
      </c>
      <c r="D1775" t="s">
        <v>9467</v>
      </c>
      <c r="E1775" t="s">
        <v>9468</v>
      </c>
      <c r="F1775" t="s">
        <v>104</v>
      </c>
      <c r="I1775" t="s">
        <v>15</v>
      </c>
      <c r="J1775" t="s">
        <v>9469</v>
      </c>
    </row>
    <row r="1776" spans="2:10" x14ac:dyDescent="0.25">
      <c r="B1776" t="s">
        <v>12991</v>
      </c>
      <c r="C1776" t="s">
        <v>12992</v>
      </c>
      <c r="D1776" t="s">
        <v>9467</v>
      </c>
      <c r="E1776" t="s">
        <v>9468</v>
      </c>
      <c r="F1776" t="s">
        <v>104</v>
      </c>
      <c r="I1776" t="s">
        <v>15</v>
      </c>
      <c r="J1776" t="s">
        <v>12993</v>
      </c>
    </row>
    <row r="1777" spans="2:10" x14ac:dyDescent="0.25">
      <c r="B1777" t="s">
        <v>43886</v>
      </c>
      <c r="C1777" t="s">
        <v>43887</v>
      </c>
      <c r="D1777" t="s">
        <v>9467</v>
      </c>
      <c r="E1777" t="s">
        <v>9468</v>
      </c>
      <c r="F1777" t="s">
        <v>104</v>
      </c>
      <c r="I1777" t="s">
        <v>15</v>
      </c>
      <c r="J1777" t="s">
        <v>43888</v>
      </c>
    </row>
    <row r="1778" spans="2:10" x14ac:dyDescent="0.25">
      <c r="B1778" t="s">
        <v>56163</v>
      </c>
      <c r="C1778" t="s">
        <v>56164</v>
      </c>
      <c r="D1778" t="s">
        <v>51857</v>
      </c>
      <c r="E1778" t="s">
        <v>51858</v>
      </c>
      <c r="F1778" t="s">
        <v>104</v>
      </c>
      <c r="I1778" t="s">
        <v>3326</v>
      </c>
      <c r="J1778" t="s">
        <v>56165</v>
      </c>
    </row>
    <row r="1779" spans="2:10" x14ac:dyDescent="0.25">
      <c r="B1779" t="s">
        <v>56166</v>
      </c>
      <c r="C1779" t="s">
        <v>56167</v>
      </c>
      <c r="D1779" t="s">
        <v>51857</v>
      </c>
      <c r="E1779" t="s">
        <v>51858</v>
      </c>
      <c r="F1779" t="s">
        <v>104</v>
      </c>
      <c r="I1779" t="s">
        <v>3326</v>
      </c>
      <c r="J1779" t="s">
        <v>56168</v>
      </c>
    </row>
    <row r="1780" spans="2:10" x14ac:dyDescent="0.25">
      <c r="B1780" t="s">
        <v>51855</v>
      </c>
      <c r="C1780" t="s">
        <v>51856</v>
      </c>
      <c r="D1780" t="s">
        <v>51857</v>
      </c>
      <c r="E1780" t="s">
        <v>51858</v>
      </c>
      <c r="F1780" t="s">
        <v>104</v>
      </c>
      <c r="I1780" t="s">
        <v>15</v>
      </c>
      <c r="J1780" t="s">
        <v>51859</v>
      </c>
    </row>
    <row r="1781" spans="2:10" x14ac:dyDescent="0.25">
      <c r="B1781" t="s">
        <v>51866</v>
      </c>
      <c r="C1781" t="s">
        <v>51867</v>
      </c>
      <c r="D1781" t="s">
        <v>51857</v>
      </c>
      <c r="E1781" t="s">
        <v>51858</v>
      </c>
      <c r="F1781" t="s">
        <v>104</v>
      </c>
      <c r="I1781" t="s">
        <v>15</v>
      </c>
      <c r="J1781" t="s">
        <v>51868</v>
      </c>
    </row>
    <row r="1782" spans="2:10" x14ac:dyDescent="0.25">
      <c r="B1782" t="s">
        <v>51863</v>
      </c>
      <c r="C1782" t="s">
        <v>51864</v>
      </c>
      <c r="D1782" t="s">
        <v>51857</v>
      </c>
      <c r="E1782" t="s">
        <v>51858</v>
      </c>
      <c r="F1782" t="s">
        <v>104</v>
      </c>
      <c r="I1782" t="s">
        <v>15</v>
      </c>
      <c r="J1782" t="s">
        <v>51865</v>
      </c>
    </row>
    <row r="1783" spans="2:10" x14ac:dyDescent="0.25">
      <c r="B1783" t="s">
        <v>51860</v>
      </c>
      <c r="C1783" t="s">
        <v>51861</v>
      </c>
      <c r="D1783" t="s">
        <v>51857</v>
      </c>
      <c r="E1783" t="s">
        <v>51858</v>
      </c>
      <c r="F1783" t="s">
        <v>104</v>
      </c>
      <c r="I1783" t="s">
        <v>15</v>
      </c>
      <c r="J1783" t="s">
        <v>51862</v>
      </c>
    </row>
    <row r="1784" spans="2:10" x14ac:dyDescent="0.25">
      <c r="B1784" t="s">
        <v>51869</v>
      </c>
      <c r="C1784" t="s">
        <v>51870</v>
      </c>
      <c r="D1784" t="s">
        <v>51857</v>
      </c>
      <c r="E1784" t="s">
        <v>51858</v>
      </c>
      <c r="F1784" t="s">
        <v>104</v>
      </c>
      <c r="I1784" t="s">
        <v>15</v>
      </c>
      <c r="J1784" t="s">
        <v>51871</v>
      </c>
    </row>
    <row r="1785" spans="2:10" x14ac:dyDescent="0.25">
      <c r="B1785" t="s">
        <v>35829</v>
      </c>
      <c r="C1785" t="s">
        <v>35830</v>
      </c>
      <c r="D1785" t="s">
        <v>5366</v>
      </c>
      <c r="E1785" t="s">
        <v>5367</v>
      </c>
      <c r="F1785" t="s">
        <v>104</v>
      </c>
      <c r="H1785" t="s">
        <v>3220</v>
      </c>
      <c r="I1785" t="s">
        <v>3326</v>
      </c>
      <c r="J1785" t="s">
        <v>35831</v>
      </c>
    </row>
    <row r="1786" spans="2:10" x14ac:dyDescent="0.25">
      <c r="B1786" t="s">
        <v>35835</v>
      </c>
      <c r="C1786" t="s">
        <v>33752</v>
      </c>
      <c r="D1786" t="s">
        <v>5366</v>
      </c>
      <c r="E1786" t="s">
        <v>5367</v>
      </c>
      <c r="F1786" t="s">
        <v>104</v>
      </c>
      <c r="H1786" t="s">
        <v>3220</v>
      </c>
      <c r="I1786" t="s">
        <v>3326</v>
      </c>
      <c r="J1786" t="s">
        <v>33753</v>
      </c>
    </row>
    <row r="1787" spans="2:10" x14ac:dyDescent="0.25">
      <c r="B1787" t="s">
        <v>33751</v>
      </c>
      <c r="C1787" t="s">
        <v>33752</v>
      </c>
      <c r="D1787" t="s">
        <v>5366</v>
      </c>
      <c r="E1787" t="s">
        <v>5367</v>
      </c>
      <c r="F1787" t="s">
        <v>104</v>
      </c>
      <c r="H1787" t="s">
        <v>3220</v>
      </c>
      <c r="I1787" t="s">
        <v>3326</v>
      </c>
      <c r="J1787" t="s">
        <v>33753</v>
      </c>
    </row>
    <row r="1788" spans="2:10" x14ac:dyDescent="0.25">
      <c r="B1788" t="s">
        <v>35826</v>
      </c>
      <c r="C1788" t="s">
        <v>35827</v>
      </c>
      <c r="D1788" t="s">
        <v>5366</v>
      </c>
      <c r="E1788" t="s">
        <v>5367</v>
      </c>
      <c r="F1788" t="s">
        <v>104</v>
      </c>
      <c r="H1788" t="s">
        <v>3220</v>
      </c>
      <c r="I1788" t="s">
        <v>3326</v>
      </c>
      <c r="J1788" t="s">
        <v>35828</v>
      </c>
    </row>
    <row r="1789" spans="2:10" x14ac:dyDescent="0.25">
      <c r="B1789" t="s">
        <v>35832</v>
      </c>
      <c r="C1789" t="s">
        <v>35833</v>
      </c>
      <c r="D1789" t="s">
        <v>5366</v>
      </c>
      <c r="E1789" t="s">
        <v>5367</v>
      </c>
      <c r="F1789" t="s">
        <v>104</v>
      </c>
      <c r="H1789" t="s">
        <v>3220</v>
      </c>
      <c r="I1789" t="s">
        <v>3326</v>
      </c>
      <c r="J1789" t="s">
        <v>35834</v>
      </c>
    </row>
    <row r="1790" spans="2:10" x14ac:dyDescent="0.25">
      <c r="B1790" t="s">
        <v>35852</v>
      </c>
      <c r="C1790" t="s">
        <v>35853</v>
      </c>
      <c r="D1790" t="s">
        <v>5366</v>
      </c>
      <c r="E1790" t="s">
        <v>5367</v>
      </c>
      <c r="F1790" t="s">
        <v>104</v>
      </c>
      <c r="H1790" t="s">
        <v>3220</v>
      </c>
      <c r="I1790" t="s">
        <v>3326</v>
      </c>
      <c r="J1790" t="s">
        <v>35854</v>
      </c>
    </row>
    <row r="1791" spans="2:10" x14ac:dyDescent="0.25">
      <c r="B1791" t="s">
        <v>5364</v>
      </c>
      <c r="C1791" t="s">
        <v>5365</v>
      </c>
      <c r="D1791" t="s">
        <v>5366</v>
      </c>
      <c r="E1791" t="s">
        <v>5367</v>
      </c>
      <c r="F1791" t="s">
        <v>104</v>
      </c>
      <c r="H1791" t="s">
        <v>3220</v>
      </c>
      <c r="I1791" t="s">
        <v>3326</v>
      </c>
      <c r="J1791" t="s">
        <v>5368</v>
      </c>
    </row>
    <row r="1792" spans="2:10" x14ac:dyDescent="0.25">
      <c r="B1792" t="s">
        <v>35849</v>
      </c>
      <c r="C1792" t="s">
        <v>35850</v>
      </c>
      <c r="D1792" t="s">
        <v>5366</v>
      </c>
      <c r="E1792" t="s">
        <v>5367</v>
      </c>
      <c r="F1792" t="s">
        <v>104</v>
      </c>
      <c r="H1792" t="s">
        <v>3220</v>
      </c>
      <c r="I1792" t="s">
        <v>3326</v>
      </c>
      <c r="J1792" t="s">
        <v>35851</v>
      </c>
    </row>
    <row r="1793" spans="2:10" x14ac:dyDescent="0.25">
      <c r="B1793" t="s">
        <v>35836</v>
      </c>
      <c r="C1793" t="s">
        <v>35837</v>
      </c>
      <c r="D1793" t="s">
        <v>5366</v>
      </c>
      <c r="E1793" t="s">
        <v>5367</v>
      </c>
      <c r="F1793" t="s">
        <v>104</v>
      </c>
      <c r="H1793" t="s">
        <v>3220</v>
      </c>
      <c r="I1793" t="s">
        <v>3326</v>
      </c>
      <c r="J1793" t="s">
        <v>35838</v>
      </c>
    </row>
    <row r="1794" spans="2:10" x14ac:dyDescent="0.25">
      <c r="B1794" t="s">
        <v>35858</v>
      </c>
      <c r="C1794" t="s">
        <v>35859</v>
      </c>
      <c r="D1794" t="s">
        <v>5366</v>
      </c>
      <c r="E1794" t="s">
        <v>5367</v>
      </c>
      <c r="F1794" t="s">
        <v>104</v>
      </c>
      <c r="H1794" t="s">
        <v>3220</v>
      </c>
      <c r="I1794" t="s">
        <v>3326</v>
      </c>
      <c r="J1794" t="s">
        <v>35860</v>
      </c>
    </row>
    <row r="1795" spans="2:10" x14ac:dyDescent="0.25">
      <c r="B1795" t="s">
        <v>35845</v>
      </c>
      <c r="C1795" s="1" t="s">
        <v>30911</v>
      </c>
      <c r="D1795" t="s">
        <v>5366</v>
      </c>
      <c r="E1795" t="s">
        <v>5367</v>
      </c>
      <c r="F1795" t="s">
        <v>104</v>
      </c>
      <c r="H1795" t="s">
        <v>3220</v>
      </c>
      <c r="I1795" t="s">
        <v>3326</v>
      </c>
      <c r="J1795" t="s">
        <v>30912</v>
      </c>
    </row>
    <row r="1796" spans="2:10" x14ac:dyDescent="0.25">
      <c r="B1796" t="s">
        <v>35846</v>
      </c>
      <c r="C1796" t="s">
        <v>35847</v>
      </c>
      <c r="D1796" t="s">
        <v>5366</v>
      </c>
      <c r="E1796" t="s">
        <v>5367</v>
      </c>
      <c r="F1796" t="s">
        <v>104</v>
      </c>
      <c r="H1796" t="s">
        <v>3220</v>
      </c>
      <c r="I1796" t="s">
        <v>3326</v>
      </c>
      <c r="J1796" t="s">
        <v>35848</v>
      </c>
    </row>
    <row r="1797" spans="2:10" x14ac:dyDescent="0.25">
      <c r="B1797" t="s">
        <v>35855</v>
      </c>
      <c r="C1797" t="s">
        <v>35856</v>
      </c>
      <c r="D1797" t="s">
        <v>5366</v>
      </c>
      <c r="E1797" t="s">
        <v>5367</v>
      </c>
      <c r="F1797" t="s">
        <v>104</v>
      </c>
      <c r="H1797" t="s">
        <v>3220</v>
      </c>
      <c r="I1797" t="s">
        <v>3326</v>
      </c>
      <c r="J1797" t="s">
        <v>35857</v>
      </c>
    </row>
    <row r="1798" spans="2:10" x14ac:dyDescent="0.25">
      <c r="B1798" t="s">
        <v>35842</v>
      </c>
      <c r="C1798" t="s">
        <v>35843</v>
      </c>
      <c r="D1798" t="s">
        <v>5366</v>
      </c>
      <c r="E1798" t="s">
        <v>5367</v>
      </c>
      <c r="F1798" t="s">
        <v>104</v>
      </c>
      <c r="H1798" t="s">
        <v>3220</v>
      </c>
      <c r="I1798" t="s">
        <v>3326</v>
      </c>
      <c r="J1798" t="s">
        <v>35844</v>
      </c>
    </row>
    <row r="1799" spans="2:10" x14ac:dyDescent="0.25">
      <c r="B1799" t="s">
        <v>35839</v>
      </c>
      <c r="C1799" t="s">
        <v>35840</v>
      </c>
      <c r="D1799" t="s">
        <v>5366</v>
      </c>
      <c r="E1799" t="s">
        <v>5367</v>
      </c>
      <c r="F1799" t="s">
        <v>104</v>
      </c>
      <c r="H1799" t="s">
        <v>3220</v>
      </c>
      <c r="I1799" t="s">
        <v>3326</v>
      </c>
      <c r="J1799" t="s">
        <v>35841</v>
      </c>
    </row>
    <row r="1800" spans="2:10" x14ac:dyDescent="0.25">
      <c r="B1800" t="s">
        <v>21963</v>
      </c>
      <c r="C1800" t="s">
        <v>21964</v>
      </c>
      <c r="D1800" t="s">
        <v>5366</v>
      </c>
      <c r="E1800" t="s">
        <v>5367</v>
      </c>
      <c r="F1800" t="s">
        <v>104</v>
      </c>
      <c r="H1800" t="s">
        <v>3220</v>
      </c>
      <c r="I1800" t="s">
        <v>15</v>
      </c>
      <c r="J1800" t="s">
        <v>21965</v>
      </c>
    </row>
    <row r="1801" spans="2:10" x14ac:dyDescent="0.25">
      <c r="B1801" t="s">
        <v>21960</v>
      </c>
      <c r="C1801" t="s">
        <v>21961</v>
      </c>
      <c r="D1801" t="s">
        <v>5366</v>
      </c>
      <c r="E1801" t="s">
        <v>5367</v>
      </c>
      <c r="F1801" t="s">
        <v>104</v>
      </c>
      <c r="H1801" t="s">
        <v>3220</v>
      </c>
      <c r="I1801" t="s">
        <v>15</v>
      </c>
      <c r="J1801" t="s">
        <v>21962</v>
      </c>
    </row>
    <row r="1802" spans="2:10" x14ac:dyDescent="0.25">
      <c r="B1802" t="s">
        <v>47926</v>
      </c>
      <c r="C1802" t="s">
        <v>47927</v>
      </c>
      <c r="D1802" t="s">
        <v>5366</v>
      </c>
      <c r="E1802" t="s">
        <v>5367</v>
      </c>
      <c r="F1802" t="s">
        <v>104</v>
      </c>
      <c r="H1802" t="s">
        <v>3220</v>
      </c>
      <c r="I1802" t="s">
        <v>15</v>
      </c>
      <c r="J1802" t="s">
        <v>47928</v>
      </c>
    </row>
    <row r="1803" spans="2:10" x14ac:dyDescent="0.25">
      <c r="B1803" t="s">
        <v>17495</v>
      </c>
      <c r="C1803" t="s">
        <v>17496</v>
      </c>
      <c r="D1803" t="s">
        <v>5366</v>
      </c>
      <c r="E1803" t="s">
        <v>5367</v>
      </c>
      <c r="F1803" t="s">
        <v>104</v>
      </c>
      <c r="H1803" t="s">
        <v>3220</v>
      </c>
      <c r="I1803" t="s">
        <v>15</v>
      </c>
      <c r="J1803" t="s">
        <v>17497</v>
      </c>
    </row>
    <row r="1804" spans="2:10" x14ac:dyDescent="0.25">
      <c r="B1804" t="s">
        <v>15819</v>
      </c>
      <c r="C1804" t="s">
        <v>15820</v>
      </c>
      <c r="D1804" t="s">
        <v>5366</v>
      </c>
      <c r="E1804" t="s">
        <v>5367</v>
      </c>
      <c r="F1804" t="s">
        <v>104</v>
      </c>
      <c r="H1804" t="s">
        <v>3220</v>
      </c>
      <c r="I1804" t="s">
        <v>15</v>
      </c>
      <c r="J1804" t="s">
        <v>15821</v>
      </c>
    </row>
    <row r="1805" spans="2:10" x14ac:dyDescent="0.25">
      <c r="B1805" t="s">
        <v>19665</v>
      </c>
      <c r="C1805" t="s">
        <v>19666</v>
      </c>
      <c r="D1805" t="s">
        <v>5366</v>
      </c>
      <c r="E1805" t="s">
        <v>5367</v>
      </c>
      <c r="F1805" t="s">
        <v>104</v>
      </c>
      <c r="H1805" t="s">
        <v>3220</v>
      </c>
      <c r="I1805" t="s">
        <v>15</v>
      </c>
      <c r="J1805" t="s">
        <v>19667</v>
      </c>
    </row>
    <row r="1806" spans="2:10" x14ac:dyDescent="0.25">
      <c r="B1806" t="s">
        <v>28207</v>
      </c>
      <c r="C1806" t="s">
        <v>28208</v>
      </c>
      <c r="D1806" t="s">
        <v>5366</v>
      </c>
      <c r="E1806" t="s">
        <v>5367</v>
      </c>
      <c r="F1806" t="s">
        <v>104</v>
      </c>
      <c r="H1806" t="s">
        <v>3220</v>
      </c>
      <c r="I1806" t="s">
        <v>15</v>
      </c>
      <c r="J1806" t="s">
        <v>28209</v>
      </c>
    </row>
    <row r="1807" spans="2:10" x14ac:dyDescent="0.25">
      <c r="B1807" t="s">
        <v>30751</v>
      </c>
      <c r="C1807" t="s">
        <v>30752</v>
      </c>
      <c r="D1807" t="s">
        <v>5366</v>
      </c>
      <c r="E1807" t="s">
        <v>5367</v>
      </c>
      <c r="F1807" t="s">
        <v>104</v>
      </c>
      <c r="H1807" t="s">
        <v>3220</v>
      </c>
      <c r="I1807" t="s">
        <v>15</v>
      </c>
      <c r="J1807" t="s">
        <v>30753</v>
      </c>
    </row>
    <row r="1808" spans="2:10" x14ac:dyDescent="0.25">
      <c r="B1808" t="s">
        <v>14057</v>
      </c>
      <c r="C1808" t="s">
        <v>14058</v>
      </c>
      <c r="D1808" t="s">
        <v>5366</v>
      </c>
      <c r="E1808" t="s">
        <v>5367</v>
      </c>
      <c r="F1808" t="s">
        <v>104</v>
      </c>
      <c r="H1808" t="s">
        <v>3220</v>
      </c>
      <c r="I1808" t="s">
        <v>15</v>
      </c>
      <c r="J1808" t="s">
        <v>14059</v>
      </c>
    </row>
    <row r="1809" spans="2:10" x14ac:dyDescent="0.25">
      <c r="B1809" t="s">
        <v>14060</v>
      </c>
      <c r="C1809" t="s">
        <v>14061</v>
      </c>
      <c r="D1809" t="s">
        <v>5366</v>
      </c>
      <c r="E1809" t="s">
        <v>5367</v>
      </c>
      <c r="F1809" t="s">
        <v>104</v>
      </c>
      <c r="H1809" t="s">
        <v>3220</v>
      </c>
      <c r="I1809" t="s">
        <v>15</v>
      </c>
      <c r="J1809" t="s">
        <v>14062</v>
      </c>
    </row>
    <row r="1810" spans="2:10" x14ac:dyDescent="0.25">
      <c r="B1810" t="s">
        <v>17480</v>
      </c>
      <c r="C1810" t="s">
        <v>17481</v>
      </c>
      <c r="D1810" t="s">
        <v>5366</v>
      </c>
      <c r="E1810" t="s">
        <v>5367</v>
      </c>
      <c r="F1810" t="s">
        <v>104</v>
      </c>
      <c r="H1810" t="s">
        <v>3220</v>
      </c>
      <c r="I1810" t="s">
        <v>15</v>
      </c>
      <c r="J1810" t="s">
        <v>17482</v>
      </c>
    </row>
    <row r="1811" spans="2:10" x14ac:dyDescent="0.25">
      <c r="B1811" t="s">
        <v>21966</v>
      </c>
      <c r="C1811" t="s">
        <v>21967</v>
      </c>
      <c r="D1811" t="s">
        <v>5366</v>
      </c>
      <c r="E1811" t="s">
        <v>5367</v>
      </c>
      <c r="F1811" t="s">
        <v>104</v>
      </c>
      <c r="H1811" t="s">
        <v>3220</v>
      </c>
      <c r="I1811" t="s">
        <v>15</v>
      </c>
      <c r="J1811" t="s">
        <v>21968</v>
      </c>
    </row>
    <row r="1812" spans="2:10" x14ac:dyDescent="0.25">
      <c r="B1812" t="s">
        <v>22112</v>
      </c>
      <c r="C1812" t="s">
        <v>22113</v>
      </c>
      <c r="D1812" t="s">
        <v>5366</v>
      </c>
      <c r="E1812" t="s">
        <v>5367</v>
      </c>
      <c r="F1812" t="s">
        <v>104</v>
      </c>
      <c r="H1812" t="s">
        <v>3220</v>
      </c>
      <c r="I1812" t="s">
        <v>15</v>
      </c>
      <c r="J1812" t="s">
        <v>22114</v>
      </c>
    </row>
    <row r="1813" spans="2:10" x14ac:dyDescent="0.25">
      <c r="B1813" t="s">
        <v>40910</v>
      </c>
      <c r="C1813" t="s">
        <v>40911</v>
      </c>
      <c r="D1813" t="s">
        <v>5366</v>
      </c>
      <c r="E1813" t="s">
        <v>5367</v>
      </c>
      <c r="F1813" t="s">
        <v>104</v>
      </c>
      <c r="H1813" t="s">
        <v>3220</v>
      </c>
      <c r="I1813" t="s">
        <v>15</v>
      </c>
      <c r="J1813" t="s">
        <v>40912</v>
      </c>
    </row>
    <row r="1814" spans="2:10" x14ac:dyDescent="0.25">
      <c r="B1814" t="s">
        <v>21983</v>
      </c>
      <c r="C1814" t="s">
        <v>21984</v>
      </c>
      <c r="D1814" t="s">
        <v>5366</v>
      </c>
      <c r="E1814" t="s">
        <v>5367</v>
      </c>
      <c r="F1814" t="s">
        <v>104</v>
      </c>
      <c r="H1814" t="s">
        <v>3220</v>
      </c>
      <c r="I1814" t="s">
        <v>15</v>
      </c>
      <c r="J1814" t="s">
        <v>21985</v>
      </c>
    </row>
    <row r="1815" spans="2:10" x14ac:dyDescent="0.25">
      <c r="B1815" t="s">
        <v>28929</v>
      </c>
      <c r="C1815" t="s">
        <v>28930</v>
      </c>
      <c r="D1815" t="s">
        <v>5366</v>
      </c>
      <c r="E1815" t="s">
        <v>5367</v>
      </c>
      <c r="F1815" t="s">
        <v>104</v>
      </c>
      <c r="H1815" t="s">
        <v>3220</v>
      </c>
      <c r="I1815" t="s">
        <v>15</v>
      </c>
      <c r="J1815" t="s">
        <v>28931</v>
      </c>
    </row>
    <row r="1816" spans="2:10" x14ac:dyDescent="0.25">
      <c r="B1816" t="s">
        <v>22103</v>
      </c>
      <c r="C1816" t="s">
        <v>22104</v>
      </c>
      <c r="D1816" t="s">
        <v>5366</v>
      </c>
      <c r="E1816" t="s">
        <v>5367</v>
      </c>
      <c r="F1816" t="s">
        <v>104</v>
      </c>
      <c r="H1816" t="s">
        <v>3220</v>
      </c>
      <c r="I1816" t="s">
        <v>15</v>
      </c>
      <c r="J1816" t="s">
        <v>22105</v>
      </c>
    </row>
    <row r="1817" spans="2:10" x14ac:dyDescent="0.25">
      <c r="B1817" t="s">
        <v>28515</v>
      </c>
      <c r="C1817" t="s">
        <v>28516</v>
      </c>
      <c r="D1817" t="s">
        <v>5366</v>
      </c>
      <c r="E1817" t="s">
        <v>5367</v>
      </c>
      <c r="F1817" t="s">
        <v>104</v>
      </c>
      <c r="H1817" t="s">
        <v>3220</v>
      </c>
      <c r="I1817" t="s">
        <v>15</v>
      </c>
      <c r="J1817" t="s">
        <v>28517</v>
      </c>
    </row>
    <row r="1818" spans="2:10" x14ac:dyDescent="0.25">
      <c r="B1818" t="s">
        <v>17492</v>
      </c>
      <c r="C1818" s="1" t="s">
        <v>17493</v>
      </c>
      <c r="D1818" t="s">
        <v>5366</v>
      </c>
      <c r="E1818" t="s">
        <v>5367</v>
      </c>
      <c r="F1818" t="s">
        <v>104</v>
      </c>
      <c r="H1818" t="s">
        <v>3220</v>
      </c>
      <c r="I1818" t="s">
        <v>15</v>
      </c>
      <c r="J1818" t="s">
        <v>17494</v>
      </c>
    </row>
    <row r="1819" spans="2:10" x14ac:dyDescent="0.25">
      <c r="B1819" t="s">
        <v>40907</v>
      </c>
      <c r="C1819" t="s">
        <v>40908</v>
      </c>
      <c r="D1819" t="s">
        <v>5366</v>
      </c>
      <c r="E1819" t="s">
        <v>5367</v>
      </c>
      <c r="F1819" t="s">
        <v>104</v>
      </c>
      <c r="H1819" t="s">
        <v>3220</v>
      </c>
      <c r="I1819" t="s">
        <v>15</v>
      </c>
      <c r="J1819" t="s">
        <v>40909</v>
      </c>
    </row>
    <row r="1820" spans="2:10" x14ac:dyDescent="0.25">
      <c r="B1820" t="s">
        <v>28855</v>
      </c>
      <c r="C1820" t="s">
        <v>28856</v>
      </c>
      <c r="D1820" t="s">
        <v>5366</v>
      </c>
      <c r="E1820" t="s">
        <v>5367</v>
      </c>
      <c r="F1820" t="s">
        <v>104</v>
      </c>
      <c r="H1820" t="s">
        <v>3220</v>
      </c>
      <c r="I1820" t="s">
        <v>15</v>
      </c>
      <c r="J1820" t="s">
        <v>28857</v>
      </c>
    </row>
    <row r="1821" spans="2:10" x14ac:dyDescent="0.25">
      <c r="B1821" t="s">
        <v>15816</v>
      </c>
      <c r="C1821" t="s">
        <v>15817</v>
      </c>
      <c r="D1821" t="s">
        <v>5366</v>
      </c>
      <c r="E1821" t="s">
        <v>5367</v>
      </c>
      <c r="F1821" t="s">
        <v>104</v>
      </c>
      <c r="H1821" t="s">
        <v>3220</v>
      </c>
      <c r="I1821" t="s">
        <v>15</v>
      </c>
      <c r="J1821" t="s">
        <v>15818</v>
      </c>
    </row>
    <row r="1822" spans="2:10" x14ac:dyDescent="0.25">
      <c r="B1822" t="s">
        <v>47929</v>
      </c>
      <c r="C1822" t="s">
        <v>47930</v>
      </c>
      <c r="D1822" t="s">
        <v>5366</v>
      </c>
      <c r="E1822" t="s">
        <v>5367</v>
      </c>
      <c r="F1822" t="s">
        <v>104</v>
      </c>
      <c r="H1822" t="s">
        <v>3220</v>
      </c>
      <c r="I1822" t="s">
        <v>15</v>
      </c>
      <c r="J1822" t="s">
        <v>47931</v>
      </c>
    </row>
    <row r="1823" spans="2:10" x14ac:dyDescent="0.25">
      <c r="B1823" t="s">
        <v>12168</v>
      </c>
      <c r="C1823" t="s">
        <v>12169</v>
      </c>
      <c r="D1823" t="s">
        <v>5366</v>
      </c>
      <c r="E1823" t="s">
        <v>5367</v>
      </c>
      <c r="F1823" t="s">
        <v>104</v>
      </c>
      <c r="H1823" t="s">
        <v>3220</v>
      </c>
      <c r="I1823" t="s">
        <v>15</v>
      </c>
      <c r="J1823" t="s">
        <v>12170</v>
      </c>
    </row>
    <row r="1824" spans="2:10" x14ac:dyDescent="0.25">
      <c r="B1824" t="s">
        <v>47899</v>
      </c>
      <c r="C1824" t="s">
        <v>47900</v>
      </c>
      <c r="D1824" t="s">
        <v>5366</v>
      </c>
      <c r="E1824" t="s">
        <v>5367</v>
      </c>
      <c r="F1824" t="s">
        <v>104</v>
      </c>
      <c r="H1824" t="s">
        <v>3220</v>
      </c>
      <c r="I1824" t="s">
        <v>15</v>
      </c>
      <c r="J1824" t="s">
        <v>47901</v>
      </c>
    </row>
    <row r="1825" spans="2:10" x14ac:dyDescent="0.25">
      <c r="B1825" t="s">
        <v>20266</v>
      </c>
      <c r="C1825" t="s">
        <v>20267</v>
      </c>
      <c r="D1825" t="s">
        <v>5366</v>
      </c>
      <c r="E1825" t="s">
        <v>5367</v>
      </c>
      <c r="F1825" t="s">
        <v>104</v>
      </c>
      <c r="H1825" t="s">
        <v>3220</v>
      </c>
      <c r="I1825" t="s">
        <v>15</v>
      </c>
      <c r="J1825" t="s">
        <v>20268</v>
      </c>
    </row>
    <row r="1826" spans="2:10" x14ac:dyDescent="0.25">
      <c r="B1826" t="s">
        <v>25024</v>
      </c>
      <c r="C1826" t="s">
        <v>25025</v>
      </c>
      <c r="D1826" t="s">
        <v>5366</v>
      </c>
      <c r="E1826" t="s">
        <v>5367</v>
      </c>
      <c r="F1826" t="s">
        <v>104</v>
      </c>
      <c r="H1826" t="s">
        <v>3220</v>
      </c>
      <c r="I1826" t="s">
        <v>15</v>
      </c>
      <c r="J1826" t="s">
        <v>25026</v>
      </c>
    </row>
    <row r="1827" spans="2:10" x14ac:dyDescent="0.25">
      <c r="B1827" t="s">
        <v>12180</v>
      </c>
      <c r="C1827" s="1" t="s">
        <v>12181</v>
      </c>
      <c r="D1827" t="s">
        <v>5366</v>
      </c>
      <c r="E1827" t="s">
        <v>5367</v>
      </c>
      <c r="F1827" t="s">
        <v>104</v>
      </c>
      <c r="H1827" t="s">
        <v>3220</v>
      </c>
      <c r="I1827" t="s">
        <v>15</v>
      </c>
      <c r="J1827" t="s">
        <v>12182</v>
      </c>
    </row>
    <row r="1828" spans="2:10" x14ac:dyDescent="0.25">
      <c r="B1828" t="s">
        <v>12171</v>
      </c>
      <c r="C1828" t="s">
        <v>12172</v>
      </c>
      <c r="D1828" t="s">
        <v>5366</v>
      </c>
      <c r="E1828" t="s">
        <v>5367</v>
      </c>
      <c r="F1828" t="s">
        <v>104</v>
      </c>
      <c r="H1828" t="s">
        <v>3220</v>
      </c>
      <c r="I1828" t="s">
        <v>15</v>
      </c>
      <c r="J1828" t="s">
        <v>12173</v>
      </c>
    </row>
    <row r="1829" spans="2:10" x14ac:dyDescent="0.25">
      <c r="B1829" t="s">
        <v>17501</v>
      </c>
      <c r="C1829" t="s">
        <v>17502</v>
      </c>
      <c r="D1829" t="s">
        <v>5366</v>
      </c>
      <c r="E1829" t="s">
        <v>5367</v>
      </c>
      <c r="F1829" t="s">
        <v>104</v>
      </c>
      <c r="H1829" t="s">
        <v>3220</v>
      </c>
      <c r="I1829" t="s">
        <v>15</v>
      </c>
      <c r="J1829" t="s">
        <v>17503</v>
      </c>
    </row>
    <row r="1830" spans="2:10" x14ac:dyDescent="0.25">
      <c r="B1830" t="s">
        <v>47947</v>
      </c>
      <c r="C1830" t="s">
        <v>47948</v>
      </c>
      <c r="D1830" t="s">
        <v>5366</v>
      </c>
      <c r="E1830" t="s">
        <v>5367</v>
      </c>
      <c r="F1830" t="s">
        <v>104</v>
      </c>
      <c r="H1830" t="s">
        <v>3220</v>
      </c>
      <c r="I1830" t="s">
        <v>15</v>
      </c>
      <c r="J1830" t="s">
        <v>47949</v>
      </c>
    </row>
    <row r="1831" spans="2:10" x14ac:dyDescent="0.25">
      <c r="B1831" t="s">
        <v>19655</v>
      </c>
      <c r="C1831" t="s">
        <v>19656</v>
      </c>
      <c r="D1831" t="s">
        <v>5366</v>
      </c>
      <c r="E1831" t="s">
        <v>5367</v>
      </c>
      <c r="F1831" t="s">
        <v>104</v>
      </c>
      <c r="H1831" t="s">
        <v>3220</v>
      </c>
      <c r="I1831" t="s">
        <v>15</v>
      </c>
      <c r="J1831" t="s">
        <v>19657</v>
      </c>
    </row>
    <row r="1832" spans="2:10" x14ac:dyDescent="0.25">
      <c r="B1832" t="s">
        <v>47911</v>
      </c>
      <c r="C1832" t="s">
        <v>47912</v>
      </c>
      <c r="D1832" t="s">
        <v>5366</v>
      </c>
      <c r="E1832" t="s">
        <v>5367</v>
      </c>
      <c r="F1832" t="s">
        <v>104</v>
      </c>
      <c r="H1832" t="s">
        <v>3220</v>
      </c>
      <c r="I1832" t="s">
        <v>15</v>
      </c>
      <c r="J1832" t="s">
        <v>47913</v>
      </c>
    </row>
    <row r="1833" spans="2:10" x14ac:dyDescent="0.25">
      <c r="B1833" t="s">
        <v>47917</v>
      </c>
      <c r="C1833" t="s">
        <v>47918</v>
      </c>
      <c r="D1833" t="s">
        <v>5366</v>
      </c>
      <c r="E1833" t="s">
        <v>5367</v>
      </c>
      <c r="F1833" t="s">
        <v>104</v>
      </c>
      <c r="H1833" t="s">
        <v>3220</v>
      </c>
      <c r="I1833" t="s">
        <v>15</v>
      </c>
      <c r="J1833" t="s">
        <v>47919</v>
      </c>
    </row>
    <row r="1834" spans="2:10" x14ac:dyDescent="0.25">
      <c r="B1834" t="s">
        <v>47941</v>
      </c>
      <c r="C1834" t="s">
        <v>47942</v>
      </c>
      <c r="D1834" t="s">
        <v>5366</v>
      </c>
      <c r="E1834" t="s">
        <v>5367</v>
      </c>
      <c r="F1834" t="s">
        <v>104</v>
      </c>
      <c r="H1834" t="s">
        <v>3220</v>
      </c>
      <c r="I1834" t="s">
        <v>15</v>
      </c>
      <c r="J1834" t="s">
        <v>47943</v>
      </c>
    </row>
    <row r="1835" spans="2:10" x14ac:dyDescent="0.25">
      <c r="B1835" t="s">
        <v>21972</v>
      </c>
      <c r="C1835" t="s">
        <v>21973</v>
      </c>
      <c r="D1835" t="s">
        <v>5366</v>
      </c>
      <c r="E1835" t="s">
        <v>5367</v>
      </c>
      <c r="F1835" t="s">
        <v>104</v>
      </c>
      <c r="H1835" t="s">
        <v>3220</v>
      </c>
      <c r="I1835" t="s">
        <v>15</v>
      </c>
      <c r="J1835" t="s">
        <v>21974</v>
      </c>
    </row>
    <row r="1836" spans="2:10" x14ac:dyDescent="0.25">
      <c r="B1836" t="s">
        <v>28920</v>
      </c>
      <c r="C1836" t="s">
        <v>28921</v>
      </c>
      <c r="D1836" t="s">
        <v>5366</v>
      </c>
      <c r="E1836" t="s">
        <v>5367</v>
      </c>
      <c r="F1836" t="s">
        <v>104</v>
      </c>
      <c r="H1836" t="s">
        <v>3220</v>
      </c>
      <c r="I1836" t="s">
        <v>15</v>
      </c>
      <c r="J1836" t="s">
        <v>28922</v>
      </c>
    </row>
    <row r="1837" spans="2:10" x14ac:dyDescent="0.25">
      <c r="B1837" t="s">
        <v>28201</v>
      </c>
      <c r="C1837" t="s">
        <v>28202</v>
      </c>
      <c r="D1837" t="s">
        <v>5366</v>
      </c>
      <c r="E1837" t="s">
        <v>5367</v>
      </c>
      <c r="F1837" t="s">
        <v>104</v>
      </c>
      <c r="H1837" t="s">
        <v>3220</v>
      </c>
      <c r="I1837" t="s">
        <v>15</v>
      </c>
      <c r="J1837" t="s">
        <v>28203</v>
      </c>
    </row>
    <row r="1838" spans="2:10" x14ac:dyDescent="0.25">
      <c r="B1838" t="s">
        <v>47920</v>
      </c>
      <c r="C1838" t="s">
        <v>47921</v>
      </c>
      <c r="D1838" t="s">
        <v>5366</v>
      </c>
      <c r="E1838" t="s">
        <v>5367</v>
      </c>
      <c r="F1838" t="s">
        <v>104</v>
      </c>
      <c r="H1838" t="s">
        <v>3220</v>
      </c>
      <c r="I1838" t="s">
        <v>15</v>
      </c>
      <c r="J1838" t="s">
        <v>47922</v>
      </c>
    </row>
    <row r="1839" spans="2:10" x14ac:dyDescent="0.25">
      <c r="B1839" t="s">
        <v>28867</v>
      </c>
      <c r="C1839" t="s">
        <v>28868</v>
      </c>
      <c r="D1839" t="s">
        <v>5366</v>
      </c>
      <c r="E1839" t="s">
        <v>5367</v>
      </c>
      <c r="F1839" t="s">
        <v>104</v>
      </c>
      <c r="H1839" t="s">
        <v>3220</v>
      </c>
      <c r="I1839" t="s">
        <v>15</v>
      </c>
      <c r="J1839" t="s">
        <v>28869</v>
      </c>
    </row>
    <row r="1840" spans="2:10" x14ac:dyDescent="0.25">
      <c r="B1840" t="s">
        <v>28870</v>
      </c>
      <c r="C1840" t="s">
        <v>28871</v>
      </c>
      <c r="D1840" t="s">
        <v>5366</v>
      </c>
      <c r="E1840" t="s">
        <v>5367</v>
      </c>
      <c r="F1840" t="s">
        <v>104</v>
      </c>
      <c r="H1840" t="s">
        <v>3220</v>
      </c>
      <c r="I1840" t="s">
        <v>15</v>
      </c>
      <c r="J1840" t="s">
        <v>28872</v>
      </c>
    </row>
    <row r="1841" spans="2:10" x14ac:dyDescent="0.25">
      <c r="B1841" t="s">
        <v>21829</v>
      </c>
      <c r="C1841" t="s">
        <v>21830</v>
      </c>
      <c r="D1841" t="s">
        <v>5366</v>
      </c>
      <c r="E1841" t="s">
        <v>5367</v>
      </c>
      <c r="F1841" t="s">
        <v>104</v>
      </c>
      <c r="H1841" t="s">
        <v>3220</v>
      </c>
      <c r="I1841" t="s">
        <v>15</v>
      </c>
      <c r="J1841" t="s">
        <v>21831</v>
      </c>
    </row>
    <row r="1842" spans="2:10" x14ac:dyDescent="0.25">
      <c r="B1842" t="s">
        <v>21814</v>
      </c>
      <c r="C1842" t="s">
        <v>21815</v>
      </c>
      <c r="D1842" t="s">
        <v>5366</v>
      </c>
      <c r="E1842" t="s">
        <v>5367</v>
      </c>
      <c r="F1842" t="s">
        <v>104</v>
      </c>
      <c r="H1842" t="s">
        <v>3220</v>
      </c>
      <c r="I1842" t="s">
        <v>15</v>
      </c>
      <c r="J1842" t="s">
        <v>21816</v>
      </c>
    </row>
    <row r="1843" spans="2:10" x14ac:dyDescent="0.25">
      <c r="B1843" t="s">
        <v>41111</v>
      </c>
      <c r="C1843" t="s">
        <v>41112</v>
      </c>
      <c r="D1843" t="s">
        <v>5366</v>
      </c>
      <c r="E1843" t="s">
        <v>5367</v>
      </c>
      <c r="F1843" t="s">
        <v>104</v>
      </c>
      <c r="H1843" t="s">
        <v>3220</v>
      </c>
      <c r="I1843" t="s">
        <v>15</v>
      </c>
      <c r="J1843" t="s">
        <v>41113</v>
      </c>
    </row>
    <row r="1844" spans="2:10" x14ac:dyDescent="0.25">
      <c r="B1844" t="s">
        <v>25027</v>
      </c>
      <c r="C1844" t="s">
        <v>25028</v>
      </c>
      <c r="D1844" t="s">
        <v>5366</v>
      </c>
      <c r="E1844" t="s">
        <v>5367</v>
      </c>
      <c r="F1844" t="s">
        <v>104</v>
      </c>
      <c r="H1844" t="s">
        <v>3220</v>
      </c>
      <c r="I1844" t="s">
        <v>15</v>
      </c>
      <c r="J1844" t="s">
        <v>25029</v>
      </c>
    </row>
    <row r="1845" spans="2:10" x14ac:dyDescent="0.25">
      <c r="B1845" t="s">
        <v>47932</v>
      </c>
      <c r="C1845" t="s">
        <v>47933</v>
      </c>
      <c r="D1845" t="s">
        <v>5366</v>
      </c>
      <c r="E1845" t="s">
        <v>5367</v>
      </c>
      <c r="F1845" t="s">
        <v>104</v>
      </c>
      <c r="H1845" t="s">
        <v>3220</v>
      </c>
      <c r="I1845" t="s">
        <v>15</v>
      </c>
      <c r="J1845" t="s">
        <v>47934</v>
      </c>
    </row>
    <row r="1846" spans="2:10" x14ac:dyDescent="0.25">
      <c r="B1846" t="s">
        <v>17511</v>
      </c>
      <c r="C1846" t="s">
        <v>17427</v>
      </c>
      <c r="D1846" t="s">
        <v>5366</v>
      </c>
      <c r="E1846" t="s">
        <v>5367</v>
      </c>
      <c r="F1846" t="s">
        <v>104</v>
      </c>
      <c r="H1846" t="s">
        <v>3220</v>
      </c>
      <c r="I1846" t="s">
        <v>15</v>
      </c>
      <c r="J1846" t="s">
        <v>17428</v>
      </c>
    </row>
    <row r="1847" spans="2:10" x14ac:dyDescent="0.25">
      <c r="B1847" t="s">
        <v>21995</v>
      </c>
      <c r="C1847" t="s">
        <v>21996</v>
      </c>
      <c r="D1847" t="s">
        <v>5366</v>
      </c>
      <c r="E1847" t="s">
        <v>5367</v>
      </c>
      <c r="F1847" t="s">
        <v>104</v>
      </c>
      <c r="H1847" t="s">
        <v>3220</v>
      </c>
      <c r="I1847" t="s">
        <v>15</v>
      </c>
      <c r="J1847" t="s">
        <v>21997</v>
      </c>
    </row>
    <row r="1848" spans="2:10" x14ac:dyDescent="0.25">
      <c r="B1848" t="s">
        <v>47944</v>
      </c>
      <c r="C1848" t="s">
        <v>47945</v>
      </c>
      <c r="D1848" t="s">
        <v>5366</v>
      </c>
      <c r="E1848" t="s">
        <v>5367</v>
      </c>
      <c r="F1848" t="s">
        <v>104</v>
      </c>
      <c r="H1848" t="s">
        <v>3220</v>
      </c>
      <c r="I1848" t="s">
        <v>15</v>
      </c>
      <c r="J1848" t="s">
        <v>47946</v>
      </c>
    </row>
    <row r="1849" spans="2:10" x14ac:dyDescent="0.25">
      <c r="B1849" t="s">
        <v>41117</v>
      </c>
      <c r="C1849" t="s">
        <v>41118</v>
      </c>
      <c r="D1849" t="s">
        <v>5366</v>
      </c>
      <c r="E1849" t="s">
        <v>5367</v>
      </c>
      <c r="F1849" t="s">
        <v>104</v>
      </c>
      <c r="H1849" t="s">
        <v>3220</v>
      </c>
      <c r="I1849" t="s">
        <v>15</v>
      </c>
      <c r="J1849" t="s">
        <v>41119</v>
      </c>
    </row>
    <row r="1850" spans="2:10" x14ac:dyDescent="0.25">
      <c r="B1850" t="s">
        <v>28210</v>
      </c>
      <c r="C1850" t="s">
        <v>28211</v>
      </c>
      <c r="D1850" t="s">
        <v>5366</v>
      </c>
      <c r="E1850" t="s">
        <v>5367</v>
      </c>
      <c r="F1850" t="s">
        <v>104</v>
      </c>
      <c r="H1850" t="s">
        <v>3220</v>
      </c>
      <c r="I1850" t="s">
        <v>15</v>
      </c>
      <c r="J1850" t="s">
        <v>28212</v>
      </c>
    </row>
    <row r="1851" spans="2:10" x14ac:dyDescent="0.25">
      <c r="B1851" t="s">
        <v>41114</v>
      </c>
      <c r="C1851" t="s">
        <v>41115</v>
      </c>
      <c r="D1851" t="s">
        <v>5366</v>
      </c>
      <c r="E1851" t="s">
        <v>5367</v>
      </c>
      <c r="F1851" t="s">
        <v>104</v>
      </c>
      <c r="H1851" t="s">
        <v>3220</v>
      </c>
      <c r="I1851" t="s">
        <v>15</v>
      </c>
      <c r="J1851" t="s">
        <v>41116</v>
      </c>
    </row>
    <row r="1852" spans="2:10" x14ac:dyDescent="0.25">
      <c r="B1852" t="s">
        <v>28864</v>
      </c>
      <c r="C1852" t="s">
        <v>28865</v>
      </c>
      <c r="D1852" t="s">
        <v>5366</v>
      </c>
      <c r="E1852" t="s">
        <v>5367</v>
      </c>
      <c r="F1852" t="s">
        <v>104</v>
      </c>
      <c r="H1852" t="s">
        <v>3220</v>
      </c>
      <c r="I1852" t="s">
        <v>15</v>
      </c>
      <c r="J1852" t="s">
        <v>28866</v>
      </c>
    </row>
    <row r="1853" spans="2:10" x14ac:dyDescent="0.25">
      <c r="B1853" t="s">
        <v>41177</v>
      </c>
      <c r="C1853" t="s">
        <v>41178</v>
      </c>
      <c r="D1853" t="s">
        <v>5366</v>
      </c>
      <c r="E1853" t="s">
        <v>5367</v>
      </c>
      <c r="F1853" t="s">
        <v>104</v>
      </c>
      <c r="H1853" t="s">
        <v>3220</v>
      </c>
      <c r="I1853" t="s">
        <v>15</v>
      </c>
      <c r="J1853" t="s">
        <v>41179</v>
      </c>
    </row>
    <row r="1854" spans="2:10" x14ac:dyDescent="0.25">
      <c r="B1854" t="s">
        <v>21820</v>
      </c>
      <c r="C1854" t="s">
        <v>21821</v>
      </c>
      <c r="D1854" t="s">
        <v>5366</v>
      </c>
      <c r="E1854" t="s">
        <v>5367</v>
      </c>
      <c r="F1854" t="s">
        <v>104</v>
      </c>
      <c r="H1854" t="s">
        <v>3220</v>
      </c>
      <c r="I1854" t="s">
        <v>15</v>
      </c>
      <c r="J1854" t="s">
        <v>21822</v>
      </c>
    </row>
    <row r="1855" spans="2:10" x14ac:dyDescent="0.25">
      <c r="B1855" t="s">
        <v>21823</v>
      </c>
      <c r="C1855" t="s">
        <v>21824</v>
      </c>
      <c r="D1855" t="s">
        <v>5366</v>
      </c>
      <c r="E1855" t="s">
        <v>5367</v>
      </c>
      <c r="F1855" t="s">
        <v>104</v>
      </c>
      <c r="H1855" t="s">
        <v>3220</v>
      </c>
      <c r="I1855" t="s">
        <v>15</v>
      </c>
      <c r="J1855" t="s">
        <v>21825</v>
      </c>
    </row>
    <row r="1856" spans="2:10" x14ac:dyDescent="0.25">
      <c r="B1856" t="s">
        <v>21817</v>
      </c>
      <c r="C1856" t="s">
        <v>21818</v>
      </c>
      <c r="D1856" t="s">
        <v>5366</v>
      </c>
      <c r="E1856" t="s">
        <v>5367</v>
      </c>
      <c r="F1856" t="s">
        <v>104</v>
      </c>
      <c r="H1856" t="s">
        <v>3220</v>
      </c>
      <c r="I1856" t="s">
        <v>15</v>
      </c>
      <c r="J1856" t="s">
        <v>21819</v>
      </c>
    </row>
    <row r="1857" spans="2:10" x14ac:dyDescent="0.25">
      <c r="B1857" t="s">
        <v>19658</v>
      </c>
      <c r="C1857" t="s">
        <v>19659</v>
      </c>
      <c r="D1857" t="s">
        <v>5366</v>
      </c>
      <c r="E1857" t="s">
        <v>5367</v>
      </c>
      <c r="F1857" t="s">
        <v>104</v>
      </c>
      <c r="H1857" t="s">
        <v>3220</v>
      </c>
      <c r="I1857" t="s">
        <v>15</v>
      </c>
      <c r="J1857" t="s">
        <v>19660</v>
      </c>
    </row>
    <row r="1858" spans="2:10" x14ac:dyDescent="0.25">
      <c r="B1858" t="s">
        <v>17512</v>
      </c>
      <c r="C1858" t="s">
        <v>17513</v>
      </c>
      <c r="D1858" t="s">
        <v>5366</v>
      </c>
      <c r="E1858" t="s">
        <v>5367</v>
      </c>
      <c r="F1858" t="s">
        <v>104</v>
      </c>
      <c r="H1858" t="s">
        <v>3220</v>
      </c>
      <c r="I1858" t="s">
        <v>15</v>
      </c>
      <c r="J1858" t="s">
        <v>17514</v>
      </c>
    </row>
    <row r="1859" spans="2:10" x14ac:dyDescent="0.25">
      <c r="B1859" t="s">
        <v>17520</v>
      </c>
      <c r="C1859" t="s">
        <v>17521</v>
      </c>
      <c r="D1859" t="s">
        <v>5366</v>
      </c>
      <c r="E1859" t="s">
        <v>5367</v>
      </c>
      <c r="F1859" t="s">
        <v>104</v>
      </c>
      <c r="H1859" t="s">
        <v>3220</v>
      </c>
      <c r="I1859" t="s">
        <v>15</v>
      </c>
      <c r="J1859" t="s">
        <v>17522</v>
      </c>
    </row>
    <row r="1860" spans="2:10" x14ac:dyDescent="0.25">
      <c r="B1860" t="s">
        <v>40914</v>
      </c>
      <c r="C1860" t="s">
        <v>40915</v>
      </c>
      <c r="D1860" t="s">
        <v>5366</v>
      </c>
      <c r="E1860" t="s">
        <v>5367</v>
      </c>
      <c r="F1860" t="s">
        <v>104</v>
      </c>
      <c r="H1860" t="s">
        <v>3220</v>
      </c>
      <c r="I1860" t="s">
        <v>15</v>
      </c>
      <c r="J1860" t="s">
        <v>40916</v>
      </c>
    </row>
    <row r="1861" spans="2:10" x14ac:dyDescent="0.25">
      <c r="B1861" t="s">
        <v>17498</v>
      </c>
      <c r="C1861" t="s">
        <v>17499</v>
      </c>
      <c r="D1861" t="s">
        <v>5366</v>
      </c>
      <c r="E1861" t="s">
        <v>5367</v>
      </c>
      <c r="F1861" t="s">
        <v>104</v>
      </c>
      <c r="H1861" t="s">
        <v>3220</v>
      </c>
      <c r="I1861" t="s">
        <v>15</v>
      </c>
      <c r="J1861" t="s">
        <v>17500</v>
      </c>
    </row>
    <row r="1862" spans="2:10" x14ac:dyDescent="0.25">
      <c r="B1862" t="s">
        <v>50003</v>
      </c>
      <c r="C1862" t="s">
        <v>50004</v>
      </c>
      <c r="D1862" t="s">
        <v>5366</v>
      </c>
      <c r="E1862" t="s">
        <v>5367</v>
      </c>
      <c r="F1862" t="s">
        <v>104</v>
      </c>
      <c r="H1862" t="s">
        <v>3220</v>
      </c>
      <c r="I1862" t="s">
        <v>15</v>
      </c>
      <c r="J1862" t="s">
        <v>50005</v>
      </c>
    </row>
    <row r="1863" spans="2:10" x14ac:dyDescent="0.25">
      <c r="B1863" t="s">
        <v>46308</v>
      </c>
      <c r="C1863" t="s">
        <v>46309</v>
      </c>
      <c r="D1863" t="s">
        <v>5366</v>
      </c>
      <c r="E1863" t="s">
        <v>5367</v>
      </c>
      <c r="F1863" t="s">
        <v>104</v>
      </c>
      <c r="H1863" t="s">
        <v>3220</v>
      </c>
      <c r="I1863" t="s">
        <v>15</v>
      </c>
      <c r="J1863" t="s">
        <v>46310</v>
      </c>
    </row>
    <row r="1864" spans="2:10" x14ac:dyDescent="0.25">
      <c r="B1864" t="s">
        <v>21969</v>
      </c>
      <c r="C1864" t="s">
        <v>21970</v>
      </c>
      <c r="D1864" t="s">
        <v>5366</v>
      </c>
      <c r="E1864" t="s">
        <v>5367</v>
      </c>
      <c r="F1864" t="s">
        <v>104</v>
      </c>
      <c r="H1864" t="s">
        <v>3220</v>
      </c>
      <c r="I1864" t="s">
        <v>15</v>
      </c>
      <c r="J1864" t="s">
        <v>21971</v>
      </c>
    </row>
    <row r="1865" spans="2:10" x14ac:dyDescent="0.25">
      <c r="B1865" t="s">
        <v>46317</v>
      </c>
      <c r="C1865" t="s">
        <v>46318</v>
      </c>
      <c r="D1865" t="s">
        <v>5366</v>
      </c>
      <c r="E1865" t="s">
        <v>5367</v>
      </c>
      <c r="F1865" t="s">
        <v>104</v>
      </c>
      <c r="H1865" t="s">
        <v>3220</v>
      </c>
      <c r="I1865" t="s">
        <v>15</v>
      </c>
      <c r="J1865" t="s">
        <v>46319</v>
      </c>
    </row>
    <row r="1866" spans="2:10" x14ac:dyDescent="0.25">
      <c r="B1866" t="s">
        <v>40917</v>
      </c>
      <c r="C1866" t="s">
        <v>40918</v>
      </c>
      <c r="D1866" t="s">
        <v>5366</v>
      </c>
      <c r="E1866" t="s">
        <v>5367</v>
      </c>
      <c r="F1866" t="s">
        <v>104</v>
      </c>
      <c r="H1866" t="s">
        <v>3220</v>
      </c>
      <c r="I1866" t="s">
        <v>15</v>
      </c>
      <c r="J1866" t="s">
        <v>40919</v>
      </c>
    </row>
    <row r="1867" spans="2:10" x14ac:dyDescent="0.25">
      <c r="B1867" t="s">
        <v>19661</v>
      </c>
      <c r="C1867" t="s">
        <v>19662</v>
      </c>
      <c r="D1867" t="s">
        <v>5366</v>
      </c>
      <c r="E1867" t="s">
        <v>5367</v>
      </c>
      <c r="F1867" t="s">
        <v>104</v>
      </c>
      <c r="H1867" t="s">
        <v>3220</v>
      </c>
      <c r="I1867" t="s">
        <v>15</v>
      </c>
      <c r="J1867" t="s">
        <v>19663</v>
      </c>
    </row>
    <row r="1868" spans="2:10" x14ac:dyDescent="0.25">
      <c r="B1868" t="s">
        <v>19664</v>
      </c>
      <c r="C1868" t="s">
        <v>19662</v>
      </c>
      <c r="D1868" t="s">
        <v>5366</v>
      </c>
      <c r="E1868" t="s">
        <v>5367</v>
      </c>
      <c r="F1868" t="s">
        <v>104</v>
      </c>
      <c r="H1868" t="s">
        <v>3220</v>
      </c>
      <c r="I1868" t="s">
        <v>15</v>
      </c>
      <c r="J1868" t="s">
        <v>19663</v>
      </c>
    </row>
    <row r="1869" spans="2:10" x14ac:dyDescent="0.25">
      <c r="B1869" t="s">
        <v>40913</v>
      </c>
      <c r="C1869" t="s">
        <v>19662</v>
      </c>
      <c r="D1869" t="s">
        <v>5366</v>
      </c>
      <c r="E1869" t="s">
        <v>5367</v>
      </c>
      <c r="F1869" t="s">
        <v>104</v>
      </c>
      <c r="H1869" t="s">
        <v>3220</v>
      </c>
      <c r="I1869" t="s">
        <v>15</v>
      </c>
      <c r="J1869" t="s">
        <v>19663</v>
      </c>
    </row>
    <row r="1870" spans="2:10" x14ac:dyDescent="0.25">
      <c r="B1870" t="s">
        <v>30742</v>
      </c>
      <c r="C1870" t="s">
        <v>30743</v>
      </c>
      <c r="D1870" t="s">
        <v>5366</v>
      </c>
      <c r="E1870" t="s">
        <v>5367</v>
      </c>
      <c r="F1870" t="s">
        <v>104</v>
      </c>
      <c r="H1870" t="s">
        <v>3220</v>
      </c>
      <c r="I1870" t="s">
        <v>15</v>
      </c>
      <c r="J1870" t="s">
        <v>30744</v>
      </c>
    </row>
    <row r="1871" spans="2:10" x14ac:dyDescent="0.25">
      <c r="B1871" t="s">
        <v>30748</v>
      </c>
      <c r="C1871" t="s">
        <v>30749</v>
      </c>
      <c r="D1871" t="s">
        <v>5366</v>
      </c>
      <c r="E1871" t="s">
        <v>5367</v>
      </c>
      <c r="F1871" t="s">
        <v>104</v>
      </c>
      <c r="H1871" t="s">
        <v>3220</v>
      </c>
      <c r="I1871" t="s">
        <v>15</v>
      </c>
      <c r="J1871" t="s">
        <v>30750</v>
      </c>
    </row>
    <row r="1872" spans="2:10" x14ac:dyDescent="0.25">
      <c r="B1872" t="s">
        <v>47914</v>
      </c>
      <c r="C1872" t="s">
        <v>47915</v>
      </c>
      <c r="D1872" t="s">
        <v>5366</v>
      </c>
      <c r="E1872" t="s">
        <v>5367</v>
      </c>
      <c r="F1872" t="s">
        <v>104</v>
      </c>
      <c r="H1872" t="s">
        <v>3220</v>
      </c>
      <c r="I1872" t="s">
        <v>15</v>
      </c>
      <c r="J1872" t="s">
        <v>47916</v>
      </c>
    </row>
    <row r="1873" spans="2:10" x14ac:dyDescent="0.25">
      <c r="B1873" t="s">
        <v>47923</v>
      </c>
      <c r="C1873" t="s">
        <v>47924</v>
      </c>
      <c r="D1873" t="s">
        <v>5366</v>
      </c>
      <c r="E1873" t="s">
        <v>5367</v>
      </c>
      <c r="F1873" t="s">
        <v>104</v>
      </c>
      <c r="H1873" t="s">
        <v>3220</v>
      </c>
      <c r="I1873" t="s">
        <v>15</v>
      </c>
      <c r="J1873" t="s">
        <v>47925</v>
      </c>
    </row>
    <row r="1874" spans="2:10" x14ac:dyDescent="0.25">
      <c r="B1874" t="s">
        <v>30730</v>
      </c>
      <c r="C1874" t="s">
        <v>30731</v>
      </c>
      <c r="D1874" t="s">
        <v>5366</v>
      </c>
      <c r="E1874" t="s">
        <v>5367</v>
      </c>
      <c r="F1874" t="s">
        <v>104</v>
      </c>
      <c r="H1874" t="s">
        <v>3220</v>
      </c>
      <c r="I1874" t="s">
        <v>15</v>
      </c>
      <c r="J1874" t="s">
        <v>30732</v>
      </c>
    </row>
    <row r="1875" spans="2:10" x14ac:dyDescent="0.25">
      <c r="B1875" t="s">
        <v>33134</v>
      </c>
      <c r="C1875" t="s">
        <v>33135</v>
      </c>
      <c r="D1875" t="s">
        <v>5366</v>
      </c>
      <c r="E1875" t="s">
        <v>5367</v>
      </c>
      <c r="F1875" t="s">
        <v>104</v>
      </c>
      <c r="H1875" t="s">
        <v>3220</v>
      </c>
      <c r="I1875" t="s">
        <v>15</v>
      </c>
      <c r="J1875" t="s">
        <v>33136</v>
      </c>
    </row>
    <row r="1876" spans="2:10" x14ac:dyDescent="0.25">
      <c r="B1876" t="s">
        <v>28926</v>
      </c>
      <c r="C1876" t="s">
        <v>28927</v>
      </c>
      <c r="D1876" t="s">
        <v>5366</v>
      </c>
      <c r="E1876" t="s">
        <v>5367</v>
      </c>
      <c r="F1876" t="s">
        <v>104</v>
      </c>
      <c r="H1876" t="s">
        <v>3220</v>
      </c>
      <c r="I1876" t="s">
        <v>15</v>
      </c>
      <c r="J1876" t="s">
        <v>28928</v>
      </c>
    </row>
    <row r="1877" spans="2:10" x14ac:dyDescent="0.25">
      <c r="B1877" t="s">
        <v>17504</v>
      </c>
      <c r="C1877" t="s">
        <v>17505</v>
      </c>
      <c r="D1877" t="s">
        <v>5366</v>
      </c>
      <c r="E1877" t="s">
        <v>5367</v>
      </c>
      <c r="F1877" t="s">
        <v>104</v>
      </c>
      <c r="H1877" t="s">
        <v>3220</v>
      </c>
      <c r="I1877" t="s">
        <v>15</v>
      </c>
      <c r="J1877" t="s">
        <v>17506</v>
      </c>
    </row>
    <row r="1878" spans="2:10" x14ac:dyDescent="0.25">
      <c r="B1878" t="s">
        <v>21832</v>
      </c>
      <c r="C1878" t="s">
        <v>21833</v>
      </c>
      <c r="D1878" t="s">
        <v>5366</v>
      </c>
      <c r="E1878" t="s">
        <v>5367</v>
      </c>
      <c r="F1878" t="s">
        <v>104</v>
      </c>
      <c r="H1878" t="s">
        <v>3220</v>
      </c>
      <c r="I1878" t="s">
        <v>15</v>
      </c>
      <c r="J1878" t="s">
        <v>21834</v>
      </c>
    </row>
    <row r="1879" spans="2:10" x14ac:dyDescent="0.25">
      <c r="B1879" t="s">
        <v>12174</v>
      </c>
      <c r="C1879" t="s">
        <v>12175</v>
      </c>
      <c r="D1879" t="s">
        <v>5366</v>
      </c>
      <c r="E1879" t="s">
        <v>5367</v>
      </c>
      <c r="F1879" t="s">
        <v>104</v>
      </c>
      <c r="H1879" t="s">
        <v>3220</v>
      </c>
      <c r="I1879" t="s">
        <v>15</v>
      </c>
      <c r="J1879" t="s">
        <v>12176</v>
      </c>
    </row>
    <row r="1880" spans="2:10" x14ac:dyDescent="0.25">
      <c r="B1880" t="s">
        <v>12177</v>
      </c>
      <c r="C1880" t="s">
        <v>12178</v>
      </c>
      <c r="D1880" t="s">
        <v>5366</v>
      </c>
      <c r="E1880" t="s">
        <v>5367</v>
      </c>
      <c r="F1880" t="s">
        <v>104</v>
      </c>
      <c r="H1880" t="s">
        <v>3220</v>
      </c>
      <c r="I1880" t="s">
        <v>15</v>
      </c>
      <c r="J1880" t="s">
        <v>12179</v>
      </c>
    </row>
    <row r="1881" spans="2:10" x14ac:dyDescent="0.25">
      <c r="B1881" t="s">
        <v>21838</v>
      </c>
      <c r="C1881" t="s">
        <v>21839</v>
      </c>
      <c r="D1881" t="s">
        <v>5366</v>
      </c>
      <c r="E1881" t="s">
        <v>5367</v>
      </c>
      <c r="F1881" t="s">
        <v>104</v>
      </c>
      <c r="H1881" t="s">
        <v>3220</v>
      </c>
      <c r="I1881" t="s">
        <v>15</v>
      </c>
      <c r="J1881" t="s">
        <v>21840</v>
      </c>
    </row>
    <row r="1882" spans="2:10" x14ac:dyDescent="0.25">
      <c r="B1882" t="s">
        <v>21989</v>
      </c>
      <c r="C1882" t="s">
        <v>21990</v>
      </c>
      <c r="D1882" t="s">
        <v>5366</v>
      </c>
      <c r="E1882" t="s">
        <v>5367</v>
      </c>
      <c r="F1882" t="s">
        <v>104</v>
      </c>
      <c r="H1882" t="s">
        <v>3220</v>
      </c>
      <c r="I1882" t="s">
        <v>15</v>
      </c>
      <c r="J1882" t="s">
        <v>21991</v>
      </c>
    </row>
    <row r="1883" spans="2:10" x14ac:dyDescent="0.25">
      <c r="B1883" t="s">
        <v>20263</v>
      </c>
      <c r="C1883" t="s">
        <v>20264</v>
      </c>
      <c r="D1883" t="s">
        <v>5366</v>
      </c>
      <c r="E1883" t="s">
        <v>5367</v>
      </c>
      <c r="F1883" t="s">
        <v>104</v>
      </c>
      <c r="H1883" t="s">
        <v>3220</v>
      </c>
      <c r="I1883" t="s">
        <v>15</v>
      </c>
      <c r="J1883" t="s">
        <v>20265</v>
      </c>
    </row>
    <row r="1884" spans="2:10" x14ac:dyDescent="0.25">
      <c r="B1884" t="s">
        <v>30724</v>
      </c>
      <c r="C1884" t="s">
        <v>30725</v>
      </c>
      <c r="D1884" t="s">
        <v>5366</v>
      </c>
      <c r="E1884" t="s">
        <v>5367</v>
      </c>
      <c r="F1884" t="s">
        <v>104</v>
      </c>
      <c r="H1884" t="s">
        <v>3220</v>
      </c>
      <c r="I1884" t="s">
        <v>15</v>
      </c>
      <c r="J1884" t="s">
        <v>30726</v>
      </c>
    </row>
    <row r="1885" spans="2:10" x14ac:dyDescent="0.25">
      <c r="B1885" t="s">
        <v>30721</v>
      </c>
      <c r="C1885" t="s">
        <v>30722</v>
      </c>
      <c r="D1885" t="s">
        <v>5366</v>
      </c>
      <c r="E1885" t="s">
        <v>5367</v>
      </c>
      <c r="F1885" t="s">
        <v>104</v>
      </c>
      <c r="H1885" t="s">
        <v>3220</v>
      </c>
      <c r="I1885" t="s">
        <v>15</v>
      </c>
      <c r="J1885" t="s">
        <v>30723</v>
      </c>
    </row>
    <row r="1886" spans="2:10" x14ac:dyDescent="0.25">
      <c r="B1886" t="s">
        <v>47902</v>
      </c>
      <c r="C1886" t="s">
        <v>47903</v>
      </c>
      <c r="D1886" t="s">
        <v>5366</v>
      </c>
      <c r="E1886" t="s">
        <v>5367</v>
      </c>
      <c r="F1886" t="s">
        <v>104</v>
      </c>
      <c r="H1886" t="s">
        <v>3220</v>
      </c>
      <c r="I1886" t="s">
        <v>15</v>
      </c>
      <c r="J1886" t="s">
        <v>47904</v>
      </c>
    </row>
    <row r="1887" spans="2:10" x14ac:dyDescent="0.25">
      <c r="B1887" t="s">
        <v>17483</v>
      </c>
      <c r="C1887" t="s">
        <v>17484</v>
      </c>
      <c r="D1887" t="s">
        <v>5366</v>
      </c>
      <c r="E1887" t="s">
        <v>5367</v>
      </c>
      <c r="F1887" t="s">
        <v>104</v>
      </c>
      <c r="H1887" t="s">
        <v>3220</v>
      </c>
      <c r="I1887" t="s">
        <v>15</v>
      </c>
      <c r="J1887" t="s">
        <v>17485</v>
      </c>
    </row>
    <row r="1888" spans="2:10" x14ac:dyDescent="0.25">
      <c r="B1888" t="s">
        <v>30718</v>
      </c>
      <c r="C1888" t="s">
        <v>30719</v>
      </c>
      <c r="D1888" t="s">
        <v>5366</v>
      </c>
      <c r="E1888" t="s">
        <v>5367</v>
      </c>
      <c r="F1888" t="s">
        <v>104</v>
      </c>
      <c r="H1888" t="s">
        <v>3220</v>
      </c>
      <c r="I1888" t="s">
        <v>15</v>
      </c>
      <c r="J1888" t="s">
        <v>30720</v>
      </c>
    </row>
    <row r="1889" spans="2:10" x14ac:dyDescent="0.25">
      <c r="B1889" t="s">
        <v>32749</v>
      </c>
      <c r="C1889" t="s">
        <v>32750</v>
      </c>
      <c r="D1889" t="s">
        <v>5366</v>
      </c>
      <c r="E1889" t="s">
        <v>5367</v>
      </c>
      <c r="F1889" t="s">
        <v>104</v>
      </c>
      <c r="H1889" t="s">
        <v>3220</v>
      </c>
      <c r="I1889" t="s">
        <v>15</v>
      </c>
      <c r="J1889" t="s">
        <v>32751</v>
      </c>
    </row>
    <row r="1890" spans="2:10" x14ac:dyDescent="0.25">
      <c r="B1890" t="s">
        <v>21975</v>
      </c>
      <c r="C1890" t="s">
        <v>21976</v>
      </c>
      <c r="D1890" t="s">
        <v>5366</v>
      </c>
      <c r="E1890" t="s">
        <v>5367</v>
      </c>
      <c r="F1890" t="s">
        <v>104</v>
      </c>
      <c r="H1890" t="s">
        <v>3220</v>
      </c>
      <c r="I1890" t="s">
        <v>15</v>
      </c>
      <c r="J1890" t="s">
        <v>21977</v>
      </c>
    </row>
    <row r="1891" spans="2:10" x14ac:dyDescent="0.25">
      <c r="B1891" t="s">
        <v>47905</v>
      </c>
      <c r="C1891" t="s">
        <v>47906</v>
      </c>
      <c r="D1891" t="s">
        <v>5366</v>
      </c>
      <c r="E1891" t="s">
        <v>5367</v>
      </c>
      <c r="F1891" t="s">
        <v>104</v>
      </c>
      <c r="H1891" t="s">
        <v>3220</v>
      </c>
      <c r="I1891" t="s">
        <v>15</v>
      </c>
      <c r="J1891" t="s">
        <v>47907</v>
      </c>
    </row>
    <row r="1892" spans="2:10" x14ac:dyDescent="0.25">
      <c r="B1892" t="s">
        <v>30739</v>
      </c>
      <c r="C1892" t="s">
        <v>30740</v>
      </c>
      <c r="D1892" t="s">
        <v>5366</v>
      </c>
      <c r="E1892" t="s">
        <v>5367</v>
      </c>
      <c r="F1892" t="s">
        <v>104</v>
      </c>
      <c r="H1892" t="s">
        <v>3220</v>
      </c>
      <c r="I1892" t="s">
        <v>15</v>
      </c>
      <c r="J1892" t="s">
        <v>30741</v>
      </c>
    </row>
    <row r="1893" spans="2:10" x14ac:dyDescent="0.25">
      <c r="B1893" t="s">
        <v>30736</v>
      </c>
      <c r="C1893" t="s">
        <v>30737</v>
      </c>
      <c r="D1893" t="s">
        <v>5366</v>
      </c>
      <c r="E1893" t="s">
        <v>5367</v>
      </c>
      <c r="F1893" t="s">
        <v>104</v>
      </c>
      <c r="H1893" t="s">
        <v>3220</v>
      </c>
      <c r="I1893" t="s">
        <v>15</v>
      </c>
      <c r="J1893" t="s">
        <v>30738</v>
      </c>
    </row>
    <row r="1894" spans="2:10" x14ac:dyDescent="0.25">
      <c r="B1894" t="s">
        <v>30727</v>
      </c>
      <c r="C1894" t="s">
        <v>30728</v>
      </c>
      <c r="D1894" t="s">
        <v>5366</v>
      </c>
      <c r="E1894" t="s">
        <v>5367</v>
      </c>
      <c r="F1894" t="s">
        <v>104</v>
      </c>
      <c r="H1894" t="s">
        <v>3220</v>
      </c>
      <c r="I1894" t="s">
        <v>15</v>
      </c>
      <c r="J1894" t="s">
        <v>30729</v>
      </c>
    </row>
    <row r="1895" spans="2:10" x14ac:dyDescent="0.25">
      <c r="B1895" t="s">
        <v>47896</v>
      </c>
      <c r="C1895" t="s">
        <v>47897</v>
      </c>
      <c r="D1895" t="s">
        <v>5366</v>
      </c>
      <c r="E1895" t="s">
        <v>5367</v>
      </c>
      <c r="F1895" t="s">
        <v>104</v>
      </c>
      <c r="H1895" t="s">
        <v>3220</v>
      </c>
      <c r="I1895" t="s">
        <v>15</v>
      </c>
      <c r="J1895" t="s">
        <v>47898</v>
      </c>
    </row>
    <row r="1896" spans="2:10" x14ac:dyDescent="0.25">
      <c r="B1896" t="s">
        <v>32746</v>
      </c>
      <c r="C1896" t="s">
        <v>32747</v>
      </c>
      <c r="D1896" t="s">
        <v>5366</v>
      </c>
      <c r="E1896" t="s">
        <v>5367</v>
      </c>
      <c r="F1896" t="s">
        <v>104</v>
      </c>
      <c r="H1896" t="s">
        <v>3220</v>
      </c>
      <c r="I1896" t="s">
        <v>15</v>
      </c>
      <c r="J1896" t="s">
        <v>32748</v>
      </c>
    </row>
    <row r="1897" spans="2:10" x14ac:dyDescent="0.25">
      <c r="B1897" t="s">
        <v>21826</v>
      </c>
      <c r="C1897" t="s">
        <v>21827</v>
      </c>
      <c r="D1897" t="s">
        <v>5366</v>
      </c>
      <c r="E1897" t="s">
        <v>5367</v>
      </c>
      <c r="F1897" t="s">
        <v>104</v>
      </c>
      <c r="H1897" t="s">
        <v>3220</v>
      </c>
      <c r="I1897" t="s">
        <v>15</v>
      </c>
      <c r="J1897" t="s">
        <v>21828</v>
      </c>
    </row>
    <row r="1898" spans="2:10" x14ac:dyDescent="0.25">
      <c r="B1898" t="s">
        <v>19652</v>
      </c>
      <c r="C1898" t="s">
        <v>19653</v>
      </c>
      <c r="D1898" t="s">
        <v>5366</v>
      </c>
      <c r="E1898" t="s">
        <v>5367</v>
      </c>
      <c r="F1898" t="s">
        <v>104</v>
      </c>
      <c r="H1898" t="s">
        <v>3220</v>
      </c>
      <c r="I1898" t="s">
        <v>15</v>
      </c>
      <c r="J1898" t="s">
        <v>19654</v>
      </c>
    </row>
    <row r="1899" spans="2:10" x14ac:dyDescent="0.25">
      <c r="B1899" t="s">
        <v>46305</v>
      </c>
      <c r="C1899" t="s">
        <v>46306</v>
      </c>
      <c r="D1899" t="s">
        <v>5366</v>
      </c>
      <c r="E1899" t="s">
        <v>5367</v>
      </c>
      <c r="F1899" t="s">
        <v>104</v>
      </c>
      <c r="H1899" t="s">
        <v>3220</v>
      </c>
      <c r="I1899" t="s">
        <v>15</v>
      </c>
      <c r="J1899" t="s">
        <v>46307</v>
      </c>
    </row>
    <row r="1900" spans="2:10" x14ac:dyDescent="0.25">
      <c r="B1900" t="s">
        <v>46314</v>
      </c>
      <c r="C1900" t="s">
        <v>46315</v>
      </c>
      <c r="D1900" t="s">
        <v>5366</v>
      </c>
      <c r="E1900" t="s">
        <v>5367</v>
      </c>
      <c r="F1900" t="s">
        <v>104</v>
      </c>
      <c r="H1900" t="s">
        <v>3220</v>
      </c>
      <c r="I1900" t="s">
        <v>15</v>
      </c>
      <c r="J1900" t="s">
        <v>46316</v>
      </c>
    </row>
    <row r="1901" spans="2:10" x14ac:dyDescent="0.25">
      <c r="B1901" t="s">
        <v>22109</v>
      </c>
      <c r="C1901" t="s">
        <v>22110</v>
      </c>
      <c r="D1901" t="s">
        <v>5366</v>
      </c>
      <c r="E1901" t="s">
        <v>5367</v>
      </c>
      <c r="F1901" t="s">
        <v>104</v>
      </c>
      <c r="H1901" t="s">
        <v>3220</v>
      </c>
      <c r="I1901" t="s">
        <v>15</v>
      </c>
      <c r="J1901" t="s">
        <v>22111</v>
      </c>
    </row>
    <row r="1902" spans="2:10" x14ac:dyDescent="0.25">
      <c r="B1902" t="s">
        <v>28204</v>
      </c>
      <c r="C1902" t="s">
        <v>28205</v>
      </c>
      <c r="D1902" t="s">
        <v>5366</v>
      </c>
      <c r="E1902" t="s">
        <v>5367</v>
      </c>
      <c r="F1902" t="s">
        <v>104</v>
      </c>
      <c r="H1902" t="s">
        <v>3220</v>
      </c>
      <c r="I1902" t="s">
        <v>15</v>
      </c>
      <c r="J1902" t="s">
        <v>28206</v>
      </c>
    </row>
    <row r="1903" spans="2:10" x14ac:dyDescent="0.25">
      <c r="B1903" t="s">
        <v>21992</v>
      </c>
      <c r="C1903" t="s">
        <v>21993</v>
      </c>
      <c r="D1903" t="s">
        <v>5366</v>
      </c>
      <c r="E1903" t="s">
        <v>5367</v>
      </c>
      <c r="F1903" t="s">
        <v>104</v>
      </c>
      <c r="H1903" t="s">
        <v>3220</v>
      </c>
      <c r="I1903" t="s">
        <v>15</v>
      </c>
      <c r="J1903" t="s">
        <v>21994</v>
      </c>
    </row>
    <row r="1904" spans="2:10" x14ac:dyDescent="0.25">
      <c r="B1904" t="s">
        <v>17489</v>
      </c>
      <c r="C1904" t="s">
        <v>17490</v>
      </c>
      <c r="D1904" t="s">
        <v>5366</v>
      </c>
      <c r="E1904" t="s">
        <v>5367</v>
      </c>
      <c r="F1904" t="s">
        <v>104</v>
      </c>
      <c r="H1904" t="s">
        <v>3220</v>
      </c>
      <c r="I1904" t="s">
        <v>15</v>
      </c>
      <c r="J1904" t="s">
        <v>17491</v>
      </c>
    </row>
    <row r="1905" spans="2:10" x14ac:dyDescent="0.25">
      <c r="B1905" t="s">
        <v>14054</v>
      </c>
      <c r="C1905" t="s">
        <v>14055</v>
      </c>
      <c r="D1905" t="s">
        <v>5366</v>
      </c>
      <c r="E1905" t="s">
        <v>5367</v>
      </c>
      <c r="F1905" t="s">
        <v>104</v>
      </c>
      <c r="H1905" t="s">
        <v>3220</v>
      </c>
      <c r="I1905" t="s">
        <v>15</v>
      </c>
      <c r="J1905" t="s">
        <v>14056</v>
      </c>
    </row>
    <row r="1906" spans="2:10" x14ac:dyDescent="0.25">
      <c r="B1906" t="s">
        <v>17486</v>
      </c>
      <c r="C1906" t="s">
        <v>17487</v>
      </c>
      <c r="D1906" t="s">
        <v>5366</v>
      </c>
      <c r="E1906" t="s">
        <v>5367</v>
      </c>
      <c r="F1906" t="s">
        <v>104</v>
      </c>
      <c r="H1906" t="s">
        <v>3220</v>
      </c>
      <c r="I1906" t="s">
        <v>15</v>
      </c>
      <c r="J1906" t="s">
        <v>17488</v>
      </c>
    </row>
    <row r="1907" spans="2:10" x14ac:dyDescent="0.25">
      <c r="B1907" t="s">
        <v>46311</v>
      </c>
      <c r="C1907" t="s">
        <v>46312</v>
      </c>
      <c r="D1907" t="s">
        <v>5366</v>
      </c>
      <c r="E1907" t="s">
        <v>5367</v>
      </c>
      <c r="F1907" t="s">
        <v>104</v>
      </c>
      <c r="H1907" t="s">
        <v>3220</v>
      </c>
      <c r="I1907" t="s">
        <v>15</v>
      </c>
      <c r="J1907" t="s">
        <v>46313</v>
      </c>
    </row>
    <row r="1908" spans="2:10" x14ac:dyDescent="0.25">
      <c r="B1908" t="s">
        <v>21835</v>
      </c>
      <c r="C1908" t="s">
        <v>21836</v>
      </c>
      <c r="D1908" t="s">
        <v>5366</v>
      </c>
      <c r="E1908" t="s">
        <v>5367</v>
      </c>
      <c r="F1908" t="s">
        <v>104</v>
      </c>
      <c r="H1908" t="s">
        <v>3220</v>
      </c>
      <c r="I1908" t="s">
        <v>15</v>
      </c>
      <c r="J1908" t="s">
        <v>21837</v>
      </c>
    </row>
    <row r="1909" spans="2:10" x14ac:dyDescent="0.25">
      <c r="B1909" t="s">
        <v>47938</v>
      </c>
      <c r="C1909" t="s">
        <v>47939</v>
      </c>
      <c r="D1909" t="s">
        <v>5366</v>
      </c>
      <c r="E1909" t="s">
        <v>5367</v>
      </c>
      <c r="F1909" t="s">
        <v>104</v>
      </c>
      <c r="H1909" t="s">
        <v>3220</v>
      </c>
      <c r="I1909" t="s">
        <v>15</v>
      </c>
      <c r="J1909" t="s">
        <v>47940</v>
      </c>
    </row>
    <row r="1910" spans="2:10" x14ac:dyDescent="0.25">
      <c r="B1910" t="s">
        <v>47935</v>
      </c>
      <c r="C1910" t="s">
        <v>47936</v>
      </c>
      <c r="D1910" t="s">
        <v>5366</v>
      </c>
      <c r="E1910" t="s">
        <v>5367</v>
      </c>
      <c r="F1910" t="s">
        <v>104</v>
      </c>
      <c r="H1910" t="s">
        <v>3220</v>
      </c>
      <c r="I1910" t="s">
        <v>15</v>
      </c>
      <c r="J1910" t="s">
        <v>47937</v>
      </c>
    </row>
    <row r="1911" spans="2:10" x14ac:dyDescent="0.25">
      <c r="B1911" t="s">
        <v>28861</v>
      </c>
      <c r="C1911" t="s">
        <v>28862</v>
      </c>
      <c r="D1911" t="s">
        <v>5366</v>
      </c>
      <c r="E1911" t="s">
        <v>5367</v>
      </c>
      <c r="F1911" t="s">
        <v>104</v>
      </c>
      <c r="H1911" t="s">
        <v>3220</v>
      </c>
      <c r="I1911" t="s">
        <v>15</v>
      </c>
      <c r="J1911" t="s">
        <v>28863</v>
      </c>
    </row>
    <row r="1912" spans="2:10" x14ac:dyDescent="0.25">
      <c r="B1912" t="s">
        <v>28917</v>
      </c>
      <c r="C1912" t="s">
        <v>28918</v>
      </c>
      <c r="D1912" t="s">
        <v>5366</v>
      </c>
      <c r="E1912" t="s">
        <v>5367</v>
      </c>
      <c r="F1912" t="s">
        <v>104</v>
      </c>
      <c r="H1912" t="s">
        <v>3220</v>
      </c>
      <c r="I1912" t="s">
        <v>15</v>
      </c>
      <c r="J1912" t="s">
        <v>28919</v>
      </c>
    </row>
    <row r="1913" spans="2:10" x14ac:dyDescent="0.25">
      <c r="B1913" t="s">
        <v>17517</v>
      </c>
      <c r="C1913" t="s">
        <v>17518</v>
      </c>
      <c r="D1913" t="s">
        <v>5366</v>
      </c>
      <c r="E1913" t="s">
        <v>5367</v>
      </c>
      <c r="F1913" t="s">
        <v>104</v>
      </c>
      <c r="H1913" t="s">
        <v>3220</v>
      </c>
      <c r="I1913" t="s">
        <v>15</v>
      </c>
      <c r="J1913" t="s">
        <v>17519</v>
      </c>
    </row>
    <row r="1914" spans="2:10" x14ac:dyDescent="0.25">
      <c r="B1914" t="s">
        <v>28914</v>
      </c>
      <c r="C1914" t="s">
        <v>28915</v>
      </c>
      <c r="D1914" t="s">
        <v>5366</v>
      </c>
      <c r="E1914" t="s">
        <v>5367</v>
      </c>
      <c r="F1914" t="s">
        <v>104</v>
      </c>
      <c r="H1914" t="s">
        <v>3220</v>
      </c>
      <c r="I1914" t="s">
        <v>15</v>
      </c>
      <c r="J1914" t="s">
        <v>28916</v>
      </c>
    </row>
    <row r="1915" spans="2:10" x14ac:dyDescent="0.25">
      <c r="B1915" t="s">
        <v>28911</v>
      </c>
      <c r="C1915" t="s">
        <v>28912</v>
      </c>
      <c r="D1915" t="s">
        <v>5366</v>
      </c>
      <c r="E1915" t="s">
        <v>5367</v>
      </c>
      <c r="F1915" t="s">
        <v>104</v>
      </c>
      <c r="H1915" t="s">
        <v>3220</v>
      </c>
      <c r="I1915" t="s">
        <v>15</v>
      </c>
      <c r="J1915" t="s">
        <v>28913</v>
      </c>
    </row>
    <row r="1916" spans="2:10" x14ac:dyDescent="0.25">
      <c r="B1916" t="s">
        <v>47908</v>
      </c>
      <c r="C1916" t="s">
        <v>47909</v>
      </c>
      <c r="D1916" t="s">
        <v>5366</v>
      </c>
      <c r="E1916" t="s">
        <v>5367</v>
      </c>
      <c r="F1916" t="s">
        <v>104</v>
      </c>
      <c r="H1916" t="s">
        <v>3220</v>
      </c>
      <c r="I1916" t="s">
        <v>15</v>
      </c>
      <c r="J1916" t="s">
        <v>47910</v>
      </c>
    </row>
    <row r="1917" spans="2:10" x14ac:dyDescent="0.25">
      <c r="B1917" t="s">
        <v>22106</v>
      </c>
      <c r="C1917" t="s">
        <v>22107</v>
      </c>
      <c r="D1917" t="s">
        <v>5366</v>
      </c>
      <c r="E1917" t="s">
        <v>5367</v>
      </c>
      <c r="F1917" t="s">
        <v>104</v>
      </c>
      <c r="H1917" t="s">
        <v>3220</v>
      </c>
      <c r="I1917" t="s">
        <v>15</v>
      </c>
      <c r="J1917" t="s">
        <v>22108</v>
      </c>
    </row>
    <row r="1918" spans="2:10" x14ac:dyDescent="0.25">
      <c r="B1918" t="s">
        <v>21986</v>
      </c>
      <c r="C1918" t="s">
        <v>21987</v>
      </c>
      <c r="D1918" t="s">
        <v>5366</v>
      </c>
      <c r="E1918" t="s">
        <v>5367</v>
      </c>
      <c r="F1918" t="s">
        <v>104</v>
      </c>
      <c r="H1918" t="s">
        <v>3220</v>
      </c>
      <c r="I1918" t="s">
        <v>15</v>
      </c>
      <c r="J1918" t="s">
        <v>21988</v>
      </c>
    </row>
    <row r="1919" spans="2:10" x14ac:dyDescent="0.25">
      <c r="B1919" t="s">
        <v>28858</v>
      </c>
      <c r="C1919" t="s">
        <v>28859</v>
      </c>
      <c r="D1919" t="s">
        <v>5366</v>
      </c>
      <c r="E1919" t="s">
        <v>5367</v>
      </c>
      <c r="F1919" t="s">
        <v>104</v>
      </c>
      <c r="H1919" t="s">
        <v>3220</v>
      </c>
      <c r="I1919" t="s">
        <v>15</v>
      </c>
      <c r="J1919" t="s">
        <v>28860</v>
      </c>
    </row>
    <row r="1920" spans="2:10" x14ac:dyDescent="0.25">
      <c r="B1920" t="s">
        <v>30745</v>
      </c>
      <c r="C1920" t="s">
        <v>30746</v>
      </c>
      <c r="D1920" t="s">
        <v>5366</v>
      </c>
      <c r="E1920" t="s">
        <v>5367</v>
      </c>
      <c r="F1920" t="s">
        <v>104</v>
      </c>
      <c r="H1920" t="s">
        <v>3220</v>
      </c>
      <c r="I1920" t="s">
        <v>15</v>
      </c>
      <c r="J1920" t="s">
        <v>30747</v>
      </c>
    </row>
    <row r="1921" spans="2:10" x14ac:dyDescent="0.25">
      <c r="B1921" t="s">
        <v>14003</v>
      </c>
      <c r="C1921" t="s">
        <v>14004</v>
      </c>
      <c r="D1921" t="s">
        <v>5366</v>
      </c>
      <c r="E1921" t="s">
        <v>5367</v>
      </c>
      <c r="F1921" t="s">
        <v>104</v>
      </c>
      <c r="H1921" t="s">
        <v>3220</v>
      </c>
      <c r="I1921" t="s">
        <v>15</v>
      </c>
      <c r="J1921" t="s">
        <v>14005</v>
      </c>
    </row>
    <row r="1922" spans="2:10" x14ac:dyDescent="0.25">
      <c r="B1922" t="s">
        <v>30733</v>
      </c>
      <c r="C1922" t="s">
        <v>30734</v>
      </c>
      <c r="D1922" t="s">
        <v>5366</v>
      </c>
      <c r="E1922" t="s">
        <v>5367</v>
      </c>
      <c r="F1922" t="s">
        <v>104</v>
      </c>
      <c r="H1922" t="s">
        <v>3220</v>
      </c>
      <c r="I1922" t="s">
        <v>15</v>
      </c>
      <c r="J1922" t="s">
        <v>30735</v>
      </c>
    </row>
    <row r="1923" spans="2:10" x14ac:dyDescent="0.25">
      <c r="B1923" t="s">
        <v>28923</v>
      </c>
      <c r="C1923" t="s">
        <v>28924</v>
      </c>
      <c r="D1923" t="s">
        <v>5366</v>
      </c>
      <c r="E1923" t="s">
        <v>5367</v>
      </c>
      <c r="F1923" t="s">
        <v>104</v>
      </c>
      <c r="H1923" t="s">
        <v>3220</v>
      </c>
      <c r="I1923" t="s">
        <v>15</v>
      </c>
      <c r="J1923" t="s">
        <v>28925</v>
      </c>
    </row>
    <row r="1924" spans="2:10" x14ac:dyDescent="0.25">
      <c r="B1924" t="s">
        <v>28873</v>
      </c>
      <c r="C1924" t="s">
        <v>28874</v>
      </c>
      <c r="D1924" t="s">
        <v>5366</v>
      </c>
      <c r="E1924" t="s">
        <v>5367</v>
      </c>
      <c r="F1924" t="s">
        <v>104</v>
      </c>
      <c r="H1924" t="s">
        <v>3220</v>
      </c>
      <c r="I1924" t="s">
        <v>15</v>
      </c>
      <c r="J1924" t="s">
        <v>28875</v>
      </c>
    </row>
    <row r="1925" spans="2:10" x14ac:dyDescent="0.25">
      <c r="B1925" t="s">
        <v>17510</v>
      </c>
      <c r="C1925" t="s">
        <v>17508</v>
      </c>
      <c r="D1925" t="s">
        <v>5366</v>
      </c>
      <c r="E1925" t="s">
        <v>5367</v>
      </c>
      <c r="F1925" t="s">
        <v>104</v>
      </c>
      <c r="H1925" t="s">
        <v>3220</v>
      </c>
      <c r="I1925" t="s">
        <v>15</v>
      </c>
      <c r="J1925" t="s">
        <v>17509</v>
      </c>
    </row>
    <row r="1926" spans="2:10" x14ac:dyDescent="0.25">
      <c r="B1926" t="s">
        <v>17507</v>
      </c>
      <c r="C1926" t="s">
        <v>17508</v>
      </c>
      <c r="D1926" t="s">
        <v>5366</v>
      </c>
      <c r="E1926" t="s">
        <v>5367</v>
      </c>
      <c r="F1926" t="s">
        <v>104</v>
      </c>
      <c r="H1926" t="s">
        <v>3220</v>
      </c>
      <c r="I1926" t="s">
        <v>15</v>
      </c>
      <c r="J1926" t="s">
        <v>17509</v>
      </c>
    </row>
    <row r="1927" spans="2:10" x14ac:dyDescent="0.25">
      <c r="B1927" t="s">
        <v>17516</v>
      </c>
      <c r="C1927" t="s">
        <v>17508</v>
      </c>
      <c r="D1927" t="s">
        <v>5366</v>
      </c>
      <c r="E1927" t="s">
        <v>5367</v>
      </c>
      <c r="F1927" t="s">
        <v>104</v>
      </c>
      <c r="H1927" t="s">
        <v>3220</v>
      </c>
      <c r="I1927" t="s">
        <v>15</v>
      </c>
      <c r="J1927" t="s">
        <v>17509</v>
      </c>
    </row>
    <row r="1928" spans="2:10" x14ac:dyDescent="0.25">
      <c r="B1928" t="s">
        <v>17515</v>
      </c>
      <c r="C1928" t="s">
        <v>17508</v>
      </c>
      <c r="D1928" t="s">
        <v>5366</v>
      </c>
      <c r="E1928" t="s">
        <v>5367</v>
      </c>
      <c r="F1928" t="s">
        <v>104</v>
      </c>
      <c r="H1928" t="s">
        <v>3220</v>
      </c>
      <c r="I1928" t="s">
        <v>15</v>
      </c>
      <c r="J1928" t="s">
        <v>17509</v>
      </c>
    </row>
    <row r="1929" spans="2:10" x14ac:dyDescent="0.25">
      <c r="B1929" t="s">
        <v>41108</v>
      </c>
      <c r="C1929" t="s">
        <v>41109</v>
      </c>
      <c r="D1929" t="s">
        <v>5366</v>
      </c>
      <c r="E1929" t="s">
        <v>5367</v>
      </c>
      <c r="F1929" t="s">
        <v>104</v>
      </c>
      <c r="H1929" t="s">
        <v>3220</v>
      </c>
      <c r="I1929" t="s">
        <v>15</v>
      </c>
      <c r="J1929" t="s">
        <v>41110</v>
      </c>
    </row>
    <row r="1930" spans="2:10" x14ac:dyDescent="0.25">
      <c r="B1930" t="s">
        <v>35605</v>
      </c>
      <c r="C1930" t="s">
        <v>35606</v>
      </c>
      <c r="D1930" t="s">
        <v>102</v>
      </c>
      <c r="E1930" t="s">
        <v>103</v>
      </c>
      <c r="F1930" t="s">
        <v>104</v>
      </c>
      <c r="H1930" t="s">
        <v>105</v>
      </c>
      <c r="I1930" t="s">
        <v>3326</v>
      </c>
      <c r="J1930" t="s">
        <v>35607</v>
      </c>
    </row>
    <row r="1931" spans="2:10" x14ac:dyDescent="0.25">
      <c r="B1931" t="s">
        <v>35608</v>
      </c>
      <c r="C1931" t="s">
        <v>35609</v>
      </c>
      <c r="D1931" t="s">
        <v>102</v>
      </c>
      <c r="E1931" t="s">
        <v>103</v>
      </c>
      <c r="F1931" t="s">
        <v>104</v>
      </c>
      <c r="H1931" t="s">
        <v>105</v>
      </c>
      <c r="I1931" t="s">
        <v>3326</v>
      </c>
      <c r="J1931" t="s">
        <v>35610</v>
      </c>
    </row>
    <row r="1932" spans="2:10" x14ac:dyDescent="0.25">
      <c r="B1932" t="s">
        <v>35602</v>
      </c>
      <c r="C1932" t="s">
        <v>35603</v>
      </c>
      <c r="D1932" t="s">
        <v>102</v>
      </c>
      <c r="E1932" t="s">
        <v>103</v>
      </c>
      <c r="F1932" t="s">
        <v>104</v>
      </c>
      <c r="H1932" t="s">
        <v>105</v>
      </c>
      <c r="I1932" t="s">
        <v>3326</v>
      </c>
      <c r="J1932" t="s">
        <v>35604</v>
      </c>
    </row>
    <row r="1933" spans="2:10" x14ac:dyDescent="0.25">
      <c r="B1933" t="s">
        <v>35611</v>
      </c>
      <c r="C1933" t="s">
        <v>35612</v>
      </c>
      <c r="D1933" t="s">
        <v>102</v>
      </c>
      <c r="E1933" t="s">
        <v>103</v>
      </c>
      <c r="F1933" t="s">
        <v>104</v>
      </c>
      <c r="H1933" t="s">
        <v>105</v>
      </c>
      <c r="I1933" t="s">
        <v>3326</v>
      </c>
      <c r="J1933" t="s">
        <v>35613</v>
      </c>
    </row>
    <row r="1934" spans="2:10" x14ac:dyDescent="0.25">
      <c r="B1934" t="s">
        <v>35599</v>
      </c>
      <c r="C1934" t="s">
        <v>35600</v>
      </c>
      <c r="D1934" t="s">
        <v>102</v>
      </c>
      <c r="E1934" t="s">
        <v>103</v>
      </c>
      <c r="F1934" t="s">
        <v>104</v>
      </c>
      <c r="H1934" t="s">
        <v>105</v>
      </c>
      <c r="I1934" t="s">
        <v>3326</v>
      </c>
      <c r="J1934" t="s">
        <v>35601</v>
      </c>
    </row>
    <row r="1935" spans="2:10" x14ac:dyDescent="0.25">
      <c r="B1935" t="s">
        <v>35614</v>
      </c>
      <c r="C1935" t="s">
        <v>34131</v>
      </c>
      <c r="D1935" t="s">
        <v>102</v>
      </c>
      <c r="E1935" t="s">
        <v>103</v>
      </c>
      <c r="F1935" t="s">
        <v>104</v>
      </c>
      <c r="H1935" t="s">
        <v>105</v>
      </c>
      <c r="I1935" t="s">
        <v>3326</v>
      </c>
      <c r="J1935" t="s">
        <v>34132</v>
      </c>
    </row>
    <row r="1936" spans="2:10" x14ac:dyDescent="0.25">
      <c r="B1936" t="s">
        <v>6373</v>
      </c>
      <c r="C1936" t="s">
        <v>6374</v>
      </c>
      <c r="D1936" t="s">
        <v>102</v>
      </c>
      <c r="E1936" t="s">
        <v>103</v>
      </c>
      <c r="F1936" t="s">
        <v>104</v>
      </c>
      <c r="H1936" t="s">
        <v>105</v>
      </c>
      <c r="I1936" t="s">
        <v>3326</v>
      </c>
      <c r="J1936" t="s">
        <v>6375</v>
      </c>
    </row>
    <row r="1937" spans="2:10" x14ac:dyDescent="0.25">
      <c r="B1937" t="s">
        <v>10488</v>
      </c>
      <c r="C1937" t="s">
        <v>10489</v>
      </c>
      <c r="D1937" t="s">
        <v>102</v>
      </c>
      <c r="E1937" t="s">
        <v>103</v>
      </c>
      <c r="F1937" t="s">
        <v>104</v>
      </c>
      <c r="H1937" t="s">
        <v>105</v>
      </c>
      <c r="I1937" t="s">
        <v>15</v>
      </c>
      <c r="J1937" t="s">
        <v>10490</v>
      </c>
    </row>
    <row r="1938" spans="2:10" x14ac:dyDescent="0.25">
      <c r="B1938" t="s">
        <v>9083</v>
      </c>
      <c r="C1938" t="s">
        <v>9084</v>
      </c>
      <c r="D1938" t="s">
        <v>102</v>
      </c>
      <c r="E1938" t="s">
        <v>103</v>
      </c>
      <c r="F1938" t="s">
        <v>104</v>
      </c>
      <c r="H1938" t="s">
        <v>105</v>
      </c>
      <c r="I1938" t="s">
        <v>15</v>
      </c>
      <c r="J1938" t="s">
        <v>9085</v>
      </c>
    </row>
    <row r="1939" spans="2:10" x14ac:dyDescent="0.25">
      <c r="B1939" t="s">
        <v>15593</v>
      </c>
      <c r="C1939" t="s">
        <v>15594</v>
      </c>
      <c r="D1939" t="s">
        <v>102</v>
      </c>
      <c r="E1939" t="s">
        <v>103</v>
      </c>
      <c r="F1939" t="s">
        <v>104</v>
      </c>
      <c r="H1939" t="s">
        <v>105</v>
      </c>
      <c r="I1939" t="s">
        <v>15</v>
      </c>
      <c r="J1939" t="s">
        <v>15595</v>
      </c>
    </row>
    <row r="1940" spans="2:10" x14ac:dyDescent="0.25">
      <c r="B1940" t="s">
        <v>9423</v>
      </c>
      <c r="C1940" t="s">
        <v>9424</v>
      </c>
      <c r="D1940" t="s">
        <v>102</v>
      </c>
      <c r="E1940" t="s">
        <v>103</v>
      </c>
      <c r="F1940" t="s">
        <v>104</v>
      </c>
      <c r="H1940" t="s">
        <v>105</v>
      </c>
      <c r="I1940" t="s">
        <v>15</v>
      </c>
      <c r="J1940" t="s">
        <v>9425</v>
      </c>
    </row>
    <row r="1941" spans="2:10" x14ac:dyDescent="0.25">
      <c r="B1941" t="s">
        <v>9426</v>
      </c>
      <c r="C1941" t="s">
        <v>9424</v>
      </c>
      <c r="D1941" t="s">
        <v>102</v>
      </c>
      <c r="E1941" t="s">
        <v>103</v>
      </c>
      <c r="F1941" t="s">
        <v>104</v>
      </c>
      <c r="H1941" t="s">
        <v>105</v>
      </c>
      <c r="I1941" t="s">
        <v>15</v>
      </c>
      <c r="J1941" t="s">
        <v>9425</v>
      </c>
    </row>
    <row r="1942" spans="2:10" x14ac:dyDescent="0.25">
      <c r="B1942" t="s">
        <v>14974</v>
      </c>
      <c r="C1942" t="s">
        <v>14975</v>
      </c>
      <c r="D1942" t="s">
        <v>102</v>
      </c>
      <c r="E1942" t="s">
        <v>103</v>
      </c>
      <c r="F1942" t="s">
        <v>104</v>
      </c>
      <c r="H1942" t="s">
        <v>105</v>
      </c>
      <c r="I1942" t="s">
        <v>15</v>
      </c>
      <c r="J1942" t="s">
        <v>14976</v>
      </c>
    </row>
    <row r="1943" spans="2:10" x14ac:dyDescent="0.25">
      <c r="B1943" t="s">
        <v>29295</v>
      </c>
      <c r="C1943" t="s">
        <v>29296</v>
      </c>
      <c r="D1943" t="s">
        <v>102</v>
      </c>
      <c r="E1943" t="s">
        <v>103</v>
      </c>
      <c r="F1943" t="s">
        <v>104</v>
      </c>
      <c r="H1943" t="s">
        <v>105</v>
      </c>
      <c r="I1943" t="s">
        <v>15</v>
      </c>
      <c r="J1943" t="s">
        <v>29297</v>
      </c>
    </row>
    <row r="1944" spans="2:10" x14ac:dyDescent="0.25">
      <c r="B1944" t="s">
        <v>48946</v>
      </c>
      <c r="C1944" t="s">
        <v>48947</v>
      </c>
      <c r="D1944" t="s">
        <v>102</v>
      </c>
      <c r="E1944" t="s">
        <v>103</v>
      </c>
      <c r="F1944" t="s">
        <v>104</v>
      </c>
      <c r="H1944" t="s">
        <v>105</v>
      </c>
      <c r="I1944" t="s">
        <v>15</v>
      </c>
      <c r="J1944" t="s">
        <v>48948</v>
      </c>
    </row>
    <row r="1945" spans="2:10" x14ac:dyDescent="0.25">
      <c r="B1945" t="s">
        <v>22398</v>
      </c>
      <c r="C1945" t="s">
        <v>22399</v>
      </c>
      <c r="D1945" t="s">
        <v>102</v>
      </c>
      <c r="E1945" t="s">
        <v>103</v>
      </c>
      <c r="F1945" t="s">
        <v>104</v>
      </c>
      <c r="H1945" t="s">
        <v>105</v>
      </c>
      <c r="I1945" t="s">
        <v>15</v>
      </c>
      <c r="J1945" t="s">
        <v>22400</v>
      </c>
    </row>
    <row r="1946" spans="2:10" x14ac:dyDescent="0.25">
      <c r="B1946" t="s">
        <v>10476</v>
      </c>
      <c r="C1946" t="s">
        <v>10477</v>
      </c>
      <c r="D1946" t="s">
        <v>102</v>
      </c>
      <c r="E1946" t="s">
        <v>103</v>
      </c>
      <c r="F1946" t="s">
        <v>104</v>
      </c>
      <c r="H1946" t="s">
        <v>105</v>
      </c>
      <c r="I1946" t="s">
        <v>15</v>
      </c>
      <c r="J1946" t="s">
        <v>10478</v>
      </c>
    </row>
    <row r="1947" spans="2:10" x14ac:dyDescent="0.25">
      <c r="B1947" t="s">
        <v>176</v>
      </c>
      <c r="C1947" t="s">
        <v>177</v>
      </c>
      <c r="D1947" t="s">
        <v>102</v>
      </c>
      <c r="E1947" t="s">
        <v>103</v>
      </c>
      <c r="F1947" t="s">
        <v>104</v>
      </c>
      <c r="H1947" t="s">
        <v>105</v>
      </c>
      <c r="I1947" t="s">
        <v>15</v>
      </c>
      <c r="J1947" t="s">
        <v>178</v>
      </c>
    </row>
    <row r="1948" spans="2:10" x14ac:dyDescent="0.25">
      <c r="B1948" t="s">
        <v>9583</v>
      </c>
      <c r="C1948" t="s">
        <v>9584</v>
      </c>
      <c r="D1948" t="s">
        <v>102</v>
      </c>
      <c r="E1948" t="s">
        <v>103</v>
      </c>
      <c r="F1948" t="s">
        <v>104</v>
      </c>
      <c r="H1948" t="s">
        <v>105</v>
      </c>
      <c r="I1948" t="s">
        <v>15</v>
      </c>
      <c r="J1948" t="s">
        <v>9585</v>
      </c>
    </row>
    <row r="1949" spans="2:10" x14ac:dyDescent="0.25">
      <c r="B1949" t="s">
        <v>100</v>
      </c>
      <c r="C1949" t="s">
        <v>101</v>
      </c>
      <c r="D1949" t="s">
        <v>102</v>
      </c>
      <c r="E1949" t="s">
        <v>103</v>
      </c>
      <c r="F1949" t="s">
        <v>104</v>
      </c>
      <c r="H1949" t="s">
        <v>105</v>
      </c>
      <c r="I1949" t="s">
        <v>15</v>
      </c>
      <c r="J1949" t="s">
        <v>106</v>
      </c>
    </row>
    <row r="1950" spans="2:10" x14ac:dyDescent="0.25">
      <c r="B1950" t="s">
        <v>9592</v>
      </c>
      <c r="C1950" t="s">
        <v>9593</v>
      </c>
      <c r="D1950" t="s">
        <v>102</v>
      </c>
      <c r="E1950" t="s">
        <v>103</v>
      </c>
      <c r="F1950" t="s">
        <v>104</v>
      </c>
      <c r="H1950" t="s">
        <v>105</v>
      </c>
      <c r="I1950" t="s">
        <v>15</v>
      </c>
      <c r="J1950" t="s">
        <v>9594</v>
      </c>
    </row>
    <row r="1951" spans="2:10" x14ac:dyDescent="0.25">
      <c r="B1951" t="s">
        <v>22401</v>
      </c>
      <c r="C1951" t="s">
        <v>22402</v>
      </c>
      <c r="D1951" t="s">
        <v>102</v>
      </c>
      <c r="E1951" t="s">
        <v>103</v>
      </c>
      <c r="F1951" t="s">
        <v>104</v>
      </c>
      <c r="H1951" t="s">
        <v>105</v>
      </c>
      <c r="I1951" t="s">
        <v>15</v>
      </c>
      <c r="J1951" t="s">
        <v>22403</v>
      </c>
    </row>
    <row r="1952" spans="2:10" x14ac:dyDescent="0.25">
      <c r="B1952" t="s">
        <v>10485</v>
      </c>
      <c r="C1952" t="s">
        <v>10486</v>
      </c>
      <c r="D1952" t="s">
        <v>102</v>
      </c>
      <c r="E1952" t="s">
        <v>103</v>
      </c>
      <c r="F1952" t="s">
        <v>104</v>
      </c>
      <c r="H1952" t="s">
        <v>105</v>
      </c>
      <c r="I1952" t="s">
        <v>15</v>
      </c>
      <c r="J1952" t="s">
        <v>10487</v>
      </c>
    </row>
    <row r="1953" spans="2:10" x14ac:dyDescent="0.25">
      <c r="B1953" t="s">
        <v>49355</v>
      </c>
      <c r="C1953" t="s">
        <v>49356</v>
      </c>
      <c r="D1953" t="s">
        <v>102</v>
      </c>
      <c r="E1953" t="s">
        <v>103</v>
      </c>
      <c r="F1953" t="s">
        <v>104</v>
      </c>
      <c r="H1953" t="s">
        <v>105</v>
      </c>
      <c r="I1953" t="s">
        <v>15</v>
      </c>
      <c r="J1953" t="s">
        <v>49357</v>
      </c>
    </row>
    <row r="1954" spans="2:10" x14ac:dyDescent="0.25">
      <c r="B1954" t="s">
        <v>48612</v>
      </c>
      <c r="C1954" t="s">
        <v>48613</v>
      </c>
      <c r="D1954" t="s">
        <v>102</v>
      </c>
      <c r="E1954" t="s">
        <v>103</v>
      </c>
      <c r="F1954" t="s">
        <v>104</v>
      </c>
      <c r="H1954" t="s">
        <v>105</v>
      </c>
      <c r="I1954" t="s">
        <v>15</v>
      </c>
      <c r="J1954" t="s">
        <v>48614</v>
      </c>
    </row>
    <row r="1955" spans="2:10" x14ac:dyDescent="0.25">
      <c r="B1955" t="s">
        <v>31300</v>
      </c>
      <c r="C1955" t="s">
        <v>31301</v>
      </c>
      <c r="D1955" t="s">
        <v>102</v>
      </c>
      <c r="E1955" t="s">
        <v>103</v>
      </c>
      <c r="F1955" t="s">
        <v>104</v>
      </c>
      <c r="H1955" t="s">
        <v>105</v>
      </c>
      <c r="I1955" t="s">
        <v>15</v>
      </c>
      <c r="J1955" t="s">
        <v>31302</v>
      </c>
    </row>
    <row r="1956" spans="2:10" x14ac:dyDescent="0.25">
      <c r="B1956" t="s">
        <v>19432</v>
      </c>
      <c r="C1956" t="s">
        <v>19433</v>
      </c>
      <c r="D1956" t="s">
        <v>102</v>
      </c>
      <c r="E1956" t="s">
        <v>103</v>
      </c>
      <c r="F1956" t="s">
        <v>104</v>
      </c>
      <c r="H1956" t="s">
        <v>105</v>
      </c>
      <c r="I1956" t="s">
        <v>15</v>
      </c>
      <c r="J1956" t="s">
        <v>19434</v>
      </c>
    </row>
    <row r="1957" spans="2:10" x14ac:dyDescent="0.25">
      <c r="B1957" t="s">
        <v>14983</v>
      </c>
      <c r="C1957" t="s">
        <v>14984</v>
      </c>
      <c r="D1957" t="s">
        <v>102</v>
      </c>
      <c r="E1957" t="s">
        <v>103</v>
      </c>
      <c r="F1957" t="s">
        <v>104</v>
      </c>
      <c r="H1957" t="s">
        <v>105</v>
      </c>
      <c r="I1957" t="s">
        <v>15</v>
      </c>
      <c r="J1957" t="s">
        <v>14985</v>
      </c>
    </row>
    <row r="1958" spans="2:10" x14ac:dyDescent="0.25">
      <c r="B1958" t="s">
        <v>10479</v>
      </c>
      <c r="C1958" t="s">
        <v>10480</v>
      </c>
      <c r="D1958" t="s">
        <v>102</v>
      </c>
      <c r="E1958" t="s">
        <v>103</v>
      </c>
      <c r="F1958" t="s">
        <v>104</v>
      </c>
      <c r="H1958" t="s">
        <v>105</v>
      </c>
      <c r="I1958" t="s">
        <v>15</v>
      </c>
      <c r="J1958" t="s">
        <v>10481</v>
      </c>
    </row>
    <row r="1959" spans="2:10" x14ac:dyDescent="0.25">
      <c r="B1959" t="s">
        <v>19923</v>
      </c>
      <c r="C1959" t="s">
        <v>19924</v>
      </c>
      <c r="D1959" t="s">
        <v>102</v>
      </c>
      <c r="E1959" t="s">
        <v>103</v>
      </c>
      <c r="F1959" t="s">
        <v>104</v>
      </c>
      <c r="H1959" t="s">
        <v>105</v>
      </c>
      <c r="I1959" t="s">
        <v>15</v>
      </c>
      <c r="J1959" t="s">
        <v>19925</v>
      </c>
    </row>
    <row r="1960" spans="2:10" x14ac:dyDescent="0.25">
      <c r="B1960" t="s">
        <v>15590</v>
      </c>
      <c r="C1960" t="s">
        <v>15591</v>
      </c>
      <c r="D1960" t="s">
        <v>102</v>
      </c>
      <c r="E1960" t="s">
        <v>103</v>
      </c>
      <c r="F1960" t="s">
        <v>104</v>
      </c>
      <c r="H1960" t="s">
        <v>105</v>
      </c>
      <c r="I1960" t="s">
        <v>15</v>
      </c>
      <c r="J1960" t="s">
        <v>15592</v>
      </c>
    </row>
    <row r="1961" spans="2:10" x14ac:dyDescent="0.25">
      <c r="B1961" t="s">
        <v>14962</v>
      </c>
      <c r="C1961" s="1" t="s">
        <v>14963</v>
      </c>
      <c r="D1961" t="s">
        <v>102</v>
      </c>
      <c r="E1961" t="s">
        <v>103</v>
      </c>
      <c r="F1961" t="s">
        <v>104</v>
      </c>
      <c r="H1961" t="s">
        <v>105</v>
      </c>
      <c r="I1961" t="s">
        <v>15</v>
      </c>
      <c r="J1961" t="s">
        <v>14964</v>
      </c>
    </row>
    <row r="1962" spans="2:10" x14ac:dyDescent="0.25">
      <c r="B1962" t="s">
        <v>17239</v>
      </c>
      <c r="C1962" t="s">
        <v>17240</v>
      </c>
      <c r="D1962" t="s">
        <v>102</v>
      </c>
      <c r="E1962" t="s">
        <v>103</v>
      </c>
      <c r="F1962" t="s">
        <v>104</v>
      </c>
      <c r="H1962" t="s">
        <v>105</v>
      </c>
      <c r="I1962" t="s">
        <v>15</v>
      </c>
      <c r="J1962" t="s">
        <v>17241</v>
      </c>
    </row>
    <row r="1963" spans="2:10" x14ac:dyDescent="0.25">
      <c r="B1963" t="s">
        <v>17248</v>
      </c>
      <c r="C1963" t="s">
        <v>17249</v>
      </c>
      <c r="D1963" t="s">
        <v>102</v>
      </c>
      <c r="E1963" t="s">
        <v>103</v>
      </c>
      <c r="F1963" t="s">
        <v>104</v>
      </c>
      <c r="H1963" t="s">
        <v>105</v>
      </c>
      <c r="I1963" t="s">
        <v>15</v>
      </c>
      <c r="J1963" t="s">
        <v>17250</v>
      </c>
    </row>
    <row r="1964" spans="2:10" x14ac:dyDescent="0.25">
      <c r="B1964" t="s">
        <v>48609</v>
      </c>
      <c r="C1964" t="s">
        <v>48610</v>
      </c>
      <c r="D1964" t="s">
        <v>102</v>
      </c>
      <c r="E1964" t="s">
        <v>103</v>
      </c>
      <c r="F1964" t="s">
        <v>104</v>
      </c>
      <c r="H1964" t="s">
        <v>105</v>
      </c>
      <c r="I1964" t="s">
        <v>15</v>
      </c>
      <c r="J1964" t="s">
        <v>48611</v>
      </c>
    </row>
    <row r="1965" spans="2:10" x14ac:dyDescent="0.25">
      <c r="B1965" t="s">
        <v>48627</v>
      </c>
      <c r="C1965" t="s">
        <v>48628</v>
      </c>
      <c r="D1965" t="s">
        <v>102</v>
      </c>
      <c r="E1965" t="s">
        <v>103</v>
      </c>
      <c r="F1965" t="s">
        <v>104</v>
      </c>
      <c r="H1965" t="s">
        <v>105</v>
      </c>
      <c r="I1965" t="s">
        <v>15</v>
      </c>
      <c r="J1965" t="s">
        <v>48629</v>
      </c>
    </row>
    <row r="1966" spans="2:10" x14ac:dyDescent="0.25">
      <c r="B1966" t="s">
        <v>10482</v>
      </c>
      <c r="C1966" t="s">
        <v>10483</v>
      </c>
      <c r="D1966" t="s">
        <v>102</v>
      </c>
      <c r="E1966" t="s">
        <v>103</v>
      </c>
      <c r="F1966" t="s">
        <v>104</v>
      </c>
      <c r="H1966" t="s">
        <v>105</v>
      </c>
      <c r="I1966" t="s">
        <v>15</v>
      </c>
      <c r="J1966" t="s">
        <v>10484</v>
      </c>
    </row>
    <row r="1967" spans="2:10" x14ac:dyDescent="0.25">
      <c r="B1967" t="s">
        <v>22404</v>
      </c>
      <c r="C1967" t="s">
        <v>22405</v>
      </c>
      <c r="D1967" t="s">
        <v>102</v>
      </c>
      <c r="E1967" t="s">
        <v>103</v>
      </c>
      <c r="F1967" t="s">
        <v>104</v>
      </c>
      <c r="H1967" t="s">
        <v>105</v>
      </c>
      <c r="I1967" t="s">
        <v>15</v>
      </c>
      <c r="J1967" t="s">
        <v>22406</v>
      </c>
    </row>
    <row r="1968" spans="2:10" x14ac:dyDescent="0.25">
      <c r="B1968" t="s">
        <v>48615</v>
      </c>
      <c r="C1968" t="s">
        <v>48616</v>
      </c>
      <c r="D1968" t="s">
        <v>102</v>
      </c>
      <c r="E1968" t="s">
        <v>103</v>
      </c>
      <c r="F1968" t="s">
        <v>104</v>
      </c>
      <c r="H1968" t="s">
        <v>105</v>
      </c>
      <c r="I1968" t="s">
        <v>15</v>
      </c>
      <c r="J1968" t="s">
        <v>48617</v>
      </c>
    </row>
    <row r="1969" spans="2:10" x14ac:dyDescent="0.25">
      <c r="B1969" t="s">
        <v>48624</v>
      </c>
      <c r="C1969" t="s">
        <v>48625</v>
      </c>
      <c r="D1969" t="s">
        <v>102</v>
      </c>
      <c r="E1969" t="s">
        <v>103</v>
      </c>
      <c r="F1969" t="s">
        <v>104</v>
      </c>
      <c r="H1969" t="s">
        <v>105</v>
      </c>
      <c r="I1969" t="s">
        <v>15</v>
      </c>
      <c r="J1969" t="s">
        <v>48626</v>
      </c>
    </row>
    <row r="1970" spans="2:10" x14ac:dyDescent="0.25">
      <c r="B1970" t="s">
        <v>9589</v>
      </c>
      <c r="C1970" t="s">
        <v>9590</v>
      </c>
      <c r="D1970" t="s">
        <v>102</v>
      </c>
      <c r="E1970" t="s">
        <v>103</v>
      </c>
      <c r="F1970" t="s">
        <v>104</v>
      </c>
      <c r="H1970" t="s">
        <v>105</v>
      </c>
      <c r="I1970" t="s">
        <v>15</v>
      </c>
      <c r="J1970" t="s">
        <v>9591</v>
      </c>
    </row>
    <row r="1971" spans="2:10" x14ac:dyDescent="0.25">
      <c r="B1971" t="s">
        <v>29292</v>
      </c>
      <c r="C1971" t="s">
        <v>29293</v>
      </c>
      <c r="D1971" t="s">
        <v>102</v>
      </c>
      <c r="E1971" t="s">
        <v>103</v>
      </c>
      <c r="F1971" t="s">
        <v>104</v>
      </c>
      <c r="H1971" t="s">
        <v>105</v>
      </c>
      <c r="I1971" t="s">
        <v>15</v>
      </c>
      <c r="J1971" t="s">
        <v>29294</v>
      </c>
    </row>
    <row r="1972" spans="2:10" x14ac:dyDescent="0.25">
      <c r="B1972" t="s">
        <v>15587</v>
      </c>
      <c r="C1972" t="s">
        <v>15588</v>
      </c>
      <c r="D1972" t="s">
        <v>102</v>
      </c>
      <c r="E1972" t="s">
        <v>103</v>
      </c>
      <c r="F1972" t="s">
        <v>104</v>
      </c>
      <c r="H1972" t="s">
        <v>105</v>
      </c>
      <c r="I1972" t="s">
        <v>15</v>
      </c>
      <c r="J1972" t="s">
        <v>15589</v>
      </c>
    </row>
    <row r="1973" spans="2:10" x14ac:dyDescent="0.25">
      <c r="B1973" t="s">
        <v>17053</v>
      </c>
      <c r="C1973" t="s">
        <v>17054</v>
      </c>
      <c r="D1973" t="s">
        <v>102</v>
      </c>
      <c r="E1973" t="s">
        <v>103</v>
      </c>
      <c r="F1973" t="s">
        <v>104</v>
      </c>
      <c r="H1973" t="s">
        <v>105</v>
      </c>
      <c r="I1973" t="s">
        <v>15</v>
      </c>
      <c r="J1973" t="s">
        <v>17055</v>
      </c>
    </row>
    <row r="1974" spans="2:10" x14ac:dyDescent="0.25">
      <c r="B1974" t="s">
        <v>15599</v>
      </c>
      <c r="C1974" t="s">
        <v>15600</v>
      </c>
      <c r="D1974" t="s">
        <v>102</v>
      </c>
      <c r="E1974" t="s">
        <v>103</v>
      </c>
      <c r="F1974" t="s">
        <v>104</v>
      </c>
      <c r="H1974" t="s">
        <v>105</v>
      </c>
      <c r="I1974" t="s">
        <v>15</v>
      </c>
      <c r="J1974" t="s">
        <v>15601</v>
      </c>
    </row>
    <row r="1975" spans="2:10" x14ac:dyDescent="0.25">
      <c r="B1975" t="s">
        <v>17050</v>
      </c>
      <c r="C1975" t="s">
        <v>17051</v>
      </c>
      <c r="D1975" t="s">
        <v>102</v>
      </c>
      <c r="E1975" t="s">
        <v>103</v>
      </c>
      <c r="F1975" t="s">
        <v>104</v>
      </c>
      <c r="H1975" t="s">
        <v>105</v>
      </c>
      <c r="I1975" t="s">
        <v>15</v>
      </c>
      <c r="J1975" t="s">
        <v>17052</v>
      </c>
    </row>
    <row r="1976" spans="2:10" x14ac:dyDescent="0.25">
      <c r="B1976" t="s">
        <v>15602</v>
      </c>
      <c r="C1976" t="s">
        <v>15603</v>
      </c>
      <c r="D1976" t="s">
        <v>102</v>
      </c>
      <c r="E1976" t="s">
        <v>103</v>
      </c>
      <c r="F1976" t="s">
        <v>104</v>
      </c>
      <c r="H1976" t="s">
        <v>105</v>
      </c>
      <c r="I1976" t="s">
        <v>15</v>
      </c>
      <c r="J1976" t="s">
        <v>15604</v>
      </c>
    </row>
    <row r="1977" spans="2:10" x14ac:dyDescent="0.25">
      <c r="B1977" t="s">
        <v>9430</v>
      </c>
      <c r="C1977" t="s">
        <v>9431</v>
      </c>
      <c r="D1977" t="s">
        <v>102</v>
      </c>
      <c r="E1977" t="s">
        <v>103</v>
      </c>
      <c r="F1977" t="s">
        <v>104</v>
      </c>
      <c r="H1977" t="s">
        <v>105</v>
      </c>
      <c r="I1977" t="s">
        <v>15</v>
      </c>
      <c r="J1977" t="s">
        <v>9432</v>
      </c>
    </row>
    <row r="1978" spans="2:10" x14ac:dyDescent="0.25">
      <c r="B1978" t="s">
        <v>9427</v>
      </c>
      <c r="C1978" t="s">
        <v>9428</v>
      </c>
      <c r="D1978" t="s">
        <v>102</v>
      </c>
      <c r="E1978" t="s">
        <v>103</v>
      </c>
      <c r="F1978" t="s">
        <v>104</v>
      </c>
      <c r="H1978" t="s">
        <v>105</v>
      </c>
      <c r="I1978" t="s">
        <v>15</v>
      </c>
      <c r="J1978" t="s">
        <v>9429</v>
      </c>
    </row>
    <row r="1979" spans="2:10" x14ac:dyDescent="0.25">
      <c r="B1979" t="s">
        <v>49450</v>
      </c>
      <c r="C1979" t="s">
        <v>49451</v>
      </c>
      <c r="D1979" t="s">
        <v>102</v>
      </c>
      <c r="E1979" t="s">
        <v>103</v>
      </c>
      <c r="F1979" t="s">
        <v>104</v>
      </c>
      <c r="H1979" t="s">
        <v>105</v>
      </c>
      <c r="I1979" t="s">
        <v>15</v>
      </c>
      <c r="J1979" t="s">
        <v>49452</v>
      </c>
    </row>
    <row r="1980" spans="2:10" x14ac:dyDescent="0.25">
      <c r="B1980" t="s">
        <v>14986</v>
      </c>
      <c r="C1980" t="s">
        <v>14987</v>
      </c>
      <c r="D1980" t="s">
        <v>102</v>
      </c>
      <c r="E1980" t="s">
        <v>103</v>
      </c>
      <c r="F1980" t="s">
        <v>104</v>
      </c>
      <c r="H1980" t="s">
        <v>105</v>
      </c>
      <c r="I1980" t="s">
        <v>15</v>
      </c>
      <c r="J1980" t="s">
        <v>14988</v>
      </c>
    </row>
    <row r="1981" spans="2:10" x14ac:dyDescent="0.25">
      <c r="B1981" t="s">
        <v>29298</v>
      </c>
      <c r="C1981" t="s">
        <v>29299</v>
      </c>
      <c r="D1981" t="s">
        <v>102</v>
      </c>
      <c r="E1981" t="s">
        <v>103</v>
      </c>
      <c r="F1981" t="s">
        <v>104</v>
      </c>
      <c r="H1981" t="s">
        <v>105</v>
      </c>
      <c r="I1981" t="s">
        <v>15</v>
      </c>
      <c r="J1981" t="s">
        <v>29300</v>
      </c>
    </row>
    <row r="1982" spans="2:10" x14ac:dyDescent="0.25">
      <c r="B1982" t="s">
        <v>29289</v>
      </c>
      <c r="C1982" t="s">
        <v>29290</v>
      </c>
      <c r="D1982" t="s">
        <v>102</v>
      </c>
      <c r="E1982" t="s">
        <v>103</v>
      </c>
      <c r="F1982" t="s">
        <v>104</v>
      </c>
      <c r="H1982" t="s">
        <v>105</v>
      </c>
      <c r="I1982" t="s">
        <v>15</v>
      </c>
      <c r="J1982" t="s">
        <v>29291</v>
      </c>
    </row>
    <row r="1983" spans="2:10" x14ac:dyDescent="0.25">
      <c r="B1983" t="s">
        <v>9586</v>
      </c>
      <c r="C1983" t="s">
        <v>9587</v>
      </c>
      <c r="D1983" t="s">
        <v>102</v>
      </c>
      <c r="E1983" t="s">
        <v>103</v>
      </c>
      <c r="F1983" t="s">
        <v>104</v>
      </c>
      <c r="H1983" t="s">
        <v>105</v>
      </c>
      <c r="I1983" t="s">
        <v>15</v>
      </c>
      <c r="J1983" t="s">
        <v>9588</v>
      </c>
    </row>
    <row r="1984" spans="2:10" x14ac:dyDescent="0.25">
      <c r="B1984" t="s">
        <v>22395</v>
      </c>
      <c r="C1984" t="s">
        <v>22396</v>
      </c>
      <c r="D1984" t="s">
        <v>102</v>
      </c>
      <c r="E1984" t="s">
        <v>103</v>
      </c>
      <c r="F1984" t="s">
        <v>104</v>
      </c>
      <c r="H1984" t="s">
        <v>105</v>
      </c>
      <c r="I1984" t="s">
        <v>15</v>
      </c>
      <c r="J1984" t="s">
        <v>22397</v>
      </c>
    </row>
    <row r="1985" spans="2:10" x14ac:dyDescent="0.25">
      <c r="B1985" t="s">
        <v>48621</v>
      </c>
      <c r="C1985" s="1" t="s">
        <v>48622</v>
      </c>
      <c r="D1985" t="s">
        <v>102</v>
      </c>
      <c r="E1985" t="s">
        <v>103</v>
      </c>
      <c r="F1985" t="s">
        <v>104</v>
      </c>
      <c r="H1985" t="s">
        <v>105</v>
      </c>
      <c r="I1985" t="s">
        <v>15</v>
      </c>
      <c r="J1985" t="s">
        <v>48623</v>
      </c>
    </row>
    <row r="1986" spans="2:10" x14ac:dyDescent="0.25">
      <c r="B1986" t="s">
        <v>14989</v>
      </c>
      <c r="C1986" t="s">
        <v>14990</v>
      </c>
      <c r="D1986" t="s">
        <v>102</v>
      </c>
      <c r="E1986" t="s">
        <v>103</v>
      </c>
      <c r="F1986" t="s">
        <v>104</v>
      </c>
      <c r="H1986" t="s">
        <v>105</v>
      </c>
      <c r="I1986" t="s">
        <v>15</v>
      </c>
      <c r="J1986" t="s">
        <v>14991</v>
      </c>
    </row>
    <row r="1987" spans="2:10" x14ac:dyDescent="0.25">
      <c r="B1987" t="s">
        <v>14959</v>
      </c>
      <c r="C1987" t="s">
        <v>14960</v>
      </c>
      <c r="D1987" t="s">
        <v>102</v>
      </c>
      <c r="E1987" t="s">
        <v>103</v>
      </c>
      <c r="F1987" t="s">
        <v>104</v>
      </c>
      <c r="H1987" t="s">
        <v>105</v>
      </c>
      <c r="I1987" t="s">
        <v>15</v>
      </c>
      <c r="J1987" t="s">
        <v>14961</v>
      </c>
    </row>
    <row r="1988" spans="2:10" x14ac:dyDescent="0.25">
      <c r="B1988" t="s">
        <v>19077</v>
      </c>
      <c r="C1988" t="s">
        <v>19078</v>
      </c>
      <c r="D1988" t="s">
        <v>102</v>
      </c>
      <c r="E1988" t="s">
        <v>103</v>
      </c>
      <c r="F1988" t="s">
        <v>104</v>
      </c>
      <c r="H1988" t="s">
        <v>105</v>
      </c>
      <c r="I1988" t="s">
        <v>15</v>
      </c>
      <c r="J1988" t="s">
        <v>19079</v>
      </c>
    </row>
    <row r="1989" spans="2:10" x14ac:dyDescent="0.25">
      <c r="B1989" t="s">
        <v>15581</v>
      </c>
      <c r="C1989" t="s">
        <v>15582</v>
      </c>
      <c r="D1989" t="s">
        <v>102</v>
      </c>
      <c r="E1989" t="s">
        <v>103</v>
      </c>
      <c r="F1989" t="s">
        <v>104</v>
      </c>
      <c r="H1989" t="s">
        <v>105</v>
      </c>
      <c r="I1989" t="s">
        <v>15</v>
      </c>
      <c r="J1989" t="s">
        <v>15583</v>
      </c>
    </row>
    <row r="1990" spans="2:10" x14ac:dyDescent="0.25">
      <c r="B1990" t="s">
        <v>47173</v>
      </c>
      <c r="C1990" s="1" t="s">
        <v>47174</v>
      </c>
      <c r="D1990" t="s">
        <v>102</v>
      </c>
      <c r="E1990" t="s">
        <v>103</v>
      </c>
      <c r="F1990" t="s">
        <v>104</v>
      </c>
      <c r="H1990" t="s">
        <v>105</v>
      </c>
      <c r="I1990" t="s">
        <v>15</v>
      </c>
      <c r="J1990" t="s">
        <v>47175</v>
      </c>
    </row>
    <row r="1991" spans="2:10" x14ac:dyDescent="0.25">
      <c r="B1991" t="s">
        <v>19429</v>
      </c>
      <c r="C1991" t="s">
        <v>19430</v>
      </c>
      <c r="D1991" t="s">
        <v>102</v>
      </c>
      <c r="E1991" t="s">
        <v>103</v>
      </c>
      <c r="F1991" t="s">
        <v>104</v>
      </c>
      <c r="H1991" t="s">
        <v>105</v>
      </c>
      <c r="I1991" t="s">
        <v>15</v>
      </c>
      <c r="J1991" t="s">
        <v>19431</v>
      </c>
    </row>
    <row r="1992" spans="2:10" x14ac:dyDescent="0.25">
      <c r="B1992" t="s">
        <v>14965</v>
      </c>
      <c r="C1992" t="s">
        <v>14966</v>
      </c>
      <c r="D1992" t="s">
        <v>102</v>
      </c>
      <c r="E1992" t="s">
        <v>103</v>
      </c>
      <c r="F1992" t="s">
        <v>104</v>
      </c>
      <c r="H1992" t="s">
        <v>105</v>
      </c>
      <c r="I1992" t="s">
        <v>15</v>
      </c>
      <c r="J1992" t="s">
        <v>14967</v>
      </c>
    </row>
    <row r="1993" spans="2:10" x14ac:dyDescent="0.25">
      <c r="B1993" t="s">
        <v>29938</v>
      </c>
      <c r="C1993" t="s">
        <v>29939</v>
      </c>
      <c r="D1993" t="s">
        <v>102</v>
      </c>
      <c r="E1993" t="s">
        <v>103</v>
      </c>
      <c r="F1993" t="s">
        <v>104</v>
      </c>
      <c r="H1993" t="s">
        <v>105</v>
      </c>
      <c r="I1993" t="s">
        <v>15</v>
      </c>
      <c r="J1993" t="s">
        <v>29940</v>
      </c>
    </row>
    <row r="1994" spans="2:10" x14ac:dyDescent="0.25">
      <c r="B1994" t="s">
        <v>9595</v>
      </c>
      <c r="C1994" t="s">
        <v>9596</v>
      </c>
      <c r="D1994" t="s">
        <v>102</v>
      </c>
      <c r="E1994" t="s">
        <v>103</v>
      </c>
      <c r="F1994" t="s">
        <v>104</v>
      </c>
      <c r="H1994" t="s">
        <v>105</v>
      </c>
      <c r="I1994" t="s">
        <v>15</v>
      </c>
      <c r="J1994" t="s">
        <v>9597</v>
      </c>
    </row>
    <row r="1995" spans="2:10" x14ac:dyDescent="0.25">
      <c r="B1995" t="s">
        <v>13738</v>
      </c>
      <c r="C1995" t="s">
        <v>13739</v>
      </c>
      <c r="D1995" t="s">
        <v>102</v>
      </c>
      <c r="E1995" t="s">
        <v>103</v>
      </c>
      <c r="F1995" t="s">
        <v>104</v>
      </c>
      <c r="H1995" t="s">
        <v>105</v>
      </c>
      <c r="I1995" t="s">
        <v>15</v>
      </c>
      <c r="J1995" t="s">
        <v>13740</v>
      </c>
    </row>
    <row r="1996" spans="2:10" x14ac:dyDescent="0.25">
      <c r="B1996" t="s">
        <v>31293</v>
      </c>
      <c r="C1996" t="s">
        <v>31294</v>
      </c>
      <c r="D1996" t="s">
        <v>102</v>
      </c>
      <c r="E1996" t="s">
        <v>103</v>
      </c>
      <c r="F1996" t="s">
        <v>104</v>
      </c>
      <c r="H1996" t="s">
        <v>105</v>
      </c>
      <c r="I1996" t="s">
        <v>15</v>
      </c>
      <c r="J1996" t="s">
        <v>31295</v>
      </c>
    </row>
    <row r="1997" spans="2:10" x14ac:dyDescent="0.25">
      <c r="B1997" t="s">
        <v>22392</v>
      </c>
      <c r="C1997" t="s">
        <v>22393</v>
      </c>
      <c r="D1997" t="s">
        <v>102</v>
      </c>
      <c r="E1997" t="s">
        <v>103</v>
      </c>
      <c r="F1997" t="s">
        <v>104</v>
      </c>
      <c r="H1997" t="s">
        <v>105</v>
      </c>
      <c r="I1997" t="s">
        <v>15</v>
      </c>
      <c r="J1997" t="s">
        <v>22394</v>
      </c>
    </row>
    <row r="1998" spans="2:10" x14ac:dyDescent="0.25">
      <c r="B1998" t="s">
        <v>13747</v>
      </c>
      <c r="C1998" t="s">
        <v>13748</v>
      </c>
      <c r="D1998" t="s">
        <v>102</v>
      </c>
      <c r="E1998" t="s">
        <v>103</v>
      </c>
      <c r="F1998" t="s">
        <v>104</v>
      </c>
      <c r="H1998" t="s">
        <v>105</v>
      </c>
      <c r="I1998" t="s">
        <v>15</v>
      </c>
      <c r="J1998" t="s">
        <v>13749</v>
      </c>
    </row>
    <row r="1999" spans="2:10" x14ac:dyDescent="0.25">
      <c r="B1999" t="s">
        <v>14968</v>
      </c>
      <c r="C1999" t="s">
        <v>14969</v>
      </c>
      <c r="D1999" t="s">
        <v>102</v>
      </c>
      <c r="E1999" t="s">
        <v>103</v>
      </c>
      <c r="F1999" t="s">
        <v>104</v>
      </c>
      <c r="H1999" t="s">
        <v>105</v>
      </c>
      <c r="I1999" t="s">
        <v>15</v>
      </c>
      <c r="J1999" t="s">
        <v>14970</v>
      </c>
    </row>
    <row r="2000" spans="2:10" x14ac:dyDescent="0.25">
      <c r="B2000" t="s">
        <v>14971</v>
      </c>
      <c r="C2000" t="s">
        <v>14972</v>
      </c>
      <c r="D2000" t="s">
        <v>102</v>
      </c>
      <c r="E2000" t="s">
        <v>103</v>
      </c>
      <c r="F2000" t="s">
        <v>104</v>
      </c>
      <c r="H2000" t="s">
        <v>105</v>
      </c>
      <c r="I2000" t="s">
        <v>15</v>
      </c>
      <c r="J2000" t="s">
        <v>14973</v>
      </c>
    </row>
    <row r="2001" spans="2:10" x14ac:dyDescent="0.25">
      <c r="B2001" t="s">
        <v>31296</v>
      </c>
      <c r="C2001" t="s">
        <v>13742</v>
      </c>
      <c r="D2001" t="s">
        <v>102</v>
      </c>
      <c r="E2001" t="s">
        <v>103</v>
      </c>
      <c r="F2001" t="s">
        <v>104</v>
      </c>
      <c r="H2001" t="s">
        <v>105</v>
      </c>
      <c r="I2001" t="s">
        <v>15</v>
      </c>
      <c r="J2001" t="s">
        <v>13743</v>
      </c>
    </row>
    <row r="2002" spans="2:10" x14ac:dyDescent="0.25">
      <c r="B2002" t="s">
        <v>13741</v>
      </c>
      <c r="C2002" t="s">
        <v>13742</v>
      </c>
      <c r="D2002" t="s">
        <v>102</v>
      </c>
      <c r="E2002" t="s">
        <v>103</v>
      </c>
      <c r="F2002" t="s">
        <v>104</v>
      </c>
      <c r="H2002" t="s">
        <v>105</v>
      </c>
      <c r="I2002" t="s">
        <v>15</v>
      </c>
      <c r="J2002" t="s">
        <v>13743</v>
      </c>
    </row>
    <row r="2003" spans="2:10" x14ac:dyDescent="0.25">
      <c r="B2003" t="s">
        <v>17242</v>
      </c>
      <c r="C2003" t="s">
        <v>17243</v>
      </c>
      <c r="D2003" t="s">
        <v>102</v>
      </c>
      <c r="E2003" t="s">
        <v>103</v>
      </c>
      <c r="F2003" t="s">
        <v>104</v>
      </c>
      <c r="H2003" t="s">
        <v>105</v>
      </c>
      <c r="I2003" t="s">
        <v>15</v>
      </c>
      <c r="J2003" t="s">
        <v>17244</v>
      </c>
    </row>
    <row r="2004" spans="2:10" x14ac:dyDescent="0.25">
      <c r="B2004" t="s">
        <v>15596</v>
      </c>
      <c r="C2004" t="s">
        <v>15597</v>
      </c>
      <c r="D2004" t="s">
        <v>102</v>
      </c>
      <c r="E2004" t="s">
        <v>103</v>
      </c>
      <c r="F2004" t="s">
        <v>104</v>
      </c>
      <c r="H2004" t="s">
        <v>105</v>
      </c>
      <c r="I2004" t="s">
        <v>15</v>
      </c>
      <c r="J2004" t="s">
        <v>15598</v>
      </c>
    </row>
    <row r="2005" spans="2:10" x14ac:dyDescent="0.25">
      <c r="B2005" t="s">
        <v>1833</v>
      </c>
      <c r="C2005" t="s">
        <v>1834</v>
      </c>
      <c r="D2005" t="s">
        <v>102</v>
      </c>
      <c r="E2005" t="s">
        <v>103</v>
      </c>
      <c r="F2005" t="s">
        <v>104</v>
      </c>
      <c r="H2005" t="s">
        <v>105</v>
      </c>
      <c r="I2005" t="s">
        <v>15</v>
      </c>
      <c r="J2005" t="s">
        <v>1835</v>
      </c>
    </row>
    <row r="2006" spans="2:10" x14ac:dyDescent="0.25">
      <c r="B2006" t="s">
        <v>29286</v>
      </c>
      <c r="C2006" t="s">
        <v>29287</v>
      </c>
      <c r="D2006" t="s">
        <v>102</v>
      </c>
      <c r="E2006" t="s">
        <v>103</v>
      </c>
      <c r="F2006" t="s">
        <v>104</v>
      </c>
      <c r="H2006" t="s">
        <v>105</v>
      </c>
      <c r="I2006" t="s">
        <v>15</v>
      </c>
      <c r="J2006" t="s">
        <v>29288</v>
      </c>
    </row>
    <row r="2007" spans="2:10" x14ac:dyDescent="0.25">
      <c r="B2007" t="s">
        <v>29283</v>
      </c>
      <c r="C2007" t="s">
        <v>29284</v>
      </c>
      <c r="D2007" t="s">
        <v>102</v>
      </c>
      <c r="E2007" t="s">
        <v>103</v>
      </c>
      <c r="F2007" t="s">
        <v>104</v>
      </c>
      <c r="H2007" t="s">
        <v>105</v>
      </c>
      <c r="I2007" t="s">
        <v>15</v>
      </c>
      <c r="J2007" t="s">
        <v>29285</v>
      </c>
    </row>
    <row r="2008" spans="2:10" x14ac:dyDescent="0.25">
      <c r="B2008" t="s">
        <v>13744</v>
      </c>
      <c r="C2008" t="s">
        <v>13745</v>
      </c>
      <c r="D2008" t="s">
        <v>102</v>
      </c>
      <c r="E2008" t="s">
        <v>103</v>
      </c>
      <c r="F2008" t="s">
        <v>104</v>
      </c>
      <c r="H2008" t="s">
        <v>105</v>
      </c>
      <c r="I2008" t="s">
        <v>15</v>
      </c>
      <c r="J2008" t="s">
        <v>13746</v>
      </c>
    </row>
    <row r="2009" spans="2:10" x14ac:dyDescent="0.25">
      <c r="B2009" t="s">
        <v>31297</v>
      </c>
      <c r="C2009" t="s">
        <v>31298</v>
      </c>
      <c r="D2009" t="s">
        <v>102</v>
      </c>
      <c r="E2009" t="s">
        <v>103</v>
      </c>
      <c r="F2009" t="s">
        <v>104</v>
      </c>
      <c r="H2009" t="s">
        <v>105</v>
      </c>
      <c r="I2009" t="s">
        <v>15</v>
      </c>
      <c r="J2009" t="s">
        <v>31299</v>
      </c>
    </row>
    <row r="2010" spans="2:10" x14ac:dyDescent="0.25">
      <c r="B2010" t="s">
        <v>48618</v>
      </c>
      <c r="C2010" t="s">
        <v>48619</v>
      </c>
      <c r="D2010" t="s">
        <v>102</v>
      </c>
      <c r="E2010" t="s">
        <v>103</v>
      </c>
      <c r="F2010" t="s">
        <v>104</v>
      </c>
      <c r="H2010" t="s">
        <v>105</v>
      </c>
      <c r="I2010" t="s">
        <v>15</v>
      </c>
      <c r="J2010" t="s">
        <v>48620</v>
      </c>
    </row>
    <row r="2011" spans="2:10" x14ac:dyDescent="0.25">
      <c r="B2011" t="s">
        <v>9580</v>
      </c>
      <c r="C2011" t="s">
        <v>9581</v>
      </c>
      <c r="D2011" t="s">
        <v>102</v>
      </c>
      <c r="E2011" t="s">
        <v>103</v>
      </c>
      <c r="F2011" t="s">
        <v>104</v>
      </c>
      <c r="H2011" t="s">
        <v>105</v>
      </c>
      <c r="I2011" t="s">
        <v>15</v>
      </c>
      <c r="J2011" t="s">
        <v>9582</v>
      </c>
    </row>
    <row r="2012" spans="2:10" x14ac:dyDescent="0.25">
      <c r="B2012" t="s">
        <v>22389</v>
      </c>
      <c r="C2012" t="s">
        <v>22390</v>
      </c>
      <c r="D2012" t="s">
        <v>102</v>
      </c>
      <c r="E2012" t="s">
        <v>103</v>
      </c>
      <c r="F2012" t="s">
        <v>104</v>
      </c>
      <c r="H2012" t="s">
        <v>105</v>
      </c>
      <c r="I2012" t="s">
        <v>15</v>
      </c>
      <c r="J2012" t="s">
        <v>22391</v>
      </c>
    </row>
    <row r="2013" spans="2:10" x14ac:dyDescent="0.25">
      <c r="B2013" t="s">
        <v>10473</v>
      </c>
      <c r="C2013" t="s">
        <v>10474</v>
      </c>
      <c r="D2013" t="s">
        <v>102</v>
      </c>
      <c r="E2013" t="s">
        <v>103</v>
      </c>
      <c r="F2013" t="s">
        <v>104</v>
      </c>
      <c r="H2013" t="s">
        <v>105</v>
      </c>
      <c r="I2013" t="s">
        <v>15</v>
      </c>
      <c r="J2013" t="s">
        <v>10475</v>
      </c>
    </row>
    <row r="2014" spans="2:10" x14ac:dyDescent="0.25">
      <c r="B2014" t="s">
        <v>15584</v>
      </c>
      <c r="C2014" t="s">
        <v>15585</v>
      </c>
      <c r="D2014" t="s">
        <v>102</v>
      </c>
      <c r="E2014" t="s">
        <v>103</v>
      </c>
      <c r="F2014" t="s">
        <v>104</v>
      </c>
      <c r="H2014" t="s">
        <v>105</v>
      </c>
      <c r="I2014" t="s">
        <v>15</v>
      </c>
      <c r="J2014" t="s">
        <v>15586</v>
      </c>
    </row>
    <row r="2015" spans="2:10" x14ac:dyDescent="0.25">
      <c r="B2015" t="s">
        <v>14980</v>
      </c>
      <c r="C2015" t="s">
        <v>14981</v>
      </c>
      <c r="D2015" t="s">
        <v>102</v>
      </c>
      <c r="E2015" t="s">
        <v>103</v>
      </c>
      <c r="F2015" t="s">
        <v>104</v>
      </c>
      <c r="H2015" t="s">
        <v>105</v>
      </c>
      <c r="I2015" t="s">
        <v>15</v>
      </c>
      <c r="J2015" t="s">
        <v>14982</v>
      </c>
    </row>
    <row r="2016" spans="2:10" x14ac:dyDescent="0.25">
      <c r="B2016" t="s">
        <v>29280</v>
      </c>
      <c r="C2016" t="s">
        <v>29281</v>
      </c>
      <c r="D2016" t="s">
        <v>102</v>
      </c>
      <c r="E2016" t="s">
        <v>103</v>
      </c>
      <c r="F2016" t="s">
        <v>104</v>
      </c>
      <c r="H2016" t="s">
        <v>105</v>
      </c>
      <c r="I2016" t="s">
        <v>15</v>
      </c>
      <c r="J2016" t="s">
        <v>29282</v>
      </c>
    </row>
    <row r="2017" spans="2:10" x14ac:dyDescent="0.25">
      <c r="B2017" t="s">
        <v>17245</v>
      </c>
      <c r="C2017" t="s">
        <v>17246</v>
      </c>
      <c r="D2017" t="s">
        <v>102</v>
      </c>
      <c r="E2017" t="s">
        <v>103</v>
      </c>
      <c r="F2017" t="s">
        <v>104</v>
      </c>
      <c r="H2017" t="s">
        <v>105</v>
      </c>
      <c r="I2017" t="s">
        <v>15</v>
      </c>
      <c r="J2017" t="s">
        <v>17247</v>
      </c>
    </row>
    <row r="2018" spans="2:10" x14ac:dyDescent="0.25">
      <c r="B2018" t="s">
        <v>19926</v>
      </c>
      <c r="C2018" t="s">
        <v>19927</v>
      </c>
      <c r="D2018" t="s">
        <v>102</v>
      </c>
      <c r="E2018" t="s">
        <v>103</v>
      </c>
      <c r="F2018" t="s">
        <v>104</v>
      </c>
      <c r="H2018" t="s">
        <v>105</v>
      </c>
      <c r="I2018" t="s">
        <v>15</v>
      </c>
      <c r="J2018" t="s">
        <v>19928</v>
      </c>
    </row>
    <row r="2019" spans="2:10" x14ac:dyDescent="0.25">
      <c r="B2019" t="s">
        <v>19929</v>
      </c>
      <c r="C2019" t="s">
        <v>19930</v>
      </c>
      <c r="D2019" t="s">
        <v>102</v>
      </c>
      <c r="E2019" t="s">
        <v>103</v>
      </c>
      <c r="F2019" t="s">
        <v>104</v>
      </c>
      <c r="H2019" t="s">
        <v>105</v>
      </c>
      <c r="I2019" t="s">
        <v>15</v>
      </c>
      <c r="J2019" t="s">
        <v>19931</v>
      </c>
    </row>
    <row r="2020" spans="2:10" x14ac:dyDescent="0.25">
      <c r="B2020" t="s">
        <v>19932</v>
      </c>
      <c r="C2020" t="s">
        <v>19933</v>
      </c>
      <c r="D2020" t="s">
        <v>102</v>
      </c>
      <c r="E2020" t="s">
        <v>103</v>
      </c>
      <c r="F2020" t="s">
        <v>104</v>
      </c>
      <c r="H2020" t="s">
        <v>105</v>
      </c>
      <c r="I2020" t="s">
        <v>15</v>
      </c>
      <c r="J2020" t="s">
        <v>19934</v>
      </c>
    </row>
    <row r="2021" spans="2:10" x14ac:dyDescent="0.25">
      <c r="B2021" t="s">
        <v>29935</v>
      </c>
      <c r="C2021" t="s">
        <v>29936</v>
      </c>
      <c r="D2021" t="s">
        <v>102</v>
      </c>
      <c r="E2021" t="s">
        <v>103</v>
      </c>
      <c r="F2021" t="s">
        <v>104</v>
      </c>
      <c r="H2021" t="s">
        <v>105</v>
      </c>
      <c r="I2021" t="s">
        <v>15</v>
      </c>
      <c r="J2021" t="s">
        <v>29937</v>
      </c>
    </row>
    <row r="2022" spans="2:10" x14ac:dyDescent="0.25">
      <c r="B2022" t="s">
        <v>14977</v>
      </c>
      <c r="C2022" t="s">
        <v>14978</v>
      </c>
      <c r="D2022" t="s">
        <v>102</v>
      </c>
      <c r="E2022" t="s">
        <v>103</v>
      </c>
      <c r="F2022" t="s">
        <v>104</v>
      </c>
      <c r="H2022" t="s">
        <v>105</v>
      </c>
      <c r="I2022" t="s">
        <v>15</v>
      </c>
      <c r="J2022" t="s">
        <v>14979</v>
      </c>
    </row>
    <row r="2023" spans="2:10" x14ac:dyDescent="0.25">
      <c r="B2023" t="s">
        <v>34166</v>
      </c>
      <c r="C2023" t="s">
        <v>34167</v>
      </c>
      <c r="D2023" t="s">
        <v>21237</v>
      </c>
      <c r="E2023" t="s">
        <v>21238</v>
      </c>
      <c r="F2023" t="s">
        <v>104</v>
      </c>
      <c r="H2023" t="s">
        <v>3220</v>
      </c>
      <c r="I2023" t="s">
        <v>3326</v>
      </c>
      <c r="J2023" t="s">
        <v>34168</v>
      </c>
    </row>
    <row r="2024" spans="2:10" x14ac:dyDescent="0.25">
      <c r="B2024" t="s">
        <v>21252</v>
      </c>
      <c r="C2024" t="s">
        <v>21253</v>
      </c>
      <c r="D2024" t="s">
        <v>21237</v>
      </c>
      <c r="E2024" t="s">
        <v>21238</v>
      </c>
      <c r="F2024" t="s">
        <v>104</v>
      </c>
      <c r="H2024" t="s">
        <v>3220</v>
      </c>
      <c r="I2024" t="s">
        <v>15</v>
      </c>
      <c r="J2024" t="s">
        <v>21254</v>
      </c>
    </row>
    <row r="2025" spans="2:10" x14ac:dyDescent="0.25">
      <c r="B2025" t="s">
        <v>21235</v>
      </c>
      <c r="C2025" t="s">
        <v>21236</v>
      </c>
      <c r="D2025" t="s">
        <v>21237</v>
      </c>
      <c r="E2025" t="s">
        <v>21238</v>
      </c>
      <c r="F2025" t="s">
        <v>104</v>
      </c>
      <c r="H2025" t="s">
        <v>3220</v>
      </c>
      <c r="I2025" t="s">
        <v>15</v>
      </c>
      <c r="J2025" t="s">
        <v>21239</v>
      </c>
    </row>
    <row r="2026" spans="2:10" x14ac:dyDescent="0.25">
      <c r="B2026" t="s">
        <v>21246</v>
      </c>
      <c r="C2026" t="s">
        <v>21247</v>
      </c>
      <c r="D2026" t="s">
        <v>21237</v>
      </c>
      <c r="E2026" t="s">
        <v>21238</v>
      </c>
      <c r="F2026" t="s">
        <v>104</v>
      </c>
      <c r="H2026" t="s">
        <v>3220</v>
      </c>
      <c r="I2026" t="s">
        <v>15</v>
      </c>
      <c r="J2026" t="s">
        <v>21248</v>
      </c>
    </row>
    <row r="2027" spans="2:10" x14ac:dyDescent="0.25">
      <c r="B2027" t="s">
        <v>22076</v>
      </c>
      <c r="C2027" t="s">
        <v>22077</v>
      </c>
      <c r="D2027" t="s">
        <v>21237</v>
      </c>
      <c r="E2027" t="s">
        <v>21238</v>
      </c>
      <c r="F2027" t="s">
        <v>104</v>
      </c>
      <c r="H2027" t="s">
        <v>3220</v>
      </c>
      <c r="I2027" t="s">
        <v>15</v>
      </c>
      <c r="J2027" t="s">
        <v>22078</v>
      </c>
    </row>
    <row r="2028" spans="2:10" x14ac:dyDescent="0.25">
      <c r="B2028" t="s">
        <v>49383</v>
      </c>
      <c r="C2028" t="s">
        <v>49384</v>
      </c>
      <c r="D2028" t="s">
        <v>21237</v>
      </c>
      <c r="E2028" t="s">
        <v>21238</v>
      </c>
      <c r="F2028" t="s">
        <v>104</v>
      </c>
      <c r="H2028" t="s">
        <v>3220</v>
      </c>
      <c r="I2028" t="s">
        <v>15</v>
      </c>
      <c r="J2028" t="s">
        <v>49385</v>
      </c>
    </row>
    <row r="2029" spans="2:10" x14ac:dyDescent="0.25">
      <c r="B2029" t="s">
        <v>28312</v>
      </c>
      <c r="C2029" t="s">
        <v>28313</v>
      </c>
      <c r="D2029" t="s">
        <v>21237</v>
      </c>
      <c r="E2029" t="s">
        <v>21238</v>
      </c>
      <c r="F2029" t="s">
        <v>104</v>
      </c>
      <c r="H2029" t="s">
        <v>3220</v>
      </c>
      <c r="I2029" t="s">
        <v>15</v>
      </c>
      <c r="J2029" t="s">
        <v>28314</v>
      </c>
    </row>
    <row r="2030" spans="2:10" x14ac:dyDescent="0.25">
      <c r="B2030" t="s">
        <v>21240</v>
      </c>
      <c r="C2030" t="s">
        <v>21241</v>
      </c>
      <c r="D2030" t="s">
        <v>21237</v>
      </c>
      <c r="E2030" t="s">
        <v>21238</v>
      </c>
      <c r="F2030" t="s">
        <v>104</v>
      </c>
      <c r="H2030" t="s">
        <v>3220</v>
      </c>
      <c r="I2030" t="s">
        <v>15</v>
      </c>
      <c r="J2030" t="s">
        <v>21242</v>
      </c>
    </row>
    <row r="2031" spans="2:10" x14ac:dyDescent="0.25">
      <c r="B2031" t="s">
        <v>21255</v>
      </c>
      <c r="C2031" t="s">
        <v>21256</v>
      </c>
      <c r="D2031" t="s">
        <v>21237</v>
      </c>
      <c r="E2031" t="s">
        <v>21238</v>
      </c>
      <c r="F2031" t="s">
        <v>104</v>
      </c>
      <c r="H2031" t="s">
        <v>3220</v>
      </c>
      <c r="I2031" t="s">
        <v>15</v>
      </c>
      <c r="J2031" t="s">
        <v>21257</v>
      </c>
    </row>
    <row r="2032" spans="2:10" x14ac:dyDescent="0.25">
      <c r="B2032" t="s">
        <v>21249</v>
      </c>
      <c r="C2032" t="s">
        <v>21250</v>
      </c>
      <c r="D2032" t="s">
        <v>21237</v>
      </c>
      <c r="E2032" t="s">
        <v>21238</v>
      </c>
      <c r="F2032" t="s">
        <v>104</v>
      </c>
      <c r="H2032" t="s">
        <v>3220</v>
      </c>
      <c r="I2032" t="s">
        <v>15</v>
      </c>
      <c r="J2032" t="s">
        <v>21251</v>
      </c>
    </row>
    <row r="2033" spans="2:10" x14ac:dyDescent="0.25">
      <c r="B2033" t="s">
        <v>21243</v>
      </c>
      <c r="C2033" t="s">
        <v>21244</v>
      </c>
      <c r="D2033" t="s">
        <v>21237</v>
      </c>
      <c r="E2033" t="s">
        <v>21238</v>
      </c>
      <c r="F2033" t="s">
        <v>104</v>
      </c>
      <c r="H2033" t="s">
        <v>3220</v>
      </c>
      <c r="I2033" t="s">
        <v>15</v>
      </c>
      <c r="J2033" t="s">
        <v>21245</v>
      </c>
    </row>
    <row r="2034" spans="2:10" x14ac:dyDescent="0.25">
      <c r="B2034" t="s">
        <v>39005</v>
      </c>
      <c r="C2034" t="s">
        <v>39006</v>
      </c>
      <c r="D2034" t="s">
        <v>32382</v>
      </c>
      <c r="E2034" t="s">
        <v>32383</v>
      </c>
      <c r="F2034" t="s">
        <v>104</v>
      </c>
      <c r="I2034" t="s">
        <v>3326</v>
      </c>
      <c r="J2034" t="s">
        <v>39007</v>
      </c>
    </row>
    <row r="2035" spans="2:10" x14ac:dyDescent="0.25">
      <c r="B2035" t="s">
        <v>39002</v>
      </c>
      <c r="C2035" t="s">
        <v>39003</v>
      </c>
      <c r="D2035" t="s">
        <v>32382</v>
      </c>
      <c r="E2035" t="s">
        <v>32383</v>
      </c>
      <c r="F2035" t="s">
        <v>104</v>
      </c>
      <c r="I2035" t="s">
        <v>3326</v>
      </c>
      <c r="J2035" t="s">
        <v>39004</v>
      </c>
    </row>
    <row r="2036" spans="2:10" x14ac:dyDescent="0.25">
      <c r="B2036" t="s">
        <v>38999</v>
      </c>
      <c r="C2036" t="s">
        <v>39000</v>
      </c>
      <c r="D2036" t="s">
        <v>32382</v>
      </c>
      <c r="E2036" t="s">
        <v>32383</v>
      </c>
      <c r="F2036" t="s">
        <v>104</v>
      </c>
      <c r="I2036" t="s">
        <v>3326</v>
      </c>
      <c r="J2036" t="s">
        <v>39001</v>
      </c>
    </row>
    <row r="2037" spans="2:10" x14ac:dyDescent="0.25">
      <c r="B2037" t="s">
        <v>39008</v>
      </c>
      <c r="C2037" t="s">
        <v>38277</v>
      </c>
      <c r="D2037" t="s">
        <v>32382</v>
      </c>
      <c r="E2037" t="s">
        <v>32383</v>
      </c>
      <c r="F2037" t="s">
        <v>104</v>
      </c>
      <c r="I2037" t="s">
        <v>3326</v>
      </c>
      <c r="J2037" t="s">
        <v>38278</v>
      </c>
    </row>
    <row r="2038" spans="2:10" x14ac:dyDescent="0.25">
      <c r="B2038" t="s">
        <v>32380</v>
      </c>
      <c r="C2038" t="s">
        <v>32381</v>
      </c>
      <c r="D2038" t="s">
        <v>32382</v>
      </c>
      <c r="E2038" t="s">
        <v>32383</v>
      </c>
      <c r="F2038" t="s">
        <v>104</v>
      </c>
      <c r="I2038" t="s">
        <v>15</v>
      </c>
      <c r="J2038" t="s">
        <v>32384</v>
      </c>
    </row>
    <row r="2039" spans="2:10" x14ac:dyDescent="0.25">
      <c r="B2039" t="s">
        <v>34682</v>
      </c>
      <c r="C2039" t="s">
        <v>34683</v>
      </c>
      <c r="D2039" t="s">
        <v>34676</v>
      </c>
      <c r="E2039" t="s">
        <v>34677</v>
      </c>
      <c r="F2039" t="s">
        <v>104</v>
      </c>
      <c r="I2039" t="s">
        <v>3326</v>
      </c>
      <c r="J2039" t="s">
        <v>34684</v>
      </c>
    </row>
    <row r="2040" spans="2:10" x14ac:dyDescent="0.25">
      <c r="B2040" t="s">
        <v>34685</v>
      </c>
      <c r="C2040" t="s">
        <v>34686</v>
      </c>
      <c r="D2040" t="s">
        <v>34676</v>
      </c>
      <c r="E2040" t="s">
        <v>34677</v>
      </c>
      <c r="F2040" t="s">
        <v>104</v>
      </c>
      <c r="I2040" t="s">
        <v>3326</v>
      </c>
      <c r="J2040" t="s">
        <v>34687</v>
      </c>
    </row>
    <row r="2041" spans="2:10" x14ac:dyDescent="0.25">
      <c r="B2041" t="s">
        <v>34688</v>
      </c>
      <c r="C2041" t="s">
        <v>34689</v>
      </c>
      <c r="D2041" t="s">
        <v>34676</v>
      </c>
      <c r="E2041" t="s">
        <v>34677</v>
      </c>
      <c r="F2041" t="s">
        <v>104</v>
      </c>
      <c r="I2041" t="s">
        <v>3326</v>
      </c>
      <c r="J2041" t="s">
        <v>34690</v>
      </c>
    </row>
    <row r="2042" spans="2:10" x14ac:dyDescent="0.25">
      <c r="B2042" t="s">
        <v>34674</v>
      </c>
      <c r="C2042" t="s">
        <v>34675</v>
      </c>
      <c r="D2042" t="s">
        <v>34676</v>
      </c>
      <c r="E2042" t="s">
        <v>34677</v>
      </c>
      <c r="F2042" t="s">
        <v>104</v>
      </c>
      <c r="I2042" t="s">
        <v>3326</v>
      </c>
      <c r="J2042" t="s">
        <v>34678</v>
      </c>
    </row>
    <row r="2043" spans="2:10" x14ac:dyDescent="0.25">
      <c r="B2043" t="s">
        <v>34679</v>
      </c>
      <c r="C2043" t="s">
        <v>34680</v>
      </c>
      <c r="D2043" t="s">
        <v>34676</v>
      </c>
      <c r="E2043" t="s">
        <v>34677</v>
      </c>
      <c r="F2043" t="s">
        <v>104</v>
      </c>
      <c r="I2043" t="s">
        <v>3326</v>
      </c>
      <c r="J2043" t="s">
        <v>34681</v>
      </c>
    </row>
    <row r="2044" spans="2:10" x14ac:dyDescent="0.25">
      <c r="B2044" t="s">
        <v>34691</v>
      </c>
      <c r="C2044" t="s">
        <v>34692</v>
      </c>
      <c r="D2044" t="s">
        <v>34676</v>
      </c>
      <c r="E2044" t="s">
        <v>34677</v>
      </c>
      <c r="F2044" t="s">
        <v>104</v>
      </c>
      <c r="I2044" t="s">
        <v>3326</v>
      </c>
      <c r="J2044" t="s">
        <v>34693</v>
      </c>
    </row>
    <row r="2045" spans="2:10" x14ac:dyDescent="0.25">
      <c r="B2045" t="s">
        <v>42471</v>
      </c>
      <c r="C2045" t="s">
        <v>42472</v>
      </c>
      <c r="D2045" t="s">
        <v>34676</v>
      </c>
      <c r="E2045" t="s">
        <v>34677</v>
      </c>
      <c r="F2045" t="s">
        <v>104</v>
      </c>
      <c r="I2045" t="s">
        <v>15</v>
      </c>
      <c r="J2045" t="s">
        <v>42473</v>
      </c>
    </row>
    <row r="2046" spans="2:10" x14ac:dyDescent="0.25">
      <c r="B2046" t="s">
        <v>42477</v>
      </c>
      <c r="C2046" t="s">
        <v>42478</v>
      </c>
      <c r="D2046" t="s">
        <v>34676</v>
      </c>
      <c r="E2046" t="s">
        <v>34677</v>
      </c>
      <c r="F2046" t="s">
        <v>104</v>
      </c>
      <c r="I2046" t="s">
        <v>15</v>
      </c>
      <c r="J2046" t="s">
        <v>42479</v>
      </c>
    </row>
    <row r="2047" spans="2:10" x14ac:dyDescent="0.25">
      <c r="B2047" t="s">
        <v>42483</v>
      </c>
      <c r="C2047" t="s">
        <v>42484</v>
      </c>
      <c r="D2047" t="s">
        <v>34676</v>
      </c>
      <c r="E2047" t="s">
        <v>34677</v>
      </c>
      <c r="F2047" t="s">
        <v>104</v>
      </c>
      <c r="I2047" t="s">
        <v>15</v>
      </c>
      <c r="J2047" t="s">
        <v>42485</v>
      </c>
    </row>
    <row r="2048" spans="2:10" x14ac:dyDescent="0.25">
      <c r="B2048" t="s">
        <v>42474</v>
      </c>
      <c r="C2048" t="s">
        <v>42475</v>
      </c>
      <c r="D2048" t="s">
        <v>34676</v>
      </c>
      <c r="E2048" t="s">
        <v>34677</v>
      </c>
      <c r="F2048" t="s">
        <v>104</v>
      </c>
      <c r="I2048" t="s">
        <v>15</v>
      </c>
      <c r="J2048" t="s">
        <v>42476</v>
      </c>
    </row>
    <row r="2049" spans="2:10" x14ac:dyDescent="0.25">
      <c r="B2049" t="s">
        <v>42480</v>
      </c>
      <c r="C2049" t="s">
        <v>42481</v>
      </c>
      <c r="D2049" t="s">
        <v>34676</v>
      </c>
      <c r="E2049" t="s">
        <v>34677</v>
      </c>
      <c r="F2049" t="s">
        <v>104</v>
      </c>
      <c r="I2049" t="s">
        <v>15</v>
      </c>
      <c r="J2049" t="s">
        <v>42482</v>
      </c>
    </row>
    <row r="2050" spans="2:10" x14ac:dyDescent="0.25">
      <c r="B2050" t="s">
        <v>40788</v>
      </c>
      <c r="C2050" t="s">
        <v>40781</v>
      </c>
      <c r="D2050" t="s">
        <v>27022</v>
      </c>
      <c r="E2050" t="s">
        <v>27023</v>
      </c>
      <c r="F2050" t="s">
        <v>104</v>
      </c>
      <c r="H2050" t="s">
        <v>968</v>
      </c>
      <c r="I2050" t="s">
        <v>15</v>
      </c>
      <c r="J2050" t="s">
        <v>40784</v>
      </c>
    </row>
    <row r="2051" spans="2:10" x14ac:dyDescent="0.25">
      <c r="B2051" t="s">
        <v>27021</v>
      </c>
      <c r="C2051" t="s">
        <v>27012</v>
      </c>
      <c r="D2051" t="s">
        <v>27022</v>
      </c>
      <c r="E2051" t="s">
        <v>27023</v>
      </c>
      <c r="F2051" t="s">
        <v>104</v>
      </c>
      <c r="H2051" t="s">
        <v>968</v>
      </c>
      <c r="I2051" t="s">
        <v>15</v>
      </c>
      <c r="J2051" t="s">
        <v>27013</v>
      </c>
    </row>
    <row r="2052" spans="2:10" x14ac:dyDescent="0.25">
      <c r="B2052" t="s">
        <v>5253</v>
      </c>
      <c r="C2052" t="s">
        <v>5254</v>
      </c>
      <c r="D2052" t="s">
        <v>5255</v>
      </c>
      <c r="E2052" t="s">
        <v>5256</v>
      </c>
      <c r="F2052" t="s">
        <v>104</v>
      </c>
      <c r="H2052" t="s">
        <v>1197</v>
      </c>
      <c r="I2052" t="s">
        <v>3326</v>
      </c>
      <c r="J2052" t="s">
        <v>5257</v>
      </c>
    </row>
    <row r="2053" spans="2:10" x14ac:dyDescent="0.25">
      <c r="B2053" t="s">
        <v>37749</v>
      </c>
      <c r="C2053" t="s">
        <v>37750</v>
      </c>
      <c r="D2053" t="s">
        <v>10355</v>
      </c>
      <c r="E2053" t="s">
        <v>10356</v>
      </c>
      <c r="F2053" t="s">
        <v>104</v>
      </c>
      <c r="H2053" t="s">
        <v>5086</v>
      </c>
      <c r="I2053" t="s">
        <v>3326</v>
      </c>
      <c r="J2053" t="s">
        <v>37751</v>
      </c>
    </row>
    <row r="2054" spans="2:10" x14ac:dyDescent="0.25">
      <c r="B2054" t="s">
        <v>10358</v>
      </c>
      <c r="C2054" t="s">
        <v>10359</v>
      </c>
      <c r="D2054" t="s">
        <v>10355</v>
      </c>
      <c r="E2054" t="s">
        <v>10356</v>
      </c>
      <c r="F2054" t="s">
        <v>104</v>
      </c>
      <c r="H2054" t="s">
        <v>5086</v>
      </c>
      <c r="I2054" t="s">
        <v>15</v>
      </c>
      <c r="J2054" t="s">
        <v>10360</v>
      </c>
    </row>
    <row r="2055" spans="2:10" x14ac:dyDescent="0.25">
      <c r="B2055" t="s">
        <v>10364</v>
      </c>
      <c r="C2055" t="s">
        <v>10365</v>
      </c>
      <c r="D2055" t="s">
        <v>10355</v>
      </c>
      <c r="E2055" t="s">
        <v>10356</v>
      </c>
      <c r="F2055" t="s">
        <v>104</v>
      </c>
      <c r="H2055" t="s">
        <v>5086</v>
      </c>
      <c r="I2055" t="s">
        <v>15</v>
      </c>
      <c r="J2055" t="s">
        <v>10366</v>
      </c>
    </row>
    <row r="2056" spans="2:10" x14ac:dyDescent="0.25">
      <c r="B2056" t="s">
        <v>50192</v>
      </c>
      <c r="C2056" t="s">
        <v>50193</v>
      </c>
      <c r="D2056" t="s">
        <v>10355</v>
      </c>
      <c r="E2056" t="s">
        <v>10356</v>
      </c>
      <c r="F2056" t="s">
        <v>104</v>
      </c>
      <c r="H2056" t="s">
        <v>5086</v>
      </c>
      <c r="I2056" t="s">
        <v>15</v>
      </c>
      <c r="J2056" t="s">
        <v>50194</v>
      </c>
    </row>
    <row r="2057" spans="2:10" x14ac:dyDescent="0.25">
      <c r="B2057" t="s">
        <v>10361</v>
      </c>
      <c r="C2057" t="s">
        <v>10362</v>
      </c>
      <c r="D2057" t="s">
        <v>10355</v>
      </c>
      <c r="E2057" t="s">
        <v>10356</v>
      </c>
      <c r="F2057" t="s">
        <v>104</v>
      </c>
      <c r="H2057" t="s">
        <v>5086</v>
      </c>
      <c r="I2057" t="s">
        <v>15</v>
      </c>
      <c r="J2057" t="s">
        <v>10363</v>
      </c>
    </row>
    <row r="2058" spans="2:10" x14ac:dyDescent="0.25">
      <c r="B2058" t="s">
        <v>10353</v>
      </c>
      <c r="C2058" t="s">
        <v>10354</v>
      </c>
      <c r="D2058" t="s">
        <v>10355</v>
      </c>
      <c r="E2058" t="s">
        <v>10356</v>
      </c>
      <c r="F2058" t="s">
        <v>104</v>
      </c>
      <c r="H2058" t="s">
        <v>5086</v>
      </c>
      <c r="I2058" t="s">
        <v>15</v>
      </c>
      <c r="J2058" t="s">
        <v>10357</v>
      </c>
    </row>
    <row r="2059" spans="2:10" x14ac:dyDescent="0.25">
      <c r="B2059" t="s">
        <v>18690</v>
      </c>
      <c r="C2059" t="s">
        <v>18691</v>
      </c>
      <c r="D2059" t="s">
        <v>13336</v>
      </c>
      <c r="E2059" t="s">
        <v>13337</v>
      </c>
      <c r="F2059" t="s">
        <v>104</v>
      </c>
      <c r="H2059" t="s">
        <v>2904</v>
      </c>
      <c r="I2059" t="s">
        <v>1436</v>
      </c>
      <c r="J2059" t="s">
        <v>18692</v>
      </c>
    </row>
    <row r="2060" spans="2:10" x14ac:dyDescent="0.25">
      <c r="B2060" t="s">
        <v>13348</v>
      </c>
      <c r="C2060" t="s">
        <v>13349</v>
      </c>
      <c r="D2060" t="s">
        <v>13336</v>
      </c>
      <c r="E2060" t="s">
        <v>13337</v>
      </c>
      <c r="F2060" t="s">
        <v>104</v>
      </c>
      <c r="H2060" t="s">
        <v>2904</v>
      </c>
      <c r="I2060" t="s">
        <v>15</v>
      </c>
      <c r="J2060" t="s">
        <v>13350</v>
      </c>
    </row>
    <row r="2061" spans="2:10" x14ac:dyDescent="0.25">
      <c r="B2061" t="s">
        <v>25178</v>
      </c>
      <c r="C2061" t="s">
        <v>25179</v>
      </c>
      <c r="D2061" t="s">
        <v>13336</v>
      </c>
      <c r="E2061" t="s">
        <v>13337</v>
      </c>
      <c r="F2061" t="s">
        <v>104</v>
      </c>
      <c r="H2061" t="s">
        <v>2904</v>
      </c>
      <c r="I2061" t="s">
        <v>15</v>
      </c>
      <c r="J2061" t="s">
        <v>25180</v>
      </c>
    </row>
    <row r="2062" spans="2:10" x14ac:dyDescent="0.25">
      <c r="B2062" t="s">
        <v>13345</v>
      </c>
      <c r="C2062" t="s">
        <v>13346</v>
      </c>
      <c r="D2062" t="s">
        <v>13336</v>
      </c>
      <c r="E2062" t="s">
        <v>13337</v>
      </c>
      <c r="F2062" t="s">
        <v>104</v>
      </c>
      <c r="H2062" t="s">
        <v>2904</v>
      </c>
      <c r="I2062" t="s">
        <v>15</v>
      </c>
      <c r="J2062" t="s">
        <v>13347</v>
      </c>
    </row>
    <row r="2063" spans="2:10" x14ac:dyDescent="0.25">
      <c r="B2063" t="s">
        <v>25169</v>
      </c>
      <c r="C2063" t="s">
        <v>25170</v>
      </c>
      <c r="D2063" t="s">
        <v>13336</v>
      </c>
      <c r="E2063" t="s">
        <v>13337</v>
      </c>
      <c r="F2063" t="s">
        <v>104</v>
      </c>
      <c r="H2063" t="s">
        <v>2904</v>
      </c>
      <c r="I2063" t="s">
        <v>15</v>
      </c>
      <c r="J2063" t="s">
        <v>25171</v>
      </c>
    </row>
    <row r="2064" spans="2:10" x14ac:dyDescent="0.25">
      <c r="B2064" t="s">
        <v>13339</v>
      </c>
      <c r="C2064" t="s">
        <v>13340</v>
      </c>
      <c r="D2064" t="s">
        <v>13336</v>
      </c>
      <c r="E2064" t="s">
        <v>13337</v>
      </c>
      <c r="F2064" t="s">
        <v>104</v>
      </c>
      <c r="H2064" t="s">
        <v>2904</v>
      </c>
      <c r="I2064" t="s">
        <v>15</v>
      </c>
      <c r="J2064" t="s">
        <v>13341</v>
      </c>
    </row>
    <row r="2065" spans="2:10" x14ac:dyDescent="0.25">
      <c r="B2065" t="s">
        <v>13342</v>
      </c>
      <c r="C2065" t="s">
        <v>13343</v>
      </c>
      <c r="D2065" t="s">
        <v>13336</v>
      </c>
      <c r="E2065" t="s">
        <v>13337</v>
      </c>
      <c r="F2065" t="s">
        <v>104</v>
      </c>
      <c r="H2065" t="s">
        <v>2904</v>
      </c>
      <c r="I2065" t="s">
        <v>15</v>
      </c>
      <c r="J2065" t="s">
        <v>13344</v>
      </c>
    </row>
    <row r="2066" spans="2:10" x14ac:dyDescent="0.25">
      <c r="B2066" t="s">
        <v>13334</v>
      </c>
      <c r="C2066" t="s">
        <v>13335</v>
      </c>
      <c r="D2066" t="s">
        <v>13336</v>
      </c>
      <c r="E2066" t="s">
        <v>13337</v>
      </c>
      <c r="F2066" t="s">
        <v>104</v>
      </c>
      <c r="H2066" t="s">
        <v>2904</v>
      </c>
      <c r="I2066" t="s">
        <v>15</v>
      </c>
      <c r="J2066" t="s">
        <v>13338</v>
      </c>
    </row>
    <row r="2067" spans="2:10" x14ac:dyDescent="0.25">
      <c r="B2067" t="s">
        <v>25218</v>
      </c>
      <c r="C2067" t="s">
        <v>25219</v>
      </c>
      <c r="D2067" t="s">
        <v>13336</v>
      </c>
      <c r="E2067" t="s">
        <v>13337</v>
      </c>
      <c r="F2067" t="s">
        <v>104</v>
      </c>
      <c r="H2067" t="s">
        <v>2904</v>
      </c>
      <c r="I2067" t="s">
        <v>15</v>
      </c>
      <c r="J2067" t="s">
        <v>25220</v>
      </c>
    </row>
    <row r="2068" spans="2:10" x14ac:dyDescent="0.25">
      <c r="B2068" t="s">
        <v>25175</v>
      </c>
      <c r="C2068" t="s">
        <v>25176</v>
      </c>
      <c r="D2068" t="s">
        <v>13336</v>
      </c>
      <c r="E2068" t="s">
        <v>13337</v>
      </c>
      <c r="F2068" t="s">
        <v>104</v>
      </c>
      <c r="H2068" t="s">
        <v>2904</v>
      </c>
      <c r="I2068" t="s">
        <v>15</v>
      </c>
      <c r="J2068" t="s">
        <v>25177</v>
      </c>
    </row>
    <row r="2069" spans="2:10" x14ac:dyDescent="0.25">
      <c r="B2069" t="s">
        <v>25221</v>
      </c>
      <c r="C2069" t="s">
        <v>25222</v>
      </c>
      <c r="D2069" t="s">
        <v>13336</v>
      </c>
      <c r="E2069" t="s">
        <v>13337</v>
      </c>
      <c r="F2069" t="s">
        <v>104</v>
      </c>
      <c r="H2069" t="s">
        <v>2904</v>
      </c>
      <c r="I2069" t="s">
        <v>15</v>
      </c>
      <c r="J2069" t="s">
        <v>25223</v>
      </c>
    </row>
    <row r="2070" spans="2:10" x14ac:dyDescent="0.25">
      <c r="B2070" t="s">
        <v>25166</v>
      </c>
      <c r="C2070" t="s">
        <v>25167</v>
      </c>
      <c r="D2070" t="s">
        <v>13336</v>
      </c>
      <c r="E2070" t="s">
        <v>13337</v>
      </c>
      <c r="F2070" t="s">
        <v>104</v>
      </c>
      <c r="H2070" t="s">
        <v>2904</v>
      </c>
      <c r="I2070" t="s">
        <v>15</v>
      </c>
      <c r="J2070" t="s">
        <v>25168</v>
      </c>
    </row>
    <row r="2071" spans="2:10" x14ac:dyDescent="0.25">
      <c r="B2071" t="s">
        <v>25215</v>
      </c>
      <c r="C2071" t="s">
        <v>25216</v>
      </c>
      <c r="D2071" t="s">
        <v>13336</v>
      </c>
      <c r="E2071" t="s">
        <v>13337</v>
      </c>
      <c r="F2071" t="s">
        <v>104</v>
      </c>
      <c r="H2071" t="s">
        <v>2904</v>
      </c>
      <c r="I2071" t="s">
        <v>15</v>
      </c>
      <c r="J2071" t="s">
        <v>25217</v>
      </c>
    </row>
    <row r="2072" spans="2:10" x14ac:dyDescent="0.25">
      <c r="B2072" t="s">
        <v>25172</v>
      </c>
      <c r="C2072" t="s">
        <v>25173</v>
      </c>
      <c r="D2072" t="s">
        <v>13336</v>
      </c>
      <c r="E2072" t="s">
        <v>13337</v>
      </c>
      <c r="F2072" t="s">
        <v>104</v>
      </c>
      <c r="H2072" t="s">
        <v>2904</v>
      </c>
      <c r="I2072" t="s">
        <v>15</v>
      </c>
      <c r="J2072" t="s">
        <v>25174</v>
      </c>
    </row>
    <row r="2073" spans="2:10" x14ac:dyDescent="0.25">
      <c r="B2073" t="s">
        <v>44196</v>
      </c>
      <c r="C2073" t="s">
        <v>44197</v>
      </c>
      <c r="D2073" t="s">
        <v>13336</v>
      </c>
      <c r="E2073" t="s">
        <v>13337</v>
      </c>
      <c r="F2073" t="s">
        <v>104</v>
      </c>
      <c r="H2073" t="s">
        <v>2904</v>
      </c>
      <c r="I2073" t="s">
        <v>15</v>
      </c>
      <c r="J2073" t="s">
        <v>44198</v>
      </c>
    </row>
    <row r="2074" spans="2:10" x14ac:dyDescent="0.25">
      <c r="B2074" t="s">
        <v>25163</v>
      </c>
      <c r="C2074" t="s">
        <v>25164</v>
      </c>
      <c r="D2074" t="s">
        <v>13336</v>
      </c>
      <c r="E2074" t="s">
        <v>13337</v>
      </c>
      <c r="F2074" t="s">
        <v>104</v>
      </c>
      <c r="H2074" t="s">
        <v>2904</v>
      </c>
      <c r="I2074" t="s">
        <v>15</v>
      </c>
      <c r="J2074" t="s">
        <v>25165</v>
      </c>
    </row>
    <row r="2075" spans="2:10" x14ac:dyDescent="0.25">
      <c r="B2075" t="s">
        <v>25212</v>
      </c>
      <c r="C2075" t="s">
        <v>25213</v>
      </c>
      <c r="D2075" t="s">
        <v>13336</v>
      </c>
      <c r="E2075" t="s">
        <v>13337</v>
      </c>
      <c r="F2075" t="s">
        <v>104</v>
      </c>
      <c r="H2075" t="s">
        <v>2904</v>
      </c>
      <c r="I2075" t="s">
        <v>15</v>
      </c>
      <c r="J2075" t="s">
        <v>25214</v>
      </c>
    </row>
    <row r="2076" spans="2:10" x14ac:dyDescent="0.25">
      <c r="B2076" t="s">
        <v>55346</v>
      </c>
      <c r="C2076" t="s">
        <v>55347</v>
      </c>
      <c r="D2076" t="s">
        <v>51016</v>
      </c>
      <c r="E2076" t="s">
        <v>51017</v>
      </c>
      <c r="F2076" t="s">
        <v>104</v>
      </c>
      <c r="I2076" t="s">
        <v>3326</v>
      </c>
      <c r="J2076" t="s">
        <v>55348</v>
      </c>
    </row>
    <row r="2077" spans="2:10" x14ac:dyDescent="0.25">
      <c r="B2077" t="s">
        <v>55340</v>
      </c>
      <c r="C2077" t="s">
        <v>55341</v>
      </c>
      <c r="D2077" t="s">
        <v>51016</v>
      </c>
      <c r="E2077" t="s">
        <v>51017</v>
      </c>
      <c r="F2077" t="s">
        <v>104</v>
      </c>
      <c r="I2077" t="s">
        <v>3326</v>
      </c>
      <c r="J2077" t="s">
        <v>55342</v>
      </c>
    </row>
    <row r="2078" spans="2:10" x14ac:dyDescent="0.25">
      <c r="B2078" t="s">
        <v>55322</v>
      </c>
      <c r="C2078" t="s">
        <v>55323</v>
      </c>
      <c r="D2078" t="s">
        <v>51016</v>
      </c>
      <c r="E2078" t="s">
        <v>51017</v>
      </c>
      <c r="F2078" t="s">
        <v>104</v>
      </c>
      <c r="I2078" t="s">
        <v>3326</v>
      </c>
      <c r="J2078" t="s">
        <v>55324</v>
      </c>
    </row>
    <row r="2079" spans="2:10" x14ac:dyDescent="0.25">
      <c r="B2079" t="s">
        <v>55343</v>
      </c>
      <c r="C2079" t="s">
        <v>55344</v>
      </c>
      <c r="D2079" t="s">
        <v>51016</v>
      </c>
      <c r="E2079" t="s">
        <v>51017</v>
      </c>
      <c r="F2079" t="s">
        <v>104</v>
      </c>
      <c r="I2079" t="s">
        <v>3326</v>
      </c>
      <c r="J2079" t="s">
        <v>55345</v>
      </c>
    </row>
    <row r="2080" spans="2:10" x14ac:dyDescent="0.25">
      <c r="B2080" t="s">
        <v>55316</v>
      </c>
      <c r="C2080" t="s">
        <v>55317</v>
      </c>
      <c r="D2080" t="s">
        <v>51016</v>
      </c>
      <c r="E2080" t="s">
        <v>51017</v>
      </c>
      <c r="F2080" t="s">
        <v>104</v>
      </c>
      <c r="I2080" t="s">
        <v>3326</v>
      </c>
      <c r="J2080" t="s">
        <v>55318</v>
      </c>
    </row>
    <row r="2081" spans="2:10" x14ac:dyDescent="0.25">
      <c r="B2081" t="s">
        <v>55334</v>
      </c>
      <c r="C2081" t="s">
        <v>55335</v>
      </c>
      <c r="D2081" t="s">
        <v>51016</v>
      </c>
      <c r="E2081" t="s">
        <v>51017</v>
      </c>
      <c r="F2081" t="s">
        <v>104</v>
      </c>
      <c r="I2081" t="s">
        <v>3326</v>
      </c>
      <c r="J2081" t="s">
        <v>55336</v>
      </c>
    </row>
    <row r="2082" spans="2:10" x14ac:dyDescent="0.25">
      <c r="B2082" t="s">
        <v>55319</v>
      </c>
      <c r="C2082" t="s">
        <v>55320</v>
      </c>
      <c r="D2082" t="s">
        <v>51016</v>
      </c>
      <c r="E2082" t="s">
        <v>51017</v>
      </c>
      <c r="F2082" t="s">
        <v>104</v>
      </c>
      <c r="I2082" t="s">
        <v>3326</v>
      </c>
      <c r="J2082" t="s">
        <v>55321</v>
      </c>
    </row>
    <row r="2083" spans="2:10" x14ac:dyDescent="0.25">
      <c r="B2083" t="s">
        <v>55307</v>
      </c>
      <c r="C2083" t="s">
        <v>55308</v>
      </c>
      <c r="D2083" t="s">
        <v>51016</v>
      </c>
      <c r="E2083" t="s">
        <v>51017</v>
      </c>
      <c r="F2083" t="s">
        <v>104</v>
      </c>
      <c r="I2083" t="s">
        <v>3326</v>
      </c>
      <c r="J2083" t="s">
        <v>55309</v>
      </c>
    </row>
    <row r="2084" spans="2:10" x14ac:dyDescent="0.25">
      <c r="B2084" t="s">
        <v>55310</v>
      </c>
      <c r="C2084" t="s">
        <v>55311</v>
      </c>
      <c r="D2084" t="s">
        <v>51016</v>
      </c>
      <c r="E2084" t="s">
        <v>51017</v>
      </c>
      <c r="F2084" t="s">
        <v>104</v>
      </c>
      <c r="I2084" t="s">
        <v>3326</v>
      </c>
      <c r="J2084" t="s">
        <v>55312</v>
      </c>
    </row>
    <row r="2085" spans="2:10" x14ac:dyDescent="0.25">
      <c r="B2085" t="s">
        <v>55313</v>
      </c>
      <c r="C2085" t="s">
        <v>55314</v>
      </c>
      <c r="D2085" t="s">
        <v>51016</v>
      </c>
      <c r="E2085" t="s">
        <v>51017</v>
      </c>
      <c r="F2085" t="s">
        <v>104</v>
      </c>
      <c r="I2085" t="s">
        <v>3326</v>
      </c>
      <c r="J2085" t="s">
        <v>55315</v>
      </c>
    </row>
    <row r="2086" spans="2:10" x14ac:dyDescent="0.25">
      <c r="B2086" t="s">
        <v>55331</v>
      </c>
      <c r="C2086" t="s">
        <v>55332</v>
      </c>
      <c r="D2086" t="s">
        <v>51016</v>
      </c>
      <c r="E2086" t="s">
        <v>51017</v>
      </c>
      <c r="F2086" t="s">
        <v>104</v>
      </c>
      <c r="I2086" t="s">
        <v>3326</v>
      </c>
      <c r="J2086" t="s">
        <v>55333</v>
      </c>
    </row>
    <row r="2087" spans="2:10" x14ac:dyDescent="0.25">
      <c r="B2087" t="s">
        <v>55337</v>
      </c>
      <c r="C2087" t="s">
        <v>55338</v>
      </c>
      <c r="D2087" t="s">
        <v>51016</v>
      </c>
      <c r="E2087" t="s">
        <v>51017</v>
      </c>
      <c r="F2087" t="s">
        <v>104</v>
      </c>
      <c r="I2087" t="s">
        <v>3326</v>
      </c>
      <c r="J2087" t="s">
        <v>55339</v>
      </c>
    </row>
    <row r="2088" spans="2:10" x14ac:dyDescent="0.25">
      <c r="B2088" t="s">
        <v>55328</v>
      </c>
      <c r="C2088" t="s">
        <v>55329</v>
      </c>
      <c r="D2088" t="s">
        <v>51016</v>
      </c>
      <c r="E2088" t="s">
        <v>51017</v>
      </c>
      <c r="F2088" t="s">
        <v>104</v>
      </c>
      <c r="I2088" t="s">
        <v>3326</v>
      </c>
      <c r="J2088" t="s">
        <v>55330</v>
      </c>
    </row>
    <row r="2089" spans="2:10" x14ac:dyDescent="0.25">
      <c r="B2089" t="s">
        <v>55325</v>
      </c>
      <c r="C2089" t="s">
        <v>55326</v>
      </c>
      <c r="D2089" t="s">
        <v>51016</v>
      </c>
      <c r="E2089" t="s">
        <v>51017</v>
      </c>
      <c r="F2089" t="s">
        <v>104</v>
      </c>
      <c r="I2089" t="s">
        <v>3326</v>
      </c>
      <c r="J2089" t="s">
        <v>55327</v>
      </c>
    </row>
    <row r="2090" spans="2:10" x14ac:dyDescent="0.25">
      <c r="B2090" t="s">
        <v>55349</v>
      </c>
      <c r="C2090" t="s">
        <v>55350</v>
      </c>
      <c r="D2090" t="s">
        <v>51016</v>
      </c>
      <c r="E2090" t="s">
        <v>51017</v>
      </c>
      <c r="F2090" t="s">
        <v>104</v>
      </c>
      <c r="I2090" t="s">
        <v>3326</v>
      </c>
      <c r="J2090" t="s">
        <v>55351</v>
      </c>
    </row>
    <row r="2091" spans="2:10" x14ac:dyDescent="0.25">
      <c r="B2091" t="s">
        <v>56861</v>
      </c>
      <c r="C2091" t="s">
        <v>56862</v>
      </c>
      <c r="D2091" t="s">
        <v>51016</v>
      </c>
      <c r="E2091" t="s">
        <v>51017</v>
      </c>
      <c r="F2091" t="s">
        <v>104</v>
      </c>
      <c r="I2091" t="s">
        <v>15</v>
      </c>
      <c r="J2091" t="s">
        <v>56863</v>
      </c>
    </row>
    <row r="2092" spans="2:10" x14ac:dyDescent="0.25">
      <c r="B2092" t="s">
        <v>56873</v>
      </c>
      <c r="C2092" t="s">
        <v>56862</v>
      </c>
      <c r="D2092" t="s">
        <v>51016</v>
      </c>
      <c r="E2092" t="s">
        <v>51017</v>
      </c>
      <c r="F2092" t="s">
        <v>104</v>
      </c>
      <c r="I2092" t="s">
        <v>15</v>
      </c>
      <c r="J2092" t="s">
        <v>56863</v>
      </c>
    </row>
    <row r="2093" spans="2:10" x14ac:dyDescent="0.25">
      <c r="B2093" t="s">
        <v>56876</v>
      </c>
      <c r="C2093" t="s">
        <v>56862</v>
      </c>
      <c r="D2093" t="s">
        <v>51016</v>
      </c>
      <c r="E2093" t="s">
        <v>51017</v>
      </c>
      <c r="F2093" t="s">
        <v>104</v>
      </c>
      <c r="I2093" t="s">
        <v>15</v>
      </c>
      <c r="J2093" t="s">
        <v>56863</v>
      </c>
    </row>
    <row r="2094" spans="2:10" x14ac:dyDescent="0.25">
      <c r="B2094" t="s">
        <v>56870</v>
      </c>
      <c r="C2094" t="s">
        <v>56862</v>
      </c>
      <c r="D2094" t="s">
        <v>51016</v>
      </c>
      <c r="E2094" t="s">
        <v>51017</v>
      </c>
      <c r="F2094" t="s">
        <v>104</v>
      </c>
      <c r="I2094" t="s">
        <v>15</v>
      </c>
      <c r="J2094" t="s">
        <v>56863</v>
      </c>
    </row>
    <row r="2095" spans="2:10" x14ac:dyDescent="0.25">
      <c r="B2095" t="s">
        <v>56882</v>
      </c>
      <c r="C2095" t="s">
        <v>56862</v>
      </c>
      <c r="D2095" t="s">
        <v>51016</v>
      </c>
      <c r="E2095" t="s">
        <v>51017</v>
      </c>
      <c r="F2095" t="s">
        <v>104</v>
      </c>
      <c r="I2095" t="s">
        <v>15</v>
      </c>
      <c r="J2095" t="s">
        <v>56863</v>
      </c>
    </row>
    <row r="2096" spans="2:10" x14ac:dyDescent="0.25">
      <c r="B2096" t="s">
        <v>56879</v>
      </c>
      <c r="C2096" t="s">
        <v>56862</v>
      </c>
      <c r="D2096" t="s">
        <v>51016</v>
      </c>
      <c r="E2096" t="s">
        <v>51017</v>
      </c>
      <c r="F2096" t="s">
        <v>104</v>
      </c>
      <c r="I2096" t="s">
        <v>15</v>
      </c>
      <c r="J2096" t="s">
        <v>56863</v>
      </c>
    </row>
    <row r="2097" spans="2:10" x14ac:dyDescent="0.25">
      <c r="B2097" t="s">
        <v>52148</v>
      </c>
      <c r="C2097" t="s">
        <v>52149</v>
      </c>
      <c r="D2097" t="s">
        <v>51016</v>
      </c>
      <c r="E2097" t="s">
        <v>51017</v>
      </c>
      <c r="F2097" t="s">
        <v>104</v>
      </c>
      <c r="I2097" t="s">
        <v>15</v>
      </c>
      <c r="J2097" t="s">
        <v>52150</v>
      </c>
    </row>
    <row r="2098" spans="2:10" x14ac:dyDescent="0.25">
      <c r="B2098" t="s">
        <v>53693</v>
      </c>
      <c r="C2098" t="s">
        <v>53694</v>
      </c>
      <c r="D2098" t="s">
        <v>51016</v>
      </c>
      <c r="E2098" t="s">
        <v>51017</v>
      </c>
      <c r="F2098" t="s">
        <v>104</v>
      </c>
      <c r="I2098" t="s">
        <v>15</v>
      </c>
      <c r="J2098" t="s">
        <v>53695</v>
      </c>
    </row>
    <row r="2099" spans="2:10" x14ac:dyDescent="0.25">
      <c r="B2099" t="s">
        <v>57470</v>
      </c>
      <c r="C2099" t="s">
        <v>57471</v>
      </c>
      <c r="D2099" t="s">
        <v>51016</v>
      </c>
      <c r="E2099" t="s">
        <v>51017</v>
      </c>
      <c r="F2099" t="s">
        <v>104</v>
      </c>
      <c r="I2099" t="s">
        <v>15</v>
      </c>
      <c r="J2099" t="s">
        <v>57472</v>
      </c>
    </row>
    <row r="2100" spans="2:10" x14ac:dyDescent="0.25">
      <c r="B2100" t="s">
        <v>57775</v>
      </c>
      <c r="C2100" t="s">
        <v>57776</v>
      </c>
      <c r="D2100" t="s">
        <v>51016</v>
      </c>
      <c r="E2100" t="s">
        <v>51017</v>
      </c>
      <c r="F2100" t="s">
        <v>104</v>
      </c>
      <c r="I2100" t="s">
        <v>15</v>
      </c>
      <c r="J2100" t="s">
        <v>57777</v>
      </c>
    </row>
    <row r="2101" spans="2:10" x14ac:dyDescent="0.25">
      <c r="B2101" t="s">
        <v>56764</v>
      </c>
      <c r="C2101" t="s">
        <v>56765</v>
      </c>
      <c r="D2101" t="s">
        <v>51016</v>
      </c>
      <c r="E2101" t="s">
        <v>51017</v>
      </c>
      <c r="F2101" t="s">
        <v>104</v>
      </c>
      <c r="I2101" t="s">
        <v>15</v>
      </c>
      <c r="J2101" t="s">
        <v>56766</v>
      </c>
    </row>
    <row r="2102" spans="2:10" x14ac:dyDescent="0.25">
      <c r="B2102" t="s">
        <v>51014</v>
      </c>
      <c r="C2102" t="s">
        <v>51015</v>
      </c>
      <c r="D2102" t="s">
        <v>51016</v>
      </c>
      <c r="E2102" t="s">
        <v>51017</v>
      </c>
      <c r="F2102" t="s">
        <v>104</v>
      </c>
      <c r="I2102" t="s">
        <v>15</v>
      </c>
      <c r="J2102" t="s">
        <v>51018</v>
      </c>
    </row>
    <row r="2103" spans="2:10" x14ac:dyDescent="0.25">
      <c r="B2103" t="s">
        <v>57467</v>
      </c>
      <c r="C2103" t="s">
        <v>57468</v>
      </c>
      <c r="D2103" t="s">
        <v>51016</v>
      </c>
      <c r="E2103" t="s">
        <v>51017</v>
      </c>
      <c r="F2103" t="s">
        <v>104</v>
      </c>
      <c r="I2103" t="s">
        <v>15</v>
      </c>
      <c r="J2103" t="s">
        <v>57469</v>
      </c>
    </row>
    <row r="2104" spans="2:10" x14ac:dyDescent="0.25">
      <c r="B2104" t="s">
        <v>57464</v>
      </c>
      <c r="C2104" t="s">
        <v>57465</v>
      </c>
      <c r="D2104" t="s">
        <v>51016</v>
      </c>
      <c r="E2104" t="s">
        <v>51017</v>
      </c>
      <c r="F2104" t="s">
        <v>104</v>
      </c>
      <c r="I2104" t="s">
        <v>15</v>
      </c>
      <c r="J2104" t="s">
        <v>57466</v>
      </c>
    </row>
    <row r="2105" spans="2:10" x14ac:dyDescent="0.25">
      <c r="B2105" t="s">
        <v>57326</v>
      </c>
      <c r="C2105" t="s">
        <v>57327</v>
      </c>
      <c r="D2105" t="s">
        <v>51016</v>
      </c>
      <c r="E2105" t="s">
        <v>51017</v>
      </c>
      <c r="F2105" t="s">
        <v>104</v>
      </c>
      <c r="I2105" t="s">
        <v>15</v>
      </c>
      <c r="J2105" t="s">
        <v>57328</v>
      </c>
    </row>
    <row r="2106" spans="2:10" x14ac:dyDescent="0.25">
      <c r="B2106" t="s">
        <v>57083</v>
      </c>
      <c r="C2106" t="s">
        <v>57084</v>
      </c>
      <c r="D2106" t="s">
        <v>51016</v>
      </c>
      <c r="E2106" t="s">
        <v>51017</v>
      </c>
      <c r="F2106" t="s">
        <v>104</v>
      </c>
      <c r="I2106" t="s">
        <v>15</v>
      </c>
      <c r="J2106" t="s">
        <v>57085</v>
      </c>
    </row>
    <row r="2107" spans="2:10" x14ac:dyDescent="0.25">
      <c r="B2107" t="s">
        <v>51651</v>
      </c>
      <c r="C2107" t="s">
        <v>51652</v>
      </c>
      <c r="D2107" t="s">
        <v>51016</v>
      </c>
      <c r="E2107" t="s">
        <v>51017</v>
      </c>
      <c r="F2107" t="s">
        <v>104</v>
      </c>
      <c r="I2107" t="s">
        <v>15</v>
      </c>
      <c r="J2107" t="s">
        <v>51653</v>
      </c>
    </row>
    <row r="2108" spans="2:10" x14ac:dyDescent="0.25">
      <c r="B2108" t="s">
        <v>51565</v>
      </c>
      <c r="C2108" t="s">
        <v>51566</v>
      </c>
      <c r="D2108" t="s">
        <v>51016</v>
      </c>
      <c r="E2108" t="s">
        <v>51017</v>
      </c>
      <c r="F2108" t="s">
        <v>104</v>
      </c>
      <c r="I2108" t="s">
        <v>15</v>
      </c>
      <c r="J2108" t="s">
        <v>51567</v>
      </c>
    </row>
    <row r="2109" spans="2:10" x14ac:dyDescent="0.25">
      <c r="B2109" t="s">
        <v>56761</v>
      </c>
      <c r="C2109" t="s">
        <v>56762</v>
      </c>
      <c r="D2109" t="s">
        <v>51016</v>
      </c>
      <c r="E2109" t="s">
        <v>51017</v>
      </c>
      <c r="F2109" t="s">
        <v>104</v>
      </c>
      <c r="I2109" t="s">
        <v>15</v>
      </c>
      <c r="J2109" t="s">
        <v>56763</v>
      </c>
    </row>
    <row r="2110" spans="2:10" x14ac:dyDescent="0.25">
      <c r="B2110" t="s">
        <v>52807</v>
      </c>
      <c r="C2110" t="s">
        <v>52808</v>
      </c>
      <c r="D2110" t="s">
        <v>51016</v>
      </c>
      <c r="E2110" t="s">
        <v>51017</v>
      </c>
      <c r="F2110" t="s">
        <v>104</v>
      </c>
      <c r="I2110" t="s">
        <v>15</v>
      </c>
      <c r="J2110" t="s">
        <v>52809</v>
      </c>
    </row>
    <row r="2111" spans="2:10" x14ac:dyDescent="0.25">
      <c r="B2111" t="s">
        <v>53690</v>
      </c>
      <c r="C2111" t="s">
        <v>53691</v>
      </c>
      <c r="D2111" t="s">
        <v>51016</v>
      </c>
      <c r="E2111" t="s">
        <v>51017</v>
      </c>
      <c r="F2111" t="s">
        <v>104</v>
      </c>
      <c r="I2111" t="s">
        <v>15</v>
      </c>
      <c r="J2111" t="s">
        <v>53692</v>
      </c>
    </row>
    <row r="2112" spans="2:10" x14ac:dyDescent="0.25">
      <c r="B2112" t="s">
        <v>56580</v>
      </c>
      <c r="C2112" t="s">
        <v>56581</v>
      </c>
      <c r="D2112" t="s">
        <v>51016</v>
      </c>
      <c r="E2112" t="s">
        <v>51017</v>
      </c>
      <c r="F2112" t="s">
        <v>104</v>
      </c>
      <c r="I2112" t="s">
        <v>15</v>
      </c>
      <c r="J2112" t="s">
        <v>56582</v>
      </c>
    </row>
    <row r="2113" spans="2:10" x14ac:dyDescent="0.25">
      <c r="B2113" t="s">
        <v>54359</v>
      </c>
      <c r="C2113" t="s">
        <v>54360</v>
      </c>
      <c r="D2113" t="s">
        <v>51016</v>
      </c>
      <c r="E2113" t="s">
        <v>51017</v>
      </c>
      <c r="F2113" t="s">
        <v>104</v>
      </c>
      <c r="I2113" t="s">
        <v>15</v>
      </c>
      <c r="J2113" t="s">
        <v>54361</v>
      </c>
    </row>
    <row r="2114" spans="2:10" x14ac:dyDescent="0.25">
      <c r="B2114" t="s">
        <v>51562</v>
      </c>
      <c r="C2114" t="s">
        <v>51563</v>
      </c>
      <c r="D2114" t="s">
        <v>51016</v>
      </c>
      <c r="E2114" t="s">
        <v>51017</v>
      </c>
      <c r="F2114" t="s">
        <v>104</v>
      </c>
      <c r="I2114" t="s">
        <v>15</v>
      </c>
      <c r="J2114" t="s">
        <v>51564</v>
      </c>
    </row>
    <row r="2115" spans="2:10" x14ac:dyDescent="0.25">
      <c r="B2115" t="s">
        <v>56809</v>
      </c>
      <c r="C2115" t="s">
        <v>56810</v>
      </c>
      <c r="D2115" t="s">
        <v>51016</v>
      </c>
      <c r="E2115" t="s">
        <v>51017</v>
      </c>
      <c r="F2115" t="s">
        <v>104</v>
      </c>
      <c r="I2115" t="s">
        <v>15</v>
      </c>
      <c r="J2115" t="s">
        <v>56811</v>
      </c>
    </row>
    <row r="2116" spans="2:10" x14ac:dyDescent="0.25">
      <c r="B2116" t="s">
        <v>51933</v>
      </c>
      <c r="C2116" t="s">
        <v>51934</v>
      </c>
      <c r="D2116" t="s">
        <v>51016</v>
      </c>
      <c r="E2116" t="s">
        <v>51017</v>
      </c>
      <c r="F2116" t="s">
        <v>104</v>
      </c>
      <c r="I2116" t="s">
        <v>15</v>
      </c>
      <c r="J2116" t="s">
        <v>51935</v>
      </c>
    </row>
    <row r="2117" spans="2:10" x14ac:dyDescent="0.25">
      <c r="B2117" t="s">
        <v>54447</v>
      </c>
      <c r="C2117" t="s">
        <v>54448</v>
      </c>
      <c r="D2117" t="s">
        <v>51016</v>
      </c>
      <c r="E2117" t="s">
        <v>51017</v>
      </c>
      <c r="F2117" t="s">
        <v>104</v>
      </c>
      <c r="I2117" t="s">
        <v>15</v>
      </c>
      <c r="J2117" t="s">
        <v>54449</v>
      </c>
    </row>
    <row r="2118" spans="2:10" x14ac:dyDescent="0.25">
      <c r="B2118" t="s">
        <v>57772</v>
      </c>
      <c r="C2118" t="s">
        <v>57773</v>
      </c>
      <c r="D2118" t="s">
        <v>51016</v>
      </c>
      <c r="E2118" t="s">
        <v>51017</v>
      </c>
      <c r="F2118" t="s">
        <v>104</v>
      </c>
      <c r="I2118" t="s">
        <v>15</v>
      </c>
      <c r="J2118" t="s">
        <v>57774</v>
      </c>
    </row>
    <row r="2119" spans="2:10" x14ac:dyDescent="0.25">
      <c r="B2119" t="s">
        <v>54699</v>
      </c>
      <c r="C2119" t="s">
        <v>54700</v>
      </c>
      <c r="D2119" t="s">
        <v>51016</v>
      </c>
      <c r="E2119" t="s">
        <v>51017</v>
      </c>
      <c r="F2119" t="s">
        <v>104</v>
      </c>
      <c r="I2119" t="s">
        <v>15</v>
      </c>
      <c r="J2119" t="s">
        <v>54701</v>
      </c>
    </row>
    <row r="2120" spans="2:10" x14ac:dyDescent="0.25">
      <c r="B2120" t="s">
        <v>54143</v>
      </c>
      <c r="C2120" t="s">
        <v>54144</v>
      </c>
      <c r="D2120" t="s">
        <v>51016</v>
      </c>
      <c r="E2120" t="s">
        <v>51017</v>
      </c>
      <c r="F2120" t="s">
        <v>104</v>
      </c>
      <c r="I2120" t="s">
        <v>15</v>
      </c>
      <c r="J2120" t="s">
        <v>54145</v>
      </c>
    </row>
    <row r="2121" spans="2:10" x14ac:dyDescent="0.25">
      <c r="B2121" t="s">
        <v>57781</v>
      </c>
      <c r="C2121" t="s">
        <v>57782</v>
      </c>
      <c r="D2121" t="s">
        <v>51016</v>
      </c>
      <c r="E2121" t="s">
        <v>51017</v>
      </c>
      <c r="F2121" t="s">
        <v>104</v>
      </c>
      <c r="I2121" t="s">
        <v>15</v>
      </c>
      <c r="J2121" t="s">
        <v>57783</v>
      </c>
    </row>
    <row r="2122" spans="2:10" x14ac:dyDescent="0.25">
      <c r="B2122" t="s">
        <v>52289</v>
      </c>
      <c r="C2122" t="s">
        <v>52290</v>
      </c>
      <c r="D2122" t="s">
        <v>51016</v>
      </c>
      <c r="E2122" t="s">
        <v>51017</v>
      </c>
      <c r="F2122" t="s">
        <v>104</v>
      </c>
      <c r="I2122" t="s">
        <v>15</v>
      </c>
      <c r="J2122" t="s">
        <v>52291</v>
      </c>
    </row>
    <row r="2123" spans="2:10" x14ac:dyDescent="0.25">
      <c r="B2123" t="s">
        <v>57323</v>
      </c>
      <c r="C2123" t="s">
        <v>57324</v>
      </c>
      <c r="D2123" t="s">
        <v>51016</v>
      </c>
      <c r="E2123" t="s">
        <v>51017</v>
      </c>
      <c r="F2123" t="s">
        <v>104</v>
      </c>
      <c r="I2123" t="s">
        <v>15</v>
      </c>
      <c r="J2123" t="s">
        <v>57325</v>
      </c>
    </row>
    <row r="2124" spans="2:10" x14ac:dyDescent="0.25">
      <c r="B2124" t="s">
        <v>52340</v>
      </c>
      <c r="C2124" t="s">
        <v>52341</v>
      </c>
      <c r="D2124" t="s">
        <v>51016</v>
      </c>
      <c r="E2124" t="s">
        <v>51017</v>
      </c>
      <c r="F2124" t="s">
        <v>104</v>
      </c>
      <c r="I2124" t="s">
        <v>15</v>
      </c>
      <c r="J2124" t="s">
        <v>52342</v>
      </c>
    </row>
    <row r="2125" spans="2:10" x14ac:dyDescent="0.25">
      <c r="B2125" t="s">
        <v>55104</v>
      </c>
      <c r="C2125" t="s">
        <v>55105</v>
      </c>
      <c r="D2125" t="s">
        <v>51016</v>
      </c>
      <c r="E2125" t="s">
        <v>51017</v>
      </c>
      <c r="F2125" t="s">
        <v>104</v>
      </c>
      <c r="I2125" t="s">
        <v>15</v>
      </c>
      <c r="J2125" t="s">
        <v>55106</v>
      </c>
    </row>
    <row r="2126" spans="2:10" x14ac:dyDescent="0.25">
      <c r="B2126" t="s">
        <v>51945</v>
      </c>
      <c r="C2126" t="s">
        <v>51946</v>
      </c>
      <c r="D2126" t="s">
        <v>51016</v>
      </c>
      <c r="E2126" t="s">
        <v>51017</v>
      </c>
      <c r="F2126" t="s">
        <v>104</v>
      </c>
      <c r="I2126" t="s">
        <v>15</v>
      </c>
      <c r="J2126" t="s">
        <v>51947</v>
      </c>
    </row>
    <row r="2127" spans="2:10" x14ac:dyDescent="0.25">
      <c r="B2127" t="s">
        <v>51942</v>
      </c>
      <c r="C2127" t="s">
        <v>51943</v>
      </c>
      <c r="D2127" t="s">
        <v>51016</v>
      </c>
      <c r="E2127" t="s">
        <v>51017</v>
      </c>
      <c r="F2127" t="s">
        <v>104</v>
      </c>
      <c r="I2127" t="s">
        <v>15</v>
      </c>
      <c r="J2127" t="s">
        <v>51944</v>
      </c>
    </row>
    <row r="2128" spans="2:10" x14ac:dyDescent="0.25">
      <c r="B2128" t="s">
        <v>56812</v>
      </c>
      <c r="C2128" t="s">
        <v>56813</v>
      </c>
      <c r="D2128" t="s">
        <v>51016</v>
      </c>
      <c r="E2128" t="s">
        <v>51017</v>
      </c>
      <c r="F2128" t="s">
        <v>104</v>
      </c>
      <c r="I2128" t="s">
        <v>15</v>
      </c>
      <c r="J2128" t="s">
        <v>56814</v>
      </c>
    </row>
    <row r="2129" spans="2:10" x14ac:dyDescent="0.25">
      <c r="B2129" t="s">
        <v>57461</v>
      </c>
      <c r="C2129" t="s">
        <v>57462</v>
      </c>
      <c r="D2129" t="s">
        <v>51016</v>
      </c>
      <c r="E2129" t="s">
        <v>51017</v>
      </c>
      <c r="F2129" t="s">
        <v>104</v>
      </c>
      <c r="I2129" t="s">
        <v>15</v>
      </c>
      <c r="J2129" t="s">
        <v>57463</v>
      </c>
    </row>
    <row r="2130" spans="2:10" x14ac:dyDescent="0.25">
      <c r="B2130" t="s">
        <v>57778</v>
      </c>
      <c r="C2130" t="s">
        <v>57779</v>
      </c>
      <c r="D2130" t="s">
        <v>51016</v>
      </c>
      <c r="E2130" t="s">
        <v>51017</v>
      </c>
      <c r="F2130" t="s">
        <v>104</v>
      </c>
      <c r="I2130" t="s">
        <v>15</v>
      </c>
      <c r="J2130" t="s">
        <v>57780</v>
      </c>
    </row>
    <row r="2131" spans="2:10" x14ac:dyDescent="0.25">
      <c r="B2131" t="s">
        <v>56967</v>
      </c>
      <c r="C2131" t="s">
        <v>56968</v>
      </c>
      <c r="D2131" t="s">
        <v>51016</v>
      </c>
      <c r="E2131" t="s">
        <v>51017</v>
      </c>
      <c r="F2131" t="s">
        <v>104</v>
      </c>
      <c r="I2131" t="s">
        <v>15</v>
      </c>
      <c r="J2131" t="s">
        <v>56969</v>
      </c>
    </row>
    <row r="2132" spans="2:10" x14ac:dyDescent="0.25">
      <c r="B2132" t="s">
        <v>57455</v>
      </c>
      <c r="C2132" t="s">
        <v>57456</v>
      </c>
      <c r="D2132" t="s">
        <v>51016</v>
      </c>
      <c r="E2132" t="s">
        <v>51017</v>
      </c>
      <c r="F2132" t="s">
        <v>104</v>
      </c>
      <c r="I2132" t="s">
        <v>15</v>
      </c>
      <c r="J2132" t="s">
        <v>57457</v>
      </c>
    </row>
    <row r="2133" spans="2:10" x14ac:dyDescent="0.25">
      <c r="B2133" t="s">
        <v>52090</v>
      </c>
      <c r="C2133" t="s">
        <v>52091</v>
      </c>
      <c r="D2133" t="s">
        <v>51016</v>
      </c>
      <c r="E2133" t="s">
        <v>51017</v>
      </c>
      <c r="F2133" t="s">
        <v>104</v>
      </c>
      <c r="I2133" t="s">
        <v>15</v>
      </c>
      <c r="J2133" t="s">
        <v>52092</v>
      </c>
    </row>
    <row r="2134" spans="2:10" x14ac:dyDescent="0.25">
      <c r="B2134" t="s">
        <v>54702</v>
      </c>
      <c r="C2134" t="s">
        <v>54703</v>
      </c>
      <c r="D2134" t="s">
        <v>51016</v>
      </c>
      <c r="E2134" t="s">
        <v>51017</v>
      </c>
      <c r="F2134" t="s">
        <v>104</v>
      </c>
      <c r="I2134" t="s">
        <v>15</v>
      </c>
      <c r="J2134" t="s">
        <v>54704</v>
      </c>
    </row>
    <row r="2135" spans="2:10" x14ac:dyDescent="0.25">
      <c r="B2135" t="s">
        <v>53037</v>
      </c>
      <c r="C2135" t="s">
        <v>53038</v>
      </c>
      <c r="D2135" t="s">
        <v>51016</v>
      </c>
      <c r="E2135" t="s">
        <v>51017</v>
      </c>
      <c r="F2135" t="s">
        <v>104</v>
      </c>
      <c r="I2135" t="s">
        <v>15</v>
      </c>
      <c r="J2135" t="s">
        <v>53039</v>
      </c>
    </row>
    <row r="2136" spans="2:10" x14ac:dyDescent="0.25">
      <c r="B2136" t="s">
        <v>52810</v>
      </c>
      <c r="C2136" t="s">
        <v>52811</v>
      </c>
      <c r="D2136" t="s">
        <v>51016</v>
      </c>
      <c r="E2136" t="s">
        <v>51017</v>
      </c>
      <c r="F2136" t="s">
        <v>104</v>
      </c>
      <c r="I2136" t="s">
        <v>15</v>
      </c>
      <c r="J2136" t="s">
        <v>52812</v>
      </c>
    </row>
    <row r="2137" spans="2:10" x14ac:dyDescent="0.25">
      <c r="B2137" t="s">
        <v>51936</v>
      </c>
      <c r="C2137" s="1" t="s">
        <v>51937</v>
      </c>
      <c r="D2137" t="s">
        <v>51016</v>
      </c>
      <c r="E2137" t="s">
        <v>51017</v>
      </c>
      <c r="F2137" t="s">
        <v>104</v>
      </c>
      <c r="I2137" t="s">
        <v>15</v>
      </c>
      <c r="J2137" t="s">
        <v>51938</v>
      </c>
    </row>
    <row r="2138" spans="2:10" x14ac:dyDescent="0.25">
      <c r="B2138" t="s">
        <v>57458</v>
      </c>
      <c r="C2138" t="s">
        <v>57459</v>
      </c>
      <c r="D2138" t="s">
        <v>51016</v>
      </c>
      <c r="E2138" t="s">
        <v>51017</v>
      </c>
      <c r="F2138" t="s">
        <v>104</v>
      </c>
      <c r="I2138" t="s">
        <v>15</v>
      </c>
      <c r="J2138" t="s">
        <v>57460</v>
      </c>
    </row>
    <row r="2139" spans="2:10" x14ac:dyDescent="0.25">
      <c r="B2139" t="s">
        <v>57501</v>
      </c>
      <c r="C2139" t="s">
        <v>57502</v>
      </c>
      <c r="D2139" t="s">
        <v>51016</v>
      </c>
      <c r="E2139" t="s">
        <v>51017</v>
      </c>
      <c r="F2139" t="s">
        <v>104</v>
      </c>
      <c r="I2139" t="s">
        <v>15</v>
      </c>
      <c r="J2139" t="s">
        <v>57503</v>
      </c>
    </row>
    <row r="2140" spans="2:10" x14ac:dyDescent="0.25">
      <c r="B2140" t="s">
        <v>51939</v>
      </c>
      <c r="C2140" t="s">
        <v>51940</v>
      </c>
      <c r="D2140" t="s">
        <v>51016</v>
      </c>
      <c r="E2140" t="s">
        <v>51017</v>
      </c>
      <c r="F2140" t="s">
        <v>104</v>
      </c>
      <c r="I2140" t="s">
        <v>15</v>
      </c>
      <c r="J2140" t="s">
        <v>51941</v>
      </c>
    </row>
    <row r="2141" spans="2:10" x14ac:dyDescent="0.25">
      <c r="B2141" t="s">
        <v>56269</v>
      </c>
      <c r="C2141" t="s">
        <v>56270</v>
      </c>
      <c r="D2141" t="s">
        <v>51131</v>
      </c>
      <c r="E2141" t="s">
        <v>51131</v>
      </c>
      <c r="F2141" t="s">
        <v>104</v>
      </c>
      <c r="H2141" t="s">
        <v>2904</v>
      </c>
      <c r="I2141" t="s">
        <v>3326</v>
      </c>
      <c r="J2141" t="s">
        <v>56271</v>
      </c>
    </row>
    <row r="2142" spans="2:10" x14ac:dyDescent="0.25">
      <c r="B2142" t="s">
        <v>51133</v>
      </c>
      <c r="C2142" t="s">
        <v>51134</v>
      </c>
      <c r="D2142" t="s">
        <v>51131</v>
      </c>
      <c r="E2142" t="s">
        <v>51131</v>
      </c>
      <c r="F2142" t="s">
        <v>104</v>
      </c>
      <c r="H2142" t="s">
        <v>2904</v>
      </c>
      <c r="I2142" t="s">
        <v>15</v>
      </c>
      <c r="J2142" t="s">
        <v>51135</v>
      </c>
    </row>
    <row r="2143" spans="2:10" x14ac:dyDescent="0.25">
      <c r="B2143" t="s">
        <v>51136</v>
      </c>
      <c r="C2143" t="s">
        <v>51137</v>
      </c>
      <c r="D2143" t="s">
        <v>51131</v>
      </c>
      <c r="E2143" t="s">
        <v>51131</v>
      </c>
      <c r="F2143" t="s">
        <v>104</v>
      </c>
      <c r="H2143" t="s">
        <v>2904</v>
      </c>
      <c r="I2143" t="s">
        <v>15</v>
      </c>
      <c r="J2143" t="s">
        <v>51138</v>
      </c>
    </row>
    <row r="2144" spans="2:10" x14ac:dyDescent="0.25">
      <c r="B2144" t="s">
        <v>51129</v>
      </c>
      <c r="C2144" t="s">
        <v>51130</v>
      </c>
      <c r="D2144" t="s">
        <v>51131</v>
      </c>
      <c r="E2144" t="s">
        <v>51131</v>
      </c>
      <c r="F2144" t="s">
        <v>104</v>
      </c>
      <c r="H2144" t="s">
        <v>2904</v>
      </c>
      <c r="I2144" t="s">
        <v>15</v>
      </c>
      <c r="J2144" t="s">
        <v>51132</v>
      </c>
    </row>
    <row r="2145" spans="2:10" x14ac:dyDescent="0.25">
      <c r="B2145" t="s">
        <v>35541</v>
      </c>
      <c r="C2145" t="s">
        <v>35542</v>
      </c>
      <c r="D2145" t="s">
        <v>22123</v>
      </c>
      <c r="E2145" t="s">
        <v>22124</v>
      </c>
      <c r="F2145" t="s">
        <v>104</v>
      </c>
      <c r="I2145" t="s">
        <v>3326</v>
      </c>
      <c r="J2145" t="s">
        <v>35543</v>
      </c>
    </row>
    <row r="2146" spans="2:10" x14ac:dyDescent="0.25">
      <c r="B2146" t="s">
        <v>35529</v>
      </c>
      <c r="C2146" t="s">
        <v>35530</v>
      </c>
      <c r="D2146" t="s">
        <v>22123</v>
      </c>
      <c r="E2146" t="s">
        <v>22124</v>
      </c>
      <c r="F2146" t="s">
        <v>104</v>
      </c>
      <c r="I2146" t="s">
        <v>3326</v>
      </c>
      <c r="J2146" t="s">
        <v>35531</v>
      </c>
    </row>
    <row r="2147" spans="2:10" x14ac:dyDescent="0.25">
      <c r="B2147" t="s">
        <v>35544</v>
      </c>
      <c r="C2147" s="1" t="s">
        <v>35545</v>
      </c>
      <c r="D2147" t="s">
        <v>22123</v>
      </c>
      <c r="E2147" t="s">
        <v>22124</v>
      </c>
      <c r="F2147" t="s">
        <v>104</v>
      </c>
      <c r="I2147" t="s">
        <v>3326</v>
      </c>
      <c r="J2147" t="s">
        <v>35546</v>
      </c>
    </row>
    <row r="2148" spans="2:10" x14ac:dyDescent="0.25">
      <c r="B2148" t="s">
        <v>35532</v>
      </c>
      <c r="C2148" t="s">
        <v>35533</v>
      </c>
      <c r="D2148" t="s">
        <v>22123</v>
      </c>
      <c r="E2148" t="s">
        <v>22124</v>
      </c>
      <c r="F2148" t="s">
        <v>104</v>
      </c>
      <c r="I2148" t="s">
        <v>3326</v>
      </c>
      <c r="J2148" t="s">
        <v>35534</v>
      </c>
    </row>
    <row r="2149" spans="2:10" x14ac:dyDescent="0.25">
      <c r="B2149" t="s">
        <v>35535</v>
      </c>
      <c r="C2149" t="s">
        <v>35536</v>
      </c>
      <c r="D2149" t="s">
        <v>22123</v>
      </c>
      <c r="E2149" t="s">
        <v>22124</v>
      </c>
      <c r="F2149" t="s">
        <v>104</v>
      </c>
      <c r="I2149" t="s">
        <v>3326</v>
      </c>
      <c r="J2149" t="s">
        <v>35537</v>
      </c>
    </row>
    <row r="2150" spans="2:10" x14ac:dyDescent="0.25">
      <c r="B2150" t="s">
        <v>35538</v>
      </c>
      <c r="C2150" t="s">
        <v>35539</v>
      </c>
      <c r="D2150" t="s">
        <v>22123</v>
      </c>
      <c r="E2150" t="s">
        <v>22124</v>
      </c>
      <c r="F2150" t="s">
        <v>104</v>
      </c>
      <c r="I2150" t="s">
        <v>3326</v>
      </c>
      <c r="J2150" t="s">
        <v>35540</v>
      </c>
    </row>
    <row r="2151" spans="2:10" x14ac:dyDescent="0.25">
      <c r="B2151" t="s">
        <v>22126</v>
      </c>
      <c r="C2151" t="s">
        <v>22127</v>
      </c>
      <c r="D2151" t="s">
        <v>22123</v>
      </c>
      <c r="E2151" t="s">
        <v>22124</v>
      </c>
      <c r="F2151" t="s">
        <v>104</v>
      </c>
      <c r="I2151" t="s">
        <v>15</v>
      </c>
      <c r="J2151" t="s">
        <v>22128</v>
      </c>
    </row>
    <row r="2152" spans="2:10" x14ac:dyDescent="0.25">
      <c r="B2152" t="s">
        <v>22121</v>
      </c>
      <c r="C2152" t="s">
        <v>22122</v>
      </c>
      <c r="D2152" t="s">
        <v>22123</v>
      </c>
      <c r="E2152" t="s">
        <v>22124</v>
      </c>
      <c r="F2152" t="s">
        <v>104</v>
      </c>
      <c r="I2152" t="s">
        <v>15</v>
      </c>
      <c r="J2152" t="s">
        <v>22125</v>
      </c>
    </row>
    <row r="2153" spans="2:10" x14ac:dyDescent="0.25">
      <c r="B2153" t="s">
        <v>22129</v>
      </c>
      <c r="C2153" t="s">
        <v>22130</v>
      </c>
      <c r="D2153" t="s">
        <v>22123</v>
      </c>
      <c r="E2153" t="s">
        <v>22124</v>
      </c>
      <c r="F2153" t="s">
        <v>104</v>
      </c>
      <c r="I2153" t="s">
        <v>15</v>
      </c>
      <c r="J2153" t="s">
        <v>22131</v>
      </c>
    </row>
    <row r="2154" spans="2:10" x14ac:dyDescent="0.25">
      <c r="B2154" t="s">
        <v>36619</v>
      </c>
      <c r="C2154" t="s">
        <v>36620</v>
      </c>
      <c r="D2154" t="s">
        <v>36621</v>
      </c>
      <c r="E2154" t="s">
        <v>36622</v>
      </c>
      <c r="F2154" t="s">
        <v>104</v>
      </c>
      <c r="H2154" t="s">
        <v>3220</v>
      </c>
      <c r="I2154" t="s">
        <v>3326</v>
      </c>
      <c r="J2154" t="s">
        <v>36623</v>
      </c>
    </row>
    <row r="2155" spans="2:10" x14ac:dyDescent="0.25">
      <c r="B2155" t="s">
        <v>36624</v>
      </c>
      <c r="C2155" t="s">
        <v>36625</v>
      </c>
      <c r="D2155" t="s">
        <v>36621</v>
      </c>
      <c r="E2155" t="s">
        <v>36622</v>
      </c>
      <c r="F2155" t="s">
        <v>104</v>
      </c>
      <c r="H2155" t="s">
        <v>3220</v>
      </c>
      <c r="I2155" t="s">
        <v>3326</v>
      </c>
      <c r="J2155" t="s">
        <v>36626</v>
      </c>
    </row>
    <row r="2156" spans="2:10" x14ac:dyDescent="0.25">
      <c r="B2156" t="s">
        <v>45015</v>
      </c>
      <c r="C2156" t="s">
        <v>45016</v>
      </c>
      <c r="D2156" t="s">
        <v>36621</v>
      </c>
      <c r="E2156" t="s">
        <v>36622</v>
      </c>
      <c r="F2156" t="s">
        <v>104</v>
      </c>
      <c r="H2156" t="s">
        <v>3220</v>
      </c>
      <c r="I2156" t="s">
        <v>15</v>
      </c>
      <c r="J2156" t="s">
        <v>45017</v>
      </c>
    </row>
    <row r="2157" spans="2:10" x14ac:dyDescent="0.25">
      <c r="B2157" t="s">
        <v>56141</v>
      </c>
      <c r="C2157" t="s">
        <v>56142</v>
      </c>
      <c r="D2157" t="s">
        <v>56143</v>
      </c>
      <c r="E2157" t="s">
        <v>56143</v>
      </c>
      <c r="F2157" t="s">
        <v>104</v>
      </c>
      <c r="I2157" t="s">
        <v>3326</v>
      </c>
      <c r="J2157" t="s">
        <v>56144</v>
      </c>
    </row>
    <row r="2158" spans="2:10" x14ac:dyDescent="0.25">
      <c r="B2158" t="s">
        <v>10741</v>
      </c>
      <c r="C2158" t="s">
        <v>10742</v>
      </c>
      <c r="D2158" t="s">
        <v>10738</v>
      </c>
      <c r="E2158" t="s">
        <v>10739</v>
      </c>
      <c r="F2158" t="s">
        <v>104</v>
      </c>
      <c r="H2158" t="s">
        <v>968</v>
      </c>
      <c r="I2158" t="s">
        <v>15</v>
      </c>
      <c r="J2158" t="s">
        <v>10743</v>
      </c>
    </row>
    <row r="2159" spans="2:10" x14ac:dyDescent="0.25">
      <c r="B2159" t="s">
        <v>10736</v>
      </c>
      <c r="C2159" t="s">
        <v>10737</v>
      </c>
      <c r="D2159" t="s">
        <v>10738</v>
      </c>
      <c r="E2159" t="s">
        <v>10739</v>
      </c>
      <c r="F2159" t="s">
        <v>104</v>
      </c>
      <c r="H2159" t="s">
        <v>968</v>
      </c>
      <c r="I2159" t="s">
        <v>15</v>
      </c>
      <c r="J2159" t="s">
        <v>10740</v>
      </c>
    </row>
    <row r="2160" spans="2:10" x14ac:dyDescent="0.25">
      <c r="B2160" t="s">
        <v>10744</v>
      </c>
      <c r="C2160" t="s">
        <v>10745</v>
      </c>
      <c r="D2160" t="s">
        <v>10738</v>
      </c>
      <c r="E2160" t="s">
        <v>10739</v>
      </c>
      <c r="F2160" t="s">
        <v>104</v>
      </c>
      <c r="H2160" t="s">
        <v>968</v>
      </c>
      <c r="I2160" t="s">
        <v>15</v>
      </c>
      <c r="J2160" t="s">
        <v>10746</v>
      </c>
    </row>
    <row r="2161" spans="2:10" x14ac:dyDescent="0.25">
      <c r="B2161" t="s">
        <v>5862</v>
      </c>
      <c r="C2161" t="s">
        <v>5860</v>
      </c>
      <c r="D2161" t="s">
        <v>3091</v>
      </c>
      <c r="E2161" t="s">
        <v>3092</v>
      </c>
      <c r="F2161" t="s">
        <v>104</v>
      </c>
      <c r="H2161" t="s">
        <v>968</v>
      </c>
      <c r="I2161" t="s">
        <v>3326</v>
      </c>
      <c r="J2161" t="s">
        <v>5861</v>
      </c>
    </row>
    <row r="2162" spans="2:10" x14ac:dyDescent="0.25">
      <c r="B2162" t="s">
        <v>5869</v>
      </c>
      <c r="C2162" t="s">
        <v>4354</v>
      </c>
      <c r="D2162" t="s">
        <v>3091</v>
      </c>
      <c r="E2162" t="s">
        <v>3092</v>
      </c>
      <c r="F2162" t="s">
        <v>104</v>
      </c>
      <c r="H2162" t="s">
        <v>968</v>
      </c>
      <c r="I2162" t="s">
        <v>3326</v>
      </c>
      <c r="J2162" t="s">
        <v>4355</v>
      </c>
    </row>
    <row r="2163" spans="2:10" x14ac:dyDescent="0.25">
      <c r="B2163" t="s">
        <v>5864</v>
      </c>
      <c r="C2163" t="s">
        <v>5865</v>
      </c>
      <c r="D2163" t="s">
        <v>3091</v>
      </c>
      <c r="E2163" t="s">
        <v>3092</v>
      </c>
      <c r="F2163" t="s">
        <v>104</v>
      </c>
      <c r="H2163" t="s">
        <v>968</v>
      </c>
      <c r="I2163" t="s">
        <v>3326</v>
      </c>
      <c r="J2163" t="s">
        <v>5866</v>
      </c>
    </row>
    <row r="2164" spans="2:10" x14ac:dyDescent="0.25">
      <c r="B2164" t="s">
        <v>5857</v>
      </c>
      <c r="C2164" t="s">
        <v>5853</v>
      </c>
      <c r="D2164" t="s">
        <v>3091</v>
      </c>
      <c r="E2164" t="s">
        <v>3092</v>
      </c>
      <c r="F2164" t="s">
        <v>104</v>
      </c>
      <c r="H2164" t="s">
        <v>968</v>
      </c>
      <c r="I2164" t="s">
        <v>3326</v>
      </c>
      <c r="J2164" t="s">
        <v>5856</v>
      </c>
    </row>
    <row r="2165" spans="2:10" x14ac:dyDescent="0.25">
      <c r="B2165" t="s">
        <v>31832</v>
      </c>
      <c r="C2165" t="s">
        <v>31833</v>
      </c>
      <c r="D2165" t="s">
        <v>3091</v>
      </c>
      <c r="E2165" t="s">
        <v>3092</v>
      </c>
      <c r="F2165" t="s">
        <v>104</v>
      </c>
      <c r="H2165" t="s">
        <v>968</v>
      </c>
      <c r="I2165" t="s">
        <v>15</v>
      </c>
      <c r="J2165" t="s">
        <v>31834</v>
      </c>
    </row>
    <row r="2166" spans="2:10" x14ac:dyDescent="0.25">
      <c r="B2166" t="s">
        <v>31822</v>
      </c>
      <c r="C2166" t="s">
        <v>31823</v>
      </c>
      <c r="D2166" t="s">
        <v>3091</v>
      </c>
      <c r="E2166" t="s">
        <v>3092</v>
      </c>
      <c r="F2166" t="s">
        <v>104</v>
      </c>
      <c r="H2166" t="s">
        <v>968</v>
      </c>
      <c r="I2166" t="s">
        <v>15</v>
      </c>
      <c r="J2166" t="s">
        <v>31824</v>
      </c>
    </row>
    <row r="2167" spans="2:10" x14ac:dyDescent="0.25">
      <c r="B2167" t="s">
        <v>3089</v>
      </c>
      <c r="C2167" t="s">
        <v>3090</v>
      </c>
      <c r="D2167" t="s">
        <v>3091</v>
      </c>
      <c r="E2167" t="s">
        <v>3092</v>
      </c>
      <c r="F2167" t="s">
        <v>104</v>
      </c>
      <c r="H2167" t="s">
        <v>968</v>
      </c>
      <c r="I2167" t="s">
        <v>15</v>
      </c>
      <c r="J2167" t="s">
        <v>3093</v>
      </c>
    </row>
    <row r="2168" spans="2:10" x14ac:dyDescent="0.25">
      <c r="B2168" t="s">
        <v>31842</v>
      </c>
      <c r="C2168" t="s">
        <v>3090</v>
      </c>
      <c r="D2168" t="s">
        <v>3091</v>
      </c>
      <c r="E2168" t="s">
        <v>3092</v>
      </c>
      <c r="F2168" t="s">
        <v>104</v>
      </c>
      <c r="H2168" t="s">
        <v>968</v>
      </c>
      <c r="I2168" t="s">
        <v>15</v>
      </c>
      <c r="J2168" t="s">
        <v>3093</v>
      </c>
    </row>
    <row r="2169" spans="2:10" x14ac:dyDescent="0.25">
      <c r="B2169" t="s">
        <v>31827</v>
      </c>
      <c r="C2169" t="s">
        <v>31828</v>
      </c>
      <c r="D2169" t="s">
        <v>3091</v>
      </c>
      <c r="E2169" t="s">
        <v>3092</v>
      </c>
      <c r="F2169" t="s">
        <v>104</v>
      </c>
      <c r="H2169" t="s">
        <v>968</v>
      </c>
      <c r="I2169" t="s">
        <v>15</v>
      </c>
      <c r="J2169" t="s">
        <v>31829</v>
      </c>
    </row>
    <row r="2170" spans="2:10" x14ac:dyDescent="0.25">
      <c r="B2170" t="s">
        <v>31837</v>
      </c>
      <c r="C2170" s="1" t="s">
        <v>31838</v>
      </c>
      <c r="D2170" t="s">
        <v>3091</v>
      </c>
      <c r="E2170" t="s">
        <v>3092</v>
      </c>
      <c r="F2170" t="s">
        <v>104</v>
      </c>
      <c r="H2170" t="s">
        <v>968</v>
      </c>
      <c r="I2170" t="s">
        <v>15</v>
      </c>
      <c r="J2170" t="s">
        <v>31839</v>
      </c>
    </row>
    <row r="2171" spans="2:10" x14ac:dyDescent="0.25">
      <c r="B2171" t="s">
        <v>37826</v>
      </c>
      <c r="C2171" t="s">
        <v>37827</v>
      </c>
      <c r="D2171" t="s">
        <v>23916</v>
      </c>
      <c r="E2171" t="s">
        <v>23917</v>
      </c>
      <c r="F2171" t="s">
        <v>104</v>
      </c>
      <c r="I2171" t="s">
        <v>3326</v>
      </c>
      <c r="J2171" t="s">
        <v>37828</v>
      </c>
    </row>
    <row r="2172" spans="2:10" x14ac:dyDescent="0.25">
      <c r="B2172" t="s">
        <v>37823</v>
      </c>
      <c r="C2172" t="s">
        <v>37824</v>
      </c>
      <c r="D2172" t="s">
        <v>23916</v>
      </c>
      <c r="E2172" t="s">
        <v>23917</v>
      </c>
      <c r="F2172" t="s">
        <v>104</v>
      </c>
      <c r="I2172" t="s">
        <v>3326</v>
      </c>
      <c r="J2172" t="s">
        <v>37825</v>
      </c>
    </row>
    <row r="2173" spans="2:10" x14ac:dyDescent="0.25">
      <c r="B2173" t="s">
        <v>23915</v>
      </c>
      <c r="C2173" t="s">
        <v>23904</v>
      </c>
      <c r="D2173" t="s">
        <v>23916</v>
      </c>
      <c r="E2173" t="s">
        <v>23917</v>
      </c>
      <c r="F2173" t="s">
        <v>104</v>
      </c>
      <c r="I2173" t="s">
        <v>15</v>
      </c>
      <c r="J2173" t="s">
        <v>23907</v>
      </c>
    </row>
    <row r="2174" spans="2:10" x14ac:dyDescent="0.25">
      <c r="B2174" t="s">
        <v>50546</v>
      </c>
      <c r="C2174" t="s">
        <v>50547</v>
      </c>
      <c r="D2174" t="s">
        <v>23916</v>
      </c>
      <c r="E2174" t="s">
        <v>23917</v>
      </c>
      <c r="F2174" t="s">
        <v>104</v>
      </c>
      <c r="I2174" t="s">
        <v>15</v>
      </c>
      <c r="J2174" t="s">
        <v>50548</v>
      </c>
    </row>
    <row r="2175" spans="2:10" x14ac:dyDescent="0.25">
      <c r="B2175" t="s">
        <v>50535</v>
      </c>
      <c r="C2175" t="s">
        <v>50536</v>
      </c>
      <c r="D2175" t="s">
        <v>23916</v>
      </c>
      <c r="E2175" t="s">
        <v>23917</v>
      </c>
      <c r="F2175" t="s">
        <v>104</v>
      </c>
      <c r="I2175" t="s">
        <v>15</v>
      </c>
      <c r="J2175" t="s">
        <v>50537</v>
      </c>
    </row>
    <row r="2176" spans="2:10" x14ac:dyDescent="0.25">
      <c r="B2176" t="s">
        <v>50539</v>
      </c>
      <c r="C2176" t="s">
        <v>50540</v>
      </c>
      <c r="D2176" t="s">
        <v>23916</v>
      </c>
      <c r="E2176" t="s">
        <v>23917</v>
      </c>
      <c r="F2176" t="s">
        <v>104</v>
      </c>
      <c r="I2176" t="s">
        <v>15</v>
      </c>
      <c r="J2176" t="s">
        <v>50541</v>
      </c>
    </row>
    <row r="2177" spans="2:10" x14ac:dyDescent="0.25">
      <c r="B2177" t="s">
        <v>50543</v>
      </c>
      <c r="C2177" s="1" t="s">
        <v>50544</v>
      </c>
      <c r="D2177" t="s">
        <v>23916</v>
      </c>
      <c r="E2177" t="s">
        <v>23917</v>
      </c>
      <c r="F2177" t="s">
        <v>104</v>
      </c>
      <c r="I2177" t="s">
        <v>15</v>
      </c>
      <c r="J2177" t="s">
        <v>50545</v>
      </c>
    </row>
    <row r="2178" spans="2:10" x14ac:dyDescent="0.25">
      <c r="B2178" t="s">
        <v>24296</v>
      </c>
      <c r="C2178" t="s">
        <v>24297</v>
      </c>
      <c r="D2178" t="s">
        <v>23916</v>
      </c>
      <c r="E2178" t="s">
        <v>23917</v>
      </c>
      <c r="F2178" t="s">
        <v>104</v>
      </c>
      <c r="I2178" t="s">
        <v>15</v>
      </c>
      <c r="J2178" t="s">
        <v>24298</v>
      </c>
    </row>
    <row r="2179" spans="2:10" x14ac:dyDescent="0.25">
      <c r="B2179" t="s">
        <v>50542</v>
      </c>
      <c r="C2179" t="s">
        <v>50511</v>
      </c>
      <c r="D2179" t="s">
        <v>23916</v>
      </c>
      <c r="E2179" t="s">
        <v>23917</v>
      </c>
      <c r="F2179" t="s">
        <v>104</v>
      </c>
      <c r="I2179" t="s">
        <v>15</v>
      </c>
      <c r="J2179" t="s">
        <v>50512</v>
      </c>
    </row>
    <row r="2180" spans="2:10" x14ac:dyDescent="0.25">
      <c r="B2180" t="s">
        <v>50538</v>
      </c>
      <c r="C2180" t="s">
        <v>50505</v>
      </c>
      <c r="D2180" t="s">
        <v>23916</v>
      </c>
      <c r="E2180" t="s">
        <v>23917</v>
      </c>
      <c r="F2180" t="s">
        <v>104</v>
      </c>
      <c r="I2180" t="s">
        <v>15</v>
      </c>
      <c r="J2180" t="s">
        <v>50506</v>
      </c>
    </row>
    <row r="2181" spans="2:10" x14ac:dyDescent="0.25">
      <c r="B2181" t="s">
        <v>23918</v>
      </c>
      <c r="C2181" t="s">
        <v>23909</v>
      </c>
      <c r="D2181" t="s">
        <v>23916</v>
      </c>
      <c r="E2181" t="s">
        <v>23917</v>
      </c>
      <c r="F2181" t="s">
        <v>104</v>
      </c>
      <c r="I2181" t="s">
        <v>15</v>
      </c>
      <c r="J2181" t="s">
        <v>23910</v>
      </c>
    </row>
    <row r="2182" spans="2:10" x14ac:dyDescent="0.25">
      <c r="B2182" t="s">
        <v>50534</v>
      </c>
      <c r="C2182" t="s">
        <v>50499</v>
      </c>
      <c r="D2182" t="s">
        <v>23916</v>
      </c>
      <c r="E2182" t="s">
        <v>23917</v>
      </c>
      <c r="F2182" t="s">
        <v>104</v>
      </c>
      <c r="I2182" t="s">
        <v>15</v>
      </c>
      <c r="J2182" t="s">
        <v>50500</v>
      </c>
    </row>
    <row r="2183" spans="2:10" x14ac:dyDescent="0.25">
      <c r="B2183" t="s">
        <v>5747</v>
      </c>
      <c r="C2183" t="s">
        <v>5748</v>
      </c>
      <c r="D2183" t="s">
        <v>5744</v>
      </c>
      <c r="E2183" t="s">
        <v>5745</v>
      </c>
      <c r="F2183" t="s">
        <v>104</v>
      </c>
      <c r="I2183" t="s">
        <v>3326</v>
      </c>
      <c r="J2183" t="s">
        <v>5749</v>
      </c>
    </row>
    <row r="2184" spans="2:10" x14ac:dyDescent="0.25">
      <c r="B2184" t="s">
        <v>5742</v>
      </c>
      <c r="C2184" t="s">
        <v>5743</v>
      </c>
      <c r="D2184" t="s">
        <v>5744</v>
      </c>
      <c r="E2184" t="s">
        <v>5745</v>
      </c>
      <c r="F2184" t="s">
        <v>104</v>
      </c>
      <c r="I2184" t="s">
        <v>3326</v>
      </c>
      <c r="J2184" t="s">
        <v>5746</v>
      </c>
    </row>
    <row r="2185" spans="2:10" x14ac:dyDescent="0.25">
      <c r="B2185" t="s">
        <v>19838</v>
      </c>
      <c r="C2185" t="s">
        <v>19839</v>
      </c>
      <c r="D2185" t="s">
        <v>5744</v>
      </c>
      <c r="E2185" t="s">
        <v>5745</v>
      </c>
      <c r="F2185" t="s">
        <v>104</v>
      </c>
      <c r="I2185" t="s">
        <v>15</v>
      </c>
      <c r="J2185" t="s">
        <v>19840</v>
      </c>
    </row>
    <row r="2186" spans="2:10" x14ac:dyDescent="0.25">
      <c r="B2186" t="s">
        <v>31643</v>
      </c>
      <c r="C2186" t="s">
        <v>31644</v>
      </c>
      <c r="D2186" t="s">
        <v>5744</v>
      </c>
      <c r="E2186" t="s">
        <v>5745</v>
      </c>
      <c r="F2186" t="s">
        <v>104</v>
      </c>
      <c r="I2186" t="s">
        <v>15</v>
      </c>
      <c r="J2186" t="s">
        <v>31645</v>
      </c>
    </row>
    <row r="2187" spans="2:10" x14ac:dyDescent="0.25">
      <c r="B2187" t="s">
        <v>12754</v>
      </c>
      <c r="C2187" t="s">
        <v>12755</v>
      </c>
      <c r="D2187" t="s">
        <v>5744</v>
      </c>
      <c r="E2187" t="s">
        <v>5745</v>
      </c>
      <c r="F2187" t="s">
        <v>104</v>
      </c>
      <c r="I2187" t="s">
        <v>15</v>
      </c>
      <c r="J2187" t="s">
        <v>12756</v>
      </c>
    </row>
    <row r="2188" spans="2:10" x14ac:dyDescent="0.25">
      <c r="B2188" t="s">
        <v>12748</v>
      </c>
      <c r="C2188" t="s">
        <v>12749</v>
      </c>
      <c r="D2188" t="s">
        <v>5744</v>
      </c>
      <c r="E2188" t="s">
        <v>5745</v>
      </c>
      <c r="F2188" t="s">
        <v>104</v>
      </c>
      <c r="I2188" t="s">
        <v>15</v>
      </c>
      <c r="J2188" t="s">
        <v>12750</v>
      </c>
    </row>
    <row r="2189" spans="2:10" x14ac:dyDescent="0.25">
      <c r="B2189" t="s">
        <v>5230</v>
      </c>
      <c r="C2189" t="s">
        <v>5213</v>
      </c>
      <c r="D2189" t="s">
        <v>5231</v>
      </c>
      <c r="E2189" t="s">
        <v>5232</v>
      </c>
      <c r="F2189" t="s">
        <v>104</v>
      </c>
      <c r="H2189" t="s">
        <v>968</v>
      </c>
      <c r="I2189" t="s">
        <v>3326</v>
      </c>
      <c r="J2189" t="s">
        <v>5216</v>
      </c>
    </row>
    <row r="2190" spans="2:10" x14ac:dyDescent="0.25">
      <c r="B2190" t="s">
        <v>5233</v>
      </c>
      <c r="C2190" t="s">
        <v>5213</v>
      </c>
      <c r="D2190" t="s">
        <v>5231</v>
      </c>
      <c r="E2190" t="s">
        <v>5232</v>
      </c>
      <c r="F2190" t="s">
        <v>104</v>
      </c>
      <c r="H2190" t="s">
        <v>968</v>
      </c>
      <c r="I2190" t="s">
        <v>3326</v>
      </c>
      <c r="J2190" t="s">
        <v>5216</v>
      </c>
    </row>
    <row r="2191" spans="2:10" x14ac:dyDescent="0.25">
      <c r="B2191" t="s">
        <v>13813</v>
      </c>
      <c r="C2191" t="s">
        <v>13814</v>
      </c>
      <c r="D2191" t="s">
        <v>5231</v>
      </c>
      <c r="E2191" t="s">
        <v>5232</v>
      </c>
      <c r="F2191" t="s">
        <v>104</v>
      </c>
      <c r="H2191" t="s">
        <v>968</v>
      </c>
      <c r="I2191" t="s">
        <v>15</v>
      </c>
      <c r="J2191" t="s">
        <v>13815</v>
      </c>
    </row>
    <row r="2192" spans="2:10" x14ac:dyDescent="0.25">
      <c r="B2192" t="s">
        <v>35420</v>
      </c>
      <c r="C2192" t="s">
        <v>35421</v>
      </c>
      <c r="D2192" t="s">
        <v>22236</v>
      </c>
      <c r="E2192" t="s">
        <v>22237</v>
      </c>
      <c r="F2192" t="s">
        <v>104</v>
      </c>
      <c r="I2192" t="s">
        <v>3326</v>
      </c>
      <c r="J2192" t="s">
        <v>35422</v>
      </c>
    </row>
    <row r="2193" spans="2:10" x14ac:dyDescent="0.25">
      <c r="B2193" t="s">
        <v>37835</v>
      </c>
      <c r="C2193" t="s">
        <v>37836</v>
      </c>
      <c r="D2193" t="s">
        <v>22236</v>
      </c>
      <c r="E2193" t="s">
        <v>22237</v>
      </c>
      <c r="F2193" t="s">
        <v>104</v>
      </c>
      <c r="I2193" t="s">
        <v>3326</v>
      </c>
      <c r="J2193" t="s">
        <v>37837</v>
      </c>
    </row>
    <row r="2194" spans="2:10" x14ac:dyDescent="0.25">
      <c r="B2194" t="s">
        <v>37838</v>
      </c>
      <c r="C2194" t="s">
        <v>37839</v>
      </c>
      <c r="D2194" t="s">
        <v>22236</v>
      </c>
      <c r="E2194" t="s">
        <v>22237</v>
      </c>
      <c r="F2194" t="s">
        <v>104</v>
      </c>
      <c r="I2194" t="s">
        <v>3326</v>
      </c>
      <c r="J2194" t="s">
        <v>37840</v>
      </c>
    </row>
    <row r="2195" spans="2:10" x14ac:dyDescent="0.25">
      <c r="B2195" t="s">
        <v>23589</v>
      </c>
      <c r="C2195" t="s">
        <v>23590</v>
      </c>
      <c r="D2195" t="s">
        <v>22236</v>
      </c>
      <c r="E2195" t="s">
        <v>22237</v>
      </c>
      <c r="F2195" t="s">
        <v>104</v>
      </c>
      <c r="I2195" t="s">
        <v>15</v>
      </c>
      <c r="J2195" t="s">
        <v>23591</v>
      </c>
    </row>
    <row r="2196" spans="2:10" x14ac:dyDescent="0.25">
      <c r="B2196" t="s">
        <v>23586</v>
      </c>
      <c r="C2196" t="s">
        <v>23587</v>
      </c>
      <c r="D2196" t="s">
        <v>22236</v>
      </c>
      <c r="E2196" t="s">
        <v>22237</v>
      </c>
      <c r="F2196" t="s">
        <v>104</v>
      </c>
      <c r="I2196" t="s">
        <v>15</v>
      </c>
      <c r="J2196" t="s">
        <v>23588</v>
      </c>
    </row>
    <row r="2197" spans="2:10" x14ac:dyDescent="0.25">
      <c r="B2197" t="s">
        <v>23923</v>
      </c>
      <c r="C2197" t="s">
        <v>23904</v>
      </c>
      <c r="D2197" t="s">
        <v>22236</v>
      </c>
      <c r="E2197" t="s">
        <v>22237</v>
      </c>
      <c r="F2197" t="s">
        <v>104</v>
      </c>
      <c r="I2197" t="s">
        <v>15</v>
      </c>
      <c r="J2197" t="s">
        <v>23907</v>
      </c>
    </row>
    <row r="2198" spans="2:10" x14ac:dyDescent="0.25">
      <c r="B2198" t="s">
        <v>44991</v>
      </c>
      <c r="C2198" t="s">
        <v>44992</v>
      </c>
      <c r="D2198" t="s">
        <v>22236</v>
      </c>
      <c r="E2198" t="s">
        <v>22237</v>
      </c>
      <c r="F2198" t="s">
        <v>104</v>
      </c>
      <c r="I2198" t="s">
        <v>15</v>
      </c>
      <c r="J2198" t="s">
        <v>44993</v>
      </c>
    </row>
    <row r="2199" spans="2:10" x14ac:dyDescent="0.25">
      <c r="B2199" t="s">
        <v>22234</v>
      </c>
      <c r="C2199" t="s">
        <v>22235</v>
      </c>
      <c r="D2199" t="s">
        <v>22236</v>
      </c>
      <c r="E2199" t="s">
        <v>22237</v>
      </c>
      <c r="F2199" t="s">
        <v>104</v>
      </c>
      <c r="I2199" t="s">
        <v>15</v>
      </c>
      <c r="J2199" t="s">
        <v>22238</v>
      </c>
    </row>
    <row r="2200" spans="2:10" x14ac:dyDescent="0.25">
      <c r="B2200" t="s">
        <v>50576</v>
      </c>
      <c r="C2200" t="s">
        <v>50577</v>
      </c>
      <c r="D2200" t="s">
        <v>22236</v>
      </c>
      <c r="E2200" t="s">
        <v>22237</v>
      </c>
      <c r="F2200" t="s">
        <v>104</v>
      </c>
      <c r="I2200" t="s">
        <v>15</v>
      </c>
      <c r="J2200" t="s">
        <v>50578</v>
      </c>
    </row>
    <row r="2201" spans="2:10" x14ac:dyDescent="0.25">
      <c r="B2201" t="s">
        <v>50565</v>
      </c>
      <c r="C2201" t="s">
        <v>50566</v>
      </c>
      <c r="D2201" t="s">
        <v>22236</v>
      </c>
      <c r="E2201" t="s">
        <v>22237</v>
      </c>
      <c r="F2201" t="s">
        <v>104</v>
      </c>
      <c r="I2201" t="s">
        <v>15</v>
      </c>
      <c r="J2201" t="s">
        <v>50567</v>
      </c>
    </row>
    <row r="2202" spans="2:10" x14ac:dyDescent="0.25">
      <c r="B2202" t="s">
        <v>50569</v>
      </c>
      <c r="C2202" t="s">
        <v>50570</v>
      </c>
      <c r="D2202" t="s">
        <v>22236</v>
      </c>
      <c r="E2202" t="s">
        <v>22237</v>
      </c>
      <c r="F2202" t="s">
        <v>104</v>
      </c>
      <c r="I2202" t="s">
        <v>15</v>
      </c>
      <c r="J2202" t="s">
        <v>50571</v>
      </c>
    </row>
    <row r="2203" spans="2:10" x14ac:dyDescent="0.25">
      <c r="B2203" t="s">
        <v>50573</v>
      </c>
      <c r="C2203" t="s">
        <v>50574</v>
      </c>
      <c r="D2203" t="s">
        <v>22236</v>
      </c>
      <c r="E2203" t="s">
        <v>22237</v>
      </c>
      <c r="F2203" t="s">
        <v>104</v>
      </c>
      <c r="I2203" t="s">
        <v>15</v>
      </c>
      <c r="J2203" t="s">
        <v>50575</v>
      </c>
    </row>
    <row r="2204" spans="2:10" x14ac:dyDescent="0.25">
      <c r="B2204" t="s">
        <v>48443</v>
      </c>
      <c r="C2204" t="s">
        <v>48444</v>
      </c>
      <c r="D2204" t="s">
        <v>22236</v>
      </c>
      <c r="E2204" t="s">
        <v>22237</v>
      </c>
      <c r="F2204" t="s">
        <v>104</v>
      </c>
      <c r="I2204" t="s">
        <v>15</v>
      </c>
      <c r="J2204" t="s">
        <v>48445</v>
      </c>
    </row>
    <row r="2205" spans="2:10" x14ac:dyDescent="0.25">
      <c r="B2205" t="s">
        <v>24299</v>
      </c>
      <c r="C2205" t="s">
        <v>24297</v>
      </c>
      <c r="D2205" t="s">
        <v>22236</v>
      </c>
      <c r="E2205" t="s">
        <v>22237</v>
      </c>
      <c r="F2205" t="s">
        <v>104</v>
      </c>
      <c r="I2205" t="s">
        <v>15</v>
      </c>
      <c r="J2205" t="s">
        <v>24298</v>
      </c>
    </row>
    <row r="2206" spans="2:10" x14ac:dyDescent="0.25">
      <c r="B2206" t="s">
        <v>50572</v>
      </c>
      <c r="C2206" t="s">
        <v>50511</v>
      </c>
      <c r="D2206" t="s">
        <v>22236</v>
      </c>
      <c r="E2206" t="s">
        <v>22237</v>
      </c>
      <c r="F2206" t="s">
        <v>104</v>
      </c>
      <c r="I2206" t="s">
        <v>15</v>
      </c>
      <c r="J2206" t="s">
        <v>50512</v>
      </c>
    </row>
    <row r="2207" spans="2:10" x14ac:dyDescent="0.25">
      <c r="B2207" t="s">
        <v>23583</v>
      </c>
      <c r="C2207" t="s">
        <v>23584</v>
      </c>
      <c r="D2207" t="s">
        <v>22236</v>
      </c>
      <c r="E2207" t="s">
        <v>22237</v>
      </c>
      <c r="F2207" t="s">
        <v>104</v>
      </c>
      <c r="I2207" t="s">
        <v>15</v>
      </c>
      <c r="J2207" t="s">
        <v>23585</v>
      </c>
    </row>
    <row r="2208" spans="2:10" x14ac:dyDescent="0.25">
      <c r="B2208" t="s">
        <v>50568</v>
      </c>
      <c r="C2208" t="s">
        <v>50505</v>
      </c>
      <c r="D2208" t="s">
        <v>22236</v>
      </c>
      <c r="E2208" t="s">
        <v>22237</v>
      </c>
      <c r="F2208" t="s">
        <v>104</v>
      </c>
      <c r="I2208" t="s">
        <v>15</v>
      </c>
      <c r="J2208" t="s">
        <v>50506</v>
      </c>
    </row>
    <row r="2209" spans="2:10" x14ac:dyDescent="0.25">
      <c r="B2209" t="s">
        <v>23924</v>
      </c>
      <c r="C2209" t="s">
        <v>23909</v>
      </c>
      <c r="D2209" t="s">
        <v>22236</v>
      </c>
      <c r="E2209" t="s">
        <v>22237</v>
      </c>
      <c r="F2209" t="s">
        <v>104</v>
      </c>
      <c r="I2209" t="s">
        <v>15</v>
      </c>
      <c r="J2209" t="s">
        <v>23910</v>
      </c>
    </row>
    <row r="2210" spans="2:10" x14ac:dyDescent="0.25">
      <c r="B2210" t="s">
        <v>48446</v>
      </c>
      <c r="C2210" t="s">
        <v>48447</v>
      </c>
      <c r="D2210" t="s">
        <v>22236</v>
      </c>
      <c r="E2210" t="s">
        <v>22237</v>
      </c>
      <c r="F2210" t="s">
        <v>104</v>
      </c>
      <c r="I2210" t="s">
        <v>15</v>
      </c>
      <c r="J2210" t="s">
        <v>48448</v>
      </c>
    </row>
    <row r="2211" spans="2:10" x14ac:dyDescent="0.25">
      <c r="B2211" t="s">
        <v>48440</v>
      </c>
      <c r="C2211" t="s">
        <v>48441</v>
      </c>
      <c r="D2211" t="s">
        <v>22236</v>
      </c>
      <c r="E2211" t="s">
        <v>22237</v>
      </c>
      <c r="F2211" t="s">
        <v>104</v>
      </c>
      <c r="I2211" t="s">
        <v>15</v>
      </c>
      <c r="J2211" t="s">
        <v>48442</v>
      </c>
    </row>
    <row r="2212" spans="2:10" x14ac:dyDescent="0.25">
      <c r="B2212" t="s">
        <v>48437</v>
      </c>
      <c r="C2212" t="s">
        <v>48438</v>
      </c>
      <c r="D2212" t="s">
        <v>22236</v>
      </c>
      <c r="E2212" t="s">
        <v>22237</v>
      </c>
      <c r="F2212" t="s">
        <v>104</v>
      </c>
      <c r="I2212" t="s">
        <v>15</v>
      </c>
      <c r="J2212" t="s">
        <v>48439</v>
      </c>
    </row>
    <row r="2213" spans="2:10" x14ac:dyDescent="0.25">
      <c r="B2213" t="s">
        <v>50564</v>
      </c>
      <c r="C2213" t="s">
        <v>50499</v>
      </c>
      <c r="D2213" t="s">
        <v>22236</v>
      </c>
      <c r="E2213" t="s">
        <v>22237</v>
      </c>
      <c r="F2213" t="s">
        <v>104</v>
      </c>
      <c r="I2213" t="s">
        <v>15</v>
      </c>
      <c r="J2213" t="s">
        <v>50500</v>
      </c>
    </row>
    <row r="2214" spans="2:10" x14ac:dyDescent="0.25">
      <c r="B2214" t="s">
        <v>37743</v>
      </c>
      <c r="C2214" t="s">
        <v>37744</v>
      </c>
      <c r="D2214" t="s">
        <v>8608</v>
      </c>
      <c r="E2214" t="s">
        <v>8609</v>
      </c>
      <c r="F2214" t="s">
        <v>104</v>
      </c>
      <c r="I2214" t="s">
        <v>3326</v>
      </c>
      <c r="J2214" t="s">
        <v>37745</v>
      </c>
    </row>
    <row r="2215" spans="2:10" x14ac:dyDescent="0.25">
      <c r="B2215" t="s">
        <v>13781</v>
      </c>
      <c r="C2215" t="s">
        <v>13782</v>
      </c>
      <c r="D2215" t="s">
        <v>8608</v>
      </c>
      <c r="E2215" t="s">
        <v>8609</v>
      </c>
      <c r="F2215" t="s">
        <v>104</v>
      </c>
      <c r="I2215" t="s">
        <v>15</v>
      </c>
      <c r="J2215" t="s">
        <v>13783</v>
      </c>
    </row>
    <row r="2216" spans="2:10" x14ac:dyDescent="0.25">
      <c r="B2216" t="s">
        <v>8606</v>
      </c>
      <c r="C2216" t="s">
        <v>8607</v>
      </c>
      <c r="D2216" t="s">
        <v>8608</v>
      </c>
      <c r="E2216" t="s">
        <v>8609</v>
      </c>
      <c r="F2216" t="s">
        <v>104</v>
      </c>
      <c r="I2216" t="s">
        <v>15</v>
      </c>
      <c r="J2216" t="s">
        <v>8610</v>
      </c>
    </row>
    <row r="2217" spans="2:10" x14ac:dyDescent="0.25">
      <c r="B2217" t="s">
        <v>21730</v>
      </c>
      <c r="C2217" t="s">
        <v>21731</v>
      </c>
      <c r="D2217" t="s">
        <v>8608</v>
      </c>
      <c r="E2217" t="s">
        <v>8609</v>
      </c>
      <c r="F2217" t="s">
        <v>104</v>
      </c>
      <c r="I2217" t="s">
        <v>15</v>
      </c>
      <c r="J2217" t="s">
        <v>21732</v>
      </c>
    </row>
    <row r="2218" spans="2:10" x14ac:dyDescent="0.25">
      <c r="B2218" t="s">
        <v>55596</v>
      </c>
      <c r="C2218" t="s">
        <v>55597</v>
      </c>
      <c r="D2218" t="s">
        <v>52652</v>
      </c>
      <c r="E2218" t="s">
        <v>52653</v>
      </c>
      <c r="F2218" t="s">
        <v>104</v>
      </c>
      <c r="I2218" t="s">
        <v>3326</v>
      </c>
      <c r="J2218" t="s">
        <v>55598</v>
      </c>
    </row>
    <row r="2219" spans="2:10" x14ac:dyDescent="0.25">
      <c r="B2219" t="s">
        <v>55613</v>
      </c>
      <c r="C2219" t="s">
        <v>55614</v>
      </c>
      <c r="D2219" t="s">
        <v>52652</v>
      </c>
      <c r="E2219" t="s">
        <v>52653</v>
      </c>
      <c r="F2219" t="s">
        <v>104</v>
      </c>
      <c r="I2219" t="s">
        <v>3326</v>
      </c>
      <c r="J2219" t="s">
        <v>55615</v>
      </c>
    </row>
    <row r="2220" spans="2:10" x14ac:dyDescent="0.25">
      <c r="B2220" t="s">
        <v>55610</v>
      </c>
      <c r="C2220" t="s">
        <v>55611</v>
      </c>
      <c r="D2220" t="s">
        <v>52652</v>
      </c>
      <c r="E2220" t="s">
        <v>52653</v>
      </c>
      <c r="F2220" t="s">
        <v>104</v>
      </c>
      <c r="I2220" t="s">
        <v>3326</v>
      </c>
      <c r="J2220" t="s">
        <v>55612</v>
      </c>
    </row>
    <row r="2221" spans="2:10" x14ac:dyDescent="0.25">
      <c r="B2221" t="s">
        <v>55607</v>
      </c>
      <c r="C2221" t="s">
        <v>55608</v>
      </c>
      <c r="D2221" t="s">
        <v>52652</v>
      </c>
      <c r="E2221" t="s">
        <v>52653</v>
      </c>
      <c r="F2221" t="s">
        <v>104</v>
      </c>
      <c r="I2221" t="s">
        <v>3326</v>
      </c>
      <c r="J2221" t="s">
        <v>55609</v>
      </c>
    </row>
    <row r="2222" spans="2:10" x14ac:dyDescent="0.25">
      <c r="B2222" t="s">
        <v>55602</v>
      </c>
      <c r="C2222" t="s">
        <v>55600</v>
      </c>
      <c r="D2222" t="s">
        <v>52652</v>
      </c>
      <c r="E2222" t="s">
        <v>52653</v>
      </c>
      <c r="F2222" t="s">
        <v>104</v>
      </c>
      <c r="I2222" t="s">
        <v>3326</v>
      </c>
      <c r="J2222" t="s">
        <v>55601</v>
      </c>
    </row>
    <row r="2223" spans="2:10" x14ac:dyDescent="0.25">
      <c r="B2223" t="s">
        <v>55599</v>
      </c>
      <c r="C2223" t="s">
        <v>55600</v>
      </c>
      <c r="D2223" t="s">
        <v>52652</v>
      </c>
      <c r="E2223" t="s">
        <v>52653</v>
      </c>
      <c r="F2223" t="s">
        <v>104</v>
      </c>
      <c r="I2223" t="s">
        <v>3326</v>
      </c>
      <c r="J2223" t="s">
        <v>55601</v>
      </c>
    </row>
    <row r="2224" spans="2:10" x14ac:dyDescent="0.25">
      <c r="B2224" t="s">
        <v>52700</v>
      </c>
      <c r="C2224" t="s">
        <v>52701</v>
      </c>
      <c r="D2224" t="s">
        <v>52652</v>
      </c>
      <c r="E2224" t="s">
        <v>52653</v>
      </c>
      <c r="F2224" t="s">
        <v>104</v>
      </c>
      <c r="I2224" t="s">
        <v>15</v>
      </c>
      <c r="J2224" t="s">
        <v>52702</v>
      </c>
    </row>
    <row r="2225" spans="2:10" x14ac:dyDescent="0.25">
      <c r="B2225" t="s">
        <v>54901</v>
      </c>
      <c r="C2225" t="s">
        <v>52701</v>
      </c>
      <c r="D2225" t="s">
        <v>52652</v>
      </c>
      <c r="E2225" t="s">
        <v>52653</v>
      </c>
      <c r="F2225" t="s">
        <v>104</v>
      </c>
      <c r="I2225" t="s">
        <v>15</v>
      </c>
      <c r="J2225" t="s">
        <v>52702</v>
      </c>
    </row>
    <row r="2226" spans="2:10" x14ac:dyDescent="0.25">
      <c r="B2226" t="s">
        <v>55015</v>
      </c>
      <c r="C2226" t="s">
        <v>52701</v>
      </c>
      <c r="D2226" t="s">
        <v>52652</v>
      </c>
      <c r="E2226" t="s">
        <v>52653</v>
      </c>
      <c r="F2226" t="s">
        <v>104</v>
      </c>
      <c r="I2226" t="s">
        <v>15</v>
      </c>
      <c r="J2226" t="s">
        <v>52702</v>
      </c>
    </row>
    <row r="2227" spans="2:10" x14ac:dyDescent="0.25">
      <c r="B2227" t="s">
        <v>53594</v>
      </c>
      <c r="C2227" t="s">
        <v>53595</v>
      </c>
      <c r="D2227" t="s">
        <v>52652</v>
      </c>
      <c r="E2227" t="s">
        <v>52653</v>
      </c>
      <c r="F2227" t="s">
        <v>104</v>
      </c>
      <c r="I2227" t="s">
        <v>15</v>
      </c>
      <c r="J2227" t="s">
        <v>53596</v>
      </c>
    </row>
    <row r="2228" spans="2:10" x14ac:dyDescent="0.25">
      <c r="B2228" t="s">
        <v>54785</v>
      </c>
      <c r="C2228" t="s">
        <v>54786</v>
      </c>
      <c r="D2228" t="s">
        <v>52652</v>
      </c>
      <c r="E2228" t="s">
        <v>52653</v>
      </c>
      <c r="F2228" t="s">
        <v>104</v>
      </c>
      <c r="I2228" t="s">
        <v>15</v>
      </c>
      <c r="J2228" t="s">
        <v>54787</v>
      </c>
    </row>
    <row r="2229" spans="2:10" x14ac:dyDescent="0.25">
      <c r="B2229" t="s">
        <v>53591</v>
      </c>
      <c r="C2229" t="s">
        <v>53592</v>
      </c>
      <c r="D2229" t="s">
        <v>52652</v>
      </c>
      <c r="E2229" t="s">
        <v>52653</v>
      </c>
      <c r="F2229" t="s">
        <v>104</v>
      </c>
      <c r="I2229" t="s">
        <v>15</v>
      </c>
      <c r="J2229" t="s">
        <v>53593</v>
      </c>
    </row>
    <row r="2230" spans="2:10" x14ac:dyDescent="0.25">
      <c r="B2230" t="s">
        <v>53588</v>
      </c>
      <c r="C2230" t="s">
        <v>53589</v>
      </c>
      <c r="D2230" t="s">
        <v>52652</v>
      </c>
      <c r="E2230" t="s">
        <v>52653</v>
      </c>
      <c r="F2230" t="s">
        <v>104</v>
      </c>
      <c r="I2230" t="s">
        <v>15</v>
      </c>
      <c r="J2230" t="s">
        <v>53590</v>
      </c>
    </row>
    <row r="2231" spans="2:10" x14ac:dyDescent="0.25">
      <c r="B2231" t="s">
        <v>52712</v>
      </c>
      <c r="C2231" t="s">
        <v>52713</v>
      </c>
      <c r="D2231" t="s">
        <v>52652</v>
      </c>
      <c r="E2231" t="s">
        <v>52653</v>
      </c>
      <c r="F2231" t="s">
        <v>104</v>
      </c>
      <c r="I2231" t="s">
        <v>15</v>
      </c>
      <c r="J2231" t="s">
        <v>52714</v>
      </c>
    </row>
    <row r="2232" spans="2:10" x14ac:dyDescent="0.25">
      <c r="B2232" t="s">
        <v>52719</v>
      </c>
      <c r="C2232" t="s">
        <v>52720</v>
      </c>
      <c r="D2232" t="s">
        <v>52652</v>
      </c>
      <c r="E2232" t="s">
        <v>52653</v>
      </c>
      <c r="F2232" t="s">
        <v>104</v>
      </c>
      <c r="I2232" t="s">
        <v>15</v>
      </c>
      <c r="J2232" t="s">
        <v>52721</v>
      </c>
    </row>
    <row r="2233" spans="2:10" x14ac:dyDescent="0.25">
      <c r="B2233" t="s">
        <v>52703</v>
      </c>
      <c r="C2233" t="s">
        <v>52704</v>
      </c>
      <c r="D2233" t="s">
        <v>52652</v>
      </c>
      <c r="E2233" t="s">
        <v>52653</v>
      </c>
      <c r="F2233" t="s">
        <v>104</v>
      </c>
      <c r="I2233" t="s">
        <v>15</v>
      </c>
      <c r="J2233" t="s">
        <v>52705</v>
      </c>
    </row>
    <row r="2234" spans="2:10" x14ac:dyDescent="0.25">
      <c r="B2234" t="s">
        <v>55025</v>
      </c>
      <c r="C2234" t="s">
        <v>55026</v>
      </c>
      <c r="D2234" t="s">
        <v>52652</v>
      </c>
      <c r="E2234" t="s">
        <v>52653</v>
      </c>
      <c r="F2234" t="s">
        <v>104</v>
      </c>
      <c r="I2234" t="s">
        <v>15</v>
      </c>
      <c r="J2234" t="s">
        <v>55027</v>
      </c>
    </row>
    <row r="2235" spans="2:10" x14ac:dyDescent="0.25">
      <c r="B2235" t="s">
        <v>55032</v>
      </c>
      <c r="C2235" t="s">
        <v>55033</v>
      </c>
      <c r="D2235" t="s">
        <v>52652</v>
      </c>
      <c r="E2235" t="s">
        <v>52653</v>
      </c>
      <c r="F2235" t="s">
        <v>104</v>
      </c>
      <c r="I2235" t="s">
        <v>15</v>
      </c>
      <c r="J2235" t="s">
        <v>55034</v>
      </c>
    </row>
    <row r="2236" spans="2:10" x14ac:dyDescent="0.25">
      <c r="B2236" t="s">
        <v>55016</v>
      </c>
      <c r="C2236" t="s">
        <v>55017</v>
      </c>
      <c r="D2236" t="s">
        <v>52652</v>
      </c>
      <c r="E2236" t="s">
        <v>52653</v>
      </c>
      <c r="F2236" t="s">
        <v>104</v>
      </c>
      <c r="I2236" t="s">
        <v>15</v>
      </c>
      <c r="J2236" t="s">
        <v>55018</v>
      </c>
    </row>
    <row r="2237" spans="2:10" x14ac:dyDescent="0.25">
      <c r="B2237" t="s">
        <v>54911</v>
      </c>
      <c r="C2237" t="s">
        <v>54912</v>
      </c>
      <c r="D2237" t="s">
        <v>52652</v>
      </c>
      <c r="E2237" t="s">
        <v>52653</v>
      </c>
      <c r="F2237" t="s">
        <v>104</v>
      </c>
      <c r="I2237" t="s">
        <v>15</v>
      </c>
      <c r="J2237" t="s">
        <v>54913</v>
      </c>
    </row>
    <row r="2238" spans="2:10" x14ac:dyDescent="0.25">
      <c r="B2238" t="s">
        <v>54918</v>
      </c>
      <c r="C2238" t="s">
        <v>54919</v>
      </c>
      <c r="D2238" t="s">
        <v>52652</v>
      </c>
      <c r="E2238" t="s">
        <v>52653</v>
      </c>
      <c r="F2238" t="s">
        <v>104</v>
      </c>
      <c r="I2238" t="s">
        <v>15</v>
      </c>
      <c r="J2238" t="s">
        <v>54920</v>
      </c>
    </row>
    <row r="2239" spans="2:10" x14ac:dyDescent="0.25">
      <c r="B2239" t="s">
        <v>54902</v>
      </c>
      <c r="C2239" t="s">
        <v>54903</v>
      </c>
      <c r="D2239" t="s">
        <v>52652</v>
      </c>
      <c r="E2239" t="s">
        <v>52653</v>
      </c>
      <c r="F2239" t="s">
        <v>104</v>
      </c>
      <c r="I2239" t="s">
        <v>15</v>
      </c>
      <c r="J2239" t="s">
        <v>54904</v>
      </c>
    </row>
    <row r="2240" spans="2:10" x14ac:dyDescent="0.25">
      <c r="B2240" t="s">
        <v>52754</v>
      </c>
      <c r="C2240" t="s">
        <v>52755</v>
      </c>
      <c r="D2240" t="s">
        <v>52652</v>
      </c>
      <c r="E2240" t="s">
        <v>52653</v>
      </c>
      <c r="F2240" t="s">
        <v>104</v>
      </c>
      <c r="I2240" t="s">
        <v>15</v>
      </c>
      <c r="J2240" t="s">
        <v>52756</v>
      </c>
    </row>
    <row r="2241" spans="2:10" x14ac:dyDescent="0.25">
      <c r="B2241" t="s">
        <v>55067</v>
      </c>
      <c r="C2241" s="1" t="s">
        <v>55068</v>
      </c>
      <c r="D2241" t="s">
        <v>52652</v>
      </c>
      <c r="E2241" t="s">
        <v>52653</v>
      </c>
      <c r="F2241" t="s">
        <v>104</v>
      </c>
      <c r="I2241" t="s">
        <v>15</v>
      </c>
      <c r="J2241" t="s">
        <v>55069</v>
      </c>
    </row>
    <row r="2242" spans="2:10" x14ac:dyDescent="0.25">
      <c r="B2242" t="s">
        <v>54953</v>
      </c>
      <c r="C2242" t="s">
        <v>54954</v>
      </c>
      <c r="D2242" t="s">
        <v>52652</v>
      </c>
      <c r="E2242" t="s">
        <v>52653</v>
      </c>
      <c r="F2242" t="s">
        <v>104</v>
      </c>
      <c r="I2242" t="s">
        <v>15</v>
      </c>
      <c r="J2242" t="s">
        <v>54955</v>
      </c>
    </row>
    <row r="2243" spans="2:10" x14ac:dyDescent="0.25">
      <c r="B2243" t="s">
        <v>52733</v>
      </c>
      <c r="C2243" t="s">
        <v>52734</v>
      </c>
      <c r="D2243" t="s">
        <v>52652</v>
      </c>
      <c r="E2243" t="s">
        <v>52653</v>
      </c>
      <c r="F2243" t="s">
        <v>104</v>
      </c>
      <c r="I2243" t="s">
        <v>15</v>
      </c>
      <c r="J2243" t="s">
        <v>52735</v>
      </c>
    </row>
    <row r="2244" spans="2:10" x14ac:dyDescent="0.25">
      <c r="B2244" t="s">
        <v>52747</v>
      </c>
      <c r="C2244" t="s">
        <v>52748</v>
      </c>
      <c r="D2244" t="s">
        <v>52652</v>
      </c>
      <c r="E2244" t="s">
        <v>52653</v>
      </c>
      <c r="F2244" t="s">
        <v>104</v>
      </c>
      <c r="I2244" t="s">
        <v>15</v>
      </c>
      <c r="J2244" t="s">
        <v>52749</v>
      </c>
    </row>
    <row r="2245" spans="2:10" x14ac:dyDescent="0.25">
      <c r="B2245" t="s">
        <v>55046</v>
      </c>
      <c r="C2245" t="s">
        <v>55047</v>
      </c>
      <c r="D2245" t="s">
        <v>52652</v>
      </c>
      <c r="E2245" t="s">
        <v>52653</v>
      </c>
      <c r="F2245" t="s">
        <v>104</v>
      </c>
      <c r="I2245" t="s">
        <v>15</v>
      </c>
      <c r="J2245" t="s">
        <v>55048</v>
      </c>
    </row>
    <row r="2246" spans="2:10" x14ac:dyDescent="0.25">
      <c r="B2246" t="s">
        <v>55060</v>
      </c>
      <c r="C2246" t="s">
        <v>55061</v>
      </c>
      <c r="D2246" t="s">
        <v>52652</v>
      </c>
      <c r="E2246" t="s">
        <v>52653</v>
      </c>
      <c r="F2246" t="s">
        <v>104</v>
      </c>
      <c r="I2246" t="s">
        <v>15</v>
      </c>
      <c r="J2246" t="s">
        <v>55062</v>
      </c>
    </row>
    <row r="2247" spans="2:10" x14ac:dyDescent="0.25">
      <c r="B2247" t="s">
        <v>54932</v>
      </c>
      <c r="C2247" t="s">
        <v>54933</v>
      </c>
      <c r="D2247" t="s">
        <v>52652</v>
      </c>
      <c r="E2247" t="s">
        <v>52653</v>
      </c>
      <c r="F2247" t="s">
        <v>104</v>
      </c>
      <c r="I2247" t="s">
        <v>15</v>
      </c>
      <c r="J2247" t="s">
        <v>54934</v>
      </c>
    </row>
    <row r="2248" spans="2:10" x14ac:dyDescent="0.25">
      <c r="B2248" t="s">
        <v>54946</v>
      </c>
      <c r="C2248" t="s">
        <v>54947</v>
      </c>
      <c r="D2248" t="s">
        <v>52652</v>
      </c>
      <c r="E2248" t="s">
        <v>52653</v>
      </c>
      <c r="F2248" t="s">
        <v>104</v>
      </c>
      <c r="I2248" t="s">
        <v>15</v>
      </c>
      <c r="J2248" t="s">
        <v>54948</v>
      </c>
    </row>
    <row r="2249" spans="2:10" x14ac:dyDescent="0.25">
      <c r="B2249" t="s">
        <v>52726</v>
      </c>
      <c r="C2249" t="s">
        <v>52727</v>
      </c>
      <c r="D2249" t="s">
        <v>52652</v>
      </c>
      <c r="E2249" t="s">
        <v>52653</v>
      </c>
      <c r="F2249" t="s">
        <v>104</v>
      </c>
      <c r="I2249" t="s">
        <v>15</v>
      </c>
      <c r="J2249" t="s">
        <v>52728</v>
      </c>
    </row>
    <row r="2250" spans="2:10" x14ac:dyDescent="0.25">
      <c r="B2250" t="s">
        <v>52740</v>
      </c>
      <c r="C2250" t="s">
        <v>52741</v>
      </c>
      <c r="D2250" t="s">
        <v>52652</v>
      </c>
      <c r="E2250" t="s">
        <v>52653</v>
      </c>
      <c r="F2250" t="s">
        <v>104</v>
      </c>
      <c r="I2250" t="s">
        <v>15</v>
      </c>
      <c r="J2250" t="s">
        <v>52742</v>
      </c>
    </row>
    <row r="2251" spans="2:10" x14ac:dyDescent="0.25">
      <c r="B2251" t="s">
        <v>55039</v>
      </c>
      <c r="C2251" t="s">
        <v>55040</v>
      </c>
      <c r="D2251" t="s">
        <v>52652</v>
      </c>
      <c r="E2251" t="s">
        <v>52653</v>
      </c>
      <c r="F2251" t="s">
        <v>104</v>
      </c>
      <c r="I2251" t="s">
        <v>15</v>
      </c>
      <c r="J2251" t="s">
        <v>55041</v>
      </c>
    </row>
    <row r="2252" spans="2:10" x14ac:dyDescent="0.25">
      <c r="B2252" t="s">
        <v>55053</v>
      </c>
      <c r="C2252" t="s">
        <v>55054</v>
      </c>
      <c r="D2252" t="s">
        <v>52652</v>
      </c>
      <c r="E2252" t="s">
        <v>52653</v>
      </c>
      <c r="F2252" t="s">
        <v>104</v>
      </c>
      <c r="I2252" t="s">
        <v>15</v>
      </c>
      <c r="J2252" t="s">
        <v>55055</v>
      </c>
    </row>
    <row r="2253" spans="2:10" x14ac:dyDescent="0.25">
      <c r="B2253" t="s">
        <v>54925</v>
      </c>
      <c r="C2253" t="s">
        <v>54926</v>
      </c>
      <c r="D2253" t="s">
        <v>52652</v>
      </c>
      <c r="E2253" t="s">
        <v>52653</v>
      </c>
      <c r="F2253" t="s">
        <v>104</v>
      </c>
      <c r="I2253" t="s">
        <v>15</v>
      </c>
      <c r="J2253" t="s">
        <v>54927</v>
      </c>
    </row>
    <row r="2254" spans="2:10" x14ac:dyDescent="0.25">
      <c r="B2254" t="s">
        <v>54939</v>
      </c>
      <c r="C2254" t="s">
        <v>54940</v>
      </c>
      <c r="D2254" t="s">
        <v>52652</v>
      </c>
      <c r="E2254" t="s">
        <v>52653</v>
      </c>
      <c r="F2254" t="s">
        <v>104</v>
      </c>
      <c r="I2254" t="s">
        <v>15</v>
      </c>
      <c r="J2254" t="s">
        <v>54941</v>
      </c>
    </row>
    <row r="2255" spans="2:10" x14ac:dyDescent="0.25">
      <c r="B2255" t="s">
        <v>52658</v>
      </c>
      <c r="C2255" t="s">
        <v>52659</v>
      </c>
      <c r="D2255" t="s">
        <v>52652</v>
      </c>
      <c r="E2255" t="s">
        <v>52653</v>
      </c>
      <c r="F2255" t="s">
        <v>104</v>
      </c>
      <c r="I2255" t="s">
        <v>15</v>
      </c>
      <c r="J2255" t="s">
        <v>52660</v>
      </c>
    </row>
    <row r="2256" spans="2:10" x14ac:dyDescent="0.25">
      <c r="B2256" t="s">
        <v>52694</v>
      </c>
      <c r="C2256" t="s">
        <v>52695</v>
      </c>
      <c r="D2256" t="s">
        <v>52652</v>
      </c>
      <c r="E2256" t="s">
        <v>52653</v>
      </c>
      <c r="F2256" t="s">
        <v>104</v>
      </c>
      <c r="I2256" t="s">
        <v>15</v>
      </c>
      <c r="J2256" t="s">
        <v>52696</v>
      </c>
    </row>
    <row r="2257" spans="2:10" x14ac:dyDescent="0.25">
      <c r="B2257" t="s">
        <v>52664</v>
      </c>
      <c r="C2257" t="s">
        <v>52665</v>
      </c>
      <c r="D2257" t="s">
        <v>52652</v>
      </c>
      <c r="E2257" t="s">
        <v>52653</v>
      </c>
      <c r="F2257" t="s">
        <v>104</v>
      </c>
      <c r="I2257" t="s">
        <v>15</v>
      </c>
      <c r="J2257" t="s">
        <v>52666</v>
      </c>
    </row>
    <row r="2258" spans="2:10" x14ac:dyDescent="0.25">
      <c r="B2258" t="s">
        <v>52650</v>
      </c>
      <c r="C2258" t="s">
        <v>52651</v>
      </c>
      <c r="D2258" t="s">
        <v>52652</v>
      </c>
      <c r="E2258" t="s">
        <v>52653</v>
      </c>
      <c r="F2258" t="s">
        <v>104</v>
      </c>
      <c r="I2258" t="s">
        <v>15</v>
      </c>
      <c r="J2258" t="s">
        <v>52654</v>
      </c>
    </row>
    <row r="2259" spans="2:10" x14ac:dyDescent="0.25">
      <c r="B2259" t="s">
        <v>54973</v>
      </c>
      <c r="C2259" t="s">
        <v>54974</v>
      </c>
      <c r="D2259" t="s">
        <v>52652</v>
      </c>
      <c r="E2259" t="s">
        <v>52653</v>
      </c>
      <c r="F2259" t="s">
        <v>104</v>
      </c>
      <c r="I2259" t="s">
        <v>15</v>
      </c>
      <c r="J2259" t="s">
        <v>54975</v>
      </c>
    </row>
    <row r="2260" spans="2:10" x14ac:dyDescent="0.25">
      <c r="B2260" t="s">
        <v>55009</v>
      </c>
      <c r="C2260" t="s">
        <v>55010</v>
      </c>
      <c r="D2260" t="s">
        <v>52652</v>
      </c>
      <c r="E2260" t="s">
        <v>52653</v>
      </c>
      <c r="F2260" t="s">
        <v>104</v>
      </c>
      <c r="I2260" t="s">
        <v>15</v>
      </c>
      <c r="J2260" t="s">
        <v>55011</v>
      </c>
    </row>
    <row r="2261" spans="2:10" x14ac:dyDescent="0.25">
      <c r="B2261" t="s">
        <v>54979</v>
      </c>
      <c r="C2261" t="s">
        <v>54980</v>
      </c>
      <c r="D2261" t="s">
        <v>52652</v>
      </c>
      <c r="E2261" t="s">
        <v>52653</v>
      </c>
      <c r="F2261" t="s">
        <v>104</v>
      </c>
      <c r="I2261" t="s">
        <v>15</v>
      </c>
      <c r="J2261" t="s">
        <v>54981</v>
      </c>
    </row>
    <row r="2262" spans="2:10" x14ac:dyDescent="0.25">
      <c r="B2262" t="s">
        <v>54967</v>
      </c>
      <c r="C2262" t="s">
        <v>54968</v>
      </c>
      <c r="D2262" t="s">
        <v>52652</v>
      </c>
      <c r="E2262" t="s">
        <v>52653</v>
      </c>
      <c r="F2262" t="s">
        <v>104</v>
      </c>
      <c r="I2262" t="s">
        <v>15</v>
      </c>
      <c r="J2262" t="s">
        <v>54969</v>
      </c>
    </row>
    <row r="2263" spans="2:10" x14ac:dyDescent="0.25">
      <c r="B2263" t="s">
        <v>54859</v>
      </c>
      <c r="C2263" t="s">
        <v>54860</v>
      </c>
      <c r="D2263" t="s">
        <v>52652</v>
      </c>
      <c r="E2263" t="s">
        <v>52653</v>
      </c>
      <c r="F2263" t="s">
        <v>104</v>
      </c>
      <c r="I2263" t="s">
        <v>15</v>
      </c>
      <c r="J2263" t="s">
        <v>54861</v>
      </c>
    </row>
    <row r="2264" spans="2:10" x14ac:dyDescent="0.25">
      <c r="B2264" t="s">
        <v>54895</v>
      </c>
      <c r="C2264" t="s">
        <v>54896</v>
      </c>
      <c r="D2264" t="s">
        <v>52652</v>
      </c>
      <c r="E2264" t="s">
        <v>52653</v>
      </c>
      <c r="F2264" t="s">
        <v>104</v>
      </c>
      <c r="I2264" t="s">
        <v>15</v>
      </c>
      <c r="J2264" t="s">
        <v>54897</v>
      </c>
    </row>
    <row r="2265" spans="2:10" x14ac:dyDescent="0.25">
      <c r="B2265" t="s">
        <v>54865</v>
      </c>
      <c r="C2265" t="s">
        <v>54866</v>
      </c>
      <c r="D2265" t="s">
        <v>52652</v>
      </c>
      <c r="E2265" t="s">
        <v>52653</v>
      </c>
      <c r="F2265" t="s">
        <v>104</v>
      </c>
      <c r="I2265" t="s">
        <v>15</v>
      </c>
      <c r="J2265" t="s">
        <v>54867</v>
      </c>
    </row>
    <row r="2266" spans="2:10" x14ac:dyDescent="0.25">
      <c r="B2266" t="s">
        <v>54853</v>
      </c>
      <c r="C2266" t="s">
        <v>54854</v>
      </c>
      <c r="D2266" t="s">
        <v>52652</v>
      </c>
      <c r="E2266" t="s">
        <v>52653</v>
      </c>
      <c r="F2266" t="s">
        <v>104</v>
      </c>
      <c r="I2266" t="s">
        <v>15</v>
      </c>
      <c r="J2266" t="s">
        <v>54855</v>
      </c>
    </row>
    <row r="2267" spans="2:10" x14ac:dyDescent="0.25">
      <c r="B2267" t="s">
        <v>52676</v>
      </c>
      <c r="C2267" t="s">
        <v>52677</v>
      </c>
      <c r="D2267" t="s">
        <v>52652</v>
      </c>
      <c r="E2267" t="s">
        <v>52653</v>
      </c>
      <c r="F2267" t="s">
        <v>104</v>
      </c>
      <c r="I2267" t="s">
        <v>15</v>
      </c>
      <c r="J2267" t="s">
        <v>52678</v>
      </c>
    </row>
    <row r="2268" spans="2:10" x14ac:dyDescent="0.25">
      <c r="B2268" t="s">
        <v>52688</v>
      </c>
      <c r="C2268" t="s">
        <v>52689</v>
      </c>
      <c r="D2268" t="s">
        <v>52652</v>
      </c>
      <c r="E2268" t="s">
        <v>52653</v>
      </c>
      <c r="F2268" t="s">
        <v>104</v>
      </c>
      <c r="I2268" t="s">
        <v>15</v>
      </c>
      <c r="J2268" t="s">
        <v>52690</v>
      </c>
    </row>
    <row r="2269" spans="2:10" x14ac:dyDescent="0.25">
      <c r="B2269" t="s">
        <v>54991</v>
      </c>
      <c r="C2269" t="s">
        <v>54992</v>
      </c>
      <c r="D2269" t="s">
        <v>52652</v>
      </c>
      <c r="E2269" t="s">
        <v>52653</v>
      </c>
      <c r="F2269" t="s">
        <v>104</v>
      </c>
      <c r="I2269" t="s">
        <v>15</v>
      </c>
      <c r="J2269" t="s">
        <v>54993</v>
      </c>
    </row>
    <row r="2270" spans="2:10" x14ac:dyDescent="0.25">
      <c r="B2270" t="s">
        <v>55003</v>
      </c>
      <c r="C2270" t="s">
        <v>55004</v>
      </c>
      <c r="D2270" t="s">
        <v>52652</v>
      </c>
      <c r="E2270" t="s">
        <v>52653</v>
      </c>
      <c r="F2270" t="s">
        <v>104</v>
      </c>
      <c r="I2270" t="s">
        <v>15</v>
      </c>
      <c r="J2270" t="s">
        <v>55005</v>
      </c>
    </row>
    <row r="2271" spans="2:10" x14ac:dyDescent="0.25">
      <c r="B2271" t="s">
        <v>54877</v>
      </c>
      <c r="C2271" t="s">
        <v>54878</v>
      </c>
      <c r="D2271" t="s">
        <v>52652</v>
      </c>
      <c r="E2271" t="s">
        <v>52653</v>
      </c>
      <c r="F2271" t="s">
        <v>104</v>
      </c>
      <c r="I2271" t="s">
        <v>15</v>
      </c>
      <c r="J2271" t="s">
        <v>54879</v>
      </c>
    </row>
    <row r="2272" spans="2:10" x14ac:dyDescent="0.25">
      <c r="B2272" t="s">
        <v>54889</v>
      </c>
      <c r="C2272" t="s">
        <v>54890</v>
      </c>
      <c r="D2272" t="s">
        <v>52652</v>
      </c>
      <c r="E2272" t="s">
        <v>52653</v>
      </c>
      <c r="F2272" t="s">
        <v>104</v>
      </c>
      <c r="I2272" t="s">
        <v>15</v>
      </c>
      <c r="J2272" t="s">
        <v>54891</v>
      </c>
    </row>
    <row r="2273" spans="2:10" x14ac:dyDescent="0.25">
      <c r="B2273" t="s">
        <v>52670</v>
      </c>
      <c r="C2273" t="s">
        <v>52671</v>
      </c>
      <c r="D2273" t="s">
        <v>52652</v>
      </c>
      <c r="E2273" t="s">
        <v>52653</v>
      </c>
      <c r="F2273" t="s">
        <v>104</v>
      </c>
      <c r="I2273" t="s">
        <v>15</v>
      </c>
      <c r="J2273" t="s">
        <v>52672</v>
      </c>
    </row>
    <row r="2274" spans="2:10" x14ac:dyDescent="0.25">
      <c r="B2274" t="s">
        <v>52682</v>
      </c>
      <c r="C2274" t="s">
        <v>52683</v>
      </c>
      <c r="D2274" t="s">
        <v>52652</v>
      </c>
      <c r="E2274" t="s">
        <v>52653</v>
      </c>
      <c r="F2274" t="s">
        <v>104</v>
      </c>
      <c r="I2274" t="s">
        <v>15</v>
      </c>
      <c r="J2274" t="s">
        <v>52684</v>
      </c>
    </row>
    <row r="2275" spans="2:10" x14ac:dyDescent="0.25">
      <c r="B2275" t="s">
        <v>54985</v>
      </c>
      <c r="C2275" t="s">
        <v>54986</v>
      </c>
      <c r="D2275" t="s">
        <v>52652</v>
      </c>
      <c r="E2275" t="s">
        <v>52653</v>
      </c>
      <c r="F2275" t="s">
        <v>104</v>
      </c>
      <c r="I2275" t="s">
        <v>15</v>
      </c>
      <c r="J2275" t="s">
        <v>54987</v>
      </c>
    </row>
    <row r="2276" spans="2:10" x14ac:dyDescent="0.25">
      <c r="B2276" t="s">
        <v>54997</v>
      </c>
      <c r="C2276" t="s">
        <v>54998</v>
      </c>
      <c r="D2276" t="s">
        <v>52652</v>
      </c>
      <c r="E2276" t="s">
        <v>52653</v>
      </c>
      <c r="F2276" t="s">
        <v>104</v>
      </c>
      <c r="I2276" t="s">
        <v>15</v>
      </c>
      <c r="J2276" t="s">
        <v>54999</v>
      </c>
    </row>
    <row r="2277" spans="2:10" x14ac:dyDescent="0.25">
      <c r="B2277" t="s">
        <v>54871</v>
      </c>
      <c r="C2277" t="s">
        <v>54872</v>
      </c>
      <c r="D2277" t="s">
        <v>52652</v>
      </c>
      <c r="E2277" t="s">
        <v>52653</v>
      </c>
      <c r="F2277" t="s">
        <v>104</v>
      </c>
      <c r="I2277" t="s">
        <v>15</v>
      </c>
      <c r="J2277" t="s">
        <v>54873</v>
      </c>
    </row>
    <row r="2278" spans="2:10" x14ac:dyDescent="0.25">
      <c r="B2278" t="s">
        <v>54883</v>
      </c>
      <c r="C2278" s="1" t="s">
        <v>54884</v>
      </c>
      <c r="D2278" t="s">
        <v>52652</v>
      </c>
      <c r="E2278" t="s">
        <v>52653</v>
      </c>
      <c r="F2278" t="s">
        <v>104</v>
      </c>
      <c r="I2278" t="s">
        <v>15</v>
      </c>
      <c r="J2278" t="s">
        <v>54885</v>
      </c>
    </row>
    <row r="2279" spans="2:10" x14ac:dyDescent="0.25">
      <c r="B2279" t="s">
        <v>54788</v>
      </c>
      <c r="C2279" t="s">
        <v>54789</v>
      </c>
      <c r="D2279" t="s">
        <v>52652</v>
      </c>
      <c r="E2279" t="s">
        <v>52653</v>
      </c>
      <c r="F2279" t="s">
        <v>104</v>
      </c>
      <c r="I2279" t="s">
        <v>15</v>
      </c>
      <c r="J2279" t="s">
        <v>54790</v>
      </c>
    </row>
    <row r="2280" spans="2:10" x14ac:dyDescent="0.25">
      <c r="B2280" t="s">
        <v>54378</v>
      </c>
      <c r="C2280" t="s">
        <v>54379</v>
      </c>
      <c r="D2280" t="s">
        <v>52652</v>
      </c>
      <c r="E2280" t="s">
        <v>52653</v>
      </c>
      <c r="F2280" t="s">
        <v>104</v>
      </c>
      <c r="I2280" t="s">
        <v>15</v>
      </c>
      <c r="J2280" t="s">
        <v>54380</v>
      </c>
    </row>
    <row r="2281" spans="2:10" x14ac:dyDescent="0.25">
      <c r="B2281" t="s">
        <v>52761</v>
      </c>
      <c r="C2281" t="s">
        <v>52762</v>
      </c>
      <c r="D2281" t="s">
        <v>52652</v>
      </c>
      <c r="E2281" t="s">
        <v>52653</v>
      </c>
      <c r="F2281" t="s">
        <v>104</v>
      </c>
      <c r="I2281" t="s">
        <v>15</v>
      </c>
      <c r="J2281" t="s">
        <v>52763</v>
      </c>
    </row>
    <row r="2282" spans="2:10" x14ac:dyDescent="0.25">
      <c r="B2282" t="s">
        <v>55074</v>
      </c>
      <c r="C2282" t="s">
        <v>52762</v>
      </c>
      <c r="D2282" t="s">
        <v>52652</v>
      </c>
      <c r="E2282" t="s">
        <v>52653</v>
      </c>
      <c r="F2282" t="s">
        <v>104</v>
      </c>
      <c r="I2282" t="s">
        <v>15</v>
      </c>
      <c r="J2282" t="s">
        <v>52763</v>
      </c>
    </row>
    <row r="2283" spans="2:10" x14ac:dyDescent="0.25">
      <c r="B2283" t="s">
        <v>54960</v>
      </c>
      <c r="C2283" t="s">
        <v>52762</v>
      </c>
      <c r="D2283" t="s">
        <v>52652</v>
      </c>
      <c r="E2283" t="s">
        <v>52653</v>
      </c>
      <c r="F2283" t="s">
        <v>104</v>
      </c>
      <c r="I2283" t="s">
        <v>15</v>
      </c>
      <c r="J2283" t="s">
        <v>52763</v>
      </c>
    </row>
    <row r="2284" spans="2:10" x14ac:dyDescent="0.25">
      <c r="B2284" t="s">
        <v>53699</v>
      </c>
      <c r="C2284" t="s">
        <v>53700</v>
      </c>
      <c r="D2284" t="s">
        <v>52652</v>
      </c>
      <c r="E2284" t="s">
        <v>52653</v>
      </c>
      <c r="F2284" t="s">
        <v>104</v>
      </c>
      <c r="I2284" t="s">
        <v>15</v>
      </c>
      <c r="J2284" t="s">
        <v>53701</v>
      </c>
    </row>
    <row r="2285" spans="2:10" x14ac:dyDescent="0.25">
      <c r="B2285" t="s">
        <v>52767</v>
      </c>
      <c r="C2285" t="s">
        <v>52768</v>
      </c>
      <c r="D2285" t="s">
        <v>52652</v>
      </c>
      <c r="E2285" t="s">
        <v>52653</v>
      </c>
      <c r="F2285" t="s">
        <v>104</v>
      </c>
      <c r="I2285" t="s">
        <v>15</v>
      </c>
      <c r="J2285" t="s">
        <v>52769</v>
      </c>
    </row>
    <row r="2286" spans="2:10" x14ac:dyDescent="0.25">
      <c r="B2286" t="s">
        <v>52764</v>
      </c>
      <c r="C2286" t="s">
        <v>52765</v>
      </c>
      <c r="D2286" t="s">
        <v>52652</v>
      </c>
      <c r="E2286" t="s">
        <v>52653</v>
      </c>
      <c r="F2286" t="s">
        <v>104</v>
      </c>
      <c r="I2286" t="s">
        <v>15</v>
      </c>
      <c r="J2286" t="s">
        <v>52766</v>
      </c>
    </row>
    <row r="2287" spans="2:10" x14ac:dyDescent="0.25">
      <c r="B2287" t="s">
        <v>55075</v>
      </c>
      <c r="C2287" s="1" t="s">
        <v>55076</v>
      </c>
      <c r="D2287" t="s">
        <v>52652</v>
      </c>
      <c r="E2287" t="s">
        <v>52653</v>
      </c>
      <c r="F2287" t="s">
        <v>104</v>
      </c>
      <c r="I2287" t="s">
        <v>15</v>
      </c>
      <c r="J2287" t="s">
        <v>55077</v>
      </c>
    </row>
    <row r="2288" spans="2:10" x14ac:dyDescent="0.25">
      <c r="B2288" t="s">
        <v>55078</v>
      </c>
      <c r="C2288" t="s">
        <v>55079</v>
      </c>
      <c r="D2288" t="s">
        <v>52652</v>
      </c>
      <c r="E2288" t="s">
        <v>52653</v>
      </c>
      <c r="F2288" t="s">
        <v>104</v>
      </c>
      <c r="I2288" t="s">
        <v>15</v>
      </c>
      <c r="J2288" t="s">
        <v>55080</v>
      </c>
    </row>
    <row r="2289" spans="2:10" x14ac:dyDescent="0.25">
      <c r="B2289" t="s">
        <v>54964</v>
      </c>
      <c r="C2289" t="s">
        <v>54965</v>
      </c>
      <c r="D2289" t="s">
        <v>52652</v>
      </c>
      <c r="E2289" t="s">
        <v>52653</v>
      </c>
      <c r="F2289" t="s">
        <v>104</v>
      </c>
      <c r="I2289" t="s">
        <v>15</v>
      </c>
      <c r="J2289" t="s">
        <v>54966</v>
      </c>
    </row>
    <row r="2290" spans="2:10" x14ac:dyDescent="0.25">
      <c r="B2290" t="s">
        <v>54961</v>
      </c>
      <c r="C2290" t="s">
        <v>54962</v>
      </c>
      <c r="D2290" t="s">
        <v>52652</v>
      </c>
      <c r="E2290" t="s">
        <v>52653</v>
      </c>
      <c r="F2290" t="s">
        <v>104</v>
      </c>
      <c r="I2290" t="s">
        <v>15</v>
      </c>
      <c r="J2290" t="s">
        <v>54963</v>
      </c>
    </row>
    <row r="2291" spans="2:10" x14ac:dyDescent="0.25">
      <c r="B2291" t="s">
        <v>52661</v>
      </c>
      <c r="C2291" t="s">
        <v>52662</v>
      </c>
      <c r="D2291" t="s">
        <v>52652</v>
      </c>
      <c r="E2291" t="s">
        <v>52653</v>
      </c>
      <c r="F2291" t="s">
        <v>104</v>
      </c>
      <c r="I2291" t="s">
        <v>15</v>
      </c>
      <c r="J2291" t="s">
        <v>52663</v>
      </c>
    </row>
    <row r="2292" spans="2:10" x14ac:dyDescent="0.25">
      <c r="B2292" t="s">
        <v>52697</v>
      </c>
      <c r="C2292" t="s">
        <v>52698</v>
      </c>
      <c r="D2292" t="s">
        <v>52652</v>
      </c>
      <c r="E2292" t="s">
        <v>52653</v>
      </c>
      <c r="F2292" t="s">
        <v>104</v>
      </c>
      <c r="I2292" t="s">
        <v>15</v>
      </c>
      <c r="J2292" t="s">
        <v>52699</v>
      </c>
    </row>
    <row r="2293" spans="2:10" x14ac:dyDescent="0.25">
      <c r="B2293" t="s">
        <v>52667</v>
      </c>
      <c r="C2293" t="s">
        <v>52668</v>
      </c>
      <c r="D2293" t="s">
        <v>52652</v>
      </c>
      <c r="E2293" t="s">
        <v>52653</v>
      </c>
      <c r="F2293" t="s">
        <v>104</v>
      </c>
      <c r="I2293" t="s">
        <v>15</v>
      </c>
      <c r="J2293" t="s">
        <v>52669</v>
      </c>
    </row>
    <row r="2294" spans="2:10" x14ac:dyDescent="0.25">
      <c r="B2294" t="s">
        <v>52655</v>
      </c>
      <c r="C2294" t="s">
        <v>52656</v>
      </c>
      <c r="D2294" t="s">
        <v>52652</v>
      </c>
      <c r="E2294" t="s">
        <v>52653</v>
      </c>
      <c r="F2294" t="s">
        <v>104</v>
      </c>
      <c r="I2294" t="s">
        <v>15</v>
      </c>
      <c r="J2294" t="s">
        <v>52657</v>
      </c>
    </row>
    <row r="2295" spans="2:10" x14ac:dyDescent="0.25">
      <c r="B2295" t="s">
        <v>52673</v>
      </c>
      <c r="C2295" t="s">
        <v>52674</v>
      </c>
      <c r="D2295" t="s">
        <v>52652</v>
      </c>
      <c r="E2295" t="s">
        <v>52653</v>
      </c>
      <c r="F2295" t="s">
        <v>104</v>
      </c>
      <c r="I2295" t="s">
        <v>15</v>
      </c>
      <c r="J2295" t="s">
        <v>52675</v>
      </c>
    </row>
    <row r="2296" spans="2:10" x14ac:dyDescent="0.25">
      <c r="B2296" t="s">
        <v>54976</v>
      </c>
      <c r="C2296" t="s">
        <v>54977</v>
      </c>
      <c r="D2296" t="s">
        <v>52652</v>
      </c>
      <c r="E2296" t="s">
        <v>52653</v>
      </c>
      <c r="F2296" t="s">
        <v>104</v>
      </c>
      <c r="I2296" t="s">
        <v>15</v>
      </c>
      <c r="J2296" t="s">
        <v>54978</v>
      </c>
    </row>
    <row r="2297" spans="2:10" x14ac:dyDescent="0.25">
      <c r="B2297" t="s">
        <v>55012</v>
      </c>
      <c r="C2297" t="s">
        <v>55013</v>
      </c>
      <c r="D2297" t="s">
        <v>52652</v>
      </c>
      <c r="E2297" t="s">
        <v>52653</v>
      </c>
      <c r="F2297" t="s">
        <v>104</v>
      </c>
      <c r="I2297" t="s">
        <v>15</v>
      </c>
      <c r="J2297" t="s">
        <v>55014</v>
      </c>
    </row>
    <row r="2298" spans="2:10" x14ac:dyDescent="0.25">
      <c r="B2298" t="s">
        <v>54982</v>
      </c>
      <c r="C2298" t="s">
        <v>54983</v>
      </c>
      <c r="D2298" t="s">
        <v>52652</v>
      </c>
      <c r="E2298" t="s">
        <v>52653</v>
      </c>
      <c r="F2298" t="s">
        <v>104</v>
      </c>
      <c r="I2298" t="s">
        <v>15</v>
      </c>
      <c r="J2298" t="s">
        <v>54984</v>
      </c>
    </row>
    <row r="2299" spans="2:10" x14ac:dyDescent="0.25">
      <c r="B2299" t="s">
        <v>54970</v>
      </c>
      <c r="C2299" t="s">
        <v>54971</v>
      </c>
      <c r="D2299" t="s">
        <v>52652</v>
      </c>
      <c r="E2299" t="s">
        <v>52653</v>
      </c>
      <c r="F2299" t="s">
        <v>104</v>
      </c>
      <c r="I2299" t="s">
        <v>15</v>
      </c>
      <c r="J2299" t="s">
        <v>54972</v>
      </c>
    </row>
    <row r="2300" spans="2:10" x14ac:dyDescent="0.25">
      <c r="B2300" t="s">
        <v>54862</v>
      </c>
      <c r="C2300" t="s">
        <v>54863</v>
      </c>
      <c r="D2300" t="s">
        <v>52652</v>
      </c>
      <c r="E2300" t="s">
        <v>52653</v>
      </c>
      <c r="F2300" t="s">
        <v>104</v>
      </c>
      <c r="I2300" t="s">
        <v>15</v>
      </c>
      <c r="J2300" t="s">
        <v>54864</v>
      </c>
    </row>
    <row r="2301" spans="2:10" x14ac:dyDescent="0.25">
      <c r="B2301" t="s">
        <v>54898</v>
      </c>
      <c r="C2301" t="s">
        <v>54899</v>
      </c>
      <c r="D2301" t="s">
        <v>52652</v>
      </c>
      <c r="E2301" t="s">
        <v>52653</v>
      </c>
      <c r="F2301" t="s">
        <v>104</v>
      </c>
      <c r="I2301" t="s">
        <v>15</v>
      </c>
      <c r="J2301" t="s">
        <v>54900</v>
      </c>
    </row>
    <row r="2302" spans="2:10" x14ac:dyDescent="0.25">
      <c r="B2302" t="s">
        <v>54868</v>
      </c>
      <c r="C2302" t="s">
        <v>54869</v>
      </c>
      <c r="D2302" t="s">
        <v>52652</v>
      </c>
      <c r="E2302" t="s">
        <v>52653</v>
      </c>
      <c r="F2302" t="s">
        <v>104</v>
      </c>
      <c r="I2302" t="s">
        <v>15</v>
      </c>
      <c r="J2302" t="s">
        <v>54870</v>
      </c>
    </row>
    <row r="2303" spans="2:10" x14ac:dyDescent="0.25">
      <c r="B2303" t="s">
        <v>54856</v>
      </c>
      <c r="C2303" t="s">
        <v>54857</v>
      </c>
      <c r="D2303" t="s">
        <v>52652</v>
      </c>
      <c r="E2303" t="s">
        <v>52653</v>
      </c>
      <c r="F2303" t="s">
        <v>104</v>
      </c>
      <c r="I2303" t="s">
        <v>15</v>
      </c>
      <c r="J2303" t="s">
        <v>54858</v>
      </c>
    </row>
    <row r="2304" spans="2:10" x14ac:dyDescent="0.25">
      <c r="B2304" t="s">
        <v>52679</v>
      </c>
      <c r="C2304" t="s">
        <v>52680</v>
      </c>
      <c r="D2304" t="s">
        <v>52652</v>
      </c>
      <c r="E2304" t="s">
        <v>52653</v>
      </c>
      <c r="F2304" t="s">
        <v>104</v>
      </c>
      <c r="I2304" t="s">
        <v>15</v>
      </c>
      <c r="J2304" t="s">
        <v>52681</v>
      </c>
    </row>
    <row r="2305" spans="2:10" x14ac:dyDescent="0.25">
      <c r="B2305" t="s">
        <v>52691</v>
      </c>
      <c r="C2305" t="s">
        <v>52692</v>
      </c>
      <c r="D2305" t="s">
        <v>52652</v>
      </c>
      <c r="E2305" t="s">
        <v>52653</v>
      </c>
      <c r="F2305" t="s">
        <v>104</v>
      </c>
      <c r="I2305" t="s">
        <v>15</v>
      </c>
      <c r="J2305" t="s">
        <v>52693</v>
      </c>
    </row>
    <row r="2306" spans="2:10" x14ac:dyDescent="0.25">
      <c r="B2306" t="s">
        <v>54994</v>
      </c>
      <c r="C2306" t="s">
        <v>54995</v>
      </c>
      <c r="D2306" t="s">
        <v>52652</v>
      </c>
      <c r="E2306" t="s">
        <v>52653</v>
      </c>
      <c r="F2306" t="s">
        <v>104</v>
      </c>
      <c r="I2306" t="s">
        <v>15</v>
      </c>
      <c r="J2306" t="s">
        <v>54996</v>
      </c>
    </row>
    <row r="2307" spans="2:10" x14ac:dyDescent="0.25">
      <c r="B2307" t="s">
        <v>55006</v>
      </c>
      <c r="C2307" t="s">
        <v>55007</v>
      </c>
      <c r="D2307" t="s">
        <v>52652</v>
      </c>
      <c r="E2307" t="s">
        <v>52653</v>
      </c>
      <c r="F2307" t="s">
        <v>104</v>
      </c>
      <c r="I2307" t="s">
        <v>15</v>
      </c>
      <c r="J2307" t="s">
        <v>55008</v>
      </c>
    </row>
    <row r="2308" spans="2:10" x14ac:dyDescent="0.25">
      <c r="B2308" t="s">
        <v>54880</v>
      </c>
      <c r="C2308" t="s">
        <v>54881</v>
      </c>
      <c r="D2308" t="s">
        <v>52652</v>
      </c>
      <c r="E2308" t="s">
        <v>52653</v>
      </c>
      <c r="F2308" t="s">
        <v>104</v>
      </c>
      <c r="I2308" t="s">
        <v>15</v>
      </c>
      <c r="J2308" t="s">
        <v>54882</v>
      </c>
    </row>
    <row r="2309" spans="2:10" x14ac:dyDescent="0.25">
      <c r="B2309" t="s">
        <v>54892</v>
      </c>
      <c r="C2309" t="s">
        <v>54893</v>
      </c>
      <c r="D2309" t="s">
        <v>52652</v>
      </c>
      <c r="E2309" t="s">
        <v>52653</v>
      </c>
      <c r="F2309" t="s">
        <v>104</v>
      </c>
      <c r="I2309" t="s">
        <v>15</v>
      </c>
      <c r="J2309" t="s">
        <v>54894</v>
      </c>
    </row>
    <row r="2310" spans="2:10" x14ac:dyDescent="0.25">
      <c r="B2310" t="s">
        <v>52685</v>
      </c>
      <c r="C2310" t="s">
        <v>52686</v>
      </c>
      <c r="D2310" t="s">
        <v>52652</v>
      </c>
      <c r="E2310" t="s">
        <v>52653</v>
      </c>
      <c r="F2310" t="s">
        <v>104</v>
      </c>
      <c r="I2310" t="s">
        <v>15</v>
      </c>
      <c r="J2310" t="s">
        <v>52687</v>
      </c>
    </row>
    <row r="2311" spans="2:10" x14ac:dyDescent="0.25">
      <c r="B2311" t="s">
        <v>54988</v>
      </c>
      <c r="C2311" t="s">
        <v>54989</v>
      </c>
      <c r="D2311" t="s">
        <v>52652</v>
      </c>
      <c r="E2311" t="s">
        <v>52653</v>
      </c>
      <c r="F2311" t="s">
        <v>104</v>
      </c>
      <c r="I2311" t="s">
        <v>15</v>
      </c>
      <c r="J2311" t="s">
        <v>54990</v>
      </c>
    </row>
    <row r="2312" spans="2:10" x14ac:dyDescent="0.25">
      <c r="B2312" t="s">
        <v>55000</v>
      </c>
      <c r="C2312" t="s">
        <v>55001</v>
      </c>
      <c r="D2312" t="s">
        <v>52652</v>
      </c>
      <c r="E2312" t="s">
        <v>52653</v>
      </c>
      <c r="F2312" t="s">
        <v>104</v>
      </c>
      <c r="I2312" t="s">
        <v>15</v>
      </c>
      <c r="J2312" t="s">
        <v>55002</v>
      </c>
    </row>
    <row r="2313" spans="2:10" x14ac:dyDescent="0.25">
      <c r="B2313" t="s">
        <v>54874</v>
      </c>
      <c r="C2313" t="s">
        <v>54875</v>
      </c>
      <c r="D2313" t="s">
        <v>52652</v>
      </c>
      <c r="E2313" t="s">
        <v>52653</v>
      </c>
      <c r="F2313" t="s">
        <v>104</v>
      </c>
      <c r="I2313" t="s">
        <v>15</v>
      </c>
      <c r="J2313" t="s">
        <v>54876</v>
      </c>
    </row>
    <row r="2314" spans="2:10" x14ac:dyDescent="0.25">
      <c r="B2314" t="s">
        <v>54886</v>
      </c>
      <c r="C2314" t="s">
        <v>54887</v>
      </c>
      <c r="D2314" t="s">
        <v>52652</v>
      </c>
      <c r="E2314" t="s">
        <v>52653</v>
      </c>
      <c r="F2314" t="s">
        <v>104</v>
      </c>
      <c r="I2314" t="s">
        <v>15</v>
      </c>
      <c r="J2314" t="s">
        <v>54888</v>
      </c>
    </row>
    <row r="2315" spans="2:10" x14ac:dyDescent="0.25">
      <c r="B2315" t="s">
        <v>52709</v>
      </c>
      <c r="C2315" t="s">
        <v>52710</v>
      </c>
      <c r="D2315" t="s">
        <v>52652</v>
      </c>
      <c r="E2315" t="s">
        <v>52653</v>
      </c>
      <c r="F2315" t="s">
        <v>104</v>
      </c>
      <c r="I2315" t="s">
        <v>15</v>
      </c>
      <c r="J2315" t="s">
        <v>52711</v>
      </c>
    </row>
    <row r="2316" spans="2:10" x14ac:dyDescent="0.25">
      <c r="B2316" t="s">
        <v>52753</v>
      </c>
      <c r="C2316" t="s">
        <v>52710</v>
      </c>
      <c r="D2316" t="s">
        <v>52652</v>
      </c>
      <c r="E2316" t="s">
        <v>52653</v>
      </c>
      <c r="F2316" t="s">
        <v>104</v>
      </c>
      <c r="I2316" t="s">
        <v>15</v>
      </c>
      <c r="J2316" t="s">
        <v>52711</v>
      </c>
    </row>
    <row r="2317" spans="2:10" x14ac:dyDescent="0.25">
      <c r="B2317" t="s">
        <v>52746</v>
      </c>
      <c r="C2317" t="s">
        <v>52710</v>
      </c>
      <c r="D2317" t="s">
        <v>52652</v>
      </c>
      <c r="E2317" t="s">
        <v>52653</v>
      </c>
      <c r="F2317" t="s">
        <v>104</v>
      </c>
      <c r="I2317" t="s">
        <v>15</v>
      </c>
      <c r="J2317" t="s">
        <v>52711</v>
      </c>
    </row>
    <row r="2318" spans="2:10" x14ac:dyDescent="0.25">
      <c r="B2318" t="s">
        <v>52732</v>
      </c>
      <c r="C2318" t="s">
        <v>52710</v>
      </c>
      <c r="D2318" t="s">
        <v>52652</v>
      </c>
      <c r="E2318" t="s">
        <v>52653</v>
      </c>
      <c r="F2318" t="s">
        <v>104</v>
      </c>
      <c r="I2318" t="s">
        <v>15</v>
      </c>
      <c r="J2318" t="s">
        <v>52711</v>
      </c>
    </row>
    <row r="2319" spans="2:10" x14ac:dyDescent="0.25">
      <c r="B2319" t="s">
        <v>52739</v>
      </c>
      <c r="C2319" t="s">
        <v>52710</v>
      </c>
      <c r="D2319" t="s">
        <v>52652</v>
      </c>
      <c r="E2319" t="s">
        <v>52653</v>
      </c>
      <c r="F2319" t="s">
        <v>104</v>
      </c>
      <c r="I2319" t="s">
        <v>15</v>
      </c>
      <c r="J2319" t="s">
        <v>52711</v>
      </c>
    </row>
    <row r="2320" spans="2:10" x14ac:dyDescent="0.25">
      <c r="B2320" t="s">
        <v>52725</v>
      </c>
      <c r="C2320" t="s">
        <v>52710</v>
      </c>
      <c r="D2320" t="s">
        <v>52652</v>
      </c>
      <c r="E2320" t="s">
        <v>52653</v>
      </c>
      <c r="F2320" t="s">
        <v>104</v>
      </c>
      <c r="I2320" t="s">
        <v>15</v>
      </c>
      <c r="J2320" t="s">
        <v>52711</v>
      </c>
    </row>
    <row r="2321" spans="2:10" x14ac:dyDescent="0.25">
      <c r="B2321" t="s">
        <v>52760</v>
      </c>
      <c r="C2321" t="s">
        <v>52710</v>
      </c>
      <c r="D2321" t="s">
        <v>52652</v>
      </c>
      <c r="E2321" t="s">
        <v>52653</v>
      </c>
      <c r="F2321" t="s">
        <v>104</v>
      </c>
      <c r="I2321" t="s">
        <v>15</v>
      </c>
      <c r="J2321" t="s">
        <v>52711</v>
      </c>
    </row>
    <row r="2322" spans="2:10" x14ac:dyDescent="0.25">
      <c r="B2322" t="s">
        <v>52718</v>
      </c>
      <c r="C2322" t="s">
        <v>52710</v>
      </c>
      <c r="D2322" t="s">
        <v>52652</v>
      </c>
      <c r="E2322" t="s">
        <v>52653</v>
      </c>
      <c r="F2322" t="s">
        <v>104</v>
      </c>
      <c r="I2322" t="s">
        <v>15</v>
      </c>
      <c r="J2322" t="s">
        <v>52711</v>
      </c>
    </row>
    <row r="2323" spans="2:10" x14ac:dyDescent="0.25">
      <c r="B2323" t="s">
        <v>55059</v>
      </c>
      <c r="C2323" t="s">
        <v>55023</v>
      </c>
      <c r="D2323" t="s">
        <v>52652</v>
      </c>
      <c r="E2323" t="s">
        <v>52653</v>
      </c>
      <c r="F2323" t="s">
        <v>104</v>
      </c>
      <c r="I2323" t="s">
        <v>15</v>
      </c>
      <c r="J2323" t="s">
        <v>55024</v>
      </c>
    </row>
    <row r="2324" spans="2:10" x14ac:dyDescent="0.25">
      <c r="B2324" t="s">
        <v>55045</v>
      </c>
      <c r="C2324" t="s">
        <v>55023</v>
      </c>
      <c r="D2324" t="s">
        <v>52652</v>
      </c>
      <c r="E2324" t="s">
        <v>52653</v>
      </c>
      <c r="F2324" t="s">
        <v>104</v>
      </c>
      <c r="I2324" t="s">
        <v>15</v>
      </c>
      <c r="J2324" t="s">
        <v>55024</v>
      </c>
    </row>
    <row r="2325" spans="2:10" x14ac:dyDescent="0.25">
      <c r="B2325" t="s">
        <v>55031</v>
      </c>
      <c r="C2325" t="s">
        <v>55023</v>
      </c>
      <c r="D2325" t="s">
        <v>52652</v>
      </c>
      <c r="E2325" t="s">
        <v>52653</v>
      </c>
      <c r="F2325" t="s">
        <v>104</v>
      </c>
      <c r="I2325" t="s">
        <v>15</v>
      </c>
      <c r="J2325" t="s">
        <v>55024</v>
      </c>
    </row>
    <row r="2326" spans="2:10" x14ac:dyDescent="0.25">
      <c r="B2326" t="s">
        <v>55038</v>
      </c>
      <c r="C2326" t="s">
        <v>55023</v>
      </c>
      <c r="D2326" t="s">
        <v>52652</v>
      </c>
      <c r="E2326" t="s">
        <v>52653</v>
      </c>
      <c r="F2326" t="s">
        <v>104</v>
      </c>
      <c r="I2326" t="s">
        <v>15</v>
      </c>
      <c r="J2326" t="s">
        <v>55024</v>
      </c>
    </row>
    <row r="2327" spans="2:10" x14ac:dyDescent="0.25">
      <c r="B2327" t="s">
        <v>55022</v>
      </c>
      <c r="C2327" t="s">
        <v>55023</v>
      </c>
      <c r="D2327" t="s">
        <v>52652</v>
      </c>
      <c r="E2327" t="s">
        <v>52653</v>
      </c>
      <c r="F2327" t="s">
        <v>104</v>
      </c>
      <c r="I2327" t="s">
        <v>15</v>
      </c>
      <c r="J2327" t="s">
        <v>55024</v>
      </c>
    </row>
    <row r="2328" spans="2:10" x14ac:dyDescent="0.25">
      <c r="B2328" t="s">
        <v>55066</v>
      </c>
      <c r="C2328" t="s">
        <v>55023</v>
      </c>
      <c r="D2328" t="s">
        <v>52652</v>
      </c>
      <c r="E2328" t="s">
        <v>52653</v>
      </c>
      <c r="F2328" t="s">
        <v>104</v>
      </c>
      <c r="I2328" t="s">
        <v>15</v>
      </c>
      <c r="J2328" t="s">
        <v>55024</v>
      </c>
    </row>
    <row r="2329" spans="2:10" x14ac:dyDescent="0.25">
      <c r="B2329" t="s">
        <v>55052</v>
      </c>
      <c r="C2329" t="s">
        <v>55023</v>
      </c>
      <c r="D2329" t="s">
        <v>52652</v>
      </c>
      <c r="E2329" t="s">
        <v>52653</v>
      </c>
      <c r="F2329" t="s">
        <v>104</v>
      </c>
      <c r="I2329" t="s">
        <v>15</v>
      </c>
      <c r="J2329" t="s">
        <v>55024</v>
      </c>
    </row>
    <row r="2330" spans="2:10" x14ac:dyDescent="0.25">
      <c r="B2330" t="s">
        <v>55073</v>
      </c>
      <c r="C2330" t="s">
        <v>55023</v>
      </c>
      <c r="D2330" t="s">
        <v>52652</v>
      </c>
      <c r="E2330" t="s">
        <v>52653</v>
      </c>
      <c r="F2330" t="s">
        <v>104</v>
      </c>
      <c r="I2330" t="s">
        <v>15</v>
      </c>
      <c r="J2330" t="s">
        <v>55024</v>
      </c>
    </row>
    <row r="2331" spans="2:10" x14ac:dyDescent="0.25">
      <c r="B2331" t="s">
        <v>54924</v>
      </c>
      <c r="C2331" t="s">
        <v>54909</v>
      </c>
      <c r="D2331" t="s">
        <v>52652</v>
      </c>
      <c r="E2331" t="s">
        <v>52653</v>
      </c>
      <c r="F2331" t="s">
        <v>104</v>
      </c>
      <c r="I2331" t="s">
        <v>15</v>
      </c>
      <c r="J2331" t="s">
        <v>54910</v>
      </c>
    </row>
    <row r="2332" spans="2:10" x14ac:dyDescent="0.25">
      <c r="B2332" t="s">
        <v>54917</v>
      </c>
      <c r="C2332" t="s">
        <v>54909</v>
      </c>
      <c r="D2332" t="s">
        <v>52652</v>
      </c>
      <c r="E2332" t="s">
        <v>52653</v>
      </c>
      <c r="F2332" t="s">
        <v>104</v>
      </c>
      <c r="I2332" t="s">
        <v>15</v>
      </c>
      <c r="J2332" t="s">
        <v>54910</v>
      </c>
    </row>
    <row r="2333" spans="2:10" x14ac:dyDescent="0.25">
      <c r="B2333" t="s">
        <v>54959</v>
      </c>
      <c r="C2333" t="s">
        <v>54909</v>
      </c>
      <c r="D2333" t="s">
        <v>52652</v>
      </c>
      <c r="E2333" t="s">
        <v>52653</v>
      </c>
      <c r="F2333" t="s">
        <v>104</v>
      </c>
      <c r="I2333" t="s">
        <v>15</v>
      </c>
      <c r="J2333" t="s">
        <v>54910</v>
      </c>
    </row>
    <row r="2334" spans="2:10" x14ac:dyDescent="0.25">
      <c r="B2334" t="s">
        <v>54931</v>
      </c>
      <c r="C2334" t="s">
        <v>54909</v>
      </c>
      <c r="D2334" t="s">
        <v>52652</v>
      </c>
      <c r="E2334" t="s">
        <v>52653</v>
      </c>
      <c r="F2334" t="s">
        <v>104</v>
      </c>
      <c r="I2334" t="s">
        <v>15</v>
      </c>
      <c r="J2334" t="s">
        <v>54910</v>
      </c>
    </row>
    <row r="2335" spans="2:10" x14ac:dyDescent="0.25">
      <c r="B2335" t="s">
        <v>54938</v>
      </c>
      <c r="C2335" t="s">
        <v>54909</v>
      </c>
      <c r="D2335" t="s">
        <v>52652</v>
      </c>
      <c r="E2335" t="s">
        <v>52653</v>
      </c>
      <c r="F2335" t="s">
        <v>104</v>
      </c>
      <c r="I2335" t="s">
        <v>15</v>
      </c>
      <c r="J2335" t="s">
        <v>54910</v>
      </c>
    </row>
    <row r="2336" spans="2:10" x14ac:dyDescent="0.25">
      <c r="B2336" t="s">
        <v>54945</v>
      </c>
      <c r="C2336" t="s">
        <v>54909</v>
      </c>
      <c r="D2336" t="s">
        <v>52652</v>
      </c>
      <c r="E2336" t="s">
        <v>52653</v>
      </c>
      <c r="F2336" t="s">
        <v>104</v>
      </c>
      <c r="I2336" t="s">
        <v>15</v>
      </c>
      <c r="J2336" t="s">
        <v>54910</v>
      </c>
    </row>
    <row r="2337" spans="2:10" x14ac:dyDescent="0.25">
      <c r="B2337" t="s">
        <v>54952</v>
      </c>
      <c r="C2337" t="s">
        <v>54909</v>
      </c>
      <c r="D2337" t="s">
        <v>52652</v>
      </c>
      <c r="E2337" t="s">
        <v>52653</v>
      </c>
      <c r="F2337" t="s">
        <v>104</v>
      </c>
      <c r="I2337" t="s">
        <v>15</v>
      </c>
      <c r="J2337" t="s">
        <v>54910</v>
      </c>
    </row>
    <row r="2338" spans="2:10" x14ac:dyDescent="0.25">
      <c r="B2338" t="s">
        <v>54908</v>
      </c>
      <c r="C2338" t="s">
        <v>54909</v>
      </c>
      <c r="D2338" t="s">
        <v>52652</v>
      </c>
      <c r="E2338" t="s">
        <v>52653</v>
      </c>
      <c r="F2338" t="s">
        <v>104</v>
      </c>
      <c r="I2338" t="s">
        <v>15</v>
      </c>
      <c r="J2338" t="s">
        <v>54910</v>
      </c>
    </row>
    <row r="2339" spans="2:10" x14ac:dyDescent="0.25">
      <c r="B2339" t="s">
        <v>52757</v>
      </c>
      <c r="C2339" t="s">
        <v>52758</v>
      </c>
      <c r="D2339" t="s">
        <v>52652</v>
      </c>
      <c r="E2339" t="s">
        <v>52653</v>
      </c>
      <c r="F2339" t="s">
        <v>104</v>
      </c>
      <c r="I2339" t="s">
        <v>15</v>
      </c>
      <c r="J2339" t="s">
        <v>52759</v>
      </c>
    </row>
    <row r="2340" spans="2:10" x14ac:dyDescent="0.25">
      <c r="B2340" t="s">
        <v>52706</v>
      </c>
      <c r="C2340" t="s">
        <v>52707</v>
      </c>
      <c r="D2340" t="s">
        <v>52652</v>
      </c>
      <c r="E2340" t="s">
        <v>52653</v>
      </c>
      <c r="F2340" t="s">
        <v>104</v>
      </c>
      <c r="I2340" t="s">
        <v>15</v>
      </c>
      <c r="J2340" t="s">
        <v>52708</v>
      </c>
    </row>
    <row r="2341" spans="2:10" x14ac:dyDescent="0.25">
      <c r="B2341" t="s">
        <v>55070</v>
      </c>
      <c r="C2341" t="s">
        <v>55071</v>
      </c>
      <c r="D2341" t="s">
        <v>52652</v>
      </c>
      <c r="E2341" t="s">
        <v>52653</v>
      </c>
      <c r="F2341" t="s">
        <v>104</v>
      </c>
      <c r="I2341" t="s">
        <v>15</v>
      </c>
      <c r="J2341" t="s">
        <v>55072</v>
      </c>
    </row>
    <row r="2342" spans="2:10" x14ac:dyDescent="0.25">
      <c r="B2342" t="s">
        <v>55019</v>
      </c>
      <c r="C2342" t="s">
        <v>55020</v>
      </c>
      <c r="D2342" t="s">
        <v>52652</v>
      </c>
      <c r="E2342" t="s">
        <v>52653</v>
      </c>
      <c r="F2342" t="s">
        <v>104</v>
      </c>
      <c r="I2342" t="s">
        <v>15</v>
      </c>
      <c r="J2342" t="s">
        <v>55021</v>
      </c>
    </row>
    <row r="2343" spans="2:10" x14ac:dyDescent="0.25">
      <c r="B2343" t="s">
        <v>54956</v>
      </c>
      <c r="C2343" t="s">
        <v>54957</v>
      </c>
      <c r="D2343" t="s">
        <v>52652</v>
      </c>
      <c r="E2343" t="s">
        <v>52653</v>
      </c>
      <c r="F2343" t="s">
        <v>104</v>
      </c>
      <c r="I2343" t="s">
        <v>15</v>
      </c>
      <c r="J2343" t="s">
        <v>54958</v>
      </c>
    </row>
    <row r="2344" spans="2:10" x14ac:dyDescent="0.25">
      <c r="B2344" t="s">
        <v>54905</v>
      </c>
      <c r="C2344" t="s">
        <v>54906</v>
      </c>
      <c r="D2344" t="s">
        <v>52652</v>
      </c>
      <c r="E2344" t="s">
        <v>52653</v>
      </c>
      <c r="F2344" t="s">
        <v>104</v>
      </c>
      <c r="I2344" t="s">
        <v>15</v>
      </c>
      <c r="J2344" t="s">
        <v>54907</v>
      </c>
    </row>
    <row r="2345" spans="2:10" x14ac:dyDescent="0.25">
      <c r="B2345" t="s">
        <v>52736</v>
      </c>
      <c r="C2345" t="s">
        <v>52737</v>
      </c>
      <c r="D2345" t="s">
        <v>52652</v>
      </c>
      <c r="E2345" t="s">
        <v>52653</v>
      </c>
      <c r="F2345" t="s">
        <v>104</v>
      </c>
      <c r="I2345" t="s">
        <v>15</v>
      </c>
      <c r="J2345" t="s">
        <v>52738</v>
      </c>
    </row>
    <row r="2346" spans="2:10" x14ac:dyDescent="0.25">
      <c r="B2346" t="s">
        <v>52750</v>
      </c>
      <c r="C2346" t="s">
        <v>52751</v>
      </c>
      <c r="D2346" t="s">
        <v>52652</v>
      </c>
      <c r="E2346" t="s">
        <v>52653</v>
      </c>
      <c r="F2346" t="s">
        <v>104</v>
      </c>
      <c r="I2346" t="s">
        <v>15</v>
      </c>
      <c r="J2346" t="s">
        <v>52752</v>
      </c>
    </row>
    <row r="2347" spans="2:10" x14ac:dyDescent="0.25">
      <c r="B2347" t="s">
        <v>55049</v>
      </c>
      <c r="C2347" t="s">
        <v>55050</v>
      </c>
      <c r="D2347" t="s">
        <v>52652</v>
      </c>
      <c r="E2347" t="s">
        <v>52653</v>
      </c>
      <c r="F2347" t="s">
        <v>104</v>
      </c>
      <c r="I2347" t="s">
        <v>15</v>
      </c>
      <c r="J2347" t="s">
        <v>55051</v>
      </c>
    </row>
    <row r="2348" spans="2:10" x14ac:dyDescent="0.25">
      <c r="B2348" t="s">
        <v>55063</v>
      </c>
      <c r="C2348" t="s">
        <v>55064</v>
      </c>
      <c r="D2348" t="s">
        <v>52652</v>
      </c>
      <c r="E2348" t="s">
        <v>52653</v>
      </c>
      <c r="F2348" t="s">
        <v>104</v>
      </c>
      <c r="I2348" t="s">
        <v>15</v>
      </c>
      <c r="J2348" t="s">
        <v>55065</v>
      </c>
    </row>
    <row r="2349" spans="2:10" x14ac:dyDescent="0.25">
      <c r="B2349" t="s">
        <v>54935</v>
      </c>
      <c r="C2349" t="s">
        <v>54936</v>
      </c>
      <c r="D2349" t="s">
        <v>52652</v>
      </c>
      <c r="E2349" t="s">
        <v>52653</v>
      </c>
      <c r="F2349" t="s">
        <v>104</v>
      </c>
      <c r="I2349" t="s">
        <v>15</v>
      </c>
      <c r="J2349" t="s">
        <v>54937</v>
      </c>
    </row>
    <row r="2350" spans="2:10" x14ac:dyDescent="0.25">
      <c r="B2350" t="s">
        <v>54949</v>
      </c>
      <c r="C2350" t="s">
        <v>54950</v>
      </c>
      <c r="D2350" t="s">
        <v>52652</v>
      </c>
      <c r="E2350" t="s">
        <v>52653</v>
      </c>
      <c r="F2350" t="s">
        <v>104</v>
      </c>
      <c r="I2350" t="s">
        <v>15</v>
      </c>
      <c r="J2350" t="s">
        <v>54951</v>
      </c>
    </row>
    <row r="2351" spans="2:10" x14ac:dyDescent="0.25">
      <c r="B2351" t="s">
        <v>52729</v>
      </c>
      <c r="C2351" t="s">
        <v>52730</v>
      </c>
      <c r="D2351" t="s">
        <v>52652</v>
      </c>
      <c r="E2351" t="s">
        <v>52653</v>
      </c>
      <c r="F2351" t="s">
        <v>104</v>
      </c>
      <c r="I2351" t="s">
        <v>15</v>
      </c>
      <c r="J2351" t="s">
        <v>52731</v>
      </c>
    </row>
    <row r="2352" spans="2:10" x14ac:dyDescent="0.25">
      <c r="B2352" t="s">
        <v>52743</v>
      </c>
      <c r="C2352" t="s">
        <v>52744</v>
      </c>
      <c r="D2352" t="s">
        <v>52652</v>
      </c>
      <c r="E2352" t="s">
        <v>52653</v>
      </c>
      <c r="F2352" t="s">
        <v>104</v>
      </c>
      <c r="I2352" t="s">
        <v>15</v>
      </c>
      <c r="J2352" t="s">
        <v>52745</v>
      </c>
    </row>
    <row r="2353" spans="2:10" x14ac:dyDescent="0.25">
      <c r="B2353" t="s">
        <v>55042</v>
      </c>
      <c r="C2353" t="s">
        <v>55043</v>
      </c>
      <c r="D2353" t="s">
        <v>52652</v>
      </c>
      <c r="E2353" t="s">
        <v>52653</v>
      </c>
      <c r="F2353" t="s">
        <v>104</v>
      </c>
      <c r="I2353" t="s">
        <v>15</v>
      </c>
      <c r="J2353" t="s">
        <v>55044</v>
      </c>
    </row>
    <row r="2354" spans="2:10" x14ac:dyDescent="0.25">
      <c r="B2354" t="s">
        <v>55056</v>
      </c>
      <c r="C2354" t="s">
        <v>55057</v>
      </c>
      <c r="D2354" t="s">
        <v>52652</v>
      </c>
      <c r="E2354" t="s">
        <v>52653</v>
      </c>
      <c r="F2354" t="s">
        <v>104</v>
      </c>
      <c r="I2354" t="s">
        <v>15</v>
      </c>
      <c r="J2354" t="s">
        <v>55058</v>
      </c>
    </row>
    <row r="2355" spans="2:10" x14ac:dyDescent="0.25">
      <c r="B2355" t="s">
        <v>54928</v>
      </c>
      <c r="C2355" s="1" t="s">
        <v>54929</v>
      </c>
      <c r="D2355" t="s">
        <v>52652</v>
      </c>
      <c r="E2355" t="s">
        <v>52653</v>
      </c>
      <c r="F2355" t="s">
        <v>104</v>
      </c>
      <c r="I2355" t="s">
        <v>15</v>
      </c>
      <c r="J2355" t="s">
        <v>54930</v>
      </c>
    </row>
    <row r="2356" spans="2:10" x14ac:dyDescent="0.25">
      <c r="B2356" t="s">
        <v>54942</v>
      </c>
      <c r="C2356" s="1" t="s">
        <v>54943</v>
      </c>
      <c r="D2356" t="s">
        <v>52652</v>
      </c>
      <c r="E2356" t="s">
        <v>52653</v>
      </c>
      <c r="F2356" t="s">
        <v>104</v>
      </c>
      <c r="I2356" t="s">
        <v>15</v>
      </c>
      <c r="J2356" t="s">
        <v>54944</v>
      </c>
    </row>
    <row r="2357" spans="2:10" x14ac:dyDescent="0.25">
      <c r="B2357" t="s">
        <v>52715</v>
      </c>
      <c r="C2357" t="s">
        <v>52716</v>
      </c>
      <c r="D2357" t="s">
        <v>52652</v>
      </c>
      <c r="E2357" t="s">
        <v>52653</v>
      </c>
      <c r="F2357" t="s">
        <v>104</v>
      </c>
      <c r="I2357" t="s">
        <v>15</v>
      </c>
      <c r="J2357" t="s">
        <v>52717</v>
      </c>
    </row>
    <row r="2358" spans="2:10" x14ac:dyDescent="0.25">
      <c r="B2358" t="s">
        <v>52722</v>
      </c>
      <c r="C2358" t="s">
        <v>52723</v>
      </c>
      <c r="D2358" t="s">
        <v>52652</v>
      </c>
      <c r="E2358" t="s">
        <v>52653</v>
      </c>
      <c r="F2358" t="s">
        <v>104</v>
      </c>
      <c r="I2358" t="s">
        <v>15</v>
      </c>
      <c r="J2358" t="s">
        <v>52724</v>
      </c>
    </row>
    <row r="2359" spans="2:10" x14ac:dyDescent="0.25">
      <c r="B2359" t="s">
        <v>55028</v>
      </c>
      <c r="C2359" t="s">
        <v>55029</v>
      </c>
      <c r="D2359" t="s">
        <v>52652</v>
      </c>
      <c r="E2359" t="s">
        <v>52653</v>
      </c>
      <c r="F2359" t="s">
        <v>104</v>
      </c>
      <c r="I2359" t="s">
        <v>15</v>
      </c>
      <c r="J2359" t="s">
        <v>55030</v>
      </c>
    </row>
    <row r="2360" spans="2:10" x14ac:dyDescent="0.25">
      <c r="B2360" t="s">
        <v>55035</v>
      </c>
      <c r="C2360" t="s">
        <v>55036</v>
      </c>
      <c r="D2360" t="s">
        <v>52652</v>
      </c>
      <c r="E2360" t="s">
        <v>52653</v>
      </c>
      <c r="F2360" t="s">
        <v>104</v>
      </c>
      <c r="I2360" t="s">
        <v>15</v>
      </c>
      <c r="J2360" t="s">
        <v>55037</v>
      </c>
    </row>
    <row r="2361" spans="2:10" x14ac:dyDescent="0.25">
      <c r="B2361" t="s">
        <v>54914</v>
      </c>
      <c r="C2361" t="s">
        <v>54915</v>
      </c>
      <c r="D2361" t="s">
        <v>52652</v>
      </c>
      <c r="E2361" t="s">
        <v>52653</v>
      </c>
      <c r="F2361" t="s">
        <v>104</v>
      </c>
      <c r="I2361" t="s">
        <v>15</v>
      </c>
      <c r="J2361" t="s">
        <v>54916</v>
      </c>
    </row>
    <row r="2362" spans="2:10" x14ac:dyDescent="0.25">
      <c r="B2362" t="s">
        <v>54921</v>
      </c>
      <c r="C2362" t="s">
        <v>54922</v>
      </c>
      <c r="D2362" t="s">
        <v>52652</v>
      </c>
      <c r="E2362" t="s">
        <v>52653</v>
      </c>
      <c r="F2362" t="s">
        <v>104</v>
      </c>
      <c r="I2362" t="s">
        <v>15</v>
      </c>
      <c r="J2362" t="s">
        <v>54923</v>
      </c>
    </row>
    <row r="2363" spans="2:10" x14ac:dyDescent="0.25">
      <c r="B2363" t="s">
        <v>35711</v>
      </c>
      <c r="C2363" t="s">
        <v>35712</v>
      </c>
      <c r="D2363" t="s">
        <v>5460</v>
      </c>
      <c r="E2363" t="s">
        <v>5461</v>
      </c>
      <c r="F2363" t="s">
        <v>104</v>
      </c>
      <c r="H2363" t="s">
        <v>3220</v>
      </c>
      <c r="I2363" t="s">
        <v>3326</v>
      </c>
      <c r="J2363" t="s">
        <v>35713</v>
      </c>
    </row>
    <row r="2364" spans="2:10" x14ac:dyDescent="0.25">
      <c r="B2364" t="s">
        <v>35705</v>
      </c>
      <c r="C2364" t="s">
        <v>35706</v>
      </c>
      <c r="D2364" t="s">
        <v>5460</v>
      </c>
      <c r="E2364" t="s">
        <v>5461</v>
      </c>
      <c r="F2364" t="s">
        <v>104</v>
      </c>
      <c r="H2364" t="s">
        <v>3220</v>
      </c>
      <c r="I2364" t="s">
        <v>3326</v>
      </c>
      <c r="J2364" t="s">
        <v>35707</v>
      </c>
    </row>
    <row r="2365" spans="2:10" x14ac:dyDescent="0.25">
      <c r="B2365" t="s">
        <v>5458</v>
      </c>
      <c r="C2365" t="s">
        <v>5459</v>
      </c>
      <c r="D2365" t="s">
        <v>5460</v>
      </c>
      <c r="E2365" t="s">
        <v>5461</v>
      </c>
      <c r="F2365" t="s">
        <v>104</v>
      </c>
      <c r="H2365" t="s">
        <v>3220</v>
      </c>
      <c r="I2365" t="s">
        <v>3326</v>
      </c>
      <c r="J2365" t="s">
        <v>5462</v>
      </c>
    </row>
    <row r="2366" spans="2:10" x14ac:dyDescent="0.25">
      <c r="B2366" t="s">
        <v>35708</v>
      </c>
      <c r="C2366" t="s">
        <v>35709</v>
      </c>
      <c r="D2366" t="s">
        <v>5460</v>
      </c>
      <c r="E2366" t="s">
        <v>5461</v>
      </c>
      <c r="F2366" t="s">
        <v>104</v>
      </c>
      <c r="H2366" t="s">
        <v>3220</v>
      </c>
      <c r="I2366" t="s">
        <v>3326</v>
      </c>
      <c r="J2366" t="s">
        <v>35710</v>
      </c>
    </row>
    <row r="2367" spans="2:10" x14ac:dyDescent="0.25">
      <c r="B2367" t="s">
        <v>35714</v>
      </c>
      <c r="C2367" t="s">
        <v>35715</v>
      </c>
      <c r="D2367" t="s">
        <v>5460</v>
      </c>
      <c r="E2367" t="s">
        <v>5461</v>
      </c>
      <c r="F2367" t="s">
        <v>104</v>
      </c>
      <c r="H2367" t="s">
        <v>3220</v>
      </c>
      <c r="I2367" t="s">
        <v>3326</v>
      </c>
      <c r="J2367" t="s">
        <v>35716</v>
      </c>
    </row>
    <row r="2368" spans="2:10" x14ac:dyDescent="0.25">
      <c r="B2368" t="s">
        <v>35699</v>
      </c>
      <c r="C2368" t="s">
        <v>35700</v>
      </c>
      <c r="D2368" t="s">
        <v>5460</v>
      </c>
      <c r="E2368" t="s">
        <v>5461</v>
      </c>
      <c r="F2368" t="s">
        <v>104</v>
      </c>
      <c r="H2368" t="s">
        <v>3220</v>
      </c>
      <c r="I2368" t="s">
        <v>3326</v>
      </c>
      <c r="J2368" t="s">
        <v>35701</v>
      </c>
    </row>
    <row r="2369" spans="2:10" x14ac:dyDescent="0.25">
      <c r="B2369" t="s">
        <v>35702</v>
      </c>
      <c r="C2369" s="1" t="s">
        <v>35703</v>
      </c>
      <c r="D2369" t="s">
        <v>5460</v>
      </c>
      <c r="E2369" t="s">
        <v>5461</v>
      </c>
      <c r="F2369" t="s">
        <v>104</v>
      </c>
      <c r="H2369" t="s">
        <v>3220</v>
      </c>
      <c r="I2369" t="s">
        <v>3326</v>
      </c>
      <c r="J2369" t="s">
        <v>35704</v>
      </c>
    </row>
    <row r="2370" spans="2:10" x14ac:dyDescent="0.25">
      <c r="B2370" t="s">
        <v>17328</v>
      </c>
      <c r="C2370" t="s">
        <v>17329</v>
      </c>
      <c r="D2370" t="s">
        <v>5460</v>
      </c>
      <c r="E2370" t="s">
        <v>5461</v>
      </c>
      <c r="F2370" t="s">
        <v>104</v>
      </c>
      <c r="H2370" t="s">
        <v>3220</v>
      </c>
      <c r="I2370" t="s">
        <v>15</v>
      </c>
      <c r="J2370" t="s">
        <v>17330</v>
      </c>
    </row>
    <row r="2371" spans="2:10" x14ac:dyDescent="0.25">
      <c r="B2371" t="s">
        <v>17322</v>
      </c>
      <c r="C2371" t="s">
        <v>17323</v>
      </c>
      <c r="D2371" t="s">
        <v>5460</v>
      </c>
      <c r="E2371" t="s">
        <v>5461</v>
      </c>
      <c r="F2371" t="s">
        <v>104</v>
      </c>
      <c r="H2371" t="s">
        <v>3220</v>
      </c>
      <c r="I2371" t="s">
        <v>15</v>
      </c>
      <c r="J2371" t="s">
        <v>17324</v>
      </c>
    </row>
    <row r="2372" spans="2:10" x14ac:dyDescent="0.25">
      <c r="B2372" t="s">
        <v>14045</v>
      </c>
      <c r="C2372" t="s">
        <v>14046</v>
      </c>
      <c r="D2372" t="s">
        <v>5460</v>
      </c>
      <c r="E2372" t="s">
        <v>5461</v>
      </c>
      <c r="F2372" t="s">
        <v>104</v>
      </c>
      <c r="H2372" t="s">
        <v>3220</v>
      </c>
      <c r="I2372" t="s">
        <v>15</v>
      </c>
      <c r="J2372" t="s">
        <v>14047</v>
      </c>
    </row>
    <row r="2373" spans="2:10" x14ac:dyDescent="0.25">
      <c r="B2373" t="s">
        <v>26810</v>
      </c>
      <c r="C2373" t="s">
        <v>26811</v>
      </c>
      <c r="D2373" t="s">
        <v>5460</v>
      </c>
      <c r="E2373" t="s">
        <v>5461</v>
      </c>
      <c r="F2373" t="s">
        <v>104</v>
      </c>
      <c r="H2373" t="s">
        <v>3220</v>
      </c>
      <c r="I2373" t="s">
        <v>15</v>
      </c>
      <c r="J2373" t="s">
        <v>26812</v>
      </c>
    </row>
    <row r="2374" spans="2:10" x14ac:dyDescent="0.25">
      <c r="B2374" t="s">
        <v>26816</v>
      </c>
      <c r="C2374" t="s">
        <v>26817</v>
      </c>
      <c r="D2374" t="s">
        <v>5460</v>
      </c>
      <c r="E2374" t="s">
        <v>5461</v>
      </c>
      <c r="F2374" t="s">
        <v>104</v>
      </c>
      <c r="H2374" t="s">
        <v>3220</v>
      </c>
      <c r="I2374" t="s">
        <v>15</v>
      </c>
      <c r="J2374" t="s">
        <v>26818</v>
      </c>
    </row>
    <row r="2375" spans="2:10" x14ac:dyDescent="0.25">
      <c r="B2375" t="s">
        <v>12183</v>
      </c>
      <c r="C2375" t="s">
        <v>12184</v>
      </c>
      <c r="D2375" t="s">
        <v>5460</v>
      </c>
      <c r="E2375" t="s">
        <v>5461</v>
      </c>
      <c r="F2375" t="s">
        <v>104</v>
      </c>
      <c r="H2375" t="s">
        <v>3220</v>
      </c>
      <c r="I2375" t="s">
        <v>15</v>
      </c>
      <c r="J2375" t="s">
        <v>12185</v>
      </c>
    </row>
    <row r="2376" spans="2:10" x14ac:dyDescent="0.25">
      <c r="B2376" t="s">
        <v>14009</v>
      </c>
      <c r="C2376" t="s">
        <v>14010</v>
      </c>
      <c r="D2376" t="s">
        <v>5460</v>
      </c>
      <c r="E2376" t="s">
        <v>5461</v>
      </c>
      <c r="F2376" t="s">
        <v>104</v>
      </c>
      <c r="H2376" t="s">
        <v>3220</v>
      </c>
      <c r="I2376" t="s">
        <v>15</v>
      </c>
      <c r="J2376" t="s">
        <v>14011</v>
      </c>
    </row>
    <row r="2377" spans="2:10" x14ac:dyDescent="0.25">
      <c r="B2377" t="s">
        <v>17316</v>
      </c>
      <c r="C2377" t="s">
        <v>17317</v>
      </c>
      <c r="D2377" t="s">
        <v>5460</v>
      </c>
      <c r="E2377" t="s">
        <v>5461</v>
      </c>
      <c r="F2377" t="s">
        <v>104</v>
      </c>
      <c r="H2377" t="s">
        <v>3220</v>
      </c>
      <c r="I2377" t="s">
        <v>15</v>
      </c>
      <c r="J2377" t="s">
        <v>17318</v>
      </c>
    </row>
    <row r="2378" spans="2:10" x14ac:dyDescent="0.25">
      <c r="B2378" t="s">
        <v>15561</v>
      </c>
      <c r="C2378" t="s">
        <v>15562</v>
      </c>
      <c r="D2378" t="s">
        <v>5460</v>
      </c>
      <c r="E2378" t="s">
        <v>5461</v>
      </c>
      <c r="F2378" t="s">
        <v>104</v>
      </c>
      <c r="H2378" t="s">
        <v>3220</v>
      </c>
      <c r="I2378" t="s">
        <v>15</v>
      </c>
      <c r="J2378" t="s">
        <v>15563</v>
      </c>
    </row>
    <row r="2379" spans="2:10" x14ac:dyDescent="0.25">
      <c r="B2379" t="s">
        <v>26819</v>
      </c>
      <c r="C2379" t="s">
        <v>26820</v>
      </c>
      <c r="D2379" t="s">
        <v>5460</v>
      </c>
      <c r="E2379" t="s">
        <v>5461</v>
      </c>
      <c r="F2379" t="s">
        <v>104</v>
      </c>
      <c r="H2379" t="s">
        <v>3220</v>
      </c>
      <c r="I2379" t="s">
        <v>15</v>
      </c>
      <c r="J2379" t="s">
        <v>26821</v>
      </c>
    </row>
    <row r="2380" spans="2:10" x14ac:dyDescent="0.25">
      <c r="B2380" t="s">
        <v>17325</v>
      </c>
      <c r="C2380" t="s">
        <v>17326</v>
      </c>
      <c r="D2380" t="s">
        <v>5460</v>
      </c>
      <c r="E2380" t="s">
        <v>5461</v>
      </c>
      <c r="F2380" t="s">
        <v>104</v>
      </c>
      <c r="H2380" t="s">
        <v>3220</v>
      </c>
      <c r="I2380" t="s">
        <v>15</v>
      </c>
      <c r="J2380" t="s">
        <v>17327</v>
      </c>
    </row>
    <row r="2381" spans="2:10" x14ac:dyDescent="0.25">
      <c r="B2381" t="s">
        <v>26813</v>
      </c>
      <c r="C2381" t="s">
        <v>26814</v>
      </c>
      <c r="D2381" t="s">
        <v>5460</v>
      </c>
      <c r="E2381" t="s">
        <v>5461</v>
      </c>
      <c r="F2381" t="s">
        <v>104</v>
      </c>
      <c r="H2381" t="s">
        <v>3220</v>
      </c>
      <c r="I2381" t="s">
        <v>15</v>
      </c>
      <c r="J2381" t="s">
        <v>26815</v>
      </c>
    </row>
    <row r="2382" spans="2:10" x14ac:dyDescent="0.25">
      <c r="B2382" t="s">
        <v>17319</v>
      </c>
      <c r="C2382" t="s">
        <v>17320</v>
      </c>
      <c r="D2382" t="s">
        <v>5460</v>
      </c>
      <c r="E2382" t="s">
        <v>5461</v>
      </c>
      <c r="F2382" t="s">
        <v>104</v>
      </c>
      <c r="H2382" t="s">
        <v>3220</v>
      </c>
      <c r="I2382" t="s">
        <v>15</v>
      </c>
      <c r="J2382" t="s">
        <v>17321</v>
      </c>
    </row>
    <row r="2383" spans="2:10" x14ac:dyDescent="0.25">
      <c r="B2383" t="s">
        <v>49613</v>
      </c>
      <c r="C2383" t="s">
        <v>49614</v>
      </c>
      <c r="D2383" t="s">
        <v>5460</v>
      </c>
      <c r="E2383" t="s">
        <v>5461</v>
      </c>
      <c r="F2383" t="s">
        <v>104</v>
      </c>
      <c r="H2383" t="s">
        <v>3220</v>
      </c>
      <c r="I2383" t="s">
        <v>15</v>
      </c>
      <c r="J2383" t="s">
        <v>49615</v>
      </c>
    </row>
    <row r="2384" spans="2:10" x14ac:dyDescent="0.25">
      <c r="B2384" t="s">
        <v>26778</v>
      </c>
      <c r="C2384" t="s">
        <v>26779</v>
      </c>
      <c r="D2384" t="s">
        <v>24506</v>
      </c>
      <c r="E2384" t="s">
        <v>24507</v>
      </c>
      <c r="F2384" t="s">
        <v>104</v>
      </c>
      <c r="I2384" t="s">
        <v>15</v>
      </c>
      <c r="J2384" t="s">
        <v>26780</v>
      </c>
    </row>
    <row r="2385" spans="2:10" x14ac:dyDescent="0.25">
      <c r="B2385" t="s">
        <v>26787</v>
      </c>
      <c r="C2385" t="s">
        <v>26788</v>
      </c>
      <c r="D2385" t="s">
        <v>24506</v>
      </c>
      <c r="E2385" t="s">
        <v>24507</v>
      </c>
      <c r="F2385" t="s">
        <v>104</v>
      </c>
      <c r="I2385" t="s">
        <v>15</v>
      </c>
      <c r="J2385" t="s">
        <v>26789</v>
      </c>
    </row>
    <row r="2386" spans="2:10" x14ac:dyDescent="0.25">
      <c r="B2386" t="s">
        <v>26802</v>
      </c>
      <c r="C2386" t="s">
        <v>26800</v>
      </c>
      <c r="D2386" t="s">
        <v>24506</v>
      </c>
      <c r="E2386" t="s">
        <v>24507</v>
      </c>
      <c r="F2386" t="s">
        <v>104</v>
      </c>
      <c r="I2386" t="s">
        <v>15</v>
      </c>
      <c r="J2386" t="s">
        <v>26801</v>
      </c>
    </row>
    <row r="2387" spans="2:10" x14ac:dyDescent="0.25">
      <c r="B2387" t="s">
        <v>26799</v>
      </c>
      <c r="C2387" t="s">
        <v>26800</v>
      </c>
      <c r="D2387" t="s">
        <v>24506</v>
      </c>
      <c r="E2387" t="s">
        <v>24507</v>
      </c>
      <c r="F2387" t="s">
        <v>104</v>
      </c>
      <c r="I2387" t="s">
        <v>15</v>
      </c>
      <c r="J2387" t="s">
        <v>26801</v>
      </c>
    </row>
    <row r="2388" spans="2:10" x14ac:dyDescent="0.25">
      <c r="B2388" t="s">
        <v>26781</v>
      </c>
      <c r="C2388" t="s">
        <v>26782</v>
      </c>
      <c r="D2388" t="s">
        <v>24506</v>
      </c>
      <c r="E2388" t="s">
        <v>24507</v>
      </c>
      <c r="F2388" t="s">
        <v>104</v>
      </c>
      <c r="I2388" t="s">
        <v>15</v>
      </c>
      <c r="J2388" t="s">
        <v>26783</v>
      </c>
    </row>
    <row r="2389" spans="2:10" x14ac:dyDescent="0.25">
      <c r="B2389" t="s">
        <v>26796</v>
      </c>
      <c r="C2389" t="s">
        <v>26797</v>
      </c>
      <c r="D2389" t="s">
        <v>24506</v>
      </c>
      <c r="E2389" t="s">
        <v>24507</v>
      </c>
      <c r="F2389" t="s">
        <v>104</v>
      </c>
      <c r="I2389" t="s">
        <v>15</v>
      </c>
      <c r="J2389" t="s">
        <v>26798</v>
      </c>
    </row>
    <row r="2390" spans="2:10" x14ac:dyDescent="0.25">
      <c r="B2390" t="s">
        <v>26793</v>
      </c>
      <c r="C2390" t="s">
        <v>26794</v>
      </c>
      <c r="D2390" t="s">
        <v>24506</v>
      </c>
      <c r="E2390" t="s">
        <v>24507</v>
      </c>
      <c r="F2390" t="s">
        <v>104</v>
      </c>
      <c r="I2390" t="s">
        <v>15</v>
      </c>
      <c r="J2390" t="s">
        <v>26795</v>
      </c>
    </row>
    <row r="2391" spans="2:10" x14ac:dyDescent="0.25">
      <c r="B2391" t="s">
        <v>24505</v>
      </c>
      <c r="C2391" t="s">
        <v>22246</v>
      </c>
      <c r="D2391" t="s">
        <v>24506</v>
      </c>
      <c r="E2391" t="s">
        <v>24507</v>
      </c>
      <c r="F2391" t="s">
        <v>104</v>
      </c>
      <c r="I2391" t="s">
        <v>15</v>
      </c>
      <c r="J2391" t="s">
        <v>22247</v>
      </c>
    </row>
    <row r="2392" spans="2:10" x14ac:dyDescent="0.25">
      <c r="B2392" t="s">
        <v>26790</v>
      </c>
      <c r="C2392" t="s">
        <v>26791</v>
      </c>
      <c r="D2392" t="s">
        <v>24506</v>
      </c>
      <c r="E2392" t="s">
        <v>24507</v>
      </c>
      <c r="F2392" t="s">
        <v>104</v>
      </c>
      <c r="I2392" t="s">
        <v>15</v>
      </c>
      <c r="J2392" t="s">
        <v>26792</v>
      </c>
    </row>
    <row r="2393" spans="2:10" x14ac:dyDescent="0.25">
      <c r="B2393" t="s">
        <v>26784</v>
      </c>
      <c r="C2393" t="s">
        <v>26785</v>
      </c>
      <c r="D2393" t="s">
        <v>24506</v>
      </c>
      <c r="E2393" t="s">
        <v>24507</v>
      </c>
      <c r="F2393" t="s">
        <v>104</v>
      </c>
      <c r="I2393" t="s">
        <v>15</v>
      </c>
      <c r="J2393" t="s">
        <v>26786</v>
      </c>
    </row>
    <row r="2394" spans="2:10" x14ac:dyDescent="0.25">
      <c r="B2394" t="s">
        <v>24988</v>
      </c>
      <c r="C2394" t="s">
        <v>24989</v>
      </c>
      <c r="D2394" t="s">
        <v>24985</v>
      </c>
      <c r="E2394" t="s">
        <v>24986</v>
      </c>
      <c r="F2394" t="s">
        <v>104</v>
      </c>
      <c r="H2394" t="s">
        <v>3220</v>
      </c>
      <c r="I2394" t="s">
        <v>15</v>
      </c>
      <c r="J2394" t="s">
        <v>24990</v>
      </c>
    </row>
    <row r="2395" spans="2:10" x14ac:dyDescent="0.25">
      <c r="B2395" t="s">
        <v>24991</v>
      </c>
      <c r="C2395" t="s">
        <v>24992</v>
      </c>
      <c r="D2395" t="s">
        <v>24985</v>
      </c>
      <c r="E2395" t="s">
        <v>24986</v>
      </c>
      <c r="F2395" t="s">
        <v>104</v>
      </c>
      <c r="H2395" t="s">
        <v>3220</v>
      </c>
      <c r="I2395" t="s">
        <v>15</v>
      </c>
      <c r="J2395" t="s">
        <v>24993</v>
      </c>
    </row>
    <row r="2396" spans="2:10" x14ac:dyDescent="0.25">
      <c r="B2396" t="s">
        <v>24994</v>
      </c>
      <c r="C2396" t="s">
        <v>24995</v>
      </c>
      <c r="D2396" t="s">
        <v>24985</v>
      </c>
      <c r="E2396" t="s">
        <v>24986</v>
      </c>
      <c r="F2396" t="s">
        <v>104</v>
      </c>
      <c r="H2396" t="s">
        <v>3220</v>
      </c>
      <c r="I2396" t="s">
        <v>15</v>
      </c>
      <c r="J2396" t="s">
        <v>24996</v>
      </c>
    </row>
    <row r="2397" spans="2:10" x14ac:dyDescent="0.25">
      <c r="B2397" t="s">
        <v>24983</v>
      </c>
      <c r="C2397" t="s">
        <v>24984</v>
      </c>
      <c r="D2397" t="s">
        <v>24985</v>
      </c>
      <c r="E2397" t="s">
        <v>24986</v>
      </c>
      <c r="F2397" t="s">
        <v>104</v>
      </c>
      <c r="H2397" t="s">
        <v>3220</v>
      </c>
      <c r="I2397" t="s">
        <v>15</v>
      </c>
      <c r="J2397" t="s">
        <v>24987</v>
      </c>
    </row>
    <row r="2398" spans="2:10" x14ac:dyDescent="0.25">
      <c r="B2398" t="s">
        <v>5982</v>
      </c>
      <c r="C2398" t="s">
        <v>5983</v>
      </c>
      <c r="D2398" t="s">
        <v>5984</v>
      </c>
      <c r="E2398" t="s">
        <v>5985</v>
      </c>
      <c r="F2398" t="s">
        <v>104</v>
      </c>
      <c r="H2398" t="s">
        <v>968</v>
      </c>
      <c r="I2398" t="s">
        <v>3326</v>
      </c>
      <c r="J2398" t="s">
        <v>5986</v>
      </c>
    </row>
    <row r="2399" spans="2:10" x14ac:dyDescent="0.25">
      <c r="B2399" t="s">
        <v>36029</v>
      </c>
      <c r="C2399" t="s">
        <v>36030</v>
      </c>
      <c r="D2399" t="s">
        <v>36031</v>
      </c>
      <c r="E2399" t="s">
        <v>36032</v>
      </c>
      <c r="F2399" t="s">
        <v>104</v>
      </c>
      <c r="H2399" t="s">
        <v>2904</v>
      </c>
      <c r="I2399" t="s">
        <v>3326</v>
      </c>
      <c r="J2399" t="s">
        <v>36033</v>
      </c>
    </row>
    <row r="2400" spans="2:10" x14ac:dyDescent="0.25">
      <c r="B2400" t="s">
        <v>36034</v>
      </c>
      <c r="C2400" t="s">
        <v>36035</v>
      </c>
      <c r="D2400" t="s">
        <v>36031</v>
      </c>
      <c r="E2400" t="s">
        <v>36032</v>
      </c>
      <c r="F2400" t="s">
        <v>104</v>
      </c>
      <c r="H2400" t="s">
        <v>2904</v>
      </c>
      <c r="I2400" t="s">
        <v>3326</v>
      </c>
      <c r="J2400" t="s">
        <v>36036</v>
      </c>
    </row>
    <row r="2401" spans="2:10" x14ac:dyDescent="0.25">
      <c r="B2401" t="s">
        <v>50036</v>
      </c>
      <c r="C2401" t="s">
        <v>50037</v>
      </c>
      <c r="D2401" t="s">
        <v>36031</v>
      </c>
      <c r="E2401" t="s">
        <v>36032</v>
      </c>
      <c r="F2401" t="s">
        <v>104</v>
      </c>
      <c r="H2401" t="s">
        <v>2904</v>
      </c>
      <c r="I2401" t="s">
        <v>15</v>
      </c>
      <c r="J2401" t="s">
        <v>50038</v>
      </c>
    </row>
    <row r="2402" spans="2:10" x14ac:dyDescent="0.25">
      <c r="B2402" t="s">
        <v>50042</v>
      </c>
      <c r="C2402" t="s">
        <v>50043</v>
      </c>
      <c r="D2402" t="s">
        <v>36031</v>
      </c>
      <c r="E2402" t="s">
        <v>36032</v>
      </c>
      <c r="F2402" t="s">
        <v>104</v>
      </c>
      <c r="H2402" t="s">
        <v>2904</v>
      </c>
      <c r="I2402" t="s">
        <v>15</v>
      </c>
      <c r="J2402" t="s">
        <v>50044</v>
      </c>
    </row>
    <row r="2403" spans="2:10" x14ac:dyDescent="0.25">
      <c r="B2403" t="s">
        <v>50039</v>
      </c>
      <c r="C2403" t="s">
        <v>50040</v>
      </c>
      <c r="D2403" t="s">
        <v>36031</v>
      </c>
      <c r="E2403" t="s">
        <v>36032</v>
      </c>
      <c r="F2403" t="s">
        <v>104</v>
      </c>
      <c r="H2403" t="s">
        <v>2904</v>
      </c>
      <c r="I2403" t="s">
        <v>15</v>
      </c>
      <c r="J2403" t="s">
        <v>50041</v>
      </c>
    </row>
    <row r="2404" spans="2:10" x14ac:dyDescent="0.25">
      <c r="B2404" t="s">
        <v>33421</v>
      </c>
      <c r="C2404" s="1" t="s">
        <v>33422</v>
      </c>
      <c r="D2404" t="s">
        <v>9080</v>
      </c>
      <c r="E2404" t="s">
        <v>9081</v>
      </c>
      <c r="F2404" t="s">
        <v>104</v>
      </c>
      <c r="I2404" t="s">
        <v>3326</v>
      </c>
      <c r="J2404" t="s">
        <v>33423</v>
      </c>
    </row>
    <row r="2405" spans="2:10" x14ac:dyDescent="0.25">
      <c r="B2405" t="s">
        <v>9078</v>
      </c>
      <c r="C2405" t="s">
        <v>9079</v>
      </c>
      <c r="D2405" t="s">
        <v>9080</v>
      </c>
      <c r="E2405" t="s">
        <v>9081</v>
      </c>
      <c r="F2405" t="s">
        <v>104</v>
      </c>
      <c r="I2405" t="s">
        <v>15</v>
      </c>
      <c r="J2405" t="s">
        <v>9082</v>
      </c>
    </row>
    <row r="2406" spans="2:10" x14ac:dyDescent="0.25">
      <c r="B2406" t="s">
        <v>33497</v>
      </c>
      <c r="C2406" t="s">
        <v>33493</v>
      </c>
      <c r="D2406" t="s">
        <v>33498</v>
      </c>
      <c r="E2406" t="s">
        <v>33499</v>
      </c>
      <c r="F2406" t="s">
        <v>104</v>
      </c>
      <c r="I2406" t="s">
        <v>3326</v>
      </c>
      <c r="J2406" t="s">
        <v>33496</v>
      </c>
    </row>
    <row r="2407" spans="2:10" x14ac:dyDescent="0.25">
      <c r="B2407" t="s">
        <v>5992</v>
      </c>
      <c r="C2407" t="s">
        <v>5993</v>
      </c>
      <c r="D2407" t="s">
        <v>5989</v>
      </c>
      <c r="E2407" t="s">
        <v>5990</v>
      </c>
      <c r="F2407" t="s">
        <v>104</v>
      </c>
      <c r="I2407" t="s">
        <v>3326</v>
      </c>
      <c r="J2407" t="s">
        <v>5994</v>
      </c>
    </row>
    <row r="2408" spans="2:10" x14ac:dyDescent="0.25">
      <c r="B2408" t="s">
        <v>5987</v>
      </c>
      <c r="C2408" t="s">
        <v>5988</v>
      </c>
      <c r="D2408" t="s">
        <v>5989</v>
      </c>
      <c r="E2408" t="s">
        <v>5990</v>
      </c>
      <c r="F2408" t="s">
        <v>104</v>
      </c>
      <c r="I2408" t="s">
        <v>3326</v>
      </c>
      <c r="J2408" t="s">
        <v>5991</v>
      </c>
    </row>
    <row r="2409" spans="2:10" x14ac:dyDescent="0.25">
      <c r="B2409" t="s">
        <v>13620</v>
      </c>
      <c r="C2409" t="s">
        <v>13616</v>
      </c>
      <c r="D2409" t="s">
        <v>5989</v>
      </c>
      <c r="E2409" t="s">
        <v>5990</v>
      </c>
      <c r="F2409" t="s">
        <v>104</v>
      </c>
      <c r="I2409" t="s">
        <v>1436</v>
      </c>
      <c r="J2409" t="s">
        <v>13617</v>
      </c>
    </row>
    <row r="2410" spans="2:10" x14ac:dyDescent="0.25">
      <c r="B2410" t="s">
        <v>30546</v>
      </c>
      <c r="C2410" t="s">
        <v>30547</v>
      </c>
      <c r="D2410" t="s">
        <v>5989</v>
      </c>
      <c r="E2410" t="s">
        <v>5990</v>
      </c>
      <c r="F2410" t="s">
        <v>104</v>
      </c>
      <c r="I2410" t="s">
        <v>1436</v>
      </c>
      <c r="J2410" t="s">
        <v>30548</v>
      </c>
    </row>
    <row r="2411" spans="2:10" x14ac:dyDescent="0.25">
      <c r="B2411" t="s">
        <v>24550</v>
      </c>
      <c r="C2411" t="s">
        <v>24545</v>
      </c>
      <c r="D2411" t="s">
        <v>5989</v>
      </c>
      <c r="E2411" t="s">
        <v>5990</v>
      </c>
      <c r="F2411" t="s">
        <v>104</v>
      </c>
      <c r="I2411" t="s">
        <v>1436</v>
      </c>
      <c r="J2411" t="s">
        <v>24546</v>
      </c>
    </row>
    <row r="2412" spans="2:10" x14ac:dyDescent="0.25">
      <c r="B2412" t="s">
        <v>39975</v>
      </c>
      <c r="C2412" t="s">
        <v>39970</v>
      </c>
      <c r="D2412" t="s">
        <v>5989</v>
      </c>
      <c r="E2412" t="s">
        <v>5990</v>
      </c>
      <c r="F2412" t="s">
        <v>104</v>
      </c>
      <c r="I2412" t="s">
        <v>1436</v>
      </c>
      <c r="J2412" t="s">
        <v>39971</v>
      </c>
    </row>
    <row r="2413" spans="2:10" x14ac:dyDescent="0.25">
      <c r="B2413" t="s">
        <v>18607</v>
      </c>
      <c r="C2413" t="s">
        <v>18602</v>
      </c>
      <c r="D2413" t="s">
        <v>5989</v>
      </c>
      <c r="E2413" t="s">
        <v>5990</v>
      </c>
      <c r="F2413" t="s">
        <v>104</v>
      </c>
      <c r="I2413" t="s">
        <v>1436</v>
      </c>
      <c r="J2413" t="s">
        <v>18603</v>
      </c>
    </row>
    <row r="2414" spans="2:10" x14ac:dyDescent="0.25">
      <c r="B2414" t="s">
        <v>40024</v>
      </c>
      <c r="C2414" t="s">
        <v>40019</v>
      </c>
      <c r="D2414" t="s">
        <v>5989</v>
      </c>
      <c r="E2414" t="s">
        <v>5990</v>
      </c>
      <c r="F2414" t="s">
        <v>104</v>
      </c>
      <c r="I2414" t="s">
        <v>1436</v>
      </c>
      <c r="J2414" t="s">
        <v>40020</v>
      </c>
    </row>
    <row r="2415" spans="2:10" x14ac:dyDescent="0.25">
      <c r="B2415" t="s">
        <v>21427</v>
      </c>
      <c r="C2415" t="s">
        <v>21425</v>
      </c>
      <c r="D2415" t="s">
        <v>5989</v>
      </c>
      <c r="E2415" t="s">
        <v>5990</v>
      </c>
      <c r="F2415" t="s">
        <v>104</v>
      </c>
      <c r="I2415" t="s">
        <v>1436</v>
      </c>
      <c r="J2415" t="s">
        <v>21426</v>
      </c>
    </row>
    <row r="2416" spans="2:10" x14ac:dyDescent="0.25">
      <c r="B2416" t="s">
        <v>24603</v>
      </c>
      <c r="C2416" t="s">
        <v>24598</v>
      </c>
      <c r="D2416" t="s">
        <v>5989</v>
      </c>
      <c r="E2416" t="s">
        <v>5990</v>
      </c>
      <c r="F2416" t="s">
        <v>104</v>
      </c>
      <c r="I2416" t="s">
        <v>1436</v>
      </c>
      <c r="J2416" t="s">
        <v>24599</v>
      </c>
    </row>
    <row r="2417" spans="2:10" x14ac:dyDescent="0.25">
      <c r="B2417" t="s">
        <v>44950</v>
      </c>
      <c r="C2417" t="s">
        <v>44945</v>
      </c>
      <c r="D2417" t="s">
        <v>5989</v>
      </c>
      <c r="E2417" t="s">
        <v>5990</v>
      </c>
      <c r="F2417" t="s">
        <v>104</v>
      </c>
      <c r="I2417" t="s">
        <v>15</v>
      </c>
      <c r="J2417" t="s">
        <v>44946</v>
      </c>
    </row>
    <row r="2418" spans="2:10" x14ac:dyDescent="0.25">
      <c r="B2418" t="s">
        <v>42144</v>
      </c>
      <c r="C2418" t="s">
        <v>42139</v>
      </c>
      <c r="D2418" t="s">
        <v>5989</v>
      </c>
      <c r="E2418" t="s">
        <v>5990</v>
      </c>
      <c r="F2418" t="s">
        <v>104</v>
      </c>
      <c r="I2418" t="s">
        <v>15</v>
      </c>
      <c r="J2418" t="s">
        <v>42140</v>
      </c>
    </row>
    <row r="2419" spans="2:10" x14ac:dyDescent="0.25">
      <c r="B2419" t="s">
        <v>7530</v>
      </c>
      <c r="C2419" t="s">
        <v>7531</v>
      </c>
      <c r="D2419" t="s">
        <v>5989</v>
      </c>
      <c r="E2419" t="s">
        <v>5990</v>
      </c>
      <c r="F2419" t="s">
        <v>104</v>
      </c>
      <c r="I2419" t="s">
        <v>15</v>
      </c>
      <c r="J2419" t="s">
        <v>7532</v>
      </c>
    </row>
    <row r="2420" spans="2:10" x14ac:dyDescent="0.25">
      <c r="B2420" t="s">
        <v>44854</v>
      </c>
      <c r="C2420" t="s">
        <v>44855</v>
      </c>
      <c r="D2420" t="s">
        <v>5989</v>
      </c>
      <c r="E2420" t="s">
        <v>5990</v>
      </c>
      <c r="F2420" t="s">
        <v>104</v>
      </c>
      <c r="I2420" t="s">
        <v>15</v>
      </c>
      <c r="J2420" t="s">
        <v>44856</v>
      </c>
    </row>
    <row r="2421" spans="2:10" x14ac:dyDescent="0.25">
      <c r="B2421" t="s">
        <v>40313</v>
      </c>
      <c r="C2421" t="s">
        <v>40303</v>
      </c>
      <c r="D2421" t="s">
        <v>5989</v>
      </c>
      <c r="E2421" t="s">
        <v>5990</v>
      </c>
      <c r="F2421" t="s">
        <v>104</v>
      </c>
      <c r="I2421" t="s">
        <v>15</v>
      </c>
      <c r="J2421" t="s">
        <v>40304</v>
      </c>
    </row>
    <row r="2422" spans="2:10" x14ac:dyDescent="0.25">
      <c r="B2422" t="s">
        <v>40314</v>
      </c>
      <c r="C2422" t="s">
        <v>40309</v>
      </c>
      <c r="D2422" t="s">
        <v>5989</v>
      </c>
      <c r="E2422" t="s">
        <v>5990</v>
      </c>
      <c r="F2422" t="s">
        <v>104</v>
      </c>
      <c r="I2422" t="s">
        <v>15</v>
      </c>
      <c r="J2422" t="s">
        <v>40310</v>
      </c>
    </row>
    <row r="2423" spans="2:10" x14ac:dyDescent="0.25">
      <c r="B2423" t="s">
        <v>33185</v>
      </c>
      <c r="C2423" t="s">
        <v>33183</v>
      </c>
      <c r="D2423" t="s">
        <v>12505</v>
      </c>
      <c r="E2423" t="s">
        <v>12506</v>
      </c>
      <c r="F2423" t="s">
        <v>104</v>
      </c>
      <c r="H2423" t="s">
        <v>1476</v>
      </c>
      <c r="I2423" t="s">
        <v>3326</v>
      </c>
      <c r="J2423" t="s">
        <v>33184</v>
      </c>
    </row>
    <row r="2424" spans="2:10" x14ac:dyDescent="0.25">
      <c r="B2424" t="s">
        <v>33120</v>
      </c>
      <c r="C2424" t="s">
        <v>33118</v>
      </c>
      <c r="D2424" t="s">
        <v>12505</v>
      </c>
      <c r="E2424" t="s">
        <v>12506</v>
      </c>
      <c r="F2424" t="s">
        <v>104</v>
      </c>
      <c r="H2424" t="s">
        <v>1476</v>
      </c>
      <c r="I2424" t="s">
        <v>15</v>
      </c>
      <c r="J2424" t="s">
        <v>33119</v>
      </c>
    </row>
    <row r="2425" spans="2:10" x14ac:dyDescent="0.25">
      <c r="B2425" t="s">
        <v>26332</v>
      </c>
      <c r="C2425" t="s">
        <v>26333</v>
      </c>
      <c r="D2425" t="s">
        <v>12505</v>
      </c>
      <c r="E2425" t="s">
        <v>12506</v>
      </c>
      <c r="F2425" t="s">
        <v>104</v>
      </c>
      <c r="H2425" t="s">
        <v>1476</v>
      </c>
      <c r="I2425" t="s">
        <v>15</v>
      </c>
      <c r="J2425" t="s">
        <v>26334</v>
      </c>
    </row>
    <row r="2426" spans="2:10" x14ac:dyDescent="0.25">
      <c r="B2426" t="s">
        <v>26335</v>
      </c>
      <c r="C2426" t="s">
        <v>26333</v>
      </c>
      <c r="D2426" t="s">
        <v>12505</v>
      </c>
      <c r="E2426" t="s">
        <v>12506</v>
      </c>
      <c r="F2426" t="s">
        <v>104</v>
      </c>
      <c r="H2426" t="s">
        <v>1476</v>
      </c>
      <c r="I2426" t="s">
        <v>15</v>
      </c>
      <c r="J2426" t="s">
        <v>26334</v>
      </c>
    </row>
    <row r="2427" spans="2:10" x14ac:dyDescent="0.25">
      <c r="B2427" t="s">
        <v>12503</v>
      </c>
      <c r="C2427" t="s">
        <v>12504</v>
      </c>
      <c r="D2427" t="s">
        <v>12505</v>
      </c>
      <c r="E2427" t="s">
        <v>12506</v>
      </c>
      <c r="F2427" t="s">
        <v>104</v>
      </c>
      <c r="H2427" t="s">
        <v>1476</v>
      </c>
      <c r="I2427" t="s">
        <v>15</v>
      </c>
      <c r="J2427" t="s">
        <v>12507</v>
      </c>
    </row>
    <row r="2428" spans="2:10" x14ac:dyDescent="0.25">
      <c r="B2428" t="s">
        <v>12508</v>
      </c>
      <c r="C2428" t="s">
        <v>12509</v>
      </c>
      <c r="D2428" t="s">
        <v>12505</v>
      </c>
      <c r="E2428" t="s">
        <v>12506</v>
      </c>
      <c r="F2428" t="s">
        <v>104</v>
      </c>
      <c r="H2428" t="s">
        <v>1476</v>
      </c>
      <c r="I2428" t="s">
        <v>15</v>
      </c>
      <c r="J2428" t="s">
        <v>12510</v>
      </c>
    </row>
    <row r="2429" spans="2:10" x14ac:dyDescent="0.25">
      <c r="B2429" t="s">
        <v>15125</v>
      </c>
      <c r="C2429" t="s">
        <v>15121</v>
      </c>
      <c r="D2429" t="s">
        <v>12505</v>
      </c>
      <c r="E2429" t="s">
        <v>12506</v>
      </c>
      <c r="F2429" t="s">
        <v>104</v>
      </c>
      <c r="H2429" t="s">
        <v>1476</v>
      </c>
      <c r="I2429" t="s">
        <v>15</v>
      </c>
      <c r="J2429" t="s">
        <v>15124</v>
      </c>
    </row>
    <row r="2430" spans="2:10" x14ac:dyDescent="0.25">
      <c r="B2430" t="s">
        <v>15144</v>
      </c>
      <c r="C2430" t="s">
        <v>15142</v>
      </c>
      <c r="D2430" t="s">
        <v>12505</v>
      </c>
      <c r="E2430" t="s">
        <v>12506</v>
      </c>
      <c r="F2430" t="s">
        <v>104</v>
      </c>
      <c r="H2430" t="s">
        <v>1476</v>
      </c>
      <c r="I2430" t="s">
        <v>15</v>
      </c>
      <c r="J2430" t="s">
        <v>15143</v>
      </c>
    </row>
    <row r="2431" spans="2:10" x14ac:dyDescent="0.25">
      <c r="B2431" t="s">
        <v>8707</v>
      </c>
      <c r="C2431" t="s">
        <v>8683</v>
      </c>
      <c r="D2431" t="s">
        <v>8664</v>
      </c>
      <c r="E2431" t="s">
        <v>8665</v>
      </c>
      <c r="F2431" t="s">
        <v>104</v>
      </c>
      <c r="I2431" t="s">
        <v>3326</v>
      </c>
      <c r="J2431" t="s">
        <v>8684</v>
      </c>
    </row>
    <row r="2432" spans="2:10" x14ac:dyDescent="0.25">
      <c r="B2432" t="s">
        <v>8725</v>
      </c>
      <c r="C2432" t="s">
        <v>8726</v>
      </c>
      <c r="D2432" t="s">
        <v>8664</v>
      </c>
      <c r="E2432" t="s">
        <v>8665</v>
      </c>
      <c r="F2432" t="s">
        <v>104</v>
      </c>
      <c r="I2432" t="s">
        <v>3326</v>
      </c>
      <c r="J2432" t="s">
        <v>8727</v>
      </c>
    </row>
    <row r="2433" spans="2:10" x14ac:dyDescent="0.25">
      <c r="B2433" t="s">
        <v>8722</v>
      </c>
      <c r="C2433" t="s">
        <v>8723</v>
      </c>
      <c r="D2433" t="s">
        <v>8664</v>
      </c>
      <c r="E2433" t="s">
        <v>8665</v>
      </c>
      <c r="F2433" t="s">
        <v>104</v>
      </c>
      <c r="I2433" t="s">
        <v>3326</v>
      </c>
      <c r="J2433" t="s">
        <v>8724</v>
      </c>
    </row>
    <row r="2434" spans="2:10" x14ac:dyDescent="0.25">
      <c r="B2434" t="s">
        <v>8718</v>
      </c>
      <c r="C2434" t="s">
        <v>8696</v>
      </c>
      <c r="D2434" t="s">
        <v>8664</v>
      </c>
      <c r="E2434" t="s">
        <v>8665</v>
      </c>
      <c r="F2434" t="s">
        <v>104</v>
      </c>
      <c r="I2434" t="s">
        <v>3326</v>
      </c>
      <c r="J2434" t="s">
        <v>8697</v>
      </c>
    </row>
    <row r="2435" spans="2:10" x14ac:dyDescent="0.25">
      <c r="B2435" t="s">
        <v>8719</v>
      </c>
      <c r="C2435" t="s">
        <v>8720</v>
      </c>
      <c r="D2435" t="s">
        <v>8664</v>
      </c>
      <c r="E2435" t="s">
        <v>8665</v>
      </c>
      <c r="F2435" t="s">
        <v>104</v>
      </c>
      <c r="I2435" t="s">
        <v>3326</v>
      </c>
      <c r="J2435" t="s">
        <v>8721</v>
      </c>
    </row>
    <row r="2436" spans="2:10" x14ac:dyDescent="0.25">
      <c r="B2436" t="s">
        <v>8715</v>
      </c>
      <c r="C2436" t="s">
        <v>8716</v>
      </c>
      <c r="D2436" t="s">
        <v>8664</v>
      </c>
      <c r="E2436" t="s">
        <v>8665</v>
      </c>
      <c r="F2436" t="s">
        <v>104</v>
      </c>
      <c r="I2436" t="s">
        <v>3326</v>
      </c>
      <c r="J2436" t="s">
        <v>8717</v>
      </c>
    </row>
    <row r="2437" spans="2:10" x14ac:dyDescent="0.25">
      <c r="B2437" t="s">
        <v>8711</v>
      </c>
      <c r="C2437" t="s">
        <v>8712</v>
      </c>
      <c r="D2437" t="s">
        <v>8664</v>
      </c>
      <c r="E2437" t="s">
        <v>8665</v>
      </c>
      <c r="F2437" t="s">
        <v>104</v>
      </c>
      <c r="I2437" t="s">
        <v>3326</v>
      </c>
      <c r="J2437" t="s">
        <v>8713</v>
      </c>
    </row>
    <row r="2438" spans="2:10" x14ac:dyDescent="0.25">
      <c r="B2438" t="s">
        <v>8708</v>
      </c>
      <c r="C2438" t="s">
        <v>8709</v>
      </c>
      <c r="D2438" t="s">
        <v>8664</v>
      </c>
      <c r="E2438" t="s">
        <v>8665</v>
      </c>
      <c r="F2438" t="s">
        <v>104</v>
      </c>
      <c r="I2438" t="s">
        <v>3326</v>
      </c>
      <c r="J2438" t="s">
        <v>8710</v>
      </c>
    </row>
    <row r="2439" spans="2:10" x14ac:dyDescent="0.25">
      <c r="B2439" t="s">
        <v>8714</v>
      </c>
      <c r="C2439" t="s">
        <v>8690</v>
      </c>
      <c r="D2439" t="s">
        <v>8664</v>
      </c>
      <c r="E2439" t="s">
        <v>8665</v>
      </c>
      <c r="F2439" t="s">
        <v>104</v>
      </c>
      <c r="I2439" t="s">
        <v>3326</v>
      </c>
      <c r="J2439" t="s">
        <v>8691</v>
      </c>
    </row>
    <row r="2440" spans="2:10" x14ac:dyDescent="0.25">
      <c r="B2440" t="s">
        <v>8679</v>
      </c>
      <c r="C2440" t="s">
        <v>8680</v>
      </c>
      <c r="D2440" t="s">
        <v>8664</v>
      </c>
      <c r="E2440" t="s">
        <v>8665</v>
      </c>
      <c r="F2440" t="s">
        <v>104</v>
      </c>
      <c r="I2440" t="s">
        <v>15</v>
      </c>
      <c r="J2440" t="s">
        <v>8681</v>
      </c>
    </row>
    <row r="2441" spans="2:10" x14ac:dyDescent="0.25">
      <c r="B2441" t="s">
        <v>8662</v>
      </c>
      <c r="C2441" t="s">
        <v>8663</v>
      </c>
      <c r="D2441" t="s">
        <v>8664</v>
      </c>
      <c r="E2441" t="s">
        <v>8665</v>
      </c>
      <c r="F2441" t="s">
        <v>104</v>
      </c>
      <c r="I2441" t="s">
        <v>15</v>
      </c>
      <c r="J2441" t="s">
        <v>8666</v>
      </c>
    </row>
    <row r="2442" spans="2:10" x14ac:dyDescent="0.25">
      <c r="B2442" t="s">
        <v>33503</v>
      </c>
      <c r="C2442" t="s">
        <v>33493</v>
      </c>
      <c r="D2442" t="s">
        <v>33504</v>
      </c>
      <c r="E2442" t="s">
        <v>33505</v>
      </c>
      <c r="F2442" t="s">
        <v>104</v>
      </c>
      <c r="H2442" t="s">
        <v>2904</v>
      </c>
      <c r="I2442" t="s">
        <v>3326</v>
      </c>
      <c r="J2442" t="s">
        <v>33496</v>
      </c>
    </row>
    <row r="2443" spans="2:10" x14ac:dyDescent="0.25">
      <c r="B2443" t="s">
        <v>32466</v>
      </c>
      <c r="C2443" t="s">
        <v>32467</v>
      </c>
      <c r="D2443" t="s">
        <v>27044</v>
      </c>
      <c r="E2443" t="s">
        <v>27045</v>
      </c>
      <c r="F2443" t="s">
        <v>104</v>
      </c>
      <c r="I2443" t="s">
        <v>15</v>
      </c>
      <c r="J2443" t="s">
        <v>32468</v>
      </c>
    </row>
    <row r="2444" spans="2:10" x14ac:dyDescent="0.25">
      <c r="B2444" t="s">
        <v>27043</v>
      </c>
      <c r="C2444" t="s">
        <v>27012</v>
      </c>
      <c r="D2444" t="s">
        <v>27044</v>
      </c>
      <c r="E2444" t="s">
        <v>27045</v>
      </c>
      <c r="F2444" t="s">
        <v>104</v>
      </c>
      <c r="I2444" t="s">
        <v>15</v>
      </c>
      <c r="J2444" t="s">
        <v>27013</v>
      </c>
    </row>
    <row r="2445" spans="2:10" x14ac:dyDescent="0.25">
      <c r="B2445" t="s">
        <v>55290</v>
      </c>
      <c r="C2445" t="s">
        <v>55291</v>
      </c>
      <c r="D2445" t="s">
        <v>55292</v>
      </c>
      <c r="E2445" t="s">
        <v>55293</v>
      </c>
      <c r="F2445" t="s">
        <v>104</v>
      </c>
      <c r="H2445" t="s">
        <v>55294</v>
      </c>
      <c r="I2445" t="s">
        <v>3326</v>
      </c>
      <c r="J2445" t="s">
        <v>55295</v>
      </c>
    </row>
    <row r="2446" spans="2:10" x14ac:dyDescent="0.25">
      <c r="B2446" t="s">
        <v>55508</v>
      </c>
      <c r="C2446" t="s">
        <v>55509</v>
      </c>
      <c r="D2446" t="s">
        <v>55292</v>
      </c>
      <c r="E2446" t="s">
        <v>55293</v>
      </c>
      <c r="F2446" t="s">
        <v>104</v>
      </c>
      <c r="H2446" t="s">
        <v>55294</v>
      </c>
      <c r="I2446" t="s">
        <v>3326</v>
      </c>
      <c r="J2446" t="s">
        <v>55510</v>
      </c>
    </row>
    <row r="2447" spans="2:10" x14ac:dyDescent="0.25">
      <c r="B2447" t="s">
        <v>5821</v>
      </c>
      <c r="C2447" t="s">
        <v>5822</v>
      </c>
      <c r="D2447" t="s">
        <v>5573</v>
      </c>
      <c r="E2447" t="s">
        <v>5574</v>
      </c>
      <c r="F2447" t="s">
        <v>104</v>
      </c>
      <c r="H2447" t="s">
        <v>968</v>
      </c>
      <c r="I2447" t="s">
        <v>3326</v>
      </c>
      <c r="J2447" t="s">
        <v>5823</v>
      </c>
    </row>
    <row r="2448" spans="2:10" x14ac:dyDescent="0.25">
      <c r="B2448" t="s">
        <v>5818</v>
      </c>
      <c r="C2448" t="s">
        <v>5819</v>
      </c>
      <c r="D2448" t="s">
        <v>5573</v>
      </c>
      <c r="E2448" t="s">
        <v>5574</v>
      </c>
      <c r="F2448" t="s">
        <v>104</v>
      </c>
      <c r="H2448" t="s">
        <v>968</v>
      </c>
      <c r="I2448" t="s">
        <v>3326</v>
      </c>
      <c r="J2448" t="s">
        <v>5820</v>
      </c>
    </row>
    <row r="2449" spans="2:10" x14ac:dyDescent="0.25">
      <c r="B2449" t="s">
        <v>5571</v>
      </c>
      <c r="C2449" t="s">
        <v>5572</v>
      </c>
      <c r="D2449" t="s">
        <v>5573</v>
      </c>
      <c r="E2449" t="s">
        <v>5574</v>
      </c>
      <c r="F2449" t="s">
        <v>104</v>
      </c>
      <c r="H2449" t="s">
        <v>968</v>
      </c>
      <c r="I2449" t="s">
        <v>3326</v>
      </c>
      <c r="J2449" t="s">
        <v>5575</v>
      </c>
    </row>
    <row r="2450" spans="2:10" x14ac:dyDescent="0.25">
      <c r="B2450" t="s">
        <v>11642</v>
      </c>
      <c r="C2450" t="s">
        <v>11643</v>
      </c>
      <c r="D2450" t="s">
        <v>5573</v>
      </c>
      <c r="E2450" t="s">
        <v>5574</v>
      </c>
      <c r="F2450" t="s">
        <v>104</v>
      </c>
      <c r="H2450" t="s">
        <v>968</v>
      </c>
      <c r="I2450" t="s">
        <v>15</v>
      </c>
      <c r="J2450" t="s">
        <v>11644</v>
      </c>
    </row>
    <row r="2451" spans="2:10" x14ac:dyDescent="0.25">
      <c r="B2451" t="s">
        <v>14184</v>
      </c>
      <c r="C2451" t="s">
        <v>14185</v>
      </c>
      <c r="D2451" t="s">
        <v>5573</v>
      </c>
      <c r="E2451" t="s">
        <v>5574</v>
      </c>
      <c r="F2451" t="s">
        <v>104</v>
      </c>
      <c r="H2451" t="s">
        <v>968</v>
      </c>
      <c r="I2451" t="s">
        <v>15</v>
      </c>
      <c r="J2451" t="s">
        <v>14186</v>
      </c>
    </row>
    <row r="2452" spans="2:10" x14ac:dyDescent="0.25">
      <c r="B2452" t="s">
        <v>26902</v>
      </c>
      <c r="C2452" t="s">
        <v>26903</v>
      </c>
      <c r="D2452" t="s">
        <v>5573</v>
      </c>
      <c r="E2452" t="s">
        <v>5574</v>
      </c>
      <c r="F2452" t="s">
        <v>104</v>
      </c>
      <c r="H2452" t="s">
        <v>968</v>
      </c>
      <c r="I2452" t="s">
        <v>15</v>
      </c>
      <c r="J2452" t="s">
        <v>26904</v>
      </c>
    </row>
    <row r="2453" spans="2:10" x14ac:dyDescent="0.25">
      <c r="B2453" t="s">
        <v>14175</v>
      </c>
      <c r="C2453" t="s">
        <v>14176</v>
      </c>
      <c r="D2453" t="s">
        <v>5573</v>
      </c>
      <c r="E2453" t="s">
        <v>5574</v>
      </c>
      <c r="F2453" t="s">
        <v>104</v>
      </c>
      <c r="H2453" t="s">
        <v>968</v>
      </c>
      <c r="I2453" t="s">
        <v>15</v>
      </c>
      <c r="J2453" t="s">
        <v>14177</v>
      </c>
    </row>
    <row r="2454" spans="2:10" x14ac:dyDescent="0.25">
      <c r="B2454" t="s">
        <v>26893</v>
      </c>
      <c r="C2454" t="s">
        <v>26894</v>
      </c>
      <c r="D2454" t="s">
        <v>5573</v>
      </c>
      <c r="E2454" t="s">
        <v>5574</v>
      </c>
      <c r="F2454" t="s">
        <v>104</v>
      </c>
      <c r="H2454" t="s">
        <v>968</v>
      </c>
      <c r="I2454" t="s">
        <v>15</v>
      </c>
      <c r="J2454" t="s">
        <v>26895</v>
      </c>
    </row>
    <row r="2455" spans="2:10" x14ac:dyDescent="0.25">
      <c r="B2455" t="s">
        <v>14190</v>
      </c>
      <c r="C2455" t="s">
        <v>14191</v>
      </c>
      <c r="D2455" t="s">
        <v>5573</v>
      </c>
      <c r="E2455" t="s">
        <v>5574</v>
      </c>
      <c r="F2455" t="s">
        <v>104</v>
      </c>
      <c r="H2455" t="s">
        <v>968</v>
      </c>
      <c r="I2455" t="s">
        <v>15</v>
      </c>
      <c r="J2455" t="s">
        <v>14192</v>
      </c>
    </row>
    <row r="2456" spans="2:10" x14ac:dyDescent="0.25">
      <c r="B2456" t="s">
        <v>26905</v>
      </c>
      <c r="C2456" t="s">
        <v>26906</v>
      </c>
      <c r="D2456" t="s">
        <v>5573</v>
      </c>
      <c r="E2456" t="s">
        <v>5574</v>
      </c>
      <c r="F2456" t="s">
        <v>104</v>
      </c>
      <c r="H2456" t="s">
        <v>968</v>
      </c>
      <c r="I2456" t="s">
        <v>15</v>
      </c>
      <c r="J2456" t="s">
        <v>26907</v>
      </c>
    </row>
    <row r="2457" spans="2:10" x14ac:dyDescent="0.25">
      <c r="B2457" t="s">
        <v>26896</v>
      </c>
      <c r="C2457" t="s">
        <v>26897</v>
      </c>
      <c r="D2457" t="s">
        <v>5573</v>
      </c>
      <c r="E2457" t="s">
        <v>5574</v>
      </c>
      <c r="F2457" t="s">
        <v>104</v>
      </c>
      <c r="H2457" t="s">
        <v>968</v>
      </c>
      <c r="I2457" t="s">
        <v>15</v>
      </c>
      <c r="J2457" t="s">
        <v>26898</v>
      </c>
    </row>
    <row r="2458" spans="2:10" x14ac:dyDescent="0.25">
      <c r="B2458" t="s">
        <v>26908</v>
      </c>
      <c r="C2458" t="s">
        <v>26909</v>
      </c>
      <c r="D2458" t="s">
        <v>5573</v>
      </c>
      <c r="E2458" t="s">
        <v>5574</v>
      </c>
      <c r="F2458" t="s">
        <v>104</v>
      </c>
      <c r="H2458" t="s">
        <v>968</v>
      </c>
      <c r="I2458" t="s">
        <v>15</v>
      </c>
      <c r="J2458" t="s">
        <v>26910</v>
      </c>
    </row>
    <row r="2459" spans="2:10" x14ac:dyDescent="0.25">
      <c r="B2459" t="s">
        <v>41662</v>
      </c>
      <c r="C2459" t="s">
        <v>41663</v>
      </c>
      <c r="D2459" t="s">
        <v>5573</v>
      </c>
      <c r="E2459" t="s">
        <v>5574</v>
      </c>
      <c r="F2459" t="s">
        <v>104</v>
      </c>
      <c r="H2459" t="s">
        <v>968</v>
      </c>
      <c r="I2459" t="s">
        <v>15</v>
      </c>
      <c r="J2459" t="s">
        <v>41664</v>
      </c>
    </row>
    <row r="2460" spans="2:10" x14ac:dyDescent="0.25">
      <c r="B2460" t="s">
        <v>14169</v>
      </c>
      <c r="C2460" t="s">
        <v>14170</v>
      </c>
      <c r="D2460" t="s">
        <v>5573</v>
      </c>
      <c r="E2460" t="s">
        <v>5574</v>
      </c>
      <c r="F2460" t="s">
        <v>104</v>
      </c>
      <c r="H2460" t="s">
        <v>968</v>
      </c>
      <c r="I2460" t="s">
        <v>15</v>
      </c>
      <c r="J2460" t="s">
        <v>14171</v>
      </c>
    </row>
    <row r="2461" spans="2:10" x14ac:dyDescent="0.25">
      <c r="B2461" t="s">
        <v>26917</v>
      </c>
      <c r="C2461" t="s">
        <v>26918</v>
      </c>
      <c r="D2461" t="s">
        <v>5573</v>
      </c>
      <c r="E2461" t="s">
        <v>5574</v>
      </c>
      <c r="F2461" t="s">
        <v>104</v>
      </c>
      <c r="H2461" t="s">
        <v>968</v>
      </c>
      <c r="I2461" t="s">
        <v>15</v>
      </c>
      <c r="J2461" t="s">
        <v>26919</v>
      </c>
    </row>
    <row r="2462" spans="2:10" x14ac:dyDescent="0.25">
      <c r="B2462" t="s">
        <v>14178</v>
      </c>
      <c r="C2462" t="s">
        <v>14179</v>
      </c>
      <c r="D2462" t="s">
        <v>5573</v>
      </c>
      <c r="E2462" t="s">
        <v>5574</v>
      </c>
      <c r="F2462" t="s">
        <v>104</v>
      </c>
      <c r="H2462" t="s">
        <v>968</v>
      </c>
      <c r="I2462" t="s">
        <v>15</v>
      </c>
      <c r="J2462" t="s">
        <v>14180</v>
      </c>
    </row>
    <row r="2463" spans="2:10" x14ac:dyDescent="0.25">
      <c r="B2463" t="s">
        <v>17577</v>
      </c>
      <c r="C2463" t="s">
        <v>17578</v>
      </c>
      <c r="D2463" t="s">
        <v>5573</v>
      </c>
      <c r="E2463" t="s">
        <v>5574</v>
      </c>
      <c r="F2463" t="s">
        <v>104</v>
      </c>
      <c r="H2463" t="s">
        <v>968</v>
      </c>
      <c r="I2463" t="s">
        <v>15</v>
      </c>
      <c r="J2463" t="s">
        <v>17579</v>
      </c>
    </row>
    <row r="2464" spans="2:10" x14ac:dyDescent="0.25">
      <c r="B2464" t="s">
        <v>12242</v>
      </c>
      <c r="C2464" t="s">
        <v>12243</v>
      </c>
      <c r="D2464" t="s">
        <v>5573</v>
      </c>
      <c r="E2464" t="s">
        <v>5574</v>
      </c>
      <c r="F2464" t="s">
        <v>104</v>
      </c>
      <c r="H2464" t="s">
        <v>968</v>
      </c>
      <c r="I2464" t="s">
        <v>15</v>
      </c>
      <c r="J2464" t="s">
        <v>12244</v>
      </c>
    </row>
    <row r="2465" spans="2:10" x14ac:dyDescent="0.25">
      <c r="B2465" t="s">
        <v>26914</v>
      </c>
      <c r="C2465" t="s">
        <v>26915</v>
      </c>
      <c r="D2465" t="s">
        <v>5573</v>
      </c>
      <c r="E2465" t="s">
        <v>5574</v>
      </c>
      <c r="F2465" t="s">
        <v>104</v>
      </c>
      <c r="H2465" t="s">
        <v>968</v>
      </c>
      <c r="I2465" t="s">
        <v>15</v>
      </c>
      <c r="J2465" t="s">
        <v>26916</v>
      </c>
    </row>
    <row r="2466" spans="2:10" x14ac:dyDescent="0.25">
      <c r="B2466" t="s">
        <v>14172</v>
      </c>
      <c r="C2466" t="s">
        <v>14173</v>
      </c>
      <c r="D2466" t="s">
        <v>5573</v>
      </c>
      <c r="E2466" t="s">
        <v>5574</v>
      </c>
      <c r="F2466" t="s">
        <v>104</v>
      </c>
      <c r="H2466" t="s">
        <v>968</v>
      </c>
      <c r="I2466" t="s">
        <v>15</v>
      </c>
      <c r="J2466" t="s">
        <v>14174</v>
      </c>
    </row>
    <row r="2467" spans="2:10" x14ac:dyDescent="0.25">
      <c r="B2467" t="s">
        <v>27011</v>
      </c>
      <c r="C2467" t="s">
        <v>27012</v>
      </c>
      <c r="D2467" t="s">
        <v>5573</v>
      </c>
      <c r="E2467" t="s">
        <v>5574</v>
      </c>
      <c r="F2467" t="s">
        <v>104</v>
      </c>
      <c r="H2467" t="s">
        <v>968</v>
      </c>
      <c r="I2467" t="s">
        <v>15</v>
      </c>
      <c r="J2467" t="s">
        <v>27013</v>
      </c>
    </row>
    <row r="2468" spans="2:10" x14ac:dyDescent="0.25">
      <c r="B2468" t="s">
        <v>26911</v>
      </c>
      <c r="C2468" t="s">
        <v>26912</v>
      </c>
      <c r="D2468" t="s">
        <v>5573</v>
      </c>
      <c r="E2468" t="s">
        <v>5574</v>
      </c>
      <c r="F2468" t="s">
        <v>104</v>
      </c>
      <c r="H2468" t="s">
        <v>968</v>
      </c>
      <c r="I2468" t="s">
        <v>15</v>
      </c>
      <c r="J2468" t="s">
        <v>26913</v>
      </c>
    </row>
    <row r="2469" spans="2:10" x14ac:dyDescent="0.25">
      <c r="B2469" t="s">
        <v>26899</v>
      </c>
      <c r="C2469" t="s">
        <v>26900</v>
      </c>
      <c r="D2469" t="s">
        <v>5573</v>
      </c>
      <c r="E2469" t="s">
        <v>5574</v>
      </c>
      <c r="F2469" t="s">
        <v>104</v>
      </c>
      <c r="H2469" t="s">
        <v>968</v>
      </c>
      <c r="I2469" t="s">
        <v>15</v>
      </c>
      <c r="J2469" t="s">
        <v>26901</v>
      </c>
    </row>
    <row r="2470" spans="2:10" x14ac:dyDescent="0.25">
      <c r="B2470" t="s">
        <v>14181</v>
      </c>
      <c r="C2470" t="s">
        <v>14182</v>
      </c>
      <c r="D2470" t="s">
        <v>5573</v>
      </c>
      <c r="E2470" t="s">
        <v>5574</v>
      </c>
      <c r="F2470" t="s">
        <v>104</v>
      </c>
      <c r="H2470" t="s">
        <v>968</v>
      </c>
      <c r="I2470" t="s">
        <v>15</v>
      </c>
      <c r="J2470" t="s">
        <v>14183</v>
      </c>
    </row>
    <row r="2471" spans="2:10" x14ac:dyDescent="0.25">
      <c r="B2471" t="s">
        <v>14187</v>
      </c>
      <c r="C2471" t="s">
        <v>14188</v>
      </c>
      <c r="D2471" t="s">
        <v>5573</v>
      </c>
      <c r="E2471" t="s">
        <v>5574</v>
      </c>
      <c r="F2471" t="s">
        <v>104</v>
      </c>
      <c r="H2471" t="s">
        <v>968</v>
      </c>
      <c r="I2471" t="s">
        <v>15</v>
      </c>
      <c r="J2471" t="s">
        <v>14189</v>
      </c>
    </row>
    <row r="2472" spans="2:10" x14ac:dyDescent="0.25">
      <c r="B2472" t="s">
        <v>38849</v>
      </c>
      <c r="C2472" t="s">
        <v>38850</v>
      </c>
      <c r="D2472" t="s">
        <v>32441</v>
      </c>
      <c r="E2472" t="s">
        <v>32442</v>
      </c>
      <c r="F2472" t="s">
        <v>104</v>
      </c>
      <c r="I2472" t="s">
        <v>3326</v>
      </c>
      <c r="J2472" t="s">
        <v>38851</v>
      </c>
    </row>
    <row r="2473" spans="2:10" x14ac:dyDescent="0.25">
      <c r="B2473" t="s">
        <v>38846</v>
      </c>
      <c r="C2473" t="s">
        <v>38847</v>
      </c>
      <c r="D2473" t="s">
        <v>32441</v>
      </c>
      <c r="E2473" t="s">
        <v>32442</v>
      </c>
      <c r="F2473" t="s">
        <v>104</v>
      </c>
      <c r="I2473" t="s">
        <v>3326</v>
      </c>
      <c r="J2473" t="s">
        <v>38848</v>
      </c>
    </row>
    <row r="2474" spans="2:10" x14ac:dyDescent="0.25">
      <c r="B2474" t="s">
        <v>38843</v>
      </c>
      <c r="C2474" t="s">
        <v>38844</v>
      </c>
      <c r="D2474" t="s">
        <v>32441</v>
      </c>
      <c r="E2474" t="s">
        <v>32442</v>
      </c>
      <c r="F2474" t="s">
        <v>104</v>
      </c>
      <c r="I2474" t="s">
        <v>3326</v>
      </c>
      <c r="J2474" t="s">
        <v>38845</v>
      </c>
    </row>
    <row r="2475" spans="2:10" x14ac:dyDescent="0.25">
      <c r="B2475" t="s">
        <v>38852</v>
      </c>
      <c r="C2475" t="s">
        <v>38354</v>
      </c>
      <c r="D2475" t="s">
        <v>32441</v>
      </c>
      <c r="E2475" t="s">
        <v>32442</v>
      </c>
      <c r="F2475" t="s">
        <v>104</v>
      </c>
      <c r="I2475" t="s">
        <v>3326</v>
      </c>
      <c r="J2475" t="s">
        <v>38355</v>
      </c>
    </row>
    <row r="2476" spans="2:10" x14ac:dyDescent="0.25">
      <c r="B2476" t="s">
        <v>32439</v>
      </c>
      <c r="C2476" t="s">
        <v>32440</v>
      </c>
      <c r="D2476" t="s">
        <v>32441</v>
      </c>
      <c r="E2476" t="s">
        <v>32442</v>
      </c>
      <c r="F2476" t="s">
        <v>104</v>
      </c>
      <c r="I2476" t="s">
        <v>15</v>
      </c>
      <c r="J2476" t="s">
        <v>32443</v>
      </c>
    </row>
    <row r="2477" spans="2:10" x14ac:dyDescent="0.25">
      <c r="B2477" t="s">
        <v>36616</v>
      </c>
      <c r="C2477" t="s">
        <v>36617</v>
      </c>
      <c r="D2477" t="s">
        <v>36613</v>
      </c>
      <c r="E2477" t="s">
        <v>36614</v>
      </c>
      <c r="F2477" t="s">
        <v>104</v>
      </c>
      <c r="H2477" t="s">
        <v>5086</v>
      </c>
      <c r="I2477" t="s">
        <v>3326</v>
      </c>
      <c r="J2477" t="s">
        <v>36618</v>
      </c>
    </row>
    <row r="2478" spans="2:10" x14ac:dyDescent="0.25">
      <c r="B2478" t="s">
        <v>36611</v>
      </c>
      <c r="C2478" t="s">
        <v>36612</v>
      </c>
      <c r="D2478" t="s">
        <v>36613</v>
      </c>
      <c r="E2478" t="s">
        <v>36614</v>
      </c>
      <c r="F2478" t="s">
        <v>104</v>
      </c>
      <c r="H2478" t="s">
        <v>5086</v>
      </c>
      <c r="I2478" t="s">
        <v>3326</v>
      </c>
      <c r="J2478" t="s">
        <v>36615</v>
      </c>
    </row>
    <row r="2479" spans="2:10" x14ac:dyDescent="0.25">
      <c r="B2479" t="s">
        <v>46980</v>
      </c>
      <c r="C2479" t="s">
        <v>46981</v>
      </c>
      <c r="D2479" t="s">
        <v>36613</v>
      </c>
      <c r="E2479" t="s">
        <v>36614</v>
      </c>
      <c r="F2479" t="s">
        <v>104</v>
      </c>
      <c r="H2479" t="s">
        <v>5086</v>
      </c>
      <c r="I2479" t="s">
        <v>15</v>
      </c>
      <c r="J2479" t="s">
        <v>46982</v>
      </c>
    </row>
    <row r="2480" spans="2:10" x14ac:dyDescent="0.25">
      <c r="B2480" t="s">
        <v>46977</v>
      </c>
      <c r="C2480" t="s">
        <v>46978</v>
      </c>
      <c r="D2480" t="s">
        <v>36613</v>
      </c>
      <c r="E2480" t="s">
        <v>36614</v>
      </c>
      <c r="F2480" t="s">
        <v>104</v>
      </c>
      <c r="H2480" t="s">
        <v>5086</v>
      </c>
      <c r="I2480" t="s">
        <v>15</v>
      </c>
      <c r="J2480" t="s">
        <v>46979</v>
      </c>
    </row>
    <row r="2481" spans="1:10" x14ac:dyDescent="0.25">
      <c r="B2481" t="s">
        <v>8682</v>
      </c>
      <c r="C2481" t="s">
        <v>8683</v>
      </c>
      <c r="D2481" t="s">
        <v>8659</v>
      </c>
      <c r="E2481" t="s">
        <v>8660</v>
      </c>
      <c r="F2481" t="s">
        <v>104</v>
      </c>
      <c r="I2481" t="s">
        <v>3326</v>
      </c>
      <c r="J2481" t="s">
        <v>8684</v>
      </c>
    </row>
    <row r="2482" spans="1:10" x14ac:dyDescent="0.25">
      <c r="B2482" t="s">
        <v>8704</v>
      </c>
      <c r="C2482" t="s">
        <v>8705</v>
      </c>
      <c r="D2482" t="s">
        <v>8659</v>
      </c>
      <c r="E2482" t="s">
        <v>8660</v>
      </c>
      <c r="F2482" t="s">
        <v>104</v>
      </c>
      <c r="I2482" t="s">
        <v>3326</v>
      </c>
      <c r="J2482" t="s">
        <v>8706</v>
      </c>
    </row>
    <row r="2483" spans="1:10" x14ac:dyDescent="0.25">
      <c r="B2483" t="s">
        <v>8698</v>
      </c>
      <c r="C2483" t="s">
        <v>8699</v>
      </c>
      <c r="D2483" t="s">
        <v>8659</v>
      </c>
      <c r="E2483" t="s">
        <v>8660</v>
      </c>
      <c r="F2483" t="s">
        <v>104</v>
      </c>
      <c r="I2483" t="s">
        <v>3326</v>
      </c>
      <c r="J2483" t="s">
        <v>8700</v>
      </c>
    </row>
    <row r="2484" spans="1:10" x14ac:dyDescent="0.25">
      <c r="B2484" t="s">
        <v>8695</v>
      </c>
      <c r="C2484" t="s">
        <v>8696</v>
      </c>
      <c r="D2484" t="s">
        <v>8659</v>
      </c>
      <c r="E2484" t="s">
        <v>8660</v>
      </c>
      <c r="F2484" t="s">
        <v>104</v>
      </c>
      <c r="I2484" t="s">
        <v>3326</v>
      </c>
      <c r="J2484" t="s">
        <v>8697</v>
      </c>
    </row>
    <row r="2485" spans="1:10" x14ac:dyDescent="0.25">
      <c r="B2485" t="s">
        <v>8701</v>
      </c>
      <c r="C2485" t="s">
        <v>8702</v>
      </c>
      <c r="D2485" t="s">
        <v>8659</v>
      </c>
      <c r="E2485" t="s">
        <v>8660</v>
      </c>
      <c r="F2485" t="s">
        <v>104</v>
      </c>
      <c r="I2485" t="s">
        <v>3326</v>
      </c>
      <c r="J2485" t="s">
        <v>8703</v>
      </c>
    </row>
    <row r="2486" spans="1:10" x14ac:dyDescent="0.25">
      <c r="B2486" t="s">
        <v>8692</v>
      </c>
      <c r="C2486" t="s">
        <v>8693</v>
      </c>
      <c r="D2486" t="s">
        <v>8659</v>
      </c>
      <c r="E2486" t="s">
        <v>8660</v>
      </c>
      <c r="F2486" t="s">
        <v>104</v>
      </c>
      <c r="I2486" t="s">
        <v>3326</v>
      </c>
      <c r="J2486" t="s">
        <v>8694</v>
      </c>
    </row>
    <row r="2487" spans="1:10" x14ac:dyDescent="0.25">
      <c r="B2487" t="s">
        <v>8688</v>
      </c>
      <c r="C2487" t="s">
        <v>8686</v>
      </c>
      <c r="D2487" t="s">
        <v>8659</v>
      </c>
      <c r="E2487" t="s">
        <v>8660</v>
      </c>
      <c r="F2487" t="s">
        <v>104</v>
      </c>
      <c r="I2487" t="s">
        <v>3326</v>
      </c>
      <c r="J2487" t="s">
        <v>8687</v>
      </c>
    </row>
    <row r="2488" spans="1:10" x14ac:dyDescent="0.25">
      <c r="B2488" t="s">
        <v>8685</v>
      </c>
      <c r="C2488" t="s">
        <v>8686</v>
      </c>
      <c r="D2488" t="s">
        <v>8659</v>
      </c>
      <c r="E2488" t="s">
        <v>8660</v>
      </c>
      <c r="F2488" t="s">
        <v>104</v>
      </c>
      <c r="I2488" t="s">
        <v>3326</v>
      </c>
      <c r="J2488" t="s">
        <v>8687</v>
      </c>
    </row>
    <row r="2489" spans="1:10" x14ac:dyDescent="0.25">
      <c r="B2489" t="s">
        <v>8689</v>
      </c>
      <c r="C2489" t="s">
        <v>8690</v>
      </c>
      <c r="D2489" t="s">
        <v>8659</v>
      </c>
      <c r="E2489" t="s">
        <v>8660</v>
      </c>
      <c r="F2489" t="s">
        <v>104</v>
      </c>
      <c r="I2489" t="s">
        <v>3326</v>
      </c>
      <c r="J2489" t="s">
        <v>8691</v>
      </c>
    </row>
    <row r="2490" spans="1:10" x14ac:dyDescent="0.25">
      <c r="B2490" t="s">
        <v>8676</v>
      </c>
      <c r="C2490" t="s">
        <v>8677</v>
      </c>
      <c r="D2490" t="s">
        <v>8659</v>
      </c>
      <c r="E2490" t="s">
        <v>8660</v>
      </c>
      <c r="F2490" t="s">
        <v>104</v>
      </c>
      <c r="I2490" t="s">
        <v>15</v>
      </c>
      <c r="J2490" t="s">
        <v>8678</v>
      </c>
    </row>
    <row r="2491" spans="1:10" x14ac:dyDescent="0.25">
      <c r="B2491" t="s">
        <v>8657</v>
      </c>
      <c r="C2491" t="s">
        <v>8658</v>
      </c>
      <c r="D2491" t="s">
        <v>8659</v>
      </c>
      <c r="E2491" t="s">
        <v>8660</v>
      </c>
      <c r="F2491" t="s">
        <v>104</v>
      </c>
      <c r="I2491" t="s">
        <v>15</v>
      </c>
      <c r="J2491" t="s">
        <v>8661</v>
      </c>
    </row>
    <row r="2492" spans="1:10" x14ac:dyDescent="0.25">
      <c r="B2492" t="s">
        <v>27018</v>
      </c>
      <c r="C2492" t="s">
        <v>27012</v>
      </c>
      <c r="D2492" t="s">
        <v>27019</v>
      </c>
      <c r="E2492" t="s">
        <v>27020</v>
      </c>
      <c r="F2492" t="s">
        <v>104</v>
      </c>
      <c r="H2492" t="s">
        <v>3220</v>
      </c>
      <c r="I2492" t="s">
        <v>15</v>
      </c>
      <c r="J2492" t="s">
        <v>27013</v>
      </c>
    </row>
    <row r="2493" spans="1:10" x14ac:dyDescent="0.25">
      <c r="A2493">
        <v>1</v>
      </c>
      <c r="B2493" t="s">
        <v>38620</v>
      </c>
      <c r="C2493" t="s">
        <v>38621</v>
      </c>
      <c r="D2493" t="s">
        <v>18381</v>
      </c>
      <c r="E2493" t="s">
        <v>18382</v>
      </c>
      <c r="F2493" t="s">
        <v>104</v>
      </c>
      <c r="I2493" t="s">
        <v>3326</v>
      </c>
      <c r="J2493" t="s">
        <v>38622</v>
      </c>
    </row>
    <row r="2494" spans="1:10" x14ac:dyDescent="0.25">
      <c r="A2494">
        <v>1</v>
      </c>
      <c r="B2494" t="s">
        <v>38617</v>
      </c>
      <c r="C2494" t="s">
        <v>38618</v>
      </c>
      <c r="D2494" t="s">
        <v>18381</v>
      </c>
      <c r="E2494" t="s">
        <v>18382</v>
      </c>
      <c r="F2494" t="s">
        <v>104</v>
      </c>
      <c r="I2494" t="s">
        <v>3326</v>
      </c>
      <c r="J2494" t="s">
        <v>38619</v>
      </c>
    </row>
    <row r="2495" spans="1:10" x14ac:dyDescent="0.25">
      <c r="A2495">
        <v>1</v>
      </c>
      <c r="B2495" t="s">
        <v>38623</v>
      </c>
      <c r="C2495" t="s">
        <v>38354</v>
      </c>
      <c r="D2495" t="s">
        <v>18381</v>
      </c>
      <c r="E2495" t="s">
        <v>18382</v>
      </c>
      <c r="F2495" t="s">
        <v>104</v>
      </c>
      <c r="I2495" t="s">
        <v>3326</v>
      </c>
      <c r="J2495" t="s">
        <v>38355</v>
      </c>
    </row>
    <row r="2496" spans="1:10" x14ac:dyDescent="0.25">
      <c r="A2496">
        <v>1</v>
      </c>
      <c r="B2496" t="s">
        <v>32431</v>
      </c>
      <c r="C2496" t="s">
        <v>32432</v>
      </c>
      <c r="D2496" t="s">
        <v>18381</v>
      </c>
      <c r="E2496" t="s">
        <v>18382</v>
      </c>
      <c r="F2496" t="s">
        <v>104</v>
      </c>
      <c r="I2496" t="s">
        <v>15</v>
      </c>
      <c r="J2496" t="s">
        <v>32433</v>
      </c>
    </row>
    <row r="2497" spans="1:10" x14ac:dyDescent="0.25">
      <c r="A2497">
        <v>1</v>
      </c>
      <c r="B2497" t="s">
        <v>18379</v>
      </c>
      <c r="C2497" t="s">
        <v>18380</v>
      </c>
      <c r="D2497" t="s">
        <v>18381</v>
      </c>
      <c r="E2497" t="s">
        <v>18382</v>
      </c>
      <c r="F2497" t="s">
        <v>104</v>
      </c>
      <c r="I2497" t="s">
        <v>15</v>
      </c>
      <c r="J2497" t="s">
        <v>18383</v>
      </c>
    </row>
    <row r="2498" spans="1:10" x14ac:dyDescent="0.25">
      <c r="B2498" t="s">
        <v>32400</v>
      </c>
      <c r="C2498" t="s">
        <v>32401</v>
      </c>
      <c r="D2498" t="s">
        <v>32402</v>
      </c>
      <c r="E2498" t="s">
        <v>32402</v>
      </c>
      <c r="F2498" t="s">
        <v>104</v>
      </c>
      <c r="I2498" t="s">
        <v>15</v>
      </c>
      <c r="J2498" t="s">
        <v>32403</v>
      </c>
    </row>
    <row r="2499" spans="1:10" x14ac:dyDescent="0.25">
      <c r="B2499" t="s">
        <v>6139</v>
      </c>
      <c r="C2499" t="s">
        <v>6127</v>
      </c>
      <c r="D2499" t="s">
        <v>6077</v>
      </c>
      <c r="E2499" t="s">
        <v>6077</v>
      </c>
      <c r="F2499" t="s">
        <v>104</v>
      </c>
      <c r="H2499" t="s">
        <v>2904</v>
      </c>
      <c r="I2499" t="s">
        <v>3326</v>
      </c>
      <c r="J2499" t="s">
        <v>6128</v>
      </c>
    </row>
    <row r="2500" spans="1:10" x14ac:dyDescent="0.25">
      <c r="B2500" t="s">
        <v>6079</v>
      </c>
      <c r="C2500" t="s">
        <v>6033</v>
      </c>
      <c r="D2500" t="s">
        <v>6077</v>
      </c>
      <c r="E2500" t="s">
        <v>6077</v>
      </c>
      <c r="F2500" t="s">
        <v>104</v>
      </c>
      <c r="H2500" t="s">
        <v>2904</v>
      </c>
      <c r="I2500" t="s">
        <v>3326</v>
      </c>
      <c r="J2500" t="s">
        <v>6034</v>
      </c>
    </row>
    <row r="2501" spans="1:10" x14ac:dyDescent="0.25">
      <c r="B2501" t="s">
        <v>6076</v>
      </c>
      <c r="C2501" t="s">
        <v>6028</v>
      </c>
      <c r="D2501" t="s">
        <v>6077</v>
      </c>
      <c r="E2501" t="s">
        <v>6077</v>
      </c>
      <c r="F2501" t="s">
        <v>104</v>
      </c>
      <c r="H2501" t="s">
        <v>2904</v>
      </c>
      <c r="I2501" t="s">
        <v>3326</v>
      </c>
      <c r="J2501" t="s">
        <v>6030</v>
      </c>
    </row>
    <row r="2502" spans="1:10" x14ac:dyDescent="0.25">
      <c r="B2502" t="s">
        <v>6078</v>
      </c>
      <c r="C2502" t="s">
        <v>6028</v>
      </c>
      <c r="D2502" t="s">
        <v>6077</v>
      </c>
      <c r="E2502" t="s">
        <v>6077</v>
      </c>
      <c r="F2502" t="s">
        <v>104</v>
      </c>
      <c r="H2502" t="s">
        <v>2904</v>
      </c>
      <c r="I2502" t="s">
        <v>3326</v>
      </c>
      <c r="J2502" t="s">
        <v>6030</v>
      </c>
    </row>
    <row r="2503" spans="1:10" x14ac:dyDescent="0.25">
      <c r="B2503" t="s">
        <v>6122</v>
      </c>
      <c r="C2503" t="s">
        <v>6110</v>
      </c>
      <c r="D2503" t="s">
        <v>6077</v>
      </c>
      <c r="E2503" t="s">
        <v>6077</v>
      </c>
      <c r="F2503" t="s">
        <v>104</v>
      </c>
      <c r="H2503" t="s">
        <v>2904</v>
      </c>
      <c r="I2503" t="s">
        <v>3326</v>
      </c>
      <c r="J2503" t="s">
        <v>6111</v>
      </c>
    </row>
    <row r="2504" spans="1:10" x14ac:dyDescent="0.25">
      <c r="B2504" t="s">
        <v>6105</v>
      </c>
      <c r="C2504" t="s">
        <v>6093</v>
      </c>
      <c r="D2504" t="s">
        <v>6077</v>
      </c>
      <c r="E2504" t="s">
        <v>6077</v>
      </c>
      <c r="F2504" t="s">
        <v>104</v>
      </c>
      <c r="H2504" t="s">
        <v>2904</v>
      </c>
      <c r="I2504" t="s">
        <v>3326</v>
      </c>
      <c r="J2504" t="s">
        <v>6094</v>
      </c>
    </row>
    <row r="2505" spans="1:10" x14ac:dyDescent="0.25">
      <c r="B2505" t="s">
        <v>31165</v>
      </c>
      <c r="C2505" t="s">
        <v>31114</v>
      </c>
      <c r="D2505" t="s">
        <v>6077</v>
      </c>
      <c r="E2505" t="s">
        <v>6077</v>
      </c>
      <c r="F2505" t="s">
        <v>104</v>
      </c>
      <c r="H2505" t="s">
        <v>2904</v>
      </c>
      <c r="I2505" t="s">
        <v>15</v>
      </c>
      <c r="J2505" t="s">
        <v>31117</v>
      </c>
    </row>
    <row r="2506" spans="1:10" x14ac:dyDescent="0.25">
      <c r="B2506" t="s">
        <v>31167</v>
      </c>
      <c r="C2506" t="s">
        <v>31114</v>
      </c>
      <c r="D2506" t="s">
        <v>6077</v>
      </c>
      <c r="E2506" t="s">
        <v>6077</v>
      </c>
      <c r="F2506" t="s">
        <v>104</v>
      </c>
      <c r="H2506" t="s">
        <v>2904</v>
      </c>
      <c r="I2506" t="s">
        <v>15</v>
      </c>
      <c r="J2506" t="s">
        <v>31117</v>
      </c>
    </row>
    <row r="2507" spans="1:10" x14ac:dyDescent="0.25">
      <c r="B2507" t="s">
        <v>42859</v>
      </c>
      <c r="C2507" t="s">
        <v>42825</v>
      </c>
      <c r="D2507" t="s">
        <v>6077</v>
      </c>
      <c r="E2507" t="s">
        <v>6077</v>
      </c>
      <c r="F2507" t="s">
        <v>104</v>
      </c>
      <c r="H2507" t="s">
        <v>2904</v>
      </c>
      <c r="I2507" t="s">
        <v>15</v>
      </c>
      <c r="J2507" t="s">
        <v>42826</v>
      </c>
    </row>
    <row r="2508" spans="1:10" x14ac:dyDescent="0.25">
      <c r="B2508" t="s">
        <v>16895</v>
      </c>
      <c r="C2508" t="s">
        <v>16891</v>
      </c>
      <c r="D2508" t="s">
        <v>6077</v>
      </c>
      <c r="E2508" t="s">
        <v>6077</v>
      </c>
      <c r="F2508" t="s">
        <v>104</v>
      </c>
      <c r="H2508" t="s">
        <v>2904</v>
      </c>
      <c r="I2508" t="s">
        <v>15</v>
      </c>
      <c r="J2508" t="s">
        <v>16894</v>
      </c>
    </row>
    <row r="2509" spans="1:10" x14ac:dyDescent="0.25">
      <c r="B2509" t="s">
        <v>42858</v>
      </c>
      <c r="C2509" t="s">
        <v>42822</v>
      </c>
      <c r="D2509" t="s">
        <v>6077</v>
      </c>
      <c r="E2509" t="s">
        <v>6077</v>
      </c>
      <c r="F2509" t="s">
        <v>104</v>
      </c>
      <c r="H2509" t="s">
        <v>2904</v>
      </c>
      <c r="I2509" t="s">
        <v>15</v>
      </c>
      <c r="J2509" t="s">
        <v>42823</v>
      </c>
    </row>
    <row r="2510" spans="1:10" x14ac:dyDescent="0.25">
      <c r="B2510" t="s">
        <v>31164</v>
      </c>
      <c r="C2510" t="s">
        <v>31119</v>
      </c>
      <c r="D2510" t="s">
        <v>6077</v>
      </c>
      <c r="E2510" t="s">
        <v>6077</v>
      </c>
      <c r="F2510" t="s">
        <v>104</v>
      </c>
      <c r="H2510" t="s">
        <v>2904</v>
      </c>
      <c r="I2510" t="s">
        <v>15</v>
      </c>
      <c r="J2510" t="s">
        <v>31120</v>
      </c>
    </row>
    <row r="2511" spans="1:10" x14ac:dyDescent="0.25">
      <c r="B2511" t="s">
        <v>31166</v>
      </c>
      <c r="C2511" t="s">
        <v>31119</v>
      </c>
      <c r="D2511" t="s">
        <v>6077</v>
      </c>
      <c r="E2511" t="s">
        <v>6077</v>
      </c>
      <c r="F2511" t="s">
        <v>104</v>
      </c>
      <c r="H2511" t="s">
        <v>2904</v>
      </c>
      <c r="I2511" t="s">
        <v>15</v>
      </c>
      <c r="J2511" t="s">
        <v>31120</v>
      </c>
    </row>
    <row r="2512" spans="1:10" x14ac:dyDescent="0.25">
      <c r="B2512" t="s">
        <v>42857</v>
      </c>
      <c r="C2512" t="s">
        <v>42818</v>
      </c>
      <c r="D2512" t="s">
        <v>6077</v>
      </c>
      <c r="E2512" t="s">
        <v>6077</v>
      </c>
      <c r="F2512" t="s">
        <v>104</v>
      </c>
      <c r="H2512" t="s">
        <v>2904</v>
      </c>
      <c r="I2512" t="s">
        <v>15</v>
      </c>
      <c r="J2512" t="s">
        <v>42819</v>
      </c>
    </row>
    <row r="2513" spans="2:10" x14ac:dyDescent="0.25">
      <c r="B2513" t="s">
        <v>31192</v>
      </c>
      <c r="C2513" t="s">
        <v>31181</v>
      </c>
      <c r="D2513" t="s">
        <v>6077</v>
      </c>
      <c r="E2513" t="s">
        <v>6077</v>
      </c>
      <c r="F2513" t="s">
        <v>104</v>
      </c>
      <c r="H2513" t="s">
        <v>2904</v>
      </c>
      <c r="I2513" t="s">
        <v>15</v>
      </c>
      <c r="J2513" t="s">
        <v>31182</v>
      </c>
    </row>
    <row r="2514" spans="2:10" x14ac:dyDescent="0.25">
      <c r="B2514" t="s">
        <v>31209</v>
      </c>
      <c r="C2514" t="s">
        <v>31198</v>
      </c>
      <c r="D2514" t="s">
        <v>6077</v>
      </c>
      <c r="E2514" t="s">
        <v>6077</v>
      </c>
      <c r="F2514" t="s">
        <v>104</v>
      </c>
      <c r="H2514" t="s">
        <v>2904</v>
      </c>
      <c r="I2514" t="s">
        <v>15</v>
      </c>
      <c r="J2514" t="s">
        <v>31199</v>
      </c>
    </row>
    <row r="2515" spans="2:10" x14ac:dyDescent="0.25">
      <c r="B2515" t="s">
        <v>24084</v>
      </c>
      <c r="C2515" t="s">
        <v>24059</v>
      </c>
      <c r="D2515" t="s">
        <v>6077</v>
      </c>
      <c r="E2515" t="s">
        <v>6077</v>
      </c>
      <c r="F2515" t="s">
        <v>104</v>
      </c>
      <c r="H2515" t="s">
        <v>2904</v>
      </c>
      <c r="I2515" t="s">
        <v>15</v>
      </c>
      <c r="J2515" t="s">
        <v>24060</v>
      </c>
    </row>
    <row r="2516" spans="2:10" x14ac:dyDescent="0.25">
      <c r="B2516" t="s">
        <v>24085</v>
      </c>
      <c r="C2516" t="s">
        <v>24062</v>
      </c>
      <c r="D2516" t="s">
        <v>6077</v>
      </c>
      <c r="E2516" t="s">
        <v>6077</v>
      </c>
      <c r="F2516" t="s">
        <v>104</v>
      </c>
      <c r="H2516" t="s">
        <v>2904</v>
      </c>
      <c r="I2516" t="s">
        <v>15</v>
      </c>
      <c r="J2516" t="s">
        <v>24063</v>
      </c>
    </row>
    <row r="2517" spans="2:10" x14ac:dyDescent="0.25">
      <c r="B2517" t="s">
        <v>37814</v>
      </c>
      <c r="C2517" t="s">
        <v>37815</v>
      </c>
      <c r="D2517" t="s">
        <v>23905</v>
      </c>
      <c r="E2517" t="s">
        <v>23906</v>
      </c>
      <c r="F2517" t="s">
        <v>104</v>
      </c>
      <c r="I2517" t="s">
        <v>3326</v>
      </c>
      <c r="J2517" t="s">
        <v>37816</v>
      </c>
    </row>
    <row r="2518" spans="2:10" x14ac:dyDescent="0.25">
      <c r="B2518" t="s">
        <v>37811</v>
      </c>
      <c r="C2518" t="s">
        <v>37812</v>
      </c>
      <c r="D2518" t="s">
        <v>23905</v>
      </c>
      <c r="E2518" t="s">
        <v>23906</v>
      </c>
      <c r="F2518" t="s">
        <v>104</v>
      </c>
      <c r="I2518" t="s">
        <v>3326</v>
      </c>
      <c r="J2518" t="s">
        <v>37813</v>
      </c>
    </row>
    <row r="2519" spans="2:10" x14ac:dyDescent="0.25">
      <c r="B2519" t="s">
        <v>23903</v>
      </c>
      <c r="C2519" t="s">
        <v>23904</v>
      </c>
      <c r="D2519" t="s">
        <v>23905</v>
      </c>
      <c r="E2519" t="s">
        <v>23906</v>
      </c>
      <c r="F2519" t="s">
        <v>104</v>
      </c>
      <c r="I2519" t="s">
        <v>15</v>
      </c>
      <c r="J2519" t="s">
        <v>23907</v>
      </c>
    </row>
    <row r="2520" spans="2:10" x14ac:dyDescent="0.25">
      <c r="B2520" t="s">
        <v>50516</v>
      </c>
      <c r="C2520" s="1" t="s">
        <v>50517</v>
      </c>
      <c r="D2520" t="s">
        <v>23905</v>
      </c>
      <c r="E2520" t="s">
        <v>23906</v>
      </c>
      <c r="F2520" t="s">
        <v>104</v>
      </c>
      <c r="I2520" t="s">
        <v>15</v>
      </c>
      <c r="J2520" t="s">
        <v>50518</v>
      </c>
    </row>
    <row r="2521" spans="2:10" x14ac:dyDescent="0.25">
      <c r="B2521" t="s">
        <v>50501</v>
      </c>
      <c r="C2521" t="s">
        <v>50502</v>
      </c>
      <c r="D2521" t="s">
        <v>23905</v>
      </c>
      <c r="E2521" t="s">
        <v>23906</v>
      </c>
      <c r="F2521" t="s">
        <v>104</v>
      </c>
      <c r="I2521" t="s">
        <v>15</v>
      </c>
      <c r="J2521" t="s">
        <v>50503</v>
      </c>
    </row>
    <row r="2522" spans="2:10" x14ac:dyDescent="0.25">
      <c r="B2522" t="s">
        <v>50507</v>
      </c>
      <c r="C2522" t="s">
        <v>50508</v>
      </c>
      <c r="D2522" t="s">
        <v>23905</v>
      </c>
      <c r="E2522" t="s">
        <v>23906</v>
      </c>
      <c r="F2522" t="s">
        <v>104</v>
      </c>
      <c r="I2522" t="s">
        <v>15</v>
      </c>
      <c r="J2522" t="s">
        <v>50509</v>
      </c>
    </row>
    <row r="2523" spans="2:10" x14ac:dyDescent="0.25">
      <c r="B2523" t="s">
        <v>50513</v>
      </c>
      <c r="C2523" t="s">
        <v>50514</v>
      </c>
      <c r="D2523" t="s">
        <v>23905</v>
      </c>
      <c r="E2523" t="s">
        <v>23906</v>
      </c>
      <c r="F2523" t="s">
        <v>104</v>
      </c>
      <c r="I2523" t="s">
        <v>15</v>
      </c>
      <c r="J2523" t="s">
        <v>50515</v>
      </c>
    </row>
    <row r="2524" spans="2:10" x14ac:dyDescent="0.25">
      <c r="B2524" t="s">
        <v>50510</v>
      </c>
      <c r="C2524" t="s">
        <v>50511</v>
      </c>
      <c r="D2524" t="s">
        <v>23905</v>
      </c>
      <c r="E2524" t="s">
        <v>23906</v>
      </c>
      <c r="F2524" t="s">
        <v>104</v>
      </c>
      <c r="I2524" t="s">
        <v>15</v>
      </c>
      <c r="J2524" t="s">
        <v>50512</v>
      </c>
    </row>
    <row r="2525" spans="2:10" x14ac:dyDescent="0.25">
      <c r="B2525" t="s">
        <v>50504</v>
      </c>
      <c r="C2525" t="s">
        <v>50505</v>
      </c>
      <c r="D2525" t="s">
        <v>23905</v>
      </c>
      <c r="E2525" t="s">
        <v>23906</v>
      </c>
      <c r="F2525" t="s">
        <v>104</v>
      </c>
      <c r="I2525" t="s">
        <v>15</v>
      </c>
      <c r="J2525" t="s">
        <v>50506</v>
      </c>
    </row>
    <row r="2526" spans="2:10" x14ac:dyDescent="0.25">
      <c r="B2526" t="s">
        <v>23908</v>
      </c>
      <c r="C2526" t="s">
        <v>23909</v>
      </c>
      <c r="D2526" t="s">
        <v>23905</v>
      </c>
      <c r="E2526" t="s">
        <v>23906</v>
      </c>
      <c r="F2526" t="s">
        <v>104</v>
      </c>
      <c r="I2526" t="s">
        <v>15</v>
      </c>
      <c r="J2526" t="s">
        <v>23910</v>
      </c>
    </row>
    <row r="2527" spans="2:10" x14ac:dyDescent="0.25">
      <c r="B2527" t="s">
        <v>50498</v>
      </c>
      <c r="C2527" t="s">
        <v>50499</v>
      </c>
      <c r="D2527" t="s">
        <v>23905</v>
      </c>
      <c r="E2527" t="s">
        <v>23906</v>
      </c>
      <c r="F2527" t="s">
        <v>104</v>
      </c>
      <c r="I2527" t="s">
        <v>15</v>
      </c>
      <c r="J2527" t="s">
        <v>50500</v>
      </c>
    </row>
    <row r="2528" spans="2:10" x14ac:dyDescent="0.25">
      <c r="B2528" t="s">
        <v>55861</v>
      </c>
      <c r="C2528" t="s">
        <v>55862</v>
      </c>
      <c r="D2528" t="s">
        <v>53442</v>
      </c>
      <c r="E2528" t="s">
        <v>53443</v>
      </c>
      <c r="F2528" t="s">
        <v>104</v>
      </c>
      <c r="I2528" t="s">
        <v>3326</v>
      </c>
      <c r="J2528" t="s">
        <v>55863</v>
      </c>
    </row>
    <row r="2529" spans="2:10" x14ac:dyDescent="0.25">
      <c r="B2529" t="s">
        <v>55827</v>
      </c>
      <c r="C2529" t="s">
        <v>55828</v>
      </c>
      <c r="D2529" t="s">
        <v>53442</v>
      </c>
      <c r="E2529" t="s">
        <v>53443</v>
      </c>
      <c r="F2529" t="s">
        <v>104</v>
      </c>
      <c r="I2529" t="s">
        <v>3326</v>
      </c>
      <c r="J2529" t="s">
        <v>55829</v>
      </c>
    </row>
    <row r="2530" spans="2:10" x14ac:dyDescent="0.25">
      <c r="B2530" t="s">
        <v>55864</v>
      </c>
      <c r="C2530" t="s">
        <v>55865</v>
      </c>
      <c r="D2530" t="s">
        <v>53442</v>
      </c>
      <c r="E2530" t="s">
        <v>53443</v>
      </c>
      <c r="F2530" t="s">
        <v>104</v>
      </c>
      <c r="I2530" t="s">
        <v>3326</v>
      </c>
      <c r="J2530" t="s">
        <v>55866</v>
      </c>
    </row>
    <row r="2531" spans="2:10" x14ac:dyDescent="0.25">
      <c r="B2531" t="s">
        <v>55871</v>
      </c>
      <c r="C2531" t="s">
        <v>55872</v>
      </c>
      <c r="D2531" t="s">
        <v>53442</v>
      </c>
      <c r="E2531" t="s">
        <v>53443</v>
      </c>
      <c r="F2531" t="s">
        <v>104</v>
      </c>
      <c r="I2531" t="s">
        <v>3326</v>
      </c>
      <c r="J2531" t="s">
        <v>55873</v>
      </c>
    </row>
    <row r="2532" spans="2:10" x14ac:dyDescent="0.25">
      <c r="B2532" t="s">
        <v>55867</v>
      </c>
      <c r="C2532" t="s">
        <v>55868</v>
      </c>
      <c r="D2532" t="s">
        <v>53442</v>
      </c>
      <c r="E2532" t="s">
        <v>53443</v>
      </c>
      <c r="F2532" t="s">
        <v>104</v>
      </c>
      <c r="I2532" t="s">
        <v>3326</v>
      </c>
      <c r="J2532" t="s">
        <v>55869</v>
      </c>
    </row>
    <row r="2533" spans="2:10" x14ac:dyDescent="0.25">
      <c r="B2533" t="s">
        <v>55870</v>
      </c>
      <c r="C2533" t="s">
        <v>55868</v>
      </c>
      <c r="D2533" t="s">
        <v>53442</v>
      </c>
      <c r="E2533" t="s">
        <v>53443</v>
      </c>
      <c r="F2533" t="s">
        <v>104</v>
      </c>
      <c r="I2533" t="s">
        <v>3326</v>
      </c>
      <c r="J2533" t="s">
        <v>55869</v>
      </c>
    </row>
    <row r="2534" spans="2:10" x14ac:dyDescent="0.25">
      <c r="B2534" t="s">
        <v>55855</v>
      </c>
      <c r="C2534" t="s">
        <v>55856</v>
      </c>
      <c r="D2534" t="s">
        <v>53442</v>
      </c>
      <c r="E2534" t="s">
        <v>53443</v>
      </c>
      <c r="F2534" t="s">
        <v>104</v>
      </c>
      <c r="I2534" t="s">
        <v>3326</v>
      </c>
      <c r="J2534" t="s">
        <v>55857</v>
      </c>
    </row>
    <row r="2535" spans="2:10" x14ac:dyDescent="0.25">
      <c r="B2535" t="s">
        <v>55858</v>
      </c>
      <c r="C2535" t="s">
        <v>55859</v>
      </c>
      <c r="D2535" t="s">
        <v>53442</v>
      </c>
      <c r="E2535" t="s">
        <v>53443</v>
      </c>
      <c r="F2535" t="s">
        <v>104</v>
      </c>
      <c r="I2535" t="s">
        <v>3326</v>
      </c>
      <c r="J2535" t="s">
        <v>55860</v>
      </c>
    </row>
    <row r="2536" spans="2:10" x14ac:dyDescent="0.25">
      <c r="B2536" t="s">
        <v>55874</v>
      </c>
      <c r="C2536" t="s">
        <v>55875</v>
      </c>
      <c r="D2536" t="s">
        <v>53442</v>
      </c>
      <c r="E2536" t="s">
        <v>53443</v>
      </c>
      <c r="F2536" t="s">
        <v>104</v>
      </c>
      <c r="I2536" t="s">
        <v>3326</v>
      </c>
      <c r="J2536" t="s">
        <v>55876</v>
      </c>
    </row>
    <row r="2537" spans="2:10" x14ac:dyDescent="0.25">
      <c r="B2537" t="s">
        <v>55830</v>
      </c>
      <c r="C2537" t="s">
        <v>55831</v>
      </c>
      <c r="D2537" t="s">
        <v>53442</v>
      </c>
      <c r="E2537" t="s">
        <v>53443</v>
      </c>
      <c r="F2537" t="s">
        <v>104</v>
      </c>
      <c r="I2537" t="s">
        <v>3326</v>
      </c>
      <c r="J2537" t="s">
        <v>55832</v>
      </c>
    </row>
    <row r="2538" spans="2:10" x14ac:dyDescent="0.25">
      <c r="B2538" t="s">
        <v>53449</v>
      </c>
      <c r="C2538" t="s">
        <v>53450</v>
      </c>
      <c r="D2538" t="s">
        <v>53442</v>
      </c>
      <c r="E2538" t="s">
        <v>53443</v>
      </c>
      <c r="F2538" t="s">
        <v>104</v>
      </c>
      <c r="I2538" t="s">
        <v>15</v>
      </c>
      <c r="J2538" t="s">
        <v>53451</v>
      </c>
    </row>
    <row r="2539" spans="2:10" x14ac:dyDescent="0.25">
      <c r="B2539" t="s">
        <v>53448</v>
      </c>
      <c r="C2539" t="s">
        <v>53446</v>
      </c>
      <c r="D2539" t="s">
        <v>53442</v>
      </c>
      <c r="E2539" t="s">
        <v>53443</v>
      </c>
      <c r="F2539" t="s">
        <v>104</v>
      </c>
      <c r="I2539" t="s">
        <v>15</v>
      </c>
      <c r="J2539" t="s">
        <v>53447</v>
      </c>
    </row>
    <row r="2540" spans="2:10" x14ac:dyDescent="0.25">
      <c r="B2540" t="s">
        <v>53445</v>
      </c>
      <c r="C2540" t="s">
        <v>53446</v>
      </c>
      <c r="D2540" t="s">
        <v>53442</v>
      </c>
      <c r="E2540" t="s">
        <v>53443</v>
      </c>
      <c r="F2540" t="s">
        <v>104</v>
      </c>
      <c r="I2540" t="s">
        <v>15</v>
      </c>
      <c r="J2540" t="s">
        <v>53447</v>
      </c>
    </row>
    <row r="2541" spans="2:10" x14ac:dyDescent="0.25">
      <c r="B2541" t="s">
        <v>53455</v>
      </c>
      <c r="C2541" t="s">
        <v>53456</v>
      </c>
      <c r="D2541" t="s">
        <v>53442</v>
      </c>
      <c r="E2541" t="s">
        <v>53443</v>
      </c>
      <c r="F2541" t="s">
        <v>104</v>
      </c>
      <c r="I2541" t="s">
        <v>15</v>
      </c>
      <c r="J2541" t="s">
        <v>53457</v>
      </c>
    </row>
    <row r="2542" spans="2:10" x14ac:dyDescent="0.25">
      <c r="B2542" t="s">
        <v>53461</v>
      </c>
      <c r="C2542" t="s">
        <v>53462</v>
      </c>
      <c r="D2542" t="s">
        <v>53442</v>
      </c>
      <c r="E2542" t="s">
        <v>53443</v>
      </c>
      <c r="F2542" t="s">
        <v>104</v>
      </c>
      <c r="I2542" t="s">
        <v>15</v>
      </c>
      <c r="J2542" t="s">
        <v>53463</v>
      </c>
    </row>
    <row r="2543" spans="2:10" x14ac:dyDescent="0.25">
      <c r="B2543" t="s">
        <v>53458</v>
      </c>
      <c r="C2543" t="s">
        <v>53459</v>
      </c>
      <c r="D2543" t="s">
        <v>53442</v>
      </c>
      <c r="E2543" t="s">
        <v>53443</v>
      </c>
      <c r="F2543" t="s">
        <v>104</v>
      </c>
      <c r="I2543" t="s">
        <v>15</v>
      </c>
      <c r="J2543" t="s">
        <v>53460</v>
      </c>
    </row>
    <row r="2544" spans="2:10" x14ac:dyDescent="0.25">
      <c r="B2544" t="s">
        <v>53452</v>
      </c>
      <c r="C2544" t="s">
        <v>53453</v>
      </c>
      <c r="D2544" t="s">
        <v>53442</v>
      </c>
      <c r="E2544" t="s">
        <v>53443</v>
      </c>
      <c r="F2544" t="s">
        <v>104</v>
      </c>
      <c r="I2544" t="s">
        <v>15</v>
      </c>
      <c r="J2544" t="s">
        <v>53454</v>
      </c>
    </row>
    <row r="2545" spans="2:10" x14ac:dyDescent="0.25">
      <c r="B2545" t="s">
        <v>53440</v>
      </c>
      <c r="C2545" t="s">
        <v>53441</v>
      </c>
      <c r="D2545" t="s">
        <v>53442</v>
      </c>
      <c r="E2545" t="s">
        <v>53443</v>
      </c>
      <c r="F2545" t="s">
        <v>104</v>
      </c>
      <c r="I2545" t="s">
        <v>15</v>
      </c>
      <c r="J2545" t="s">
        <v>53444</v>
      </c>
    </row>
    <row r="2546" spans="2:10" x14ac:dyDescent="0.25">
      <c r="B2546" t="s">
        <v>40785</v>
      </c>
      <c r="C2546" t="s">
        <v>40776</v>
      </c>
      <c r="D2546" t="s">
        <v>27029</v>
      </c>
      <c r="E2546" t="s">
        <v>27030</v>
      </c>
      <c r="F2546" t="s">
        <v>104</v>
      </c>
      <c r="H2546" t="s">
        <v>968</v>
      </c>
      <c r="I2546" t="s">
        <v>15</v>
      </c>
      <c r="J2546" t="s">
        <v>40779</v>
      </c>
    </row>
    <row r="2547" spans="2:10" x14ac:dyDescent="0.25">
      <c r="B2547" t="s">
        <v>27028</v>
      </c>
      <c r="C2547" t="s">
        <v>27012</v>
      </c>
      <c r="D2547" t="s">
        <v>27029</v>
      </c>
      <c r="E2547" t="s">
        <v>27030</v>
      </c>
      <c r="F2547" t="s">
        <v>104</v>
      </c>
      <c r="H2547" t="s">
        <v>968</v>
      </c>
      <c r="I2547" t="s">
        <v>15</v>
      </c>
      <c r="J2547" t="s">
        <v>27013</v>
      </c>
    </row>
    <row r="2548" spans="2:10" x14ac:dyDescent="0.25">
      <c r="B2548" t="s">
        <v>5755</v>
      </c>
      <c r="C2548" t="s">
        <v>5756</v>
      </c>
      <c r="D2548" t="s">
        <v>5752</v>
      </c>
      <c r="E2548" t="s">
        <v>5753</v>
      </c>
      <c r="F2548" t="s">
        <v>104</v>
      </c>
      <c r="I2548" t="s">
        <v>3326</v>
      </c>
      <c r="J2548" t="s">
        <v>5757</v>
      </c>
    </row>
    <row r="2549" spans="2:10" x14ac:dyDescent="0.25">
      <c r="B2549" t="s">
        <v>5750</v>
      </c>
      <c r="C2549" t="s">
        <v>5751</v>
      </c>
      <c r="D2549" t="s">
        <v>5752</v>
      </c>
      <c r="E2549" t="s">
        <v>5753</v>
      </c>
      <c r="F2549" t="s">
        <v>104</v>
      </c>
      <c r="I2549" t="s">
        <v>3326</v>
      </c>
      <c r="J2549" t="s">
        <v>5754</v>
      </c>
    </row>
    <row r="2550" spans="2:10" x14ac:dyDescent="0.25">
      <c r="B2550" t="s">
        <v>31640</v>
      </c>
      <c r="C2550" t="s">
        <v>31641</v>
      </c>
      <c r="D2550" t="s">
        <v>5752</v>
      </c>
      <c r="E2550" t="s">
        <v>5753</v>
      </c>
      <c r="F2550" t="s">
        <v>104</v>
      </c>
      <c r="I2550" t="s">
        <v>15</v>
      </c>
      <c r="J2550" t="s">
        <v>31642</v>
      </c>
    </row>
    <row r="2551" spans="2:10" x14ac:dyDescent="0.25">
      <c r="B2551" t="s">
        <v>12745</v>
      </c>
      <c r="C2551" t="s">
        <v>12746</v>
      </c>
      <c r="D2551" t="s">
        <v>5752</v>
      </c>
      <c r="E2551" t="s">
        <v>5753</v>
      </c>
      <c r="F2551" t="s">
        <v>104</v>
      </c>
      <c r="I2551" t="s">
        <v>15</v>
      </c>
      <c r="J2551" t="s">
        <v>12747</v>
      </c>
    </row>
    <row r="2552" spans="2:10" x14ac:dyDescent="0.25">
      <c r="B2552" t="s">
        <v>29247</v>
      </c>
      <c r="C2552" t="s">
        <v>29248</v>
      </c>
      <c r="D2552" t="s">
        <v>5752</v>
      </c>
      <c r="E2552" t="s">
        <v>5753</v>
      </c>
      <c r="F2552" t="s">
        <v>104</v>
      </c>
      <c r="I2552" t="s">
        <v>15</v>
      </c>
      <c r="J2552" t="s">
        <v>29249</v>
      </c>
    </row>
    <row r="2553" spans="2:10" x14ac:dyDescent="0.25">
      <c r="B2553" t="s">
        <v>19835</v>
      </c>
      <c r="C2553" t="s">
        <v>19836</v>
      </c>
      <c r="D2553" t="s">
        <v>5752</v>
      </c>
      <c r="E2553" t="s">
        <v>5753</v>
      </c>
      <c r="F2553" t="s">
        <v>104</v>
      </c>
      <c r="I2553" t="s">
        <v>15</v>
      </c>
      <c r="J2553" t="s">
        <v>19837</v>
      </c>
    </row>
    <row r="2554" spans="2:10" x14ac:dyDescent="0.25">
      <c r="B2554" t="s">
        <v>35343</v>
      </c>
      <c r="C2554" t="s">
        <v>35344</v>
      </c>
      <c r="D2554" t="s">
        <v>19353</v>
      </c>
      <c r="E2554" t="s">
        <v>19354</v>
      </c>
      <c r="F2554" t="s">
        <v>104</v>
      </c>
      <c r="I2554" t="s">
        <v>3326</v>
      </c>
      <c r="J2554" t="s">
        <v>35345</v>
      </c>
    </row>
    <row r="2555" spans="2:10" x14ac:dyDescent="0.25">
      <c r="B2555" t="s">
        <v>35346</v>
      </c>
      <c r="C2555" s="1" t="s">
        <v>35347</v>
      </c>
      <c r="D2555" t="s">
        <v>19353</v>
      </c>
      <c r="E2555" t="s">
        <v>19354</v>
      </c>
      <c r="F2555" t="s">
        <v>104</v>
      </c>
      <c r="I2555" t="s">
        <v>3326</v>
      </c>
      <c r="J2555" t="s">
        <v>35348</v>
      </c>
    </row>
    <row r="2556" spans="2:10" x14ac:dyDescent="0.25">
      <c r="B2556" t="s">
        <v>35349</v>
      </c>
      <c r="C2556" t="s">
        <v>35350</v>
      </c>
      <c r="D2556" t="s">
        <v>19353</v>
      </c>
      <c r="E2556" t="s">
        <v>19354</v>
      </c>
      <c r="F2556" t="s">
        <v>104</v>
      </c>
      <c r="I2556" t="s">
        <v>3326</v>
      </c>
      <c r="J2556" t="s">
        <v>35351</v>
      </c>
    </row>
    <row r="2557" spans="2:10" x14ac:dyDescent="0.25">
      <c r="B2557" t="s">
        <v>35352</v>
      </c>
      <c r="C2557" t="s">
        <v>35353</v>
      </c>
      <c r="D2557" t="s">
        <v>19353</v>
      </c>
      <c r="E2557" t="s">
        <v>19354</v>
      </c>
      <c r="F2557" t="s">
        <v>104</v>
      </c>
      <c r="I2557" t="s">
        <v>3326</v>
      </c>
      <c r="J2557" t="s">
        <v>35354</v>
      </c>
    </row>
    <row r="2558" spans="2:10" x14ac:dyDescent="0.25">
      <c r="B2558" t="s">
        <v>19360</v>
      </c>
      <c r="C2558" t="s">
        <v>5773</v>
      </c>
      <c r="D2558" t="s">
        <v>19353</v>
      </c>
      <c r="E2558" t="s">
        <v>19354</v>
      </c>
      <c r="F2558" t="s">
        <v>104</v>
      </c>
      <c r="I2558" t="s">
        <v>15</v>
      </c>
      <c r="J2558" t="s">
        <v>5774</v>
      </c>
    </row>
    <row r="2559" spans="2:10" x14ac:dyDescent="0.25">
      <c r="B2559" t="s">
        <v>44309</v>
      </c>
      <c r="C2559" t="s">
        <v>44310</v>
      </c>
      <c r="D2559" t="s">
        <v>19353</v>
      </c>
      <c r="E2559" t="s">
        <v>19354</v>
      </c>
      <c r="F2559" t="s">
        <v>104</v>
      </c>
      <c r="I2559" t="s">
        <v>15</v>
      </c>
      <c r="J2559" t="s">
        <v>44311</v>
      </c>
    </row>
    <row r="2560" spans="2:10" x14ac:dyDescent="0.25">
      <c r="B2560" t="s">
        <v>21957</v>
      </c>
      <c r="C2560" t="s">
        <v>21958</v>
      </c>
      <c r="D2560" t="s">
        <v>19353</v>
      </c>
      <c r="E2560" t="s">
        <v>19354</v>
      </c>
      <c r="F2560" t="s">
        <v>104</v>
      </c>
      <c r="I2560" t="s">
        <v>15</v>
      </c>
      <c r="J2560" t="s">
        <v>21959</v>
      </c>
    </row>
    <row r="2561" spans="2:10" x14ac:dyDescent="0.25">
      <c r="B2561" t="s">
        <v>21945</v>
      </c>
      <c r="C2561" t="s">
        <v>21946</v>
      </c>
      <c r="D2561" t="s">
        <v>19353</v>
      </c>
      <c r="E2561" t="s">
        <v>19354</v>
      </c>
      <c r="F2561" t="s">
        <v>104</v>
      </c>
      <c r="I2561" t="s">
        <v>15</v>
      </c>
      <c r="J2561" t="s">
        <v>21947</v>
      </c>
    </row>
    <row r="2562" spans="2:10" x14ac:dyDescent="0.25">
      <c r="B2562" t="s">
        <v>21954</v>
      </c>
      <c r="C2562" t="s">
        <v>21955</v>
      </c>
      <c r="D2562" t="s">
        <v>19353</v>
      </c>
      <c r="E2562" t="s">
        <v>19354</v>
      </c>
      <c r="F2562" t="s">
        <v>104</v>
      </c>
      <c r="I2562" t="s">
        <v>15</v>
      </c>
      <c r="J2562" t="s">
        <v>21956</v>
      </c>
    </row>
    <row r="2563" spans="2:10" x14ac:dyDescent="0.25">
      <c r="B2563" t="s">
        <v>19359</v>
      </c>
      <c r="C2563" t="s">
        <v>19131</v>
      </c>
      <c r="D2563" t="s">
        <v>19353</v>
      </c>
      <c r="E2563" t="s">
        <v>19354</v>
      </c>
      <c r="F2563" t="s">
        <v>104</v>
      </c>
      <c r="I2563" t="s">
        <v>15</v>
      </c>
      <c r="J2563" t="s">
        <v>19132</v>
      </c>
    </row>
    <row r="2564" spans="2:10" x14ac:dyDescent="0.25">
      <c r="B2564" t="s">
        <v>19361</v>
      </c>
      <c r="C2564" t="s">
        <v>19362</v>
      </c>
      <c r="D2564" t="s">
        <v>19353</v>
      </c>
      <c r="E2564" t="s">
        <v>19354</v>
      </c>
      <c r="F2564" t="s">
        <v>104</v>
      </c>
      <c r="I2564" t="s">
        <v>15</v>
      </c>
      <c r="J2564" t="s">
        <v>19363</v>
      </c>
    </row>
    <row r="2565" spans="2:10" x14ac:dyDescent="0.25">
      <c r="B2565" t="s">
        <v>21951</v>
      </c>
      <c r="C2565" t="s">
        <v>21952</v>
      </c>
      <c r="D2565" t="s">
        <v>19353</v>
      </c>
      <c r="E2565" t="s">
        <v>19354</v>
      </c>
      <c r="F2565" t="s">
        <v>104</v>
      </c>
      <c r="I2565" t="s">
        <v>15</v>
      </c>
      <c r="J2565" t="s">
        <v>21953</v>
      </c>
    </row>
    <row r="2566" spans="2:10" x14ac:dyDescent="0.25">
      <c r="B2566" t="s">
        <v>44306</v>
      </c>
      <c r="C2566" t="s">
        <v>44307</v>
      </c>
      <c r="D2566" t="s">
        <v>19353</v>
      </c>
      <c r="E2566" t="s">
        <v>19354</v>
      </c>
      <c r="F2566" t="s">
        <v>104</v>
      </c>
      <c r="I2566" t="s">
        <v>15</v>
      </c>
      <c r="J2566" t="s">
        <v>44308</v>
      </c>
    </row>
    <row r="2567" spans="2:10" x14ac:dyDescent="0.25">
      <c r="B2567" t="s">
        <v>21948</v>
      </c>
      <c r="C2567" t="s">
        <v>21949</v>
      </c>
      <c r="D2567" t="s">
        <v>19353</v>
      </c>
      <c r="E2567" t="s">
        <v>19354</v>
      </c>
      <c r="F2567" t="s">
        <v>104</v>
      </c>
      <c r="I2567" t="s">
        <v>15</v>
      </c>
      <c r="J2567" t="s">
        <v>21950</v>
      </c>
    </row>
    <row r="2568" spans="2:10" x14ac:dyDescent="0.25">
      <c r="B2568" t="s">
        <v>19351</v>
      </c>
      <c r="C2568" t="s">
        <v>19352</v>
      </c>
      <c r="D2568" t="s">
        <v>19353</v>
      </c>
      <c r="E2568" t="s">
        <v>19354</v>
      </c>
      <c r="F2568" t="s">
        <v>104</v>
      </c>
      <c r="I2568" t="s">
        <v>15</v>
      </c>
      <c r="J2568" t="s">
        <v>19355</v>
      </c>
    </row>
    <row r="2569" spans="2:10" x14ac:dyDescent="0.25">
      <c r="B2569" t="s">
        <v>19356</v>
      </c>
      <c r="C2569" t="s">
        <v>19357</v>
      </c>
      <c r="D2569" t="s">
        <v>19353</v>
      </c>
      <c r="E2569" t="s">
        <v>19354</v>
      </c>
      <c r="F2569" t="s">
        <v>104</v>
      </c>
      <c r="I2569" t="s">
        <v>15</v>
      </c>
      <c r="J2569" t="s">
        <v>19358</v>
      </c>
    </row>
    <row r="2570" spans="2:10" x14ac:dyDescent="0.25">
      <c r="B2570" t="s">
        <v>44312</v>
      </c>
      <c r="C2570" t="s">
        <v>44313</v>
      </c>
      <c r="D2570" t="s">
        <v>19353</v>
      </c>
      <c r="E2570" t="s">
        <v>19354</v>
      </c>
      <c r="F2570" t="s">
        <v>104</v>
      </c>
      <c r="I2570" t="s">
        <v>15</v>
      </c>
      <c r="J2570" t="s">
        <v>44314</v>
      </c>
    </row>
    <row r="2571" spans="2:10" x14ac:dyDescent="0.25">
      <c r="B2571" t="s">
        <v>33317</v>
      </c>
      <c r="C2571" t="s">
        <v>33318</v>
      </c>
      <c r="D2571" t="s">
        <v>23754</v>
      </c>
      <c r="E2571" t="s">
        <v>23755</v>
      </c>
      <c r="F2571" t="s">
        <v>104</v>
      </c>
      <c r="I2571" t="s">
        <v>3326</v>
      </c>
      <c r="J2571" t="s">
        <v>33319</v>
      </c>
    </row>
    <row r="2572" spans="2:10" x14ac:dyDescent="0.25">
      <c r="B2572" t="s">
        <v>23763</v>
      </c>
      <c r="C2572" t="s">
        <v>23764</v>
      </c>
      <c r="D2572" t="s">
        <v>23754</v>
      </c>
      <c r="E2572" t="s">
        <v>23755</v>
      </c>
      <c r="F2572" t="s">
        <v>104</v>
      </c>
      <c r="I2572" t="s">
        <v>15</v>
      </c>
      <c r="J2572" t="s">
        <v>23765</v>
      </c>
    </row>
    <row r="2573" spans="2:10" x14ac:dyDescent="0.25">
      <c r="B2573" t="s">
        <v>23752</v>
      </c>
      <c r="C2573" t="s">
        <v>23753</v>
      </c>
      <c r="D2573" t="s">
        <v>23754</v>
      </c>
      <c r="E2573" t="s">
        <v>23755</v>
      </c>
      <c r="F2573" t="s">
        <v>104</v>
      </c>
      <c r="I2573" t="s">
        <v>15</v>
      </c>
      <c r="J2573" t="s">
        <v>23756</v>
      </c>
    </row>
    <row r="2574" spans="2:10" x14ac:dyDescent="0.25">
      <c r="B2574" t="s">
        <v>23757</v>
      </c>
      <c r="C2574" t="s">
        <v>23758</v>
      </c>
      <c r="D2574" t="s">
        <v>23754</v>
      </c>
      <c r="E2574" t="s">
        <v>23755</v>
      </c>
      <c r="F2574" t="s">
        <v>104</v>
      </c>
      <c r="I2574" t="s">
        <v>15</v>
      </c>
      <c r="J2574" t="s">
        <v>23759</v>
      </c>
    </row>
    <row r="2575" spans="2:10" x14ac:dyDescent="0.25">
      <c r="B2575" t="s">
        <v>30152</v>
      </c>
      <c r="C2575" t="s">
        <v>30153</v>
      </c>
      <c r="D2575" t="s">
        <v>23754</v>
      </c>
      <c r="E2575" t="s">
        <v>23755</v>
      </c>
      <c r="F2575" t="s">
        <v>104</v>
      </c>
      <c r="I2575" t="s">
        <v>15</v>
      </c>
      <c r="J2575" t="s">
        <v>30154</v>
      </c>
    </row>
    <row r="2576" spans="2:10" x14ac:dyDescent="0.25">
      <c r="B2576" t="s">
        <v>23760</v>
      </c>
      <c r="C2576" t="s">
        <v>23761</v>
      </c>
      <c r="D2576" t="s">
        <v>23754</v>
      </c>
      <c r="E2576" t="s">
        <v>23755</v>
      </c>
      <c r="F2576" t="s">
        <v>104</v>
      </c>
      <c r="I2576" t="s">
        <v>15</v>
      </c>
      <c r="J2576" t="s">
        <v>23762</v>
      </c>
    </row>
    <row r="2577" spans="2:10" x14ac:dyDescent="0.25">
      <c r="B2577" t="s">
        <v>35547</v>
      </c>
      <c r="C2577" t="s">
        <v>35548</v>
      </c>
      <c r="D2577" t="s">
        <v>19155</v>
      </c>
      <c r="E2577" t="s">
        <v>19156</v>
      </c>
      <c r="F2577" t="s">
        <v>104</v>
      </c>
      <c r="I2577" t="s">
        <v>3326</v>
      </c>
      <c r="J2577" t="s">
        <v>35549</v>
      </c>
    </row>
    <row r="2578" spans="2:10" x14ac:dyDescent="0.25">
      <c r="B2578" t="s">
        <v>19165</v>
      </c>
      <c r="C2578" t="s">
        <v>19166</v>
      </c>
      <c r="D2578" t="s">
        <v>19155</v>
      </c>
      <c r="E2578" t="s">
        <v>19156</v>
      </c>
      <c r="F2578" t="s">
        <v>104</v>
      </c>
      <c r="I2578" t="s">
        <v>15</v>
      </c>
      <c r="J2578" t="s">
        <v>19167</v>
      </c>
    </row>
    <row r="2579" spans="2:10" x14ac:dyDescent="0.25">
      <c r="B2579" t="s">
        <v>19164</v>
      </c>
      <c r="C2579" t="s">
        <v>5773</v>
      </c>
      <c r="D2579" t="s">
        <v>19155</v>
      </c>
      <c r="E2579" t="s">
        <v>19156</v>
      </c>
      <c r="F2579" t="s">
        <v>104</v>
      </c>
      <c r="I2579" t="s">
        <v>15</v>
      </c>
      <c r="J2579" t="s">
        <v>5774</v>
      </c>
    </row>
    <row r="2580" spans="2:10" x14ac:dyDescent="0.25">
      <c r="B2580" t="s">
        <v>43001</v>
      </c>
      <c r="C2580" t="s">
        <v>43002</v>
      </c>
      <c r="D2580" t="s">
        <v>19155</v>
      </c>
      <c r="E2580" t="s">
        <v>19156</v>
      </c>
      <c r="F2580" t="s">
        <v>104</v>
      </c>
      <c r="I2580" t="s">
        <v>15</v>
      </c>
      <c r="J2580" t="s">
        <v>43003</v>
      </c>
    </row>
    <row r="2581" spans="2:10" x14ac:dyDescent="0.25">
      <c r="B2581" t="s">
        <v>19158</v>
      </c>
      <c r="C2581" t="s">
        <v>19159</v>
      </c>
      <c r="D2581" t="s">
        <v>19155</v>
      </c>
      <c r="E2581" t="s">
        <v>19156</v>
      </c>
      <c r="F2581" t="s">
        <v>104</v>
      </c>
      <c r="I2581" t="s">
        <v>15</v>
      </c>
      <c r="J2581" t="s">
        <v>19160</v>
      </c>
    </row>
    <row r="2582" spans="2:10" x14ac:dyDescent="0.25">
      <c r="B2582" t="s">
        <v>19153</v>
      </c>
      <c r="C2582" t="s">
        <v>19154</v>
      </c>
      <c r="D2582" t="s">
        <v>19155</v>
      </c>
      <c r="E2582" t="s">
        <v>19156</v>
      </c>
      <c r="F2582" t="s">
        <v>104</v>
      </c>
      <c r="I2582" t="s">
        <v>15</v>
      </c>
      <c r="J2582" t="s">
        <v>19157</v>
      </c>
    </row>
    <row r="2583" spans="2:10" x14ac:dyDescent="0.25">
      <c r="B2583" t="s">
        <v>42998</v>
      </c>
      <c r="C2583" t="s">
        <v>42999</v>
      </c>
      <c r="D2583" t="s">
        <v>19155</v>
      </c>
      <c r="E2583" t="s">
        <v>19156</v>
      </c>
      <c r="F2583" t="s">
        <v>104</v>
      </c>
      <c r="I2583" t="s">
        <v>15</v>
      </c>
      <c r="J2583" t="s">
        <v>43000</v>
      </c>
    </row>
    <row r="2584" spans="2:10" x14ac:dyDescent="0.25">
      <c r="B2584" t="s">
        <v>43004</v>
      </c>
      <c r="C2584" t="s">
        <v>43005</v>
      </c>
      <c r="D2584" t="s">
        <v>19155</v>
      </c>
      <c r="E2584" t="s">
        <v>19156</v>
      </c>
      <c r="F2584" t="s">
        <v>104</v>
      </c>
      <c r="I2584" t="s">
        <v>15</v>
      </c>
      <c r="J2584" t="s">
        <v>43006</v>
      </c>
    </row>
    <row r="2585" spans="2:10" x14ac:dyDescent="0.25">
      <c r="B2585" t="s">
        <v>19161</v>
      </c>
      <c r="C2585" t="s">
        <v>19162</v>
      </c>
      <c r="D2585" t="s">
        <v>19155</v>
      </c>
      <c r="E2585" t="s">
        <v>19156</v>
      </c>
      <c r="F2585" t="s">
        <v>104</v>
      </c>
      <c r="I2585" t="s">
        <v>15</v>
      </c>
      <c r="J2585" t="s">
        <v>19163</v>
      </c>
    </row>
    <row r="2586" spans="2:10" x14ac:dyDescent="0.25">
      <c r="B2586" t="s">
        <v>32482</v>
      </c>
      <c r="C2586" t="s">
        <v>32470</v>
      </c>
      <c r="D2586" t="s">
        <v>27032</v>
      </c>
      <c r="E2586" t="s">
        <v>27033</v>
      </c>
      <c r="F2586" t="s">
        <v>104</v>
      </c>
      <c r="I2586" t="s">
        <v>15</v>
      </c>
      <c r="J2586" t="s">
        <v>32473</v>
      </c>
    </row>
    <row r="2587" spans="2:10" x14ac:dyDescent="0.25">
      <c r="B2587" t="s">
        <v>27031</v>
      </c>
      <c r="C2587" t="s">
        <v>27012</v>
      </c>
      <c r="D2587" t="s">
        <v>27032</v>
      </c>
      <c r="E2587" t="s">
        <v>27033</v>
      </c>
      <c r="F2587" t="s">
        <v>104</v>
      </c>
      <c r="I2587" t="s">
        <v>15</v>
      </c>
      <c r="J2587" t="s">
        <v>27013</v>
      </c>
    </row>
    <row r="2588" spans="2:10" x14ac:dyDescent="0.25">
      <c r="B2588" t="s">
        <v>38773</v>
      </c>
      <c r="C2588" t="s">
        <v>38774</v>
      </c>
      <c r="D2588" t="s">
        <v>32436</v>
      </c>
      <c r="E2588" t="s">
        <v>32437</v>
      </c>
      <c r="F2588" t="s">
        <v>104</v>
      </c>
      <c r="I2588" t="s">
        <v>3326</v>
      </c>
      <c r="J2588" t="s">
        <v>38775</v>
      </c>
    </row>
    <row r="2589" spans="2:10" x14ac:dyDescent="0.25">
      <c r="B2589" t="s">
        <v>38770</v>
      </c>
      <c r="C2589" t="s">
        <v>38771</v>
      </c>
      <c r="D2589" t="s">
        <v>32436</v>
      </c>
      <c r="E2589" t="s">
        <v>32437</v>
      </c>
      <c r="F2589" t="s">
        <v>104</v>
      </c>
      <c r="I2589" t="s">
        <v>3326</v>
      </c>
      <c r="J2589" t="s">
        <v>38772</v>
      </c>
    </row>
    <row r="2590" spans="2:10" x14ac:dyDescent="0.25">
      <c r="B2590" t="s">
        <v>38776</v>
      </c>
      <c r="C2590" t="s">
        <v>38354</v>
      </c>
      <c r="D2590" t="s">
        <v>32436</v>
      </c>
      <c r="E2590" t="s">
        <v>32437</v>
      </c>
      <c r="F2590" t="s">
        <v>104</v>
      </c>
      <c r="I2590" t="s">
        <v>3326</v>
      </c>
      <c r="J2590" t="s">
        <v>38355</v>
      </c>
    </row>
    <row r="2591" spans="2:10" x14ac:dyDescent="0.25">
      <c r="B2591" t="s">
        <v>32434</v>
      </c>
      <c r="C2591" t="s">
        <v>32435</v>
      </c>
      <c r="D2591" t="s">
        <v>32436</v>
      </c>
      <c r="E2591" t="s">
        <v>32437</v>
      </c>
      <c r="F2591" t="s">
        <v>104</v>
      </c>
      <c r="I2591" t="s">
        <v>15</v>
      </c>
      <c r="J2591" t="s">
        <v>32438</v>
      </c>
    </row>
    <row r="2592" spans="2:10" x14ac:dyDescent="0.25">
      <c r="B2592" t="s">
        <v>27708</v>
      </c>
      <c r="C2592" t="s">
        <v>27709</v>
      </c>
      <c r="D2592" t="s">
        <v>27710</v>
      </c>
      <c r="E2592" t="s">
        <v>27711</v>
      </c>
      <c r="F2592" t="s">
        <v>104</v>
      </c>
      <c r="H2592" t="s">
        <v>3220</v>
      </c>
      <c r="I2592" t="s">
        <v>15</v>
      </c>
      <c r="J2592" t="s">
        <v>27712</v>
      </c>
    </row>
    <row r="2593" spans="2:10" x14ac:dyDescent="0.25">
      <c r="B2593" t="s">
        <v>10171</v>
      </c>
      <c r="C2593" t="s">
        <v>10172</v>
      </c>
      <c r="D2593" t="s">
        <v>10167</v>
      </c>
      <c r="E2593" t="s">
        <v>10168</v>
      </c>
      <c r="F2593" t="s">
        <v>104</v>
      </c>
      <c r="H2593" t="s">
        <v>3220</v>
      </c>
      <c r="I2593" t="s">
        <v>15</v>
      </c>
      <c r="J2593" t="s">
        <v>10173</v>
      </c>
    </row>
    <row r="2594" spans="2:10" x14ac:dyDescent="0.25">
      <c r="B2594" t="s">
        <v>10165</v>
      </c>
      <c r="C2594" t="s">
        <v>10166</v>
      </c>
      <c r="D2594" t="s">
        <v>10167</v>
      </c>
      <c r="E2594" t="s">
        <v>10168</v>
      </c>
      <c r="F2594" t="s">
        <v>104</v>
      </c>
      <c r="H2594" t="s">
        <v>3220</v>
      </c>
      <c r="I2594" t="s">
        <v>15</v>
      </c>
      <c r="J2594" t="s">
        <v>10169</v>
      </c>
    </row>
    <row r="2595" spans="2:10" x14ac:dyDescent="0.25">
      <c r="B2595" t="s">
        <v>10170</v>
      </c>
      <c r="C2595" t="s">
        <v>10166</v>
      </c>
      <c r="D2595" t="s">
        <v>10167</v>
      </c>
      <c r="E2595" t="s">
        <v>10168</v>
      </c>
      <c r="F2595" t="s">
        <v>104</v>
      </c>
      <c r="H2595" t="s">
        <v>3220</v>
      </c>
      <c r="I2595" t="s">
        <v>15</v>
      </c>
      <c r="J2595" t="s">
        <v>10169</v>
      </c>
    </row>
    <row r="2596" spans="2:10" x14ac:dyDescent="0.25">
      <c r="B2596" t="s">
        <v>10174</v>
      </c>
      <c r="C2596" t="s">
        <v>10175</v>
      </c>
      <c r="D2596" t="s">
        <v>10167</v>
      </c>
      <c r="E2596" t="s">
        <v>10168</v>
      </c>
      <c r="F2596" t="s">
        <v>104</v>
      </c>
      <c r="H2596" t="s">
        <v>3220</v>
      </c>
      <c r="I2596" t="s">
        <v>15</v>
      </c>
      <c r="J2596" t="s">
        <v>10176</v>
      </c>
    </row>
    <row r="2597" spans="2:10" x14ac:dyDescent="0.25">
      <c r="B2597" t="s">
        <v>10177</v>
      </c>
      <c r="C2597" t="s">
        <v>10178</v>
      </c>
      <c r="D2597" t="s">
        <v>10167</v>
      </c>
      <c r="E2597" t="s">
        <v>10168</v>
      </c>
      <c r="F2597" t="s">
        <v>104</v>
      </c>
      <c r="H2597" t="s">
        <v>3220</v>
      </c>
      <c r="I2597" t="s">
        <v>15</v>
      </c>
      <c r="J2597" t="s">
        <v>10179</v>
      </c>
    </row>
    <row r="2598" spans="2:10" x14ac:dyDescent="0.25">
      <c r="B2598" t="s">
        <v>51421</v>
      </c>
      <c r="C2598" t="s">
        <v>51422</v>
      </c>
      <c r="D2598" t="s">
        <v>51416</v>
      </c>
      <c r="E2598" t="s">
        <v>51416</v>
      </c>
      <c r="F2598" t="s">
        <v>104</v>
      </c>
      <c r="H2598" t="s">
        <v>50869</v>
      </c>
      <c r="I2598" t="s">
        <v>15</v>
      </c>
      <c r="J2598" t="s">
        <v>51423</v>
      </c>
    </row>
    <row r="2599" spans="2:10" x14ac:dyDescent="0.25">
      <c r="B2599" t="s">
        <v>51414</v>
      </c>
      <c r="C2599" t="s">
        <v>51415</v>
      </c>
      <c r="D2599" t="s">
        <v>51416</v>
      </c>
      <c r="E2599" t="s">
        <v>51416</v>
      </c>
      <c r="F2599" t="s">
        <v>104</v>
      </c>
      <c r="H2599" t="s">
        <v>50869</v>
      </c>
      <c r="I2599" t="s">
        <v>15</v>
      </c>
      <c r="J2599" t="s">
        <v>51417</v>
      </c>
    </row>
    <row r="2600" spans="2:10" x14ac:dyDescent="0.25">
      <c r="B2600" t="s">
        <v>51424</v>
      </c>
      <c r="C2600" t="s">
        <v>51425</v>
      </c>
      <c r="D2600" t="s">
        <v>51416</v>
      </c>
      <c r="E2600" t="s">
        <v>51416</v>
      </c>
      <c r="F2600" t="s">
        <v>104</v>
      </c>
      <c r="H2600" t="s">
        <v>50869</v>
      </c>
      <c r="I2600" t="s">
        <v>15</v>
      </c>
      <c r="J2600" t="s">
        <v>51426</v>
      </c>
    </row>
    <row r="2601" spans="2:10" x14ac:dyDescent="0.25">
      <c r="B2601" t="s">
        <v>51418</v>
      </c>
      <c r="C2601" t="s">
        <v>51419</v>
      </c>
      <c r="D2601" t="s">
        <v>51416</v>
      </c>
      <c r="E2601" t="s">
        <v>51416</v>
      </c>
      <c r="F2601" t="s">
        <v>104</v>
      </c>
      <c r="H2601" t="s">
        <v>50869</v>
      </c>
      <c r="I2601" t="s">
        <v>15</v>
      </c>
      <c r="J2601" t="s">
        <v>51420</v>
      </c>
    </row>
    <row r="2602" spans="2:10" x14ac:dyDescent="0.25">
      <c r="B2602" t="s">
        <v>5659</v>
      </c>
      <c r="C2602" t="s">
        <v>5660</v>
      </c>
      <c r="D2602" t="s">
        <v>4975</v>
      </c>
      <c r="E2602" t="s">
        <v>4976</v>
      </c>
      <c r="F2602" t="s">
        <v>104</v>
      </c>
      <c r="I2602" t="s">
        <v>3326</v>
      </c>
      <c r="J2602" t="s">
        <v>5661</v>
      </c>
    </row>
    <row r="2603" spans="2:10" x14ac:dyDescent="0.25">
      <c r="B2603" t="s">
        <v>5662</v>
      </c>
      <c r="C2603" t="s">
        <v>5663</v>
      </c>
      <c r="D2603" t="s">
        <v>4975</v>
      </c>
      <c r="E2603" t="s">
        <v>4976</v>
      </c>
      <c r="F2603" t="s">
        <v>104</v>
      </c>
      <c r="I2603" t="s">
        <v>3326</v>
      </c>
      <c r="J2603" t="s">
        <v>5664</v>
      </c>
    </row>
    <row r="2604" spans="2:10" x14ac:dyDescent="0.25">
      <c r="B2604" t="s">
        <v>5656</v>
      </c>
      <c r="C2604" t="s">
        <v>5657</v>
      </c>
      <c r="D2604" t="s">
        <v>4975</v>
      </c>
      <c r="E2604" t="s">
        <v>4976</v>
      </c>
      <c r="F2604" t="s">
        <v>104</v>
      </c>
      <c r="I2604" t="s">
        <v>3326</v>
      </c>
      <c r="J2604" t="s">
        <v>5658</v>
      </c>
    </row>
    <row r="2605" spans="2:10" x14ac:dyDescent="0.25">
      <c r="B2605" t="s">
        <v>5356</v>
      </c>
      <c r="C2605" t="s">
        <v>5357</v>
      </c>
      <c r="D2605" t="s">
        <v>4975</v>
      </c>
      <c r="E2605" t="s">
        <v>4976</v>
      </c>
      <c r="F2605" t="s">
        <v>104</v>
      </c>
      <c r="I2605" t="s">
        <v>3326</v>
      </c>
      <c r="J2605" t="s">
        <v>5358</v>
      </c>
    </row>
    <row r="2606" spans="2:10" x14ac:dyDescent="0.25">
      <c r="B2606" t="s">
        <v>5686</v>
      </c>
      <c r="C2606" t="s">
        <v>5687</v>
      </c>
      <c r="D2606" t="s">
        <v>4975</v>
      </c>
      <c r="E2606" t="s">
        <v>4976</v>
      </c>
      <c r="F2606" t="s">
        <v>104</v>
      </c>
      <c r="I2606" t="s">
        <v>3326</v>
      </c>
      <c r="J2606" t="s">
        <v>5688</v>
      </c>
    </row>
    <row r="2607" spans="2:10" x14ac:dyDescent="0.25">
      <c r="B2607" t="s">
        <v>5683</v>
      </c>
      <c r="C2607" t="s">
        <v>5684</v>
      </c>
      <c r="D2607" t="s">
        <v>4975</v>
      </c>
      <c r="E2607" t="s">
        <v>4976</v>
      </c>
      <c r="F2607" t="s">
        <v>104</v>
      </c>
      <c r="I2607" t="s">
        <v>3326</v>
      </c>
      <c r="J2607" t="s">
        <v>5685</v>
      </c>
    </row>
    <row r="2608" spans="2:10" x14ac:dyDescent="0.25">
      <c r="B2608" t="s">
        <v>5665</v>
      </c>
      <c r="C2608" t="s">
        <v>5666</v>
      </c>
      <c r="D2608" t="s">
        <v>4975</v>
      </c>
      <c r="E2608" t="s">
        <v>4976</v>
      </c>
      <c r="F2608" t="s">
        <v>104</v>
      </c>
      <c r="I2608" t="s">
        <v>3326</v>
      </c>
      <c r="J2608" t="s">
        <v>5667</v>
      </c>
    </row>
    <row r="2609" spans="2:10" x14ac:dyDescent="0.25">
      <c r="B2609" t="s">
        <v>5677</v>
      </c>
      <c r="C2609" t="s">
        <v>5678</v>
      </c>
      <c r="D2609" t="s">
        <v>4975</v>
      </c>
      <c r="E2609" t="s">
        <v>4976</v>
      </c>
      <c r="F2609" t="s">
        <v>104</v>
      </c>
      <c r="I2609" t="s">
        <v>3326</v>
      </c>
      <c r="J2609" t="s">
        <v>5679</v>
      </c>
    </row>
    <row r="2610" spans="2:10" x14ac:dyDescent="0.25">
      <c r="B2610" t="s">
        <v>5671</v>
      </c>
      <c r="C2610" t="s">
        <v>5672</v>
      </c>
      <c r="D2610" t="s">
        <v>4975</v>
      </c>
      <c r="E2610" t="s">
        <v>4976</v>
      </c>
      <c r="F2610" t="s">
        <v>104</v>
      </c>
      <c r="I2610" t="s">
        <v>3326</v>
      </c>
      <c r="J2610" t="s">
        <v>5673</v>
      </c>
    </row>
    <row r="2611" spans="2:10" x14ac:dyDescent="0.25">
      <c r="B2611" t="s">
        <v>5674</v>
      </c>
      <c r="C2611" t="s">
        <v>5675</v>
      </c>
      <c r="D2611" t="s">
        <v>4975</v>
      </c>
      <c r="E2611" t="s">
        <v>4976</v>
      </c>
      <c r="F2611" t="s">
        <v>104</v>
      </c>
      <c r="I2611" t="s">
        <v>3326</v>
      </c>
      <c r="J2611" t="s">
        <v>5676</v>
      </c>
    </row>
    <row r="2612" spans="2:10" x14ac:dyDescent="0.25">
      <c r="B2612" t="s">
        <v>5668</v>
      </c>
      <c r="C2612" t="s">
        <v>5669</v>
      </c>
      <c r="D2612" t="s">
        <v>4975</v>
      </c>
      <c r="E2612" t="s">
        <v>4976</v>
      </c>
      <c r="F2612" t="s">
        <v>104</v>
      </c>
      <c r="I2612" t="s">
        <v>3326</v>
      </c>
      <c r="J2612" t="s">
        <v>5670</v>
      </c>
    </row>
    <row r="2613" spans="2:10" x14ac:dyDescent="0.25">
      <c r="B2613" t="s">
        <v>5680</v>
      </c>
      <c r="C2613" t="s">
        <v>5681</v>
      </c>
      <c r="D2613" t="s">
        <v>4975</v>
      </c>
      <c r="E2613" t="s">
        <v>4976</v>
      </c>
      <c r="F2613" t="s">
        <v>104</v>
      </c>
      <c r="I2613" t="s">
        <v>3326</v>
      </c>
      <c r="J2613" t="s">
        <v>5682</v>
      </c>
    </row>
    <row r="2614" spans="2:10" x14ac:dyDescent="0.25">
      <c r="B2614" t="s">
        <v>5645</v>
      </c>
      <c r="C2614" t="s">
        <v>5639</v>
      </c>
      <c r="D2614" t="s">
        <v>4975</v>
      </c>
      <c r="E2614" t="s">
        <v>4976</v>
      </c>
      <c r="F2614" t="s">
        <v>104</v>
      </c>
      <c r="I2614" t="s">
        <v>3326</v>
      </c>
      <c r="J2614" t="s">
        <v>5640</v>
      </c>
    </row>
    <row r="2615" spans="2:10" x14ac:dyDescent="0.25">
      <c r="B2615" t="s">
        <v>5646</v>
      </c>
      <c r="C2615" t="s">
        <v>5639</v>
      </c>
      <c r="D2615" t="s">
        <v>4975</v>
      </c>
      <c r="E2615" t="s">
        <v>4976</v>
      </c>
      <c r="F2615" t="s">
        <v>104</v>
      </c>
      <c r="I2615" t="s">
        <v>3326</v>
      </c>
      <c r="J2615" t="s">
        <v>5640</v>
      </c>
    </row>
    <row r="2616" spans="2:10" x14ac:dyDescent="0.25">
      <c r="B2616" t="s">
        <v>5643</v>
      </c>
      <c r="C2616" t="s">
        <v>5639</v>
      </c>
      <c r="D2616" t="s">
        <v>4975</v>
      </c>
      <c r="E2616" t="s">
        <v>4976</v>
      </c>
      <c r="F2616" t="s">
        <v>104</v>
      </c>
      <c r="I2616" t="s">
        <v>3326</v>
      </c>
      <c r="J2616" t="s">
        <v>5640</v>
      </c>
    </row>
    <row r="2617" spans="2:10" x14ac:dyDescent="0.25">
      <c r="B2617" t="s">
        <v>5638</v>
      </c>
      <c r="C2617" t="s">
        <v>5639</v>
      </c>
      <c r="D2617" t="s">
        <v>4975</v>
      </c>
      <c r="E2617" t="s">
        <v>4976</v>
      </c>
      <c r="F2617" t="s">
        <v>104</v>
      </c>
      <c r="I2617" t="s">
        <v>3326</v>
      </c>
      <c r="J2617" t="s">
        <v>5640</v>
      </c>
    </row>
    <row r="2618" spans="2:10" x14ac:dyDescent="0.25">
      <c r="B2618" t="s">
        <v>5641</v>
      </c>
      <c r="C2618" t="s">
        <v>5639</v>
      </c>
      <c r="D2618" t="s">
        <v>4975</v>
      </c>
      <c r="E2618" t="s">
        <v>4976</v>
      </c>
      <c r="F2618" t="s">
        <v>104</v>
      </c>
      <c r="I2618" t="s">
        <v>3326</v>
      </c>
      <c r="J2618" t="s">
        <v>5640</v>
      </c>
    </row>
    <row r="2619" spans="2:10" x14ac:dyDescent="0.25">
      <c r="B2619" t="s">
        <v>5644</v>
      </c>
      <c r="C2619" t="s">
        <v>5639</v>
      </c>
      <c r="D2619" t="s">
        <v>4975</v>
      </c>
      <c r="E2619" t="s">
        <v>4976</v>
      </c>
      <c r="F2619" t="s">
        <v>104</v>
      </c>
      <c r="I2619" t="s">
        <v>3326</v>
      </c>
      <c r="J2619" t="s">
        <v>5640</v>
      </c>
    </row>
    <row r="2620" spans="2:10" x14ac:dyDescent="0.25">
      <c r="B2620" t="s">
        <v>5642</v>
      </c>
      <c r="C2620" t="s">
        <v>5639</v>
      </c>
      <c r="D2620" t="s">
        <v>4975</v>
      </c>
      <c r="E2620" t="s">
        <v>4976</v>
      </c>
      <c r="F2620" t="s">
        <v>104</v>
      </c>
      <c r="I2620" t="s">
        <v>3326</v>
      </c>
      <c r="J2620" t="s">
        <v>5640</v>
      </c>
    </row>
    <row r="2621" spans="2:10" x14ac:dyDescent="0.25">
      <c r="B2621" t="s">
        <v>5655</v>
      </c>
      <c r="C2621" t="s">
        <v>5648</v>
      </c>
      <c r="D2621" t="s">
        <v>4975</v>
      </c>
      <c r="E2621" t="s">
        <v>4976</v>
      </c>
      <c r="F2621" t="s">
        <v>104</v>
      </c>
      <c r="I2621" t="s">
        <v>3326</v>
      </c>
      <c r="J2621" t="s">
        <v>5649</v>
      </c>
    </row>
    <row r="2622" spans="2:10" x14ac:dyDescent="0.25">
      <c r="B2622" t="s">
        <v>5650</v>
      </c>
      <c r="C2622" t="s">
        <v>5648</v>
      </c>
      <c r="D2622" t="s">
        <v>4975</v>
      </c>
      <c r="E2622" t="s">
        <v>4976</v>
      </c>
      <c r="F2622" t="s">
        <v>104</v>
      </c>
      <c r="I2622" t="s">
        <v>3326</v>
      </c>
      <c r="J2622" t="s">
        <v>5649</v>
      </c>
    </row>
    <row r="2623" spans="2:10" x14ac:dyDescent="0.25">
      <c r="B2623" t="s">
        <v>5651</v>
      </c>
      <c r="C2623" t="s">
        <v>5648</v>
      </c>
      <c r="D2623" t="s">
        <v>4975</v>
      </c>
      <c r="E2623" t="s">
        <v>4976</v>
      </c>
      <c r="F2623" t="s">
        <v>104</v>
      </c>
      <c r="I2623" t="s">
        <v>3326</v>
      </c>
      <c r="J2623" t="s">
        <v>5649</v>
      </c>
    </row>
    <row r="2624" spans="2:10" x14ac:dyDescent="0.25">
      <c r="B2624" t="s">
        <v>5654</v>
      </c>
      <c r="C2624" t="s">
        <v>5648</v>
      </c>
      <c r="D2624" t="s">
        <v>4975</v>
      </c>
      <c r="E2624" t="s">
        <v>4976</v>
      </c>
      <c r="F2624" t="s">
        <v>104</v>
      </c>
      <c r="I2624" t="s">
        <v>3326</v>
      </c>
      <c r="J2624" t="s">
        <v>5649</v>
      </c>
    </row>
    <row r="2625" spans="2:10" x14ac:dyDescent="0.25">
      <c r="B2625" t="s">
        <v>5653</v>
      </c>
      <c r="C2625" t="s">
        <v>5648</v>
      </c>
      <c r="D2625" t="s">
        <v>4975</v>
      </c>
      <c r="E2625" t="s">
        <v>4976</v>
      </c>
      <c r="F2625" t="s">
        <v>104</v>
      </c>
      <c r="I2625" t="s">
        <v>3326</v>
      </c>
      <c r="J2625" t="s">
        <v>5649</v>
      </c>
    </row>
    <row r="2626" spans="2:10" x14ac:dyDescent="0.25">
      <c r="B2626" t="s">
        <v>5652</v>
      </c>
      <c r="C2626" t="s">
        <v>5648</v>
      </c>
      <c r="D2626" t="s">
        <v>4975</v>
      </c>
      <c r="E2626" t="s">
        <v>4976</v>
      </c>
      <c r="F2626" t="s">
        <v>104</v>
      </c>
      <c r="I2626" t="s">
        <v>3326</v>
      </c>
      <c r="J2626" t="s">
        <v>5649</v>
      </c>
    </row>
    <row r="2627" spans="2:10" x14ac:dyDescent="0.25">
      <c r="B2627" t="s">
        <v>5647</v>
      </c>
      <c r="C2627" t="s">
        <v>5648</v>
      </c>
      <c r="D2627" t="s">
        <v>4975</v>
      </c>
      <c r="E2627" t="s">
        <v>4976</v>
      </c>
      <c r="F2627" t="s">
        <v>104</v>
      </c>
      <c r="I2627" t="s">
        <v>3326</v>
      </c>
      <c r="J2627" t="s">
        <v>5649</v>
      </c>
    </row>
    <row r="2628" spans="2:10" x14ac:dyDescent="0.25">
      <c r="B2628" t="s">
        <v>5637</v>
      </c>
      <c r="C2628" t="s">
        <v>4974</v>
      </c>
      <c r="D2628" t="s">
        <v>4975</v>
      </c>
      <c r="E2628" t="s">
        <v>4976</v>
      </c>
      <c r="F2628" t="s">
        <v>104</v>
      </c>
      <c r="I2628" t="s">
        <v>3326</v>
      </c>
      <c r="J2628" t="s">
        <v>4977</v>
      </c>
    </row>
    <row r="2629" spans="2:10" x14ac:dyDescent="0.25">
      <c r="B2629" t="s">
        <v>5635</v>
      </c>
      <c r="C2629" t="s">
        <v>4974</v>
      </c>
      <c r="D2629" t="s">
        <v>4975</v>
      </c>
      <c r="E2629" t="s">
        <v>4976</v>
      </c>
      <c r="F2629" t="s">
        <v>104</v>
      </c>
      <c r="I2629" t="s">
        <v>3326</v>
      </c>
      <c r="J2629" t="s">
        <v>4977</v>
      </c>
    </row>
    <row r="2630" spans="2:10" x14ac:dyDescent="0.25">
      <c r="B2630" t="s">
        <v>4973</v>
      </c>
      <c r="C2630" t="s">
        <v>4974</v>
      </c>
      <c r="D2630" t="s">
        <v>4975</v>
      </c>
      <c r="E2630" t="s">
        <v>4976</v>
      </c>
      <c r="F2630" t="s">
        <v>104</v>
      </c>
      <c r="I2630" t="s">
        <v>3326</v>
      </c>
      <c r="J2630" t="s">
        <v>4977</v>
      </c>
    </row>
    <row r="2631" spans="2:10" x14ac:dyDescent="0.25">
      <c r="B2631" t="s">
        <v>5634</v>
      </c>
      <c r="C2631" t="s">
        <v>4974</v>
      </c>
      <c r="D2631" t="s">
        <v>4975</v>
      </c>
      <c r="E2631" t="s">
        <v>4976</v>
      </c>
      <c r="F2631" t="s">
        <v>104</v>
      </c>
      <c r="I2631" t="s">
        <v>3326</v>
      </c>
      <c r="J2631" t="s">
        <v>4977</v>
      </c>
    </row>
    <row r="2632" spans="2:10" x14ac:dyDescent="0.25">
      <c r="B2632" t="s">
        <v>5633</v>
      </c>
      <c r="C2632" t="s">
        <v>4974</v>
      </c>
      <c r="D2632" t="s">
        <v>4975</v>
      </c>
      <c r="E2632" t="s">
        <v>4976</v>
      </c>
      <c r="F2632" t="s">
        <v>104</v>
      </c>
      <c r="I2632" t="s">
        <v>3326</v>
      </c>
      <c r="J2632" t="s">
        <v>4977</v>
      </c>
    </row>
    <row r="2633" spans="2:10" x14ac:dyDescent="0.25">
      <c r="B2633" t="s">
        <v>5636</v>
      </c>
      <c r="C2633" t="s">
        <v>4974</v>
      </c>
      <c r="D2633" t="s">
        <v>4975</v>
      </c>
      <c r="E2633" t="s">
        <v>4976</v>
      </c>
      <c r="F2633" t="s">
        <v>104</v>
      </c>
      <c r="I2633" t="s">
        <v>3326</v>
      </c>
      <c r="J2633" t="s">
        <v>4977</v>
      </c>
    </row>
    <row r="2634" spans="2:10" x14ac:dyDescent="0.25">
      <c r="B2634" t="s">
        <v>29253</v>
      </c>
      <c r="C2634" t="s">
        <v>5660</v>
      </c>
      <c r="D2634" t="s">
        <v>4975</v>
      </c>
      <c r="E2634" t="s">
        <v>4976</v>
      </c>
      <c r="F2634" t="s">
        <v>104</v>
      </c>
      <c r="I2634" t="s">
        <v>15</v>
      </c>
      <c r="J2634" t="s">
        <v>5661</v>
      </c>
    </row>
    <row r="2635" spans="2:10" x14ac:dyDescent="0.25">
      <c r="B2635" t="s">
        <v>25298</v>
      </c>
      <c r="C2635" t="s">
        <v>25299</v>
      </c>
      <c r="D2635" t="s">
        <v>4975</v>
      </c>
      <c r="E2635" t="s">
        <v>4976</v>
      </c>
      <c r="F2635" t="s">
        <v>104</v>
      </c>
      <c r="I2635" t="s">
        <v>15</v>
      </c>
      <c r="J2635" t="s">
        <v>25300</v>
      </c>
    </row>
    <row r="2636" spans="2:10" x14ac:dyDescent="0.25">
      <c r="B2636" t="s">
        <v>44782</v>
      </c>
      <c r="C2636" t="s">
        <v>44783</v>
      </c>
      <c r="D2636" t="s">
        <v>4975</v>
      </c>
      <c r="E2636" t="s">
        <v>4976</v>
      </c>
      <c r="F2636" t="s">
        <v>104</v>
      </c>
      <c r="I2636" t="s">
        <v>15</v>
      </c>
      <c r="J2636" t="s">
        <v>44784</v>
      </c>
    </row>
    <row r="2637" spans="2:10" x14ac:dyDescent="0.25">
      <c r="B2637" t="s">
        <v>29254</v>
      </c>
      <c r="C2637" t="s">
        <v>29255</v>
      </c>
      <c r="D2637" t="s">
        <v>4975</v>
      </c>
      <c r="E2637" t="s">
        <v>4976</v>
      </c>
      <c r="F2637" t="s">
        <v>104</v>
      </c>
      <c r="I2637" t="s">
        <v>15</v>
      </c>
      <c r="J2637" t="s">
        <v>29256</v>
      </c>
    </row>
    <row r="2638" spans="2:10" x14ac:dyDescent="0.25">
      <c r="B2638" t="s">
        <v>43311</v>
      </c>
      <c r="C2638" t="s">
        <v>43312</v>
      </c>
      <c r="D2638" t="s">
        <v>4975</v>
      </c>
      <c r="E2638" t="s">
        <v>4976</v>
      </c>
      <c r="F2638" t="s">
        <v>104</v>
      </c>
      <c r="I2638" t="s">
        <v>15</v>
      </c>
      <c r="J2638" t="s">
        <v>43313</v>
      </c>
    </row>
    <row r="2639" spans="2:10" x14ac:dyDescent="0.25">
      <c r="B2639" t="s">
        <v>43314</v>
      </c>
      <c r="C2639" t="s">
        <v>43315</v>
      </c>
      <c r="D2639" t="s">
        <v>4975</v>
      </c>
      <c r="E2639" t="s">
        <v>4976</v>
      </c>
      <c r="F2639" t="s">
        <v>104</v>
      </c>
      <c r="I2639" t="s">
        <v>15</v>
      </c>
      <c r="J2639" t="s">
        <v>43316</v>
      </c>
    </row>
    <row r="2640" spans="2:10" x14ac:dyDescent="0.25">
      <c r="B2640" t="s">
        <v>25109</v>
      </c>
      <c r="C2640" t="s">
        <v>25110</v>
      </c>
      <c r="D2640" t="s">
        <v>4975</v>
      </c>
      <c r="E2640" t="s">
        <v>4976</v>
      </c>
      <c r="F2640" t="s">
        <v>104</v>
      </c>
      <c r="I2640" t="s">
        <v>15</v>
      </c>
      <c r="J2640" t="s">
        <v>25111</v>
      </c>
    </row>
    <row r="2641" spans="2:10" x14ac:dyDescent="0.25">
      <c r="B2641" t="s">
        <v>48486</v>
      </c>
      <c r="C2641" t="s">
        <v>48487</v>
      </c>
      <c r="D2641" t="s">
        <v>4975</v>
      </c>
      <c r="E2641" t="s">
        <v>4976</v>
      </c>
      <c r="F2641" t="s">
        <v>104</v>
      </c>
      <c r="I2641" t="s">
        <v>15</v>
      </c>
      <c r="J2641" t="s">
        <v>48488</v>
      </c>
    </row>
    <row r="2642" spans="2:10" x14ac:dyDescent="0.25">
      <c r="B2642" t="s">
        <v>48489</v>
      </c>
      <c r="C2642" s="1" t="s">
        <v>48490</v>
      </c>
      <c r="D2642" t="s">
        <v>4975</v>
      </c>
      <c r="E2642" t="s">
        <v>4976</v>
      </c>
      <c r="F2642" t="s">
        <v>104</v>
      </c>
      <c r="I2642" t="s">
        <v>15</v>
      </c>
      <c r="J2642" t="s">
        <v>48491</v>
      </c>
    </row>
    <row r="2643" spans="2:10" x14ac:dyDescent="0.25">
      <c r="B2643" t="s">
        <v>25289</v>
      </c>
      <c r="C2643" t="s">
        <v>25290</v>
      </c>
      <c r="D2643" t="s">
        <v>4975</v>
      </c>
      <c r="E2643" t="s">
        <v>4976</v>
      </c>
      <c r="F2643" t="s">
        <v>104</v>
      </c>
      <c r="I2643" t="s">
        <v>15</v>
      </c>
      <c r="J2643" t="s">
        <v>25291</v>
      </c>
    </row>
    <row r="2644" spans="2:10" x14ac:dyDescent="0.25">
      <c r="B2644" t="s">
        <v>19826</v>
      </c>
      <c r="C2644" t="s">
        <v>19827</v>
      </c>
      <c r="D2644" t="s">
        <v>4975</v>
      </c>
      <c r="E2644" t="s">
        <v>4976</v>
      </c>
      <c r="F2644" t="s">
        <v>104</v>
      </c>
      <c r="I2644" t="s">
        <v>15</v>
      </c>
      <c r="J2644" t="s">
        <v>19828</v>
      </c>
    </row>
    <row r="2645" spans="2:10" x14ac:dyDescent="0.25">
      <c r="B2645" t="s">
        <v>29235</v>
      </c>
      <c r="C2645" t="s">
        <v>29236</v>
      </c>
      <c r="D2645" t="s">
        <v>4975</v>
      </c>
      <c r="E2645" t="s">
        <v>4976</v>
      </c>
      <c r="F2645" t="s">
        <v>104</v>
      </c>
      <c r="I2645" t="s">
        <v>15</v>
      </c>
      <c r="J2645" t="s">
        <v>29237</v>
      </c>
    </row>
    <row r="2646" spans="2:10" x14ac:dyDescent="0.25">
      <c r="B2646" t="s">
        <v>25286</v>
      </c>
      <c r="C2646" t="s">
        <v>25287</v>
      </c>
      <c r="D2646" t="s">
        <v>4975</v>
      </c>
      <c r="E2646" t="s">
        <v>4976</v>
      </c>
      <c r="F2646" t="s">
        <v>104</v>
      </c>
      <c r="I2646" t="s">
        <v>15</v>
      </c>
      <c r="J2646" t="s">
        <v>25288</v>
      </c>
    </row>
    <row r="2647" spans="2:10" x14ac:dyDescent="0.25">
      <c r="B2647" t="s">
        <v>19829</v>
      </c>
      <c r="C2647" t="s">
        <v>19830</v>
      </c>
      <c r="D2647" t="s">
        <v>4975</v>
      </c>
      <c r="E2647" t="s">
        <v>4976</v>
      </c>
      <c r="F2647" t="s">
        <v>104</v>
      </c>
      <c r="I2647" t="s">
        <v>15</v>
      </c>
      <c r="J2647" t="s">
        <v>19831</v>
      </c>
    </row>
    <row r="2648" spans="2:10" x14ac:dyDescent="0.25">
      <c r="B2648" t="s">
        <v>48480</v>
      </c>
      <c r="C2648" t="s">
        <v>48481</v>
      </c>
      <c r="D2648" t="s">
        <v>4975</v>
      </c>
      <c r="E2648" t="s">
        <v>4976</v>
      </c>
      <c r="F2648" t="s">
        <v>104</v>
      </c>
      <c r="I2648" t="s">
        <v>15</v>
      </c>
      <c r="J2648" t="s">
        <v>48482</v>
      </c>
    </row>
    <row r="2649" spans="2:10" x14ac:dyDescent="0.25">
      <c r="B2649" t="s">
        <v>19819</v>
      </c>
      <c r="C2649" t="s">
        <v>19820</v>
      </c>
      <c r="D2649" t="s">
        <v>4975</v>
      </c>
      <c r="E2649" t="s">
        <v>4976</v>
      </c>
      <c r="F2649" t="s">
        <v>104</v>
      </c>
      <c r="I2649" t="s">
        <v>15</v>
      </c>
      <c r="J2649" t="s">
        <v>19821</v>
      </c>
    </row>
    <row r="2650" spans="2:10" x14ac:dyDescent="0.25">
      <c r="B2650" t="s">
        <v>19825</v>
      </c>
      <c r="C2650" t="s">
        <v>19820</v>
      </c>
      <c r="D2650" t="s">
        <v>4975</v>
      </c>
      <c r="E2650" t="s">
        <v>4976</v>
      </c>
      <c r="F2650" t="s">
        <v>104</v>
      </c>
      <c r="I2650" t="s">
        <v>15</v>
      </c>
      <c r="J2650" t="s">
        <v>19821</v>
      </c>
    </row>
    <row r="2651" spans="2:10" x14ac:dyDescent="0.25">
      <c r="B2651" t="s">
        <v>19822</v>
      </c>
      <c r="C2651" t="s">
        <v>19823</v>
      </c>
      <c r="D2651" t="s">
        <v>4975</v>
      </c>
      <c r="E2651" t="s">
        <v>4976</v>
      </c>
      <c r="F2651" t="s">
        <v>104</v>
      </c>
      <c r="I2651" t="s">
        <v>15</v>
      </c>
      <c r="J2651" t="s">
        <v>19824</v>
      </c>
    </row>
    <row r="2652" spans="2:10" x14ac:dyDescent="0.25">
      <c r="B2652" t="s">
        <v>48495</v>
      </c>
      <c r="C2652" t="s">
        <v>48496</v>
      </c>
      <c r="D2652" t="s">
        <v>4975</v>
      </c>
      <c r="E2652" t="s">
        <v>4976</v>
      </c>
      <c r="F2652" t="s">
        <v>104</v>
      </c>
      <c r="I2652" t="s">
        <v>15</v>
      </c>
      <c r="J2652" t="s">
        <v>48497</v>
      </c>
    </row>
    <row r="2653" spans="2:10" x14ac:dyDescent="0.25">
      <c r="B2653" t="s">
        <v>43308</v>
      </c>
      <c r="C2653" t="s">
        <v>43309</v>
      </c>
      <c r="D2653" t="s">
        <v>4975</v>
      </c>
      <c r="E2653" t="s">
        <v>4976</v>
      </c>
      <c r="F2653" t="s">
        <v>104</v>
      </c>
      <c r="I2653" t="s">
        <v>15</v>
      </c>
      <c r="J2653" t="s">
        <v>43310</v>
      </c>
    </row>
    <row r="2654" spans="2:10" x14ac:dyDescent="0.25">
      <c r="B2654" t="s">
        <v>29257</v>
      </c>
      <c r="C2654" t="s">
        <v>29258</v>
      </c>
      <c r="D2654" t="s">
        <v>4975</v>
      </c>
      <c r="E2654" t="s">
        <v>4976</v>
      </c>
      <c r="F2654" t="s">
        <v>104</v>
      </c>
      <c r="I2654" t="s">
        <v>15</v>
      </c>
      <c r="J2654" t="s">
        <v>29259</v>
      </c>
    </row>
    <row r="2655" spans="2:10" x14ac:dyDescent="0.25">
      <c r="B2655" t="s">
        <v>9086</v>
      </c>
      <c r="C2655" t="s">
        <v>9087</v>
      </c>
      <c r="D2655" t="s">
        <v>4975</v>
      </c>
      <c r="E2655" t="s">
        <v>4976</v>
      </c>
      <c r="F2655" t="s">
        <v>104</v>
      </c>
      <c r="I2655" t="s">
        <v>15</v>
      </c>
      <c r="J2655" t="s">
        <v>9088</v>
      </c>
    </row>
    <row r="2656" spans="2:10" x14ac:dyDescent="0.25">
      <c r="B2656" t="s">
        <v>25292</v>
      </c>
      <c r="C2656" t="s">
        <v>25293</v>
      </c>
      <c r="D2656" t="s">
        <v>4975</v>
      </c>
      <c r="E2656" t="s">
        <v>4976</v>
      </c>
      <c r="F2656" t="s">
        <v>104</v>
      </c>
      <c r="I2656" t="s">
        <v>15</v>
      </c>
      <c r="J2656" t="s">
        <v>25294</v>
      </c>
    </row>
    <row r="2657" spans="2:10" x14ac:dyDescent="0.25">
      <c r="B2657" t="s">
        <v>48483</v>
      </c>
      <c r="C2657" t="s">
        <v>48484</v>
      </c>
      <c r="D2657" t="s">
        <v>4975</v>
      </c>
      <c r="E2657" t="s">
        <v>4976</v>
      </c>
      <c r="F2657" t="s">
        <v>104</v>
      </c>
      <c r="I2657" t="s">
        <v>15</v>
      </c>
      <c r="J2657" t="s">
        <v>48485</v>
      </c>
    </row>
    <row r="2658" spans="2:10" x14ac:dyDescent="0.25">
      <c r="B2658" t="s">
        <v>19810</v>
      </c>
      <c r="C2658" t="s">
        <v>19811</v>
      </c>
      <c r="D2658" t="s">
        <v>4975</v>
      </c>
      <c r="E2658" t="s">
        <v>4976</v>
      </c>
      <c r="F2658" t="s">
        <v>104</v>
      </c>
      <c r="I2658" t="s">
        <v>15</v>
      </c>
      <c r="J2658" t="s">
        <v>19812</v>
      </c>
    </row>
    <row r="2659" spans="2:10" x14ac:dyDescent="0.25">
      <c r="B2659" t="s">
        <v>25106</v>
      </c>
      <c r="C2659" t="s">
        <v>25107</v>
      </c>
      <c r="D2659" t="s">
        <v>4975</v>
      </c>
      <c r="E2659" t="s">
        <v>4976</v>
      </c>
      <c r="F2659" t="s">
        <v>104</v>
      </c>
      <c r="I2659" t="s">
        <v>15</v>
      </c>
      <c r="J2659" t="s">
        <v>25108</v>
      </c>
    </row>
    <row r="2660" spans="2:10" x14ac:dyDescent="0.25">
      <c r="B2660" t="s">
        <v>25103</v>
      </c>
      <c r="C2660" t="s">
        <v>25104</v>
      </c>
      <c r="D2660" t="s">
        <v>4975</v>
      </c>
      <c r="E2660" t="s">
        <v>4976</v>
      </c>
      <c r="F2660" t="s">
        <v>104</v>
      </c>
      <c r="I2660" t="s">
        <v>15</v>
      </c>
      <c r="J2660" t="s">
        <v>25105</v>
      </c>
    </row>
    <row r="2661" spans="2:10" x14ac:dyDescent="0.25">
      <c r="B2661" t="s">
        <v>48498</v>
      </c>
      <c r="C2661" t="s">
        <v>48499</v>
      </c>
      <c r="D2661" t="s">
        <v>4975</v>
      </c>
      <c r="E2661" t="s">
        <v>4976</v>
      </c>
      <c r="F2661" t="s">
        <v>104</v>
      </c>
      <c r="I2661" t="s">
        <v>15</v>
      </c>
      <c r="J2661" t="s">
        <v>48500</v>
      </c>
    </row>
    <row r="2662" spans="2:10" x14ac:dyDescent="0.25">
      <c r="B2662" t="s">
        <v>29250</v>
      </c>
      <c r="C2662" t="s">
        <v>29251</v>
      </c>
      <c r="D2662" t="s">
        <v>4975</v>
      </c>
      <c r="E2662" t="s">
        <v>4976</v>
      </c>
      <c r="F2662" t="s">
        <v>104</v>
      </c>
      <c r="I2662" t="s">
        <v>15</v>
      </c>
      <c r="J2662" t="s">
        <v>29252</v>
      </c>
    </row>
    <row r="2663" spans="2:10" x14ac:dyDescent="0.25">
      <c r="B2663" t="s">
        <v>19816</v>
      </c>
      <c r="C2663" t="s">
        <v>19817</v>
      </c>
      <c r="D2663" t="s">
        <v>4975</v>
      </c>
      <c r="E2663" t="s">
        <v>4976</v>
      </c>
      <c r="F2663" t="s">
        <v>104</v>
      </c>
      <c r="I2663" t="s">
        <v>15</v>
      </c>
      <c r="J2663" t="s">
        <v>19818</v>
      </c>
    </row>
    <row r="2664" spans="2:10" x14ac:dyDescent="0.25">
      <c r="B2664" t="s">
        <v>48501</v>
      </c>
      <c r="C2664" t="s">
        <v>48502</v>
      </c>
      <c r="D2664" t="s">
        <v>4975</v>
      </c>
      <c r="E2664" t="s">
        <v>4976</v>
      </c>
      <c r="F2664" t="s">
        <v>104</v>
      </c>
      <c r="I2664" t="s">
        <v>15</v>
      </c>
      <c r="J2664" t="s">
        <v>48503</v>
      </c>
    </row>
    <row r="2665" spans="2:10" x14ac:dyDescent="0.25">
      <c r="B2665" t="s">
        <v>13973</v>
      </c>
      <c r="C2665" t="s">
        <v>13974</v>
      </c>
      <c r="D2665" t="s">
        <v>4975</v>
      </c>
      <c r="E2665" t="s">
        <v>4976</v>
      </c>
      <c r="F2665" t="s">
        <v>104</v>
      </c>
      <c r="I2665" t="s">
        <v>15</v>
      </c>
      <c r="J2665" t="s">
        <v>13975</v>
      </c>
    </row>
    <row r="2666" spans="2:10" x14ac:dyDescent="0.25">
      <c r="B2666" t="s">
        <v>30467</v>
      </c>
      <c r="C2666" t="s">
        <v>30468</v>
      </c>
      <c r="D2666" t="s">
        <v>4975</v>
      </c>
      <c r="E2666" t="s">
        <v>4976</v>
      </c>
      <c r="F2666" t="s">
        <v>104</v>
      </c>
      <c r="I2666" t="s">
        <v>15</v>
      </c>
      <c r="J2666" t="s">
        <v>30469</v>
      </c>
    </row>
    <row r="2667" spans="2:10" x14ac:dyDescent="0.25">
      <c r="B2667" t="s">
        <v>31309</v>
      </c>
      <c r="C2667" t="s">
        <v>31310</v>
      </c>
      <c r="D2667" t="s">
        <v>4975</v>
      </c>
      <c r="E2667" t="s">
        <v>4976</v>
      </c>
      <c r="F2667" t="s">
        <v>104</v>
      </c>
      <c r="I2667" t="s">
        <v>15</v>
      </c>
      <c r="J2667" t="s">
        <v>31311</v>
      </c>
    </row>
    <row r="2668" spans="2:10" x14ac:dyDescent="0.25">
      <c r="B2668" t="s">
        <v>43317</v>
      </c>
      <c r="C2668" t="s">
        <v>43318</v>
      </c>
      <c r="D2668" t="s">
        <v>4975</v>
      </c>
      <c r="E2668" t="s">
        <v>4976</v>
      </c>
      <c r="F2668" t="s">
        <v>104</v>
      </c>
      <c r="I2668" t="s">
        <v>15</v>
      </c>
      <c r="J2668" t="s">
        <v>43319</v>
      </c>
    </row>
    <row r="2669" spans="2:10" x14ac:dyDescent="0.25">
      <c r="B2669" t="s">
        <v>48474</v>
      </c>
      <c r="C2669" t="s">
        <v>48475</v>
      </c>
      <c r="D2669" t="s">
        <v>4975</v>
      </c>
      <c r="E2669" t="s">
        <v>4976</v>
      </c>
      <c r="F2669" t="s">
        <v>104</v>
      </c>
      <c r="I2669" t="s">
        <v>15</v>
      </c>
      <c r="J2669" t="s">
        <v>48476</v>
      </c>
    </row>
    <row r="2670" spans="2:10" x14ac:dyDescent="0.25">
      <c r="B2670" t="s">
        <v>48492</v>
      </c>
      <c r="C2670" t="s">
        <v>48493</v>
      </c>
      <c r="D2670" t="s">
        <v>4975</v>
      </c>
      <c r="E2670" t="s">
        <v>4976</v>
      </c>
      <c r="F2670" t="s">
        <v>104</v>
      </c>
      <c r="I2670" t="s">
        <v>15</v>
      </c>
      <c r="J2670" t="s">
        <v>48494</v>
      </c>
    </row>
    <row r="2671" spans="2:10" x14ac:dyDescent="0.25">
      <c r="B2671" t="s">
        <v>12739</v>
      </c>
      <c r="C2671" t="s">
        <v>12740</v>
      </c>
      <c r="D2671" t="s">
        <v>4975</v>
      </c>
      <c r="E2671" t="s">
        <v>4976</v>
      </c>
      <c r="F2671" t="s">
        <v>104</v>
      </c>
      <c r="I2671" t="s">
        <v>15</v>
      </c>
      <c r="J2671" t="s">
        <v>12741</v>
      </c>
    </row>
    <row r="2672" spans="2:10" x14ac:dyDescent="0.25">
      <c r="B2672" t="s">
        <v>28051</v>
      </c>
      <c r="C2672" t="s">
        <v>28052</v>
      </c>
      <c r="D2672" t="s">
        <v>4975</v>
      </c>
      <c r="E2672" t="s">
        <v>4976</v>
      </c>
      <c r="F2672" t="s">
        <v>104</v>
      </c>
      <c r="I2672" t="s">
        <v>15</v>
      </c>
      <c r="J2672" t="s">
        <v>28053</v>
      </c>
    </row>
    <row r="2673" spans="2:10" x14ac:dyDescent="0.25">
      <c r="B2673" t="s">
        <v>19813</v>
      </c>
      <c r="C2673" t="s">
        <v>19814</v>
      </c>
      <c r="D2673" t="s">
        <v>4975</v>
      </c>
      <c r="E2673" t="s">
        <v>4976</v>
      </c>
      <c r="F2673" t="s">
        <v>104</v>
      </c>
      <c r="I2673" t="s">
        <v>15</v>
      </c>
      <c r="J2673" t="s">
        <v>19815</v>
      </c>
    </row>
    <row r="2674" spans="2:10" x14ac:dyDescent="0.25">
      <c r="B2674" t="s">
        <v>48504</v>
      </c>
      <c r="C2674" t="s">
        <v>48505</v>
      </c>
      <c r="D2674" t="s">
        <v>4975</v>
      </c>
      <c r="E2674" t="s">
        <v>4976</v>
      </c>
      <c r="F2674" t="s">
        <v>104</v>
      </c>
      <c r="I2674" t="s">
        <v>15</v>
      </c>
      <c r="J2674" t="s">
        <v>48506</v>
      </c>
    </row>
    <row r="2675" spans="2:10" x14ac:dyDescent="0.25">
      <c r="B2675" t="s">
        <v>25295</v>
      </c>
      <c r="C2675" t="s">
        <v>25296</v>
      </c>
      <c r="D2675" t="s">
        <v>4975</v>
      </c>
      <c r="E2675" t="s">
        <v>4976</v>
      </c>
      <c r="F2675" t="s">
        <v>104</v>
      </c>
      <c r="I2675" t="s">
        <v>15</v>
      </c>
      <c r="J2675" t="s">
        <v>25297</v>
      </c>
    </row>
    <row r="2676" spans="2:10" x14ac:dyDescent="0.25">
      <c r="B2676" t="s">
        <v>35194</v>
      </c>
      <c r="C2676" t="s">
        <v>35195</v>
      </c>
      <c r="D2676" t="s">
        <v>11904</v>
      </c>
      <c r="E2676" t="s">
        <v>11905</v>
      </c>
      <c r="F2676" t="s">
        <v>104</v>
      </c>
      <c r="H2676" t="s">
        <v>2904</v>
      </c>
      <c r="I2676" t="s">
        <v>3326</v>
      </c>
      <c r="J2676" t="s">
        <v>35196</v>
      </c>
    </row>
    <row r="2677" spans="2:10" x14ac:dyDescent="0.25">
      <c r="B2677" t="s">
        <v>35191</v>
      </c>
      <c r="C2677" t="s">
        <v>35192</v>
      </c>
      <c r="D2677" t="s">
        <v>11904</v>
      </c>
      <c r="E2677" t="s">
        <v>11905</v>
      </c>
      <c r="F2677" t="s">
        <v>104</v>
      </c>
      <c r="H2677" t="s">
        <v>2904</v>
      </c>
      <c r="I2677" t="s">
        <v>3326</v>
      </c>
      <c r="J2677" t="s">
        <v>35193</v>
      </c>
    </row>
    <row r="2678" spans="2:10" x14ac:dyDescent="0.25">
      <c r="B2678" t="s">
        <v>41231</v>
      </c>
      <c r="C2678" t="s">
        <v>41232</v>
      </c>
      <c r="D2678" t="s">
        <v>11904</v>
      </c>
      <c r="E2678" t="s">
        <v>11905</v>
      </c>
      <c r="F2678" t="s">
        <v>104</v>
      </c>
      <c r="H2678" t="s">
        <v>2904</v>
      </c>
      <c r="I2678" t="s">
        <v>15</v>
      </c>
      <c r="J2678" t="s">
        <v>41233</v>
      </c>
    </row>
    <row r="2679" spans="2:10" x14ac:dyDescent="0.25">
      <c r="B2679" t="s">
        <v>42628</v>
      </c>
      <c r="C2679" t="s">
        <v>42629</v>
      </c>
      <c r="D2679" t="s">
        <v>11904</v>
      </c>
      <c r="E2679" t="s">
        <v>11905</v>
      </c>
      <c r="F2679" t="s">
        <v>104</v>
      </c>
      <c r="H2679" t="s">
        <v>2904</v>
      </c>
      <c r="I2679" t="s">
        <v>15</v>
      </c>
      <c r="J2679" t="s">
        <v>42630</v>
      </c>
    </row>
    <row r="2680" spans="2:10" x14ac:dyDescent="0.25">
      <c r="B2680" t="s">
        <v>42633</v>
      </c>
      <c r="C2680" t="s">
        <v>42634</v>
      </c>
      <c r="D2680" t="s">
        <v>11904</v>
      </c>
      <c r="E2680" t="s">
        <v>11905</v>
      </c>
      <c r="F2680" t="s">
        <v>104</v>
      </c>
      <c r="H2680" t="s">
        <v>2904</v>
      </c>
      <c r="I2680" t="s">
        <v>15</v>
      </c>
      <c r="J2680" t="s">
        <v>42635</v>
      </c>
    </row>
    <row r="2681" spans="2:10" x14ac:dyDescent="0.25">
      <c r="B2681" t="s">
        <v>41237</v>
      </c>
      <c r="C2681" t="s">
        <v>41238</v>
      </c>
      <c r="D2681" t="s">
        <v>11904</v>
      </c>
      <c r="E2681" t="s">
        <v>11905</v>
      </c>
      <c r="F2681" t="s">
        <v>104</v>
      </c>
      <c r="H2681" t="s">
        <v>2904</v>
      </c>
      <c r="I2681" t="s">
        <v>15</v>
      </c>
      <c r="J2681" t="s">
        <v>41239</v>
      </c>
    </row>
    <row r="2682" spans="2:10" x14ac:dyDescent="0.25">
      <c r="B2682" t="s">
        <v>41228</v>
      </c>
      <c r="C2682" t="s">
        <v>41229</v>
      </c>
      <c r="D2682" t="s">
        <v>11904</v>
      </c>
      <c r="E2682" t="s">
        <v>11905</v>
      </c>
      <c r="F2682" t="s">
        <v>104</v>
      </c>
      <c r="H2682" t="s">
        <v>2904</v>
      </c>
      <c r="I2682" t="s">
        <v>15</v>
      </c>
      <c r="J2682" t="s">
        <v>41230</v>
      </c>
    </row>
    <row r="2683" spans="2:10" x14ac:dyDescent="0.25">
      <c r="B2683" t="s">
        <v>41186</v>
      </c>
      <c r="C2683" t="s">
        <v>41187</v>
      </c>
      <c r="D2683" t="s">
        <v>11904</v>
      </c>
      <c r="E2683" t="s">
        <v>11905</v>
      </c>
      <c r="F2683" t="s">
        <v>104</v>
      </c>
      <c r="H2683" t="s">
        <v>2904</v>
      </c>
      <c r="I2683" t="s">
        <v>15</v>
      </c>
      <c r="J2683" t="s">
        <v>41188</v>
      </c>
    </row>
    <row r="2684" spans="2:10" x14ac:dyDescent="0.25">
      <c r="B2684" t="s">
        <v>41195</v>
      </c>
      <c r="C2684" t="s">
        <v>41196</v>
      </c>
      <c r="D2684" t="s">
        <v>11904</v>
      </c>
      <c r="E2684" t="s">
        <v>11905</v>
      </c>
      <c r="F2684" t="s">
        <v>104</v>
      </c>
      <c r="H2684" t="s">
        <v>2904</v>
      </c>
      <c r="I2684" t="s">
        <v>15</v>
      </c>
      <c r="J2684" t="s">
        <v>41197</v>
      </c>
    </row>
    <row r="2685" spans="2:10" x14ac:dyDescent="0.25">
      <c r="B2685" t="s">
        <v>11950</v>
      </c>
      <c r="C2685" t="s">
        <v>11951</v>
      </c>
      <c r="D2685" t="s">
        <v>11904</v>
      </c>
      <c r="E2685" t="s">
        <v>11905</v>
      </c>
      <c r="F2685" t="s">
        <v>104</v>
      </c>
      <c r="H2685" t="s">
        <v>2904</v>
      </c>
      <c r="I2685" t="s">
        <v>15</v>
      </c>
      <c r="J2685" t="s">
        <v>11952</v>
      </c>
    </row>
    <row r="2686" spans="2:10" x14ac:dyDescent="0.25">
      <c r="B2686" t="s">
        <v>11956</v>
      </c>
      <c r="C2686" t="s">
        <v>11957</v>
      </c>
      <c r="D2686" t="s">
        <v>11904</v>
      </c>
      <c r="E2686" t="s">
        <v>11905</v>
      </c>
      <c r="F2686" t="s">
        <v>104</v>
      </c>
      <c r="H2686" t="s">
        <v>2904</v>
      </c>
      <c r="I2686" t="s">
        <v>15</v>
      </c>
      <c r="J2686" t="s">
        <v>11958</v>
      </c>
    </row>
    <row r="2687" spans="2:10" x14ac:dyDescent="0.25">
      <c r="B2687" t="s">
        <v>41216</v>
      </c>
      <c r="C2687" t="s">
        <v>41217</v>
      </c>
      <c r="D2687" t="s">
        <v>11904</v>
      </c>
      <c r="E2687" t="s">
        <v>11905</v>
      </c>
      <c r="F2687" t="s">
        <v>104</v>
      </c>
      <c r="H2687" t="s">
        <v>2904</v>
      </c>
      <c r="I2687" t="s">
        <v>15</v>
      </c>
      <c r="J2687" t="s">
        <v>41218</v>
      </c>
    </row>
    <row r="2688" spans="2:10" x14ac:dyDescent="0.25">
      <c r="B2688" t="s">
        <v>41201</v>
      </c>
      <c r="C2688" t="s">
        <v>41202</v>
      </c>
      <c r="D2688" t="s">
        <v>11904</v>
      </c>
      <c r="E2688" t="s">
        <v>11905</v>
      </c>
      <c r="F2688" t="s">
        <v>104</v>
      </c>
      <c r="H2688" t="s">
        <v>2904</v>
      </c>
      <c r="I2688" t="s">
        <v>15</v>
      </c>
      <c r="J2688" t="s">
        <v>41203</v>
      </c>
    </row>
    <row r="2689" spans="2:10" x14ac:dyDescent="0.25">
      <c r="B2689" t="s">
        <v>42631</v>
      </c>
      <c r="C2689" t="s">
        <v>41202</v>
      </c>
      <c r="D2689" t="s">
        <v>11904</v>
      </c>
      <c r="E2689" t="s">
        <v>11905</v>
      </c>
      <c r="F2689" t="s">
        <v>104</v>
      </c>
      <c r="H2689" t="s">
        <v>2904</v>
      </c>
      <c r="I2689" t="s">
        <v>15</v>
      </c>
      <c r="J2689" t="s">
        <v>41203</v>
      </c>
    </row>
    <row r="2690" spans="2:10" x14ac:dyDescent="0.25">
      <c r="B2690" t="s">
        <v>41234</v>
      </c>
      <c r="C2690" t="s">
        <v>41235</v>
      </c>
      <c r="D2690" t="s">
        <v>11904</v>
      </c>
      <c r="E2690" t="s">
        <v>11905</v>
      </c>
      <c r="F2690" t="s">
        <v>104</v>
      </c>
      <c r="H2690" t="s">
        <v>2904</v>
      </c>
      <c r="I2690" t="s">
        <v>15</v>
      </c>
      <c r="J2690" t="s">
        <v>41236</v>
      </c>
    </row>
    <row r="2691" spans="2:10" x14ac:dyDescent="0.25">
      <c r="B2691" t="s">
        <v>41198</v>
      </c>
      <c r="C2691" t="s">
        <v>41199</v>
      </c>
      <c r="D2691" t="s">
        <v>11904</v>
      </c>
      <c r="E2691" t="s">
        <v>11905</v>
      </c>
      <c r="F2691" t="s">
        <v>104</v>
      </c>
      <c r="H2691" t="s">
        <v>2904</v>
      </c>
      <c r="I2691" t="s">
        <v>15</v>
      </c>
      <c r="J2691" t="s">
        <v>41200</v>
      </c>
    </row>
    <row r="2692" spans="2:10" x14ac:dyDescent="0.25">
      <c r="B2692" t="s">
        <v>42632</v>
      </c>
      <c r="C2692" t="s">
        <v>41199</v>
      </c>
      <c r="D2692" t="s">
        <v>11904</v>
      </c>
      <c r="E2692" t="s">
        <v>11905</v>
      </c>
      <c r="F2692" t="s">
        <v>104</v>
      </c>
      <c r="H2692" t="s">
        <v>2904</v>
      </c>
      <c r="I2692" t="s">
        <v>15</v>
      </c>
      <c r="J2692" t="s">
        <v>41200</v>
      </c>
    </row>
    <row r="2693" spans="2:10" x14ac:dyDescent="0.25">
      <c r="B2693" t="s">
        <v>41225</v>
      </c>
      <c r="C2693" t="s">
        <v>41226</v>
      </c>
      <c r="D2693" t="s">
        <v>11904</v>
      </c>
      <c r="E2693" t="s">
        <v>11905</v>
      </c>
      <c r="F2693" t="s">
        <v>104</v>
      </c>
      <c r="H2693" t="s">
        <v>2904</v>
      </c>
      <c r="I2693" t="s">
        <v>15</v>
      </c>
      <c r="J2693" t="s">
        <v>41227</v>
      </c>
    </row>
    <row r="2694" spans="2:10" x14ac:dyDescent="0.25">
      <c r="B2694" t="s">
        <v>13435</v>
      </c>
      <c r="C2694" t="s">
        <v>13436</v>
      </c>
      <c r="D2694" t="s">
        <v>11904</v>
      </c>
      <c r="E2694" t="s">
        <v>11905</v>
      </c>
      <c r="F2694" t="s">
        <v>104</v>
      </c>
      <c r="H2694" t="s">
        <v>2904</v>
      </c>
      <c r="I2694" t="s">
        <v>15</v>
      </c>
      <c r="J2694" t="s">
        <v>13437</v>
      </c>
    </row>
    <row r="2695" spans="2:10" x14ac:dyDescent="0.25">
      <c r="B2695" t="s">
        <v>24284</v>
      </c>
      <c r="C2695" t="s">
        <v>24285</v>
      </c>
      <c r="D2695" t="s">
        <v>11904</v>
      </c>
      <c r="E2695" t="s">
        <v>11905</v>
      </c>
      <c r="F2695" t="s">
        <v>104</v>
      </c>
      <c r="H2695" t="s">
        <v>2904</v>
      </c>
      <c r="I2695" t="s">
        <v>15</v>
      </c>
      <c r="J2695" t="s">
        <v>24286</v>
      </c>
    </row>
    <row r="2696" spans="2:10" x14ac:dyDescent="0.25">
      <c r="B2696" t="s">
        <v>41213</v>
      </c>
      <c r="C2696" t="s">
        <v>41214</v>
      </c>
      <c r="D2696" t="s">
        <v>11904</v>
      </c>
      <c r="E2696" t="s">
        <v>11905</v>
      </c>
      <c r="F2696" t="s">
        <v>104</v>
      </c>
      <c r="H2696" t="s">
        <v>2904</v>
      </c>
      <c r="I2696" t="s">
        <v>15</v>
      </c>
      <c r="J2696" t="s">
        <v>41215</v>
      </c>
    </row>
    <row r="2697" spans="2:10" x14ac:dyDescent="0.25">
      <c r="B2697" t="s">
        <v>11907</v>
      </c>
      <c r="C2697" t="s">
        <v>11908</v>
      </c>
      <c r="D2697" t="s">
        <v>11904</v>
      </c>
      <c r="E2697" t="s">
        <v>11905</v>
      </c>
      <c r="F2697" t="s">
        <v>104</v>
      </c>
      <c r="H2697" t="s">
        <v>2904</v>
      </c>
      <c r="I2697" t="s">
        <v>15</v>
      </c>
      <c r="J2697" t="s">
        <v>11909</v>
      </c>
    </row>
    <row r="2698" spans="2:10" x14ac:dyDescent="0.25">
      <c r="B2698" t="s">
        <v>41210</v>
      </c>
      <c r="C2698" t="s">
        <v>41211</v>
      </c>
      <c r="D2698" t="s">
        <v>11904</v>
      </c>
      <c r="E2698" t="s">
        <v>11905</v>
      </c>
      <c r="F2698" t="s">
        <v>104</v>
      </c>
      <c r="H2698" t="s">
        <v>2904</v>
      </c>
      <c r="I2698" t="s">
        <v>15</v>
      </c>
      <c r="J2698" t="s">
        <v>41212</v>
      </c>
    </row>
    <row r="2699" spans="2:10" x14ac:dyDescent="0.25">
      <c r="B2699" t="s">
        <v>41144</v>
      </c>
      <c r="C2699" t="s">
        <v>41145</v>
      </c>
      <c r="D2699" t="s">
        <v>11904</v>
      </c>
      <c r="E2699" t="s">
        <v>11905</v>
      </c>
      <c r="F2699" t="s">
        <v>104</v>
      </c>
      <c r="H2699" t="s">
        <v>2904</v>
      </c>
      <c r="I2699" t="s">
        <v>15</v>
      </c>
      <c r="J2699" t="s">
        <v>41146</v>
      </c>
    </row>
    <row r="2700" spans="2:10" x14ac:dyDescent="0.25">
      <c r="B2700" t="s">
        <v>11953</v>
      </c>
      <c r="C2700" t="s">
        <v>11954</v>
      </c>
      <c r="D2700" t="s">
        <v>11904</v>
      </c>
      <c r="E2700" t="s">
        <v>11905</v>
      </c>
      <c r="F2700" t="s">
        <v>104</v>
      </c>
      <c r="H2700" t="s">
        <v>2904</v>
      </c>
      <c r="I2700" t="s">
        <v>15</v>
      </c>
      <c r="J2700" t="s">
        <v>11955</v>
      </c>
    </row>
    <row r="2701" spans="2:10" x14ac:dyDescent="0.25">
      <c r="B2701" t="s">
        <v>41219</v>
      </c>
      <c r="C2701" t="s">
        <v>41220</v>
      </c>
      <c r="D2701" t="s">
        <v>11904</v>
      </c>
      <c r="E2701" t="s">
        <v>11905</v>
      </c>
      <c r="F2701" t="s">
        <v>104</v>
      </c>
      <c r="H2701" t="s">
        <v>2904</v>
      </c>
      <c r="I2701" t="s">
        <v>15</v>
      </c>
      <c r="J2701" t="s">
        <v>41221</v>
      </c>
    </row>
    <row r="2702" spans="2:10" x14ac:dyDescent="0.25">
      <c r="B2702" t="s">
        <v>41192</v>
      </c>
      <c r="C2702" s="1" t="s">
        <v>41193</v>
      </c>
      <c r="D2702" t="s">
        <v>11904</v>
      </c>
      <c r="E2702" t="s">
        <v>11905</v>
      </c>
      <c r="F2702" t="s">
        <v>104</v>
      </c>
      <c r="H2702" t="s">
        <v>2904</v>
      </c>
      <c r="I2702" t="s">
        <v>15</v>
      </c>
      <c r="J2702" t="s">
        <v>41194</v>
      </c>
    </row>
    <row r="2703" spans="2:10" x14ac:dyDescent="0.25">
      <c r="B2703" t="s">
        <v>24281</v>
      </c>
      <c r="C2703" t="s">
        <v>24282</v>
      </c>
      <c r="D2703" t="s">
        <v>11904</v>
      </c>
      <c r="E2703" t="s">
        <v>11905</v>
      </c>
      <c r="F2703" t="s">
        <v>104</v>
      </c>
      <c r="H2703" t="s">
        <v>2904</v>
      </c>
      <c r="I2703" t="s">
        <v>15</v>
      </c>
      <c r="J2703" t="s">
        <v>24283</v>
      </c>
    </row>
    <row r="2704" spans="2:10" x14ac:dyDescent="0.25">
      <c r="B2704" t="s">
        <v>24278</v>
      </c>
      <c r="C2704" t="s">
        <v>24279</v>
      </c>
      <c r="D2704" t="s">
        <v>11904</v>
      </c>
      <c r="E2704" t="s">
        <v>11905</v>
      </c>
      <c r="F2704" t="s">
        <v>104</v>
      </c>
      <c r="H2704" t="s">
        <v>2904</v>
      </c>
      <c r="I2704" t="s">
        <v>15</v>
      </c>
      <c r="J2704" t="s">
        <v>24280</v>
      </c>
    </row>
    <row r="2705" spans="2:10" x14ac:dyDescent="0.25">
      <c r="B2705" t="s">
        <v>11947</v>
      </c>
      <c r="C2705" t="s">
        <v>11948</v>
      </c>
      <c r="D2705" t="s">
        <v>11904</v>
      </c>
      <c r="E2705" t="s">
        <v>11905</v>
      </c>
      <c r="F2705" t="s">
        <v>104</v>
      </c>
      <c r="H2705" t="s">
        <v>2904</v>
      </c>
      <c r="I2705" t="s">
        <v>15</v>
      </c>
      <c r="J2705" t="s">
        <v>11949</v>
      </c>
    </row>
    <row r="2706" spans="2:10" x14ac:dyDescent="0.25">
      <c r="B2706" t="s">
        <v>11902</v>
      </c>
      <c r="C2706" t="s">
        <v>11903</v>
      </c>
      <c r="D2706" t="s">
        <v>11904</v>
      </c>
      <c r="E2706" t="s">
        <v>11905</v>
      </c>
      <c r="F2706" t="s">
        <v>104</v>
      </c>
      <c r="H2706" t="s">
        <v>2904</v>
      </c>
      <c r="I2706" t="s">
        <v>15</v>
      </c>
      <c r="J2706" t="s">
        <v>11906</v>
      </c>
    </row>
    <row r="2707" spans="2:10" x14ac:dyDescent="0.25">
      <c r="B2707" t="s">
        <v>41207</v>
      </c>
      <c r="C2707" t="s">
        <v>41208</v>
      </c>
      <c r="D2707" t="s">
        <v>11904</v>
      </c>
      <c r="E2707" t="s">
        <v>11905</v>
      </c>
      <c r="F2707" t="s">
        <v>104</v>
      </c>
      <c r="H2707" t="s">
        <v>2904</v>
      </c>
      <c r="I2707" t="s">
        <v>15</v>
      </c>
      <c r="J2707" t="s">
        <v>41209</v>
      </c>
    </row>
    <row r="2708" spans="2:10" x14ac:dyDescent="0.25">
      <c r="B2708" t="s">
        <v>41222</v>
      </c>
      <c r="C2708" t="s">
        <v>41223</v>
      </c>
      <c r="D2708" t="s">
        <v>11904</v>
      </c>
      <c r="E2708" t="s">
        <v>11905</v>
      </c>
      <c r="F2708" t="s">
        <v>104</v>
      </c>
      <c r="H2708" t="s">
        <v>2904</v>
      </c>
      <c r="I2708" t="s">
        <v>15</v>
      </c>
      <c r="J2708" t="s">
        <v>41224</v>
      </c>
    </row>
    <row r="2709" spans="2:10" x14ac:dyDescent="0.25">
      <c r="B2709" t="s">
        <v>11959</v>
      </c>
      <c r="C2709" t="s">
        <v>11960</v>
      </c>
      <c r="D2709" t="s">
        <v>11904</v>
      </c>
      <c r="E2709" t="s">
        <v>11905</v>
      </c>
      <c r="F2709" t="s">
        <v>104</v>
      </c>
      <c r="H2709" t="s">
        <v>2904</v>
      </c>
      <c r="I2709" t="s">
        <v>15</v>
      </c>
      <c r="J2709" t="s">
        <v>11961</v>
      </c>
    </row>
    <row r="2710" spans="2:10" x14ac:dyDescent="0.25">
      <c r="B2710" t="s">
        <v>44193</v>
      </c>
      <c r="C2710" t="s">
        <v>44194</v>
      </c>
      <c r="D2710" t="s">
        <v>11904</v>
      </c>
      <c r="E2710" t="s">
        <v>11905</v>
      </c>
      <c r="F2710" t="s">
        <v>104</v>
      </c>
      <c r="H2710" t="s">
        <v>2904</v>
      </c>
      <c r="I2710" t="s">
        <v>15</v>
      </c>
      <c r="J2710" t="s">
        <v>44195</v>
      </c>
    </row>
    <row r="2711" spans="2:10" x14ac:dyDescent="0.25">
      <c r="B2711" t="s">
        <v>41189</v>
      </c>
      <c r="C2711" t="s">
        <v>41190</v>
      </c>
      <c r="D2711" t="s">
        <v>11904</v>
      </c>
      <c r="E2711" t="s">
        <v>11905</v>
      </c>
      <c r="F2711" t="s">
        <v>104</v>
      </c>
      <c r="H2711" t="s">
        <v>2904</v>
      </c>
      <c r="I2711" t="s">
        <v>15</v>
      </c>
      <c r="J2711" t="s">
        <v>41191</v>
      </c>
    </row>
    <row r="2712" spans="2:10" x14ac:dyDescent="0.25">
      <c r="B2712" t="s">
        <v>41183</v>
      </c>
      <c r="C2712" t="s">
        <v>41184</v>
      </c>
      <c r="D2712" t="s">
        <v>11904</v>
      </c>
      <c r="E2712" t="s">
        <v>11905</v>
      </c>
      <c r="F2712" t="s">
        <v>104</v>
      </c>
      <c r="H2712" t="s">
        <v>2904</v>
      </c>
      <c r="I2712" t="s">
        <v>15</v>
      </c>
      <c r="J2712" t="s">
        <v>41185</v>
      </c>
    </row>
    <row r="2713" spans="2:10" x14ac:dyDescent="0.25">
      <c r="B2713" t="s">
        <v>41204</v>
      </c>
      <c r="C2713" t="s">
        <v>41205</v>
      </c>
      <c r="D2713" t="s">
        <v>11904</v>
      </c>
      <c r="E2713" t="s">
        <v>11905</v>
      </c>
      <c r="F2713" t="s">
        <v>104</v>
      </c>
      <c r="H2713" t="s">
        <v>2904</v>
      </c>
      <c r="I2713" t="s">
        <v>15</v>
      </c>
      <c r="J2713" t="s">
        <v>41206</v>
      </c>
    </row>
    <row r="2714" spans="2:10" x14ac:dyDescent="0.25">
      <c r="B2714" t="s">
        <v>41180</v>
      </c>
      <c r="C2714" t="s">
        <v>41181</v>
      </c>
      <c r="D2714" t="s">
        <v>11904</v>
      </c>
      <c r="E2714" t="s">
        <v>11905</v>
      </c>
      <c r="F2714" t="s">
        <v>104</v>
      </c>
      <c r="H2714" t="s">
        <v>2904</v>
      </c>
      <c r="I2714" t="s">
        <v>15</v>
      </c>
      <c r="J2714" t="s">
        <v>41182</v>
      </c>
    </row>
    <row r="2715" spans="2:10" x14ac:dyDescent="0.25">
      <c r="B2715" t="s">
        <v>13432</v>
      </c>
      <c r="C2715" t="s">
        <v>13433</v>
      </c>
      <c r="D2715" t="s">
        <v>11904</v>
      </c>
      <c r="E2715" t="s">
        <v>11905</v>
      </c>
      <c r="F2715" t="s">
        <v>104</v>
      </c>
      <c r="H2715" t="s">
        <v>2904</v>
      </c>
      <c r="I2715" t="s">
        <v>15</v>
      </c>
      <c r="J2715" t="s">
        <v>13434</v>
      </c>
    </row>
    <row r="2716" spans="2:10" x14ac:dyDescent="0.25">
      <c r="B2716" t="s">
        <v>56261</v>
      </c>
      <c r="C2716" t="s">
        <v>56256</v>
      </c>
      <c r="D2716" t="s">
        <v>51701</v>
      </c>
      <c r="E2716" t="s">
        <v>51701</v>
      </c>
      <c r="F2716" t="s">
        <v>104</v>
      </c>
      <c r="H2716" t="s">
        <v>2904</v>
      </c>
      <c r="I2716" t="s">
        <v>3326</v>
      </c>
      <c r="J2716" t="s">
        <v>56257</v>
      </c>
    </row>
    <row r="2717" spans="2:10" x14ac:dyDescent="0.25">
      <c r="B2717" t="s">
        <v>56258</v>
      </c>
      <c r="C2717" t="s">
        <v>56259</v>
      </c>
      <c r="D2717" t="s">
        <v>51701</v>
      </c>
      <c r="E2717" t="s">
        <v>51701</v>
      </c>
      <c r="F2717" t="s">
        <v>104</v>
      </c>
      <c r="H2717" t="s">
        <v>2904</v>
      </c>
      <c r="I2717" t="s">
        <v>3326</v>
      </c>
      <c r="J2717" t="s">
        <v>56260</v>
      </c>
    </row>
    <row r="2718" spans="2:10" x14ac:dyDescent="0.25">
      <c r="B2718" t="s">
        <v>51703</v>
      </c>
      <c r="C2718" t="s">
        <v>51704</v>
      </c>
      <c r="D2718" t="s">
        <v>51701</v>
      </c>
      <c r="E2718" t="s">
        <v>51701</v>
      </c>
      <c r="F2718" t="s">
        <v>104</v>
      </c>
      <c r="H2718" t="s">
        <v>2904</v>
      </c>
      <c r="I2718" t="s">
        <v>15</v>
      </c>
      <c r="J2718" t="s">
        <v>51705</v>
      </c>
    </row>
    <row r="2719" spans="2:10" x14ac:dyDescent="0.25">
      <c r="B2719" t="s">
        <v>51699</v>
      </c>
      <c r="C2719" t="s">
        <v>51700</v>
      </c>
      <c r="D2719" t="s">
        <v>51701</v>
      </c>
      <c r="E2719" t="s">
        <v>51701</v>
      </c>
      <c r="F2719" t="s">
        <v>104</v>
      </c>
      <c r="H2719" t="s">
        <v>2904</v>
      </c>
      <c r="I2719" t="s">
        <v>15</v>
      </c>
      <c r="J2719" t="s">
        <v>51702</v>
      </c>
    </row>
    <row r="2720" spans="2:10" x14ac:dyDescent="0.25">
      <c r="B2720" t="s">
        <v>27377</v>
      </c>
      <c r="C2720" t="s">
        <v>27378</v>
      </c>
      <c r="D2720" t="s">
        <v>10470</v>
      </c>
      <c r="E2720" t="s">
        <v>10471</v>
      </c>
      <c r="F2720" t="s">
        <v>104</v>
      </c>
      <c r="I2720" t="s">
        <v>15</v>
      </c>
      <c r="J2720" t="s">
        <v>27379</v>
      </c>
    </row>
    <row r="2721" spans="2:10" x14ac:dyDescent="0.25">
      <c r="B2721" t="s">
        <v>22407</v>
      </c>
      <c r="C2721" t="s">
        <v>22408</v>
      </c>
      <c r="D2721" t="s">
        <v>10470</v>
      </c>
      <c r="E2721" t="s">
        <v>10471</v>
      </c>
      <c r="F2721" t="s">
        <v>104</v>
      </c>
      <c r="I2721" t="s">
        <v>15</v>
      </c>
      <c r="J2721" t="s">
        <v>22409</v>
      </c>
    </row>
    <row r="2722" spans="2:10" x14ac:dyDescent="0.25">
      <c r="B2722" t="s">
        <v>10468</v>
      </c>
      <c r="C2722" t="s">
        <v>10469</v>
      </c>
      <c r="D2722" t="s">
        <v>10470</v>
      </c>
      <c r="E2722" t="s">
        <v>10471</v>
      </c>
      <c r="F2722" t="s">
        <v>104</v>
      </c>
      <c r="I2722" t="s">
        <v>15</v>
      </c>
      <c r="J2722" t="s">
        <v>10472</v>
      </c>
    </row>
    <row r="2723" spans="2:10" x14ac:dyDescent="0.25">
      <c r="B2723" t="s">
        <v>56418</v>
      </c>
      <c r="C2723" t="s">
        <v>56419</v>
      </c>
      <c r="D2723" t="s">
        <v>52254</v>
      </c>
      <c r="E2723" t="s">
        <v>52254</v>
      </c>
      <c r="F2723" t="s">
        <v>104</v>
      </c>
      <c r="I2723" t="s">
        <v>3326</v>
      </c>
      <c r="J2723" t="s">
        <v>56420</v>
      </c>
    </row>
    <row r="2724" spans="2:10" x14ac:dyDescent="0.25">
      <c r="B2724" t="s">
        <v>56412</v>
      </c>
      <c r="C2724" t="s">
        <v>56413</v>
      </c>
      <c r="D2724" t="s">
        <v>52254</v>
      </c>
      <c r="E2724" t="s">
        <v>52254</v>
      </c>
      <c r="F2724" t="s">
        <v>104</v>
      </c>
      <c r="I2724" t="s">
        <v>3326</v>
      </c>
      <c r="J2724" t="s">
        <v>56414</v>
      </c>
    </row>
    <row r="2725" spans="2:10" x14ac:dyDescent="0.25">
      <c r="B2725" t="s">
        <v>56409</v>
      </c>
      <c r="C2725" t="s">
        <v>56410</v>
      </c>
      <c r="D2725" t="s">
        <v>52254</v>
      </c>
      <c r="E2725" t="s">
        <v>52254</v>
      </c>
      <c r="F2725" t="s">
        <v>104</v>
      </c>
      <c r="I2725" t="s">
        <v>3326</v>
      </c>
      <c r="J2725" t="s">
        <v>56411</v>
      </c>
    </row>
    <row r="2726" spans="2:10" x14ac:dyDescent="0.25">
      <c r="B2726" t="s">
        <v>56415</v>
      </c>
      <c r="C2726" t="s">
        <v>56416</v>
      </c>
      <c r="D2726" t="s">
        <v>52254</v>
      </c>
      <c r="E2726" t="s">
        <v>52254</v>
      </c>
      <c r="F2726" t="s">
        <v>104</v>
      </c>
      <c r="I2726" t="s">
        <v>3326</v>
      </c>
      <c r="J2726" t="s">
        <v>56417</v>
      </c>
    </row>
    <row r="2727" spans="2:10" x14ac:dyDescent="0.25">
      <c r="B2727" t="s">
        <v>56405</v>
      </c>
      <c r="C2727" t="s">
        <v>56406</v>
      </c>
      <c r="D2727" t="s">
        <v>52254</v>
      </c>
      <c r="E2727" t="s">
        <v>52254</v>
      </c>
      <c r="F2727" t="s">
        <v>104</v>
      </c>
      <c r="I2727" t="s">
        <v>3326</v>
      </c>
      <c r="J2727" t="s">
        <v>56407</v>
      </c>
    </row>
    <row r="2728" spans="2:10" x14ac:dyDescent="0.25">
      <c r="B2728" t="s">
        <v>56408</v>
      </c>
      <c r="C2728" t="s">
        <v>56406</v>
      </c>
      <c r="D2728" t="s">
        <v>52254</v>
      </c>
      <c r="E2728" t="s">
        <v>52254</v>
      </c>
      <c r="F2728" t="s">
        <v>104</v>
      </c>
      <c r="I2728" t="s">
        <v>3326</v>
      </c>
      <c r="J2728" t="s">
        <v>56407</v>
      </c>
    </row>
    <row r="2729" spans="2:10" x14ac:dyDescent="0.25">
      <c r="B2729" t="s">
        <v>56421</v>
      </c>
      <c r="C2729" t="s">
        <v>56422</v>
      </c>
      <c r="D2729" t="s">
        <v>52254</v>
      </c>
      <c r="E2729" t="s">
        <v>52254</v>
      </c>
      <c r="F2729" t="s">
        <v>104</v>
      </c>
      <c r="I2729" t="s">
        <v>3326</v>
      </c>
      <c r="J2729" t="s">
        <v>56423</v>
      </c>
    </row>
    <row r="2730" spans="2:10" x14ac:dyDescent="0.25">
      <c r="B2730" t="s">
        <v>57434</v>
      </c>
      <c r="C2730" t="s">
        <v>57435</v>
      </c>
      <c r="D2730" t="s">
        <v>52254</v>
      </c>
      <c r="E2730" t="s">
        <v>52254</v>
      </c>
      <c r="F2730" t="s">
        <v>104</v>
      </c>
      <c r="I2730" t="s">
        <v>15</v>
      </c>
      <c r="J2730" t="s">
        <v>57436</v>
      </c>
    </row>
    <row r="2731" spans="2:10" x14ac:dyDescent="0.25">
      <c r="B2731" t="s">
        <v>54573</v>
      </c>
      <c r="C2731" t="s">
        <v>54574</v>
      </c>
      <c r="D2731" t="s">
        <v>52254</v>
      </c>
      <c r="E2731" t="s">
        <v>52254</v>
      </c>
      <c r="F2731" t="s">
        <v>104</v>
      </c>
      <c r="I2731" t="s">
        <v>15</v>
      </c>
      <c r="J2731" t="s">
        <v>54575</v>
      </c>
    </row>
    <row r="2732" spans="2:10" x14ac:dyDescent="0.25">
      <c r="B2732" t="s">
        <v>57242</v>
      </c>
      <c r="C2732" t="s">
        <v>57243</v>
      </c>
      <c r="D2732" t="s">
        <v>52254</v>
      </c>
      <c r="E2732" t="s">
        <v>52254</v>
      </c>
      <c r="F2732" t="s">
        <v>104</v>
      </c>
      <c r="I2732" t="s">
        <v>15</v>
      </c>
      <c r="J2732" t="s">
        <v>57244</v>
      </c>
    </row>
    <row r="2733" spans="2:10" x14ac:dyDescent="0.25">
      <c r="B2733" t="s">
        <v>52256</v>
      </c>
      <c r="C2733" t="s">
        <v>52257</v>
      </c>
      <c r="D2733" t="s">
        <v>52254</v>
      </c>
      <c r="E2733" t="s">
        <v>52254</v>
      </c>
      <c r="F2733" t="s">
        <v>104</v>
      </c>
      <c r="I2733" t="s">
        <v>15</v>
      </c>
      <c r="J2733" t="s">
        <v>52258</v>
      </c>
    </row>
    <row r="2734" spans="2:10" x14ac:dyDescent="0.25">
      <c r="B2734" t="s">
        <v>52252</v>
      </c>
      <c r="C2734" t="s">
        <v>52253</v>
      </c>
      <c r="D2734" t="s">
        <v>52254</v>
      </c>
      <c r="E2734" t="s">
        <v>52254</v>
      </c>
      <c r="F2734" t="s">
        <v>104</v>
      </c>
      <c r="I2734" t="s">
        <v>15</v>
      </c>
      <c r="J2734" t="s">
        <v>52255</v>
      </c>
    </row>
    <row r="2735" spans="2:10" x14ac:dyDescent="0.25">
      <c r="B2735" t="s">
        <v>57254</v>
      </c>
      <c r="C2735" t="s">
        <v>57255</v>
      </c>
      <c r="D2735" t="s">
        <v>52254</v>
      </c>
      <c r="E2735" t="s">
        <v>52254</v>
      </c>
      <c r="F2735" t="s">
        <v>104</v>
      </c>
      <c r="I2735" t="s">
        <v>15</v>
      </c>
      <c r="J2735" t="s">
        <v>57256</v>
      </c>
    </row>
    <row r="2736" spans="2:10" x14ac:dyDescent="0.25">
      <c r="B2736" t="s">
        <v>57431</v>
      </c>
      <c r="C2736" t="s">
        <v>57432</v>
      </c>
      <c r="D2736" t="s">
        <v>52254</v>
      </c>
      <c r="E2736" t="s">
        <v>52254</v>
      </c>
      <c r="F2736" t="s">
        <v>104</v>
      </c>
      <c r="I2736" t="s">
        <v>15</v>
      </c>
      <c r="J2736" t="s">
        <v>57433</v>
      </c>
    </row>
    <row r="2737" spans="2:10" x14ac:dyDescent="0.25">
      <c r="B2737" t="s">
        <v>52259</v>
      </c>
      <c r="C2737" t="s">
        <v>52260</v>
      </c>
      <c r="D2737" t="s">
        <v>52254</v>
      </c>
      <c r="E2737" t="s">
        <v>52254</v>
      </c>
      <c r="F2737" t="s">
        <v>104</v>
      </c>
      <c r="I2737" t="s">
        <v>15</v>
      </c>
      <c r="J2737" t="s">
        <v>52261</v>
      </c>
    </row>
    <row r="2738" spans="2:10" x14ac:dyDescent="0.25">
      <c r="B2738" t="s">
        <v>57425</v>
      </c>
      <c r="C2738" t="s">
        <v>57426</v>
      </c>
      <c r="D2738" t="s">
        <v>52254</v>
      </c>
      <c r="E2738" t="s">
        <v>52254</v>
      </c>
      <c r="F2738" t="s">
        <v>104</v>
      </c>
      <c r="I2738" t="s">
        <v>15</v>
      </c>
      <c r="J2738" t="s">
        <v>57427</v>
      </c>
    </row>
    <row r="2739" spans="2:10" x14ac:dyDescent="0.25">
      <c r="B2739" t="s">
        <v>57165</v>
      </c>
      <c r="C2739" t="s">
        <v>57166</v>
      </c>
      <c r="D2739" t="s">
        <v>52254</v>
      </c>
      <c r="E2739" t="s">
        <v>52254</v>
      </c>
      <c r="F2739" t="s">
        <v>104</v>
      </c>
      <c r="I2739" t="s">
        <v>15</v>
      </c>
      <c r="J2739" t="s">
        <v>57167</v>
      </c>
    </row>
    <row r="2740" spans="2:10" x14ac:dyDescent="0.25">
      <c r="B2740" t="s">
        <v>57251</v>
      </c>
      <c r="C2740" t="s">
        <v>57252</v>
      </c>
      <c r="D2740" t="s">
        <v>52254</v>
      </c>
      <c r="E2740" t="s">
        <v>52254</v>
      </c>
      <c r="F2740" t="s">
        <v>104</v>
      </c>
      <c r="I2740" t="s">
        <v>15</v>
      </c>
      <c r="J2740" t="s">
        <v>57253</v>
      </c>
    </row>
    <row r="2741" spans="2:10" x14ac:dyDescent="0.25">
      <c r="B2741" t="s">
        <v>57168</v>
      </c>
      <c r="C2741" t="s">
        <v>57169</v>
      </c>
      <c r="D2741" t="s">
        <v>52254</v>
      </c>
      <c r="E2741" t="s">
        <v>52254</v>
      </c>
      <c r="F2741" t="s">
        <v>104</v>
      </c>
      <c r="I2741" t="s">
        <v>15</v>
      </c>
      <c r="J2741" t="s">
        <v>57170</v>
      </c>
    </row>
    <row r="2742" spans="2:10" x14ac:dyDescent="0.25">
      <c r="B2742" t="s">
        <v>52262</v>
      </c>
      <c r="C2742" t="s">
        <v>52263</v>
      </c>
      <c r="D2742" t="s">
        <v>52254</v>
      </c>
      <c r="E2742" t="s">
        <v>52254</v>
      </c>
      <c r="F2742" t="s">
        <v>104</v>
      </c>
      <c r="I2742" t="s">
        <v>15</v>
      </c>
      <c r="J2742" t="s">
        <v>52264</v>
      </c>
    </row>
    <row r="2743" spans="2:10" x14ac:dyDescent="0.25">
      <c r="B2743" t="s">
        <v>57239</v>
      </c>
      <c r="C2743" t="s">
        <v>57240</v>
      </c>
      <c r="D2743" t="s">
        <v>52254</v>
      </c>
      <c r="E2743" t="s">
        <v>52254</v>
      </c>
      <c r="F2743" t="s">
        <v>104</v>
      </c>
      <c r="I2743" t="s">
        <v>15</v>
      </c>
      <c r="J2743" t="s">
        <v>57241</v>
      </c>
    </row>
    <row r="2744" spans="2:10" x14ac:dyDescent="0.25">
      <c r="B2744" t="s">
        <v>57245</v>
      </c>
      <c r="C2744" t="s">
        <v>57246</v>
      </c>
      <c r="D2744" t="s">
        <v>52254</v>
      </c>
      <c r="E2744" t="s">
        <v>52254</v>
      </c>
      <c r="F2744" t="s">
        <v>104</v>
      </c>
      <c r="I2744" t="s">
        <v>15</v>
      </c>
      <c r="J2744" t="s">
        <v>57247</v>
      </c>
    </row>
    <row r="2745" spans="2:10" x14ac:dyDescent="0.25">
      <c r="B2745" t="s">
        <v>57156</v>
      </c>
      <c r="C2745" t="s">
        <v>57157</v>
      </c>
      <c r="D2745" t="s">
        <v>52254</v>
      </c>
      <c r="E2745" t="s">
        <v>52254</v>
      </c>
      <c r="F2745" t="s">
        <v>104</v>
      </c>
      <c r="I2745" t="s">
        <v>15</v>
      </c>
      <c r="J2745" t="s">
        <v>57158</v>
      </c>
    </row>
    <row r="2746" spans="2:10" x14ac:dyDescent="0.25">
      <c r="B2746" t="s">
        <v>57419</v>
      </c>
      <c r="C2746" t="s">
        <v>57420</v>
      </c>
      <c r="D2746" t="s">
        <v>52254</v>
      </c>
      <c r="E2746" t="s">
        <v>52254</v>
      </c>
      <c r="F2746" t="s">
        <v>104</v>
      </c>
      <c r="I2746" t="s">
        <v>15</v>
      </c>
      <c r="J2746" t="s">
        <v>57421</v>
      </c>
    </row>
    <row r="2747" spans="2:10" x14ac:dyDescent="0.25">
      <c r="B2747" t="s">
        <v>57230</v>
      </c>
      <c r="C2747" t="s">
        <v>57231</v>
      </c>
      <c r="D2747" t="s">
        <v>52254</v>
      </c>
      <c r="E2747" t="s">
        <v>52254</v>
      </c>
      <c r="F2747" t="s">
        <v>104</v>
      </c>
      <c r="I2747" t="s">
        <v>15</v>
      </c>
      <c r="J2747" t="s">
        <v>57232</v>
      </c>
    </row>
    <row r="2748" spans="2:10" x14ac:dyDescent="0.25">
      <c r="B2748" t="s">
        <v>57260</v>
      </c>
      <c r="C2748" t="s">
        <v>57261</v>
      </c>
      <c r="D2748" t="s">
        <v>52254</v>
      </c>
      <c r="E2748" t="s">
        <v>52254</v>
      </c>
      <c r="F2748" t="s">
        <v>104</v>
      </c>
      <c r="I2748" t="s">
        <v>15</v>
      </c>
      <c r="J2748" t="s">
        <v>57262</v>
      </c>
    </row>
    <row r="2749" spans="2:10" x14ac:dyDescent="0.25">
      <c r="B2749" t="s">
        <v>57440</v>
      </c>
      <c r="C2749" t="s">
        <v>57441</v>
      </c>
      <c r="D2749" t="s">
        <v>52254</v>
      </c>
      <c r="E2749" t="s">
        <v>52254</v>
      </c>
      <c r="F2749" t="s">
        <v>104</v>
      </c>
      <c r="I2749" t="s">
        <v>15</v>
      </c>
      <c r="J2749" t="s">
        <v>57442</v>
      </c>
    </row>
    <row r="2750" spans="2:10" x14ac:dyDescent="0.25">
      <c r="B2750" t="s">
        <v>57248</v>
      </c>
      <c r="C2750" t="s">
        <v>57249</v>
      </c>
      <c r="D2750" t="s">
        <v>52254</v>
      </c>
      <c r="E2750" t="s">
        <v>52254</v>
      </c>
      <c r="F2750" t="s">
        <v>104</v>
      </c>
      <c r="I2750" t="s">
        <v>15</v>
      </c>
      <c r="J2750" t="s">
        <v>57250</v>
      </c>
    </row>
    <row r="2751" spans="2:10" x14ac:dyDescent="0.25">
      <c r="B2751" t="s">
        <v>52265</v>
      </c>
      <c r="C2751" t="s">
        <v>52266</v>
      </c>
      <c r="D2751" t="s">
        <v>52254</v>
      </c>
      <c r="E2751" t="s">
        <v>52254</v>
      </c>
      <c r="F2751" t="s">
        <v>104</v>
      </c>
      <c r="I2751" t="s">
        <v>15</v>
      </c>
      <c r="J2751" t="s">
        <v>52267</v>
      </c>
    </row>
    <row r="2752" spans="2:10" x14ac:dyDescent="0.25">
      <c r="B2752" t="s">
        <v>57236</v>
      </c>
      <c r="C2752" t="s">
        <v>57237</v>
      </c>
      <c r="D2752" t="s">
        <v>52254</v>
      </c>
      <c r="E2752" t="s">
        <v>52254</v>
      </c>
      <c r="F2752" t="s">
        <v>104</v>
      </c>
      <c r="I2752" t="s">
        <v>15</v>
      </c>
      <c r="J2752" t="s">
        <v>57238</v>
      </c>
    </row>
    <row r="2753" spans="2:10" x14ac:dyDescent="0.25">
      <c r="B2753" t="s">
        <v>57233</v>
      </c>
      <c r="C2753" t="s">
        <v>57234</v>
      </c>
      <c r="D2753" t="s">
        <v>52254</v>
      </c>
      <c r="E2753" t="s">
        <v>52254</v>
      </c>
      <c r="F2753" t="s">
        <v>104</v>
      </c>
      <c r="I2753" t="s">
        <v>15</v>
      </c>
      <c r="J2753" t="s">
        <v>57235</v>
      </c>
    </row>
    <row r="2754" spans="2:10" x14ac:dyDescent="0.25">
      <c r="B2754" t="s">
        <v>57443</v>
      </c>
      <c r="C2754" t="s">
        <v>57444</v>
      </c>
      <c r="D2754" t="s">
        <v>52254</v>
      </c>
      <c r="E2754" t="s">
        <v>52254</v>
      </c>
      <c r="F2754" t="s">
        <v>104</v>
      </c>
      <c r="I2754" t="s">
        <v>15</v>
      </c>
      <c r="J2754" t="s">
        <v>57445</v>
      </c>
    </row>
    <row r="2755" spans="2:10" x14ac:dyDescent="0.25">
      <c r="B2755" t="s">
        <v>57257</v>
      </c>
      <c r="C2755" t="s">
        <v>57258</v>
      </c>
      <c r="D2755" t="s">
        <v>52254</v>
      </c>
      <c r="E2755" t="s">
        <v>52254</v>
      </c>
      <c r="F2755" t="s">
        <v>104</v>
      </c>
      <c r="I2755" t="s">
        <v>15</v>
      </c>
      <c r="J2755" t="s">
        <v>57259</v>
      </c>
    </row>
    <row r="2756" spans="2:10" x14ac:dyDescent="0.25">
      <c r="B2756" t="s">
        <v>57162</v>
      </c>
      <c r="C2756" t="s">
        <v>57163</v>
      </c>
      <c r="D2756" t="s">
        <v>52254</v>
      </c>
      <c r="E2756" t="s">
        <v>52254</v>
      </c>
      <c r="F2756" t="s">
        <v>104</v>
      </c>
      <c r="I2756" t="s">
        <v>15</v>
      </c>
      <c r="J2756" t="s">
        <v>57164</v>
      </c>
    </row>
    <row r="2757" spans="2:10" x14ac:dyDescent="0.25">
      <c r="B2757" t="s">
        <v>57437</v>
      </c>
      <c r="C2757" t="s">
        <v>57438</v>
      </c>
      <c r="D2757" t="s">
        <v>52254</v>
      </c>
      <c r="E2757" t="s">
        <v>52254</v>
      </c>
      <c r="F2757" t="s">
        <v>104</v>
      </c>
      <c r="I2757" t="s">
        <v>15</v>
      </c>
      <c r="J2757" t="s">
        <v>57439</v>
      </c>
    </row>
    <row r="2758" spans="2:10" x14ac:dyDescent="0.25">
      <c r="B2758" t="s">
        <v>52271</v>
      </c>
      <c r="C2758" t="s">
        <v>52272</v>
      </c>
      <c r="D2758" t="s">
        <v>52254</v>
      </c>
      <c r="E2758" t="s">
        <v>52254</v>
      </c>
      <c r="F2758" t="s">
        <v>104</v>
      </c>
      <c r="I2758" t="s">
        <v>15</v>
      </c>
      <c r="J2758" t="s">
        <v>52273</v>
      </c>
    </row>
    <row r="2759" spans="2:10" x14ac:dyDescent="0.25">
      <c r="B2759" t="s">
        <v>52268</v>
      </c>
      <c r="C2759" t="s">
        <v>52269</v>
      </c>
      <c r="D2759" t="s">
        <v>52254</v>
      </c>
      <c r="E2759" t="s">
        <v>52254</v>
      </c>
      <c r="F2759" t="s">
        <v>104</v>
      </c>
      <c r="I2759" t="s">
        <v>15</v>
      </c>
      <c r="J2759" t="s">
        <v>52270</v>
      </c>
    </row>
    <row r="2760" spans="2:10" x14ac:dyDescent="0.25">
      <c r="B2760" t="s">
        <v>57422</v>
      </c>
      <c r="C2760" t="s">
        <v>57423</v>
      </c>
      <c r="D2760" t="s">
        <v>52254</v>
      </c>
      <c r="E2760" t="s">
        <v>52254</v>
      </c>
      <c r="F2760" t="s">
        <v>104</v>
      </c>
      <c r="I2760" t="s">
        <v>15</v>
      </c>
      <c r="J2760" t="s">
        <v>57424</v>
      </c>
    </row>
    <row r="2761" spans="2:10" x14ac:dyDescent="0.25">
      <c r="B2761" t="s">
        <v>57159</v>
      </c>
      <c r="C2761" t="s">
        <v>57160</v>
      </c>
      <c r="D2761" t="s">
        <v>52254</v>
      </c>
      <c r="E2761" t="s">
        <v>52254</v>
      </c>
      <c r="F2761" t="s">
        <v>104</v>
      </c>
      <c r="I2761" t="s">
        <v>15</v>
      </c>
      <c r="J2761" t="s">
        <v>57161</v>
      </c>
    </row>
    <row r="2762" spans="2:10" x14ac:dyDescent="0.25">
      <c r="B2762" t="s">
        <v>57428</v>
      </c>
      <c r="C2762" t="s">
        <v>57429</v>
      </c>
      <c r="D2762" t="s">
        <v>52254</v>
      </c>
      <c r="E2762" t="s">
        <v>52254</v>
      </c>
      <c r="F2762" t="s">
        <v>104</v>
      </c>
      <c r="I2762" t="s">
        <v>15</v>
      </c>
      <c r="J2762" t="s">
        <v>57430</v>
      </c>
    </row>
    <row r="2763" spans="2:10" x14ac:dyDescent="0.25">
      <c r="B2763" t="s">
        <v>6126</v>
      </c>
      <c r="C2763" t="s">
        <v>6127</v>
      </c>
      <c r="D2763" t="s">
        <v>6029</v>
      </c>
      <c r="E2763" t="s">
        <v>6029</v>
      </c>
      <c r="F2763" t="s">
        <v>104</v>
      </c>
      <c r="I2763" t="s">
        <v>3326</v>
      </c>
      <c r="J2763" t="s">
        <v>6128</v>
      </c>
    </row>
    <row r="2764" spans="2:10" x14ac:dyDescent="0.25">
      <c r="B2764" t="s">
        <v>6032</v>
      </c>
      <c r="C2764" t="s">
        <v>6033</v>
      </c>
      <c r="D2764" t="s">
        <v>6029</v>
      </c>
      <c r="E2764" t="s">
        <v>6029</v>
      </c>
      <c r="F2764" t="s">
        <v>104</v>
      </c>
      <c r="I2764" t="s">
        <v>3326</v>
      </c>
      <c r="J2764" t="s">
        <v>6034</v>
      </c>
    </row>
    <row r="2765" spans="2:10" x14ac:dyDescent="0.25">
      <c r="B2765" t="s">
        <v>6031</v>
      </c>
      <c r="C2765" t="s">
        <v>6028</v>
      </c>
      <c r="D2765" t="s">
        <v>6029</v>
      </c>
      <c r="E2765" t="s">
        <v>6029</v>
      </c>
      <c r="F2765" t="s">
        <v>104</v>
      </c>
      <c r="I2765" t="s">
        <v>3326</v>
      </c>
      <c r="J2765" t="s">
        <v>6030</v>
      </c>
    </row>
    <row r="2766" spans="2:10" x14ac:dyDescent="0.25">
      <c r="B2766" t="s">
        <v>6027</v>
      </c>
      <c r="C2766" t="s">
        <v>6028</v>
      </c>
      <c r="D2766" t="s">
        <v>6029</v>
      </c>
      <c r="E2766" t="s">
        <v>6029</v>
      </c>
      <c r="F2766" t="s">
        <v>104</v>
      </c>
      <c r="I2766" t="s">
        <v>3326</v>
      </c>
      <c r="J2766" t="s">
        <v>6030</v>
      </c>
    </row>
    <row r="2767" spans="2:10" x14ac:dyDescent="0.25">
      <c r="B2767" t="s">
        <v>6109</v>
      </c>
      <c r="C2767" t="s">
        <v>6110</v>
      </c>
      <c r="D2767" t="s">
        <v>6029</v>
      </c>
      <c r="E2767" t="s">
        <v>6029</v>
      </c>
      <c r="F2767" t="s">
        <v>104</v>
      </c>
      <c r="I2767" t="s">
        <v>3326</v>
      </c>
      <c r="J2767" t="s">
        <v>6111</v>
      </c>
    </row>
    <row r="2768" spans="2:10" x14ac:dyDescent="0.25">
      <c r="B2768" t="s">
        <v>6092</v>
      </c>
      <c r="C2768" t="s">
        <v>6093</v>
      </c>
      <c r="D2768" t="s">
        <v>6029</v>
      </c>
      <c r="E2768" t="s">
        <v>6029</v>
      </c>
      <c r="F2768" t="s">
        <v>104</v>
      </c>
      <c r="I2768" t="s">
        <v>3326</v>
      </c>
      <c r="J2768" t="s">
        <v>6094</v>
      </c>
    </row>
    <row r="2769" spans="2:10" x14ac:dyDescent="0.25">
      <c r="B2769" t="s">
        <v>31121</v>
      </c>
      <c r="C2769" t="s">
        <v>31114</v>
      </c>
      <c r="D2769" t="s">
        <v>6029</v>
      </c>
      <c r="E2769" t="s">
        <v>6029</v>
      </c>
      <c r="F2769" t="s">
        <v>104</v>
      </c>
      <c r="I2769" t="s">
        <v>15</v>
      </c>
      <c r="J2769" t="s">
        <v>31117</v>
      </c>
    </row>
    <row r="2770" spans="2:10" x14ac:dyDescent="0.25">
      <c r="B2770" t="s">
        <v>31123</v>
      </c>
      <c r="C2770" t="s">
        <v>31114</v>
      </c>
      <c r="D2770" t="s">
        <v>6029</v>
      </c>
      <c r="E2770" t="s">
        <v>6029</v>
      </c>
      <c r="F2770" t="s">
        <v>104</v>
      </c>
      <c r="I2770" t="s">
        <v>15</v>
      </c>
      <c r="J2770" t="s">
        <v>31117</v>
      </c>
    </row>
    <row r="2771" spans="2:10" x14ac:dyDescent="0.25">
      <c r="B2771" t="s">
        <v>42824</v>
      </c>
      <c r="C2771" t="s">
        <v>42825</v>
      </c>
      <c r="D2771" t="s">
        <v>6029</v>
      </c>
      <c r="E2771" t="s">
        <v>6029</v>
      </c>
      <c r="F2771" t="s">
        <v>104</v>
      </c>
      <c r="I2771" t="s">
        <v>15</v>
      </c>
      <c r="J2771" t="s">
        <v>42826</v>
      </c>
    </row>
    <row r="2772" spans="2:10" x14ac:dyDescent="0.25">
      <c r="B2772" t="s">
        <v>42821</v>
      </c>
      <c r="C2772" t="s">
        <v>42822</v>
      </c>
      <c r="D2772" t="s">
        <v>6029</v>
      </c>
      <c r="E2772" t="s">
        <v>6029</v>
      </c>
      <c r="F2772" t="s">
        <v>104</v>
      </c>
      <c r="I2772" t="s">
        <v>15</v>
      </c>
      <c r="J2772" t="s">
        <v>42823</v>
      </c>
    </row>
    <row r="2773" spans="2:10" x14ac:dyDescent="0.25">
      <c r="B2773" t="s">
        <v>31122</v>
      </c>
      <c r="C2773" t="s">
        <v>31119</v>
      </c>
      <c r="D2773" t="s">
        <v>6029</v>
      </c>
      <c r="E2773" t="s">
        <v>6029</v>
      </c>
      <c r="F2773" t="s">
        <v>104</v>
      </c>
      <c r="I2773" t="s">
        <v>15</v>
      </c>
      <c r="J2773" t="s">
        <v>31120</v>
      </c>
    </row>
    <row r="2774" spans="2:10" x14ac:dyDescent="0.25">
      <c r="B2774" t="s">
        <v>31118</v>
      </c>
      <c r="C2774" t="s">
        <v>31119</v>
      </c>
      <c r="D2774" t="s">
        <v>6029</v>
      </c>
      <c r="E2774" t="s">
        <v>6029</v>
      </c>
      <c r="F2774" t="s">
        <v>104</v>
      </c>
      <c r="I2774" t="s">
        <v>15</v>
      </c>
      <c r="J2774" t="s">
        <v>31120</v>
      </c>
    </row>
    <row r="2775" spans="2:10" x14ac:dyDescent="0.25">
      <c r="B2775" t="s">
        <v>42820</v>
      </c>
      <c r="C2775" t="s">
        <v>42818</v>
      </c>
      <c r="D2775" t="s">
        <v>6029</v>
      </c>
      <c r="E2775" t="s">
        <v>6029</v>
      </c>
      <c r="F2775" t="s">
        <v>104</v>
      </c>
      <c r="I2775" t="s">
        <v>15</v>
      </c>
      <c r="J2775" t="s">
        <v>42819</v>
      </c>
    </row>
    <row r="2776" spans="2:10" x14ac:dyDescent="0.25">
      <c r="B2776" t="s">
        <v>31180</v>
      </c>
      <c r="C2776" t="s">
        <v>31181</v>
      </c>
      <c r="D2776" t="s">
        <v>6029</v>
      </c>
      <c r="E2776" t="s">
        <v>6029</v>
      </c>
      <c r="F2776" t="s">
        <v>104</v>
      </c>
      <c r="I2776" t="s">
        <v>15</v>
      </c>
      <c r="J2776" t="s">
        <v>31182</v>
      </c>
    </row>
    <row r="2777" spans="2:10" x14ac:dyDescent="0.25">
      <c r="B2777" t="s">
        <v>31197</v>
      </c>
      <c r="C2777" t="s">
        <v>31198</v>
      </c>
      <c r="D2777" t="s">
        <v>6029</v>
      </c>
      <c r="E2777" t="s">
        <v>6029</v>
      </c>
      <c r="F2777" t="s">
        <v>104</v>
      </c>
      <c r="I2777" t="s">
        <v>15</v>
      </c>
      <c r="J2777" t="s">
        <v>31199</v>
      </c>
    </row>
    <row r="2778" spans="2:10" x14ac:dyDescent="0.25">
      <c r="B2778" t="s">
        <v>24058</v>
      </c>
      <c r="C2778" t="s">
        <v>24059</v>
      </c>
      <c r="D2778" t="s">
        <v>6029</v>
      </c>
      <c r="E2778" t="s">
        <v>6029</v>
      </c>
      <c r="F2778" t="s">
        <v>104</v>
      </c>
      <c r="I2778" t="s">
        <v>15</v>
      </c>
      <c r="J2778" t="s">
        <v>24060</v>
      </c>
    </row>
    <row r="2779" spans="2:10" x14ac:dyDescent="0.25">
      <c r="B2779" t="s">
        <v>24061</v>
      </c>
      <c r="C2779" t="s">
        <v>24062</v>
      </c>
      <c r="D2779" t="s">
        <v>6029</v>
      </c>
      <c r="E2779" t="s">
        <v>6029</v>
      </c>
      <c r="F2779" t="s">
        <v>104</v>
      </c>
      <c r="I2779" t="s">
        <v>15</v>
      </c>
      <c r="J2779" t="s">
        <v>24063</v>
      </c>
    </row>
    <row r="2780" spans="2:10" x14ac:dyDescent="0.25">
      <c r="B2780" t="s">
        <v>4680</v>
      </c>
      <c r="C2780" t="s">
        <v>4681</v>
      </c>
      <c r="D2780" t="s">
        <v>2122</v>
      </c>
      <c r="E2780" t="s">
        <v>2122</v>
      </c>
      <c r="F2780" t="s">
        <v>104</v>
      </c>
      <c r="H2780" t="s">
        <v>44</v>
      </c>
      <c r="I2780" t="s">
        <v>3326</v>
      </c>
      <c r="J2780" t="s">
        <v>4682</v>
      </c>
    </row>
    <row r="2781" spans="2:10" x14ac:dyDescent="0.25">
      <c r="B2781" t="s">
        <v>4683</v>
      </c>
      <c r="C2781" t="s">
        <v>4684</v>
      </c>
      <c r="D2781" t="s">
        <v>2122</v>
      </c>
      <c r="E2781" t="s">
        <v>2122</v>
      </c>
      <c r="F2781" t="s">
        <v>104</v>
      </c>
      <c r="H2781" t="s">
        <v>44</v>
      </c>
      <c r="I2781" t="s">
        <v>3326</v>
      </c>
      <c r="J2781" t="s">
        <v>4685</v>
      </c>
    </row>
    <row r="2782" spans="2:10" x14ac:dyDescent="0.25">
      <c r="B2782" t="s">
        <v>4672</v>
      </c>
      <c r="C2782" t="s">
        <v>4669</v>
      </c>
      <c r="D2782" t="s">
        <v>2122</v>
      </c>
      <c r="E2782" t="s">
        <v>2122</v>
      </c>
      <c r="F2782" t="s">
        <v>104</v>
      </c>
      <c r="H2782" t="s">
        <v>44</v>
      </c>
      <c r="I2782" t="s">
        <v>3326</v>
      </c>
      <c r="J2782" t="s">
        <v>4670</v>
      </c>
    </row>
    <row r="2783" spans="2:10" x14ac:dyDescent="0.25">
      <c r="B2783" t="s">
        <v>4668</v>
      </c>
      <c r="C2783" t="s">
        <v>4669</v>
      </c>
      <c r="D2783" t="s">
        <v>2122</v>
      </c>
      <c r="E2783" t="s">
        <v>2122</v>
      </c>
      <c r="F2783" t="s">
        <v>104</v>
      </c>
      <c r="H2783" t="s">
        <v>44</v>
      </c>
      <c r="I2783" t="s">
        <v>3326</v>
      </c>
      <c r="J2783" t="s">
        <v>4670</v>
      </c>
    </row>
    <row r="2784" spans="2:10" x14ac:dyDescent="0.25">
      <c r="B2784" t="s">
        <v>4674</v>
      </c>
      <c r="C2784" t="s">
        <v>4675</v>
      </c>
      <c r="D2784" t="s">
        <v>2122</v>
      </c>
      <c r="E2784" t="s">
        <v>2122</v>
      </c>
      <c r="F2784" t="s">
        <v>104</v>
      </c>
      <c r="H2784" t="s">
        <v>44</v>
      </c>
      <c r="I2784" t="s">
        <v>3326</v>
      </c>
      <c r="J2784" t="s">
        <v>4676</v>
      </c>
    </row>
    <row r="2785" spans="2:10" x14ac:dyDescent="0.25">
      <c r="B2785" t="s">
        <v>4677</v>
      </c>
      <c r="C2785" t="s">
        <v>4678</v>
      </c>
      <c r="D2785" t="s">
        <v>2122</v>
      </c>
      <c r="E2785" t="s">
        <v>2122</v>
      </c>
      <c r="F2785" t="s">
        <v>104</v>
      </c>
      <c r="H2785" t="s">
        <v>44</v>
      </c>
      <c r="I2785" t="s">
        <v>3326</v>
      </c>
      <c r="J2785" t="s">
        <v>4679</v>
      </c>
    </row>
    <row r="2786" spans="2:10" x14ac:dyDescent="0.25">
      <c r="B2786" t="s">
        <v>4665</v>
      </c>
      <c r="C2786" t="s">
        <v>4666</v>
      </c>
      <c r="D2786" t="s">
        <v>2122</v>
      </c>
      <c r="E2786" t="s">
        <v>2122</v>
      </c>
      <c r="F2786" t="s">
        <v>104</v>
      </c>
      <c r="H2786" t="s">
        <v>44</v>
      </c>
      <c r="I2786" t="s">
        <v>3326</v>
      </c>
      <c r="J2786" t="s">
        <v>4667</v>
      </c>
    </row>
    <row r="2787" spans="2:10" x14ac:dyDescent="0.25">
      <c r="B2787" t="s">
        <v>4671</v>
      </c>
      <c r="C2787" t="s">
        <v>4666</v>
      </c>
      <c r="D2787" t="s">
        <v>2122</v>
      </c>
      <c r="E2787" t="s">
        <v>2122</v>
      </c>
      <c r="F2787" t="s">
        <v>104</v>
      </c>
      <c r="H2787" t="s">
        <v>44</v>
      </c>
      <c r="I2787" t="s">
        <v>3326</v>
      </c>
      <c r="J2787" t="s">
        <v>4667</v>
      </c>
    </row>
    <row r="2788" spans="2:10" x14ac:dyDescent="0.25">
      <c r="B2788" t="s">
        <v>4673</v>
      </c>
      <c r="C2788" t="s">
        <v>4666</v>
      </c>
      <c r="D2788" t="s">
        <v>2122</v>
      </c>
      <c r="E2788" t="s">
        <v>2122</v>
      </c>
      <c r="F2788" t="s">
        <v>104</v>
      </c>
      <c r="H2788" t="s">
        <v>44</v>
      </c>
      <c r="I2788" t="s">
        <v>3326</v>
      </c>
      <c r="J2788" t="s">
        <v>4667</v>
      </c>
    </row>
    <row r="2789" spans="2:10" x14ac:dyDescent="0.25">
      <c r="B2789" t="s">
        <v>2120</v>
      </c>
      <c r="C2789" t="s">
        <v>2121</v>
      </c>
      <c r="D2789" t="s">
        <v>2122</v>
      </c>
      <c r="E2789" t="s">
        <v>2122</v>
      </c>
      <c r="F2789" t="s">
        <v>104</v>
      </c>
      <c r="H2789" t="s">
        <v>44</v>
      </c>
      <c r="I2789" t="s">
        <v>15</v>
      </c>
      <c r="J2789" t="s">
        <v>2123</v>
      </c>
    </row>
    <row r="2790" spans="2:10" x14ac:dyDescent="0.25">
      <c r="B2790" t="s">
        <v>6941</v>
      </c>
      <c r="C2790" t="s">
        <v>6942</v>
      </c>
      <c r="D2790" t="s">
        <v>2122</v>
      </c>
      <c r="E2790" t="s">
        <v>2122</v>
      </c>
      <c r="F2790" t="s">
        <v>104</v>
      </c>
      <c r="H2790" t="s">
        <v>44</v>
      </c>
      <c r="I2790" t="s">
        <v>15</v>
      </c>
      <c r="J2790" t="s">
        <v>6943</v>
      </c>
    </row>
    <row r="2791" spans="2:10" x14ac:dyDescent="0.25">
      <c r="B2791" t="s">
        <v>6944</v>
      </c>
      <c r="C2791" t="s">
        <v>6942</v>
      </c>
      <c r="D2791" t="s">
        <v>2122</v>
      </c>
      <c r="E2791" t="s">
        <v>2122</v>
      </c>
      <c r="F2791" t="s">
        <v>104</v>
      </c>
      <c r="H2791" t="s">
        <v>44</v>
      </c>
      <c r="I2791" t="s">
        <v>15</v>
      </c>
      <c r="J2791" t="s">
        <v>6943</v>
      </c>
    </row>
    <row r="2792" spans="2:10" x14ac:dyDescent="0.25">
      <c r="B2792" t="s">
        <v>2124</v>
      </c>
      <c r="C2792" t="s">
        <v>2125</v>
      </c>
      <c r="D2792" t="s">
        <v>2122</v>
      </c>
      <c r="E2792" t="s">
        <v>2122</v>
      </c>
      <c r="F2792" t="s">
        <v>104</v>
      </c>
      <c r="H2792" t="s">
        <v>44</v>
      </c>
      <c r="I2792" t="s">
        <v>15</v>
      </c>
      <c r="J2792" t="s">
        <v>2126</v>
      </c>
    </row>
    <row r="2793" spans="2:10" x14ac:dyDescent="0.25">
      <c r="B2793" t="s">
        <v>3142</v>
      </c>
      <c r="C2793" t="s">
        <v>3143</v>
      </c>
      <c r="D2793" t="s">
        <v>2122</v>
      </c>
      <c r="E2793" t="s">
        <v>2122</v>
      </c>
      <c r="F2793" t="s">
        <v>104</v>
      </c>
      <c r="H2793" t="s">
        <v>44</v>
      </c>
      <c r="I2793" t="s">
        <v>15</v>
      </c>
      <c r="J2793" t="s">
        <v>3144</v>
      </c>
    </row>
    <row r="2794" spans="2:10" x14ac:dyDescent="0.25">
      <c r="B2794" t="s">
        <v>3139</v>
      </c>
      <c r="C2794" t="s">
        <v>3140</v>
      </c>
      <c r="D2794" t="s">
        <v>2122</v>
      </c>
      <c r="E2794" t="s">
        <v>2122</v>
      </c>
      <c r="F2794" t="s">
        <v>104</v>
      </c>
      <c r="H2794" t="s">
        <v>44</v>
      </c>
      <c r="I2794" t="s">
        <v>15</v>
      </c>
      <c r="J2794" t="s">
        <v>3141</v>
      </c>
    </row>
    <row r="2795" spans="2:10" x14ac:dyDescent="0.25">
      <c r="B2795" t="s">
        <v>6932</v>
      </c>
      <c r="C2795" t="s">
        <v>6929</v>
      </c>
      <c r="D2795" t="s">
        <v>2122</v>
      </c>
      <c r="E2795" t="s">
        <v>2122</v>
      </c>
      <c r="F2795" t="s">
        <v>104</v>
      </c>
      <c r="H2795" t="s">
        <v>44</v>
      </c>
      <c r="I2795" t="s">
        <v>15</v>
      </c>
      <c r="J2795" t="s">
        <v>6930</v>
      </c>
    </row>
    <row r="2796" spans="2:10" x14ac:dyDescent="0.25">
      <c r="B2796" t="s">
        <v>6931</v>
      </c>
      <c r="C2796" t="s">
        <v>6929</v>
      </c>
      <c r="D2796" t="s">
        <v>2122</v>
      </c>
      <c r="E2796" t="s">
        <v>2122</v>
      </c>
      <c r="F2796" t="s">
        <v>104</v>
      </c>
      <c r="H2796" t="s">
        <v>44</v>
      </c>
      <c r="I2796" t="s">
        <v>15</v>
      </c>
      <c r="J2796" t="s">
        <v>6930</v>
      </c>
    </row>
    <row r="2797" spans="2:10" x14ac:dyDescent="0.25">
      <c r="B2797" t="s">
        <v>6928</v>
      </c>
      <c r="C2797" t="s">
        <v>6929</v>
      </c>
      <c r="D2797" t="s">
        <v>2122</v>
      </c>
      <c r="E2797" t="s">
        <v>2122</v>
      </c>
      <c r="F2797" t="s">
        <v>104</v>
      </c>
      <c r="H2797" t="s">
        <v>44</v>
      </c>
      <c r="I2797" t="s">
        <v>15</v>
      </c>
      <c r="J2797" t="s">
        <v>6930</v>
      </c>
    </row>
    <row r="2798" spans="2:10" x14ac:dyDescent="0.25">
      <c r="B2798" t="s">
        <v>6938</v>
      </c>
      <c r="C2798" t="s">
        <v>6939</v>
      </c>
      <c r="D2798" t="s">
        <v>2122</v>
      </c>
      <c r="E2798" t="s">
        <v>2122</v>
      </c>
      <c r="F2798" t="s">
        <v>104</v>
      </c>
      <c r="H2798" t="s">
        <v>44</v>
      </c>
      <c r="I2798" t="s">
        <v>15</v>
      </c>
      <c r="J2798" t="s">
        <v>6940</v>
      </c>
    </row>
    <row r="2799" spans="2:10" x14ac:dyDescent="0.25">
      <c r="B2799" t="s">
        <v>6937</v>
      </c>
      <c r="C2799" t="s">
        <v>6934</v>
      </c>
      <c r="D2799" t="s">
        <v>2122</v>
      </c>
      <c r="E2799" t="s">
        <v>2122</v>
      </c>
      <c r="F2799" t="s">
        <v>104</v>
      </c>
      <c r="H2799" t="s">
        <v>44</v>
      </c>
      <c r="I2799" t="s">
        <v>15</v>
      </c>
      <c r="J2799" t="s">
        <v>6935</v>
      </c>
    </row>
    <row r="2800" spans="2:10" x14ac:dyDescent="0.25">
      <c r="B2800" t="s">
        <v>6936</v>
      </c>
      <c r="C2800" t="s">
        <v>6934</v>
      </c>
      <c r="D2800" t="s">
        <v>2122</v>
      </c>
      <c r="E2800" t="s">
        <v>2122</v>
      </c>
      <c r="F2800" t="s">
        <v>104</v>
      </c>
      <c r="H2800" t="s">
        <v>44</v>
      </c>
      <c r="I2800" t="s">
        <v>15</v>
      </c>
      <c r="J2800" t="s">
        <v>6935</v>
      </c>
    </row>
    <row r="2801" spans="2:10" x14ac:dyDescent="0.25">
      <c r="B2801" t="s">
        <v>6933</v>
      </c>
      <c r="C2801" t="s">
        <v>6934</v>
      </c>
      <c r="D2801" t="s">
        <v>2122</v>
      </c>
      <c r="E2801" t="s">
        <v>2122</v>
      </c>
      <c r="F2801" t="s">
        <v>104</v>
      </c>
      <c r="H2801" t="s">
        <v>44</v>
      </c>
      <c r="I2801" t="s">
        <v>15</v>
      </c>
      <c r="J2801" t="s">
        <v>6935</v>
      </c>
    </row>
    <row r="2802" spans="2:10" x14ac:dyDescent="0.25">
      <c r="B2802" t="s">
        <v>27423</v>
      </c>
      <c r="C2802" t="s">
        <v>27424</v>
      </c>
      <c r="D2802" t="s">
        <v>27425</v>
      </c>
      <c r="E2802" t="s">
        <v>27426</v>
      </c>
      <c r="F2802" t="s">
        <v>104</v>
      </c>
      <c r="I2802" t="s">
        <v>15</v>
      </c>
      <c r="J2802" t="s">
        <v>27427</v>
      </c>
    </row>
    <row r="2803" spans="2:10" x14ac:dyDescent="0.25">
      <c r="B2803" t="s">
        <v>27428</v>
      </c>
      <c r="C2803" t="s">
        <v>27429</v>
      </c>
      <c r="D2803" t="s">
        <v>27430</v>
      </c>
      <c r="E2803" t="s">
        <v>27431</v>
      </c>
      <c r="F2803" t="s">
        <v>104</v>
      </c>
      <c r="I2803" t="s">
        <v>15</v>
      </c>
      <c r="J2803" t="s">
        <v>27432</v>
      </c>
    </row>
    <row r="2804" spans="2:10" x14ac:dyDescent="0.25">
      <c r="B2804" t="s">
        <v>35161</v>
      </c>
      <c r="C2804" t="s">
        <v>35162</v>
      </c>
      <c r="D2804" t="s">
        <v>10667</v>
      </c>
      <c r="E2804" t="s">
        <v>10668</v>
      </c>
      <c r="F2804" t="s">
        <v>104</v>
      </c>
      <c r="H2804" t="s">
        <v>2904</v>
      </c>
      <c r="I2804" t="s">
        <v>3326</v>
      </c>
      <c r="J2804" t="s">
        <v>35163</v>
      </c>
    </row>
    <row r="2805" spans="2:10" x14ac:dyDescent="0.25">
      <c r="B2805" t="s">
        <v>35173</v>
      </c>
      <c r="C2805" t="s">
        <v>35174</v>
      </c>
      <c r="D2805" t="s">
        <v>10667</v>
      </c>
      <c r="E2805" t="s">
        <v>10668</v>
      </c>
      <c r="F2805" t="s">
        <v>104</v>
      </c>
      <c r="H2805" t="s">
        <v>2904</v>
      </c>
      <c r="I2805" t="s">
        <v>3326</v>
      </c>
      <c r="J2805" t="s">
        <v>35175</v>
      </c>
    </row>
    <row r="2806" spans="2:10" x14ac:dyDescent="0.25">
      <c r="B2806" t="s">
        <v>35170</v>
      </c>
      <c r="C2806" t="s">
        <v>35171</v>
      </c>
      <c r="D2806" t="s">
        <v>10667</v>
      </c>
      <c r="E2806" t="s">
        <v>10668</v>
      </c>
      <c r="F2806" t="s">
        <v>104</v>
      </c>
      <c r="H2806" t="s">
        <v>2904</v>
      </c>
      <c r="I2806" t="s">
        <v>3326</v>
      </c>
      <c r="J2806" t="s">
        <v>35172</v>
      </c>
    </row>
    <row r="2807" spans="2:10" x14ac:dyDescent="0.25">
      <c r="B2807" t="s">
        <v>35167</v>
      </c>
      <c r="C2807" t="s">
        <v>35168</v>
      </c>
      <c r="D2807" t="s">
        <v>10667</v>
      </c>
      <c r="E2807" t="s">
        <v>10668</v>
      </c>
      <c r="F2807" t="s">
        <v>104</v>
      </c>
      <c r="H2807" t="s">
        <v>2904</v>
      </c>
      <c r="I2807" t="s">
        <v>3326</v>
      </c>
      <c r="J2807" t="s">
        <v>35169</v>
      </c>
    </row>
    <row r="2808" spans="2:10" x14ac:dyDescent="0.25">
      <c r="B2808" t="s">
        <v>35164</v>
      </c>
      <c r="C2808" t="s">
        <v>35165</v>
      </c>
      <c r="D2808" t="s">
        <v>10667</v>
      </c>
      <c r="E2808" t="s">
        <v>10668</v>
      </c>
      <c r="F2808" t="s">
        <v>104</v>
      </c>
      <c r="H2808" t="s">
        <v>2904</v>
      </c>
      <c r="I2808" t="s">
        <v>3326</v>
      </c>
      <c r="J2808" t="s">
        <v>35166</v>
      </c>
    </row>
    <row r="2809" spans="2:10" x14ac:dyDescent="0.25">
      <c r="B2809" t="s">
        <v>35158</v>
      </c>
      <c r="C2809" t="s">
        <v>35159</v>
      </c>
      <c r="D2809" t="s">
        <v>10667</v>
      </c>
      <c r="E2809" t="s">
        <v>10668</v>
      </c>
      <c r="F2809" t="s">
        <v>104</v>
      </c>
      <c r="H2809" t="s">
        <v>2904</v>
      </c>
      <c r="I2809" t="s">
        <v>3326</v>
      </c>
      <c r="J2809" t="s">
        <v>35160</v>
      </c>
    </row>
    <row r="2810" spans="2:10" x14ac:dyDescent="0.25">
      <c r="B2810" t="s">
        <v>35155</v>
      </c>
      <c r="C2810" t="s">
        <v>35156</v>
      </c>
      <c r="D2810" t="s">
        <v>10667</v>
      </c>
      <c r="E2810" t="s">
        <v>10668</v>
      </c>
      <c r="F2810" t="s">
        <v>104</v>
      </c>
      <c r="H2810" t="s">
        <v>2904</v>
      </c>
      <c r="I2810" t="s">
        <v>3326</v>
      </c>
      <c r="J2810" t="s">
        <v>35157</v>
      </c>
    </row>
    <row r="2811" spans="2:10" x14ac:dyDescent="0.25">
      <c r="B2811" t="s">
        <v>20154</v>
      </c>
      <c r="C2811" t="s">
        <v>20155</v>
      </c>
      <c r="D2811" t="s">
        <v>10667</v>
      </c>
      <c r="E2811" t="s">
        <v>10668</v>
      </c>
      <c r="F2811" t="s">
        <v>104</v>
      </c>
      <c r="H2811" t="s">
        <v>2904</v>
      </c>
      <c r="I2811" t="s">
        <v>15</v>
      </c>
      <c r="J2811" t="s">
        <v>20156</v>
      </c>
    </row>
    <row r="2812" spans="2:10" x14ac:dyDescent="0.25">
      <c r="B2812" t="s">
        <v>20160</v>
      </c>
      <c r="C2812" t="s">
        <v>20161</v>
      </c>
      <c r="D2812" t="s">
        <v>10667</v>
      </c>
      <c r="E2812" t="s">
        <v>10668</v>
      </c>
      <c r="F2812" t="s">
        <v>104</v>
      </c>
      <c r="H2812" t="s">
        <v>2904</v>
      </c>
      <c r="I2812" t="s">
        <v>15</v>
      </c>
      <c r="J2812" t="s">
        <v>20162</v>
      </c>
    </row>
    <row r="2813" spans="2:10" x14ac:dyDescent="0.25">
      <c r="B2813" t="s">
        <v>10685</v>
      </c>
      <c r="C2813" t="s">
        <v>10686</v>
      </c>
      <c r="D2813" t="s">
        <v>10667</v>
      </c>
      <c r="E2813" t="s">
        <v>10668</v>
      </c>
      <c r="F2813" t="s">
        <v>104</v>
      </c>
      <c r="H2813" t="s">
        <v>2904</v>
      </c>
      <c r="I2813" t="s">
        <v>15</v>
      </c>
      <c r="J2813" t="s">
        <v>10687</v>
      </c>
    </row>
    <row r="2814" spans="2:10" x14ac:dyDescent="0.25">
      <c r="B2814" t="s">
        <v>12870</v>
      </c>
      <c r="C2814" t="s">
        <v>12871</v>
      </c>
      <c r="D2814" t="s">
        <v>10667</v>
      </c>
      <c r="E2814" t="s">
        <v>10668</v>
      </c>
      <c r="F2814" t="s">
        <v>104</v>
      </c>
      <c r="H2814" t="s">
        <v>2904</v>
      </c>
      <c r="I2814" t="s">
        <v>15</v>
      </c>
      <c r="J2814" t="s">
        <v>12872</v>
      </c>
    </row>
    <row r="2815" spans="2:10" x14ac:dyDescent="0.25">
      <c r="B2815" t="s">
        <v>12891</v>
      </c>
      <c r="C2815" t="s">
        <v>12892</v>
      </c>
      <c r="D2815" t="s">
        <v>10667</v>
      </c>
      <c r="E2815" t="s">
        <v>10668</v>
      </c>
      <c r="F2815" t="s">
        <v>104</v>
      </c>
      <c r="H2815" t="s">
        <v>2904</v>
      </c>
      <c r="I2815" t="s">
        <v>15</v>
      </c>
      <c r="J2815" t="s">
        <v>12893</v>
      </c>
    </row>
    <row r="2816" spans="2:10" x14ac:dyDescent="0.25">
      <c r="B2816" t="s">
        <v>10665</v>
      </c>
      <c r="C2816" t="s">
        <v>10666</v>
      </c>
      <c r="D2816" t="s">
        <v>10667</v>
      </c>
      <c r="E2816" t="s">
        <v>10668</v>
      </c>
      <c r="F2816" t="s">
        <v>104</v>
      </c>
      <c r="H2816" t="s">
        <v>2904</v>
      </c>
      <c r="I2816" t="s">
        <v>15</v>
      </c>
      <c r="J2816" t="s">
        <v>10669</v>
      </c>
    </row>
    <row r="2817" spans="2:10" x14ac:dyDescent="0.25">
      <c r="B2817" t="s">
        <v>12897</v>
      </c>
      <c r="C2817" t="s">
        <v>12898</v>
      </c>
      <c r="D2817" t="s">
        <v>10667</v>
      </c>
      <c r="E2817" t="s">
        <v>10668</v>
      </c>
      <c r="F2817" t="s">
        <v>104</v>
      </c>
      <c r="H2817" t="s">
        <v>2904</v>
      </c>
      <c r="I2817" t="s">
        <v>15</v>
      </c>
      <c r="J2817" t="s">
        <v>12899</v>
      </c>
    </row>
    <row r="2818" spans="2:10" x14ac:dyDescent="0.25">
      <c r="B2818" t="s">
        <v>10694</v>
      </c>
      <c r="C2818" t="s">
        <v>10695</v>
      </c>
      <c r="D2818" t="s">
        <v>10667</v>
      </c>
      <c r="E2818" t="s">
        <v>10668</v>
      </c>
      <c r="F2818" t="s">
        <v>104</v>
      </c>
      <c r="H2818" t="s">
        <v>2904</v>
      </c>
      <c r="I2818" t="s">
        <v>15</v>
      </c>
      <c r="J2818" t="s">
        <v>10696</v>
      </c>
    </row>
    <row r="2819" spans="2:10" x14ac:dyDescent="0.25">
      <c r="B2819" t="s">
        <v>10688</v>
      </c>
      <c r="C2819" t="s">
        <v>10689</v>
      </c>
      <c r="D2819" t="s">
        <v>10667</v>
      </c>
      <c r="E2819" t="s">
        <v>10668</v>
      </c>
      <c r="F2819" t="s">
        <v>104</v>
      </c>
      <c r="H2819" t="s">
        <v>2904</v>
      </c>
      <c r="I2819" t="s">
        <v>15</v>
      </c>
      <c r="J2819" t="s">
        <v>10690</v>
      </c>
    </row>
    <row r="2820" spans="2:10" x14ac:dyDescent="0.25">
      <c r="B2820" t="s">
        <v>12879</v>
      </c>
      <c r="C2820" s="1" t="s">
        <v>12880</v>
      </c>
      <c r="D2820" t="s">
        <v>10667</v>
      </c>
      <c r="E2820" t="s">
        <v>10668</v>
      </c>
      <c r="F2820" t="s">
        <v>104</v>
      </c>
      <c r="H2820" t="s">
        <v>2904</v>
      </c>
      <c r="I2820" t="s">
        <v>15</v>
      </c>
      <c r="J2820" t="s">
        <v>12881</v>
      </c>
    </row>
    <row r="2821" spans="2:10" x14ac:dyDescent="0.25">
      <c r="B2821" t="s">
        <v>20151</v>
      </c>
      <c r="C2821" t="s">
        <v>20152</v>
      </c>
      <c r="D2821" t="s">
        <v>10667</v>
      </c>
      <c r="E2821" t="s">
        <v>10668</v>
      </c>
      <c r="F2821" t="s">
        <v>104</v>
      </c>
      <c r="H2821" t="s">
        <v>2904</v>
      </c>
      <c r="I2821" t="s">
        <v>15</v>
      </c>
      <c r="J2821" t="s">
        <v>20153</v>
      </c>
    </row>
    <row r="2822" spans="2:10" x14ac:dyDescent="0.25">
      <c r="B2822" t="s">
        <v>12873</v>
      </c>
      <c r="C2822" t="s">
        <v>12874</v>
      </c>
      <c r="D2822" t="s">
        <v>10667</v>
      </c>
      <c r="E2822" t="s">
        <v>10668</v>
      </c>
      <c r="F2822" t="s">
        <v>104</v>
      </c>
      <c r="H2822" t="s">
        <v>2904</v>
      </c>
      <c r="I2822" t="s">
        <v>15</v>
      </c>
      <c r="J2822" t="s">
        <v>12875</v>
      </c>
    </row>
    <row r="2823" spans="2:10" x14ac:dyDescent="0.25">
      <c r="B2823" t="s">
        <v>10691</v>
      </c>
      <c r="C2823" t="s">
        <v>10692</v>
      </c>
      <c r="D2823" t="s">
        <v>10667</v>
      </c>
      <c r="E2823" t="s">
        <v>10668</v>
      </c>
      <c r="F2823" t="s">
        <v>104</v>
      </c>
      <c r="H2823" t="s">
        <v>2904</v>
      </c>
      <c r="I2823" t="s">
        <v>15</v>
      </c>
      <c r="J2823" t="s">
        <v>10693</v>
      </c>
    </row>
    <row r="2824" spans="2:10" x14ac:dyDescent="0.25">
      <c r="B2824" t="s">
        <v>12876</v>
      </c>
      <c r="C2824" t="s">
        <v>12877</v>
      </c>
      <c r="D2824" t="s">
        <v>10667</v>
      </c>
      <c r="E2824" t="s">
        <v>10668</v>
      </c>
      <c r="F2824" t="s">
        <v>104</v>
      </c>
      <c r="H2824" t="s">
        <v>2904</v>
      </c>
      <c r="I2824" t="s">
        <v>15</v>
      </c>
      <c r="J2824" t="s">
        <v>12878</v>
      </c>
    </row>
    <row r="2825" spans="2:10" x14ac:dyDescent="0.25">
      <c r="B2825" t="s">
        <v>12882</v>
      </c>
      <c r="C2825" t="s">
        <v>12883</v>
      </c>
      <c r="D2825" t="s">
        <v>10667</v>
      </c>
      <c r="E2825" t="s">
        <v>10668</v>
      </c>
      <c r="F2825" t="s">
        <v>104</v>
      </c>
      <c r="H2825" t="s">
        <v>2904</v>
      </c>
      <c r="I2825" t="s">
        <v>15</v>
      </c>
      <c r="J2825" t="s">
        <v>12884</v>
      </c>
    </row>
    <row r="2826" spans="2:10" x14ac:dyDescent="0.25">
      <c r="B2826" t="s">
        <v>10673</v>
      </c>
      <c r="C2826" t="s">
        <v>10674</v>
      </c>
      <c r="D2826" t="s">
        <v>10667</v>
      </c>
      <c r="E2826" t="s">
        <v>10668</v>
      </c>
      <c r="F2826" t="s">
        <v>104</v>
      </c>
      <c r="H2826" t="s">
        <v>2904</v>
      </c>
      <c r="I2826" t="s">
        <v>15</v>
      </c>
      <c r="J2826" t="s">
        <v>10675</v>
      </c>
    </row>
    <row r="2827" spans="2:10" x14ac:dyDescent="0.25">
      <c r="B2827" t="s">
        <v>12888</v>
      </c>
      <c r="C2827" t="s">
        <v>12889</v>
      </c>
      <c r="D2827" t="s">
        <v>10667</v>
      </c>
      <c r="E2827" t="s">
        <v>10668</v>
      </c>
      <c r="F2827" t="s">
        <v>104</v>
      </c>
      <c r="H2827" t="s">
        <v>2904</v>
      </c>
      <c r="I2827" t="s">
        <v>15</v>
      </c>
      <c r="J2827" t="s">
        <v>12890</v>
      </c>
    </row>
    <row r="2828" spans="2:10" x14ac:dyDescent="0.25">
      <c r="B2828" t="s">
        <v>12885</v>
      </c>
      <c r="C2828" t="s">
        <v>12886</v>
      </c>
      <c r="D2828" t="s">
        <v>10667</v>
      </c>
      <c r="E2828" t="s">
        <v>10668</v>
      </c>
      <c r="F2828" t="s">
        <v>104</v>
      </c>
      <c r="H2828" t="s">
        <v>2904</v>
      </c>
      <c r="I2828" t="s">
        <v>15</v>
      </c>
      <c r="J2828" t="s">
        <v>12887</v>
      </c>
    </row>
    <row r="2829" spans="2:10" x14ac:dyDescent="0.25">
      <c r="B2829" t="s">
        <v>20148</v>
      </c>
      <c r="C2829" t="s">
        <v>20149</v>
      </c>
      <c r="D2829" t="s">
        <v>10667</v>
      </c>
      <c r="E2829" t="s">
        <v>10668</v>
      </c>
      <c r="F2829" t="s">
        <v>104</v>
      </c>
      <c r="H2829" t="s">
        <v>2904</v>
      </c>
      <c r="I2829" t="s">
        <v>15</v>
      </c>
      <c r="J2829" t="s">
        <v>20150</v>
      </c>
    </row>
    <row r="2830" spans="2:10" x14ac:dyDescent="0.25">
      <c r="B2830" t="s">
        <v>10682</v>
      </c>
      <c r="C2830" t="s">
        <v>10683</v>
      </c>
      <c r="D2830" t="s">
        <v>10667</v>
      </c>
      <c r="E2830" t="s">
        <v>10668</v>
      </c>
      <c r="F2830" t="s">
        <v>104</v>
      </c>
      <c r="H2830" t="s">
        <v>2904</v>
      </c>
      <c r="I2830" t="s">
        <v>15</v>
      </c>
      <c r="J2830" t="s">
        <v>10684</v>
      </c>
    </row>
    <row r="2831" spans="2:10" x14ac:dyDescent="0.25">
      <c r="B2831" t="s">
        <v>12900</v>
      </c>
      <c r="C2831" t="s">
        <v>12901</v>
      </c>
      <c r="D2831" t="s">
        <v>10667</v>
      </c>
      <c r="E2831" t="s">
        <v>10668</v>
      </c>
      <c r="F2831" t="s">
        <v>104</v>
      </c>
      <c r="H2831" t="s">
        <v>2904</v>
      </c>
      <c r="I2831" t="s">
        <v>15</v>
      </c>
      <c r="J2831" t="s">
        <v>12902</v>
      </c>
    </row>
    <row r="2832" spans="2:10" x14ac:dyDescent="0.25">
      <c r="B2832" t="s">
        <v>12867</v>
      </c>
      <c r="C2832" t="s">
        <v>12868</v>
      </c>
      <c r="D2832" t="s">
        <v>10667</v>
      </c>
      <c r="E2832" t="s">
        <v>10668</v>
      </c>
      <c r="F2832" t="s">
        <v>104</v>
      </c>
      <c r="H2832" t="s">
        <v>2904</v>
      </c>
      <c r="I2832" t="s">
        <v>15</v>
      </c>
      <c r="J2832" t="s">
        <v>12869</v>
      </c>
    </row>
    <row r="2833" spans="2:10" x14ac:dyDescent="0.25">
      <c r="B2833" t="s">
        <v>20147</v>
      </c>
      <c r="C2833" t="s">
        <v>20144</v>
      </c>
      <c r="D2833" t="s">
        <v>10667</v>
      </c>
      <c r="E2833" t="s">
        <v>10668</v>
      </c>
      <c r="F2833" t="s">
        <v>104</v>
      </c>
      <c r="H2833" t="s">
        <v>2904</v>
      </c>
      <c r="I2833" t="s">
        <v>15</v>
      </c>
      <c r="J2833" t="s">
        <v>20145</v>
      </c>
    </row>
    <row r="2834" spans="2:10" x14ac:dyDescent="0.25">
      <c r="B2834" t="s">
        <v>20146</v>
      </c>
      <c r="C2834" t="s">
        <v>20144</v>
      </c>
      <c r="D2834" t="s">
        <v>10667</v>
      </c>
      <c r="E2834" t="s">
        <v>10668</v>
      </c>
      <c r="F2834" t="s">
        <v>104</v>
      </c>
      <c r="H2834" t="s">
        <v>2904</v>
      </c>
      <c r="I2834" t="s">
        <v>15</v>
      </c>
      <c r="J2834" t="s">
        <v>20145</v>
      </c>
    </row>
    <row r="2835" spans="2:10" x14ac:dyDescent="0.25">
      <c r="B2835" t="s">
        <v>20143</v>
      </c>
      <c r="C2835" t="s">
        <v>20144</v>
      </c>
      <c r="D2835" t="s">
        <v>10667</v>
      </c>
      <c r="E2835" t="s">
        <v>10668</v>
      </c>
      <c r="F2835" t="s">
        <v>104</v>
      </c>
      <c r="H2835" t="s">
        <v>2904</v>
      </c>
      <c r="I2835" t="s">
        <v>15</v>
      </c>
      <c r="J2835" t="s">
        <v>20145</v>
      </c>
    </row>
    <row r="2836" spans="2:10" x14ac:dyDescent="0.25">
      <c r="B2836" t="s">
        <v>10670</v>
      </c>
      <c r="C2836" t="s">
        <v>10671</v>
      </c>
      <c r="D2836" t="s">
        <v>10667</v>
      </c>
      <c r="E2836" t="s">
        <v>10668</v>
      </c>
      <c r="F2836" t="s">
        <v>104</v>
      </c>
      <c r="H2836" t="s">
        <v>2904</v>
      </c>
      <c r="I2836" t="s">
        <v>15</v>
      </c>
      <c r="J2836" t="s">
        <v>10672</v>
      </c>
    </row>
    <row r="2837" spans="2:10" x14ac:dyDescent="0.25">
      <c r="B2837" t="s">
        <v>10679</v>
      </c>
      <c r="C2837" t="s">
        <v>10680</v>
      </c>
      <c r="D2837" t="s">
        <v>10667</v>
      </c>
      <c r="E2837" t="s">
        <v>10668</v>
      </c>
      <c r="F2837" t="s">
        <v>104</v>
      </c>
      <c r="H2837" t="s">
        <v>2904</v>
      </c>
      <c r="I2837" t="s">
        <v>15</v>
      </c>
      <c r="J2837" t="s">
        <v>10681</v>
      </c>
    </row>
    <row r="2838" spans="2:10" x14ac:dyDescent="0.25">
      <c r="B2838" t="s">
        <v>30253</v>
      </c>
      <c r="C2838" t="s">
        <v>30254</v>
      </c>
      <c r="D2838" t="s">
        <v>10667</v>
      </c>
      <c r="E2838" t="s">
        <v>10668</v>
      </c>
      <c r="F2838" t="s">
        <v>104</v>
      </c>
      <c r="H2838" t="s">
        <v>2904</v>
      </c>
      <c r="I2838" t="s">
        <v>15</v>
      </c>
      <c r="J2838" t="s">
        <v>30255</v>
      </c>
    </row>
    <row r="2839" spans="2:10" x14ac:dyDescent="0.25">
      <c r="B2839" t="s">
        <v>30256</v>
      </c>
      <c r="C2839" t="s">
        <v>30254</v>
      </c>
      <c r="D2839" t="s">
        <v>10667</v>
      </c>
      <c r="E2839" t="s">
        <v>10668</v>
      </c>
      <c r="F2839" t="s">
        <v>104</v>
      </c>
      <c r="H2839" t="s">
        <v>2904</v>
      </c>
      <c r="I2839" t="s">
        <v>15</v>
      </c>
      <c r="J2839" t="s">
        <v>30255</v>
      </c>
    </row>
    <row r="2840" spans="2:10" x14ac:dyDescent="0.25">
      <c r="B2840" t="s">
        <v>20157</v>
      </c>
      <c r="C2840" t="s">
        <v>20158</v>
      </c>
      <c r="D2840" t="s">
        <v>10667</v>
      </c>
      <c r="E2840" t="s">
        <v>10668</v>
      </c>
      <c r="F2840" t="s">
        <v>104</v>
      </c>
      <c r="H2840" t="s">
        <v>2904</v>
      </c>
      <c r="I2840" t="s">
        <v>15</v>
      </c>
      <c r="J2840" t="s">
        <v>20159</v>
      </c>
    </row>
    <row r="2841" spans="2:10" x14ac:dyDescent="0.25">
      <c r="B2841" t="s">
        <v>10676</v>
      </c>
      <c r="C2841" t="s">
        <v>10677</v>
      </c>
      <c r="D2841" t="s">
        <v>10667</v>
      </c>
      <c r="E2841" t="s">
        <v>10668</v>
      </c>
      <c r="F2841" t="s">
        <v>104</v>
      </c>
      <c r="H2841" t="s">
        <v>2904</v>
      </c>
      <c r="I2841" t="s">
        <v>15</v>
      </c>
      <c r="J2841" t="s">
        <v>10678</v>
      </c>
    </row>
    <row r="2842" spans="2:10" x14ac:dyDescent="0.25">
      <c r="B2842" t="s">
        <v>12894</v>
      </c>
      <c r="C2842" t="s">
        <v>12895</v>
      </c>
      <c r="D2842" t="s">
        <v>10667</v>
      </c>
      <c r="E2842" t="s">
        <v>10668</v>
      </c>
      <c r="F2842" t="s">
        <v>104</v>
      </c>
      <c r="H2842" t="s">
        <v>2904</v>
      </c>
      <c r="I2842" t="s">
        <v>15</v>
      </c>
      <c r="J2842" t="s">
        <v>12896</v>
      </c>
    </row>
    <row r="2843" spans="2:10" x14ac:dyDescent="0.25">
      <c r="B2843" t="s">
        <v>23931</v>
      </c>
      <c r="C2843" t="s">
        <v>23932</v>
      </c>
      <c r="D2843" t="s">
        <v>16248</v>
      </c>
      <c r="E2843" t="s">
        <v>16249</v>
      </c>
      <c r="F2843" t="s">
        <v>104</v>
      </c>
      <c r="I2843" t="s">
        <v>15</v>
      </c>
      <c r="J2843" t="s">
        <v>23933</v>
      </c>
    </row>
    <row r="2844" spans="2:10" x14ac:dyDescent="0.25">
      <c r="B2844" t="s">
        <v>49258</v>
      </c>
      <c r="C2844" t="s">
        <v>49259</v>
      </c>
      <c r="D2844" t="s">
        <v>16248</v>
      </c>
      <c r="E2844" t="s">
        <v>16249</v>
      </c>
      <c r="F2844" t="s">
        <v>104</v>
      </c>
      <c r="I2844" t="s">
        <v>15</v>
      </c>
      <c r="J2844" t="s">
        <v>49260</v>
      </c>
    </row>
    <row r="2845" spans="2:10" x14ac:dyDescent="0.25">
      <c r="B2845" t="s">
        <v>49261</v>
      </c>
      <c r="C2845" t="s">
        <v>49259</v>
      </c>
      <c r="D2845" t="s">
        <v>16248</v>
      </c>
      <c r="E2845" t="s">
        <v>16249</v>
      </c>
      <c r="F2845" t="s">
        <v>104</v>
      </c>
      <c r="I2845" t="s">
        <v>15</v>
      </c>
      <c r="J2845" t="s">
        <v>49260</v>
      </c>
    </row>
    <row r="2846" spans="2:10" x14ac:dyDescent="0.25">
      <c r="B2846" t="s">
        <v>27160</v>
      </c>
      <c r="C2846" t="s">
        <v>27161</v>
      </c>
      <c r="D2846" t="s">
        <v>16248</v>
      </c>
      <c r="E2846" t="s">
        <v>16249</v>
      </c>
      <c r="F2846" t="s">
        <v>104</v>
      </c>
      <c r="I2846" t="s">
        <v>15</v>
      </c>
      <c r="J2846" t="s">
        <v>27162</v>
      </c>
    </row>
    <row r="2847" spans="2:10" x14ac:dyDescent="0.25">
      <c r="B2847" t="s">
        <v>23934</v>
      </c>
      <c r="C2847" t="s">
        <v>23935</v>
      </c>
      <c r="D2847" t="s">
        <v>16248</v>
      </c>
      <c r="E2847" t="s">
        <v>16249</v>
      </c>
      <c r="F2847" t="s">
        <v>104</v>
      </c>
      <c r="I2847" t="s">
        <v>15</v>
      </c>
      <c r="J2847" t="s">
        <v>23936</v>
      </c>
    </row>
    <row r="2848" spans="2:10" x14ac:dyDescent="0.25">
      <c r="B2848" t="s">
        <v>30134</v>
      </c>
      <c r="C2848" t="s">
        <v>30135</v>
      </c>
      <c r="D2848" t="s">
        <v>16248</v>
      </c>
      <c r="E2848" t="s">
        <v>16249</v>
      </c>
      <c r="F2848" t="s">
        <v>104</v>
      </c>
      <c r="I2848" t="s">
        <v>15</v>
      </c>
      <c r="J2848" t="s">
        <v>30136</v>
      </c>
    </row>
    <row r="2849" spans="2:10" x14ac:dyDescent="0.25">
      <c r="B2849" t="s">
        <v>16246</v>
      </c>
      <c r="C2849" t="s">
        <v>16247</v>
      </c>
      <c r="D2849" t="s">
        <v>16248</v>
      </c>
      <c r="E2849" t="s">
        <v>16249</v>
      </c>
      <c r="F2849" t="s">
        <v>104</v>
      </c>
      <c r="I2849" t="s">
        <v>15</v>
      </c>
      <c r="J2849" t="s">
        <v>16250</v>
      </c>
    </row>
    <row r="2850" spans="2:10" x14ac:dyDescent="0.25">
      <c r="B2850" t="s">
        <v>49255</v>
      </c>
      <c r="C2850" t="s">
        <v>49256</v>
      </c>
      <c r="D2850" t="s">
        <v>16248</v>
      </c>
      <c r="E2850" t="s">
        <v>16249</v>
      </c>
      <c r="F2850" t="s">
        <v>104</v>
      </c>
      <c r="I2850" t="s">
        <v>15</v>
      </c>
      <c r="J2850" t="s">
        <v>49257</v>
      </c>
    </row>
    <row r="2851" spans="2:10" x14ac:dyDescent="0.25">
      <c r="B2851" t="s">
        <v>42519</v>
      </c>
      <c r="C2851" t="s">
        <v>42520</v>
      </c>
      <c r="D2851" t="s">
        <v>42521</v>
      </c>
      <c r="E2851" t="s">
        <v>42522</v>
      </c>
      <c r="F2851" t="s">
        <v>104</v>
      </c>
      <c r="I2851" t="s">
        <v>15</v>
      </c>
      <c r="J2851" t="s">
        <v>42523</v>
      </c>
    </row>
    <row r="2852" spans="2:10" x14ac:dyDescent="0.25">
      <c r="B2852" t="s">
        <v>6129</v>
      </c>
      <c r="C2852" t="s">
        <v>6127</v>
      </c>
      <c r="D2852" t="s">
        <v>6036</v>
      </c>
      <c r="E2852" t="s">
        <v>6036</v>
      </c>
      <c r="F2852" t="s">
        <v>104</v>
      </c>
      <c r="I2852" t="s">
        <v>3326</v>
      </c>
      <c r="J2852" t="s">
        <v>6128</v>
      </c>
    </row>
    <row r="2853" spans="2:10" x14ac:dyDescent="0.25">
      <c r="B2853" t="s">
        <v>37735</v>
      </c>
      <c r="C2853" t="s">
        <v>37736</v>
      </c>
      <c r="D2853" t="s">
        <v>6036</v>
      </c>
      <c r="E2853" t="s">
        <v>6036</v>
      </c>
      <c r="F2853" t="s">
        <v>104</v>
      </c>
      <c r="I2853" t="s">
        <v>3326</v>
      </c>
      <c r="J2853" t="s">
        <v>37737</v>
      </c>
    </row>
    <row r="2854" spans="2:10" x14ac:dyDescent="0.25">
      <c r="B2854" t="s">
        <v>6038</v>
      </c>
      <c r="C2854" t="s">
        <v>6033</v>
      </c>
      <c r="D2854" t="s">
        <v>6036</v>
      </c>
      <c r="E2854" t="s">
        <v>6036</v>
      </c>
      <c r="F2854" t="s">
        <v>104</v>
      </c>
      <c r="I2854" t="s">
        <v>3326</v>
      </c>
      <c r="J2854" t="s">
        <v>6034</v>
      </c>
    </row>
    <row r="2855" spans="2:10" x14ac:dyDescent="0.25">
      <c r="B2855" t="s">
        <v>6035</v>
      </c>
      <c r="C2855" t="s">
        <v>6028</v>
      </c>
      <c r="D2855" t="s">
        <v>6036</v>
      </c>
      <c r="E2855" t="s">
        <v>6036</v>
      </c>
      <c r="F2855" t="s">
        <v>104</v>
      </c>
      <c r="I2855" t="s">
        <v>3326</v>
      </c>
      <c r="J2855" t="s">
        <v>6030</v>
      </c>
    </row>
    <row r="2856" spans="2:10" x14ac:dyDescent="0.25">
      <c r="B2856" t="s">
        <v>6037</v>
      </c>
      <c r="C2856" t="s">
        <v>6028</v>
      </c>
      <c r="D2856" t="s">
        <v>6036</v>
      </c>
      <c r="E2856" t="s">
        <v>6036</v>
      </c>
      <c r="F2856" t="s">
        <v>104</v>
      </c>
      <c r="I2856" t="s">
        <v>3326</v>
      </c>
      <c r="J2856" t="s">
        <v>6030</v>
      </c>
    </row>
    <row r="2857" spans="2:10" x14ac:dyDescent="0.25">
      <c r="B2857" t="s">
        <v>6112</v>
      </c>
      <c r="C2857" t="s">
        <v>6110</v>
      </c>
      <c r="D2857" t="s">
        <v>6036</v>
      </c>
      <c r="E2857" t="s">
        <v>6036</v>
      </c>
      <c r="F2857" t="s">
        <v>104</v>
      </c>
      <c r="I2857" t="s">
        <v>3326</v>
      </c>
      <c r="J2857" t="s">
        <v>6111</v>
      </c>
    </row>
    <row r="2858" spans="2:10" x14ac:dyDescent="0.25">
      <c r="B2858" t="s">
        <v>6095</v>
      </c>
      <c r="C2858" t="s">
        <v>6093</v>
      </c>
      <c r="D2858" t="s">
        <v>6036</v>
      </c>
      <c r="E2858" t="s">
        <v>6036</v>
      </c>
      <c r="F2858" t="s">
        <v>104</v>
      </c>
      <c r="I2858" t="s">
        <v>3326</v>
      </c>
      <c r="J2858" t="s">
        <v>6094</v>
      </c>
    </row>
    <row r="2859" spans="2:10" x14ac:dyDescent="0.25">
      <c r="B2859" t="s">
        <v>27125</v>
      </c>
      <c r="C2859" t="s">
        <v>27126</v>
      </c>
      <c r="D2859" t="s">
        <v>6036</v>
      </c>
      <c r="E2859" t="s">
        <v>6036</v>
      </c>
      <c r="F2859" t="s">
        <v>104</v>
      </c>
      <c r="I2859" t="s">
        <v>15</v>
      </c>
      <c r="J2859" t="s">
        <v>27127</v>
      </c>
    </row>
    <row r="2860" spans="2:10" x14ac:dyDescent="0.25">
      <c r="B2860" t="s">
        <v>31125</v>
      </c>
      <c r="C2860" t="s">
        <v>31114</v>
      </c>
      <c r="D2860" t="s">
        <v>6036</v>
      </c>
      <c r="E2860" t="s">
        <v>6036</v>
      </c>
      <c r="F2860" t="s">
        <v>104</v>
      </c>
      <c r="I2860" t="s">
        <v>15</v>
      </c>
      <c r="J2860" t="s">
        <v>31117</v>
      </c>
    </row>
    <row r="2861" spans="2:10" x14ac:dyDescent="0.25">
      <c r="B2861" t="s">
        <v>31127</v>
      </c>
      <c r="C2861" t="s">
        <v>31114</v>
      </c>
      <c r="D2861" t="s">
        <v>6036</v>
      </c>
      <c r="E2861" t="s">
        <v>6036</v>
      </c>
      <c r="F2861" t="s">
        <v>104</v>
      </c>
      <c r="I2861" t="s">
        <v>15</v>
      </c>
      <c r="J2861" t="s">
        <v>31117</v>
      </c>
    </row>
    <row r="2862" spans="2:10" x14ac:dyDescent="0.25">
      <c r="B2862" t="s">
        <v>42832</v>
      </c>
      <c r="C2862" t="s">
        <v>42825</v>
      </c>
      <c r="D2862" t="s">
        <v>6036</v>
      </c>
      <c r="E2862" t="s">
        <v>6036</v>
      </c>
      <c r="F2862" t="s">
        <v>104</v>
      </c>
      <c r="I2862" t="s">
        <v>15</v>
      </c>
      <c r="J2862" t="s">
        <v>42826</v>
      </c>
    </row>
    <row r="2863" spans="2:10" x14ac:dyDescent="0.25">
      <c r="B2863" t="s">
        <v>42831</v>
      </c>
      <c r="C2863" t="s">
        <v>42822</v>
      </c>
      <c r="D2863" t="s">
        <v>6036</v>
      </c>
      <c r="E2863" t="s">
        <v>6036</v>
      </c>
      <c r="F2863" t="s">
        <v>104</v>
      </c>
      <c r="I2863" t="s">
        <v>15</v>
      </c>
      <c r="J2863" t="s">
        <v>42823</v>
      </c>
    </row>
    <row r="2864" spans="2:10" x14ac:dyDescent="0.25">
      <c r="B2864" t="s">
        <v>31124</v>
      </c>
      <c r="C2864" t="s">
        <v>31119</v>
      </c>
      <c r="D2864" t="s">
        <v>6036</v>
      </c>
      <c r="E2864" t="s">
        <v>6036</v>
      </c>
      <c r="F2864" t="s">
        <v>104</v>
      </c>
      <c r="I2864" t="s">
        <v>15</v>
      </c>
      <c r="J2864" t="s">
        <v>31120</v>
      </c>
    </row>
    <row r="2865" spans="2:10" x14ac:dyDescent="0.25">
      <c r="B2865" t="s">
        <v>31126</v>
      </c>
      <c r="C2865" t="s">
        <v>31119</v>
      </c>
      <c r="D2865" t="s">
        <v>6036</v>
      </c>
      <c r="E2865" t="s">
        <v>6036</v>
      </c>
      <c r="F2865" t="s">
        <v>104</v>
      </c>
      <c r="I2865" t="s">
        <v>15</v>
      </c>
      <c r="J2865" t="s">
        <v>31120</v>
      </c>
    </row>
    <row r="2866" spans="2:10" x14ac:dyDescent="0.25">
      <c r="B2866" t="s">
        <v>42830</v>
      </c>
      <c r="C2866" t="s">
        <v>42818</v>
      </c>
      <c r="D2866" t="s">
        <v>6036</v>
      </c>
      <c r="E2866" t="s">
        <v>6036</v>
      </c>
      <c r="F2866" t="s">
        <v>104</v>
      </c>
      <c r="I2866" t="s">
        <v>15</v>
      </c>
      <c r="J2866" t="s">
        <v>42819</v>
      </c>
    </row>
    <row r="2867" spans="2:10" x14ac:dyDescent="0.25">
      <c r="B2867" t="s">
        <v>31184</v>
      </c>
      <c r="C2867" t="s">
        <v>31181</v>
      </c>
      <c r="D2867" t="s">
        <v>6036</v>
      </c>
      <c r="E2867" t="s">
        <v>6036</v>
      </c>
      <c r="F2867" t="s">
        <v>104</v>
      </c>
      <c r="I2867" t="s">
        <v>15</v>
      </c>
      <c r="J2867" t="s">
        <v>31182</v>
      </c>
    </row>
    <row r="2868" spans="2:10" x14ac:dyDescent="0.25">
      <c r="B2868" t="s">
        <v>31201</v>
      </c>
      <c r="C2868" t="s">
        <v>31198</v>
      </c>
      <c r="D2868" t="s">
        <v>6036</v>
      </c>
      <c r="E2868" t="s">
        <v>6036</v>
      </c>
      <c r="F2868" t="s">
        <v>104</v>
      </c>
      <c r="I2868" t="s">
        <v>15</v>
      </c>
      <c r="J2868" t="s">
        <v>31199</v>
      </c>
    </row>
    <row r="2869" spans="2:10" x14ac:dyDescent="0.25">
      <c r="B2869" t="s">
        <v>24066</v>
      </c>
      <c r="C2869" t="s">
        <v>24059</v>
      </c>
      <c r="D2869" t="s">
        <v>6036</v>
      </c>
      <c r="E2869" t="s">
        <v>6036</v>
      </c>
      <c r="F2869" t="s">
        <v>104</v>
      </c>
      <c r="I2869" t="s">
        <v>15</v>
      </c>
      <c r="J2869" t="s">
        <v>24060</v>
      </c>
    </row>
    <row r="2870" spans="2:10" x14ac:dyDescent="0.25">
      <c r="B2870" t="s">
        <v>24067</v>
      </c>
      <c r="C2870" t="s">
        <v>24062</v>
      </c>
      <c r="D2870" t="s">
        <v>6036</v>
      </c>
      <c r="E2870" t="s">
        <v>6036</v>
      </c>
      <c r="F2870" t="s">
        <v>104</v>
      </c>
      <c r="I2870" t="s">
        <v>15</v>
      </c>
      <c r="J2870" t="s">
        <v>24063</v>
      </c>
    </row>
    <row r="2871" spans="2:10" x14ac:dyDescent="0.25">
      <c r="B2871" t="s">
        <v>35396</v>
      </c>
      <c r="C2871" t="s">
        <v>35397</v>
      </c>
      <c r="D2871" t="s">
        <v>21382</v>
      </c>
      <c r="E2871" t="s">
        <v>21383</v>
      </c>
      <c r="F2871" t="s">
        <v>104</v>
      </c>
      <c r="I2871" t="s">
        <v>3326</v>
      </c>
      <c r="J2871" t="s">
        <v>35398</v>
      </c>
    </row>
    <row r="2872" spans="2:10" x14ac:dyDescent="0.25">
      <c r="B2872" t="s">
        <v>35393</v>
      </c>
      <c r="C2872" t="s">
        <v>35394</v>
      </c>
      <c r="D2872" t="s">
        <v>21382</v>
      </c>
      <c r="E2872" t="s">
        <v>21383</v>
      </c>
      <c r="F2872" t="s">
        <v>104</v>
      </c>
      <c r="I2872" t="s">
        <v>3326</v>
      </c>
      <c r="J2872" t="s">
        <v>35395</v>
      </c>
    </row>
    <row r="2873" spans="2:10" x14ac:dyDescent="0.25">
      <c r="B2873" t="s">
        <v>21380</v>
      </c>
      <c r="C2873" t="s">
        <v>21381</v>
      </c>
      <c r="D2873" t="s">
        <v>21382</v>
      </c>
      <c r="E2873" t="s">
        <v>21383</v>
      </c>
      <c r="F2873" t="s">
        <v>104</v>
      </c>
      <c r="I2873" t="s">
        <v>15</v>
      </c>
      <c r="J2873" t="s">
        <v>21384</v>
      </c>
    </row>
    <row r="2874" spans="2:10" x14ac:dyDescent="0.25">
      <c r="B2874" t="s">
        <v>44681</v>
      </c>
      <c r="C2874" t="s">
        <v>44682</v>
      </c>
      <c r="D2874" t="s">
        <v>21382</v>
      </c>
      <c r="E2874" t="s">
        <v>21383</v>
      </c>
      <c r="F2874" t="s">
        <v>104</v>
      </c>
      <c r="I2874" t="s">
        <v>15</v>
      </c>
      <c r="J2874" t="s">
        <v>44683</v>
      </c>
    </row>
    <row r="2875" spans="2:10" x14ac:dyDescent="0.25">
      <c r="B2875" t="s">
        <v>44675</v>
      </c>
      <c r="C2875" t="s">
        <v>44676</v>
      </c>
      <c r="D2875" t="s">
        <v>21382</v>
      </c>
      <c r="E2875" t="s">
        <v>21383</v>
      </c>
      <c r="F2875" t="s">
        <v>104</v>
      </c>
      <c r="I2875" t="s">
        <v>15</v>
      </c>
      <c r="J2875" t="s">
        <v>44677</v>
      </c>
    </row>
    <row r="2876" spans="2:10" x14ac:dyDescent="0.25">
      <c r="B2876" t="s">
        <v>44687</v>
      </c>
      <c r="C2876" t="s">
        <v>44688</v>
      </c>
      <c r="D2876" t="s">
        <v>21382</v>
      </c>
      <c r="E2876" t="s">
        <v>21383</v>
      </c>
      <c r="F2876" t="s">
        <v>104</v>
      </c>
      <c r="I2876" t="s">
        <v>15</v>
      </c>
      <c r="J2876" t="s">
        <v>44689</v>
      </c>
    </row>
    <row r="2877" spans="2:10" x14ac:dyDescent="0.25">
      <c r="B2877" t="s">
        <v>44666</v>
      </c>
      <c r="C2877" t="s">
        <v>44667</v>
      </c>
      <c r="D2877" t="s">
        <v>21382</v>
      </c>
      <c r="E2877" t="s">
        <v>21383</v>
      </c>
      <c r="F2877" t="s">
        <v>104</v>
      </c>
      <c r="I2877" t="s">
        <v>15</v>
      </c>
      <c r="J2877" t="s">
        <v>44668</v>
      </c>
    </row>
    <row r="2878" spans="2:10" x14ac:dyDescent="0.25">
      <c r="B2878" t="s">
        <v>44684</v>
      </c>
      <c r="C2878" t="s">
        <v>44685</v>
      </c>
      <c r="D2878" t="s">
        <v>21382</v>
      </c>
      <c r="E2878" t="s">
        <v>21383</v>
      </c>
      <c r="F2878" t="s">
        <v>104</v>
      </c>
      <c r="I2878" t="s">
        <v>15</v>
      </c>
      <c r="J2878" t="s">
        <v>44686</v>
      </c>
    </row>
    <row r="2879" spans="2:10" x14ac:dyDescent="0.25">
      <c r="B2879" t="s">
        <v>44678</v>
      </c>
      <c r="C2879" t="s">
        <v>44679</v>
      </c>
      <c r="D2879" t="s">
        <v>21382</v>
      </c>
      <c r="E2879" t="s">
        <v>21383</v>
      </c>
      <c r="F2879" t="s">
        <v>104</v>
      </c>
      <c r="I2879" t="s">
        <v>15</v>
      </c>
      <c r="J2879" t="s">
        <v>44680</v>
      </c>
    </row>
    <row r="2880" spans="2:10" x14ac:dyDescent="0.25">
      <c r="B2880" t="s">
        <v>35417</v>
      </c>
      <c r="C2880" t="s">
        <v>35418</v>
      </c>
      <c r="D2880" t="s">
        <v>29170</v>
      </c>
      <c r="E2880" t="s">
        <v>29171</v>
      </c>
      <c r="F2880" t="s">
        <v>104</v>
      </c>
      <c r="H2880" t="s">
        <v>1476</v>
      </c>
      <c r="I2880" t="s">
        <v>3326</v>
      </c>
      <c r="J2880" t="s">
        <v>35419</v>
      </c>
    </row>
    <row r="2881" spans="2:10" x14ac:dyDescent="0.25">
      <c r="B2881" t="s">
        <v>29168</v>
      </c>
      <c r="C2881" t="s">
        <v>29169</v>
      </c>
      <c r="D2881" t="s">
        <v>29170</v>
      </c>
      <c r="E2881" t="s">
        <v>29171</v>
      </c>
      <c r="F2881" t="s">
        <v>104</v>
      </c>
      <c r="H2881" t="s">
        <v>1476</v>
      </c>
      <c r="I2881" t="s">
        <v>15</v>
      </c>
      <c r="J2881" t="s">
        <v>29172</v>
      </c>
    </row>
    <row r="2882" spans="2:10" x14ac:dyDescent="0.25">
      <c r="B2882" t="s">
        <v>35582</v>
      </c>
      <c r="C2882" t="s">
        <v>35583</v>
      </c>
      <c r="D2882" t="s">
        <v>6362</v>
      </c>
      <c r="E2882" t="s">
        <v>6363</v>
      </c>
      <c r="F2882" t="s">
        <v>104</v>
      </c>
      <c r="H2882" t="s">
        <v>105</v>
      </c>
      <c r="I2882" t="s">
        <v>3326</v>
      </c>
      <c r="J2882" t="s">
        <v>35584</v>
      </c>
    </row>
    <row r="2883" spans="2:10" x14ac:dyDescent="0.25">
      <c r="B2883" t="s">
        <v>35595</v>
      </c>
      <c r="C2883" t="s">
        <v>35596</v>
      </c>
      <c r="D2883" t="s">
        <v>6362</v>
      </c>
      <c r="E2883" t="s">
        <v>6363</v>
      </c>
      <c r="F2883" t="s">
        <v>104</v>
      </c>
      <c r="H2883" t="s">
        <v>105</v>
      </c>
      <c r="I2883" t="s">
        <v>3326</v>
      </c>
      <c r="J2883" t="s">
        <v>35597</v>
      </c>
    </row>
    <row r="2884" spans="2:10" x14ac:dyDescent="0.25">
      <c r="B2884" t="s">
        <v>35579</v>
      </c>
      <c r="C2884" t="s">
        <v>35580</v>
      </c>
      <c r="D2884" t="s">
        <v>6362</v>
      </c>
      <c r="E2884" t="s">
        <v>6363</v>
      </c>
      <c r="F2884" t="s">
        <v>104</v>
      </c>
      <c r="H2884" t="s">
        <v>105</v>
      </c>
      <c r="I2884" t="s">
        <v>3326</v>
      </c>
      <c r="J2884" t="s">
        <v>35581</v>
      </c>
    </row>
    <row r="2885" spans="2:10" x14ac:dyDescent="0.25">
      <c r="B2885" t="s">
        <v>6360</v>
      </c>
      <c r="C2885" t="s">
        <v>6361</v>
      </c>
      <c r="D2885" t="s">
        <v>6362</v>
      </c>
      <c r="E2885" t="s">
        <v>6363</v>
      </c>
      <c r="F2885" t="s">
        <v>104</v>
      </c>
      <c r="H2885" t="s">
        <v>105</v>
      </c>
      <c r="I2885" t="s">
        <v>3326</v>
      </c>
      <c r="J2885" t="s">
        <v>6364</v>
      </c>
    </row>
    <row r="2886" spans="2:10" x14ac:dyDescent="0.25">
      <c r="B2886" t="s">
        <v>35585</v>
      </c>
      <c r="C2886" s="1" t="s">
        <v>35586</v>
      </c>
      <c r="D2886" t="s">
        <v>6362</v>
      </c>
      <c r="E2886" t="s">
        <v>6363</v>
      </c>
      <c r="F2886" t="s">
        <v>104</v>
      </c>
      <c r="H2886" t="s">
        <v>105</v>
      </c>
      <c r="I2886" t="s">
        <v>3326</v>
      </c>
      <c r="J2886" t="s">
        <v>35587</v>
      </c>
    </row>
    <row r="2887" spans="2:10" x14ac:dyDescent="0.25">
      <c r="B2887" t="s">
        <v>35598</v>
      </c>
      <c r="C2887" t="s">
        <v>4354</v>
      </c>
      <c r="D2887" t="s">
        <v>6362</v>
      </c>
      <c r="E2887" t="s">
        <v>6363</v>
      </c>
      <c r="F2887" t="s">
        <v>104</v>
      </c>
      <c r="H2887" t="s">
        <v>105</v>
      </c>
      <c r="I2887" t="s">
        <v>3326</v>
      </c>
      <c r="J2887" t="s">
        <v>4355</v>
      </c>
    </row>
    <row r="2888" spans="2:10" x14ac:dyDescent="0.25">
      <c r="B2888" t="s">
        <v>35594</v>
      </c>
      <c r="C2888" t="s">
        <v>35592</v>
      </c>
      <c r="D2888" t="s">
        <v>6362</v>
      </c>
      <c r="E2888" t="s">
        <v>6363</v>
      </c>
      <c r="F2888" t="s">
        <v>104</v>
      </c>
      <c r="H2888" t="s">
        <v>105</v>
      </c>
      <c r="I2888" t="s">
        <v>3326</v>
      </c>
      <c r="J2888" t="s">
        <v>35593</v>
      </c>
    </row>
    <row r="2889" spans="2:10" x14ac:dyDescent="0.25">
      <c r="B2889" t="s">
        <v>35591</v>
      </c>
      <c r="C2889" t="s">
        <v>35592</v>
      </c>
      <c r="D2889" t="s">
        <v>6362</v>
      </c>
      <c r="E2889" t="s">
        <v>6363</v>
      </c>
      <c r="F2889" t="s">
        <v>104</v>
      </c>
      <c r="H2889" t="s">
        <v>105</v>
      </c>
      <c r="I2889" t="s">
        <v>3326</v>
      </c>
      <c r="J2889" t="s">
        <v>35593</v>
      </c>
    </row>
    <row r="2890" spans="2:10" x14ac:dyDescent="0.25">
      <c r="B2890" t="s">
        <v>6365</v>
      </c>
      <c r="C2890" s="1" t="s">
        <v>6366</v>
      </c>
      <c r="D2890" t="s">
        <v>6362</v>
      </c>
      <c r="E2890" t="s">
        <v>6363</v>
      </c>
      <c r="F2890" t="s">
        <v>104</v>
      </c>
      <c r="H2890" t="s">
        <v>105</v>
      </c>
      <c r="I2890" t="s">
        <v>3326</v>
      </c>
      <c r="J2890" t="s">
        <v>6367</v>
      </c>
    </row>
    <row r="2891" spans="2:10" x14ac:dyDescent="0.25">
      <c r="B2891" t="s">
        <v>35588</v>
      </c>
      <c r="C2891" t="s">
        <v>35589</v>
      </c>
      <c r="D2891" t="s">
        <v>6362</v>
      </c>
      <c r="E2891" t="s">
        <v>6363</v>
      </c>
      <c r="F2891" t="s">
        <v>104</v>
      </c>
      <c r="H2891" t="s">
        <v>105</v>
      </c>
      <c r="I2891" t="s">
        <v>3326</v>
      </c>
      <c r="J2891" t="s">
        <v>35590</v>
      </c>
    </row>
    <row r="2892" spans="2:10" x14ac:dyDescent="0.25">
      <c r="B2892" t="s">
        <v>17260</v>
      </c>
      <c r="C2892" t="s">
        <v>17261</v>
      </c>
      <c r="D2892" t="s">
        <v>6362</v>
      </c>
      <c r="E2892" t="s">
        <v>6363</v>
      </c>
      <c r="F2892" t="s">
        <v>104</v>
      </c>
      <c r="H2892" t="s">
        <v>105</v>
      </c>
      <c r="I2892" t="s">
        <v>15</v>
      </c>
      <c r="J2892" t="s">
        <v>17262</v>
      </c>
    </row>
    <row r="2893" spans="2:10" x14ac:dyDescent="0.25">
      <c r="B2893" t="s">
        <v>17278</v>
      </c>
      <c r="C2893" s="1" t="s">
        <v>17279</v>
      </c>
      <c r="D2893" t="s">
        <v>6362</v>
      </c>
      <c r="E2893" t="s">
        <v>6363</v>
      </c>
      <c r="F2893" t="s">
        <v>104</v>
      </c>
      <c r="H2893" t="s">
        <v>105</v>
      </c>
      <c r="I2893" t="s">
        <v>15</v>
      </c>
      <c r="J2893" t="s">
        <v>17280</v>
      </c>
    </row>
    <row r="2894" spans="2:10" x14ac:dyDescent="0.25">
      <c r="B2894" t="s">
        <v>17275</v>
      </c>
      <c r="C2894" t="s">
        <v>17276</v>
      </c>
      <c r="D2894" t="s">
        <v>6362</v>
      </c>
      <c r="E2894" t="s">
        <v>6363</v>
      </c>
      <c r="F2894" t="s">
        <v>104</v>
      </c>
      <c r="H2894" t="s">
        <v>105</v>
      </c>
      <c r="I2894" t="s">
        <v>15</v>
      </c>
      <c r="J2894" t="s">
        <v>17277</v>
      </c>
    </row>
    <row r="2895" spans="2:10" x14ac:dyDescent="0.25">
      <c r="B2895" t="s">
        <v>17266</v>
      </c>
      <c r="C2895" t="s">
        <v>17267</v>
      </c>
      <c r="D2895" t="s">
        <v>6362</v>
      </c>
      <c r="E2895" t="s">
        <v>6363</v>
      </c>
      <c r="F2895" t="s">
        <v>104</v>
      </c>
      <c r="H2895" t="s">
        <v>105</v>
      </c>
      <c r="I2895" t="s">
        <v>15</v>
      </c>
      <c r="J2895" t="s">
        <v>17268</v>
      </c>
    </row>
    <row r="2896" spans="2:10" x14ac:dyDescent="0.25">
      <c r="B2896" t="s">
        <v>15692</v>
      </c>
      <c r="C2896" s="1" t="s">
        <v>15693</v>
      </c>
      <c r="D2896" t="s">
        <v>6362</v>
      </c>
      <c r="E2896" t="s">
        <v>6363</v>
      </c>
      <c r="F2896" t="s">
        <v>104</v>
      </c>
      <c r="H2896" t="s">
        <v>105</v>
      </c>
      <c r="I2896" t="s">
        <v>15</v>
      </c>
      <c r="J2896" t="s">
        <v>15694</v>
      </c>
    </row>
    <row r="2897" spans="2:10" x14ac:dyDescent="0.25">
      <c r="B2897" t="s">
        <v>15708</v>
      </c>
      <c r="C2897" t="s">
        <v>15709</v>
      </c>
      <c r="D2897" t="s">
        <v>6362</v>
      </c>
      <c r="E2897" t="s">
        <v>6363</v>
      </c>
      <c r="F2897" t="s">
        <v>104</v>
      </c>
      <c r="H2897" t="s">
        <v>105</v>
      </c>
      <c r="I2897" t="s">
        <v>15</v>
      </c>
      <c r="J2897" t="s">
        <v>15710</v>
      </c>
    </row>
    <row r="2898" spans="2:10" x14ac:dyDescent="0.25">
      <c r="B2898" t="s">
        <v>15720</v>
      </c>
      <c r="C2898" t="s">
        <v>15721</v>
      </c>
      <c r="D2898" t="s">
        <v>6362</v>
      </c>
      <c r="E2898" t="s">
        <v>6363</v>
      </c>
      <c r="F2898" t="s">
        <v>104</v>
      </c>
      <c r="H2898" t="s">
        <v>105</v>
      </c>
      <c r="I2898" t="s">
        <v>15</v>
      </c>
      <c r="J2898" t="s">
        <v>15722</v>
      </c>
    </row>
    <row r="2899" spans="2:10" x14ac:dyDescent="0.25">
      <c r="B2899" t="s">
        <v>15729</v>
      </c>
      <c r="C2899" t="s">
        <v>15730</v>
      </c>
      <c r="D2899" t="s">
        <v>6362</v>
      </c>
      <c r="E2899" t="s">
        <v>6363</v>
      </c>
      <c r="F2899" t="s">
        <v>104</v>
      </c>
      <c r="H2899" t="s">
        <v>105</v>
      </c>
      <c r="I2899" t="s">
        <v>15</v>
      </c>
      <c r="J2899" t="s">
        <v>15731</v>
      </c>
    </row>
    <row r="2900" spans="2:10" x14ac:dyDescent="0.25">
      <c r="B2900" t="s">
        <v>48645</v>
      </c>
      <c r="C2900" t="s">
        <v>48646</v>
      </c>
      <c r="D2900" t="s">
        <v>6362</v>
      </c>
      <c r="E2900" t="s">
        <v>6363</v>
      </c>
      <c r="F2900" t="s">
        <v>104</v>
      </c>
      <c r="H2900" t="s">
        <v>105</v>
      </c>
      <c r="I2900" t="s">
        <v>15</v>
      </c>
      <c r="J2900" t="s">
        <v>48647</v>
      </c>
    </row>
    <row r="2901" spans="2:10" x14ac:dyDescent="0.25">
      <c r="B2901" t="s">
        <v>17263</v>
      </c>
      <c r="C2901" t="s">
        <v>17264</v>
      </c>
      <c r="D2901" t="s">
        <v>6362</v>
      </c>
      <c r="E2901" t="s">
        <v>6363</v>
      </c>
      <c r="F2901" t="s">
        <v>104</v>
      </c>
      <c r="H2901" t="s">
        <v>105</v>
      </c>
      <c r="I2901" t="s">
        <v>15</v>
      </c>
      <c r="J2901" t="s">
        <v>17265</v>
      </c>
    </row>
    <row r="2902" spans="2:10" x14ac:dyDescent="0.25">
      <c r="B2902" t="s">
        <v>49456</v>
      </c>
      <c r="C2902" t="s">
        <v>49457</v>
      </c>
      <c r="D2902" t="s">
        <v>6362</v>
      </c>
      <c r="E2902" t="s">
        <v>6363</v>
      </c>
      <c r="F2902" t="s">
        <v>104</v>
      </c>
      <c r="H2902" t="s">
        <v>105</v>
      </c>
      <c r="I2902" t="s">
        <v>15</v>
      </c>
      <c r="J2902" t="s">
        <v>49458</v>
      </c>
    </row>
    <row r="2903" spans="2:10" x14ac:dyDescent="0.25">
      <c r="B2903" t="s">
        <v>15695</v>
      </c>
      <c r="C2903" t="s">
        <v>15696</v>
      </c>
      <c r="D2903" t="s">
        <v>6362</v>
      </c>
      <c r="E2903" t="s">
        <v>6363</v>
      </c>
      <c r="F2903" t="s">
        <v>104</v>
      </c>
      <c r="H2903" t="s">
        <v>105</v>
      </c>
      <c r="I2903" t="s">
        <v>15</v>
      </c>
      <c r="J2903" t="s">
        <v>15697</v>
      </c>
    </row>
    <row r="2904" spans="2:10" x14ac:dyDescent="0.25">
      <c r="B2904" t="s">
        <v>15726</v>
      </c>
      <c r="C2904" t="s">
        <v>15727</v>
      </c>
      <c r="D2904" t="s">
        <v>6362</v>
      </c>
      <c r="E2904" t="s">
        <v>6363</v>
      </c>
      <c r="F2904" t="s">
        <v>104</v>
      </c>
      <c r="H2904" t="s">
        <v>105</v>
      </c>
      <c r="I2904" t="s">
        <v>15</v>
      </c>
      <c r="J2904" t="s">
        <v>15728</v>
      </c>
    </row>
    <row r="2905" spans="2:10" x14ac:dyDescent="0.25">
      <c r="B2905" t="s">
        <v>15723</v>
      </c>
      <c r="C2905" t="s">
        <v>15724</v>
      </c>
      <c r="D2905" t="s">
        <v>6362</v>
      </c>
      <c r="E2905" t="s">
        <v>6363</v>
      </c>
      <c r="F2905" t="s">
        <v>104</v>
      </c>
      <c r="H2905" t="s">
        <v>105</v>
      </c>
      <c r="I2905" t="s">
        <v>15</v>
      </c>
      <c r="J2905" t="s">
        <v>15725</v>
      </c>
    </row>
    <row r="2906" spans="2:10" x14ac:dyDescent="0.25">
      <c r="B2906" t="s">
        <v>15717</v>
      </c>
      <c r="C2906" t="s">
        <v>15718</v>
      </c>
      <c r="D2906" t="s">
        <v>6362</v>
      </c>
      <c r="E2906" t="s">
        <v>6363</v>
      </c>
      <c r="F2906" t="s">
        <v>104</v>
      </c>
      <c r="H2906" t="s">
        <v>105</v>
      </c>
      <c r="I2906" t="s">
        <v>15</v>
      </c>
      <c r="J2906" t="s">
        <v>15719</v>
      </c>
    </row>
    <row r="2907" spans="2:10" x14ac:dyDescent="0.25">
      <c r="B2907" t="s">
        <v>15711</v>
      </c>
      <c r="C2907" t="s">
        <v>15712</v>
      </c>
      <c r="D2907" t="s">
        <v>6362</v>
      </c>
      <c r="E2907" t="s">
        <v>6363</v>
      </c>
      <c r="F2907" t="s">
        <v>104</v>
      </c>
      <c r="H2907" t="s">
        <v>105</v>
      </c>
      <c r="I2907" t="s">
        <v>15</v>
      </c>
      <c r="J2907" t="s">
        <v>15713</v>
      </c>
    </row>
    <row r="2908" spans="2:10" x14ac:dyDescent="0.25">
      <c r="B2908" t="s">
        <v>17281</v>
      </c>
      <c r="C2908" t="s">
        <v>17282</v>
      </c>
      <c r="D2908" t="s">
        <v>6362</v>
      </c>
      <c r="E2908" t="s">
        <v>6363</v>
      </c>
      <c r="F2908" t="s">
        <v>104</v>
      </c>
      <c r="H2908" t="s">
        <v>105</v>
      </c>
      <c r="I2908" t="s">
        <v>15</v>
      </c>
      <c r="J2908" t="s">
        <v>17283</v>
      </c>
    </row>
    <row r="2909" spans="2:10" x14ac:dyDescent="0.25">
      <c r="B2909" t="s">
        <v>17284</v>
      </c>
      <c r="C2909" t="s">
        <v>17285</v>
      </c>
      <c r="D2909" t="s">
        <v>6362</v>
      </c>
      <c r="E2909" t="s">
        <v>6363</v>
      </c>
      <c r="F2909" t="s">
        <v>104</v>
      </c>
      <c r="H2909" t="s">
        <v>105</v>
      </c>
      <c r="I2909" t="s">
        <v>15</v>
      </c>
      <c r="J2909" t="s">
        <v>17286</v>
      </c>
    </row>
    <row r="2910" spans="2:10" x14ac:dyDescent="0.25">
      <c r="B2910" t="s">
        <v>21421</v>
      </c>
      <c r="C2910" t="s">
        <v>21422</v>
      </c>
      <c r="D2910" t="s">
        <v>6362</v>
      </c>
      <c r="E2910" t="s">
        <v>6363</v>
      </c>
      <c r="F2910" t="s">
        <v>104</v>
      </c>
      <c r="H2910" t="s">
        <v>105</v>
      </c>
      <c r="I2910" t="s">
        <v>15</v>
      </c>
      <c r="J2910" t="s">
        <v>21423</v>
      </c>
    </row>
    <row r="2911" spans="2:10" x14ac:dyDescent="0.25">
      <c r="B2911" t="s">
        <v>17272</v>
      </c>
      <c r="C2911" t="s">
        <v>17273</v>
      </c>
      <c r="D2911" t="s">
        <v>6362</v>
      </c>
      <c r="E2911" t="s">
        <v>6363</v>
      </c>
      <c r="F2911" t="s">
        <v>104</v>
      </c>
      <c r="H2911" t="s">
        <v>105</v>
      </c>
      <c r="I2911" t="s">
        <v>15</v>
      </c>
      <c r="J2911" t="s">
        <v>17274</v>
      </c>
    </row>
    <row r="2912" spans="2:10" x14ac:dyDescent="0.25">
      <c r="B2912" t="s">
        <v>15701</v>
      </c>
      <c r="C2912" t="s">
        <v>15699</v>
      </c>
      <c r="D2912" t="s">
        <v>6362</v>
      </c>
      <c r="E2912" t="s">
        <v>6363</v>
      </c>
      <c r="F2912" t="s">
        <v>104</v>
      </c>
      <c r="H2912" t="s">
        <v>105</v>
      </c>
      <c r="I2912" t="s">
        <v>15</v>
      </c>
      <c r="J2912" t="s">
        <v>15700</v>
      </c>
    </row>
    <row r="2913" spans="2:10" x14ac:dyDescent="0.25">
      <c r="B2913" t="s">
        <v>15698</v>
      </c>
      <c r="C2913" t="s">
        <v>15699</v>
      </c>
      <c r="D2913" t="s">
        <v>6362</v>
      </c>
      <c r="E2913" t="s">
        <v>6363</v>
      </c>
      <c r="F2913" t="s">
        <v>104</v>
      </c>
      <c r="H2913" t="s">
        <v>105</v>
      </c>
      <c r="I2913" t="s">
        <v>15</v>
      </c>
      <c r="J2913" t="s">
        <v>15700</v>
      </c>
    </row>
    <row r="2914" spans="2:10" x14ac:dyDescent="0.25">
      <c r="B2914" t="s">
        <v>22510</v>
      </c>
      <c r="C2914" s="1" t="s">
        <v>22511</v>
      </c>
      <c r="D2914" t="s">
        <v>6362</v>
      </c>
      <c r="E2914" t="s">
        <v>6363</v>
      </c>
      <c r="F2914" t="s">
        <v>104</v>
      </c>
      <c r="H2914" t="s">
        <v>105</v>
      </c>
      <c r="I2914" t="s">
        <v>15</v>
      </c>
      <c r="J2914" t="s">
        <v>22512</v>
      </c>
    </row>
    <row r="2915" spans="2:10" x14ac:dyDescent="0.25">
      <c r="B2915" t="s">
        <v>48648</v>
      </c>
      <c r="C2915" t="s">
        <v>48649</v>
      </c>
      <c r="D2915" t="s">
        <v>6362</v>
      </c>
      <c r="E2915" t="s">
        <v>6363</v>
      </c>
      <c r="F2915" t="s">
        <v>104</v>
      </c>
      <c r="H2915" t="s">
        <v>105</v>
      </c>
      <c r="I2915" t="s">
        <v>15</v>
      </c>
      <c r="J2915" t="s">
        <v>48650</v>
      </c>
    </row>
    <row r="2916" spans="2:10" x14ac:dyDescent="0.25">
      <c r="B2916" t="s">
        <v>15714</v>
      </c>
      <c r="C2916" t="s">
        <v>15715</v>
      </c>
      <c r="D2916" t="s">
        <v>6362</v>
      </c>
      <c r="E2916" t="s">
        <v>6363</v>
      </c>
      <c r="F2916" t="s">
        <v>104</v>
      </c>
      <c r="H2916" t="s">
        <v>105</v>
      </c>
      <c r="I2916" t="s">
        <v>15</v>
      </c>
      <c r="J2916" t="s">
        <v>15716</v>
      </c>
    </row>
    <row r="2917" spans="2:10" x14ac:dyDescent="0.25">
      <c r="B2917" t="s">
        <v>41549</v>
      </c>
      <c r="C2917" t="s">
        <v>41550</v>
      </c>
      <c r="D2917" t="s">
        <v>6362</v>
      </c>
      <c r="E2917" t="s">
        <v>6363</v>
      </c>
      <c r="F2917" t="s">
        <v>104</v>
      </c>
      <c r="H2917" t="s">
        <v>105</v>
      </c>
      <c r="I2917" t="s">
        <v>15</v>
      </c>
      <c r="J2917" t="s">
        <v>41551</v>
      </c>
    </row>
    <row r="2918" spans="2:10" x14ac:dyDescent="0.25">
      <c r="B2918" t="s">
        <v>49453</v>
      </c>
      <c r="C2918" t="s">
        <v>49454</v>
      </c>
      <c r="D2918" t="s">
        <v>6362</v>
      </c>
      <c r="E2918" t="s">
        <v>6363</v>
      </c>
      <c r="F2918" t="s">
        <v>104</v>
      </c>
      <c r="H2918" t="s">
        <v>105</v>
      </c>
      <c r="I2918" t="s">
        <v>15</v>
      </c>
      <c r="J2918" t="s">
        <v>49455</v>
      </c>
    </row>
    <row r="2919" spans="2:10" x14ac:dyDescent="0.25">
      <c r="B2919" t="s">
        <v>15705</v>
      </c>
      <c r="C2919" s="1" t="s">
        <v>15706</v>
      </c>
      <c r="D2919" t="s">
        <v>6362</v>
      </c>
      <c r="E2919" t="s">
        <v>6363</v>
      </c>
      <c r="F2919" t="s">
        <v>104</v>
      </c>
      <c r="H2919" t="s">
        <v>105</v>
      </c>
      <c r="I2919" t="s">
        <v>15</v>
      </c>
      <c r="J2919" t="s">
        <v>15707</v>
      </c>
    </row>
    <row r="2920" spans="2:10" x14ac:dyDescent="0.25">
      <c r="B2920" t="s">
        <v>17269</v>
      </c>
      <c r="C2920" t="s">
        <v>17270</v>
      </c>
      <c r="D2920" t="s">
        <v>6362</v>
      </c>
      <c r="E2920" t="s">
        <v>6363</v>
      </c>
      <c r="F2920" t="s">
        <v>104</v>
      </c>
      <c r="H2920" t="s">
        <v>105</v>
      </c>
      <c r="I2920" t="s">
        <v>15</v>
      </c>
      <c r="J2920" t="s">
        <v>17271</v>
      </c>
    </row>
    <row r="2921" spans="2:10" x14ac:dyDescent="0.25">
      <c r="B2921" t="s">
        <v>22507</v>
      </c>
      <c r="C2921" t="s">
        <v>22508</v>
      </c>
      <c r="D2921" t="s">
        <v>6362</v>
      </c>
      <c r="E2921" t="s">
        <v>6363</v>
      </c>
      <c r="F2921" t="s">
        <v>104</v>
      </c>
      <c r="H2921" t="s">
        <v>105</v>
      </c>
      <c r="I2921" t="s">
        <v>15</v>
      </c>
      <c r="J2921" t="s">
        <v>22509</v>
      </c>
    </row>
    <row r="2922" spans="2:10" x14ac:dyDescent="0.25">
      <c r="B2922" t="s">
        <v>15702</v>
      </c>
      <c r="C2922" t="s">
        <v>15703</v>
      </c>
      <c r="D2922" t="s">
        <v>6362</v>
      </c>
      <c r="E2922" t="s">
        <v>6363</v>
      </c>
      <c r="F2922" t="s">
        <v>104</v>
      </c>
      <c r="H2922" t="s">
        <v>105</v>
      </c>
      <c r="I2922" t="s">
        <v>15</v>
      </c>
      <c r="J2922" t="s">
        <v>15704</v>
      </c>
    </row>
    <row r="2923" spans="2:10" x14ac:dyDescent="0.25">
      <c r="B2923" t="s">
        <v>55793</v>
      </c>
      <c r="C2923" t="s">
        <v>55794</v>
      </c>
      <c r="D2923" t="s">
        <v>54254</v>
      </c>
      <c r="E2923" t="s">
        <v>54255</v>
      </c>
      <c r="F2923" t="s">
        <v>104</v>
      </c>
      <c r="I2923" t="s">
        <v>3326</v>
      </c>
      <c r="J2923" t="s">
        <v>55795</v>
      </c>
    </row>
    <row r="2924" spans="2:10" x14ac:dyDescent="0.25">
      <c r="B2924" t="s">
        <v>55790</v>
      </c>
      <c r="C2924" t="s">
        <v>55791</v>
      </c>
      <c r="D2924" t="s">
        <v>54254</v>
      </c>
      <c r="E2924" t="s">
        <v>54255</v>
      </c>
      <c r="F2924" t="s">
        <v>104</v>
      </c>
      <c r="I2924" t="s">
        <v>3326</v>
      </c>
      <c r="J2924" t="s">
        <v>55792</v>
      </c>
    </row>
    <row r="2925" spans="2:10" x14ac:dyDescent="0.25">
      <c r="B2925" t="s">
        <v>55796</v>
      </c>
      <c r="C2925" t="s">
        <v>55797</v>
      </c>
      <c r="D2925" t="s">
        <v>54254</v>
      </c>
      <c r="E2925" t="s">
        <v>54255</v>
      </c>
      <c r="F2925" t="s">
        <v>104</v>
      </c>
      <c r="I2925" t="s">
        <v>3326</v>
      </c>
      <c r="J2925" t="s">
        <v>55798</v>
      </c>
    </row>
    <row r="2926" spans="2:10" x14ac:dyDescent="0.25">
      <c r="B2926" t="s">
        <v>55787</v>
      </c>
      <c r="C2926" t="s">
        <v>55788</v>
      </c>
      <c r="D2926" t="s">
        <v>54254</v>
      </c>
      <c r="E2926" t="s">
        <v>54255</v>
      </c>
      <c r="F2926" t="s">
        <v>104</v>
      </c>
      <c r="I2926" t="s">
        <v>3326</v>
      </c>
      <c r="J2926" t="s">
        <v>55789</v>
      </c>
    </row>
    <row r="2927" spans="2:10" x14ac:dyDescent="0.25">
      <c r="B2927" t="s">
        <v>54257</v>
      </c>
      <c r="C2927" t="s">
        <v>54258</v>
      </c>
      <c r="D2927" t="s">
        <v>54254</v>
      </c>
      <c r="E2927" t="s">
        <v>54255</v>
      </c>
      <c r="F2927" t="s">
        <v>104</v>
      </c>
      <c r="I2927" t="s">
        <v>15</v>
      </c>
      <c r="J2927" t="s">
        <v>54259</v>
      </c>
    </row>
    <row r="2928" spans="2:10" x14ac:dyDescent="0.25">
      <c r="B2928" t="s">
        <v>54263</v>
      </c>
      <c r="C2928" t="s">
        <v>54264</v>
      </c>
      <c r="D2928" t="s">
        <v>54254</v>
      </c>
      <c r="E2928" t="s">
        <v>54255</v>
      </c>
      <c r="F2928" t="s">
        <v>104</v>
      </c>
      <c r="I2928" t="s">
        <v>15</v>
      </c>
      <c r="J2928" t="s">
        <v>54265</v>
      </c>
    </row>
    <row r="2929" spans="2:10" x14ac:dyDescent="0.25">
      <c r="B2929" t="s">
        <v>54252</v>
      </c>
      <c r="C2929" t="s">
        <v>54253</v>
      </c>
      <c r="D2929" t="s">
        <v>54254</v>
      </c>
      <c r="E2929" t="s">
        <v>54255</v>
      </c>
      <c r="F2929" t="s">
        <v>104</v>
      </c>
      <c r="I2929" t="s">
        <v>15</v>
      </c>
      <c r="J2929" t="s">
        <v>54256</v>
      </c>
    </row>
    <row r="2930" spans="2:10" x14ac:dyDescent="0.25">
      <c r="B2930" t="s">
        <v>54267</v>
      </c>
      <c r="C2930" t="s">
        <v>54268</v>
      </c>
      <c r="D2930" t="s">
        <v>54254</v>
      </c>
      <c r="E2930" t="s">
        <v>54255</v>
      </c>
      <c r="F2930" t="s">
        <v>104</v>
      </c>
      <c r="I2930" t="s">
        <v>15</v>
      </c>
      <c r="J2930" t="s">
        <v>54269</v>
      </c>
    </row>
    <row r="2931" spans="2:10" x14ac:dyDescent="0.25">
      <c r="B2931" t="s">
        <v>54276</v>
      </c>
      <c r="C2931" t="s">
        <v>54277</v>
      </c>
      <c r="D2931" t="s">
        <v>54254</v>
      </c>
      <c r="E2931" t="s">
        <v>54255</v>
      </c>
      <c r="F2931" t="s">
        <v>104</v>
      </c>
      <c r="I2931" t="s">
        <v>15</v>
      </c>
      <c r="J2931" t="s">
        <v>54278</v>
      </c>
    </row>
    <row r="2932" spans="2:10" x14ac:dyDescent="0.25">
      <c r="B2932" t="s">
        <v>54279</v>
      </c>
      <c r="C2932" t="s">
        <v>54280</v>
      </c>
      <c r="D2932" t="s">
        <v>54254</v>
      </c>
      <c r="E2932" t="s">
        <v>54255</v>
      </c>
      <c r="F2932" t="s">
        <v>104</v>
      </c>
      <c r="I2932" t="s">
        <v>15</v>
      </c>
      <c r="J2932" t="s">
        <v>54281</v>
      </c>
    </row>
    <row r="2933" spans="2:10" x14ac:dyDescent="0.25">
      <c r="B2933" t="s">
        <v>54273</v>
      </c>
      <c r="C2933" t="s">
        <v>54274</v>
      </c>
      <c r="D2933" t="s">
        <v>54254</v>
      </c>
      <c r="E2933" t="s">
        <v>54255</v>
      </c>
      <c r="F2933" t="s">
        <v>104</v>
      </c>
      <c r="I2933" t="s">
        <v>15</v>
      </c>
      <c r="J2933" t="s">
        <v>54275</v>
      </c>
    </row>
    <row r="2934" spans="2:10" x14ac:dyDescent="0.25">
      <c r="B2934" t="s">
        <v>54270</v>
      </c>
      <c r="C2934" t="s">
        <v>54271</v>
      </c>
      <c r="D2934" t="s">
        <v>54254</v>
      </c>
      <c r="E2934" t="s">
        <v>54255</v>
      </c>
      <c r="F2934" t="s">
        <v>104</v>
      </c>
      <c r="I2934" t="s">
        <v>15</v>
      </c>
      <c r="J2934" t="s">
        <v>54272</v>
      </c>
    </row>
    <row r="2935" spans="2:10" x14ac:dyDescent="0.25">
      <c r="B2935" t="s">
        <v>54266</v>
      </c>
      <c r="C2935" t="s">
        <v>54261</v>
      </c>
      <c r="D2935" t="s">
        <v>54254</v>
      </c>
      <c r="E2935" t="s">
        <v>54255</v>
      </c>
      <c r="F2935" t="s">
        <v>104</v>
      </c>
      <c r="I2935" t="s">
        <v>15</v>
      </c>
      <c r="J2935" t="s">
        <v>54262</v>
      </c>
    </row>
    <row r="2936" spans="2:10" x14ac:dyDescent="0.25">
      <c r="B2936" t="s">
        <v>54260</v>
      </c>
      <c r="C2936" t="s">
        <v>54261</v>
      </c>
      <c r="D2936" t="s">
        <v>54254</v>
      </c>
      <c r="E2936" t="s">
        <v>54255</v>
      </c>
      <c r="F2936" t="s">
        <v>104</v>
      </c>
      <c r="I2936" t="s">
        <v>15</v>
      </c>
      <c r="J2936" t="s">
        <v>54262</v>
      </c>
    </row>
    <row r="2937" spans="2:10" x14ac:dyDescent="0.25">
      <c r="B2937" t="s">
        <v>55568</v>
      </c>
      <c r="C2937" t="s">
        <v>55569</v>
      </c>
      <c r="D2937" t="s">
        <v>53798</v>
      </c>
      <c r="E2937" t="s">
        <v>53799</v>
      </c>
      <c r="F2937" t="s">
        <v>104</v>
      </c>
      <c r="I2937" t="s">
        <v>3326</v>
      </c>
      <c r="J2937" t="s">
        <v>55570</v>
      </c>
    </row>
    <row r="2938" spans="2:10" x14ac:dyDescent="0.25">
      <c r="B2938" t="s">
        <v>55562</v>
      </c>
      <c r="C2938" t="s">
        <v>55563</v>
      </c>
      <c r="D2938" t="s">
        <v>53798</v>
      </c>
      <c r="E2938" t="s">
        <v>53799</v>
      </c>
      <c r="F2938" t="s">
        <v>104</v>
      </c>
      <c r="I2938" t="s">
        <v>3326</v>
      </c>
      <c r="J2938" t="s">
        <v>55564</v>
      </c>
    </row>
    <row r="2939" spans="2:10" x14ac:dyDescent="0.25">
      <c r="B2939" t="s">
        <v>55559</v>
      </c>
      <c r="C2939" t="s">
        <v>55560</v>
      </c>
      <c r="D2939" t="s">
        <v>53798</v>
      </c>
      <c r="E2939" t="s">
        <v>53799</v>
      </c>
      <c r="F2939" t="s">
        <v>104</v>
      </c>
      <c r="I2939" t="s">
        <v>3326</v>
      </c>
      <c r="J2939" t="s">
        <v>55561</v>
      </c>
    </row>
    <row r="2940" spans="2:10" x14ac:dyDescent="0.25">
      <c r="B2940" t="s">
        <v>53796</v>
      </c>
      <c r="C2940" t="s">
        <v>53797</v>
      </c>
      <c r="D2940" t="s">
        <v>53798</v>
      </c>
      <c r="E2940" t="s">
        <v>53799</v>
      </c>
      <c r="F2940" t="s">
        <v>104</v>
      </c>
      <c r="I2940" t="s">
        <v>15</v>
      </c>
      <c r="J2940" t="s">
        <v>53800</v>
      </c>
    </row>
    <row r="2941" spans="2:10" x14ac:dyDescent="0.25">
      <c r="B2941" t="s">
        <v>6132</v>
      </c>
      <c r="C2941" t="s">
        <v>6127</v>
      </c>
      <c r="D2941" t="s">
        <v>6048</v>
      </c>
      <c r="E2941" t="s">
        <v>6049</v>
      </c>
      <c r="F2941" t="s">
        <v>104</v>
      </c>
      <c r="I2941" t="s">
        <v>3326</v>
      </c>
      <c r="J2941" t="s">
        <v>6128</v>
      </c>
    </row>
    <row r="2942" spans="2:10" x14ac:dyDescent="0.25">
      <c r="B2942" t="s">
        <v>6051</v>
      </c>
      <c r="C2942" t="s">
        <v>6033</v>
      </c>
      <c r="D2942" t="s">
        <v>6048</v>
      </c>
      <c r="E2942" t="s">
        <v>6049</v>
      </c>
      <c r="F2942" t="s">
        <v>104</v>
      </c>
      <c r="I2942" t="s">
        <v>3326</v>
      </c>
      <c r="J2942" t="s">
        <v>6034</v>
      </c>
    </row>
    <row r="2943" spans="2:10" x14ac:dyDescent="0.25">
      <c r="B2943" t="s">
        <v>6047</v>
      </c>
      <c r="C2943" t="s">
        <v>6028</v>
      </c>
      <c r="D2943" t="s">
        <v>6048</v>
      </c>
      <c r="E2943" t="s">
        <v>6049</v>
      </c>
      <c r="F2943" t="s">
        <v>104</v>
      </c>
      <c r="I2943" t="s">
        <v>3326</v>
      </c>
      <c r="J2943" t="s">
        <v>6030</v>
      </c>
    </row>
    <row r="2944" spans="2:10" x14ac:dyDescent="0.25">
      <c r="B2944" t="s">
        <v>6050</v>
      </c>
      <c r="C2944" t="s">
        <v>6028</v>
      </c>
      <c r="D2944" t="s">
        <v>6048</v>
      </c>
      <c r="E2944" t="s">
        <v>6049</v>
      </c>
      <c r="F2944" t="s">
        <v>104</v>
      </c>
      <c r="I2944" t="s">
        <v>3326</v>
      </c>
      <c r="J2944" t="s">
        <v>6030</v>
      </c>
    </row>
    <row r="2945" spans="2:10" x14ac:dyDescent="0.25">
      <c r="B2945" t="s">
        <v>6115</v>
      </c>
      <c r="C2945" t="s">
        <v>6110</v>
      </c>
      <c r="D2945" t="s">
        <v>6048</v>
      </c>
      <c r="E2945" t="s">
        <v>6049</v>
      </c>
      <c r="F2945" t="s">
        <v>104</v>
      </c>
      <c r="I2945" t="s">
        <v>3326</v>
      </c>
      <c r="J2945" t="s">
        <v>6111</v>
      </c>
    </row>
    <row r="2946" spans="2:10" x14ac:dyDescent="0.25">
      <c r="B2946" t="s">
        <v>6098</v>
      </c>
      <c r="C2946" t="s">
        <v>6093</v>
      </c>
      <c r="D2946" t="s">
        <v>6048</v>
      </c>
      <c r="E2946" t="s">
        <v>6049</v>
      </c>
      <c r="F2946" t="s">
        <v>104</v>
      </c>
      <c r="I2946" t="s">
        <v>3326</v>
      </c>
      <c r="J2946" t="s">
        <v>6094</v>
      </c>
    </row>
    <row r="2947" spans="2:10" x14ac:dyDescent="0.25">
      <c r="B2947" t="s">
        <v>31137</v>
      </c>
      <c r="C2947" t="s">
        <v>31114</v>
      </c>
      <c r="D2947" t="s">
        <v>6048</v>
      </c>
      <c r="E2947" t="s">
        <v>6049</v>
      </c>
      <c r="F2947" t="s">
        <v>104</v>
      </c>
      <c r="I2947" t="s">
        <v>15</v>
      </c>
      <c r="J2947" t="s">
        <v>31117</v>
      </c>
    </row>
    <row r="2948" spans="2:10" x14ac:dyDescent="0.25">
      <c r="B2948" t="s">
        <v>31139</v>
      </c>
      <c r="C2948" t="s">
        <v>31114</v>
      </c>
      <c r="D2948" t="s">
        <v>6048</v>
      </c>
      <c r="E2948" t="s">
        <v>6049</v>
      </c>
      <c r="F2948" t="s">
        <v>104</v>
      </c>
      <c r="I2948" t="s">
        <v>15</v>
      </c>
      <c r="J2948" t="s">
        <v>31117</v>
      </c>
    </row>
    <row r="2949" spans="2:10" x14ac:dyDescent="0.25">
      <c r="B2949" t="s">
        <v>42829</v>
      </c>
      <c r="C2949" t="s">
        <v>42825</v>
      </c>
      <c r="D2949" t="s">
        <v>6048</v>
      </c>
      <c r="E2949" t="s">
        <v>6049</v>
      </c>
      <c r="F2949" t="s">
        <v>104</v>
      </c>
      <c r="I2949" t="s">
        <v>15</v>
      </c>
      <c r="J2949" t="s">
        <v>42826</v>
      </c>
    </row>
    <row r="2950" spans="2:10" x14ac:dyDescent="0.25">
      <c r="B2950" t="s">
        <v>42828</v>
      </c>
      <c r="C2950" t="s">
        <v>42822</v>
      </c>
      <c r="D2950" t="s">
        <v>6048</v>
      </c>
      <c r="E2950" t="s">
        <v>6049</v>
      </c>
      <c r="F2950" t="s">
        <v>104</v>
      </c>
      <c r="I2950" t="s">
        <v>15</v>
      </c>
      <c r="J2950" t="s">
        <v>42823</v>
      </c>
    </row>
    <row r="2951" spans="2:10" x14ac:dyDescent="0.25">
      <c r="B2951" t="s">
        <v>31138</v>
      </c>
      <c r="C2951" t="s">
        <v>31119</v>
      </c>
      <c r="D2951" t="s">
        <v>6048</v>
      </c>
      <c r="E2951" t="s">
        <v>6049</v>
      </c>
      <c r="F2951" t="s">
        <v>104</v>
      </c>
      <c r="I2951" t="s">
        <v>15</v>
      </c>
      <c r="J2951" t="s">
        <v>31120</v>
      </c>
    </row>
    <row r="2952" spans="2:10" x14ac:dyDescent="0.25">
      <c r="B2952" t="s">
        <v>31136</v>
      </c>
      <c r="C2952" t="s">
        <v>31119</v>
      </c>
      <c r="D2952" t="s">
        <v>6048</v>
      </c>
      <c r="E2952" t="s">
        <v>6049</v>
      </c>
      <c r="F2952" t="s">
        <v>104</v>
      </c>
      <c r="I2952" t="s">
        <v>15</v>
      </c>
      <c r="J2952" t="s">
        <v>31120</v>
      </c>
    </row>
    <row r="2953" spans="2:10" x14ac:dyDescent="0.25">
      <c r="B2953" t="s">
        <v>42827</v>
      </c>
      <c r="C2953" t="s">
        <v>42818</v>
      </c>
      <c r="D2953" t="s">
        <v>6048</v>
      </c>
      <c r="E2953" t="s">
        <v>6049</v>
      </c>
      <c r="F2953" t="s">
        <v>104</v>
      </c>
      <c r="I2953" t="s">
        <v>15</v>
      </c>
      <c r="J2953" t="s">
        <v>42819</v>
      </c>
    </row>
    <row r="2954" spans="2:10" x14ac:dyDescent="0.25">
      <c r="B2954" t="s">
        <v>31183</v>
      </c>
      <c r="C2954" t="s">
        <v>31181</v>
      </c>
      <c r="D2954" t="s">
        <v>6048</v>
      </c>
      <c r="E2954" t="s">
        <v>6049</v>
      </c>
      <c r="F2954" t="s">
        <v>104</v>
      </c>
      <c r="I2954" t="s">
        <v>15</v>
      </c>
      <c r="J2954" t="s">
        <v>31182</v>
      </c>
    </row>
    <row r="2955" spans="2:10" x14ac:dyDescent="0.25">
      <c r="B2955" t="s">
        <v>31200</v>
      </c>
      <c r="C2955" t="s">
        <v>31198</v>
      </c>
      <c r="D2955" t="s">
        <v>6048</v>
      </c>
      <c r="E2955" t="s">
        <v>6049</v>
      </c>
      <c r="F2955" t="s">
        <v>104</v>
      </c>
      <c r="I2955" t="s">
        <v>15</v>
      </c>
      <c r="J2955" t="s">
        <v>31199</v>
      </c>
    </row>
    <row r="2956" spans="2:10" x14ac:dyDescent="0.25">
      <c r="B2956" t="s">
        <v>24064</v>
      </c>
      <c r="C2956" t="s">
        <v>24059</v>
      </c>
      <c r="D2956" t="s">
        <v>6048</v>
      </c>
      <c r="E2956" t="s">
        <v>6049</v>
      </c>
      <c r="F2956" t="s">
        <v>104</v>
      </c>
      <c r="I2956" t="s">
        <v>15</v>
      </c>
      <c r="J2956" t="s">
        <v>24060</v>
      </c>
    </row>
    <row r="2957" spans="2:10" x14ac:dyDescent="0.25">
      <c r="B2957" t="s">
        <v>24065</v>
      </c>
      <c r="C2957" t="s">
        <v>24062</v>
      </c>
      <c r="D2957" t="s">
        <v>6048</v>
      </c>
      <c r="E2957" t="s">
        <v>6049</v>
      </c>
      <c r="F2957" t="s">
        <v>104</v>
      </c>
      <c r="I2957" t="s">
        <v>15</v>
      </c>
      <c r="J2957" t="s">
        <v>24063</v>
      </c>
    </row>
    <row r="2958" spans="2:10" x14ac:dyDescent="0.25">
      <c r="B2958" t="s">
        <v>55923</v>
      </c>
      <c r="C2958" t="s">
        <v>55920</v>
      </c>
      <c r="D2958" t="s">
        <v>55924</v>
      </c>
      <c r="E2958" t="s">
        <v>55925</v>
      </c>
      <c r="F2958" t="s">
        <v>104</v>
      </c>
      <c r="I2958" t="s">
        <v>3326</v>
      </c>
      <c r="J2958" t="s">
        <v>55921</v>
      </c>
    </row>
    <row r="2959" spans="2:10" x14ac:dyDescent="0.25">
      <c r="B2959" t="s">
        <v>6237</v>
      </c>
      <c r="C2959" t="s">
        <v>6238</v>
      </c>
      <c r="D2959" t="s">
        <v>6239</v>
      </c>
      <c r="E2959" t="s">
        <v>6240</v>
      </c>
      <c r="F2959" t="s">
        <v>104</v>
      </c>
      <c r="H2959" t="s">
        <v>6241</v>
      </c>
      <c r="I2959" t="s">
        <v>3326</v>
      </c>
      <c r="J2959" t="s">
        <v>6242</v>
      </c>
    </row>
    <row r="2960" spans="2:10" x14ac:dyDescent="0.25">
      <c r="B2960" t="s">
        <v>6243</v>
      </c>
      <c r="C2960" t="s">
        <v>6244</v>
      </c>
      <c r="D2960" t="s">
        <v>6239</v>
      </c>
      <c r="E2960" t="s">
        <v>6240</v>
      </c>
      <c r="F2960" t="s">
        <v>104</v>
      </c>
      <c r="H2960" t="s">
        <v>6241</v>
      </c>
      <c r="I2960" t="s">
        <v>3326</v>
      </c>
      <c r="J2960" t="s">
        <v>6245</v>
      </c>
    </row>
    <row r="2961" spans="2:10" x14ac:dyDescent="0.25">
      <c r="B2961" t="s">
        <v>6250</v>
      </c>
      <c r="C2961" t="s">
        <v>6251</v>
      </c>
      <c r="D2961" t="s">
        <v>6252</v>
      </c>
      <c r="E2961" t="s">
        <v>6240</v>
      </c>
      <c r="F2961" t="s">
        <v>104</v>
      </c>
      <c r="H2961" t="s">
        <v>6241</v>
      </c>
      <c r="I2961" t="s">
        <v>3326</v>
      </c>
      <c r="J2961" t="s">
        <v>6253</v>
      </c>
    </row>
    <row r="2962" spans="2:10" x14ac:dyDescent="0.25">
      <c r="B2962" t="s">
        <v>6259</v>
      </c>
      <c r="C2962" t="s">
        <v>6216</v>
      </c>
      <c r="D2962" t="s">
        <v>6260</v>
      </c>
      <c r="E2962" t="s">
        <v>6240</v>
      </c>
      <c r="F2962" t="s">
        <v>104</v>
      </c>
      <c r="H2962" t="s">
        <v>6241</v>
      </c>
      <c r="I2962" t="s">
        <v>3326</v>
      </c>
      <c r="J2962" t="s">
        <v>6217</v>
      </c>
    </row>
    <row r="2963" spans="2:10" x14ac:dyDescent="0.25">
      <c r="B2963" t="s">
        <v>6261</v>
      </c>
      <c r="C2963" t="s">
        <v>6219</v>
      </c>
      <c r="D2963" t="s">
        <v>6260</v>
      </c>
      <c r="E2963" t="s">
        <v>6240</v>
      </c>
      <c r="F2963" t="s">
        <v>104</v>
      </c>
      <c r="H2963" t="s">
        <v>6241</v>
      </c>
      <c r="I2963" t="s">
        <v>3326</v>
      </c>
      <c r="J2963" t="s">
        <v>6220</v>
      </c>
    </row>
    <row r="2964" spans="2:10" x14ac:dyDescent="0.25">
      <c r="B2964" t="s">
        <v>6254</v>
      </c>
      <c r="C2964" t="s">
        <v>6255</v>
      </c>
      <c r="D2964" t="s">
        <v>6252</v>
      </c>
      <c r="E2964" t="s">
        <v>6240</v>
      </c>
      <c r="F2964" t="s">
        <v>104</v>
      </c>
      <c r="H2964" t="s">
        <v>6241</v>
      </c>
      <c r="I2964" t="s">
        <v>3326</v>
      </c>
      <c r="J2964" t="s">
        <v>6256</v>
      </c>
    </row>
    <row r="2965" spans="2:10" x14ac:dyDescent="0.25">
      <c r="B2965" t="s">
        <v>42895</v>
      </c>
      <c r="C2965" t="s">
        <v>42890</v>
      </c>
      <c r="D2965" t="s">
        <v>42891</v>
      </c>
      <c r="E2965" t="s">
        <v>6240</v>
      </c>
      <c r="F2965" t="s">
        <v>104</v>
      </c>
      <c r="H2965" t="s">
        <v>6241</v>
      </c>
      <c r="I2965" t="s">
        <v>15</v>
      </c>
      <c r="J2965" t="s">
        <v>42892</v>
      </c>
    </row>
    <row r="2966" spans="2:10" x14ac:dyDescent="0.25">
      <c r="B2966" t="s">
        <v>42889</v>
      </c>
      <c r="C2966" t="s">
        <v>42890</v>
      </c>
      <c r="D2966" t="s">
        <v>42891</v>
      </c>
      <c r="E2966" t="s">
        <v>6240</v>
      </c>
      <c r="F2966" t="s">
        <v>104</v>
      </c>
      <c r="H2966" t="s">
        <v>6241</v>
      </c>
      <c r="I2966" t="s">
        <v>15</v>
      </c>
      <c r="J2966" t="s">
        <v>42892</v>
      </c>
    </row>
    <row r="2967" spans="2:10" x14ac:dyDescent="0.25">
      <c r="B2967" t="s">
        <v>42893</v>
      </c>
      <c r="C2967" t="s">
        <v>42890</v>
      </c>
      <c r="D2967" t="s">
        <v>42894</v>
      </c>
      <c r="E2967" t="s">
        <v>6240</v>
      </c>
      <c r="F2967" t="s">
        <v>104</v>
      </c>
      <c r="H2967" t="s">
        <v>6241</v>
      </c>
      <c r="I2967" t="s">
        <v>15</v>
      </c>
      <c r="J2967" t="s">
        <v>42892</v>
      </c>
    </row>
    <row r="2968" spans="2:10" x14ac:dyDescent="0.25">
      <c r="B2968" t="s">
        <v>36875</v>
      </c>
      <c r="C2968" t="s">
        <v>36876</v>
      </c>
      <c r="D2968" t="s">
        <v>24866</v>
      </c>
      <c r="E2968" t="s">
        <v>24867</v>
      </c>
      <c r="F2968" t="s">
        <v>104</v>
      </c>
      <c r="I2968" t="s">
        <v>3326</v>
      </c>
      <c r="J2968" t="s">
        <v>36877</v>
      </c>
    </row>
    <row r="2969" spans="2:10" x14ac:dyDescent="0.25">
      <c r="B2969" t="s">
        <v>37732</v>
      </c>
      <c r="C2969" t="s">
        <v>37733</v>
      </c>
      <c r="D2969" t="s">
        <v>24866</v>
      </c>
      <c r="E2969" t="s">
        <v>24867</v>
      </c>
      <c r="F2969" t="s">
        <v>104</v>
      </c>
      <c r="I2969" t="s">
        <v>3326</v>
      </c>
      <c r="J2969" t="s">
        <v>37734</v>
      </c>
    </row>
    <row r="2970" spans="2:10" x14ac:dyDescent="0.25">
      <c r="B2970" t="s">
        <v>36872</v>
      </c>
      <c r="C2970" t="s">
        <v>36873</v>
      </c>
      <c r="D2970" t="s">
        <v>24866</v>
      </c>
      <c r="E2970" t="s">
        <v>24867</v>
      </c>
      <c r="F2970" t="s">
        <v>104</v>
      </c>
      <c r="I2970" t="s">
        <v>3326</v>
      </c>
      <c r="J2970" t="s">
        <v>36874</v>
      </c>
    </row>
    <row r="2971" spans="2:10" x14ac:dyDescent="0.25">
      <c r="B2971" t="s">
        <v>36878</v>
      </c>
      <c r="C2971" t="s">
        <v>4354</v>
      </c>
      <c r="D2971" t="s">
        <v>24866</v>
      </c>
      <c r="E2971" t="s">
        <v>24867</v>
      </c>
      <c r="F2971" t="s">
        <v>104</v>
      </c>
      <c r="I2971" t="s">
        <v>3326</v>
      </c>
      <c r="J2971" t="s">
        <v>4355</v>
      </c>
    </row>
    <row r="2972" spans="2:10" x14ac:dyDescent="0.25">
      <c r="B2972" t="s">
        <v>28458</v>
      </c>
      <c r="C2972" t="s">
        <v>28459</v>
      </c>
      <c r="D2972" t="s">
        <v>24866</v>
      </c>
      <c r="E2972" t="s">
        <v>24867</v>
      </c>
      <c r="F2972" t="s">
        <v>104</v>
      </c>
      <c r="I2972" t="s">
        <v>1436</v>
      </c>
      <c r="J2972" t="s">
        <v>28460</v>
      </c>
    </row>
    <row r="2973" spans="2:10" x14ac:dyDescent="0.25">
      <c r="B2973" t="s">
        <v>28455</v>
      </c>
      <c r="C2973" t="s">
        <v>28456</v>
      </c>
      <c r="D2973" t="s">
        <v>24866</v>
      </c>
      <c r="E2973" t="s">
        <v>24867</v>
      </c>
      <c r="F2973" t="s">
        <v>104</v>
      </c>
      <c r="I2973" t="s">
        <v>1436</v>
      </c>
      <c r="J2973" t="s">
        <v>28457</v>
      </c>
    </row>
    <row r="2974" spans="2:10" x14ac:dyDescent="0.25">
      <c r="B2974" t="s">
        <v>50198</v>
      </c>
      <c r="C2974" t="s">
        <v>50199</v>
      </c>
      <c r="D2974" t="s">
        <v>24866</v>
      </c>
      <c r="E2974" t="s">
        <v>24867</v>
      </c>
      <c r="F2974" t="s">
        <v>104</v>
      </c>
      <c r="I2974" t="s">
        <v>15</v>
      </c>
      <c r="J2974" t="s">
        <v>50200</v>
      </c>
    </row>
    <row r="2975" spans="2:10" x14ac:dyDescent="0.25">
      <c r="B2975" t="s">
        <v>24869</v>
      </c>
      <c r="C2975" t="s">
        <v>24870</v>
      </c>
      <c r="D2975" t="s">
        <v>24866</v>
      </c>
      <c r="E2975" t="s">
        <v>24867</v>
      </c>
      <c r="F2975" t="s">
        <v>104</v>
      </c>
      <c r="I2975" t="s">
        <v>15</v>
      </c>
      <c r="J2975" t="s">
        <v>24871</v>
      </c>
    </row>
    <row r="2976" spans="2:10" x14ac:dyDescent="0.25">
      <c r="B2976" t="s">
        <v>24864</v>
      </c>
      <c r="C2976" t="s">
        <v>24865</v>
      </c>
      <c r="D2976" t="s">
        <v>24866</v>
      </c>
      <c r="E2976" t="s">
        <v>24867</v>
      </c>
      <c r="F2976" t="s">
        <v>104</v>
      </c>
      <c r="I2976" t="s">
        <v>15</v>
      </c>
      <c r="J2976" t="s">
        <v>24868</v>
      </c>
    </row>
    <row r="2977" spans="2:10" x14ac:dyDescent="0.25">
      <c r="B2977" t="s">
        <v>24872</v>
      </c>
      <c r="C2977" t="s">
        <v>24873</v>
      </c>
      <c r="D2977" t="s">
        <v>24866</v>
      </c>
      <c r="E2977" t="s">
        <v>24867</v>
      </c>
      <c r="F2977" t="s">
        <v>104</v>
      </c>
      <c r="I2977" t="s">
        <v>15</v>
      </c>
      <c r="J2977" t="s">
        <v>24874</v>
      </c>
    </row>
    <row r="2978" spans="2:10" x14ac:dyDescent="0.25">
      <c r="B2978" t="s">
        <v>50177</v>
      </c>
      <c r="C2978" t="s">
        <v>50178</v>
      </c>
      <c r="D2978" t="s">
        <v>24866</v>
      </c>
      <c r="E2978" t="s">
        <v>24867</v>
      </c>
      <c r="F2978" t="s">
        <v>104</v>
      </c>
      <c r="I2978" t="s">
        <v>15</v>
      </c>
      <c r="J2978" t="s">
        <v>50179</v>
      </c>
    </row>
    <row r="2979" spans="2:10" x14ac:dyDescent="0.25">
      <c r="B2979" t="s">
        <v>27229</v>
      </c>
      <c r="C2979" t="s">
        <v>27230</v>
      </c>
      <c r="D2979" t="s">
        <v>27231</v>
      </c>
      <c r="E2979" t="s">
        <v>27232</v>
      </c>
      <c r="F2979" t="s">
        <v>104</v>
      </c>
      <c r="I2979" t="s">
        <v>15</v>
      </c>
      <c r="J2979" t="s">
        <v>27233</v>
      </c>
    </row>
    <row r="2980" spans="2:10" x14ac:dyDescent="0.25">
      <c r="B2980" t="s">
        <v>36322</v>
      </c>
      <c r="C2980" t="s">
        <v>36323</v>
      </c>
      <c r="D2980" t="s">
        <v>5490</v>
      </c>
      <c r="E2980" t="s">
        <v>5491</v>
      </c>
      <c r="F2980" t="s">
        <v>104</v>
      </c>
      <c r="I2980" t="s">
        <v>3326</v>
      </c>
      <c r="J2980" t="s">
        <v>36324</v>
      </c>
    </row>
    <row r="2981" spans="2:10" x14ac:dyDescent="0.25">
      <c r="B2981" t="s">
        <v>5488</v>
      </c>
      <c r="C2981" t="s">
        <v>5489</v>
      </c>
      <c r="D2981" t="s">
        <v>5490</v>
      </c>
      <c r="E2981" t="s">
        <v>5491</v>
      </c>
      <c r="F2981" t="s">
        <v>104</v>
      </c>
      <c r="I2981" t="s">
        <v>3326</v>
      </c>
      <c r="J2981" t="s">
        <v>5492</v>
      </c>
    </row>
    <row r="2982" spans="2:10" x14ac:dyDescent="0.25">
      <c r="B2982" t="s">
        <v>5493</v>
      </c>
      <c r="C2982" t="s">
        <v>5494</v>
      </c>
      <c r="D2982" t="s">
        <v>5490</v>
      </c>
      <c r="E2982" t="s">
        <v>5491</v>
      </c>
      <c r="F2982" t="s">
        <v>104</v>
      </c>
      <c r="I2982" t="s">
        <v>3326</v>
      </c>
      <c r="J2982" t="s">
        <v>5495</v>
      </c>
    </row>
    <row r="2983" spans="2:10" x14ac:dyDescent="0.25">
      <c r="B2983" t="s">
        <v>36328</v>
      </c>
      <c r="C2983" t="s">
        <v>36329</v>
      </c>
      <c r="D2983" t="s">
        <v>5490</v>
      </c>
      <c r="E2983" t="s">
        <v>5491</v>
      </c>
      <c r="F2983" t="s">
        <v>104</v>
      </c>
      <c r="I2983" t="s">
        <v>3326</v>
      </c>
      <c r="J2983" t="s">
        <v>36330</v>
      </c>
    </row>
    <row r="2984" spans="2:10" x14ac:dyDescent="0.25">
      <c r="B2984" t="s">
        <v>36325</v>
      </c>
      <c r="C2984" t="s">
        <v>36326</v>
      </c>
      <c r="D2984" t="s">
        <v>5490</v>
      </c>
      <c r="E2984" t="s">
        <v>5491</v>
      </c>
      <c r="F2984" t="s">
        <v>104</v>
      </c>
      <c r="I2984" t="s">
        <v>3326</v>
      </c>
      <c r="J2984" t="s">
        <v>36327</v>
      </c>
    </row>
    <row r="2985" spans="2:10" x14ac:dyDescent="0.25">
      <c r="B2985" t="s">
        <v>20582</v>
      </c>
      <c r="C2985" t="s">
        <v>20583</v>
      </c>
      <c r="D2985" t="s">
        <v>5490</v>
      </c>
      <c r="E2985" t="s">
        <v>5491</v>
      </c>
      <c r="F2985" t="s">
        <v>104</v>
      </c>
      <c r="I2985" t="s">
        <v>15</v>
      </c>
      <c r="J2985" t="s">
        <v>20584</v>
      </c>
    </row>
    <row r="2986" spans="2:10" x14ac:dyDescent="0.25">
      <c r="B2986" t="s">
        <v>20585</v>
      </c>
      <c r="C2986" t="s">
        <v>20586</v>
      </c>
      <c r="D2986" t="s">
        <v>5490</v>
      </c>
      <c r="E2986" t="s">
        <v>5491</v>
      </c>
      <c r="F2986" t="s">
        <v>104</v>
      </c>
      <c r="I2986" t="s">
        <v>15</v>
      </c>
      <c r="J2986" t="s">
        <v>20587</v>
      </c>
    </row>
    <row r="2987" spans="2:10" x14ac:dyDescent="0.25">
      <c r="B2987" t="s">
        <v>20579</v>
      </c>
      <c r="C2987" t="s">
        <v>20580</v>
      </c>
      <c r="D2987" t="s">
        <v>5490</v>
      </c>
      <c r="E2987" t="s">
        <v>5491</v>
      </c>
      <c r="F2987" t="s">
        <v>104</v>
      </c>
      <c r="I2987" t="s">
        <v>15</v>
      </c>
      <c r="J2987" t="s">
        <v>20581</v>
      </c>
    </row>
    <row r="2988" spans="2:10" x14ac:dyDescent="0.25">
      <c r="B2988" t="s">
        <v>20588</v>
      </c>
      <c r="C2988" t="s">
        <v>20589</v>
      </c>
      <c r="D2988" t="s">
        <v>5490</v>
      </c>
      <c r="E2988" t="s">
        <v>5491</v>
      </c>
      <c r="F2988" t="s">
        <v>104</v>
      </c>
      <c r="I2988" t="s">
        <v>15</v>
      </c>
      <c r="J2988" t="s">
        <v>20590</v>
      </c>
    </row>
    <row r="2989" spans="2:10" x14ac:dyDescent="0.25">
      <c r="B2989" t="s">
        <v>36175</v>
      </c>
      <c r="C2989" t="s">
        <v>36176</v>
      </c>
      <c r="D2989" t="s">
        <v>15453</v>
      </c>
      <c r="E2989" t="s">
        <v>15454</v>
      </c>
      <c r="F2989" t="s">
        <v>104</v>
      </c>
      <c r="I2989" t="s">
        <v>3326</v>
      </c>
      <c r="J2989" t="s">
        <v>36177</v>
      </c>
    </row>
    <row r="2990" spans="2:10" x14ac:dyDescent="0.25">
      <c r="B2990" t="s">
        <v>49676</v>
      </c>
      <c r="C2990" t="s">
        <v>49677</v>
      </c>
      <c r="D2990" t="s">
        <v>15453</v>
      </c>
      <c r="E2990" t="s">
        <v>15454</v>
      </c>
      <c r="F2990" t="s">
        <v>104</v>
      </c>
      <c r="I2990" t="s">
        <v>15</v>
      </c>
      <c r="J2990" t="s">
        <v>49678</v>
      </c>
    </row>
    <row r="2991" spans="2:10" x14ac:dyDescent="0.25">
      <c r="B2991" t="s">
        <v>41105</v>
      </c>
      <c r="C2991" t="s">
        <v>41106</v>
      </c>
      <c r="D2991" t="s">
        <v>15453</v>
      </c>
      <c r="E2991" t="s">
        <v>15454</v>
      </c>
      <c r="F2991" t="s">
        <v>104</v>
      </c>
      <c r="I2991" t="s">
        <v>15</v>
      </c>
      <c r="J2991" t="s">
        <v>41107</v>
      </c>
    </row>
    <row r="2992" spans="2:10" x14ac:dyDescent="0.25">
      <c r="B2992" t="s">
        <v>44970</v>
      </c>
      <c r="C2992" t="s">
        <v>44971</v>
      </c>
      <c r="D2992" t="s">
        <v>15453</v>
      </c>
      <c r="E2992" t="s">
        <v>15454</v>
      </c>
      <c r="F2992" t="s">
        <v>104</v>
      </c>
      <c r="I2992" t="s">
        <v>15</v>
      </c>
      <c r="J2992" t="s">
        <v>44972</v>
      </c>
    </row>
    <row r="2993" spans="2:10" x14ac:dyDescent="0.25">
      <c r="B2993" t="s">
        <v>49679</v>
      </c>
      <c r="C2993" t="s">
        <v>49680</v>
      </c>
      <c r="D2993" t="s">
        <v>15453</v>
      </c>
      <c r="E2993" t="s">
        <v>15454</v>
      </c>
      <c r="F2993" t="s">
        <v>104</v>
      </c>
      <c r="I2993" t="s">
        <v>15</v>
      </c>
      <c r="J2993" t="s">
        <v>49681</v>
      </c>
    </row>
    <row r="2994" spans="2:10" x14ac:dyDescent="0.25">
      <c r="B2994" t="s">
        <v>41101</v>
      </c>
      <c r="C2994" t="s">
        <v>10624</v>
      </c>
      <c r="D2994" t="s">
        <v>15453</v>
      </c>
      <c r="E2994" t="s">
        <v>15454</v>
      </c>
      <c r="F2994" t="s">
        <v>104</v>
      </c>
      <c r="I2994" t="s">
        <v>15</v>
      </c>
      <c r="J2994" t="s">
        <v>10625</v>
      </c>
    </row>
    <row r="2995" spans="2:10" x14ac:dyDescent="0.25">
      <c r="B2995" t="s">
        <v>27946</v>
      </c>
      <c r="C2995" t="s">
        <v>27947</v>
      </c>
      <c r="D2995" t="s">
        <v>15453</v>
      </c>
      <c r="E2995" t="s">
        <v>15454</v>
      </c>
      <c r="F2995" t="s">
        <v>104</v>
      </c>
      <c r="I2995" t="s">
        <v>15</v>
      </c>
      <c r="J2995" t="s">
        <v>27948</v>
      </c>
    </row>
    <row r="2996" spans="2:10" x14ac:dyDescent="0.25">
      <c r="B2996" t="s">
        <v>41102</v>
      </c>
      <c r="C2996" t="s">
        <v>41103</v>
      </c>
      <c r="D2996" t="s">
        <v>15453</v>
      </c>
      <c r="E2996" t="s">
        <v>15454</v>
      </c>
      <c r="F2996" t="s">
        <v>104</v>
      </c>
      <c r="I2996" t="s">
        <v>15</v>
      </c>
      <c r="J2996" t="s">
        <v>41104</v>
      </c>
    </row>
    <row r="2997" spans="2:10" x14ac:dyDescent="0.25">
      <c r="B2997" t="s">
        <v>28220</v>
      </c>
      <c r="C2997" t="s">
        <v>28221</v>
      </c>
      <c r="D2997" t="s">
        <v>15453</v>
      </c>
      <c r="E2997" t="s">
        <v>15454</v>
      </c>
      <c r="F2997" t="s">
        <v>104</v>
      </c>
      <c r="I2997" t="s">
        <v>15</v>
      </c>
      <c r="J2997" t="s">
        <v>28222</v>
      </c>
    </row>
    <row r="2998" spans="2:10" x14ac:dyDescent="0.25">
      <c r="B2998" t="s">
        <v>15459</v>
      </c>
      <c r="C2998" t="s">
        <v>15460</v>
      </c>
      <c r="D2998" t="s">
        <v>15453</v>
      </c>
      <c r="E2998" t="s">
        <v>15454</v>
      </c>
      <c r="F2998" t="s">
        <v>104</v>
      </c>
      <c r="I2998" t="s">
        <v>15</v>
      </c>
      <c r="J2998" t="s">
        <v>15461</v>
      </c>
    </row>
    <row r="2999" spans="2:10" x14ac:dyDescent="0.25">
      <c r="B2999" t="s">
        <v>41098</v>
      </c>
      <c r="C2999" t="s">
        <v>41099</v>
      </c>
      <c r="D2999" t="s">
        <v>15453</v>
      </c>
      <c r="E2999" t="s">
        <v>15454</v>
      </c>
      <c r="F2999" t="s">
        <v>104</v>
      </c>
      <c r="I2999" t="s">
        <v>15</v>
      </c>
      <c r="J2999" t="s">
        <v>41100</v>
      </c>
    </row>
    <row r="3000" spans="2:10" x14ac:dyDescent="0.25">
      <c r="B3000" t="s">
        <v>15456</v>
      </c>
      <c r="C3000" t="s">
        <v>15457</v>
      </c>
      <c r="D3000" t="s">
        <v>15453</v>
      </c>
      <c r="E3000" t="s">
        <v>15454</v>
      </c>
      <c r="F3000" t="s">
        <v>104</v>
      </c>
      <c r="I3000" t="s">
        <v>15</v>
      </c>
      <c r="J3000" t="s">
        <v>15458</v>
      </c>
    </row>
    <row r="3001" spans="2:10" x14ac:dyDescent="0.25">
      <c r="B3001" t="s">
        <v>15451</v>
      </c>
      <c r="C3001" t="s">
        <v>15452</v>
      </c>
      <c r="D3001" t="s">
        <v>15453</v>
      </c>
      <c r="E3001" t="s">
        <v>15454</v>
      </c>
      <c r="F3001" t="s">
        <v>104</v>
      </c>
      <c r="I3001" t="s">
        <v>15</v>
      </c>
      <c r="J3001" t="s">
        <v>15455</v>
      </c>
    </row>
    <row r="3002" spans="2:10" x14ac:dyDescent="0.25">
      <c r="B3002" t="s">
        <v>15462</v>
      </c>
      <c r="C3002" t="s">
        <v>15463</v>
      </c>
      <c r="D3002" t="s">
        <v>15453</v>
      </c>
      <c r="E3002" t="s">
        <v>15454</v>
      </c>
      <c r="F3002" t="s">
        <v>104</v>
      </c>
      <c r="I3002" t="s">
        <v>15</v>
      </c>
      <c r="J3002" t="s">
        <v>15464</v>
      </c>
    </row>
    <row r="3003" spans="2:10" x14ac:dyDescent="0.25">
      <c r="B3003" t="s">
        <v>21388</v>
      </c>
      <c r="C3003" t="s">
        <v>21389</v>
      </c>
      <c r="D3003" t="s">
        <v>21390</v>
      </c>
      <c r="E3003" t="s">
        <v>21391</v>
      </c>
      <c r="F3003" t="s">
        <v>104</v>
      </c>
      <c r="H3003" t="s">
        <v>2904</v>
      </c>
      <c r="I3003" t="s">
        <v>15</v>
      </c>
      <c r="J3003" t="s">
        <v>21392</v>
      </c>
    </row>
    <row r="3004" spans="2:10" x14ac:dyDescent="0.25">
      <c r="B3004" t="s">
        <v>5859</v>
      </c>
      <c r="C3004" t="s">
        <v>5860</v>
      </c>
      <c r="D3004" t="s">
        <v>5854</v>
      </c>
      <c r="E3004" t="s">
        <v>5855</v>
      </c>
      <c r="F3004" t="s">
        <v>104</v>
      </c>
      <c r="H3004" t="s">
        <v>968</v>
      </c>
      <c r="I3004" t="s">
        <v>3326</v>
      </c>
      <c r="J3004" t="s">
        <v>5861</v>
      </c>
    </row>
    <row r="3005" spans="2:10" x14ac:dyDescent="0.25">
      <c r="B3005" t="s">
        <v>5870</v>
      </c>
      <c r="C3005" t="s">
        <v>4354</v>
      </c>
      <c r="D3005" t="s">
        <v>5854</v>
      </c>
      <c r="E3005" t="s">
        <v>5855</v>
      </c>
      <c r="F3005" t="s">
        <v>104</v>
      </c>
      <c r="H3005" t="s">
        <v>968</v>
      </c>
      <c r="I3005" t="s">
        <v>3326</v>
      </c>
      <c r="J3005" t="s">
        <v>4355</v>
      </c>
    </row>
    <row r="3006" spans="2:10" x14ac:dyDescent="0.25">
      <c r="B3006" t="s">
        <v>5867</v>
      </c>
      <c r="C3006" t="s">
        <v>5865</v>
      </c>
      <c r="D3006" t="s">
        <v>5854</v>
      </c>
      <c r="E3006" t="s">
        <v>5855</v>
      </c>
      <c r="F3006" t="s">
        <v>104</v>
      </c>
      <c r="H3006" t="s">
        <v>968</v>
      </c>
      <c r="I3006" t="s">
        <v>3326</v>
      </c>
      <c r="J3006" t="s">
        <v>5866</v>
      </c>
    </row>
    <row r="3007" spans="2:10" x14ac:dyDescent="0.25">
      <c r="B3007" t="s">
        <v>5852</v>
      </c>
      <c r="C3007" t="s">
        <v>5853</v>
      </c>
      <c r="D3007" t="s">
        <v>5854</v>
      </c>
      <c r="E3007" t="s">
        <v>5855</v>
      </c>
      <c r="F3007" t="s">
        <v>104</v>
      </c>
      <c r="H3007" t="s">
        <v>968</v>
      </c>
      <c r="I3007" t="s">
        <v>3326</v>
      </c>
      <c r="J3007" t="s">
        <v>5856</v>
      </c>
    </row>
    <row r="3008" spans="2:10" x14ac:dyDescent="0.25">
      <c r="B3008" t="s">
        <v>31835</v>
      </c>
      <c r="C3008" t="s">
        <v>31833</v>
      </c>
      <c r="D3008" t="s">
        <v>5854</v>
      </c>
      <c r="E3008" t="s">
        <v>5855</v>
      </c>
      <c r="F3008" t="s">
        <v>104</v>
      </c>
      <c r="H3008" t="s">
        <v>968</v>
      </c>
      <c r="I3008" t="s">
        <v>15</v>
      </c>
      <c r="J3008" t="s">
        <v>31834</v>
      </c>
    </row>
    <row r="3009" spans="2:10" x14ac:dyDescent="0.25">
      <c r="B3009" t="s">
        <v>31825</v>
      </c>
      <c r="C3009" t="s">
        <v>31823</v>
      </c>
      <c r="D3009" t="s">
        <v>5854</v>
      </c>
      <c r="E3009" t="s">
        <v>5855</v>
      </c>
      <c r="F3009" t="s">
        <v>104</v>
      </c>
      <c r="H3009" t="s">
        <v>968</v>
      </c>
      <c r="I3009" t="s">
        <v>15</v>
      </c>
      <c r="J3009" t="s">
        <v>31824</v>
      </c>
    </row>
    <row r="3010" spans="2:10" x14ac:dyDescent="0.25">
      <c r="B3010" t="s">
        <v>31845</v>
      </c>
      <c r="C3010" t="s">
        <v>3090</v>
      </c>
      <c r="D3010" t="s">
        <v>5854</v>
      </c>
      <c r="E3010" t="s">
        <v>5855</v>
      </c>
      <c r="F3010" t="s">
        <v>104</v>
      </c>
      <c r="H3010" t="s">
        <v>968</v>
      </c>
      <c r="I3010" t="s">
        <v>15</v>
      </c>
      <c r="J3010" t="s">
        <v>3093</v>
      </c>
    </row>
    <row r="3011" spans="2:10" x14ac:dyDescent="0.25">
      <c r="B3011" t="s">
        <v>31843</v>
      </c>
      <c r="C3011" t="s">
        <v>3090</v>
      </c>
      <c r="D3011" t="s">
        <v>5854</v>
      </c>
      <c r="E3011" t="s">
        <v>5855</v>
      </c>
      <c r="F3011" t="s">
        <v>104</v>
      </c>
      <c r="H3011" t="s">
        <v>968</v>
      </c>
      <c r="I3011" t="s">
        <v>15</v>
      </c>
      <c r="J3011" t="s">
        <v>3093</v>
      </c>
    </row>
    <row r="3012" spans="2:10" x14ac:dyDescent="0.25">
      <c r="B3012" t="s">
        <v>31830</v>
      </c>
      <c r="C3012" t="s">
        <v>31828</v>
      </c>
      <c r="D3012" t="s">
        <v>5854</v>
      </c>
      <c r="E3012" t="s">
        <v>5855</v>
      </c>
      <c r="F3012" t="s">
        <v>104</v>
      </c>
      <c r="H3012" t="s">
        <v>968</v>
      </c>
      <c r="I3012" t="s">
        <v>15</v>
      </c>
      <c r="J3012" t="s">
        <v>31829</v>
      </c>
    </row>
    <row r="3013" spans="2:10" x14ac:dyDescent="0.25">
      <c r="B3013" t="s">
        <v>31840</v>
      </c>
      <c r="C3013" s="1" t="s">
        <v>31838</v>
      </c>
      <c r="D3013" t="s">
        <v>5854</v>
      </c>
      <c r="E3013" t="s">
        <v>5855</v>
      </c>
      <c r="F3013" t="s">
        <v>104</v>
      </c>
      <c r="H3013" t="s">
        <v>968</v>
      </c>
      <c r="I3013" t="s">
        <v>15</v>
      </c>
      <c r="J3013" t="s">
        <v>31839</v>
      </c>
    </row>
    <row r="3014" spans="2:10" x14ac:dyDescent="0.25">
      <c r="B3014" t="s">
        <v>35517</v>
      </c>
      <c r="C3014" t="s">
        <v>35518</v>
      </c>
      <c r="D3014" t="s">
        <v>12080</v>
      </c>
      <c r="E3014" t="s">
        <v>12081</v>
      </c>
      <c r="F3014" t="s">
        <v>104</v>
      </c>
      <c r="I3014" t="s">
        <v>3326</v>
      </c>
      <c r="J3014" t="s">
        <v>35519</v>
      </c>
    </row>
    <row r="3015" spans="2:10" x14ac:dyDescent="0.25">
      <c r="B3015" t="s">
        <v>35505</v>
      </c>
      <c r="C3015" s="1" t="s">
        <v>35506</v>
      </c>
      <c r="D3015" t="s">
        <v>12080</v>
      </c>
      <c r="E3015" t="s">
        <v>12081</v>
      </c>
      <c r="F3015" t="s">
        <v>104</v>
      </c>
      <c r="I3015" t="s">
        <v>3326</v>
      </c>
      <c r="J3015" t="s">
        <v>35507</v>
      </c>
    </row>
    <row r="3016" spans="2:10" x14ac:dyDescent="0.25">
      <c r="B3016" t="s">
        <v>35514</v>
      </c>
      <c r="C3016" t="s">
        <v>35515</v>
      </c>
      <c r="D3016" t="s">
        <v>12080</v>
      </c>
      <c r="E3016" t="s">
        <v>12081</v>
      </c>
      <c r="F3016" t="s">
        <v>104</v>
      </c>
      <c r="I3016" t="s">
        <v>3326</v>
      </c>
      <c r="J3016" t="s">
        <v>35516</v>
      </c>
    </row>
    <row r="3017" spans="2:10" x14ac:dyDescent="0.25">
      <c r="B3017" t="s">
        <v>35511</v>
      </c>
      <c r="C3017" t="s">
        <v>35512</v>
      </c>
      <c r="D3017" t="s">
        <v>12080</v>
      </c>
      <c r="E3017" t="s">
        <v>12081</v>
      </c>
      <c r="F3017" t="s">
        <v>104</v>
      </c>
      <c r="I3017" t="s">
        <v>3326</v>
      </c>
      <c r="J3017" t="s">
        <v>35513</v>
      </c>
    </row>
    <row r="3018" spans="2:10" x14ac:dyDescent="0.25">
      <c r="B3018" t="s">
        <v>35502</v>
      </c>
      <c r="C3018" t="s">
        <v>35503</v>
      </c>
      <c r="D3018" t="s">
        <v>12080</v>
      </c>
      <c r="E3018" t="s">
        <v>12081</v>
      </c>
      <c r="F3018" t="s">
        <v>104</v>
      </c>
      <c r="I3018" t="s">
        <v>3326</v>
      </c>
      <c r="J3018" t="s">
        <v>35504</v>
      </c>
    </row>
    <row r="3019" spans="2:10" x14ac:dyDescent="0.25">
      <c r="B3019" t="s">
        <v>35508</v>
      </c>
      <c r="C3019" t="s">
        <v>35509</v>
      </c>
      <c r="D3019" t="s">
        <v>12080</v>
      </c>
      <c r="E3019" t="s">
        <v>12081</v>
      </c>
      <c r="F3019" t="s">
        <v>104</v>
      </c>
      <c r="I3019" t="s">
        <v>3326</v>
      </c>
      <c r="J3019" t="s">
        <v>35510</v>
      </c>
    </row>
    <row r="3020" spans="2:10" x14ac:dyDescent="0.25">
      <c r="B3020" t="s">
        <v>35499</v>
      </c>
      <c r="C3020" t="s">
        <v>35500</v>
      </c>
      <c r="D3020" t="s">
        <v>12080</v>
      </c>
      <c r="E3020" t="s">
        <v>12081</v>
      </c>
      <c r="F3020" t="s">
        <v>104</v>
      </c>
      <c r="I3020" t="s">
        <v>3326</v>
      </c>
      <c r="J3020" t="s">
        <v>35501</v>
      </c>
    </row>
    <row r="3021" spans="2:10" x14ac:dyDescent="0.25">
      <c r="B3021" t="s">
        <v>49950</v>
      </c>
      <c r="C3021" t="s">
        <v>49951</v>
      </c>
      <c r="D3021" t="s">
        <v>12080</v>
      </c>
      <c r="E3021" t="s">
        <v>12081</v>
      </c>
      <c r="F3021" t="s">
        <v>104</v>
      </c>
      <c r="I3021" t="s">
        <v>15</v>
      </c>
      <c r="J3021" t="s">
        <v>49952</v>
      </c>
    </row>
    <row r="3022" spans="2:10" x14ac:dyDescent="0.25">
      <c r="B3022" t="s">
        <v>49956</v>
      </c>
      <c r="C3022" t="s">
        <v>49957</v>
      </c>
      <c r="D3022" t="s">
        <v>12080</v>
      </c>
      <c r="E3022" t="s">
        <v>12081</v>
      </c>
      <c r="F3022" t="s">
        <v>104</v>
      </c>
      <c r="I3022" t="s">
        <v>15</v>
      </c>
      <c r="J3022" t="s">
        <v>49958</v>
      </c>
    </row>
    <row r="3023" spans="2:10" x14ac:dyDescent="0.25">
      <c r="B3023" t="s">
        <v>43105</v>
      </c>
      <c r="C3023" t="s">
        <v>43106</v>
      </c>
      <c r="D3023" t="s">
        <v>12080</v>
      </c>
      <c r="E3023" t="s">
        <v>12081</v>
      </c>
      <c r="F3023" t="s">
        <v>104</v>
      </c>
      <c r="I3023" t="s">
        <v>15</v>
      </c>
      <c r="J3023" t="s">
        <v>43107</v>
      </c>
    </row>
    <row r="3024" spans="2:10" x14ac:dyDescent="0.25">
      <c r="B3024" t="s">
        <v>12083</v>
      </c>
      <c r="C3024" t="s">
        <v>12084</v>
      </c>
      <c r="D3024" t="s">
        <v>12080</v>
      </c>
      <c r="E3024" t="s">
        <v>12081</v>
      </c>
      <c r="F3024" t="s">
        <v>104</v>
      </c>
      <c r="I3024" t="s">
        <v>15</v>
      </c>
      <c r="J3024" t="s">
        <v>12085</v>
      </c>
    </row>
    <row r="3025" spans="2:10" x14ac:dyDescent="0.25">
      <c r="B3025" t="s">
        <v>17011</v>
      </c>
      <c r="C3025" t="s">
        <v>17012</v>
      </c>
      <c r="D3025" t="s">
        <v>12080</v>
      </c>
      <c r="E3025" t="s">
        <v>12081</v>
      </c>
      <c r="F3025" t="s">
        <v>104</v>
      </c>
      <c r="I3025" t="s">
        <v>15</v>
      </c>
      <c r="J3025" t="s">
        <v>17013</v>
      </c>
    </row>
    <row r="3026" spans="2:10" x14ac:dyDescent="0.25">
      <c r="B3026" t="s">
        <v>49947</v>
      </c>
      <c r="C3026" t="s">
        <v>49948</v>
      </c>
      <c r="D3026" t="s">
        <v>12080</v>
      </c>
      <c r="E3026" t="s">
        <v>12081</v>
      </c>
      <c r="F3026" t="s">
        <v>104</v>
      </c>
      <c r="I3026" t="s">
        <v>15</v>
      </c>
      <c r="J3026" t="s">
        <v>49949</v>
      </c>
    </row>
    <row r="3027" spans="2:10" x14ac:dyDescent="0.25">
      <c r="B3027" t="s">
        <v>12078</v>
      </c>
      <c r="C3027" t="s">
        <v>12079</v>
      </c>
      <c r="D3027" t="s">
        <v>12080</v>
      </c>
      <c r="E3027" t="s">
        <v>12081</v>
      </c>
      <c r="F3027" t="s">
        <v>104</v>
      </c>
      <c r="I3027" t="s">
        <v>15</v>
      </c>
      <c r="J3027" t="s">
        <v>12082</v>
      </c>
    </row>
    <row r="3028" spans="2:10" x14ac:dyDescent="0.25">
      <c r="B3028" t="s">
        <v>17008</v>
      </c>
      <c r="C3028" t="s">
        <v>17009</v>
      </c>
      <c r="D3028" t="s">
        <v>12080</v>
      </c>
      <c r="E3028" t="s">
        <v>12081</v>
      </c>
      <c r="F3028" t="s">
        <v>104</v>
      </c>
      <c r="I3028" t="s">
        <v>15</v>
      </c>
      <c r="J3028" t="s">
        <v>17010</v>
      </c>
    </row>
    <row r="3029" spans="2:10" x14ac:dyDescent="0.25">
      <c r="B3029" t="s">
        <v>12086</v>
      </c>
      <c r="C3029" t="s">
        <v>12087</v>
      </c>
      <c r="D3029" t="s">
        <v>12080</v>
      </c>
      <c r="E3029" t="s">
        <v>12081</v>
      </c>
      <c r="F3029" t="s">
        <v>104</v>
      </c>
      <c r="I3029" t="s">
        <v>15</v>
      </c>
      <c r="J3029" t="s">
        <v>12088</v>
      </c>
    </row>
    <row r="3030" spans="2:10" x14ac:dyDescent="0.25">
      <c r="B3030" t="s">
        <v>17014</v>
      </c>
      <c r="C3030" t="s">
        <v>17015</v>
      </c>
      <c r="D3030" t="s">
        <v>12080</v>
      </c>
      <c r="E3030" t="s">
        <v>12081</v>
      </c>
      <c r="F3030" t="s">
        <v>104</v>
      </c>
      <c r="I3030" t="s">
        <v>15</v>
      </c>
      <c r="J3030" t="s">
        <v>17016</v>
      </c>
    </row>
    <row r="3031" spans="2:10" x14ac:dyDescent="0.25">
      <c r="B3031" t="s">
        <v>49994</v>
      </c>
      <c r="C3031" t="s">
        <v>49995</v>
      </c>
      <c r="D3031" t="s">
        <v>12080</v>
      </c>
      <c r="E3031" t="s">
        <v>12081</v>
      </c>
      <c r="F3031" t="s">
        <v>104</v>
      </c>
      <c r="I3031" t="s">
        <v>15</v>
      </c>
      <c r="J3031" t="s">
        <v>49996</v>
      </c>
    </row>
    <row r="3032" spans="2:10" x14ac:dyDescent="0.25">
      <c r="B3032" t="s">
        <v>24689</v>
      </c>
      <c r="C3032" t="s">
        <v>24690</v>
      </c>
      <c r="D3032" t="s">
        <v>12080</v>
      </c>
      <c r="E3032" t="s">
        <v>12081</v>
      </c>
      <c r="F3032" t="s">
        <v>104</v>
      </c>
      <c r="I3032" t="s">
        <v>15</v>
      </c>
      <c r="J3032" t="s">
        <v>24691</v>
      </c>
    </row>
    <row r="3033" spans="2:10" x14ac:dyDescent="0.25">
      <c r="B3033" t="s">
        <v>46095</v>
      </c>
      <c r="C3033" t="s">
        <v>46096</v>
      </c>
      <c r="D3033" t="s">
        <v>12080</v>
      </c>
      <c r="E3033" t="s">
        <v>12081</v>
      </c>
      <c r="F3033" t="s">
        <v>104</v>
      </c>
      <c r="I3033" t="s">
        <v>15</v>
      </c>
      <c r="J3033" t="s">
        <v>46097</v>
      </c>
    </row>
    <row r="3034" spans="2:10" x14ac:dyDescent="0.25">
      <c r="B3034" t="s">
        <v>12095</v>
      </c>
      <c r="C3034" t="s">
        <v>12096</v>
      </c>
      <c r="D3034" t="s">
        <v>12080</v>
      </c>
      <c r="E3034" t="s">
        <v>12081</v>
      </c>
      <c r="F3034" t="s">
        <v>104</v>
      </c>
      <c r="I3034" t="s">
        <v>15</v>
      </c>
      <c r="J3034" t="s">
        <v>12097</v>
      </c>
    </row>
    <row r="3035" spans="2:10" x14ac:dyDescent="0.25">
      <c r="B3035" t="s">
        <v>17020</v>
      </c>
      <c r="C3035" t="s">
        <v>17021</v>
      </c>
      <c r="D3035" t="s">
        <v>12080</v>
      </c>
      <c r="E3035" t="s">
        <v>12081</v>
      </c>
      <c r="F3035" t="s">
        <v>104</v>
      </c>
      <c r="I3035" t="s">
        <v>15</v>
      </c>
      <c r="J3035" t="s">
        <v>17022</v>
      </c>
    </row>
    <row r="3036" spans="2:10" x14ac:dyDescent="0.25">
      <c r="B3036" t="s">
        <v>12092</v>
      </c>
      <c r="C3036" t="s">
        <v>12093</v>
      </c>
      <c r="D3036" t="s">
        <v>12080</v>
      </c>
      <c r="E3036" t="s">
        <v>12081</v>
      </c>
      <c r="F3036" t="s">
        <v>104</v>
      </c>
      <c r="I3036" t="s">
        <v>15</v>
      </c>
      <c r="J3036" t="s">
        <v>12094</v>
      </c>
    </row>
    <row r="3037" spans="2:10" x14ac:dyDescent="0.25">
      <c r="B3037" t="s">
        <v>12089</v>
      </c>
      <c r="C3037" t="s">
        <v>12090</v>
      </c>
      <c r="D3037" t="s">
        <v>12080</v>
      </c>
      <c r="E3037" t="s">
        <v>12081</v>
      </c>
      <c r="F3037" t="s">
        <v>104</v>
      </c>
      <c r="I3037" t="s">
        <v>15</v>
      </c>
      <c r="J3037" t="s">
        <v>12091</v>
      </c>
    </row>
    <row r="3038" spans="2:10" x14ac:dyDescent="0.25">
      <c r="B3038" t="s">
        <v>49953</v>
      </c>
      <c r="C3038" t="s">
        <v>49954</v>
      </c>
      <c r="D3038" t="s">
        <v>12080</v>
      </c>
      <c r="E3038" t="s">
        <v>12081</v>
      </c>
      <c r="F3038" t="s">
        <v>104</v>
      </c>
      <c r="I3038" t="s">
        <v>15</v>
      </c>
      <c r="J3038" t="s">
        <v>49955</v>
      </c>
    </row>
    <row r="3039" spans="2:10" x14ac:dyDescent="0.25">
      <c r="B3039" t="s">
        <v>12098</v>
      </c>
      <c r="C3039" t="s">
        <v>12099</v>
      </c>
      <c r="D3039" t="s">
        <v>12080</v>
      </c>
      <c r="E3039" t="s">
        <v>12081</v>
      </c>
      <c r="F3039" t="s">
        <v>104</v>
      </c>
      <c r="I3039" t="s">
        <v>15</v>
      </c>
      <c r="J3039" t="s">
        <v>12100</v>
      </c>
    </row>
    <row r="3040" spans="2:10" x14ac:dyDescent="0.25">
      <c r="B3040" t="s">
        <v>17017</v>
      </c>
      <c r="C3040" t="s">
        <v>17018</v>
      </c>
      <c r="D3040" t="s">
        <v>12080</v>
      </c>
      <c r="E3040" t="s">
        <v>12081</v>
      </c>
      <c r="F3040" t="s">
        <v>104</v>
      </c>
      <c r="I3040" t="s">
        <v>15</v>
      </c>
      <c r="J3040" t="s">
        <v>17019</v>
      </c>
    </row>
    <row r="3041" spans="2:10" x14ac:dyDescent="0.25">
      <c r="B3041" t="s">
        <v>35043</v>
      </c>
      <c r="C3041" t="s">
        <v>35044</v>
      </c>
      <c r="D3041" t="s">
        <v>2902</v>
      </c>
      <c r="E3041" t="s">
        <v>2903</v>
      </c>
      <c r="F3041" t="s">
        <v>104</v>
      </c>
      <c r="H3041" t="s">
        <v>2904</v>
      </c>
      <c r="I3041" t="s">
        <v>3326</v>
      </c>
      <c r="J3041" t="s">
        <v>35045</v>
      </c>
    </row>
    <row r="3042" spans="2:10" x14ac:dyDescent="0.25">
      <c r="B3042" t="s">
        <v>35040</v>
      </c>
      <c r="C3042" t="s">
        <v>35041</v>
      </c>
      <c r="D3042" t="s">
        <v>2902</v>
      </c>
      <c r="E3042" t="s">
        <v>2903</v>
      </c>
      <c r="F3042" t="s">
        <v>104</v>
      </c>
      <c r="H3042" t="s">
        <v>2904</v>
      </c>
      <c r="I3042" t="s">
        <v>3326</v>
      </c>
      <c r="J3042" t="s">
        <v>35042</v>
      </c>
    </row>
    <row r="3043" spans="2:10" x14ac:dyDescent="0.25">
      <c r="B3043" t="s">
        <v>41413</v>
      </c>
      <c r="C3043" t="s">
        <v>10716</v>
      </c>
      <c r="D3043" t="s">
        <v>2902</v>
      </c>
      <c r="E3043" t="s">
        <v>2903</v>
      </c>
      <c r="F3043" t="s">
        <v>104</v>
      </c>
      <c r="H3043" t="s">
        <v>2904</v>
      </c>
      <c r="I3043" t="s">
        <v>15</v>
      </c>
      <c r="J3043" t="s">
        <v>10717</v>
      </c>
    </row>
    <row r="3044" spans="2:10" x14ac:dyDescent="0.25">
      <c r="B3044" t="s">
        <v>10715</v>
      </c>
      <c r="C3044" t="s">
        <v>10716</v>
      </c>
      <c r="D3044" t="s">
        <v>2902</v>
      </c>
      <c r="E3044" t="s">
        <v>2903</v>
      </c>
      <c r="F3044" t="s">
        <v>104</v>
      </c>
      <c r="H3044" t="s">
        <v>2904</v>
      </c>
      <c r="I3044" t="s">
        <v>15</v>
      </c>
      <c r="J3044" t="s">
        <v>10717</v>
      </c>
    </row>
    <row r="3045" spans="2:10" x14ac:dyDescent="0.25">
      <c r="B3045" t="s">
        <v>29869</v>
      </c>
      <c r="C3045" t="s">
        <v>29870</v>
      </c>
      <c r="D3045" t="s">
        <v>2902</v>
      </c>
      <c r="E3045" t="s">
        <v>2903</v>
      </c>
      <c r="F3045" t="s">
        <v>104</v>
      </c>
      <c r="H3045" t="s">
        <v>2904</v>
      </c>
      <c r="I3045" t="s">
        <v>15</v>
      </c>
      <c r="J3045" t="s">
        <v>29871</v>
      </c>
    </row>
    <row r="3046" spans="2:10" x14ac:dyDescent="0.25">
      <c r="B3046" t="s">
        <v>10724</v>
      </c>
      <c r="C3046" t="s">
        <v>10725</v>
      </c>
      <c r="D3046" t="s">
        <v>2902</v>
      </c>
      <c r="E3046" t="s">
        <v>2903</v>
      </c>
      <c r="F3046" t="s">
        <v>104</v>
      </c>
      <c r="H3046" t="s">
        <v>2904</v>
      </c>
      <c r="I3046" t="s">
        <v>15</v>
      </c>
      <c r="J3046" t="s">
        <v>10726</v>
      </c>
    </row>
    <row r="3047" spans="2:10" x14ac:dyDescent="0.25">
      <c r="B3047" t="s">
        <v>10733</v>
      </c>
      <c r="C3047" t="s">
        <v>10734</v>
      </c>
      <c r="D3047" t="s">
        <v>2902</v>
      </c>
      <c r="E3047" t="s">
        <v>2903</v>
      </c>
      <c r="F3047" t="s">
        <v>104</v>
      </c>
      <c r="H3047" t="s">
        <v>2904</v>
      </c>
      <c r="I3047" t="s">
        <v>15</v>
      </c>
      <c r="J3047" t="s">
        <v>10735</v>
      </c>
    </row>
    <row r="3048" spans="2:10" x14ac:dyDescent="0.25">
      <c r="B3048" t="s">
        <v>25560</v>
      </c>
      <c r="C3048" t="s">
        <v>25561</v>
      </c>
      <c r="D3048" t="s">
        <v>2902</v>
      </c>
      <c r="E3048" t="s">
        <v>2903</v>
      </c>
      <c r="F3048" t="s">
        <v>104</v>
      </c>
      <c r="H3048" t="s">
        <v>2904</v>
      </c>
      <c r="I3048" t="s">
        <v>15</v>
      </c>
      <c r="J3048" t="s">
        <v>25562</v>
      </c>
    </row>
    <row r="3049" spans="2:10" x14ac:dyDescent="0.25">
      <c r="B3049" t="s">
        <v>10730</v>
      </c>
      <c r="C3049" t="s">
        <v>10731</v>
      </c>
      <c r="D3049" t="s">
        <v>2902</v>
      </c>
      <c r="E3049" t="s">
        <v>2903</v>
      </c>
      <c r="F3049" t="s">
        <v>104</v>
      </c>
      <c r="H3049" t="s">
        <v>2904</v>
      </c>
      <c r="I3049" t="s">
        <v>15</v>
      </c>
      <c r="J3049" t="s">
        <v>10732</v>
      </c>
    </row>
    <row r="3050" spans="2:10" x14ac:dyDescent="0.25">
      <c r="B3050" t="s">
        <v>41420</v>
      </c>
      <c r="C3050" t="s">
        <v>41421</v>
      </c>
      <c r="D3050" t="s">
        <v>2902</v>
      </c>
      <c r="E3050" t="s">
        <v>2903</v>
      </c>
      <c r="F3050" t="s">
        <v>104</v>
      </c>
      <c r="H3050" t="s">
        <v>2904</v>
      </c>
      <c r="I3050" t="s">
        <v>15</v>
      </c>
      <c r="J3050" t="s">
        <v>41422</v>
      </c>
    </row>
    <row r="3051" spans="2:10" x14ac:dyDescent="0.25">
      <c r="B3051" t="s">
        <v>44456</v>
      </c>
      <c r="C3051" t="s">
        <v>44457</v>
      </c>
      <c r="D3051" t="s">
        <v>2902</v>
      </c>
      <c r="E3051" t="s">
        <v>2903</v>
      </c>
      <c r="F3051" t="s">
        <v>104</v>
      </c>
      <c r="H3051" t="s">
        <v>2904</v>
      </c>
      <c r="I3051" t="s">
        <v>15</v>
      </c>
      <c r="J3051" t="s">
        <v>44458</v>
      </c>
    </row>
    <row r="3052" spans="2:10" x14ac:dyDescent="0.25">
      <c r="B3052" t="s">
        <v>7536</v>
      </c>
      <c r="C3052" t="s">
        <v>7537</v>
      </c>
      <c r="D3052" t="s">
        <v>2902</v>
      </c>
      <c r="E3052" t="s">
        <v>2903</v>
      </c>
      <c r="F3052" t="s">
        <v>104</v>
      </c>
      <c r="H3052" t="s">
        <v>2904</v>
      </c>
      <c r="I3052" t="s">
        <v>15</v>
      </c>
      <c r="J3052" t="s">
        <v>7538</v>
      </c>
    </row>
    <row r="3053" spans="2:10" x14ac:dyDescent="0.25">
      <c r="B3053" t="s">
        <v>41417</v>
      </c>
      <c r="C3053" t="s">
        <v>41418</v>
      </c>
      <c r="D3053" t="s">
        <v>2902</v>
      </c>
      <c r="E3053" t="s">
        <v>2903</v>
      </c>
      <c r="F3053" t="s">
        <v>104</v>
      </c>
      <c r="H3053" t="s">
        <v>2904</v>
      </c>
      <c r="I3053" t="s">
        <v>15</v>
      </c>
      <c r="J3053" t="s">
        <v>41419</v>
      </c>
    </row>
    <row r="3054" spans="2:10" x14ac:dyDescent="0.25">
      <c r="B3054" t="s">
        <v>42287</v>
      </c>
      <c r="C3054" t="s">
        <v>42288</v>
      </c>
      <c r="D3054" t="s">
        <v>2902</v>
      </c>
      <c r="E3054" t="s">
        <v>2903</v>
      </c>
      <c r="F3054" t="s">
        <v>104</v>
      </c>
      <c r="H3054" t="s">
        <v>2904</v>
      </c>
      <c r="I3054" t="s">
        <v>15</v>
      </c>
      <c r="J3054" t="s">
        <v>42289</v>
      </c>
    </row>
    <row r="3055" spans="2:10" x14ac:dyDescent="0.25">
      <c r="B3055" t="s">
        <v>11936</v>
      </c>
      <c r="C3055" t="s">
        <v>11937</v>
      </c>
      <c r="D3055" t="s">
        <v>2902</v>
      </c>
      <c r="E3055" t="s">
        <v>2903</v>
      </c>
      <c r="F3055" t="s">
        <v>104</v>
      </c>
      <c r="H3055" t="s">
        <v>2904</v>
      </c>
      <c r="I3055" t="s">
        <v>15</v>
      </c>
      <c r="J3055" t="s">
        <v>11938</v>
      </c>
    </row>
    <row r="3056" spans="2:10" x14ac:dyDescent="0.25">
      <c r="B3056" t="s">
        <v>41414</v>
      </c>
      <c r="C3056" s="1" t="s">
        <v>41415</v>
      </c>
      <c r="D3056" t="s">
        <v>2902</v>
      </c>
      <c r="E3056" t="s">
        <v>2903</v>
      </c>
      <c r="F3056" t="s">
        <v>104</v>
      </c>
      <c r="H3056" t="s">
        <v>2904</v>
      </c>
      <c r="I3056" t="s">
        <v>15</v>
      </c>
      <c r="J3056" t="s">
        <v>41416</v>
      </c>
    </row>
    <row r="3057" spans="2:10" x14ac:dyDescent="0.25">
      <c r="B3057" t="s">
        <v>10727</v>
      </c>
      <c r="C3057" t="s">
        <v>10728</v>
      </c>
      <c r="D3057" t="s">
        <v>2902</v>
      </c>
      <c r="E3057" t="s">
        <v>2903</v>
      </c>
      <c r="F3057" t="s">
        <v>104</v>
      </c>
      <c r="H3057" t="s">
        <v>2904</v>
      </c>
      <c r="I3057" t="s">
        <v>15</v>
      </c>
      <c r="J3057" t="s">
        <v>10729</v>
      </c>
    </row>
    <row r="3058" spans="2:10" x14ac:dyDescent="0.25">
      <c r="B3058" t="s">
        <v>11924</v>
      </c>
      <c r="C3058" s="1" t="s">
        <v>11925</v>
      </c>
      <c r="D3058" t="s">
        <v>2902</v>
      </c>
      <c r="E3058" t="s">
        <v>2903</v>
      </c>
      <c r="F3058" t="s">
        <v>104</v>
      </c>
      <c r="H3058" t="s">
        <v>2904</v>
      </c>
      <c r="I3058" t="s">
        <v>15</v>
      </c>
      <c r="J3058" t="s">
        <v>11926</v>
      </c>
    </row>
    <row r="3059" spans="2:10" x14ac:dyDescent="0.25">
      <c r="B3059" t="s">
        <v>10540</v>
      </c>
      <c r="C3059" t="s">
        <v>10541</v>
      </c>
      <c r="D3059" t="s">
        <v>2902</v>
      </c>
      <c r="E3059" t="s">
        <v>2903</v>
      </c>
      <c r="F3059" t="s">
        <v>104</v>
      </c>
      <c r="H3059" t="s">
        <v>2904</v>
      </c>
      <c r="I3059" t="s">
        <v>15</v>
      </c>
      <c r="J3059" t="s">
        <v>10542</v>
      </c>
    </row>
    <row r="3060" spans="2:10" x14ac:dyDescent="0.25">
      <c r="B3060" t="s">
        <v>29863</v>
      </c>
      <c r="C3060" t="s">
        <v>29864</v>
      </c>
      <c r="D3060" t="s">
        <v>2902</v>
      </c>
      <c r="E3060" t="s">
        <v>2903</v>
      </c>
      <c r="F3060" t="s">
        <v>104</v>
      </c>
      <c r="H3060" t="s">
        <v>2904</v>
      </c>
      <c r="I3060" t="s">
        <v>15</v>
      </c>
      <c r="J3060" t="s">
        <v>29865</v>
      </c>
    </row>
    <row r="3061" spans="2:10" x14ac:dyDescent="0.25">
      <c r="B3061" t="s">
        <v>11775</v>
      </c>
      <c r="C3061" t="s">
        <v>11776</v>
      </c>
      <c r="D3061" t="s">
        <v>2902</v>
      </c>
      <c r="E3061" t="s">
        <v>2903</v>
      </c>
      <c r="F3061" t="s">
        <v>104</v>
      </c>
      <c r="H3061" t="s">
        <v>2904</v>
      </c>
      <c r="I3061" t="s">
        <v>15</v>
      </c>
      <c r="J3061" t="s">
        <v>11777</v>
      </c>
    </row>
    <row r="3062" spans="2:10" x14ac:dyDescent="0.25">
      <c r="B3062" t="s">
        <v>27008</v>
      </c>
      <c r="C3062" t="s">
        <v>27009</v>
      </c>
      <c r="D3062" t="s">
        <v>2902</v>
      </c>
      <c r="E3062" t="s">
        <v>2903</v>
      </c>
      <c r="F3062" t="s">
        <v>104</v>
      </c>
      <c r="H3062" t="s">
        <v>2904</v>
      </c>
      <c r="I3062" t="s">
        <v>15</v>
      </c>
      <c r="J3062" t="s">
        <v>27010</v>
      </c>
    </row>
    <row r="3063" spans="2:10" x14ac:dyDescent="0.25">
      <c r="B3063" t="s">
        <v>44462</v>
      </c>
      <c r="C3063" t="s">
        <v>44463</v>
      </c>
      <c r="D3063" t="s">
        <v>2902</v>
      </c>
      <c r="E3063" t="s">
        <v>2903</v>
      </c>
      <c r="F3063" t="s">
        <v>104</v>
      </c>
      <c r="H3063" t="s">
        <v>2904</v>
      </c>
      <c r="I3063" t="s">
        <v>15</v>
      </c>
      <c r="J3063" t="s">
        <v>44464</v>
      </c>
    </row>
    <row r="3064" spans="2:10" x14ac:dyDescent="0.25">
      <c r="B3064" t="s">
        <v>49136</v>
      </c>
      <c r="C3064" t="s">
        <v>49137</v>
      </c>
      <c r="D3064" t="s">
        <v>2902</v>
      </c>
      <c r="E3064" t="s">
        <v>2903</v>
      </c>
      <c r="F3064" t="s">
        <v>104</v>
      </c>
      <c r="H3064" t="s">
        <v>2904</v>
      </c>
      <c r="I3064" t="s">
        <v>15</v>
      </c>
      <c r="J3064" t="s">
        <v>49138</v>
      </c>
    </row>
    <row r="3065" spans="2:10" x14ac:dyDescent="0.25">
      <c r="B3065" t="s">
        <v>43320</v>
      </c>
      <c r="C3065" t="s">
        <v>43321</v>
      </c>
      <c r="D3065" t="s">
        <v>2902</v>
      </c>
      <c r="E3065" t="s">
        <v>2903</v>
      </c>
      <c r="F3065" t="s">
        <v>104</v>
      </c>
      <c r="H3065" t="s">
        <v>2904</v>
      </c>
      <c r="I3065" t="s">
        <v>15</v>
      </c>
      <c r="J3065" t="s">
        <v>43322</v>
      </c>
    </row>
    <row r="3066" spans="2:10" x14ac:dyDescent="0.25">
      <c r="B3066" t="s">
        <v>3088</v>
      </c>
      <c r="C3066" t="s">
        <v>30651</v>
      </c>
      <c r="D3066" t="s">
        <v>2902</v>
      </c>
      <c r="E3066" t="s">
        <v>2903</v>
      </c>
      <c r="F3066" t="s">
        <v>104</v>
      </c>
      <c r="H3066" t="s">
        <v>2904</v>
      </c>
      <c r="I3066" t="s">
        <v>15</v>
      </c>
      <c r="J3066" t="s">
        <v>30652</v>
      </c>
    </row>
    <row r="3067" spans="2:10" x14ac:dyDescent="0.25">
      <c r="B3067" t="s">
        <v>3088</v>
      </c>
      <c r="C3067" t="s">
        <v>3083</v>
      </c>
      <c r="D3067" t="s">
        <v>2902</v>
      </c>
      <c r="E3067" t="s">
        <v>2903</v>
      </c>
      <c r="F3067" t="s">
        <v>104</v>
      </c>
      <c r="H3067" t="s">
        <v>2904</v>
      </c>
      <c r="I3067" t="s">
        <v>15</v>
      </c>
      <c r="J3067" t="s">
        <v>3084</v>
      </c>
    </row>
    <row r="3068" spans="2:10" x14ac:dyDescent="0.25">
      <c r="B3068" t="s">
        <v>3082</v>
      </c>
      <c r="C3068" t="s">
        <v>3083</v>
      </c>
      <c r="D3068" t="s">
        <v>2902</v>
      </c>
      <c r="E3068" t="s">
        <v>2903</v>
      </c>
      <c r="F3068" t="s">
        <v>104</v>
      </c>
      <c r="H3068" t="s">
        <v>2904</v>
      </c>
      <c r="I3068" t="s">
        <v>15</v>
      </c>
      <c r="J3068" t="s">
        <v>3084</v>
      </c>
    </row>
    <row r="3069" spans="2:10" x14ac:dyDescent="0.25">
      <c r="B3069" t="s">
        <v>26376</v>
      </c>
      <c r="C3069" t="s">
        <v>26377</v>
      </c>
      <c r="D3069" t="s">
        <v>2902</v>
      </c>
      <c r="E3069" t="s">
        <v>2903</v>
      </c>
      <c r="F3069" t="s">
        <v>104</v>
      </c>
      <c r="H3069" t="s">
        <v>2904</v>
      </c>
      <c r="I3069" t="s">
        <v>15</v>
      </c>
      <c r="J3069" t="s">
        <v>26378</v>
      </c>
    </row>
    <row r="3070" spans="2:10" x14ac:dyDescent="0.25">
      <c r="B3070" t="s">
        <v>44465</v>
      </c>
      <c r="C3070" t="s">
        <v>44466</v>
      </c>
      <c r="D3070" t="s">
        <v>2902</v>
      </c>
      <c r="E3070" t="s">
        <v>2903</v>
      </c>
      <c r="F3070" t="s">
        <v>104</v>
      </c>
      <c r="H3070" t="s">
        <v>2904</v>
      </c>
      <c r="I3070" t="s">
        <v>15</v>
      </c>
      <c r="J3070" t="s">
        <v>44467</v>
      </c>
    </row>
    <row r="3071" spans="2:10" x14ac:dyDescent="0.25">
      <c r="B3071" t="s">
        <v>26999</v>
      </c>
      <c r="C3071" t="s">
        <v>27000</v>
      </c>
      <c r="D3071" t="s">
        <v>2902</v>
      </c>
      <c r="E3071" t="s">
        <v>2903</v>
      </c>
      <c r="F3071" t="s">
        <v>104</v>
      </c>
      <c r="H3071" t="s">
        <v>2904</v>
      </c>
      <c r="I3071" t="s">
        <v>15</v>
      </c>
      <c r="J3071" t="s">
        <v>27001</v>
      </c>
    </row>
    <row r="3072" spans="2:10" x14ac:dyDescent="0.25">
      <c r="B3072" t="s">
        <v>44453</v>
      </c>
      <c r="C3072" t="s">
        <v>44454</v>
      </c>
      <c r="D3072" t="s">
        <v>2902</v>
      </c>
      <c r="E3072" t="s">
        <v>2903</v>
      </c>
      <c r="F3072" t="s">
        <v>104</v>
      </c>
      <c r="H3072" t="s">
        <v>2904</v>
      </c>
      <c r="I3072" t="s">
        <v>15</v>
      </c>
      <c r="J3072" t="s">
        <v>44455</v>
      </c>
    </row>
    <row r="3073" spans="2:10" x14ac:dyDescent="0.25">
      <c r="B3073" t="s">
        <v>11930</v>
      </c>
      <c r="C3073" t="s">
        <v>11931</v>
      </c>
      <c r="D3073" t="s">
        <v>2902</v>
      </c>
      <c r="E3073" t="s">
        <v>2903</v>
      </c>
      <c r="F3073" t="s">
        <v>104</v>
      </c>
      <c r="H3073" t="s">
        <v>2904</v>
      </c>
      <c r="I3073" t="s">
        <v>15</v>
      </c>
      <c r="J3073" t="s">
        <v>11932</v>
      </c>
    </row>
    <row r="3074" spans="2:10" x14ac:dyDescent="0.25">
      <c r="B3074" t="s">
        <v>26996</v>
      </c>
      <c r="C3074" t="s">
        <v>26997</v>
      </c>
      <c r="D3074" t="s">
        <v>2902</v>
      </c>
      <c r="E3074" t="s">
        <v>2903</v>
      </c>
      <c r="F3074" t="s">
        <v>104</v>
      </c>
      <c r="H3074" t="s">
        <v>2904</v>
      </c>
      <c r="I3074" t="s">
        <v>15</v>
      </c>
      <c r="J3074" t="s">
        <v>26998</v>
      </c>
    </row>
    <row r="3075" spans="2:10" x14ac:dyDescent="0.25">
      <c r="B3075" t="s">
        <v>29872</v>
      </c>
      <c r="C3075" t="s">
        <v>29873</v>
      </c>
      <c r="D3075" t="s">
        <v>2902</v>
      </c>
      <c r="E3075" t="s">
        <v>2903</v>
      </c>
      <c r="F3075" t="s">
        <v>104</v>
      </c>
      <c r="H3075" t="s">
        <v>2904</v>
      </c>
      <c r="I3075" t="s">
        <v>15</v>
      </c>
      <c r="J3075" t="s">
        <v>29874</v>
      </c>
    </row>
    <row r="3076" spans="2:10" x14ac:dyDescent="0.25">
      <c r="B3076" t="s">
        <v>27002</v>
      </c>
      <c r="C3076" t="s">
        <v>27003</v>
      </c>
      <c r="D3076" t="s">
        <v>2902</v>
      </c>
      <c r="E3076" t="s">
        <v>2903</v>
      </c>
      <c r="F3076" t="s">
        <v>104</v>
      </c>
      <c r="H3076" t="s">
        <v>2904</v>
      </c>
      <c r="I3076" t="s">
        <v>15</v>
      </c>
      <c r="J3076" t="s">
        <v>27004</v>
      </c>
    </row>
    <row r="3077" spans="2:10" x14ac:dyDescent="0.25">
      <c r="B3077" t="s">
        <v>27005</v>
      </c>
      <c r="C3077" t="s">
        <v>27006</v>
      </c>
      <c r="D3077" t="s">
        <v>2902</v>
      </c>
      <c r="E3077" t="s">
        <v>2903</v>
      </c>
      <c r="F3077" t="s">
        <v>104</v>
      </c>
      <c r="H3077" t="s">
        <v>2904</v>
      </c>
      <c r="I3077" t="s">
        <v>15</v>
      </c>
      <c r="J3077" t="s">
        <v>27007</v>
      </c>
    </row>
    <row r="3078" spans="2:10" x14ac:dyDescent="0.25">
      <c r="B3078" t="s">
        <v>10718</v>
      </c>
      <c r="C3078" t="s">
        <v>10719</v>
      </c>
      <c r="D3078" t="s">
        <v>2902</v>
      </c>
      <c r="E3078" t="s">
        <v>2903</v>
      </c>
      <c r="F3078" t="s">
        <v>104</v>
      </c>
      <c r="H3078" t="s">
        <v>2904</v>
      </c>
      <c r="I3078" t="s">
        <v>15</v>
      </c>
      <c r="J3078" t="s">
        <v>10720</v>
      </c>
    </row>
    <row r="3079" spans="2:10" x14ac:dyDescent="0.25">
      <c r="B3079" t="s">
        <v>11933</v>
      </c>
      <c r="C3079" t="s">
        <v>11934</v>
      </c>
      <c r="D3079" t="s">
        <v>2902</v>
      </c>
      <c r="E3079" t="s">
        <v>2903</v>
      </c>
      <c r="F3079" t="s">
        <v>104</v>
      </c>
      <c r="H3079" t="s">
        <v>2904</v>
      </c>
      <c r="I3079" t="s">
        <v>15</v>
      </c>
      <c r="J3079" t="s">
        <v>11935</v>
      </c>
    </row>
    <row r="3080" spans="2:10" x14ac:dyDescent="0.25">
      <c r="B3080" t="s">
        <v>44459</v>
      </c>
      <c r="C3080" t="s">
        <v>44460</v>
      </c>
      <c r="D3080" t="s">
        <v>2902</v>
      </c>
      <c r="E3080" t="s">
        <v>2903</v>
      </c>
      <c r="F3080" t="s">
        <v>104</v>
      </c>
      <c r="H3080" t="s">
        <v>2904</v>
      </c>
      <c r="I3080" t="s">
        <v>15</v>
      </c>
      <c r="J3080" t="s">
        <v>44461</v>
      </c>
    </row>
    <row r="3081" spans="2:10" x14ac:dyDescent="0.25">
      <c r="B3081" t="s">
        <v>29860</v>
      </c>
      <c r="C3081" t="s">
        <v>29861</v>
      </c>
      <c r="D3081" t="s">
        <v>2902</v>
      </c>
      <c r="E3081" t="s">
        <v>2903</v>
      </c>
      <c r="F3081" t="s">
        <v>104</v>
      </c>
      <c r="H3081" t="s">
        <v>2904</v>
      </c>
      <c r="I3081" t="s">
        <v>15</v>
      </c>
      <c r="J3081" t="s">
        <v>29862</v>
      </c>
    </row>
    <row r="3082" spans="2:10" x14ac:dyDescent="0.25">
      <c r="B3082" t="s">
        <v>22832</v>
      </c>
      <c r="C3082" t="s">
        <v>22833</v>
      </c>
      <c r="D3082" t="s">
        <v>2902</v>
      </c>
      <c r="E3082" t="s">
        <v>2903</v>
      </c>
      <c r="F3082" t="s">
        <v>104</v>
      </c>
      <c r="H3082" t="s">
        <v>2904</v>
      </c>
      <c r="I3082" t="s">
        <v>15</v>
      </c>
      <c r="J3082" t="s">
        <v>22834</v>
      </c>
    </row>
    <row r="3083" spans="2:10" x14ac:dyDescent="0.25">
      <c r="B3083" t="s">
        <v>22835</v>
      </c>
      <c r="C3083" t="s">
        <v>22836</v>
      </c>
      <c r="D3083" t="s">
        <v>2902</v>
      </c>
      <c r="E3083" t="s">
        <v>2903</v>
      </c>
      <c r="F3083" t="s">
        <v>104</v>
      </c>
      <c r="H3083" t="s">
        <v>2904</v>
      </c>
      <c r="I3083" t="s">
        <v>15</v>
      </c>
      <c r="J3083" t="s">
        <v>22837</v>
      </c>
    </row>
    <row r="3084" spans="2:10" x14ac:dyDescent="0.25">
      <c r="B3084" t="s">
        <v>22829</v>
      </c>
      <c r="C3084" t="s">
        <v>22830</v>
      </c>
      <c r="D3084" t="s">
        <v>2902</v>
      </c>
      <c r="E3084" t="s">
        <v>2903</v>
      </c>
      <c r="F3084" t="s">
        <v>104</v>
      </c>
      <c r="H3084" t="s">
        <v>2904</v>
      </c>
      <c r="I3084" t="s">
        <v>15</v>
      </c>
      <c r="J3084" t="s">
        <v>22831</v>
      </c>
    </row>
    <row r="3085" spans="2:10" x14ac:dyDescent="0.25">
      <c r="B3085" t="s">
        <v>41423</v>
      </c>
      <c r="C3085" t="s">
        <v>41424</v>
      </c>
      <c r="D3085" t="s">
        <v>2902</v>
      </c>
      <c r="E3085" t="s">
        <v>2903</v>
      </c>
      <c r="F3085" t="s">
        <v>104</v>
      </c>
      <c r="H3085" t="s">
        <v>2904</v>
      </c>
      <c r="I3085" t="s">
        <v>15</v>
      </c>
      <c r="J3085" t="s">
        <v>41425</v>
      </c>
    </row>
    <row r="3086" spans="2:10" x14ac:dyDescent="0.25">
      <c r="B3086" t="s">
        <v>2900</v>
      </c>
      <c r="C3086" t="s">
        <v>2901</v>
      </c>
      <c r="D3086" t="s">
        <v>2902</v>
      </c>
      <c r="E3086" t="s">
        <v>2903</v>
      </c>
      <c r="F3086" t="s">
        <v>104</v>
      </c>
      <c r="H3086" t="s">
        <v>2904</v>
      </c>
      <c r="I3086" t="s">
        <v>15</v>
      </c>
      <c r="J3086" t="s">
        <v>2905</v>
      </c>
    </row>
    <row r="3087" spans="2:10" x14ac:dyDescent="0.25">
      <c r="B3087" t="s">
        <v>11927</v>
      </c>
      <c r="C3087" t="s">
        <v>11928</v>
      </c>
      <c r="D3087" t="s">
        <v>2902</v>
      </c>
      <c r="E3087" t="s">
        <v>2903</v>
      </c>
      <c r="F3087" t="s">
        <v>104</v>
      </c>
      <c r="H3087" t="s">
        <v>2904</v>
      </c>
      <c r="I3087" t="s">
        <v>15</v>
      </c>
      <c r="J3087" t="s">
        <v>11929</v>
      </c>
    </row>
    <row r="3088" spans="2:10" x14ac:dyDescent="0.25">
      <c r="B3088" t="s">
        <v>3085</v>
      </c>
      <c r="C3088" t="s">
        <v>3086</v>
      </c>
      <c r="D3088" t="s">
        <v>2902</v>
      </c>
      <c r="E3088" t="s">
        <v>2903</v>
      </c>
      <c r="F3088" t="s">
        <v>104</v>
      </c>
      <c r="H3088" t="s">
        <v>2904</v>
      </c>
      <c r="I3088" t="s">
        <v>15</v>
      </c>
      <c r="J3088" t="s">
        <v>3087</v>
      </c>
    </row>
    <row r="3089" spans="2:10" x14ac:dyDescent="0.25">
      <c r="B3089" t="s">
        <v>3079</v>
      </c>
      <c r="C3089" t="s">
        <v>3080</v>
      </c>
      <c r="D3089" t="s">
        <v>2902</v>
      </c>
      <c r="E3089" t="s">
        <v>2903</v>
      </c>
      <c r="F3089" t="s">
        <v>104</v>
      </c>
      <c r="H3089" t="s">
        <v>2904</v>
      </c>
      <c r="I3089" t="s">
        <v>15</v>
      </c>
      <c r="J3089" t="s">
        <v>3081</v>
      </c>
    </row>
    <row r="3090" spans="2:10" x14ac:dyDescent="0.25">
      <c r="B3090" t="s">
        <v>10721</v>
      </c>
      <c r="C3090" t="s">
        <v>10722</v>
      </c>
      <c r="D3090" t="s">
        <v>2902</v>
      </c>
      <c r="E3090" t="s">
        <v>2903</v>
      </c>
      <c r="F3090" t="s">
        <v>104</v>
      </c>
      <c r="H3090" t="s">
        <v>2904</v>
      </c>
      <c r="I3090" t="s">
        <v>15</v>
      </c>
      <c r="J3090" t="s">
        <v>10723</v>
      </c>
    </row>
    <row r="3091" spans="2:10" x14ac:dyDescent="0.25">
      <c r="B3091" t="s">
        <v>10537</v>
      </c>
      <c r="C3091" t="s">
        <v>10538</v>
      </c>
      <c r="D3091" t="s">
        <v>2902</v>
      </c>
      <c r="E3091" t="s">
        <v>2903</v>
      </c>
      <c r="F3091" t="s">
        <v>104</v>
      </c>
      <c r="H3091" t="s">
        <v>2904</v>
      </c>
      <c r="I3091" t="s">
        <v>15</v>
      </c>
      <c r="J3091" t="s">
        <v>10539</v>
      </c>
    </row>
    <row r="3092" spans="2:10" x14ac:dyDescent="0.25">
      <c r="B3092" t="s">
        <v>26993</v>
      </c>
      <c r="C3092" t="s">
        <v>26994</v>
      </c>
      <c r="D3092" t="s">
        <v>2902</v>
      </c>
      <c r="E3092" t="s">
        <v>2903</v>
      </c>
      <c r="F3092" t="s">
        <v>104</v>
      </c>
      <c r="H3092" t="s">
        <v>2904</v>
      </c>
      <c r="I3092" t="s">
        <v>15</v>
      </c>
      <c r="J3092" t="s">
        <v>26995</v>
      </c>
    </row>
    <row r="3093" spans="2:10" x14ac:dyDescent="0.25">
      <c r="B3093" t="s">
        <v>29866</v>
      </c>
      <c r="C3093" t="s">
        <v>29867</v>
      </c>
      <c r="D3093" t="s">
        <v>2902</v>
      </c>
      <c r="E3093" t="s">
        <v>2903</v>
      </c>
      <c r="F3093" t="s">
        <v>104</v>
      </c>
      <c r="H3093" t="s">
        <v>2904</v>
      </c>
      <c r="I3093" t="s">
        <v>15</v>
      </c>
      <c r="J3093" t="s">
        <v>29868</v>
      </c>
    </row>
    <row r="3094" spans="2:10" x14ac:dyDescent="0.25">
      <c r="B3094" t="s">
        <v>5944</v>
      </c>
      <c r="C3094" t="s">
        <v>5945</v>
      </c>
      <c r="D3094" t="s">
        <v>5946</v>
      </c>
      <c r="E3094" t="s">
        <v>5947</v>
      </c>
      <c r="F3094" t="s">
        <v>104</v>
      </c>
      <c r="I3094" t="s">
        <v>3326</v>
      </c>
      <c r="J3094" t="s">
        <v>5948</v>
      </c>
    </row>
    <row r="3095" spans="2:10" x14ac:dyDescent="0.25">
      <c r="B3095" t="s">
        <v>5952</v>
      </c>
      <c r="C3095" t="s">
        <v>5953</v>
      </c>
      <c r="D3095" t="s">
        <v>5946</v>
      </c>
      <c r="E3095" t="s">
        <v>5947</v>
      </c>
      <c r="F3095" t="s">
        <v>104</v>
      </c>
      <c r="I3095" t="s">
        <v>3326</v>
      </c>
      <c r="J3095" t="s">
        <v>5954</v>
      </c>
    </row>
    <row r="3096" spans="2:10" x14ac:dyDescent="0.25">
      <c r="B3096" t="s">
        <v>5958</v>
      </c>
      <c r="C3096" t="s">
        <v>5942</v>
      </c>
      <c r="D3096" t="s">
        <v>5946</v>
      </c>
      <c r="E3096" t="s">
        <v>5947</v>
      </c>
      <c r="F3096" t="s">
        <v>104</v>
      </c>
      <c r="I3096" t="s">
        <v>3326</v>
      </c>
      <c r="J3096" t="s">
        <v>5943</v>
      </c>
    </row>
    <row r="3097" spans="2:10" x14ac:dyDescent="0.25">
      <c r="B3097" t="s">
        <v>5949</v>
      </c>
      <c r="C3097" t="s">
        <v>5950</v>
      </c>
      <c r="D3097" t="s">
        <v>5946</v>
      </c>
      <c r="E3097" t="s">
        <v>5947</v>
      </c>
      <c r="F3097" t="s">
        <v>104</v>
      </c>
      <c r="I3097" t="s">
        <v>3326</v>
      </c>
      <c r="J3097" t="s">
        <v>5951</v>
      </c>
    </row>
    <row r="3098" spans="2:10" x14ac:dyDescent="0.25">
      <c r="B3098" t="s">
        <v>5955</v>
      </c>
      <c r="C3098" t="s">
        <v>5956</v>
      </c>
      <c r="D3098" t="s">
        <v>5946</v>
      </c>
      <c r="E3098" t="s">
        <v>5947</v>
      </c>
      <c r="F3098" t="s">
        <v>104</v>
      </c>
      <c r="I3098" t="s">
        <v>3326</v>
      </c>
      <c r="J3098" t="s">
        <v>5957</v>
      </c>
    </row>
    <row r="3099" spans="2:10" x14ac:dyDescent="0.25">
      <c r="B3099" t="s">
        <v>9070</v>
      </c>
      <c r="C3099" t="s">
        <v>9071</v>
      </c>
      <c r="D3099" t="s">
        <v>8730</v>
      </c>
      <c r="E3099" t="s">
        <v>8731</v>
      </c>
      <c r="F3099" t="s">
        <v>104</v>
      </c>
      <c r="I3099" t="s">
        <v>3326</v>
      </c>
      <c r="J3099" t="s">
        <v>9072</v>
      </c>
    </row>
    <row r="3100" spans="2:10" x14ac:dyDescent="0.25">
      <c r="B3100" t="s">
        <v>9070</v>
      </c>
      <c r="C3100" t="s">
        <v>37730</v>
      </c>
      <c r="D3100" t="s">
        <v>8730</v>
      </c>
      <c r="E3100" t="s">
        <v>8731</v>
      </c>
      <c r="F3100" t="s">
        <v>104</v>
      </c>
      <c r="I3100" t="s">
        <v>3326</v>
      </c>
      <c r="J3100" t="s">
        <v>37731</v>
      </c>
    </row>
    <row r="3101" spans="2:10" x14ac:dyDescent="0.25">
      <c r="B3101" t="s">
        <v>8777</v>
      </c>
      <c r="C3101" t="s">
        <v>8778</v>
      </c>
      <c r="D3101" t="s">
        <v>8730</v>
      </c>
      <c r="E3101" t="s">
        <v>8731</v>
      </c>
      <c r="F3101" t="s">
        <v>104</v>
      </c>
      <c r="I3101" t="s">
        <v>15</v>
      </c>
      <c r="J3101" t="s">
        <v>8779</v>
      </c>
    </row>
    <row r="3102" spans="2:10" x14ac:dyDescent="0.25">
      <c r="B3102" t="s">
        <v>8783</v>
      </c>
      <c r="C3102" t="s">
        <v>8784</v>
      </c>
      <c r="D3102" t="s">
        <v>8730</v>
      </c>
      <c r="E3102" t="s">
        <v>8731</v>
      </c>
      <c r="F3102" t="s">
        <v>104</v>
      </c>
      <c r="I3102" t="s">
        <v>15</v>
      </c>
      <c r="J3102" t="s">
        <v>8785</v>
      </c>
    </row>
    <row r="3103" spans="2:10" x14ac:dyDescent="0.25">
      <c r="B3103" t="s">
        <v>8774</v>
      </c>
      <c r="C3103" s="1" t="s">
        <v>8775</v>
      </c>
      <c r="D3103" t="s">
        <v>8730</v>
      </c>
      <c r="E3103" t="s">
        <v>8731</v>
      </c>
      <c r="F3103" t="s">
        <v>104</v>
      </c>
      <c r="I3103" t="s">
        <v>15</v>
      </c>
      <c r="J3103" t="s">
        <v>8776</v>
      </c>
    </row>
    <row r="3104" spans="2:10" x14ac:dyDescent="0.25">
      <c r="B3104" t="s">
        <v>8789</v>
      </c>
      <c r="C3104" t="s">
        <v>8790</v>
      </c>
      <c r="D3104" t="s">
        <v>8730</v>
      </c>
      <c r="E3104" t="s">
        <v>8731</v>
      </c>
      <c r="F3104" t="s">
        <v>104</v>
      </c>
      <c r="I3104" t="s">
        <v>15</v>
      </c>
      <c r="J3104" t="s">
        <v>8791</v>
      </c>
    </row>
    <row r="3105" spans="2:10" x14ac:dyDescent="0.25">
      <c r="B3105" t="s">
        <v>8843</v>
      </c>
      <c r="C3105" t="s">
        <v>8840</v>
      </c>
      <c r="D3105" t="s">
        <v>8730</v>
      </c>
      <c r="E3105" t="s">
        <v>8731</v>
      </c>
      <c r="F3105" t="s">
        <v>104</v>
      </c>
      <c r="I3105" t="s">
        <v>15</v>
      </c>
      <c r="J3105" t="s">
        <v>8841</v>
      </c>
    </row>
    <row r="3106" spans="2:10" x14ac:dyDescent="0.25">
      <c r="B3106" t="s">
        <v>8842</v>
      </c>
      <c r="C3106" t="s">
        <v>8840</v>
      </c>
      <c r="D3106" t="s">
        <v>8730</v>
      </c>
      <c r="E3106" t="s">
        <v>8731</v>
      </c>
      <c r="F3106" t="s">
        <v>104</v>
      </c>
      <c r="I3106" t="s">
        <v>15</v>
      </c>
      <c r="J3106" t="s">
        <v>8841</v>
      </c>
    </row>
    <row r="3107" spans="2:10" x14ac:dyDescent="0.25">
      <c r="B3107" t="s">
        <v>8839</v>
      </c>
      <c r="C3107" t="s">
        <v>8840</v>
      </c>
      <c r="D3107" t="s">
        <v>8730</v>
      </c>
      <c r="E3107" t="s">
        <v>8731</v>
      </c>
      <c r="F3107" t="s">
        <v>104</v>
      </c>
      <c r="I3107" t="s">
        <v>15</v>
      </c>
      <c r="J3107" t="s">
        <v>8841</v>
      </c>
    </row>
    <row r="3108" spans="2:10" x14ac:dyDescent="0.25">
      <c r="B3108" t="s">
        <v>8844</v>
      </c>
      <c r="C3108" t="s">
        <v>8840</v>
      </c>
      <c r="D3108" t="s">
        <v>8730</v>
      </c>
      <c r="E3108" t="s">
        <v>8731</v>
      </c>
      <c r="F3108" t="s">
        <v>104</v>
      </c>
      <c r="I3108" t="s">
        <v>15</v>
      </c>
      <c r="J3108" t="s">
        <v>8841</v>
      </c>
    </row>
    <row r="3109" spans="2:10" x14ac:dyDescent="0.25">
      <c r="B3109" t="s">
        <v>8830</v>
      </c>
      <c r="C3109" t="s">
        <v>8831</v>
      </c>
      <c r="D3109" t="s">
        <v>8730</v>
      </c>
      <c r="E3109" t="s">
        <v>8731</v>
      </c>
      <c r="F3109" t="s">
        <v>104</v>
      </c>
      <c r="I3109" t="s">
        <v>15</v>
      </c>
      <c r="J3109" t="s">
        <v>8832</v>
      </c>
    </row>
    <row r="3110" spans="2:10" x14ac:dyDescent="0.25">
      <c r="B3110" t="s">
        <v>8849</v>
      </c>
      <c r="C3110" t="s">
        <v>8846</v>
      </c>
      <c r="D3110" t="s">
        <v>8730</v>
      </c>
      <c r="E3110" t="s">
        <v>8731</v>
      </c>
      <c r="F3110" t="s">
        <v>104</v>
      </c>
      <c r="I3110" t="s">
        <v>15</v>
      </c>
      <c r="J3110" t="s">
        <v>8847</v>
      </c>
    </row>
    <row r="3111" spans="2:10" x14ac:dyDescent="0.25">
      <c r="B3111" t="s">
        <v>8845</v>
      </c>
      <c r="C3111" t="s">
        <v>8846</v>
      </c>
      <c r="D3111" t="s">
        <v>8730</v>
      </c>
      <c r="E3111" t="s">
        <v>8731</v>
      </c>
      <c r="F3111" t="s">
        <v>104</v>
      </c>
      <c r="I3111" t="s">
        <v>15</v>
      </c>
      <c r="J3111" t="s">
        <v>8847</v>
      </c>
    </row>
    <row r="3112" spans="2:10" x14ac:dyDescent="0.25">
      <c r="B3112" t="s">
        <v>8848</v>
      </c>
      <c r="C3112" t="s">
        <v>8846</v>
      </c>
      <c r="D3112" t="s">
        <v>8730</v>
      </c>
      <c r="E3112" t="s">
        <v>8731</v>
      </c>
      <c r="F3112" t="s">
        <v>104</v>
      </c>
      <c r="I3112" t="s">
        <v>15</v>
      </c>
      <c r="J3112" t="s">
        <v>8847</v>
      </c>
    </row>
    <row r="3113" spans="2:10" x14ac:dyDescent="0.25">
      <c r="B3113" t="s">
        <v>8850</v>
      </c>
      <c r="C3113" t="s">
        <v>8846</v>
      </c>
      <c r="D3113" t="s">
        <v>8730</v>
      </c>
      <c r="E3113" t="s">
        <v>8731</v>
      </c>
      <c r="F3113" t="s">
        <v>104</v>
      </c>
      <c r="I3113" t="s">
        <v>15</v>
      </c>
      <c r="J3113" t="s">
        <v>8847</v>
      </c>
    </row>
    <row r="3114" spans="2:10" x14ac:dyDescent="0.25">
      <c r="B3114" t="s">
        <v>8855</v>
      </c>
      <c r="C3114" t="s">
        <v>8856</v>
      </c>
      <c r="D3114" t="s">
        <v>8730</v>
      </c>
      <c r="E3114" t="s">
        <v>8731</v>
      </c>
      <c r="F3114" t="s">
        <v>104</v>
      </c>
      <c r="I3114" t="s">
        <v>15</v>
      </c>
      <c r="J3114" t="s">
        <v>8857</v>
      </c>
    </row>
    <row r="3115" spans="2:10" x14ac:dyDescent="0.25">
      <c r="B3115" t="s">
        <v>8851</v>
      </c>
      <c r="C3115" t="s">
        <v>8852</v>
      </c>
      <c r="D3115" t="s">
        <v>8730</v>
      </c>
      <c r="E3115" t="s">
        <v>8731</v>
      </c>
      <c r="F3115" t="s">
        <v>104</v>
      </c>
      <c r="I3115" t="s">
        <v>15</v>
      </c>
      <c r="J3115" t="s">
        <v>8853</v>
      </c>
    </row>
    <row r="3116" spans="2:10" x14ac:dyDescent="0.25">
      <c r="B3116" t="s">
        <v>8854</v>
      </c>
      <c r="C3116" t="s">
        <v>8852</v>
      </c>
      <c r="D3116" t="s">
        <v>8730</v>
      </c>
      <c r="E3116" t="s">
        <v>8731</v>
      </c>
      <c r="F3116" t="s">
        <v>104</v>
      </c>
      <c r="I3116" t="s">
        <v>15</v>
      </c>
      <c r="J3116" t="s">
        <v>8853</v>
      </c>
    </row>
    <row r="3117" spans="2:10" x14ac:dyDescent="0.25">
      <c r="B3117" t="s">
        <v>8825</v>
      </c>
      <c r="C3117" t="s">
        <v>8826</v>
      </c>
      <c r="D3117" t="s">
        <v>8730</v>
      </c>
      <c r="E3117" t="s">
        <v>8731</v>
      </c>
      <c r="F3117" t="s">
        <v>104</v>
      </c>
      <c r="I3117" t="s">
        <v>15</v>
      </c>
      <c r="J3117" t="s">
        <v>8827</v>
      </c>
    </row>
    <row r="3118" spans="2:10" x14ac:dyDescent="0.25">
      <c r="B3118" t="s">
        <v>8829</v>
      </c>
      <c r="C3118" t="s">
        <v>8826</v>
      </c>
      <c r="D3118" t="s">
        <v>8730</v>
      </c>
      <c r="E3118" t="s">
        <v>8731</v>
      </c>
      <c r="F3118" t="s">
        <v>104</v>
      </c>
      <c r="I3118" t="s">
        <v>15</v>
      </c>
      <c r="J3118" t="s">
        <v>8827</v>
      </c>
    </row>
    <row r="3119" spans="2:10" x14ac:dyDescent="0.25">
      <c r="B3119" t="s">
        <v>8828</v>
      </c>
      <c r="C3119" t="s">
        <v>8826</v>
      </c>
      <c r="D3119" t="s">
        <v>8730</v>
      </c>
      <c r="E3119" t="s">
        <v>8731</v>
      </c>
      <c r="F3119" t="s">
        <v>104</v>
      </c>
      <c r="I3119" t="s">
        <v>15</v>
      </c>
      <c r="J3119" t="s">
        <v>8827</v>
      </c>
    </row>
    <row r="3120" spans="2:10" x14ac:dyDescent="0.25">
      <c r="B3120" t="s">
        <v>8862</v>
      </c>
      <c r="C3120" t="s">
        <v>8859</v>
      </c>
      <c r="D3120" t="s">
        <v>8730</v>
      </c>
      <c r="E3120" t="s">
        <v>8731</v>
      </c>
      <c r="F3120" t="s">
        <v>104</v>
      </c>
      <c r="I3120" t="s">
        <v>15</v>
      </c>
      <c r="J3120" t="s">
        <v>8860</v>
      </c>
    </row>
    <row r="3121" spans="2:10" x14ac:dyDescent="0.25">
      <c r="B3121" t="s">
        <v>8865</v>
      </c>
      <c r="C3121" t="s">
        <v>8859</v>
      </c>
      <c r="D3121" t="s">
        <v>8730</v>
      </c>
      <c r="E3121" t="s">
        <v>8731</v>
      </c>
      <c r="F3121" t="s">
        <v>104</v>
      </c>
      <c r="I3121" t="s">
        <v>15</v>
      </c>
      <c r="J3121" t="s">
        <v>8860</v>
      </c>
    </row>
    <row r="3122" spans="2:10" x14ac:dyDescent="0.25">
      <c r="B3122" t="s">
        <v>8863</v>
      </c>
      <c r="C3122" t="s">
        <v>8859</v>
      </c>
      <c r="D3122" t="s">
        <v>8730</v>
      </c>
      <c r="E3122" t="s">
        <v>8731</v>
      </c>
      <c r="F3122" t="s">
        <v>104</v>
      </c>
      <c r="I3122" t="s">
        <v>15</v>
      </c>
      <c r="J3122" t="s">
        <v>8860</v>
      </c>
    </row>
    <row r="3123" spans="2:10" x14ac:dyDescent="0.25">
      <c r="B3123" t="s">
        <v>8866</v>
      </c>
      <c r="C3123" t="s">
        <v>8859</v>
      </c>
      <c r="D3123" t="s">
        <v>8730</v>
      </c>
      <c r="E3123" t="s">
        <v>8731</v>
      </c>
      <c r="F3123" t="s">
        <v>104</v>
      </c>
      <c r="I3123" t="s">
        <v>15</v>
      </c>
      <c r="J3123" t="s">
        <v>8860</v>
      </c>
    </row>
    <row r="3124" spans="2:10" x14ac:dyDescent="0.25">
      <c r="B3124" t="s">
        <v>8867</v>
      </c>
      <c r="C3124" t="s">
        <v>8859</v>
      </c>
      <c r="D3124" t="s">
        <v>8730</v>
      </c>
      <c r="E3124" t="s">
        <v>8731</v>
      </c>
      <c r="F3124" t="s">
        <v>104</v>
      </c>
      <c r="I3124" t="s">
        <v>15</v>
      </c>
      <c r="J3124" t="s">
        <v>8860</v>
      </c>
    </row>
    <row r="3125" spans="2:10" x14ac:dyDescent="0.25">
      <c r="B3125" t="s">
        <v>8864</v>
      </c>
      <c r="C3125" t="s">
        <v>8859</v>
      </c>
      <c r="D3125" t="s">
        <v>8730</v>
      </c>
      <c r="E3125" t="s">
        <v>8731</v>
      </c>
      <c r="F3125" t="s">
        <v>104</v>
      </c>
      <c r="I3125" t="s">
        <v>15</v>
      </c>
      <c r="J3125" t="s">
        <v>8860</v>
      </c>
    </row>
    <row r="3126" spans="2:10" x14ac:dyDescent="0.25">
      <c r="B3126" t="s">
        <v>8861</v>
      </c>
      <c r="C3126" t="s">
        <v>8859</v>
      </c>
      <c r="D3126" t="s">
        <v>8730</v>
      </c>
      <c r="E3126" t="s">
        <v>8731</v>
      </c>
      <c r="F3126" t="s">
        <v>104</v>
      </c>
      <c r="I3126" t="s">
        <v>15</v>
      </c>
      <c r="J3126" t="s">
        <v>8860</v>
      </c>
    </row>
    <row r="3127" spans="2:10" x14ac:dyDescent="0.25">
      <c r="B3127" t="s">
        <v>8858</v>
      </c>
      <c r="C3127" t="s">
        <v>8859</v>
      </c>
      <c r="D3127" t="s">
        <v>8730</v>
      </c>
      <c r="E3127" t="s">
        <v>8731</v>
      </c>
      <c r="F3127" t="s">
        <v>104</v>
      </c>
      <c r="I3127" t="s">
        <v>15</v>
      </c>
      <c r="J3127" t="s">
        <v>8860</v>
      </c>
    </row>
    <row r="3128" spans="2:10" x14ac:dyDescent="0.25">
      <c r="B3128" t="s">
        <v>8931</v>
      </c>
      <c r="C3128" t="s">
        <v>8932</v>
      </c>
      <c r="D3128" t="s">
        <v>8730</v>
      </c>
      <c r="E3128" t="s">
        <v>8731</v>
      </c>
      <c r="F3128" t="s">
        <v>104</v>
      </c>
      <c r="I3128" t="s">
        <v>15</v>
      </c>
      <c r="J3128" t="s">
        <v>8933</v>
      </c>
    </row>
    <row r="3129" spans="2:10" x14ac:dyDescent="0.25">
      <c r="B3129" t="s">
        <v>8898</v>
      </c>
      <c r="C3129" t="s">
        <v>8899</v>
      </c>
      <c r="D3129" t="s">
        <v>8730</v>
      </c>
      <c r="E3129" t="s">
        <v>8731</v>
      </c>
      <c r="F3129" t="s">
        <v>104</v>
      </c>
      <c r="I3129" t="s">
        <v>15</v>
      </c>
      <c r="J3129" t="s">
        <v>8900</v>
      </c>
    </row>
    <row r="3130" spans="2:10" x14ac:dyDescent="0.25">
      <c r="B3130" t="s">
        <v>8934</v>
      </c>
      <c r="C3130" t="s">
        <v>8935</v>
      </c>
      <c r="D3130" t="s">
        <v>8730</v>
      </c>
      <c r="E3130" t="s">
        <v>8731</v>
      </c>
      <c r="F3130" t="s">
        <v>104</v>
      </c>
      <c r="I3130" t="s">
        <v>15</v>
      </c>
      <c r="J3130" t="s">
        <v>8936</v>
      </c>
    </row>
    <row r="3131" spans="2:10" x14ac:dyDescent="0.25">
      <c r="B3131" t="s">
        <v>8920</v>
      </c>
      <c r="C3131" t="s">
        <v>8912</v>
      </c>
      <c r="D3131" t="s">
        <v>8730</v>
      </c>
      <c r="E3131" t="s">
        <v>8731</v>
      </c>
      <c r="F3131" t="s">
        <v>104</v>
      </c>
      <c r="I3131" t="s">
        <v>15</v>
      </c>
      <c r="J3131" t="s">
        <v>8913</v>
      </c>
    </row>
    <row r="3132" spans="2:10" x14ac:dyDescent="0.25">
      <c r="B3132" t="s">
        <v>8911</v>
      </c>
      <c r="C3132" t="s">
        <v>8912</v>
      </c>
      <c r="D3132" t="s">
        <v>8730</v>
      </c>
      <c r="E3132" t="s">
        <v>8731</v>
      </c>
      <c r="F3132" t="s">
        <v>104</v>
      </c>
      <c r="I3132" t="s">
        <v>15</v>
      </c>
      <c r="J3132" t="s">
        <v>8913</v>
      </c>
    </row>
    <row r="3133" spans="2:10" x14ac:dyDescent="0.25">
      <c r="B3133" t="s">
        <v>8916</v>
      </c>
      <c r="C3133" t="s">
        <v>8912</v>
      </c>
      <c r="D3133" t="s">
        <v>8730</v>
      </c>
      <c r="E3133" t="s">
        <v>8731</v>
      </c>
      <c r="F3133" t="s">
        <v>104</v>
      </c>
      <c r="I3133" t="s">
        <v>15</v>
      </c>
      <c r="J3133" t="s">
        <v>8913</v>
      </c>
    </row>
    <row r="3134" spans="2:10" x14ac:dyDescent="0.25">
      <c r="B3134" t="s">
        <v>8917</v>
      </c>
      <c r="C3134" t="s">
        <v>8912</v>
      </c>
      <c r="D3134" t="s">
        <v>8730</v>
      </c>
      <c r="E3134" t="s">
        <v>8731</v>
      </c>
      <c r="F3134" t="s">
        <v>104</v>
      </c>
      <c r="I3134" t="s">
        <v>15</v>
      </c>
      <c r="J3134" t="s">
        <v>8913</v>
      </c>
    </row>
    <row r="3135" spans="2:10" x14ac:dyDescent="0.25">
      <c r="B3135" t="s">
        <v>8915</v>
      </c>
      <c r="C3135" t="s">
        <v>8912</v>
      </c>
      <c r="D3135" t="s">
        <v>8730</v>
      </c>
      <c r="E3135" t="s">
        <v>8731</v>
      </c>
      <c r="F3135" t="s">
        <v>104</v>
      </c>
      <c r="I3135" t="s">
        <v>15</v>
      </c>
      <c r="J3135" t="s">
        <v>8913</v>
      </c>
    </row>
    <row r="3136" spans="2:10" x14ac:dyDescent="0.25">
      <c r="B3136" t="s">
        <v>8918</v>
      </c>
      <c r="C3136" t="s">
        <v>8912</v>
      </c>
      <c r="D3136" t="s">
        <v>8730</v>
      </c>
      <c r="E3136" t="s">
        <v>8731</v>
      </c>
      <c r="F3136" t="s">
        <v>104</v>
      </c>
      <c r="I3136" t="s">
        <v>15</v>
      </c>
      <c r="J3136" t="s">
        <v>8913</v>
      </c>
    </row>
    <row r="3137" spans="2:10" x14ac:dyDescent="0.25">
      <c r="B3137" t="s">
        <v>8914</v>
      </c>
      <c r="C3137" t="s">
        <v>8912</v>
      </c>
      <c r="D3137" t="s">
        <v>8730</v>
      </c>
      <c r="E3137" t="s">
        <v>8731</v>
      </c>
      <c r="F3137" t="s">
        <v>104</v>
      </c>
      <c r="I3137" t="s">
        <v>15</v>
      </c>
      <c r="J3137" t="s">
        <v>8913</v>
      </c>
    </row>
    <row r="3138" spans="2:10" x14ac:dyDescent="0.25">
      <c r="B3138" t="s">
        <v>8919</v>
      </c>
      <c r="C3138" t="s">
        <v>8912</v>
      </c>
      <c r="D3138" t="s">
        <v>8730</v>
      </c>
      <c r="E3138" t="s">
        <v>8731</v>
      </c>
      <c r="F3138" t="s">
        <v>104</v>
      </c>
      <c r="I3138" t="s">
        <v>15</v>
      </c>
      <c r="J3138" t="s">
        <v>8913</v>
      </c>
    </row>
    <row r="3139" spans="2:10" x14ac:dyDescent="0.25">
      <c r="B3139" t="s">
        <v>8893</v>
      </c>
      <c r="C3139" t="s">
        <v>8889</v>
      </c>
      <c r="D3139" t="s">
        <v>8730</v>
      </c>
      <c r="E3139" t="s">
        <v>8731</v>
      </c>
      <c r="F3139" t="s">
        <v>104</v>
      </c>
      <c r="I3139" t="s">
        <v>15</v>
      </c>
      <c r="J3139" t="s">
        <v>8890</v>
      </c>
    </row>
    <row r="3140" spans="2:10" x14ac:dyDescent="0.25">
      <c r="B3140" t="s">
        <v>8888</v>
      </c>
      <c r="C3140" t="s">
        <v>8889</v>
      </c>
      <c r="D3140" t="s">
        <v>8730</v>
      </c>
      <c r="E3140" t="s">
        <v>8731</v>
      </c>
      <c r="F3140" t="s">
        <v>104</v>
      </c>
      <c r="I3140" t="s">
        <v>15</v>
      </c>
      <c r="J3140" t="s">
        <v>8890</v>
      </c>
    </row>
    <row r="3141" spans="2:10" x14ac:dyDescent="0.25">
      <c r="B3141" t="s">
        <v>8897</v>
      </c>
      <c r="C3141" t="s">
        <v>8889</v>
      </c>
      <c r="D3141" t="s">
        <v>8730</v>
      </c>
      <c r="E3141" t="s">
        <v>8731</v>
      </c>
      <c r="F3141" t="s">
        <v>104</v>
      </c>
      <c r="I3141" t="s">
        <v>15</v>
      </c>
      <c r="J3141" t="s">
        <v>8890</v>
      </c>
    </row>
    <row r="3142" spans="2:10" x14ac:dyDescent="0.25">
      <c r="B3142" t="s">
        <v>8896</v>
      </c>
      <c r="C3142" t="s">
        <v>8889</v>
      </c>
      <c r="D3142" t="s">
        <v>8730</v>
      </c>
      <c r="E3142" t="s">
        <v>8731</v>
      </c>
      <c r="F3142" t="s">
        <v>104</v>
      </c>
      <c r="I3142" t="s">
        <v>15</v>
      </c>
      <c r="J3142" t="s">
        <v>8890</v>
      </c>
    </row>
    <row r="3143" spans="2:10" x14ac:dyDescent="0.25">
      <c r="B3143" t="s">
        <v>8891</v>
      </c>
      <c r="C3143" t="s">
        <v>8889</v>
      </c>
      <c r="D3143" t="s">
        <v>8730</v>
      </c>
      <c r="E3143" t="s">
        <v>8731</v>
      </c>
      <c r="F3143" t="s">
        <v>104</v>
      </c>
      <c r="I3143" t="s">
        <v>15</v>
      </c>
      <c r="J3143" t="s">
        <v>8890</v>
      </c>
    </row>
    <row r="3144" spans="2:10" x14ac:dyDescent="0.25">
      <c r="B3144" t="s">
        <v>8892</v>
      </c>
      <c r="C3144" t="s">
        <v>8889</v>
      </c>
      <c r="D3144" t="s">
        <v>8730</v>
      </c>
      <c r="E3144" t="s">
        <v>8731</v>
      </c>
      <c r="F3144" t="s">
        <v>104</v>
      </c>
      <c r="I3144" t="s">
        <v>15</v>
      </c>
      <c r="J3144" t="s">
        <v>8890</v>
      </c>
    </row>
    <row r="3145" spans="2:10" x14ac:dyDescent="0.25">
      <c r="B3145" t="s">
        <v>8894</v>
      </c>
      <c r="C3145" t="s">
        <v>8889</v>
      </c>
      <c r="D3145" t="s">
        <v>8730</v>
      </c>
      <c r="E3145" t="s">
        <v>8731</v>
      </c>
      <c r="F3145" t="s">
        <v>104</v>
      </c>
      <c r="I3145" t="s">
        <v>15</v>
      </c>
      <c r="J3145" t="s">
        <v>8890</v>
      </c>
    </row>
    <row r="3146" spans="2:10" x14ac:dyDescent="0.25">
      <c r="B3146" t="s">
        <v>8895</v>
      </c>
      <c r="C3146" t="s">
        <v>8889</v>
      </c>
      <c r="D3146" t="s">
        <v>8730</v>
      </c>
      <c r="E3146" t="s">
        <v>8731</v>
      </c>
      <c r="F3146" t="s">
        <v>104</v>
      </c>
      <c r="I3146" t="s">
        <v>15</v>
      </c>
      <c r="J3146" t="s">
        <v>8890</v>
      </c>
    </row>
    <row r="3147" spans="2:10" x14ac:dyDescent="0.25">
      <c r="B3147" t="s">
        <v>8921</v>
      </c>
      <c r="C3147" t="s">
        <v>8922</v>
      </c>
      <c r="D3147" t="s">
        <v>8730</v>
      </c>
      <c r="E3147" t="s">
        <v>8731</v>
      </c>
      <c r="F3147" t="s">
        <v>104</v>
      </c>
      <c r="I3147" t="s">
        <v>15</v>
      </c>
      <c r="J3147" t="s">
        <v>8923</v>
      </c>
    </row>
    <row r="3148" spans="2:10" x14ac:dyDescent="0.25">
      <c r="B3148" t="s">
        <v>8929</v>
      </c>
      <c r="C3148" t="s">
        <v>8922</v>
      </c>
      <c r="D3148" t="s">
        <v>8730</v>
      </c>
      <c r="E3148" t="s">
        <v>8731</v>
      </c>
      <c r="F3148" t="s">
        <v>104</v>
      </c>
      <c r="I3148" t="s">
        <v>15</v>
      </c>
      <c r="J3148" t="s">
        <v>8923</v>
      </c>
    </row>
    <row r="3149" spans="2:10" x14ac:dyDescent="0.25">
      <c r="B3149" t="s">
        <v>8924</v>
      </c>
      <c r="C3149" t="s">
        <v>8922</v>
      </c>
      <c r="D3149" t="s">
        <v>8730</v>
      </c>
      <c r="E3149" t="s">
        <v>8731</v>
      </c>
      <c r="F3149" t="s">
        <v>104</v>
      </c>
      <c r="I3149" t="s">
        <v>15</v>
      </c>
      <c r="J3149" t="s">
        <v>8923</v>
      </c>
    </row>
    <row r="3150" spans="2:10" x14ac:dyDescent="0.25">
      <c r="B3150" t="s">
        <v>8926</v>
      </c>
      <c r="C3150" t="s">
        <v>8922</v>
      </c>
      <c r="D3150" t="s">
        <v>8730</v>
      </c>
      <c r="E3150" t="s">
        <v>8731</v>
      </c>
      <c r="F3150" t="s">
        <v>104</v>
      </c>
      <c r="I3150" t="s">
        <v>15</v>
      </c>
      <c r="J3150" t="s">
        <v>8923</v>
      </c>
    </row>
    <row r="3151" spans="2:10" x14ac:dyDescent="0.25">
      <c r="B3151" t="s">
        <v>8925</v>
      </c>
      <c r="C3151" t="s">
        <v>8922</v>
      </c>
      <c r="D3151" t="s">
        <v>8730</v>
      </c>
      <c r="E3151" t="s">
        <v>8731</v>
      </c>
      <c r="F3151" t="s">
        <v>104</v>
      </c>
      <c r="I3151" t="s">
        <v>15</v>
      </c>
      <c r="J3151" t="s">
        <v>8923</v>
      </c>
    </row>
    <row r="3152" spans="2:10" x14ac:dyDescent="0.25">
      <c r="B3152" t="s">
        <v>8928</v>
      </c>
      <c r="C3152" t="s">
        <v>8922</v>
      </c>
      <c r="D3152" t="s">
        <v>8730</v>
      </c>
      <c r="E3152" t="s">
        <v>8731</v>
      </c>
      <c r="F3152" t="s">
        <v>104</v>
      </c>
      <c r="I3152" t="s">
        <v>15</v>
      </c>
      <c r="J3152" t="s">
        <v>8923</v>
      </c>
    </row>
    <row r="3153" spans="2:10" x14ac:dyDescent="0.25">
      <c r="B3153" t="s">
        <v>8930</v>
      </c>
      <c r="C3153" t="s">
        <v>8922</v>
      </c>
      <c r="D3153" t="s">
        <v>8730</v>
      </c>
      <c r="E3153" t="s">
        <v>8731</v>
      </c>
      <c r="F3153" t="s">
        <v>104</v>
      </c>
      <c r="I3153" t="s">
        <v>15</v>
      </c>
      <c r="J3153" t="s">
        <v>8923</v>
      </c>
    </row>
    <row r="3154" spans="2:10" x14ac:dyDescent="0.25">
      <c r="B3154" t="s">
        <v>8927</v>
      </c>
      <c r="C3154" t="s">
        <v>8922</v>
      </c>
      <c r="D3154" t="s">
        <v>8730</v>
      </c>
      <c r="E3154" t="s">
        <v>8731</v>
      </c>
      <c r="F3154" t="s">
        <v>104</v>
      </c>
      <c r="I3154" t="s">
        <v>15</v>
      </c>
      <c r="J3154" t="s">
        <v>8923</v>
      </c>
    </row>
    <row r="3155" spans="2:10" x14ac:dyDescent="0.25">
      <c r="B3155" t="s">
        <v>8901</v>
      </c>
      <c r="C3155" t="s">
        <v>8902</v>
      </c>
      <c r="D3155" t="s">
        <v>8730</v>
      </c>
      <c r="E3155" t="s">
        <v>8731</v>
      </c>
      <c r="F3155" t="s">
        <v>104</v>
      </c>
      <c r="I3155" t="s">
        <v>15</v>
      </c>
      <c r="J3155" t="s">
        <v>8903</v>
      </c>
    </row>
    <row r="3156" spans="2:10" x14ac:dyDescent="0.25">
      <c r="B3156" t="s">
        <v>8904</v>
      </c>
      <c r="C3156" t="s">
        <v>8902</v>
      </c>
      <c r="D3156" t="s">
        <v>8730</v>
      </c>
      <c r="E3156" t="s">
        <v>8731</v>
      </c>
      <c r="F3156" t="s">
        <v>104</v>
      </c>
      <c r="I3156" t="s">
        <v>15</v>
      </c>
      <c r="J3156" t="s">
        <v>8903</v>
      </c>
    </row>
    <row r="3157" spans="2:10" x14ac:dyDescent="0.25">
      <c r="B3157" t="s">
        <v>8906</v>
      </c>
      <c r="C3157" t="s">
        <v>8902</v>
      </c>
      <c r="D3157" t="s">
        <v>8730</v>
      </c>
      <c r="E3157" t="s">
        <v>8731</v>
      </c>
      <c r="F3157" t="s">
        <v>104</v>
      </c>
      <c r="I3157" t="s">
        <v>15</v>
      </c>
      <c r="J3157" t="s">
        <v>8903</v>
      </c>
    </row>
    <row r="3158" spans="2:10" x14ac:dyDescent="0.25">
      <c r="B3158" t="s">
        <v>8909</v>
      </c>
      <c r="C3158" t="s">
        <v>8902</v>
      </c>
      <c r="D3158" t="s">
        <v>8730</v>
      </c>
      <c r="E3158" t="s">
        <v>8731</v>
      </c>
      <c r="F3158" t="s">
        <v>104</v>
      </c>
      <c r="I3158" t="s">
        <v>15</v>
      </c>
      <c r="J3158" t="s">
        <v>8903</v>
      </c>
    </row>
    <row r="3159" spans="2:10" x14ac:dyDescent="0.25">
      <c r="B3159" t="s">
        <v>8907</v>
      </c>
      <c r="C3159" t="s">
        <v>8902</v>
      </c>
      <c r="D3159" t="s">
        <v>8730</v>
      </c>
      <c r="E3159" t="s">
        <v>8731</v>
      </c>
      <c r="F3159" t="s">
        <v>104</v>
      </c>
      <c r="I3159" t="s">
        <v>15</v>
      </c>
      <c r="J3159" t="s">
        <v>8903</v>
      </c>
    </row>
    <row r="3160" spans="2:10" x14ac:dyDescent="0.25">
      <c r="B3160" t="s">
        <v>8908</v>
      </c>
      <c r="C3160" t="s">
        <v>8902</v>
      </c>
      <c r="D3160" t="s">
        <v>8730</v>
      </c>
      <c r="E3160" t="s">
        <v>8731</v>
      </c>
      <c r="F3160" t="s">
        <v>104</v>
      </c>
      <c r="I3160" t="s">
        <v>15</v>
      </c>
      <c r="J3160" t="s">
        <v>8903</v>
      </c>
    </row>
    <row r="3161" spans="2:10" x14ac:dyDescent="0.25">
      <c r="B3161" t="s">
        <v>8905</v>
      </c>
      <c r="C3161" t="s">
        <v>8902</v>
      </c>
      <c r="D3161" t="s">
        <v>8730</v>
      </c>
      <c r="E3161" t="s">
        <v>8731</v>
      </c>
      <c r="F3161" t="s">
        <v>104</v>
      </c>
      <c r="I3161" t="s">
        <v>15</v>
      </c>
      <c r="J3161" t="s">
        <v>8903</v>
      </c>
    </row>
    <row r="3162" spans="2:10" x14ac:dyDescent="0.25">
      <c r="B3162" t="s">
        <v>8910</v>
      </c>
      <c r="C3162" t="s">
        <v>8902</v>
      </c>
      <c r="D3162" t="s">
        <v>8730</v>
      </c>
      <c r="E3162" t="s">
        <v>8731</v>
      </c>
      <c r="F3162" t="s">
        <v>104</v>
      </c>
      <c r="I3162" t="s">
        <v>15</v>
      </c>
      <c r="J3162" t="s">
        <v>8903</v>
      </c>
    </row>
    <row r="3163" spans="2:10" x14ac:dyDescent="0.25">
      <c r="B3163" t="s">
        <v>8883</v>
      </c>
      <c r="C3163" t="s">
        <v>8879</v>
      </c>
      <c r="D3163" t="s">
        <v>8730</v>
      </c>
      <c r="E3163" t="s">
        <v>8731</v>
      </c>
      <c r="F3163" t="s">
        <v>104</v>
      </c>
      <c r="I3163" t="s">
        <v>15</v>
      </c>
      <c r="J3163" t="s">
        <v>8880</v>
      </c>
    </row>
    <row r="3164" spans="2:10" x14ac:dyDescent="0.25">
      <c r="B3164" t="s">
        <v>8887</v>
      </c>
      <c r="C3164" t="s">
        <v>8879</v>
      </c>
      <c r="D3164" t="s">
        <v>8730</v>
      </c>
      <c r="E3164" t="s">
        <v>8731</v>
      </c>
      <c r="F3164" t="s">
        <v>104</v>
      </c>
      <c r="I3164" t="s">
        <v>15</v>
      </c>
      <c r="J3164" t="s">
        <v>8880</v>
      </c>
    </row>
    <row r="3165" spans="2:10" x14ac:dyDescent="0.25">
      <c r="B3165" t="s">
        <v>8878</v>
      </c>
      <c r="C3165" t="s">
        <v>8879</v>
      </c>
      <c r="D3165" t="s">
        <v>8730</v>
      </c>
      <c r="E3165" t="s">
        <v>8731</v>
      </c>
      <c r="F3165" t="s">
        <v>104</v>
      </c>
      <c r="I3165" t="s">
        <v>15</v>
      </c>
      <c r="J3165" t="s">
        <v>8880</v>
      </c>
    </row>
    <row r="3166" spans="2:10" x14ac:dyDescent="0.25">
      <c r="B3166" t="s">
        <v>8881</v>
      </c>
      <c r="C3166" t="s">
        <v>8879</v>
      </c>
      <c r="D3166" t="s">
        <v>8730</v>
      </c>
      <c r="E3166" t="s">
        <v>8731</v>
      </c>
      <c r="F3166" t="s">
        <v>104</v>
      </c>
      <c r="I3166" t="s">
        <v>15</v>
      </c>
      <c r="J3166" t="s">
        <v>8880</v>
      </c>
    </row>
    <row r="3167" spans="2:10" x14ac:dyDescent="0.25">
      <c r="B3167" t="s">
        <v>8884</v>
      </c>
      <c r="C3167" t="s">
        <v>8879</v>
      </c>
      <c r="D3167" t="s">
        <v>8730</v>
      </c>
      <c r="E3167" t="s">
        <v>8731</v>
      </c>
      <c r="F3167" t="s">
        <v>104</v>
      </c>
      <c r="I3167" t="s">
        <v>15</v>
      </c>
      <c r="J3167" t="s">
        <v>8880</v>
      </c>
    </row>
    <row r="3168" spans="2:10" x14ac:dyDescent="0.25">
      <c r="B3168" t="s">
        <v>8882</v>
      </c>
      <c r="C3168" t="s">
        <v>8879</v>
      </c>
      <c r="D3168" t="s">
        <v>8730</v>
      </c>
      <c r="E3168" t="s">
        <v>8731</v>
      </c>
      <c r="F3168" t="s">
        <v>104</v>
      </c>
      <c r="I3168" t="s">
        <v>15</v>
      </c>
      <c r="J3168" t="s">
        <v>8880</v>
      </c>
    </row>
    <row r="3169" spans="2:10" x14ac:dyDescent="0.25">
      <c r="B3169" t="s">
        <v>8886</v>
      </c>
      <c r="C3169" t="s">
        <v>8879</v>
      </c>
      <c r="D3169" t="s">
        <v>8730</v>
      </c>
      <c r="E3169" t="s">
        <v>8731</v>
      </c>
      <c r="F3169" t="s">
        <v>104</v>
      </c>
      <c r="I3169" t="s">
        <v>15</v>
      </c>
      <c r="J3169" t="s">
        <v>8880</v>
      </c>
    </row>
    <row r="3170" spans="2:10" x14ac:dyDescent="0.25">
      <c r="B3170" t="s">
        <v>8885</v>
      </c>
      <c r="C3170" t="s">
        <v>8879</v>
      </c>
      <c r="D3170" t="s">
        <v>8730</v>
      </c>
      <c r="E3170" t="s">
        <v>8731</v>
      </c>
      <c r="F3170" t="s">
        <v>104</v>
      </c>
      <c r="I3170" t="s">
        <v>15</v>
      </c>
      <c r="J3170" t="s">
        <v>8880</v>
      </c>
    </row>
    <row r="3171" spans="2:10" x14ac:dyDescent="0.25">
      <c r="B3171" t="s">
        <v>8872</v>
      </c>
      <c r="C3171" t="s">
        <v>8869</v>
      </c>
      <c r="D3171" t="s">
        <v>8730</v>
      </c>
      <c r="E3171" t="s">
        <v>8731</v>
      </c>
      <c r="F3171" t="s">
        <v>104</v>
      </c>
      <c r="I3171" t="s">
        <v>15</v>
      </c>
      <c r="J3171" t="s">
        <v>8870</v>
      </c>
    </row>
    <row r="3172" spans="2:10" x14ac:dyDescent="0.25">
      <c r="B3172" t="s">
        <v>8868</v>
      </c>
      <c r="C3172" t="s">
        <v>8869</v>
      </c>
      <c r="D3172" t="s">
        <v>8730</v>
      </c>
      <c r="E3172" t="s">
        <v>8731</v>
      </c>
      <c r="F3172" t="s">
        <v>104</v>
      </c>
      <c r="I3172" t="s">
        <v>15</v>
      </c>
      <c r="J3172" t="s">
        <v>8870</v>
      </c>
    </row>
    <row r="3173" spans="2:10" x14ac:dyDescent="0.25">
      <c r="B3173" t="s">
        <v>8871</v>
      </c>
      <c r="C3173" t="s">
        <v>8869</v>
      </c>
      <c r="D3173" t="s">
        <v>8730</v>
      </c>
      <c r="E3173" t="s">
        <v>8731</v>
      </c>
      <c r="F3173" t="s">
        <v>104</v>
      </c>
      <c r="I3173" t="s">
        <v>15</v>
      </c>
      <c r="J3173" t="s">
        <v>8870</v>
      </c>
    </row>
    <row r="3174" spans="2:10" x14ac:dyDescent="0.25">
      <c r="B3174" t="s">
        <v>8875</v>
      </c>
      <c r="C3174" t="s">
        <v>8869</v>
      </c>
      <c r="D3174" t="s">
        <v>8730</v>
      </c>
      <c r="E3174" t="s">
        <v>8731</v>
      </c>
      <c r="F3174" t="s">
        <v>104</v>
      </c>
      <c r="I3174" t="s">
        <v>15</v>
      </c>
      <c r="J3174" t="s">
        <v>8870</v>
      </c>
    </row>
    <row r="3175" spans="2:10" x14ac:dyDescent="0.25">
      <c r="B3175" t="s">
        <v>8874</v>
      </c>
      <c r="C3175" t="s">
        <v>8869</v>
      </c>
      <c r="D3175" t="s">
        <v>8730</v>
      </c>
      <c r="E3175" t="s">
        <v>8731</v>
      </c>
      <c r="F3175" t="s">
        <v>104</v>
      </c>
      <c r="I3175" t="s">
        <v>15</v>
      </c>
      <c r="J3175" t="s">
        <v>8870</v>
      </c>
    </row>
    <row r="3176" spans="2:10" x14ac:dyDescent="0.25">
      <c r="B3176" t="s">
        <v>8877</v>
      </c>
      <c r="C3176" t="s">
        <v>8869</v>
      </c>
      <c r="D3176" t="s">
        <v>8730</v>
      </c>
      <c r="E3176" t="s">
        <v>8731</v>
      </c>
      <c r="F3176" t="s">
        <v>104</v>
      </c>
      <c r="I3176" t="s">
        <v>15</v>
      </c>
      <c r="J3176" t="s">
        <v>8870</v>
      </c>
    </row>
    <row r="3177" spans="2:10" x14ac:dyDescent="0.25">
      <c r="B3177" t="s">
        <v>8876</v>
      </c>
      <c r="C3177" t="s">
        <v>8869</v>
      </c>
      <c r="D3177" t="s">
        <v>8730</v>
      </c>
      <c r="E3177" t="s">
        <v>8731</v>
      </c>
      <c r="F3177" t="s">
        <v>104</v>
      </c>
      <c r="I3177" t="s">
        <v>15</v>
      </c>
      <c r="J3177" t="s">
        <v>8870</v>
      </c>
    </row>
    <row r="3178" spans="2:10" x14ac:dyDescent="0.25">
      <c r="B3178" t="s">
        <v>8873</v>
      </c>
      <c r="C3178" t="s">
        <v>8869</v>
      </c>
      <c r="D3178" t="s">
        <v>8730</v>
      </c>
      <c r="E3178" t="s">
        <v>8731</v>
      </c>
      <c r="F3178" t="s">
        <v>104</v>
      </c>
      <c r="I3178" t="s">
        <v>15</v>
      </c>
      <c r="J3178" t="s">
        <v>8870</v>
      </c>
    </row>
    <row r="3179" spans="2:10" x14ac:dyDescent="0.25">
      <c r="B3179" t="s">
        <v>8753</v>
      </c>
      <c r="C3179" t="s">
        <v>8754</v>
      </c>
      <c r="D3179" t="s">
        <v>8730</v>
      </c>
      <c r="E3179" t="s">
        <v>8731</v>
      </c>
      <c r="F3179" t="s">
        <v>104</v>
      </c>
      <c r="I3179" t="s">
        <v>15</v>
      </c>
      <c r="J3179" t="s">
        <v>8755</v>
      </c>
    </row>
    <row r="3180" spans="2:10" x14ac:dyDescent="0.25">
      <c r="B3180" t="s">
        <v>8749</v>
      </c>
      <c r="C3180" t="s">
        <v>8747</v>
      </c>
      <c r="D3180" t="s">
        <v>8730</v>
      </c>
      <c r="E3180" t="s">
        <v>8731</v>
      </c>
      <c r="F3180" t="s">
        <v>104</v>
      </c>
      <c r="I3180" t="s">
        <v>15</v>
      </c>
      <c r="J3180" t="s">
        <v>8748</v>
      </c>
    </row>
    <row r="3181" spans="2:10" x14ac:dyDescent="0.25">
      <c r="B3181" t="s">
        <v>8746</v>
      </c>
      <c r="C3181" t="s">
        <v>8747</v>
      </c>
      <c r="D3181" t="s">
        <v>8730</v>
      </c>
      <c r="E3181" t="s">
        <v>8731</v>
      </c>
      <c r="F3181" t="s">
        <v>104</v>
      </c>
      <c r="I3181" t="s">
        <v>15</v>
      </c>
      <c r="J3181" t="s">
        <v>8748</v>
      </c>
    </row>
    <row r="3182" spans="2:10" x14ac:dyDescent="0.25">
      <c r="B3182" t="s">
        <v>8767</v>
      </c>
      <c r="C3182" t="s">
        <v>8768</v>
      </c>
      <c r="D3182" t="s">
        <v>8730</v>
      </c>
      <c r="E3182" t="s">
        <v>8731</v>
      </c>
      <c r="F3182" t="s">
        <v>104</v>
      </c>
      <c r="I3182" t="s">
        <v>15</v>
      </c>
      <c r="J3182" t="s">
        <v>8769</v>
      </c>
    </row>
    <row r="3183" spans="2:10" x14ac:dyDescent="0.25">
      <c r="B3183" t="s">
        <v>8763</v>
      </c>
      <c r="C3183" t="s">
        <v>8761</v>
      </c>
      <c r="D3183" t="s">
        <v>8730</v>
      </c>
      <c r="E3183" t="s">
        <v>8731</v>
      </c>
      <c r="F3183" t="s">
        <v>104</v>
      </c>
      <c r="I3183" t="s">
        <v>15</v>
      </c>
      <c r="J3183" t="s">
        <v>8762</v>
      </c>
    </row>
    <row r="3184" spans="2:10" x14ac:dyDescent="0.25">
      <c r="B3184" t="s">
        <v>8760</v>
      </c>
      <c r="C3184" t="s">
        <v>8761</v>
      </c>
      <c r="D3184" t="s">
        <v>8730</v>
      </c>
      <c r="E3184" t="s">
        <v>8731</v>
      </c>
      <c r="F3184" t="s">
        <v>104</v>
      </c>
      <c r="I3184" t="s">
        <v>15</v>
      </c>
      <c r="J3184" t="s">
        <v>8762</v>
      </c>
    </row>
    <row r="3185" spans="2:10" x14ac:dyDescent="0.25">
      <c r="B3185" t="s">
        <v>8809</v>
      </c>
      <c r="C3185" t="s">
        <v>8810</v>
      </c>
      <c r="D3185" t="s">
        <v>8730</v>
      </c>
      <c r="E3185" t="s">
        <v>8731</v>
      </c>
      <c r="F3185" t="s">
        <v>104</v>
      </c>
      <c r="I3185" t="s">
        <v>15</v>
      </c>
      <c r="J3185" t="s">
        <v>8811</v>
      </c>
    </row>
    <row r="3186" spans="2:10" x14ac:dyDescent="0.25">
      <c r="B3186" t="s">
        <v>8796</v>
      </c>
      <c r="C3186" t="s">
        <v>8793</v>
      </c>
      <c r="D3186" t="s">
        <v>8730</v>
      </c>
      <c r="E3186" t="s">
        <v>8731</v>
      </c>
      <c r="F3186" t="s">
        <v>104</v>
      </c>
      <c r="I3186" t="s">
        <v>15</v>
      </c>
      <c r="J3186" t="s">
        <v>8794</v>
      </c>
    </row>
    <row r="3187" spans="2:10" x14ac:dyDescent="0.25">
      <c r="B3187" t="s">
        <v>8792</v>
      </c>
      <c r="C3187" t="s">
        <v>8793</v>
      </c>
      <c r="D3187" t="s">
        <v>8730</v>
      </c>
      <c r="E3187" t="s">
        <v>8731</v>
      </c>
      <c r="F3187" t="s">
        <v>104</v>
      </c>
      <c r="I3187" t="s">
        <v>15</v>
      </c>
      <c r="J3187" t="s">
        <v>8794</v>
      </c>
    </row>
    <row r="3188" spans="2:10" x14ac:dyDescent="0.25">
      <c r="B3188" t="s">
        <v>8786</v>
      </c>
      <c r="C3188" t="s">
        <v>8787</v>
      </c>
      <c r="D3188" t="s">
        <v>8730</v>
      </c>
      <c r="E3188" t="s">
        <v>8731</v>
      </c>
      <c r="F3188" t="s">
        <v>104</v>
      </c>
      <c r="I3188" t="s">
        <v>15</v>
      </c>
      <c r="J3188" t="s">
        <v>8788</v>
      </c>
    </row>
    <row r="3189" spans="2:10" x14ac:dyDescent="0.25">
      <c r="B3189" t="s">
        <v>8795</v>
      </c>
      <c r="C3189" t="s">
        <v>8787</v>
      </c>
      <c r="D3189" t="s">
        <v>8730</v>
      </c>
      <c r="E3189" t="s">
        <v>8731</v>
      </c>
      <c r="F3189" t="s">
        <v>104</v>
      </c>
      <c r="I3189" t="s">
        <v>15</v>
      </c>
      <c r="J3189" t="s">
        <v>8788</v>
      </c>
    </row>
    <row r="3190" spans="2:10" x14ac:dyDescent="0.25">
      <c r="B3190" t="s">
        <v>8800</v>
      </c>
      <c r="C3190" t="s">
        <v>8801</v>
      </c>
      <c r="D3190" t="s">
        <v>8730</v>
      </c>
      <c r="E3190" t="s">
        <v>8731</v>
      </c>
      <c r="F3190" t="s">
        <v>104</v>
      </c>
      <c r="I3190" t="s">
        <v>15</v>
      </c>
      <c r="J3190" t="s">
        <v>8802</v>
      </c>
    </row>
    <row r="3191" spans="2:10" x14ac:dyDescent="0.25">
      <c r="B3191" t="s">
        <v>8797</v>
      </c>
      <c r="C3191" t="s">
        <v>8798</v>
      </c>
      <c r="D3191" t="s">
        <v>8730</v>
      </c>
      <c r="E3191" t="s">
        <v>8731</v>
      </c>
      <c r="F3191" t="s">
        <v>104</v>
      </c>
      <c r="I3191" t="s">
        <v>15</v>
      </c>
      <c r="J3191" t="s">
        <v>8799</v>
      </c>
    </row>
    <row r="3192" spans="2:10" x14ac:dyDescent="0.25">
      <c r="B3192" t="s">
        <v>8803</v>
      </c>
      <c r="C3192" t="s">
        <v>8804</v>
      </c>
      <c r="D3192" t="s">
        <v>8730</v>
      </c>
      <c r="E3192" t="s">
        <v>8731</v>
      </c>
      <c r="F3192" t="s">
        <v>104</v>
      </c>
      <c r="I3192" t="s">
        <v>15</v>
      </c>
      <c r="J3192" t="s">
        <v>8805</v>
      </c>
    </row>
    <row r="3193" spans="2:10" x14ac:dyDescent="0.25">
      <c r="B3193" t="s">
        <v>8806</v>
      </c>
      <c r="C3193" t="s">
        <v>8807</v>
      </c>
      <c r="D3193" t="s">
        <v>8730</v>
      </c>
      <c r="E3193" t="s">
        <v>8731</v>
      </c>
      <c r="F3193" t="s">
        <v>104</v>
      </c>
      <c r="I3193" t="s">
        <v>15</v>
      </c>
      <c r="J3193" t="s">
        <v>8808</v>
      </c>
    </row>
    <row r="3194" spans="2:10" x14ac:dyDescent="0.25">
      <c r="B3194" t="s">
        <v>8739</v>
      </c>
      <c r="C3194" t="s">
        <v>8737</v>
      </c>
      <c r="D3194" t="s">
        <v>8730</v>
      </c>
      <c r="E3194" t="s">
        <v>8731</v>
      </c>
      <c r="F3194" t="s">
        <v>104</v>
      </c>
      <c r="I3194" t="s">
        <v>15</v>
      </c>
      <c r="J3194" t="s">
        <v>8738</v>
      </c>
    </row>
    <row r="3195" spans="2:10" x14ac:dyDescent="0.25">
      <c r="B3195" t="s">
        <v>8736</v>
      </c>
      <c r="C3195" t="s">
        <v>8737</v>
      </c>
      <c r="D3195" t="s">
        <v>8730</v>
      </c>
      <c r="E3195" t="s">
        <v>8731</v>
      </c>
      <c r="F3195" t="s">
        <v>104</v>
      </c>
      <c r="I3195" t="s">
        <v>15</v>
      </c>
      <c r="J3195" t="s">
        <v>8738</v>
      </c>
    </row>
    <row r="3196" spans="2:10" x14ac:dyDescent="0.25">
      <c r="B3196" t="s">
        <v>8815</v>
      </c>
      <c r="C3196" t="s">
        <v>8813</v>
      </c>
      <c r="D3196" t="s">
        <v>8730</v>
      </c>
      <c r="E3196" t="s">
        <v>8731</v>
      </c>
      <c r="F3196" t="s">
        <v>104</v>
      </c>
      <c r="I3196" t="s">
        <v>15</v>
      </c>
      <c r="J3196" t="s">
        <v>8814</v>
      </c>
    </row>
    <row r="3197" spans="2:10" x14ac:dyDescent="0.25">
      <c r="B3197" t="s">
        <v>8816</v>
      </c>
      <c r="C3197" t="s">
        <v>8813</v>
      </c>
      <c r="D3197" t="s">
        <v>8730</v>
      </c>
      <c r="E3197" t="s">
        <v>8731</v>
      </c>
      <c r="F3197" t="s">
        <v>104</v>
      </c>
      <c r="I3197" t="s">
        <v>15</v>
      </c>
      <c r="J3197" t="s">
        <v>8814</v>
      </c>
    </row>
    <row r="3198" spans="2:10" x14ac:dyDescent="0.25">
      <c r="B3198" t="s">
        <v>8818</v>
      </c>
      <c r="C3198" t="s">
        <v>8813</v>
      </c>
      <c r="D3198" t="s">
        <v>8730</v>
      </c>
      <c r="E3198" t="s">
        <v>8731</v>
      </c>
      <c r="F3198" t="s">
        <v>104</v>
      </c>
      <c r="I3198" t="s">
        <v>15</v>
      </c>
      <c r="J3198" t="s">
        <v>8814</v>
      </c>
    </row>
    <row r="3199" spans="2:10" x14ac:dyDescent="0.25">
      <c r="B3199" t="s">
        <v>8812</v>
      </c>
      <c r="C3199" t="s">
        <v>8813</v>
      </c>
      <c r="D3199" t="s">
        <v>8730</v>
      </c>
      <c r="E3199" t="s">
        <v>8731</v>
      </c>
      <c r="F3199" t="s">
        <v>104</v>
      </c>
      <c r="I3199" t="s">
        <v>15</v>
      </c>
      <c r="J3199" t="s">
        <v>8814</v>
      </c>
    </row>
    <row r="3200" spans="2:10" x14ac:dyDescent="0.25">
      <c r="B3200" t="s">
        <v>8817</v>
      </c>
      <c r="C3200" t="s">
        <v>8813</v>
      </c>
      <c r="D3200" t="s">
        <v>8730</v>
      </c>
      <c r="E3200" t="s">
        <v>8731</v>
      </c>
      <c r="F3200" t="s">
        <v>104</v>
      </c>
      <c r="I3200" t="s">
        <v>15</v>
      </c>
      <c r="J3200" t="s">
        <v>8814</v>
      </c>
    </row>
    <row r="3201" spans="2:10" x14ac:dyDescent="0.25">
      <c r="B3201" t="s">
        <v>8838</v>
      </c>
      <c r="C3201" t="s">
        <v>8834</v>
      </c>
      <c r="D3201" t="s">
        <v>8730</v>
      </c>
      <c r="E3201" t="s">
        <v>8731</v>
      </c>
      <c r="F3201" t="s">
        <v>104</v>
      </c>
      <c r="I3201" t="s">
        <v>15</v>
      </c>
      <c r="J3201" t="s">
        <v>8835</v>
      </c>
    </row>
    <row r="3202" spans="2:10" x14ac:dyDescent="0.25">
      <c r="B3202" t="s">
        <v>8837</v>
      </c>
      <c r="C3202" t="s">
        <v>8834</v>
      </c>
      <c r="D3202" t="s">
        <v>8730</v>
      </c>
      <c r="E3202" t="s">
        <v>8731</v>
      </c>
      <c r="F3202" t="s">
        <v>104</v>
      </c>
      <c r="I3202" t="s">
        <v>15</v>
      </c>
      <c r="J3202" t="s">
        <v>8835</v>
      </c>
    </row>
    <row r="3203" spans="2:10" x14ac:dyDescent="0.25">
      <c r="B3203" t="s">
        <v>8836</v>
      </c>
      <c r="C3203" t="s">
        <v>8834</v>
      </c>
      <c r="D3203" t="s">
        <v>8730</v>
      </c>
      <c r="E3203" t="s">
        <v>8731</v>
      </c>
      <c r="F3203" t="s">
        <v>104</v>
      </c>
      <c r="I3203" t="s">
        <v>15</v>
      </c>
      <c r="J3203" t="s">
        <v>8835</v>
      </c>
    </row>
    <row r="3204" spans="2:10" x14ac:dyDescent="0.25">
      <c r="B3204" t="s">
        <v>8833</v>
      </c>
      <c r="C3204" t="s">
        <v>8834</v>
      </c>
      <c r="D3204" t="s">
        <v>8730</v>
      </c>
      <c r="E3204" t="s">
        <v>8731</v>
      </c>
      <c r="F3204" t="s">
        <v>104</v>
      </c>
      <c r="I3204" t="s">
        <v>15</v>
      </c>
      <c r="J3204" t="s">
        <v>8835</v>
      </c>
    </row>
    <row r="3205" spans="2:10" x14ac:dyDescent="0.25">
      <c r="B3205" t="s">
        <v>8824</v>
      </c>
      <c r="C3205" t="s">
        <v>8820</v>
      </c>
      <c r="D3205" t="s">
        <v>8730</v>
      </c>
      <c r="E3205" t="s">
        <v>8731</v>
      </c>
      <c r="F3205" t="s">
        <v>104</v>
      </c>
      <c r="I3205" t="s">
        <v>15</v>
      </c>
      <c r="J3205" t="s">
        <v>8821</v>
      </c>
    </row>
    <row r="3206" spans="2:10" x14ac:dyDescent="0.25">
      <c r="B3206" t="s">
        <v>8819</v>
      </c>
      <c r="C3206" t="s">
        <v>8820</v>
      </c>
      <c r="D3206" t="s">
        <v>8730</v>
      </c>
      <c r="E3206" t="s">
        <v>8731</v>
      </c>
      <c r="F3206" t="s">
        <v>104</v>
      </c>
      <c r="I3206" t="s">
        <v>15</v>
      </c>
      <c r="J3206" t="s">
        <v>8821</v>
      </c>
    </row>
    <row r="3207" spans="2:10" x14ac:dyDescent="0.25">
      <c r="B3207" t="s">
        <v>8823</v>
      </c>
      <c r="C3207" t="s">
        <v>8820</v>
      </c>
      <c r="D3207" t="s">
        <v>8730</v>
      </c>
      <c r="E3207" t="s">
        <v>8731</v>
      </c>
      <c r="F3207" t="s">
        <v>104</v>
      </c>
      <c r="I3207" t="s">
        <v>15</v>
      </c>
      <c r="J3207" t="s">
        <v>8821</v>
      </c>
    </row>
    <row r="3208" spans="2:10" x14ac:dyDescent="0.25">
      <c r="B3208" t="s">
        <v>8822</v>
      </c>
      <c r="C3208" t="s">
        <v>8820</v>
      </c>
      <c r="D3208" t="s">
        <v>8730</v>
      </c>
      <c r="E3208" t="s">
        <v>8731</v>
      </c>
      <c r="F3208" t="s">
        <v>104</v>
      </c>
      <c r="I3208" t="s">
        <v>15</v>
      </c>
      <c r="J3208" t="s">
        <v>8821</v>
      </c>
    </row>
    <row r="3209" spans="2:10" x14ac:dyDescent="0.25">
      <c r="B3209" t="s">
        <v>8967</v>
      </c>
      <c r="C3209" t="s">
        <v>8968</v>
      </c>
      <c r="D3209" t="s">
        <v>8730</v>
      </c>
      <c r="E3209" t="s">
        <v>8731</v>
      </c>
      <c r="F3209" t="s">
        <v>104</v>
      </c>
      <c r="I3209" t="s">
        <v>15</v>
      </c>
      <c r="J3209" t="s">
        <v>8969</v>
      </c>
    </row>
    <row r="3210" spans="2:10" x14ac:dyDescent="0.25">
      <c r="B3210" t="s">
        <v>8952</v>
      </c>
      <c r="C3210" t="s">
        <v>8953</v>
      </c>
      <c r="D3210" t="s">
        <v>8730</v>
      </c>
      <c r="E3210" t="s">
        <v>8731</v>
      </c>
      <c r="F3210" t="s">
        <v>104</v>
      </c>
      <c r="I3210" t="s">
        <v>15</v>
      </c>
      <c r="J3210" t="s">
        <v>8954</v>
      </c>
    </row>
    <row r="3211" spans="2:10" x14ac:dyDescent="0.25">
      <c r="B3211" t="s">
        <v>9035</v>
      </c>
      <c r="C3211" t="s">
        <v>9036</v>
      </c>
      <c r="D3211" t="s">
        <v>8730</v>
      </c>
      <c r="E3211" t="s">
        <v>8731</v>
      </c>
      <c r="F3211" t="s">
        <v>104</v>
      </c>
      <c r="I3211" t="s">
        <v>15</v>
      </c>
      <c r="J3211" t="s">
        <v>9037</v>
      </c>
    </row>
    <row r="3212" spans="2:10" x14ac:dyDescent="0.25">
      <c r="B3212" t="s">
        <v>8974</v>
      </c>
      <c r="C3212" t="s">
        <v>8975</v>
      </c>
      <c r="D3212" t="s">
        <v>8730</v>
      </c>
      <c r="E3212" t="s">
        <v>8731</v>
      </c>
      <c r="F3212" t="s">
        <v>104</v>
      </c>
      <c r="I3212" t="s">
        <v>15</v>
      </c>
      <c r="J3212" t="s">
        <v>8976</v>
      </c>
    </row>
    <row r="3213" spans="2:10" x14ac:dyDescent="0.25">
      <c r="B3213" t="s">
        <v>8978</v>
      </c>
      <c r="C3213" t="s">
        <v>8979</v>
      </c>
      <c r="D3213" t="s">
        <v>8730</v>
      </c>
      <c r="E3213" t="s">
        <v>8731</v>
      </c>
      <c r="F3213" t="s">
        <v>104</v>
      </c>
      <c r="I3213" t="s">
        <v>15</v>
      </c>
      <c r="J3213" t="s">
        <v>8980</v>
      </c>
    </row>
    <row r="3214" spans="2:10" x14ac:dyDescent="0.25">
      <c r="B3214" t="s">
        <v>8996</v>
      </c>
      <c r="C3214" t="s">
        <v>8994</v>
      </c>
      <c r="D3214" t="s">
        <v>8730</v>
      </c>
      <c r="E3214" t="s">
        <v>8731</v>
      </c>
      <c r="F3214" t="s">
        <v>104</v>
      </c>
      <c r="I3214" t="s">
        <v>15</v>
      </c>
      <c r="J3214" t="s">
        <v>8995</v>
      </c>
    </row>
    <row r="3215" spans="2:10" x14ac:dyDescent="0.25">
      <c r="B3215" t="s">
        <v>8993</v>
      </c>
      <c r="C3215" t="s">
        <v>8994</v>
      </c>
      <c r="D3215" t="s">
        <v>8730</v>
      </c>
      <c r="E3215" t="s">
        <v>8731</v>
      </c>
      <c r="F3215" t="s">
        <v>104</v>
      </c>
      <c r="I3215" t="s">
        <v>15</v>
      </c>
      <c r="J3215" t="s">
        <v>8995</v>
      </c>
    </row>
    <row r="3216" spans="2:10" x14ac:dyDescent="0.25">
      <c r="B3216" t="s">
        <v>9010</v>
      </c>
      <c r="C3216" t="s">
        <v>9008</v>
      </c>
      <c r="D3216" t="s">
        <v>8730</v>
      </c>
      <c r="E3216" t="s">
        <v>8731</v>
      </c>
      <c r="F3216" t="s">
        <v>104</v>
      </c>
      <c r="I3216" t="s">
        <v>15</v>
      </c>
      <c r="J3216" t="s">
        <v>9009</v>
      </c>
    </row>
    <row r="3217" spans="2:10" x14ac:dyDescent="0.25">
      <c r="B3217" t="s">
        <v>9007</v>
      </c>
      <c r="C3217" t="s">
        <v>9008</v>
      </c>
      <c r="D3217" t="s">
        <v>8730</v>
      </c>
      <c r="E3217" t="s">
        <v>8731</v>
      </c>
      <c r="F3217" t="s">
        <v>104</v>
      </c>
      <c r="I3217" t="s">
        <v>15</v>
      </c>
      <c r="J3217" t="s">
        <v>9009</v>
      </c>
    </row>
    <row r="3218" spans="2:10" x14ac:dyDescent="0.25">
      <c r="B3218" t="s">
        <v>8986</v>
      </c>
      <c r="C3218" t="s">
        <v>8984</v>
      </c>
      <c r="D3218" t="s">
        <v>8730</v>
      </c>
      <c r="E3218" t="s">
        <v>8731</v>
      </c>
      <c r="F3218" t="s">
        <v>104</v>
      </c>
      <c r="I3218" t="s">
        <v>15</v>
      </c>
      <c r="J3218" t="s">
        <v>8985</v>
      </c>
    </row>
    <row r="3219" spans="2:10" x14ac:dyDescent="0.25">
      <c r="B3219" t="s">
        <v>8983</v>
      </c>
      <c r="C3219" t="s">
        <v>8984</v>
      </c>
      <c r="D3219" t="s">
        <v>8730</v>
      </c>
      <c r="E3219" t="s">
        <v>8731</v>
      </c>
      <c r="F3219" t="s">
        <v>104</v>
      </c>
      <c r="I3219" t="s">
        <v>15</v>
      </c>
      <c r="J3219" t="s">
        <v>8985</v>
      </c>
    </row>
    <row r="3220" spans="2:10" x14ac:dyDescent="0.25">
      <c r="B3220" t="s">
        <v>8944</v>
      </c>
      <c r="C3220" t="s">
        <v>8942</v>
      </c>
      <c r="D3220" t="s">
        <v>8730</v>
      </c>
      <c r="E3220" t="s">
        <v>8731</v>
      </c>
      <c r="F3220" t="s">
        <v>104</v>
      </c>
      <c r="I3220" t="s">
        <v>15</v>
      </c>
      <c r="J3220" t="s">
        <v>8943</v>
      </c>
    </row>
    <row r="3221" spans="2:10" x14ac:dyDescent="0.25">
      <c r="B3221" t="s">
        <v>8941</v>
      </c>
      <c r="C3221" t="s">
        <v>8942</v>
      </c>
      <c r="D3221" t="s">
        <v>8730</v>
      </c>
      <c r="E3221" t="s">
        <v>8731</v>
      </c>
      <c r="F3221" t="s">
        <v>104</v>
      </c>
      <c r="I3221" t="s">
        <v>15</v>
      </c>
      <c r="J3221" t="s">
        <v>8943</v>
      </c>
    </row>
    <row r="3222" spans="2:10" x14ac:dyDescent="0.25">
      <c r="B3222" t="s">
        <v>9022</v>
      </c>
      <c r="C3222" t="s">
        <v>9020</v>
      </c>
      <c r="D3222" t="s">
        <v>8730</v>
      </c>
      <c r="E3222" t="s">
        <v>8731</v>
      </c>
      <c r="F3222" t="s">
        <v>104</v>
      </c>
      <c r="I3222" t="s">
        <v>15</v>
      </c>
      <c r="J3222" t="s">
        <v>9021</v>
      </c>
    </row>
    <row r="3223" spans="2:10" x14ac:dyDescent="0.25">
      <c r="B3223" t="s">
        <v>9019</v>
      </c>
      <c r="C3223" t="s">
        <v>9020</v>
      </c>
      <c r="D3223" t="s">
        <v>8730</v>
      </c>
      <c r="E3223" t="s">
        <v>8731</v>
      </c>
      <c r="F3223" t="s">
        <v>104</v>
      </c>
      <c r="I3223" t="s">
        <v>15</v>
      </c>
      <c r="J3223" t="s">
        <v>9021</v>
      </c>
    </row>
    <row r="3224" spans="2:10" x14ac:dyDescent="0.25">
      <c r="B3224" t="s">
        <v>9004</v>
      </c>
      <c r="C3224" t="s">
        <v>9002</v>
      </c>
      <c r="D3224" t="s">
        <v>8730</v>
      </c>
      <c r="E3224" t="s">
        <v>8731</v>
      </c>
      <c r="F3224" t="s">
        <v>104</v>
      </c>
      <c r="I3224" t="s">
        <v>15</v>
      </c>
      <c r="J3224" t="s">
        <v>9003</v>
      </c>
    </row>
    <row r="3225" spans="2:10" x14ac:dyDescent="0.25">
      <c r="B3225" t="s">
        <v>9001</v>
      </c>
      <c r="C3225" t="s">
        <v>9002</v>
      </c>
      <c r="D3225" t="s">
        <v>8730</v>
      </c>
      <c r="E3225" t="s">
        <v>8731</v>
      </c>
      <c r="F3225" t="s">
        <v>104</v>
      </c>
      <c r="I3225" t="s">
        <v>15</v>
      </c>
      <c r="J3225" t="s">
        <v>9003</v>
      </c>
    </row>
    <row r="3226" spans="2:10" x14ac:dyDescent="0.25">
      <c r="B3226" t="s">
        <v>9018</v>
      </c>
      <c r="C3226" t="s">
        <v>9016</v>
      </c>
      <c r="D3226" t="s">
        <v>8730</v>
      </c>
      <c r="E3226" t="s">
        <v>8731</v>
      </c>
      <c r="F3226" t="s">
        <v>104</v>
      </c>
      <c r="I3226" t="s">
        <v>15</v>
      </c>
      <c r="J3226" t="s">
        <v>9017</v>
      </c>
    </row>
    <row r="3227" spans="2:10" x14ac:dyDescent="0.25">
      <c r="B3227" t="s">
        <v>9015</v>
      </c>
      <c r="C3227" t="s">
        <v>9016</v>
      </c>
      <c r="D3227" t="s">
        <v>8730</v>
      </c>
      <c r="E3227" t="s">
        <v>8731</v>
      </c>
      <c r="F3227" t="s">
        <v>104</v>
      </c>
      <c r="I3227" t="s">
        <v>15</v>
      </c>
      <c r="J3227" t="s">
        <v>9017</v>
      </c>
    </row>
    <row r="3228" spans="2:10" x14ac:dyDescent="0.25">
      <c r="B3228" t="s">
        <v>8963</v>
      </c>
      <c r="C3228" t="s">
        <v>8961</v>
      </c>
      <c r="D3228" t="s">
        <v>8730</v>
      </c>
      <c r="E3228" t="s">
        <v>8731</v>
      </c>
      <c r="F3228" t="s">
        <v>104</v>
      </c>
      <c r="I3228" t="s">
        <v>15</v>
      </c>
      <c r="J3228" t="s">
        <v>8962</v>
      </c>
    </row>
    <row r="3229" spans="2:10" x14ac:dyDescent="0.25">
      <c r="B3229" t="s">
        <v>8960</v>
      </c>
      <c r="C3229" t="s">
        <v>8961</v>
      </c>
      <c r="D3229" t="s">
        <v>8730</v>
      </c>
      <c r="E3229" t="s">
        <v>8731</v>
      </c>
      <c r="F3229" t="s">
        <v>104</v>
      </c>
      <c r="I3229" t="s">
        <v>15</v>
      </c>
      <c r="J3229" t="s">
        <v>8962</v>
      </c>
    </row>
    <row r="3230" spans="2:10" x14ac:dyDescent="0.25">
      <c r="B3230" t="s">
        <v>9026</v>
      </c>
      <c r="C3230" t="s">
        <v>9024</v>
      </c>
      <c r="D3230" t="s">
        <v>8730</v>
      </c>
      <c r="E3230" t="s">
        <v>8731</v>
      </c>
      <c r="F3230" t="s">
        <v>104</v>
      </c>
      <c r="I3230" t="s">
        <v>15</v>
      </c>
      <c r="J3230" t="s">
        <v>9025</v>
      </c>
    </row>
    <row r="3231" spans="2:10" x14ac:dyDescent="0.25">
      <c r="B3231" t="s">
        <v>9023</v>
      </c>
      <c r="C3231" t="s">
        <v>9024</v>
      </c>
      <c r="D3231" t="s">
        <v>8730</v>
      </c>
      <c r="E3231" t="s">
        <v>8731</v>
      </c>
      <c r="F3231" t="s">
        <v>104</v>
      </c>
      <c r="I3231" t="s">
        <v>15</v>
      </c>
      <c r="J3231" t="s">
        <v>9025</v>
      </c>
    </row>
    <row r="3232" spans="2:10" x14ac:dyDescent="0.25">
      <c r="B3232" t="s">
        <v>8956</v>
      </c>
      <c r="C3232" t="s">
        <v>8957</v>
      </c>
      <c r="D3232" t="s">
        <v>8730</v>
      </c>
      <c r="E3232" t="s">
        <v>8731</v>
      </c>
      <c r="F3232" t="s">
        <v>104</v>
      </c>
      <c r="I3232" t="s">
        <v>15</v>
      </c>
      <c r="J3232" t="s">
        <v>8958</v>
      </c>
    </row>
    <row r="3233" spans="2:10" x14ac:dyDescent="0.25">
      <c r="B3233" t="s">
        <v>8959</v>
      </c>
      <c r="C3233" t="s">
        <v>8957</v>
      </c>
      <c r="D3233" t="s">
        <v>8730</v>
      </c>
      <c r="E3233" t="s">
        <v>8731</v>
      </c>
      <c r="F3233" t="s">
        <v>104</v>
      </c>
      <c r="I3233" t="s">
        <v>15</v>
      </c>
      <c r="J3233" t="s">
        <v>8958</v>
      </c>
    </row>
    <row r="3234" spans="2:10" x14ac:dyDescent="0.25">
      <c r="B3234" t="s">
        <v>8940</v>
      </c>
      <c r="C3234" t="s">
        <v>8938</v>
      </c>
      <c r="D3234" t="s">
        <v>8730</v>
      </c>
      <c r="E3234" t="s">
        <v>8731</v>
      </c>
      <c r="F3234" t="s">
        <v>104</v>
      </c>
      <c r="I3234" t="s">
        <v>15</v>
      </c>
      <c r="J3234" t="s">
        <v>8939</v>
      </c>
    </row>
    <row r="3235" spans="2:10" x14ac:dyDescent="0.25">
      <c r="B3235" t="s">
        <v>9005</v>
      </c>
      <c r="C3235" t="s">
        <v>8938</v>
      </c>
      <c r="D3235" t="s">
        <v>8730</v>
      </c>
      <c r="E3235" t="s">
        <v>8731</v>
      </c>
      <c r="F3235" t="s">
        <v>104</v>
      </c>
      <c r="I3235" t="s">
        <v>15</v>
      </c>
      <c r="J3235" t="s">
        <v>8939</v>
      </c>
    </row>
    <row r="3236" spans="2:10" x14ac:dyDescent="0.25">
      <c r="B3236" t="s">
        <v>8982</v>
      </c>
      <c r="C3236" t="s">
        <v>8938</v>
      </c>
      <c r="D3236" t="s">
        <v>8730</v>
      </c>
      <c r="E3236" t="s">
        <v>8731</v>
      </c>
      <c r="F3236" t="s">
        <v>104</v>
      </c>
      <c r="I3236" t="s">
        <v>15</v>
      </c>
      <c r="J3236" t="s">
        <v>8939</v>
      </c>
    </row>
    <row r="3237" spans="2:10" x14ac:dyDescent="0.25">
      <c r="B3237" t="s">
        <v>8937</v>
      </c>
      <c r="C3237" t="s">
        <v>8938</v>
      </c>
      <c r="D3237" t="s">
        <v>8730</v>
      </c>
      <c r="E3237" t="s">
        <v>8731</v>
      </c>
      <c r="F3237" t="s">
        <v>104</v>
      </c>
      <c r="I3237" t="s">
        <v>15</v>
      </c>
      <c r="J3237" t="s">
        <v>8939</v>
      </c>
    </row>
    <row r="3238" spans="2:10" x14ac:dyDescent="0.25">
      <c r="B3238" t="s">
        <v>8991</v>
      </c>
      <c r="C3238" t="s">
        <v>8938</v>
      </c>
      <c r="D3238" t="s">
        <v>8730</v>
      </c>
      <c r="E3238" t="s">
        <v>8731</v>
      </c>
      <c r="F3238" t="s">
        <v>104</v>
      </c>
      <c r="I3238" t="s">
        <v>15</v>
      </c>
      <c r="J3238" t="s">
        <v>8939</v>
      </c>
    </row>
    <row r="3239" spans="2:10" x14ac:dyDescent="0.25">
      <c r="B3239" t="s">
        <v>9006</v>
      </c>
      <c r="C3239" t="s">
        <v>8938</v>
      </c>
      <c r="D3239" t="s">
        <v>8730</v>
      </c>
      <c r="E3239" t="s">
        <v>8731</v>
      </c>
      <c r="F3239" t="s">
        <v>104</v>
      </c>
      <c r="I3239" t="s">
        <v>15</v>
      </c>
      <c r="J3239" t="s">
        <v>8939</v>
      </c>
    </row>
    <row r="3240" spans="2:10" x14ac:dyDescent="0.25">
      <c r="B3240" t="s">
        <v>8981</v>
      </c>
      <c r="C3240" t="s">
        <v>8938</v>
      </c>
      <c r="D3240" t="s">
        <v>8730</v>
      </c>
      <c r="E3240" t="s">
        <v>8731</v>
      </c>
      <c r="F3240" t="s">
        <v>104</v>
      </c>
      <c r="I3240" t="s">
        <v>15</v>
      </c>
      <c r="J3240" t="s">
        <v>8939</v>
      </c>
    </row>
    <row r="3241" spans="2:10" x14ac:dyDescent="0.25">
      <c r="B3241" t="s">
        <v>8992</v>
      </c>
      <c r="C3241" t="s">
        <v>8938</v>
      </c>
      <c r="D3241" t="s">
        <v>8730</v>
      </c>
      <c r="E3241" t="s">
        <v>8731</v>
      </c>
      <c r="F3241" t="s">
        <v>104</v>
      </c>
      <c r="I3241" t="s">
        <v>15</v>
      </c>
      <c r="J3241" t="s">
        <v>8939</v>
      </c>
    </row>
    <row r="3242" spans="2:10" x14ac:dyDescent="0.25">
      <c r="B3242" t="s">
        <v>8971</v>
      </c>
      <c r="C3242" t="s">
        <v>8972</v>
      </c>
      <c r="D3242" t="s">
        <v>8730</v>
      </c>
      <c r="E3242" t="s">
        <v>8731</v>
      </c>
      <c r="F3242" t="s">
        <v>104</v>
      </c>
      <c r="I3242" t="s">
        <v>15</v>
      </c>
      <c r="J3242" t="s">
        <v>8973</v>
      </c>
    </row>
    <row r="3243" spans="2:10" x14ac:dyDescent="0.25">
      <c r="B3243" t="s">
        <v>8977</v>
      </c>
      <c r="C3243" t="s">
        <v>8972</v>
      </c>
      <c r="D3243" t="s">
        <v>8730</v>
      </c>
      <c r="E3243" t="s">
        <v>8731</v>
      </c>
      <c r="F3243" t="s">
        <v>104</v>
      </c>
      <c r="I3243" t="s">
        <v>15</v>
      </c>
      <c r="J3243" t="s">
        <v>8973</v>
      </c>
    </row>
    <row r="3244" spans="2:10" x14ac:dyDescent="0.25">
      <c r="B3244" t="s">
        <v>9034</v>
      </c>
      <c r="C3244" t="s">
        <v>9032</v>
      </c>
      <c r="D3244" t="s">
        <v>8730</v>
      </c>
      <c r="E3244" t="s">
        <v>8731</v>
      </c>
      <c r="F3244" t="s">
        <v>104</v>
      </c>
      <c r="I3244" t="s">
        <v>15</v>
      </c>
      <c r="J3244" t="s">
        <v>9033</v>
      </c>
    </row>
    <row r="3245" spans="2:10" x14ac:dyDescent="0.25">
      <c r="B3245" t="s">
        <v>9031</v>
      </c>
      <c r="C3245" t="s">
        <v>9032</v>
      </c>
      <c r="D3245" t="s">
        <v>8730</v>
      </c>
      <c r="E3245" t="s">
        <v>8731</v>
      </c>
      <c r="F3245" t="s">
        <v>104</v>
      </c>
      <c r="I3245" t="s">
        <v>15</v>
      </c>
      <c r="J3245" t="s">
        <v>9033</v>
      </c>
    </row>
    <row r="3246" spans="2:10" x14ac:dyDescent="0.25">
      <c r="B3246" t="s">
        <v>9030</v>
      </c>
      <c r="C3246" t="s">
        <v>9028</v>
      </c>
      <c r="D3246" t="s">
        <v>8730</v>
      </c>
      <c r="E3246" t="s">
        <v>8731</v>
      </c>
      <c r="F3246" t="s">
        <v>104</v>
      </c>
      <c r="I3246" t="s">
        <v>15</v>
      </c>
      <c r="J3246" t="s">
        <v>9029</v>
      </c>
    </row>
    <row r="3247" spans="2:10" x14ac:dyDescent="0.25">
      <c r="B3247" t="s">
        <v>9027</v>
      </c>
      <c r="C3247" t="s">
        <v>9028</v>
      </c>
      <c r="D3247" t="s">
        <v>8730</v>
      </c>
      <c r="E3247" t="s">
        <v>8731</v>
      </c>
      <c r="F3247" t="s">
        <v>104</v>
      </c>
      <c r="I3247" t="s">
        <v>15</v>
      </c>
      <c r="J3247" t="s">
        <v>9029</v>
      </c>
    </row>
    <row r="3248" spans="2:10" x14ac:dyDescent="0.25">
      <c r="B3248" t="s">
        <v>8970</v>
      </c>
      <c r="C3248" t="s">
        <v>8965</v>
      </c>
      <c r="D3248" t="s">
        <v>8730</v>
      </c>
      <c r="E3248" t="s">
        <v>8731</v>
      </c>
      <c r="F3248" t="s">
        <v>104</v>
      </c>
      <c r="I3248" t="s">
        <v>15</v>
      </c>
      <c r="J3248" t="s">
        <v>8966</v>
      </c>
    </row>
    <row r="3249" spans="2:10" x14ac:dyDescent="0.25">
      <c r="B3249" t="s">
        <v>8964</v>
      </c>
      <c r="C3249" t="s">
        <v>8965</v>
      </c>
      <c r="D3249" t="s">
        <v>8730</v>
      </c>
      <c r="E3249" t="s">
        <v>8731</v>
      </c>
      <c r="F3249" t="s">
        <v>104</v>
      </c>
      <c r="I3249" t="s">
        <v>15</v>
      </c>
      <c r="J3249" t="s">
        <v>8966</v>
      </c>
    </row>
    <row r="3250" spans="2:10" x14ac:dyDescent="0.25">
      <c r="B3250" t="s">
        <v>9011</v>
      </c>
      <c r="C3250" t="s">
        <v>9012</v>
      </c>
      <c r="D3250" t="s">
        <v>8730</v>
      </c>
      <c r="E3250" t="s">
        <v>8731</v>
      </c>
      <c r="F3250" t="s">
        <v>104</v>
      </c>
      <c r="I3250" t="s">
        <v>15</v>
      </c>
      <c r="J3250" t="s">
        <v>9013</v>
      </c>
    </row>
    <row r="3251" spans="2:10" x14ac:dyDescent="0.25">
      <c r="B3251" t="s">
        <v>9014</v>
      </c>
      <c r="C3251" t="s">
        <v>9012</v>
      </c>
      <c r="D3251" t="s">
        <v>8730</v>
      </c>
      <c r="E3251" t="s">
        <v>8731</v>
      </c>
      <c r="F3251" t="s">
        <v>104</v>
      </c>
      <c r="I3251" t="s">
        <v>15</v>
      </c>
      <c r="J3251" t="s">
        <v>9013</v>
      </c>
    </row>
    <row r="3252" spans="2:10" x14ac:dyDescent="0.25">
      <c r="B3252" t="s">
        <v>8990</v>
      </c>
      <c r="C3252" t="s">
        <v>8988</v>
      </c>
      <c r="D3252" t="s">
        <v>8730</v>
      </c>
      <c r="E3252" t="s">
        <v>8731</v>
      </c>
      <c r="F3252" t="s">
        <v>104</v>
      </c>
      <c r="I3252" t="s">
        <v>15</v>
      </c>
      <c r="J3252" t="s">
        <v>8989</v>
      </c>
    </row>
    <row r="3253" spans="2:10" x14ac:dyDescent="0.25">
      <c r="B3253" t="s">
        <v>8987</v>
      </c>
      <c r="C3253" t="s">
        <v>8988</v>
      </c>
      <c r="D3253" t="s">
        <v>8730</v>
      </c>
      <c r="E3253" t="s">
        <v>8731</v>
      </c>
      <c r="F3253" t="s">
        <v>104</v>
      </c>
      <c r="I3253" t="s">
        <v>15</v>
      </c>
      <c r="J3253" t="s">
        <v>8989</v>
      </c>
    </row>
    <row r="3254" spans="2:10" x14ac:dyDescent="0.25">
      <c r="B3254" t="s">
        <v>9000</v>
      </c>
      <c r="C3254" t="s">
        <v>8998</v>
      </c>
      <c r="D3254" t="s">
        <v>8730</v>
      </c>
      <c r="E3254" t="s">
        <v>8731</v>
      </c>
      <c r="F3254" t="s">
        <v>104</v>
      </c>
      <c r="I3254" t="s">
        <v>15</v>
      </c>
      <c r="J3254" t="s">
        <v>8999</v>
      </c>
    </row>
    <row r="3255" spans="2:10" x14ac:dyDescent="0.25">
      <c r="B3255" t="s">
        <v>8997</v>
      </c>
      <c r="C3255" t="s">
        <v>8998</v>
      </c>
      <c r="D3255" t="s">
        <v>8730</v>
      </c>
      <c r="E3255" t="s">
        <v>8731</v>
      </c>
      <c r="F3255" t="s">
        <v>104</v>
      </c>
      <c r="I3255" t="s">
        <v>15</v>
      </c>
      <c r="J3255" t="s">
        <v>8999</v>
      </c>
    </row>
    <row r="3256" spans="2:10" x14ac:dyDescent="0.25">
      <c r="B3256" t="s">
        <v>8945</v>
      </c>
      <c r="C3256" t="s">
        <v>8946</v>
      </c>
      <c r="D3256" t="s">
        <v>8730</v>
      </c>
      <c r="E3256" t="s">
        <v>8731</v>
      </c>
      <c r="F3256" t="s">
        <v>104</v>
      </c>
      <c r="I3256" t="s">
        <v>15</v>
      </c>
      <c r="J3256" t="s">
        <v>8947</v>
      </c>
    </row>
    <row r="3257" spans="2:10" x14ac:dyDescent="0.25">
      <c r="B3257" t="s">
        <v>8948</v>
      </c>
      <c r="C3257" t="s">
        <v>8946</v>
      </c>
      <c r="D3257" t="s">
        <v>8730</v>
      </c>
      <c r="E3257" t="s">
        <v>8731</v>
      </c>
      <c r="F3257" t="s">
        <v>104</v>
      </c>
      <c r="I3257" t="s">
        <v>15</v>
      </c>
      <c r="J3257" t="s">
        <v>8947</v>
      </c>
    </row>
    <row r="3258" spans="2:10" x14ac:dyDescent="0.25">
      <c r="B3258" t="s">
        <v>8949</v>
      </c>
      <c r="C3258" t="s">
        <v>8950</v>
      </c>
      <c r="D3258" t="s">
        <v>8730</v>
      </c>
      <c r="E3258" t="s">
        <v>8731</v>
      </c>
      <c r="F3258" t="s">
        <v>104</v>
      </c>
      <c r="I3258" t="s">
        <v>15</v>
      </c>
      <c r="J3258" t="s">
        <v>8951</v>
      </c>
    </row>
    <row r="3259" spans="2:10" x14ac:dyDescent="0.25">
      <c r="B3259" t="s">
        <v>8955</v>
      </c>
      <c r="C3259" t="s">
        <v>8950</v>
      </c>
      <c r="D3259" t="s">
        <v>8730</v>
      </c>
      <c r="E3259" t="s">
        <v>8731</v>
      </c>
      <c r="F3259" t="s">
        <v>104</v>
      </c>
      <c r="I3259" t="s">
        <v>15</v>
      </c>
      <c r="J3259" t="s">
        <v>8951</v>
      </c>
    </row>
    <row r="3260" spans="2:10" x14ac:dyDescent="0.25">
      <c r="B3260" t="s">
        <v>8740</v>
      </c>
      <c r="C3260" t="s">
        <v>8741</v>
      </c>
      <c r="D3260" t="s">
        <v>8730</v>
      </c>
      <c r="E3260" t="s">
        <v>8731</v>
      </c>
      <c r="F3260" t="s">
        <v>104</v>
      </c>
      <c r="I3260" t="s">
        <v>15</v>
      </c>
      <c r="J3260" t="s">
        <v>8742</v>
      </c>
    </row>
    <row r="3261" spans="2:10" x14ac:dyDescent="0.25">
      <c r="B3261" t="s">
        <v>8756</v>
      </c>
      <c r="C3261" t="s">
        <v>8751</v>
      </c>
      <c r="D3261" t="s">
        <v>8730</v>
      </c>
      <c r="E3261" t="s">
        <v>8731</v>
      </c>
      <c r="F3261" t="s">
        <v>104</v>
      </c>
      <c r="I3261" t="s">
        <v>15</v>
      </c>
      <c r="J3261" t="s">
        <v>8752</v>
      </c>
    </row>
    <row r="3262" spans="2:10" x14ac:dyDescent="0.25">
      <c r="B3262" t="s">
        <v>8750</v>
      </c>
      <c r="C3262" t="s">
        <v>8751</v>
      </c>
      <c r="D3262" t="s">
        <v>8730</v>
      </c>
      <c r="E3262" t="s">
        <v>8731</v>
      </c>
      <c r="F3262" t="s">
        <v>104</v>
      </c>
      <c r="I3262" t="s">
        <v>15</v>
      </c>
      <c r="J3262" t="s">
        <v>8752</v>
      </c>
    </row>
    <row r="3263" spans="2:10" x14ac:dyDescent="0.25">
      <c r="B3263" t="s">
        <v>8764</v>
      </c>
      <c r="C3263" t="s">
        <v>8765</v>
      </c>
      <c r="D3263" t="s">
        <v>8730</v>
      </c>
      <c r="E3263" t="s">
        <v>8731</v>
      </c>
      <c r="F3263" t="s">
        <v>104</v>
      </c>
      <c r="I3263" t="s">
        <v>15</v>
      </c>
      <c r="J3263" t="s">
        <v>8766</v>
      </c>
    </row>
    <row r="3264" spans="2:10" x14ac:dyDescent="0.25">
      <c r="B3264" t="s">
        <v>8770</v>
      </c>
      <c r="C3264" t="s">
        <v>8765</v>
      </c>
      <c r="D3264" t="s">
        <v>8730</v>
      </c>
      <c r="E3264" t="s">
        <v>8731</v>
      </c>
      <c r="F3264" t="s">
        <v>104</v>
      </c>
      <c r="I3264" t="s">
        <v>15</v>
      </c>
      <c r="J3264" t="s">
        <v>8766</v>
      </c>
    </row>
    <row r="3265" spans="2:10" x14ac:dyDescent="0.25">
      <c r="B3265" t="s">
        <v>8780</v>
      </c>
      <c r="C3265" t="s">
        <v>8781</v>
      </c>
      <c r="D3265" t="s">
        <v>8730</v>
      </c>
      <c r="E3265" t="s">
        <v>8731</v>
      </c>
      <c r="F3265" t="s">
        <v>104</v>
      </c>
      <c r="I3265" t="s">
        <v>15</v>
      </c>
      <c r="J3265" t="s">
        <v>8782</v>
      </c>
    </row>
    <row r="3266" spans="2:10" x14ac:dyDescent="0.25">
      <c r="B3266" t="s">
        <v>10344</v>
      </c>
      <c r="C3266" t="s">
        <v>10345</v>
      </c>
      <c r="D3266" t="s">
        <v>8730</v>
      </c>
      <c r="E3266" t="s">
        <v>8731</v>
      </c>
      <c r="F3266" t="s">
        <v>104</v>
      </c>
      <c r="I3266" t="s">
        <v>15</v>
      </c>
      <c r="J3266" t="s">
        <v>10346</v>
      </c>
    </row>
    <row r="3267" spans="2:10" x14ac:dyDescent="0.25">
      <c r="B3267" t="s">
        <v>10350</v>
      </c>
      <c r="C3267" t="s">
        <v>10351</v>
      </c>
      <c r="D3267" t="s">
        <v>8730</v>
      </c>
      <c r="E3267" t="s">
        <v>8731</v>
      </c>
      <c r="F3267" t="s">
        <v>104</v>
      </c>
      <c r="I3267" t="s">
        <v>15</v>
      </c>
      <c r="J3267" t="s">
        <v>10352</v>
      </c>
    </row>
    <row r="3268" spans="2:10" x14ac:dyDescent="0.25">
      <c r="B3268" t="s">
        <v>50183</v>
      </c>
      <c r="C3268" t="s">
        <v>50184</v>
      </c>
      <c r="D3268" t="s">
        <v>8730</v>
      </c>
      <c r="E3268" t="s">
        <v>8731</v>
      </c>
      <c r="F3268" t="s">
        <v>104</v>
      </c>
      <c r="I3268" t="s">
        <v>15</v>
      </c>
      <c r="J3268" t="s">
        <v>50185</v>
      </c>
    </row>
    <row r="3269" spans="2:10" x14ac:dyDescent="0.25">
      <c r="B3269" t="s">
        <v>8757</v>
      </c>
      <c r="C3269" t="s">
        <v>8758</v>
      </c>
      <c r="D3269" t="s">
        <v>8730</v>
      </c>
      <c r="E3269" t="s">
        <v>8731</v>
      </c>
      <c r="F3269" t="s">
        <v>104</v>
      </c>
      <c r="I3269" t="s">
        <v>15</v>
      </c>
      <c r="J3269" t="s">
        <v>8759</v>
      </c>
    </row>
    <row r="3270" spans="2:10" x14ac:dyDescent="0.25">
      <c r="B3270" t="s">
        <v>9041</v>
      </c>
      <c r="C3270" t="s">
        <v>9042</v>
      </c>
      <c r="D3270" t="s">
        <v>8730</v>
      </c>
      <c r="E3270" t="s">
        <v>8731</v>
      </c>
      <c r="F3270" t="s">
        <v>104</v>
      </c>
      <c r="I3270" t="s">
        <v>15</v>
      </c>
      <c r="J3270" t="s">
        <v>9043</v>
      </c>
    </row>
    <row r="3271" spans="2:10" x14ac:dyDescent="0.25">
      <c r="B3271" t="s">
        <v>8771</v>
      </c>
      <c r="C3271" t="s">
        <v>8772</v>
      </c>
      <c r="D3271" t="s">
        <v>8730</v>
      </c>
      <c r="E3271" t="s">
        <v>8731</v>
      </c>
      <c r="F3271" t="s">
        <v>104</v>
      </c>
      <c r="I3271" t="s">
        <v>15</v>
      </c>
      <c r="J3271" t="s">
        <v>8773</v>
      </c>
    </row>
    <row r="3272" spans="2:10" x14ac:dyDescent="0.25">
      <c r="B3272" t="s">
        <v>10347</v>
      </c>
      <c r="C3272" t="s">
        <v>10348</v>
      </c>
      <c r="D3272" t="s">
        <v>8730</v>
      </c>
      <c r="E3272" t="s">
        <v>8731</v>
      </c>
      <c r="F3272" t="s">
        <v>104</v>
      </c>
      <c r="I3272" t="s">
        <v>15</v>
      </c>
      <c r="J3272" t="s">
        <v>10349</v>
      </c>
    </row>
    <row r="3273" spans="2:10" x14ac:dyDescent="0.25">
      <c r="B3273" t="s">
        <v>8733</v>
      </c>
      <c r="C3273" t="s">
        <v>8734</v>
      </c>
      <c r="D3273" t="s">
        <v>8730</v>
      </c>
      <c r="E3273" t="s">
        <v>8731</v>
      </c>
      <c r="F3273" t="s">
        <v>104</v>
      </c>
      <c r="I3273" t="s">
        <v>15</v>
      </c>
      <c r="J3273" t="s">
        <v>8735</v>
      </c>
    </row>
    <row r="3274" spans="2:10" x14ac:dyDescent="0.25">
      <c r="B3274" t="s">
        <v>8743</v>
      </c>
      <c r="C3274" t="s">
        <v>8744</v>
      </c>
      <c r="D3274" t="s">
        <v>8730</v>
      </c>
      <c r="E3274" t="s">
        <v>8731</v>
      </c>
      <c r="F3274" t="s">
        <v>104</v>
      </c>
      <c r="I3274" t="s">
        <v>15</v>
      </c>
      <c r="J3274" t="s">
        <v>8745</v>
      </c>
    </row>
    <row r="3275" spans="2:10" x14ac:dyDescent="0.25">
      <c r="B3275" t="s">
        <v>9038</v>
      </c>
      <c r="C3275" t="s">
        <v>9039</v>
      </c>
      <c r="D3275" t="s">
        <v>8730</v>
      </c>
      <c r="E3275" t="s">
        <v>8731</v>
      </c>
      <c r="F3275" t="s">
        <v>104</v>
      </c>
      <c r="I3275" t="s">
        <v>15</v>
      </c>
      <c r="J3275" t="s">
        <v>9040</v>
      </c>
    </row>
    <row r="3276" spans="2:10" x14ac:dyDescent="0.25">
      <c r="B3276" t="s">
        <v>8728</v>
      </c>
      <c r="C3276" t="s">
        <v>8729</v>
      </c>
      <c r="D3276" t="s">
        <v>8730</v>
      </c>
      <c r="E3276" t="s">
        <v>8731</v>
      </c>
      <c r="F3276" t="s">
        <v>104</v>
      </c>
      <c r="I3276" t="s">
        <v>15</v>
      </c>
      <c r="J3276" t="s">
        <v>8732</v>
      </c>
    </row>
    <row r="3277" spans="2:10" x14ac:dyDescent="0.25">
      <c r="B3277" t="s">
        <v>36721</v>
      </c>
      <c r="C3277" t="s">
        <v>36722</v>
      </c>
      <c r="D3277" t="s">
        <v>11483</v>
      </c>
      <c r="E3277" t="s">
        <v>11484</v>
      </c>
      <c r="F3277" t="s">
        <v>104</v>
      </c>
      <c r="H3277" t="s">
        <v>1482</v>
      </c>
      <c r="I3277" t="s">
        <v>3326</v>
      </c>
      <c r="J3277" t="s">
        <v>36723</v>
      </c>
    </row>
    <row r="3278" spans="2:10" x14ac:dyDescent="0.25">
      <c r="B3278" t="s">
        <v>36720</v>
      </c>
      <c r="C3278" t="s">
        <v>36718</v>
      </c>
      <c r="D3278" t="s">
        <v>11483</v>
      </c>
      <c r="E3278" t="s">
        <v>11484</v>
      </c>
      <c r="F3278" t="s">
        <v>104</v>
      </c>
      <c r="H3278" t="s">
        <v>1482</v>
      </c>
      <c r="I3278" t="s">
        <v>3326</v>
      </c>
      <c r="J3278" t="s">
        <v>36719</v>
      </c>
    </row>
    <row r="3279" spans="2:10" x14ac:dyDescent="0.25">
      <c r="B3279" t="s">
        <v>36717</v>
      </c>
      <c r="C3279" t="s">
        <v>36718</v>
      </c>
      <c r="D3279" t="s">
        <v>11483</v>
      </c>
      <c r="E3279" t="s">
        <v>11484</v>
      </c>
      <c r="F3279" t="s">
        <v>104</v>
      </c>
      <c r="H3279" t="s">
        <v>1482</v>
      </c>
      <c r="I3279" t="s">
        <v>3326</v>
      </c>
      <c r="J3279" t="s">
        <v>36719</v>
      </c>
    </row>
    <row r="3280" spans="2:10" x14ac:dyDescent="0.25">
      <c r="B3280" t="s">
        <v>36727</v>
      </c>
      <c r="C3280" t="s">
        <v>36728</v>
      </c>
      <c r="D3280" t="s">
        <v>11483</v>
      </c>
      <c r="E3280" t="s">
        <v>11484</v>
      </c>
      <c r="F3280" t="s">
        <v>104</v>
      </c>
      <c r="H3280" t="s">
        <v>1482</v>
      </c>
      <c r="I3280" t="s">
        <v>3326</v>
      </c>
      <c r="J3280" t="s">
        <v>36729</v>
      </c>
    </row>
    <row r="3281" spans="2:10" x14ac:dyDescent="0.25">
      <c r="B3281" t="s">
        <v>36724</v>
      </c>
      <c r="C3281" t="s">
        <v>36725</v>
      </c>
      <c r="D3281" t="s">
        <v>11483</v>
      </c>
      <c r="E3281" t="s">
        <v>11484</v>
      </c>
      <c r="F3281" t="s">
        <v>104</v>
      </c>
      <c r="H3281" t="s">
        <v>1482</v>
      </c>
      <c r="I3281" t="s">
        <v>3326</v>
      </c>
      <c r="J3281" t="s">
        <v>36726</v>
      </c>
    </row>
    <row r="3282" spans="2:10" x14ac:dyDescent="0.25">
      <c r="B3282" t="s">
        <v>48698</v>
      </c>
      <c r="C3282" t="s">
        <v>48696</v>
      </c>
      <c r="D3282" t="s">
        <v>11483</v>
      </c>
      <c r="E3282" t="s">
        <v>11484</v>
      </c>
      <c r="F3282" t="s">
        <v>104</v>
      </c>
      <c r="H3282" t="s">
        <v>1482</v>
      </c>
      <c r="I3282" t="s">
        <v>15</v>
      </c>
      <c r="J3282" t="s">
        <v>48697</v>
      </c>
    </row>
    <row r="3283" spans="2:10" x14ac:dyDescent="0.25">
      <c r="B3283" t="s">
        <v>48721</v>
      </c>
      <c r="C3283" t="s">
        <v>48719</v>
      </c>
      <c r="D3283" t="s">
        <v>11483</v>
      </c>
      <c r="E3283" t="s">
        <v>11484</v>
      </c>
      <c r="F3283" t="s">
        <v>104</v>
      </c>
      <c r="H3283" t="s">
        <v>1482</v>
      </c>
      <c r="I3283" t="s">
        <v>15</v>
      </c>
      <c r="J3283" t="s">
        <v>48720</v>
      </c>
    </row>
    <row r="3284" spans="2:10" x14ac:dyDescent="0.25">
      <c r="B3284" t="s">
        <v>40293</v>
      </c>
      <c r="C3284" t="s">
        <v>40294</v>
      </c>
      <c r="D3284" t="s">
        <v>11483</v>
      </c>
      <c r="E3284" t="s">
        <v>11484</v>
      </c>
      <c r="F3284" t="s">
        <v>104</v>
      </c>
      <c r="H3284" t="s">
        <v>1482</v>
      </c>
      <c r="I3284" t="s">
        <v>15</v>
      </c>
      <c r="J3284" t="s">
        <v>40295</v>
      </c>
    </row>
    <row r="3285" spans="2:10" x14ac:dyDescent="0.25">
      <c r="B3285" t="s">
        <v>40422</v>
      </c>
      <c r="C3285" t="s">
        <v>40423</v>
      </c>
      <c r="D3285" t="s">
        <v>11483</v>
      </c>
      <c r="E3285" t="s">
        <v>11484</v>
      </c>
      <c r="F3285" t="s">
        <v>104</v>
      </c>
      <c r="H3285" t="s">
        <v>1482</v>
      </c>
      <c r="I3285" t="s">
        <v>15</v>
      </c>
      <c r="J3285" t="s">
        <v>40424</v>
      </c>
    </row>
    <row r="3286" spans="2:10" x14ac:dyDescent="0.25">
      <c r="B3286" t="s">
        <v>11481</v>
      </c>
      <c r="C3286" t="s">
        <v>11482</v>
      </c>
      <c r="D3286" t="s">
        <v>11483</v>
      </c>
      <c r="E3286" t="s">
        <v>11484</v>
      </c>
      <c r="F3286" t="s">
        <v>104</v>
      </c>
      <c r="H3286" t="s">
        <v>1482</v>
      </c>
      <c r="I3286" t="s">
        <v>15</v>
      </c>
      <c r="J3286" t="s">
        <v>11485</v>
      </c>
    </row>
    <row r="3287" spans="2:10" x14ac:dyDescent="0.25">
      <c r="B3287" t="s">
        <v>35627</v>
      </c>
      <c r="C3287" t="s">
        <v>35628</v>
      </c>
      <c r="D3287" t="s">
        <v>19997</v>
      </c>
      <c r="E3287" t="s">
        <v>19998</v>
      </c>
      <c r="F3287" t="s">
        <v>104</v>
      </c>
      <c r="H3287" t="s">
        <v>105</v>
      </c>
      <c r="I3287" t="s">
        <v>3326</v>
      </c>
      <c r="J3287" t="s">
        <v>35629</v>
      </c>
    </row>
    <row r="3288" spans="2:10" x14ac:dyDescent="0.25">
      <c r="B3288" t="s">
        <v>35618</v>
      </c>
      <c r="C3288" t="s">
        <v>35619</v>
      </c>
      <c r="D3288" t="s">
        <v>19997</v>
      </c>
      <c r="E3288" t="s">
        <v>19998</v>
      </c>
      <c r="F3288" t="s">
        <v>104</v>
      </c>
      <c r="H3288" t="s">
        <v>105</v>
      </c>
      <c r="I3288" t="s">
        <v>3326</v>
      </c>
      <c r="J3288" t="s">
        <v>35620</v>
      </c>
    </row>
    <row r="3289" spans="2:10" x14ac:dyDescent="0.25">
      <c r="B3289" t="s">
        <v>35621</v>
      </c>
      <c r="C3289" t="s">
        <v>35622</v>
      </c>
      <c r="D3289" t="s">
        <v>19997</v>
      </c>
      <c r="E3289" t="s">
        <v>19998</v>
      </c>
      <c r="F3289" t="s">
        <v>104</v>
      </c>
      <c r="H3289" t="s">
        <v>105</v>
      </c>
      <c r="I3289" t="s">
        <v>3326</v>
      </c>
      <c r="J3289" t="s">
        <v>35623</v>
      </c>
    </row>
    <row r="3290" spans="2:10" x14ac:dyDescent="0.25">
      <c r="B3290" t="s">
        <v>35624</v>
      </c>
      <c r="C3290" t="s">
        <v>35625</v>
      </c>
      <c r="D3290" t="s">
        <v>19997</v>
      </c>
      <c r="E3290" t="s">
        <v>19998</v>
      </c>
      <c r="F3290" t="s">
        <v>104</v>
      </c>
      <c r="H3290" t="s">
        <v>105</v>
      </c>
      <c r="I3290" t="s">
        <v>3326</v>
      </c>
      <c r="J3290" t="s">
        <v>35626</v>
      </c>
    </row>
    <row r="3291" spans="2:10" x14ac:dyDescent="0.25">
      <c r="B3291" t="s">
        <v>35630</v>
      </c>
      <c r="C3291" t="s">
        <v>35144</v>
      </c>
      <c r="D3291" t="s">
        <v>19997</v>
      </c>
      <c r="E3291" t="s">
        <v>19998</v>
      </c>
      <c r="F3291" t="s">
        <v>104</v>
      </c>
      <c r="H3291" t="s">
        <v>105</v>
      </c>
      <c r="I3291" t="s">
        <v>3326</v>
      </c>
      <c r="J3291" t="s">
        <v>35145</v>
      </c>
    </row>
    <row r="3292" spans="2:10" x14ac:dyDescent="0.25">
      <c r="B3292" t="s">
        <v>35615</v>
      </c>
      <c r="C3292" t="s">
        <v>35616</v>
      </c>
      <c r="D3292" t="s">
        <v>19997</v>
      </c>
      <c r="E3292" t="s">
        <v>19998</v>
      </c>
      <c r="F3292" t="s">
        <v>104</v>
      </c>
      <c r="H3292" t="s">
        <v>105</v>
      </c>
      <c r="I3292" t="s">
        <v>3326</v>
      </c>
      <c r="J3292" t="s">
        <v>35617</v>
      </c>
    </row>
    <row r="3293" spans="2:10" x14ac:dyDescent="0.25">
      <c r="B3293" t="s">
        <v>48630</v>
      </c>
      <c r="C3293" t="s">
        <v>48631</v>
      </c>
      <c r="D3293" t="s">
        <v>19997</v>
      </c>
      <c r="E3293" t="s">
        <v>19998</v>
      </c>
      <c r="F3293" t="s">
        <v>104</v>
      </c>
      <c r="H3293" t="s">
        <v>105</v>
      </c>
      <c r="I3293" t="s">
        <v>15</v>
      </c>
      <c r="J3293" t="s">
        <v>48632</v>
      </c>
    </row>
    <row r="3294" spans="2:10" x14ac:dyDescent="0.25">
      <c r="B3294" t="s">
        <v>20012</v>
      </c>
      <c r="C3294" t="s">
        <v>20013</v>
      </c>
      <c r="D3294" t="s">
        <v>19997</v>
      </c>
      <c r="E3294" t="s">
        <v>19998</v>
      </c>
      <c r="F3294" t="s">
        <v>104</v>
      </c>
      <c r="H3294" t="s">
        <v>105</v>
      </c>
      <c r="I3294" t="s">
        <v>15</v>
      </c>
      <c r="J3294" t="s">
        <v>20014</v>
      </c>
    </row>
    <row r="3295" spans="2:10" x14ac:dyDescent="0.25">
      <c r="B3295" t="s">
        <v>20006</v>
      </c>
      <c r="C3295" t="s">
        <v>20007</v>
      </c>
      <c r="D3295" t="s">
        <v>19997</v>
      </c>
      <c r="E3295" t="s">
        <v>19998</v>
      </c>
      <c r="F3295" t="s">
        <v>104</v>
      </c>
      <c r="H3295" t="s">
        <v>105</v>
      </c>
      <c r="I3295" t="s">
        <v>15</v>
      </c>
      <c r="J3295" t="s">
        <v>20008</v>
      </c>
    </row>
    <row r="3296" spans="2:10" x14ac:dyDescent="0.25">
      <c r="B3296" t="s">
        <v>22446</v>
      </c>
      <c r="C3296" t="s">
        <v>22447</v>
      </c>
      <c r="D3296" t="s">
        <v>19997</v>
      </c>
      <c r="E3296" t="s">
        <v>19998</v>
      </c>
      <c r="F3296" t="s">
        <v>104</v>
      </c>
      <c r="H3296" t="s">
        <v>105</v>
      </c>
      <c r="I3296" t="s">
        <v>15</v>
      </c>
      <c r="J3296" t="s">
        <v>22448</v>
      </c>
    </row>
    <row r="3297" spans="2:10" x14ac:dyDescent="0.25">
      <c r="B3297" t="s">
        <v>22455</v>
      </c>
      <c r="C3297" t="s">
        <v>22456</v>
      </c>
      <c r="D3297" t="s">
        <v>19997</v>
      </c>
      <c r="E3297" t="s">
        <v>19998</v>
      </c>
      <c r="F3297" t="s">
        <v>104</v>
      </c>
      <c r="H3297" t="s">
        <v>105</v>
      </c>
      <c r="I3297" t="s">
        <v>15</v>
      </c>
      <c r="J3297" t="s">
        <v>22457</v>
      </c>
    </row>
    <row r="3298" spans="2:10" x14ac:dyDescent="0.25">
      <c r="B3298" t="s">
        <v>19995</v>
      </c>
      <c r="C3298" t="s">
        <v>19996</v>
      </c>
      <c r="D3298" t="s">
        <v>19997</v>
      </c>
      <c r="E3298" t="s">
        <v>19998</v>
      </c>
      <c r="F3298" t="s">
        <v>104</v>
      </c>
      <c r="H3298" t="s">
        <v>105</v>
      </c>
      <c r="I3298" t="s">
        <v>15</v>
      </c>
      <c r="J3298" t="s">
        <v>19999</v>
      </c>
    </row>
    <row r="3299" spans="2:10" x14ac:dyDescent="0.25">
      <c r="B3299" t="s">
        <v>22437</v>
      </c>
      <c r="C3299" t="s">
        <v>22438</v>
      </c>
      <c r="D3299" t="s">
        <v>19997</v>
      </c>
      <c r="E3299" t="s">
        <v>19998</v>
      </c>
      <c r="F3299" t="s">
        <v>104</v>
      </c>
      <c r="H3299" t="s">
        <v>105</v>
      </c>
      <c r="I3299" t="s">
        <v>15</v>
      </c>
      <c r="J3299" t="s">
        <v>22439</v>
      </c>
    </row>
    <row r="3300" spans="2:10" x14ac:dyDescent="0.25">
      <c r="B3300" t="s">
        <v>42199</v>
      </c>
      <c r="C3300" t="s">
        <v>42200</v>
      </c>
      <c r="D3300" t="s">
        <v>19997</v>
      </c>
      <c r="E3300" t="s">
        <v>19998</v>
      </c>
      <c r="F3300" t="s">
        <v>104</v>
      </c>
      <c r="H3300" t="s">
        <v>105</v>
      </c>
      <c r="I3300" t="s">
        <v>15</v>
      </c>
      <c r="J3300" t="s">
        <v>42201</v>
      </c>
    </row>
    <row r="3301" spans="2:10" x14ac:dyDescent="0.25">
      <c r="B3301" t="s">
        <v>49555</v>
      </c>
      <c r="C3301" t="s">
        <v>49556</v>
      </c>
      <c r="D3301" t="s">
        <v>19997</v>
      </c>
      <c r="E3301" t="s">
        <v>19998</v>
      </c>
      <c r="F3301" t="s">
        <v>104</v>
      </c>
      <c r="H3301" t="s">
        <v>105</v>
      </c>
      <c r="I3301" t="s">
        <v>15</v>
      </c>
      <c r="J3301" t="s">
        <v>49557</v>
      </c>
    </row>
    <row r="3302" spans="2:10" x14ac:dyDescent="0.25">
      <c r="B3302" t="s">
        <v>20000</v>
      </c>
      <c r="C3302" t="s">
        <v>20001</v>
      </c>
      <c r="D3302" t="s">
        <v>19997</v>
      </c>
      <c r="E3302" t="s">
        <v>19998</v>
      </c>
      <c r="F3302" t="s">
        <v>104</v>
      </c>
      <c r="H3302" t="s">
        <v>105</v>
      </c>
      <c r="I3302" t="s">
        <v>15</v>
      </c>
      <c r="J3302" t="s">
        <v>20002</v>
      </c>
    </row>
    <row r="3303" spans="2:10" x14ac:dyDescent="0.25">
      <c r="B3303" t="s">
        <v>22440</v>
      </c>
      <c r="C3303" t="s">
        <v>22441</v>
      </c>
      <c r="D3303" t="s">
        <v>19997</v>
      </c>
      <c r="E3303" t="s">
        <v>19998</v>
      </c>
      <c r="F3303" t="s">
        <v>104</v>
      </c>
      <c r="H3303" t="s">
        <v>105</v>
      </c>
      <c r="I3303" t="s">
        <v>15</v>
      </c>
      <c r="J3303" t="s">
        <v>22442</v>
      </c>
    </row>
    <row r="3304" spans="2:10" x14ac:dyDescent="0.25">
      <c r="B3304" t="s">
        <v>22458</v>
      </c>
      <c r="C3304" t="s">
        <v>22459</v>
      </c>
      <c r="D3304" t="s">
        <v>19997</v>
      </c>
      <c r="E3304" t="s">
        <v>19998</v>
      </c>
      <c r="F3304" t="s">
        <v>104</v>
      </c>
      <c r="H3304" t="s">
        <v>105</v>
      </c>
      <c r="I3304" t="s">
        <v>15</v>
      </c>
      <c r="J3304" t="s">
        <v>22460</v>
      </c>
    </row>
    <row r="3305" spans="2:10" x14ac:dyDescent="0.25">
      <c r="B3305" t="s">
        <v>49558</v>
      </c>
      <c r="C3305" t="s">
        <v>49559</v>
      </c>
      <c r="D3305" t="s">
        <v>19997</v>
      </c>
      <c r="E3305" t="s">
        <v>19998</v>
      </c>
      <c r="F3305" t="s">
        <v>104</v>
      </c>
      <c r="H3305" t="s">
        <v>105</v>
      </c>
      <c r="I3305" t="s">
        <v>15</v>
      </c>
      <c r="J3305" t="s">
        <v>49560</v>
      </c>
    </row>
    <row r="3306" spans="2:10" x14ac:dyDescent="0.25">
      <c r="B3306" t="s">
        <v>42202</v>
      </c>
      <c r="C3306" t="s">
        <v>42203</v>
      </c>
      <c r="D3306" t="s">
        <v>19997</v>
      </c>
      <c r="E3306" t="s">
        <v>19998</v>
      </c>
      <c r="F3306" t="s">
        <v>104</v>
      </c>
      <c r="H3306" t="s">
        <v>105</v>
      </c>
      <c r="I3306" t="s">
        <v>15</v>
      </c>
      <c r="J3306" t="s">
        <v>42204</v>
      </c>
    </row>
    <row r="3307" spans="2:10" x14ac:dyDescent="0.25">
      <c r="B3307" t="s">
        <v>49570</v>
      </c>
      <c r="C3307" t="s">
        <v>49568</v>
      </c>
      <c r="D3307" t="s">
        <v>19997</v>
      </c>
      <c r="E3307" t="s">
        <v>19998</v>
      </c>
      <c r="F3307" t="s">
        <v>104</v>
      </c>
      <c r="H3307" t="s">
        <v>105</v>
      </c>
      <c r="I3307" t="s">
        <v>15</v>
      </c>
      <c r="J3307" t="s">
        <v>49569</v>
      </c>
    </row>
    <row r="3308" spans="2:10" x14ac:dyDescent="0.25">
      <c r="B3308" t="s">
        <v>49567</v>
      </c>
      <c r="C3308" t="s">
        <v>49568</v>
      </c>
      <c r="D3308" t="s">
        <v>19997</v>
      </c>
      <c r="E3308" t="s">
        <v>19998</v>
      </c>
      <c r="F3308" t="s">
        <v>104</v>
      </c>
      <c r="H3308" t="s">
        <v>105</v>
      </c>
      <c r="I3308" t="s">
        <v>15</v>
      </c>
      <c r="J3308" t="s">
        <v>49569</v>
      </c>
    </row>
    <row r="3309" spans="2:10" x14ac:dyDescent="0.25">
      <c r="B3309" t="s">
        <v>22443</v>
      </c>
      <c r="C3309" t="s">
        <v>22444</v>
      </c>
      <c r="D3309" t="s">
        <v>19997</v>
      </c>
      <c r="E3309" t="s">
        <v>19998</v>
      </c>
      <c r="F3309" t="s">
        <v>104</v>
      </c>
      <c r="H3309" t="s">
        <v>105</v>
      </c>
      <c r="I3309" t="s">
        <v>15</v>
      </c>
      <c r="J3309" t="s">
        <v>22445</v>
      </c>
    </row>
    <row r="3310" spans="2:10" x14ac:dyDescent="0.25">
      <c r="B3310" t="s">
        <v>22452</v>
      </c>
      <c r="C3310" t="s">
        <v>22453</v>
      </c>
      <c r="D3310" t="s">
        <v>19997</v>
      </c>
      <c r="E3310" t="s">
        <v>19998</v>
      </c>
      <c r="F3310" t="s">
        <v>104</v>
      </c>
      <c r="H3310" t="s">
        <v>105</v>
      </c>
      <c r="I3310" t="s">
        <v>15</v>
      </c>
      <c r="J3310" t="s">
        <v>22454</v>
      </c>
    </row>
    <row r="3311" spans="2:10" x14ac:dyDescent="0.25">
      <c r="B3311" t="s">
        <v>20003</v>
      </c>
      <c r="C3311" t="s">
        <v>20004</v>
      </c>
      <c r="D3311" t="s">
        <v>19997</v>
      </c>
      <c r="E3311" t="s">
        <v>19998</v>
      </c>
      <c r="F3311" t="s">
        <v>104</v>
      </c>
      <c r="H3311" t="s">
        <v>105</v>
      </c>
      <c r="I3311" t="s">
        <v>15</v>
      </c>
      <c r="J3311" t="s">
        <v>20005</v>
      </c>
    </row>
    <row r="3312" spans="2:10" x14ac:dyDescent="0.25">
      <c r="B3312" t="s">
        <v>20009</v>
      </c>
      <c r="C3312" t="s">
        <v>20010</v>
      </c>
      <c r="D3312" t="s">
        <v>19997</v>
      </c>
      <c r="E3312" t="s">
        <v>19998</v>
      </c>
      <c r="F3312" t="s">
        <v>104</v>
      </c>
      <c r="H3312" t="s">
        <v>105</v>
      </c>
      <c r="I3312" t="s">
        <v>15</v>
      </c>
      <c r="J3312" t="s">
        <v>20011</v>
      </c>
    </row>
    <row r="3313" spans="2:10" x14ac:dyDescent="0.25">
      <c r="B3313" t="s">
        <v>46062</v>
      </c>
      <c r="C3313" t="s">
        <v>46063</v>
      </c>
      <c r="D3313" t="s">
        <v>19997</v>
      </c>
      <c r="E3313" t="s">
        <v>19998</v>
      </c>
      <c r="F3313" t="s">
        <v>104</v>
      </c>
      <c r="H3313" t="s">
        <v>105</v>
      </c>
      <c r="I3313" t="s">
        <v>15</v>
      </c>
      <c r="J3313" t="s">
        <v>46064</v>
      </c>
    </row>
    <row r="3314" spans="2:10" x14ac:dyDescent="0.25">
      <c r="B3314" t="s">
        <v>49561</v>
      </c>
      <c r="C3314" t="s">
        <v>49562</v>
      </c>
      <c r="D3314" t="s">
        <v>19997</v>
      </c>
      <c r="E3314" t="s">
        <v>19998</v>
      </c>
      <c r="F3314" t="s">
        <v>104</v>
      </c>
      <c r="H3314" t="s">
        <v>105</v>
      </c>
      <c r="I3314" t="s">
        <v>15</v>
      </c>
      <c r="J3314" t="s">
        <v>49563</v>
      </c>
    </row>
    <row r="3315" spans="2:10" x14ac:dyDescent="0.25">
      <c r="B3315" t="s">
        <v>48636</v>
      </c>
      <c r="C3315" t="s">
        <v>48637</v>
      </c>
      <c r="D3315" t="s">
        <v>19997</v>
      </c>
      <c r="E3315" t="s">
        <v>19998</v>
      </c>
      <c r="F3315" t="s">
        <v>104</v>
      </c>
      <c r="H3315" t="s">
        <v>105</v>
      </c>
      <c r="I3315" t="s">
        <v>15</v>
      </c>
      <c r="J3315" t="s">
        <v>48638</v>
      </c>
    </row>
    <row r="3316" spans="2:10" x14ac:dyDescent="0.25">
      <c r="B3316" t="s">
        <v>48633</v>
      </c>
      <c r="C3316" t="s">
        <v>48634</v>
      </c>
      <c r="D3316" t="s">
        <v>19997</v>
      </c>
      <c r="E3316" t="s">
        <v>19998</v>
      </c>
      <c r="F3316" t="s">
        <v>104</v>
      </c>
      <c r="H3316" t="s">
        <v>105</v>
      </c>
      <c r="I3316" t="s">
        <v>15</v>
      </c>
      <c r="J3316" t="s">
        <v>48635</v>
      </c>
    </row>
    <row r="3317" spans="2:10" x14ac:dyDescent="0.25">
      <c r="B3317" t="s">
        <v>49564</v>
      </c>
      <c r="C3317" t="s">
        <v>49565</v>
      </c>
      <c r="D3317" t="s">
        <v>19997</v>
      </c>
      <c r="E3317" t="s">
        <v>19998</v>
      </c>
      <c r="F3317" t="s">
        <v>104</v>
      </c>
      <c r="H3317" t="s">
        <v>105</v>
      </c>
      <c r="I3317" t="s">
        <v>15</v>
      </c>
      <c r="J3317" t="s">
        <v>49566</v>
      </c>
    </row>
    <row r="3318" spans="2:10" x14ac:dyDescent="0.25">
      <c r="B3318" t="s">
        <v>20015</v>
      </c>
      <c r="C3318" t="s">
        <v>20016</v>
      </c>
      <c r="D3318" t="s">
        <v>19997</v>
      </c>
      <c r="E3318" t="s">
        <v>19998</v>
      </c>
      <c r="F3318" t="s">
        <v>104</v>
      </c>
      <c r="H3318" t="s">
        <v>105</v>
      </c>
      <c r="I3318" t="s">
        <v>15</v>
      </c>
      <c r="J3318" t="s">
        <v>20017</v>
      </c>
    </row>
    <row r="3319" spans="2:10" x14ac:dyDescent="0.25">
      <c r="B3319" t="s">
        <v>22461</v>
      </c>
      <c r="C3319" t="s">
        <v>22462</v>
      </c>
      <c r="D3319" t="s">
        <v>19997</v>
      </c>
      <c r="E3319" t="s">
        <v>19998</v>
      </c>
      <c r="F3319" t="s">
        <v>104</v>
      </c>
      <c r="H3319" t="s">
        <v>105</v>
      </c>
      <c r="I3319" t="s">
        <v>15</v>
      </c>
      <c r="J3319" t="s">
        <v>22463</v>
      </c>
    </row>
    <row r="3320" spans="2:10" x14ac:dyDescent="0.25">
      <c r="B3320" t="s">
        <v>49571</v>
      </c>
      <c r="C3320" t="s">
        <v>49572</v>
      </c>
      <c r="D3320" t="s">
        <v>19997</v>
      </c>
      <c r="E3320" t="s">
        <v>19998</v>
      </c>
      <c r="F3320" t="s">
        <v>104</v>
      </c>
      <c r="H3320" t="s">
        <v>105</v>
      </c>
      <c r="I3320" t="s">
        <v>15</v>
      </c>
      <c r="J3320" t="s">
        <v>49573</v>
      </c>
    </row>
    <row r="3321" spans="2:10" x14ac:dyDescent="0.25">
      <c r="B3321" t="s">
        <v>22449</v>
      </c>
      <c r="C3321" t="s">
        <v>22450</v>
      </c>
      <c r="D3321" t="s">
        <v>19997</v>
      </c>
      <c r="E3321" t="s">
        <v>19998</v>
      </c>
      <c r="F3321" t="s">
        <v>104</v>
      </c>
      <c r="H3321" t="s">
        <v>105</v>
      </c>
      <c r="I3321" t="s">
        <v>15</v>
      </c>
      <c r="J3321" t="s">
        <v>22451</v>
      </c>
    </row>
    <row r="3322" spans="2:10" x14ac:dyDescent="0.25">
      <c r="B3322" t="s">
        <v>49574</v>
      </c>
      <c r="C3322" t="s">
        <v>49575</v>
      </c>
      <c r="D3322" t="s">
        <v>19997</v>
      </c>
      <c r="E3322" t="s">
        <v>19998</v>
      </c>
      <c r="F3322" t="s">
        <v>104</v>
      </c>
      <c r="H3322" t="s">
        <v>105</v>
      </c>
      <c r="I3322" t="s">
        <v>15</v>
      </c>
      <c r="J3322" t="s">
        <v>49576</v>
      </c>
    </row>
    <row r="3323" spans="2:10" x14ac:dyDescent="0.25">
      <c r="B3323" t="s">
        <v>5548</v>
      </c>
      <c r="C3323" t="s">
        <v>5549</v>
      </c>
      <c r="D3323" t="s">
        <v>5545</v>
      </c>
      <c r="E3323" t="s">
        <v>5546</v>
      </c>
      <c r="F3323" t="s">
        <v>104</v>
      </c>
      <c r="I3323" t="s">
        <v>3326</v>
      </c>
      <c r="J3323" t="s">
        <v>5550</v>
      </c>
    </row>
    <row r="3324" spans="2:10" x14ac:dyDescent="0.25">
      <c r="B3324" t="s">
        <v>36481</v>
      </c>
      <c r="C3324" t="s">
        <v>36482</v>
      </c>
      <c r="D3324" t="s">
        <v>5545</v>
      </c>
      <c r="E3324" t="s">
        <v>5546</v>
      </c>
      <c r="F3324" t="s">
        <v>104</v>
      </c>
      <c r="I3324" t="s">
        <v>3326</v>
      </c>
      <c r="J3324" t="s">
        <v>36483</v>
      </c>
    </row>
    <row r="3325" spans="2:10" x14ac:dyDescent="0.25">
      <c r="B3325" t="s">
        <v>5551</v>
      </c>
      <c r="C3325" t="s">
        <v>5552</v>
      </c>
      <c r="D3325" t="s">
        <v>5545</v>
      </c>
      <c r="E3325" t="s">
        <v>5546</v>
      </c>
      <c r="F3325" t="s">
        <v>104</v>
      </c>
      <c r="I3325" t="s">
        <v>3326</v>
      </c>
      <c r="J3325" t="s">
        <v>5553</v>
      </c>
    </row>
    <row r="3326" spans="2:10" x14ac:dyDescent="0.25">
      <c r="B3326" t="s">
        <v>5557</v>
      </c>
      <c r="C3326" t="s">
        <v>5558</v>
      </c>
      <c r="D3326" t="s">
        <v>5545</v>
      </c>
      <c r="E3326" t="s">
        <v>5546</v>
      </c>
      <c r="F3326" t="s">
        <v>104</v>
      </c>
      <c r="I3326" t="s">
        <v>3326</v>
      </c>
      <c r="J3326" t="s">
        <v>5559</v>
      </c>
    </row>
    <row r="3327" spans="2:10" x14ac:dyDescent="0.25">
      <c r="B3327" t="s">
        <v>36473</v>
      </c>
      <c r="C3327" t="s">
        <v>36474</v>
      </c>
      <c r="D3327" t="s">
        <v>5545</v>
      </c>
      <c r="E3327" t="s">
        <v>5546</v>
      </c>
      <c r="F3327" t="s">
        <v>104</v>
      </c>
      <c r="I3327" t="s">
        <v>3326</v>
      </c>
      <c r="J3327" t="s">
        <v>36475</v>
      </c>
    </row>
    <row r="3328" spans="2:10" x14ac:dyDescent="0.25">
      <c r="B3328" t="s">
        <v>36476</v>
      </c>
      <c r="C3328" t="s">
        <v>36474</v>
      </c>
      <c r="D3328" t="s">
        <v>5545</v>
      </c>
      <c r="E3328" t="s">
        <v>5546</v>
      </c>
      <c r="F3328" t="s">
        <v>104</v>
      </c>
      <c r="I3328" t="s">
        <v>3326</v>
      </c>
      <c r="J3328" t="s">
        <v>36475</v>
      </c>
    </row>
    <row r="3329" spans="2:10" x14ac:dyDescent="0.25">
      <c r="B3329" t="s">
        <v>36480</v>
      </c>
      <c r="C3329" t="s">
        <v>36478</v>
      </c>
      <c r="D3329" t="s">
        <v>5545</v>
      </c>
      <c r="E3329" t="s">
        <v>5546</v>
      </c>
      <c r="F3329" t="s">
        <v>104</v>
      </c>
      <c r="I3329" t="s">
        <v>3326</v>
      </c>
      <c r="J3329" t="s">
        <v>36479</v>
      </c>
    </row>
    <row r="3330" spans="2:10" x14ac:dyDescent="0.25">
      <c r="B3330" t="s">
        <v>36477</v>
      </c>
      <c r="C3330" t="s">
        <v>36478</v>
      </c>
      <c r="D3330" t="s">
        <v>5545</v>
      </c>
      <c r="E3330" t="s">
        <v>5546</v>
      </c>
      <c r="F3330" t="s">
        <v>104</v>
      </c>
      <c r="I3330" t="s">
        <v>3326</v>
      </c>
      <c r="J3330" t="s">
        <v>36479</v>
      </c>
    </row>
    <row r="3331" spans="2:10" x14ac:dyDescent="0.25">
      <c r="B3331" t="s">
        <v>36469</v>
      </c>
      <c r="C3331" t="s">
        <v>36470</v>
      </c>
      <c r="D3331" t="s">
        <v>5545</v>
      </c>
      <c r="E3331" t="s">
        <v>5546</v>
      </c>
      <c r="F3331" t="s">
        <v>104</v>
      </c>
      <c r="I3331" t="s">
        <v>3326</v>
      </c>
      <c r="J3331" t="s">
        <v>36471</v>
      </c>
    </row>
    <row r="3332" spans="2:10" x14ac:dyDescent="0.25">
      <c r="B3332" t="s">
        <v>36472</v>
      </c>
      <c r="C3332" t="s">
        <v>5544</v>
      </c>
      <c r="D3332" t="s">
        <v>5545</v>
      </c>
      <c r="E3332" t="s">
        <v>5546</v>
      </c>
      <c r="F3332" t="s">
        <v>104</v>
      </c>
      <c r="I3332" t="s">
        <v>3326</v>
      </c>
      <c r="J3332" t="s">
        <v>5547</v>
      </c>
    </row>
    <row r="3333" spans="2:10" x14ac:dyDescent="0.25">
      <c r="B3333" t="s">
        <v>5543</v>
      </c>
      <c r="C3333" t="s">
        <v>5544</v>
      </c>
      <c r="D3333" t="s">
        <v>5545</v>
      </c>
      <c r="E3333" t="s">
        <v>5546</v>
      </c>
      <c r="F3333" t="s">
        <v>104</v>
      </c>
      <c r="I3333" t="s">
        <v>3326</v>
      </c>
      <c r="J3333" t="s">
        <v>5547</v>
      </c>
    </row>
    <row r="3334" spans="2:10" x14ac:dyDescent="0.25">
      <c r="B3334" t="s">
        <v>36490</v>
      </c>
      <c r="C3334" t="s">
        <v>36491</v>
      </c>
      <c r="D3334" t="s">
        <v>5545</v>
      </c>
      <c r="E3334" t="s">
        <v>5546</v>
      </c>
      <c r="F3334" t="s">
        <v>104</v>
      </c>
      <c r="I3334" t="s">
        <v>3326</v>
      </c>
      <c r="J3334" t="s">
        <v>36492</v>
      </c>
    </row>
    <row r="3335" spans="2:10" x14ac:dyDescent="0.25">
      <c r="B3335" t="s">
        <v>36493</v>
      </c>
      <c r="C3335" t="s">
        <v>36491</v>
      </c>
      <c r="D3335" t="s">
        <v>5545</v>
      </c>
      <c r="E3335" t="s">
        <v>5546</v>
      </c>
      <c r="F3335" t="s">
        <v>104</v>
      </c>
      <c r="I3335" t="s">
        <v>3326</v>
      </c>
      <c r="J3335" t="s">
        <v>36492</v>
      </c>
    </row>
    <row r="3336" spans="2:10" x14ac:dyDescent="0.25">
      <c r="B3336" t="s">
        <v>36487</v>
      </c>
      <c r="C3336" t="s">
        <v>36488</v>
      </c>
      <c r="D3336" t="s">
        <v>5545</v>
      </c>
      <c r="E3336" t="s">
        <v>5546</v>
      </c>
      <c r="F3336" t="s">
        <v>104</v>
      </c>
      <c r="I3336" t="s">
        <v>3326</v>
      </c>
      <c r="J3336" t="s">
        <v>36489</v>
      </c>
    </row>
    <row r="3337" spans="2:10" x14ac:dyDescent="0.25">
      <c r="B3337" t="s">
        <v>36484</v>
      </c>
      <c r="C3337" t="s">
        <v>36485</v>
      </c>
      <c r="D3337" t="s">
        <v>5545</v>
      </c>
      <c r="E3337" t="s">
        <v>5546</v>
      </c>
      <c r="F3337" t="s">
        <v>104</v>
      </c>
      <c r="I3337" t="s">
        <v>3326</v>
      </c>
      <c r="J3337" t="s">
        <v>36486</v>
      </c>
    </row>
    <row r="3338" spans="2:10" x14ac:dyDescent="0.25">
      <c r="B3338" t="s">
        <v>5560</v>
      </c>
      <c r="C3338" t="s">
        <v>5561</v>
      </c>
      <c r="D3338" t="s">
        <v>5545</v>
      </c>
      <c r="E3338" t="s">
        <v>5546</v>
      </c>
      <c r="F3338" t="s">
        <v>104</v>
      </c>
      <c r="I3338" t="s">
        <v>3326</v>
      </c>
      <c r="J3338" t="s">
        <v>5562</v>
      </c>
    </row>
    <row r="3339" spans="2:10" x14ac:dyDescent="0.25">
      <c r="B3339" t="s">
        <v>5563</v>
      </c>
      <c r="C3339" t="s">
        <v>5564</v>
      </c>
      <c r="D3339" t="s">
        <v>5545</v>
      </c>
      <c r="E3339" t="s">
        <v>5546</v>
      </c>
      <c r="F3339" t="s">
        <v>104</v>
      </c>
      <c r="I3339" t="s">
        <v>3326</v>
      </c>
      <c r="J3339" t="s">
        <v>5565</v>
      </c>
    </row>
    <row r="3340" spans="2:10" x14ac:dyDescent="0.25">
      <c r="B3340" t="s">
        <v>5554</v>
      </c>
      <c r="C3340" t="s">
        <v>5555</v>
      </c>
      <c r="D3340" t="s">
        <v>5545</v>
      </c>
      <c r="E3340" t="s">
        <v>5546</v>
      </c>
      <c r="F3340" t="s">
        <v>104</v>
      </c>
      <c r="I3340" t="s">
        <v>3326</v>
      </c>
      <c r="J3340" t="s">
        <v>5556</v>
      </c>
    </row>
    <row r="3341" spans="2:10" x14ac:dyDescent="0.25">
      <c r="B3341" t="s">
        <v>43840</v>
      </c>
      <c r="C3341" t="s">
        <v>43841</v>
      </c>
      <c r="D3341" t="s">
        <v>5545</v>
      </c>
      <c r="E3341" t="s">
        <v>5546</v>
      </c>
      <c r="F3341" t="s">
        <v>104</v>
      </c>
      <c r="I3341" t="s">
        <v>15</v>
      </c>
      <c r="J3341" t="s">
        <v>43842</v>
      </c>
    </row>
    <row r="3342" spans="2:10" x14ac:dyDescent="0.25">
      <c r="B3342" t="s">
        <v>43846</v>
      </c>
      <c r="C3342" t="s">
        <v>43847</v>
      </c>
      <c r="D3342" t="s">
        <v>5545</v>
      </c>
      <c r="E3342" t="s">
        <v>5546</v>
      </c>
      <c r="F3342" t="s">
        <v>104</v>
      </c>
      <c r="I3342" t="s">
        <v>15</v>
      </c>
      <c r="J3342" t="s">
        <v>43848</v>
      </c>
    </row>
    <row r="3343" spans="2:10" x14ac:dyDescent="0.25">
      <c r="B3343" t="s">
        <v>46541</v>
      </c>
      <c r="C3343" t="s">
        <v>46542</v>
      </c>
      <c r="D3343" t="s">
        <v>5545</v>
      </c>
      <c r="E3343" t="s">
        <v>5546</v>
      </c>
      <c r="F3343" t="s">
        <v>104</v>
      </c>
      <c r="I3343" t="s">
        <v>15</v>
      </c>
      <c r="J3343" t="s">
        <v>46543</v>
      </c>
    </row>
    <row r="3344" spans="2:10" x14ac:dyDescent="0.25">
      <c r="B3344" t="s">
        <v>46544</v>
      </c>
      <c r="C3344" t="s">
        <v>46545</v>
      </c>
      <c r="D3344" t="s">
        <v>5545</v>
      </c>
      <c r="E3344" t="s">
        <v>5546</v>
      </c>
      <c r="F3344" t="s">
        <v>104</v>
      </c>
      <c r="I3344" t="s">
        <v>15</v>
      </c>
      <c r="J3344" t="s">
        <v>46546</v>
      </c>
    </row>
    <row r="3345" spans="2:10" x14ac:dyDescent="0.25">
      <c r="B3345" t="s">
        <v>43857</v>
      </c>
      <c r="C3345" t="s">
        <v>43850</v>
      </c>
      <c r="D3345" t="s">
        <v>5545</v>
      </c>
      <c r="E3345" t="s">
        <v>5546</v>
      </c>
      <c r="F3345" t="s">
        <v>104</v>
      </c>
      <c r="I3345" t="s">
        <v>15</v>
      </c>
      <c r="J3345" t="s">
        <v>43851</v>
      </c>
    </row>
    <row r="3346" spans="2:10" x14ac:dyDescent="0.25">
      <c r="B3346" t="s">
        <v>43852</v>
      </c>
      <c r="C3346" t="s">
        <v>43850</v>
      </c>
      <c r="D3346" t="s">
        <v>5545</v>
      </c>
      <c r="E3346" t="s">
        <v>5546</v>
      </c>
      <c r="F3346" t="s">
        <v>104</v>
      </c>
      <c r="I3346" t="s">
        <v>15</v>
      </c>
      <c r="J3346" t="s">
        <v>43851</v>
      </c>
    </row>
    <row r="3347" spans="2:10" x14ac:dyDescent="0.25">
      <c r="B3347" t="s">
        <v>43849</v>
      </c>
      <c r="C3347" t="s">
        <v>43850</v>
      </c>
      <c r="D3347" t="s">
        <v>5545</v>
      </c>
      <c r="E3347" t="s">
        <v>5546</v>
      </c>
      <c r="F3347" t="s">
        <v>104</v>
      </c>
      <c r="I3347" t="s">
        <v>15</v>
      </c>
      <c r="J3347" t="s">
        <v>43851</v>
      </c>
    </row>
    <row r="3348" spans="2:10" x14ac:dyDescent="0.25">
      <c r="B3348" t="s">
        <v>43834</v>
      </c>
      <c r="C3348" t="s">
        <v>43835</v>
      </c>
      <c r="D3348" t="s">
        <v>5545</v>
      </c>
      <c r="E3348" t="s">
        <v>5546</v>
      </c>
      <c r="F3348" t="s">
        <v>104</v>
      </c>
      <c r="I3348" t="s">
        <v>15</v>
      </c>
      <c r="J3348" t="s">
        <v>43836</v>
      </c>
    </row>
    <row r="3349" spans="2:10" x14ac:dyDescent="0.25">
      <c r="B3349" t="s">
        <v>43858</v>
      </c>
      <c r="C3349" t="s">
        <v>43859</v>
      </c>
      <c r="D3349" t="s">
        <v>5545</v>
      </c>
      <c r="E3349" t="s">
        <v>5546</v>
      </c>
      <c r="F3349" t="s">
        <v>104</v>
      </c>
      <c r="I3349" t="s">
        <v>15</v>
      </c>
      <c r="J3349" t="s">
        <v>43860</v>
      </c>
    </row>
    <row r="3350" spans="2:10" x14ac:dyDescent="0.25">
      <c r="B3350" t="s">
        <v>43853</v>
      </c>
      <c r="C3350" t="s">
        <v>43854</v>
      </c>
      <c r="D3350" t="s">
        <v>5545</v>
      </c>
      <c r="E3350" t="s">
        <v>5546</v>
      </c>
      <c r="F3350" t="s">
        <v>104</v>
      </c>
      <c r="I3350" t="s">
        <v>15</v>
      </c>
      <c r="J3350" t="s">
        <v>43855</v>
      </c>
    </row>
    <row r="3351" spans="2:10" x14ac:dyDescent="0.25">
      <c r="B3351" t="s">
        <v>46550</v>
      </c>
      <c r="C3351" t="s">
        <v>46551</v>
      </c>
      <c r="D3351" t="s">
        <v>5545</v>
      </c>
      <c r="E3351" t="s">
        <v>5546</v>
      </c>
      <c r="F3351" t="s">
        <v>104</v>
      </c>
      <c r="I3351" t="s">
        <v>15</v>
      </c>
      <c r="J3351" t="s">
        <v>46552</v>
      </c>
    </row>
    <row r="3352" spans="2:10" x14ac:dyDescent="0.25">
      <c r="B3352" t="s">
        <v>43868</v>
      </c>
      <c r="C3352" t="s">
        <v>43869</v>
      </c>
      <c r="D3352" t="s">
        <v>5545</v>
      </c>
      <c r="E3352" t="s">
        <v>5546</v>
      </c>
      <c r="F3352" t="s">
        <v>104</v>
      </c>
      <c r="I3352" t="s">
        <v>15</v>
      </c>
      <c r="J3352" t="s">
        <v>43870</v>
      </c>
    </row>
    <row r="3353" spans="2:10" x14ac:dyDescent="0.25">
      <c r="B3353" t="s">
        <v>43874</v>
      </c>
      <c r="C3353" t="s">
        <v>43875</v>
      </c>
      <c r="D3353" t="s">
        <v>5545</v>
      </c>
      <c r="E3353" t="s">
        <v>5546</v>
      </c>
      <c r="F3353" t="s">
        <v>104</v>
      </c>
      <c r="I3353" t="s">
        <v>15</v>
      </c>
      <c r="J3353" t="s">
        <v>43876</v>
      </c>
    </row>
    <row r="3354" spans="2:10" x14ac:dyDescent="0.25">
      <c r="B3354" t="s">
        <v>43871</v>
      </c>
      <c r="C3354" t="s">
        <v>43872</v>
      </c>
      <c r="D3354" t="s">
        <v>5545</v>
      </c>
      <c r="E3354" t="s">
        <v>5546</v>
      </c>
      <c r="F3354" t="s">
        <v>104</v>
      </c>
      <c r="I3354" t="s">
        <v>15</v>
      </c>
      <c r="J3354" t="s">
        <v>43873</v>
      </c>
    </row>
    <row r="3355" spans="2:10" x14ac:dyDescent="0.25">
      <c r="B3355" t="s">
        <v>43861</v>
      </c>
      <c r="C3355" t="s">
        <v>43862</v>
      </c>
      <c r="D3355" t="s">
        <v>5545</v>
      </c>
      <c r="E3355" t="s">
        <v>5546</v>
      </c>
      <c r="F3355" t="s">
        <v>104</v>
      </c>
      <c r="I3355" t="s">
        <v>15</v>
      </c>
      <c r="J3355" t="s">
        <v>43863</v>
      </c>
    </row>
    <row r="3356" spans="2:10" x14ac:dyDescent="0.25">
      <c r="B3356" t="s">
        <v>43864</v>
      </c>
      <c r="C3356" t="s">
        <v>43862</v>
      </c>
      <c r="D3356" t="s">
        <v>5545</v>
      </c>
      <c r="E3356" t="s">
        <v>5546</v>
      </c>
      <c r="F3356" t="s">
        <v>104</v>
      </c>
      <c r="I3356" t="s">
        <v>15</v>
      </c>
      <c r="J3356" t="s">
        <v>43863</v>
      </c>
    </row>
    <row r="3357" spans="2:10" x14ac:dyDescent="0.25">
      <c r="B3357" t="s">
        <v>43856</v>
      </c>
      <c r="C3357" t="s">
        <v>43844</v>
      </c>
      <c r="D3357" t="s">
        <v>5545</v>
      </c>
      <c r="E3357" t="s">
        <v>5546</v>
      </c>
      <c r="F3357" t="s">
        <v>104</v>
      </c>
      <c r="I3357" t="s">
        <v>15</v>
      </c>
      <c r="J3357" t="s">
        <v>43845</v>
      </c>
    </row>
    <row r="3358" spans="2:10" x14ac:dyDescent="0.25">
      <c r="B3358" t="s">
        <v>43843</v>
      </c>
      <c r="C3358" t="s">
        <v>43844</v>
      </c>
      <c r="D3358" t="s">
        <v>5545</v>
      </c>
      <c r="E3358" t="s">
        <v>5546</v>
      </c>
      <c r="F3358" t="s">
        <v>104</v>
      </c>
      <c r="I3358" t="s">
        <v>15</v>
      </c>
      <c r="J3358" t="s">
        <v>43845</v>
      </c>
    </row>
    <row r="3359" spans="2:10" x14ac:dyDescent="0.25">
      <c r="B3359" t="s">
        <v>43837</v>
      </c>
      <c r="C3359" t="s">
        <v>43838</v>
      </c>
      <c r="D3359" t="s">
        <v>5545</v>
      </c>
      <c r="E3359" t="s">
        <v>5546</v>
      </c>
      <c r="F3359" t="s">
        <v>104</v>
      </c>
      <c r="I3359" t="s">
        <v>15</v>
      </c>
      <c r="J3359" t="s">
        <v>43839</v>
      </c>
    </row>
    <row r="3360" spans="2:10" x14ac:dyDescent="0.25">
      <c r="B3360" t="s">
        <v>46547</v>
      </c>
      <c r="C3360" t="s">
        <v>46548</v>
      </c>
      <c r="D3360" t="s">
        <v>5545</v>
      </c>
      <c r="E3360" t="s">
        <v>5546</v>
      </c>
      <c r="F3360" t="s">
        <v>104</v>
      </c>
      <c r="I3360" t="s">
        <v>15</v>
      </c>
      <c r="J3360" t="s">
        <v>46549</v>
      </c>
    </row>
    <row r="3361" spans="2:10" x14ac:dyDescent="0.25">
      <c r="B3361" t="s">
        <v>43865</v>
      </c>
      <c r="C3361" s="1" t="s">
        <v>43866</v>
      </c>
      <c r="D3361" t="s">
        <v>5545</v>
      </c>
      <c r="E3361" t="s">
        <v>5546</v>
      </c>
      <c r="F3361" t="s">
        <v>104</v>
      </c>
      <c r="I3361" t="s">
        <v>15</v>
      </c>
      <c r="J3361" t="s">
        <v>43867</v>
      </c>
    </row>
    <row r="3362" spans="2:10" x14ac:dyDescent="0.25">
      <c r="B3362" t="s">
        <v>35088</v>
      </c>
      <c r="C3362" t="s">
        <v>35089</v>
      </c>
      <c r="D3362" t="s">
        <v>19877</v>
      </c>
      <c r="E3362" t="s">
        <v>19878</v>
      </c>
      <c r="F3362" t="s">
        <v>104</v>
      </c>
      <c r="H3362" t="s">
        <v>2904</v>
      </c>
      <c r="I3362" t="s">
        <v>3326</v>
      </c>
      <c r="J3362" t="s">
        <v>35090</v>
      </c>
    </row>
    <row r="3363" spans="2:10" x14ac:dyDescent="0.25">
      <c r="B3363" t="s">
        <v>35073</v>
      </c>
      <c r="C3363" t="s">
        <v>35074</v>
      </c>
      <c r="D3363" t="s">
        <v>19877</v>
      </c>
      <c r="E3363" t="s">
        <v>19878</v>
      </c>
      <c r="F3363" t="s">
        <v>104</v>
      </c>
      <c r="H3363" t="s">
        <v>2904</v>
      </c>
      <c r="I3363" t="s">
        <v>3326</v>
      </c>
      <c r="J3363" t="s">
        <v>35075</v>
      </c>
    </row>
    <row r="3364" spans="2:10" x14ac:dyDescent="0.25">
      <c r="B3364" t="s">
        <v>35094</v>
      </c>
      <c r="C3364" t="s">
        <v>35095</v>
      </c>
      <c r="D3364" t="s">
        <v>19877</v>
      </c>
      <c r="E3364" t="s">
        <v>19878</v>
      </c>
      <c r="F3364" t="s">
        <v>104</v>
      </c>
      <c r="H3364" t="s">
        <v>2904</v>
      </c>
      <c r="I3364" t="s">
        <v>3326</v>
      </c>
      <c r="J3364" t="s">
        <v>35096</v>
      </c>
    </row>
    <row r="3365" spans="2:10" x14ac:dyDescent="0.25">
      <c r="B3365" t="s">
        <v>35085</v>
      </c>
      <c r="C3365" t="s">
        <v>35086</v>
      </c>
      <c r="D3365" t="s">
        <v>19877</v>
      </c>
      <c r="E3365" t="s">
        <v>19878</v>
      </c>
      <c r="F3365" t="s">
        <v>104</v>
      </c>
      <c r="H3365" t="s">
        <v>2904</v>
      </c>
      <c r="I3365" t="s">
        <v>3326</v>
      </c>
      <c r="J3365" t="s">
        <v>35087</v>
      </c>
    </row>
    <row r="3366" spans="2:10" x14ac:dyDescent="0.25">
      <c r="B3366" t="s">
        <v>35076</v>
      </c>
      <c r="C3366" t="s">
        <v>35077</v>
      </c>
      <c r="D3366" t="s">
        <v>19877</v>
      </c>
      <c r="E3366" t="s">
        <v>19878</v>
      </c>
      <c r="F3366" t="s">
        <v>104</v>
      </c>
      <c r="H3366" t="s">
        <v>2904</v>
      </c>
      <c r="I3366" t="s">
        <v>3326</v>
      </c>
      <c r="J3366" t="s">
        <v>35078</v>
      </c>
    </row>
    <row r="3367" spans="2:10" x14ac:dyDescent="0.25">
      <c r="B3367" t="s">
        <v>35091</v>
      </c>
      <c r="C3367" t="s">
        <v>35092</v>
      </c>
      <c r="D3367" t="s">
        <v>19877</v>
      </c>
      <c r="E3367" t="s">
        <v>19878</v>
      </c>
      <c r="F3367" t="s">
        <v>104</v>
      </c>
      <c r="H3367" t="s">
        <v>2904</v>
      </c>
      <c r="I3367" t="s">
        <v>3326</v>
      </c>
      <c r="J3367" t="s">
        <v>35093</v>
      </c>
    </row>
    <row r="3368" spans="2:10" x14ac:dyDescent="0.25">
      <c r="B3368" t="s">
        <v>35079</v>
      </c>
      <c r="C3368" t="s">
        <v>35080</v>
      </c>
      <c r="D3368" t="s">
        <v>19877</v>
      </c>
      <c r="E3368" t="s">
        <v>19878</v>
      </c>
      <c r="F3368" t="s">
        <v>104</v>
      </c>
      <c r="H3368" t="s">
        <v>2904</v>
      </c>
      <c r="I3368" t="s">
        <v>3326</v>
      </c>
      <c r="J3368" t="s">
        <v>35081</v>
      </c>
    </row>
    <row r="3369" spans="2:10" x14ac:dyDescent="0.25">
      <c r="B3369" t="s">
        <v>35097</v>
      </c>
      <c r="C3369" t="s">
        <v>35098</v>
      </c>
      <c r="D3369" t="s">
        <v>19877</v>
      </c>
      <c r="E3369" t="s">
        <v>19878</v>
      </c>
      <c r="F3369" t="s">
        <v>104</v>
      </c>
      <c r="H3369" t="s">
        <v>2904</v>
      </c>
      <c r="I3369" t="s">
        <v>3326</v>
      </c>
      <c r="J3369" t="s">
        <v>35099</v>
      </c>
    </row>
    <row r="3370" spans="2:10" x14ac:dyDescent="0.25">
      <c r="B3370" t="s">
        <v>35082</v>
      </c>
      <c r="C3370" t="s">
        <v>35083</v>
      </c>
      <c r="D3370" t="s">
        <v>19877</v>
      </c>
      <c r="E3370" t="s">
        <v>19878</v>
      </c>
      <c r="F3370" t="s">
        <v>104</v>
      </c>
      <c r="H3370" t="s">
        <v>2904</v>
      </c>
      <c r="I3370" t="s">
        <v>3326</v>
      </c>
      <c r="J3370" t="s">
        <v>35084</v>
      </c>
    </row>
    <row r="3371" spans="2:10" x14ac:dyDescent="0.25">
      <c r="B3371" t="s">
        <v>35100</v>
      </c>
      <c r="C3371" t="s">
        <v>35101</v>
      </c>
      <c r="D3371" t="s">
        <v>19877</v>
      </c>
      <c r="E3371" t="s">
        <v>19878</v>
      </c>
      <c r="F3371" t="s">
        <v>104</v>
      </c>
      <c r="H3371" t="s">
        <v>2904</v>
      </c>
      <c r="I3371" t="s">
        <v>3326</v>
      </c>
      <c r="J3371" t="s">
        <v>35102</v>
      </c>
    </row>
    <row r="3372" spans="2:10" x14ac:dyDescent="0.25">
      <c r="B3372" t="s">
        <v>35070</v>
      </c>
      <c r="C3372" t="s">
        <v>35071</v>
      </c>
      <c r="D3372" t="s">
        <v>19877</v>
      </c>
      <c r="E3372" t="s">
        <v>19878</v>
      </c>
      <c r="F3372" t="s">
        <v>104</v>
      </c>
      <c r="H3372" t="s">
        <v>2904</v>
      </c>
      <c r="I3372" t="s">
        <v>3326</v>
      </c>
      <c r="J3372" t="s">
        <v>35072</v>
      </c>
    </row>
    <row r="3373" spans="2:10" x14ac:dyDescent="0.25">
      <c r="B3373" t="s">
        <v>44556</v>
      </c>
      <c r="C3373" t="s">
        <v>44557</v>
      </c>
      <c r="D3373" t="s">
        <v>19877</v>
      </c>
      <c r="E3373" t="s">
        <v>19878</v>
      </c>
      <c r="F3373" t="s">
        <v>104</v>
      </c>
      <c r="H3373" t="s">
        <v>2904</v>
      </c>
      <c r="I3373" t="s">
        <v>15</v>
      </c>
      <c r="J3373" t="s">
        <v>44558</v>
      </c>
    </row>
    <row r="3374" spans="2:10" x14ac:dyDescent="0.25">
      <c r="B3374" t="s">
        <v>29162</v>
      </c>
      <c r="C3374" t="s">
        <v>29163</v>
      </c>
      <c r="D3374" t="s">
        <v>19877</v>
      </c>
      <c r="E3374" t="s">
        <v>19878</v>
      </c>
      <c r="F3374" t="s">
        <v>104</v>
      </c>
      <c r="H3374" t="s">
        <v>2904</v>
      </c>
      <c r="I3374" t="s">
        <v>15</v>
      </c>
      <c r="J3374" t="s">
        <v>29164</v>
      </c>
    </row>
    <row r="3375" spans="2:10" x14ac:dyDescent="0.25">
      <c r="B3375" t="s">
        <v>44568</v>
      </c>
      <c r="C3375" t="s">
        <v>44569</v>
      </c>
      <c r="D3375" t="s">
        <v>19877</v>
      </c>
      <c r="E3375" t="s">
        <v>19878</v>
      </c>
      <c r="F3375" t="s">
        <v>104</v>
      </c>
      <c r="H3375" t="s">
        <v>2904</v>
      </c>
      <c r="I3375" t="s">
        <v>15</v>
      </c>
      <c r="J3375" t="s">
        <v>44570</v>
      </c>
    </row>
    <row r="3376" spans="2:10" x14ac:dyDescent="0.25">
      <c r="B3376" t="s">
        <v>19895</v>
      </c>
      <c r="C3376" t="s">
        <v>19896</v>
      </c>
      <c r="D3376" t="s">
        <v>19877</v>
      </c>
      <c r="E3376" t="s">
        <v>19878</v>
      </c>
      <c r="F3376" t="s">
        <v>104</v>
      </c>
      <c r="H3376" t="s">
        <v>2904</v>
      </c>
      <c r="I3376" t="s">
        <v>15</v>
      </c>
      <c r="J3376" t="s">
        <v>19897</v>
      </c>
    </row>
    <row r="3377" spans="2:10" x14ac:dyDescent="0.25">
      <c r="B3377" t="s">
        <v>19898</v>
      </c>
      <c r="C3377" t="s">
        <v>19896</v>
      </c>
      <c r="D3377" t="s">
        <v>19877</v>
      </c>
      <c r="E3377" t="s">
        <v>19878</v>
      </c>
      <c r="F3377" t="s">
        <v>104</v>
      </c>
      <c r="H3377" t="s">
        <v>2904</v>
      </c>
      <c r="I3377" t="s">
        <v>15</v>
      </c>
      <c r="J3377" t="s">
        <v>19897</v>
      </c>
    </row>
    <row r="3378" spans="2:10" x14ac:dyDescent="0.25">
      <c r="B3378" t="s">
        <v>19886</v>
      </c>
      <c r="C3378" s="1" t="s">
        <v>19887</v>
      </c>
      <c r="D3378" t="s">
        <v>19877</v>
      </c>
      <c r="E3378" t="s">
        <v>19878</v>
      </c>
      <c r="F3378" t="s">
        <v>104</v>
      </c>
      <c r="H3378" t="s">
        <v>2904</v>
      </c>
      <c r="I3378" t="s">
        <v>15</v>
      </c>
      <c r="J3378" t="s">
        <v>19888</v>
      </c>
    </row>
    <row r="3379" spans="2:10" x14ac:dyDescent="0.25">
      <c r="B3379" t="s">
        <v>43172</v>
      </c>
      <c r="C3379" t="s">
        <v>43173</v>
      </c>
      <c r="D3379" t="s">
        <v>19877</v>
      </c>
      <c r="E3379" t="s">
        <v>19878</v>
      </c>
      <c r="F3379" t="s">
        <v>104</v>
      </c>
      <c r="H3379" t="s">
        <v>2904</v>
      </c>
      <c r="I3379" t="s">
        <v>15</v>
      </c>
      <c r="J3379" t="s">
        <v>43174</v>
      </c>
    </row>
    <row r="3380" spans="2:10" x14ac:dyDescent="0.25">
      <c r="B3380" t="s">
        <v>47167</v>
      </c>
      <c r="C3380" t="s">
        <v>47168</v>
      </c>
      <c r="D3380" t="s">
        <v>19877</v>
      </c>
      <c r="E3380" t="s">
        <v>19878</v>
      </c>
      <c r="F3380" t="s">
        <v>104</v>
      </c>
      <c r="H3380" t="s">
        <v>2904</v>
      </c>
      <c r="I3380" t="s">
        <v>15</v>
      </c>
      <c r="J3380" t="s">
        <v>47169</v>
      </c>
    </row>
    <row r="3381" spans="2:10" x14ac:dyDescent="0.25">
      <c r="B3381" t="s">
        <v>29147</v>
      </c>
      <c r="C3381" t="s">
        <v>29148</v>
      </c>
      <c r="D3381" t="s">
        <v>19877</v>
      </c>
      <c r="E3381" t="s">
        <v>19878</v>
      </c>
      <c r="F3381" t="s">
        <v>104</v>
      </c>
      <c r="H3381" t="s">
        <v>2904</v>
      </c>
      <c r="I3381" t="s">
        <v>15</v>
      </c>
      <c r="J3381" t="s">
        <v>29149</v>
      </c>
    </row>
    <row r="3382" spans="2:10" x14ac:dyDescent="0.25">
      <c r="B3382" t="s">
        <v>29153</v>
      </c>
      <c r="C3382" t="s">
        <v>29154</v>
      </c>
      <c r="D3382" t="s">
        <v>19877</v>
      </c>
      <c r="E3382" t="s">
        <v>19878</v>
      </c>
      <c r="F3382" t="s">
        <v>104</v>
      </c>
      <c r="H3382" t="s">
        <v>2904</v>
      </c>
      <c r="I3382" t="s">
        <v>15</v>
      </c>
      <c r="J3382" t="s">
        <v>29155</v>
      </c>
    </row>
    <row r="3383" spans="2:10" x14ac:dyDescent="0.25">
      <c r="B3383" t="s">
        <v>29131</v>
      </c>
      <c r="C3383" t="s">
        <v>29132</v>
      </c>
      <c r="D3383" t="s">
        <v>19877</v>
      </c>
      <c r="E3383" t="s">
        <v>19878</v>
      </c>
      <c r="F3383" t="s">
        <v>104</v>
      </c>
      <c r="H3383" t="s">
        <v>2904</v>
      </c>
      <c r="I3383" t="s">
        <v>15</v>
      </c>
      <c r="J3383" t="s">
        <v>29133</v>
      </c>
    </row>
    <row r="3384" spans="2:10" x14ac:dyDescent="0.25">
      <c r="B3384" t="s">
        <v>43250</v>
      </c>
      <c r="C3384" t="s">
        <v>43251</v>
      </c>
      <c r="D3384" t="s">
        <v>19877</v>
      </c>
      <c r="E3384" t="s">
        <v>19878</v>
      </c>
      <c r="F3384" t="s">
        <v>104</v>
      </c>
      <c r="H3384" t="s">
        <v>2904</v>
      </c>
      <c r="I3384" t="s">
        <v>15</v>
      </c>
      <c r="J3384" t="s">
        <v>43252</v>
      </c>
    </row>
    <row r="3385" spans="2:10" x14ac:dyDescent="0.25">
      <c r="B3385" t="s">
        <v>44571</v>
      </c>
      <c r="C3385" t="s">
        <v>44572</v>
      </c>
      <c r="D3385" t="s">
        <v>19877</v>
      </c>
      <c r="E3385" t="s">
        <v>19878</v>
      </c>
      <c r="F3385" t="s">
        <v>104</v>
      </c>
      <c r="H3385" t="s">
        <v>2904</v>
      </c>
      <c r="I3385" t="s">
        <v>15</v>
      </c>
      <c r="J3385" t="s">
        <v>44573</v>
      </c>
    </row>
    <row r="3386" spans="2:10" x14ac:dyDescent="0.25">
      <c r="B3386" t="s">
        <v>43238</v>
      </c>
      <c r="C3386" t="s">
        <v>43239</v>
      </c>
      <c r="D3386" t="s">
        <v>19877</v>
      </c>
      <c r="E3386" t="s">
        <v>19878</v>
      </c>
      <c r="F3386" t="s">
        <v>104</v>
      </c>
      <c r="H3386" t="s">
        <v>2904</v>
      </c>
      <c r="I3386" t="s">
        <v>15</v>
      </c>
      <c r="J3386" t="s">
        <v>43240</v>
      </c>
    </row>
    <row r="3387" spans="2:10" x14ac:dyDescent="0.25">
      <c r="B3387" t="s">
        <v>29137</v>
      </c>
      <c r="C3387" t="s">
        <v>29138</v>
      </c>
      <c r="D3387" t="s">
        <v>19877</v>
      </c>
      <c r="E3387" t="s">
        <v>19878</v>
      </c>
      <c r="F3387" t="s">
        <v>104</v>
      </c>
      <c r="H3387" t="s">
        <v>2904</v>
      </c>
      <c r="I3387" t="s">
        <v>15</v>
      </c>
      <c r="J3387" t="s">
        <v>29139</v>
      </c>
    </row>
    <row r="3388" spans="2:10" x14ac:dyDescent="0.25">
      <c r="B3388" t="s">
        <v>43166</v>
      </c>
      <c r="C3388" t="s">
        <v>43167</v>
      </c>
      <c r="D3388" t="s">
        <v>19877</v>
      </c>
      <c r="E3388" t="s">
        <v>19878</v>
      </c>
      <c r="F3388" t="s">
        <v>104</v>
      </c>
      <c r="H3388" t="s">
        <v>2904</v>
      </c>
      <c r="I3388" t="s">
        <v>15</v>
      </c>
      <c r="J3388" t="s">
        <v>43168</v>
      </c>
    </row>
    <row r="3389" spans="2:10" x14ac:dyDescent="0.25">
      <c r="B3389" t="s">
        <v>25188</v>
      </c>
      <c r="C3389" t="s">
        <v>25189</v>
      </c>
      <c r="D3389" t="s">
        <v>19877</v>
      </c>
      <c r="E3389" t="s">
        <v>19878</v>
      </c>
      <c r="F3389" t="s">
        <v>104</v>
      </c>
      <c r="H3389" t="s">
        <v>2904</v>
      </c>
      <c r="I3389" t="s">
        <v>15</v>
      </c>
      <c r="J3389" t="s">
        <v>25190</v>
      </c>
    </row>
    <row r="3390" spans="2:10" x14ac:dyDescent="0.25">
      <c r="B3390" t="s">
        <v>25191</v>
      </c>
      <c r="C3390" t="s">
        <v>25192</v>
      </c>
      <c r="D3390" t="s">
        <v>19877</v>
      </c>
      <c r="E3390" t="s">
        <v>19878</v>
      </c>
      <c r="F3390" t="s">
        <v>104</v>
      </c>
      <c r="H3390" t="s">
        <v>2904</v>
      </c>
      <c r="I3390" t="s">
        <v>15</v>
      </c>
      <c r="J3390" t="s">
        <v>25193</v>
      </c>
    </row>
    <row r="3391" spans="2:10" x14ac:dyDescent="0.25">
      <c r="B3391" t="s">
        <v>44550</v>
      </c>
      <c r="C3391" t="s">
        <v>44551</v>
      </c>
      <c r="D3391" t="s">
        <v>19877</v>
      </c>
      <c r="E3391" t="s">
        <v>19878</v>
      </c>
      <c r="F3391" t="s">
        <v>104</v>
      </c>
      <c r="H3391" t="s">
        <v>2904</v>
      </c>
      <c r="I3391" t="s">
        <v>15</v>
      </c>
      <c r="J3391" t="s">
        <v>44552</v>
      </c>
    </row>
    <row r="3392" spans="2:10" x14ac:dyDescent="0.25">
      <c r="B3392" t="s">
        <v>28097</v>
      </c>
      <c r="C3392" t="s">
        <v>28098</v>
      </c>
      <c r="D3392" t="s">
        <v>19877</v>
      </c>
      <c r="E3392" t="s">
        <v>19878</v>
      </c>
      <c r="F3392" t="s">
        <v>104</v>
      </c>
      <c r="H3392" t="s">
        <v>2904</v>
      </c>
      <c r="I3392" t="s">
        <v>15</v>
      </c>
      <c r="J3392" t="s">
        <v>28099</v>
      </c>
    </row>
    <row r="3393" spans="2:10" x14ac:dyDescent="0.25">
      <c r="B3393" t="s">
        <v>21038</v>
      </c>
      <c r="C3393" t="s">
        <v>21039</v>
      </c>
      <c r="D3393" t="s">
        <v>19877</v>
      </c>
      <c r="E3393" t="s">
        <v>19878</v>
      </c>
      <c r="F3393" t="s">
        <v>104</v>
      </c>
      <c r="H3393" t="s">
        <v>2904</v>
      </c>
      <c r="I3393" t="s">
        <v>15</v>
      </c>
      <c r="J3393" t="s">
        <v>21040</v>
      </c>
    </row>
    <row r="3394" spans="2:10" x14ac:dyDescent="0.25">
      <c r="B3394" t="s">
        <v>25194</v>
      </c>
      <c r="C3394" t="s">
        <v>25195</v>
      </c>
      <c r="D3394" t="s">
        <v>19877</v>
      </c>
      <c r="E3394" t="s">
        <v>19878</v>
      </c>
      <c r="F3394" t="s">
        <v>104</v>
      </c>
      <c r="H3394" t="s">
        <v>2904</v>
      </c>
      <c r="I3394" t="s">
        <v>15</v>
      </c>
      <c r="J3394" t="s">
        <v>25196</v>
      </c>
    </row>
    <row r="3395" spans="2:10" x14ac:dyDescent="0.25">
      <c r="B3395" t="s">
        <v>29140</v>
      </c>
      <c r="C3395" t="s">
        <v>29141</v>
      </c>
      <c r="D3395" t="s">
        <v>19877</v>
      </c>
      <c r="E3395" t="s">
        <v>19878</v>
      </c>
      <c r="F3395" t="s">
        <v>104</v>
      </c>
      <c r="H3395" t="s">
        <v>2904</v>
      </c>
      <c r="I3395" t="s">
        <v>15</v>
      </c>
      <c r="J3395" t="s">
        <v>29142</v>
      </c>
    </row>
    <row r="3396" spans="2:10" x14ac:dyDescent="0.25">
      <c r="B3396" t="s">
        <v>19899</v>
      </c>
      <c r="C3396" t="s">
        <v>19900</v>
      </c>
      <c r="D3396" t="s">
        <v>19877</v>
      </c>
      <c r="E3396" t="s">
        <v>19878</v>
      </c>
      <c r="F3396" t="s">
        <v>104</v>
      </c>
      <c r="H3396" t="s">
        <v>2904</v>
      </c>
      <c r="I3396" t="s">
        <v>15</v>
      </c>
      <c r="J3396" t="s">
        <v>19901</v>
      </c>
    </row>
    <row r="3397" spans="2:10" x14ac:dyDescent="0.25">
      <c r="B3397" t="s">
        <v>44565</v>
      </c>
      <c r="C3397" t="s">
        <v>44566</v>
      </c>
      <c r="D3397" t="s">
        <v>19877</v>
      </c>
      <c r="E3397" t="s">
        <v>19878</v>
      </c>
      <c r="F3397" t="s">
        <v>104</v>
      </c>
      <c r="H3397" t="s">
        <v>2904</v>
      </c>
      <c r="I3397" t="s">
        <v>15</v>
      </c>
      <c r="J3397" t="s">
        <v>44567</v>
      </c>
    </row>
    <row r="3398" spans="2:10" x14ac:dyDescent="0.25">
      <c r="B3398" t="s">
        <v>29150</v>
      </c>
      <c r="C3398" t="s">
        <v>29151</v>
      </c>
      <c r="D3398" t="s">
        <v>19877</v>
      </c>
      <c r="E3398" t="s">
        <v>19878</v>
      </c>
      <c r="F3398" t="s">
        <v>104</v>
      </c>
      <c r="H3398" t="s">
        <v>2904</v>
      </c>
      <c r="I3398" t="s">
        <v>15</v>
      </c>
      <c r="J3398" t="s">
        <v>29152</v>
      </c>
    </row>
    <row r="3399" spans="2:10" x14ac:dyDescent="0.25">
      <c r="B3399" t="s">
        <v>29159</v>
      </c>
      <c r="C3399" t="s">
        <v>29160</v>
      </c>
      <c r="D3399" t="s">
        <v>19877</v>
      </c>
      <c r="E3399" t="s">
        <v>19878</v>
      </c>
      <c r="F3399" t="s">
        <v>104</v>
      </c>
      <c r="H3399" t="s">
        <v>2904</v>
      </c>
      <c r="I3399" t="s">
        <v>15</v>
      </c>
      <c r="J3399" t="s">
        <v>29161</v>
      </c>
    </row>
    <row r="3400" spans="2:10" x14ac:dyDescent="0.25">
      <c r="B3400" t="s">
        <v>19889</v>
      </c>
      <c r="C3400" t="s">
        <v>19890</v>
      </c>
      <c r="D3400" t="s">
        <v>19877</v>
      </c>
      <c r="E3400" t="s">
        <v>19878</v>
      </c>
      <c r="F3400" t="s">
        <v>104</v>
      </c>
      <c r="H3400" t="s">
        <v>2904</v>
      </c>
      <c r="I3400" t="s">
        <v>15</v>
      </c>
      <c r="J3400" t="s">
        <v>19891</v>
      </c>
    </row>
    <row r="3401" spans="2:10" x14ac:dyDescent="0.25">
      <c r="B3401" t="s">
        <v>25197</v>
      </c>
      <c r="C3401" t="s">
        <v>25198</v>
      </c>
      <c r="D3401" t="s">
        <v>19877</v>
      </c>
      <c r="E3401" t="s">
        <v>19878</v>
      </c>
      <c r="F3401" t="s">
        <v>104</v>
      </c>
      <c r="H3401" t="s">
        <v>2904</v>
      </c>
      <c r="I3401" t="s">
        <v>15</v>
      </c>
      <c r="J3401" t="s">
        <v>25199</v>
      </c>
    </row>
    <row r="3402" spans="2:10" x14ac:dyDescent="0.25">
      <c r="B3402" t="s">
        <v>29156</v>
      </c>
      <c r="C3402" t="s">
        <v>29157</v>
      </c>
      <c r="D3402" t="s">
        <v>19877</v>
      </c>
      <c r="E3402" t="s">
        <v>19878</v>
      </c>
      <c r="F3402" t="s">
        <v>104</v>
      </c>
      <c r="H3402" t="s">
        <v>2904</v>
      </c>
      <c r="I3402" t="s">
        <v>15</v>
      </c>
      <c r="J3402" t="s">
        <v>29158</v>
      </c>
    </row>
    <row r="3403" spans="2:10" x14ac:dyDescent="0.25">
      <c r="B3403" t="s">
        <v>31594</v>
      </c>
      <c r="C3403" t="s">
        <v>31595</v>
      </c>
      <c r="D3403" t="s">
        <v>19877</v>
      </c>
      <c r="E3403" t="s">
        <v>19878</v>
      </c>
      <c r="F3403" t="s">
        <v>104</v>
      </c>
      <c r="H3403" t="s">
        <v>2904</v>
      </c>
      <c r="I3403" t="s">
        <v>15</v>
      </c>
      <c r="J3403" t="s">
        <v>31596</v>
      </c>
    </row>
    <row r="3404" spans="2:10" x14ac:dyDescent="0.25">
      <c r="B3404" t="s">
        <v>44559</v>
      </c>
      <c r="C3404" t="s">
        <v>44560</v>
      </c>
      <c r="D3404" t="s">
        <v>19877</v>
      </c>
      <c r="E3404" t="s">
        <v>19878</v>
      </c>
      <c r="F3404" t="s">
        <v>104</v>
      </c>
      <c r="H3404" t="s">
        <v>2904</v>
      </c>
      <c r="I3404" t="s">
        <v>15</v>
      </c>
      <c r="J3404" t="s">
        <v>44561</v>
      </c>
    </row>
    <row r="3405" spans="2:10" x14ac:dyDescent="0.25">
      <c r="B3405" t="s">
        <v>31588</v>
      </c>
      <c r="C3405" t="s">
        <v>31589</v>
      </c>
      <c r="D3405" t="s">
        <v>19877</v>
      </c>
      <c r="E3405" t="s">
        <v>19878</v>
      </c>
      <c r="F3405" t="s">
        <v>104</v>
      </c>
      <c r="H3405" t="s">
        <v>2904</v>
      </c>
      <c r="I3405" t="s">
        <v>15</v>
      </c>
      <c r="J3405" t="s">
        <v>31590</v>
      </c>
    </row>
    <row r="3406" spans="2:10" x14ac:dyDescent="0.25">
      <c r="B3406" t="s">
        <v>47170</v>
      </c>
      <c r="C3406" t="s">
        <v>47171</v>
      </c>
      <c r="D3406" t="s">
        <v>19877</v>
      </c>
      <c r="E3406" t="s">
        <v>19878</v>
      </c>
      <c r="F3406" t="s">
        <v>104</v>
      </c>
      <c r="H3406" t="s">
        <v>2904</v>
      </c>
      <c r="I3406" t="s">
        <v>15</v>
      </c>
      <c r="J3406" t="s">
        <v>47172</v>
      </c>
    </row>
    <row r="3407" spans="2:10" x14ac:dyDescent="0.25">
      <c r="B3407" t="s">
        <v>31799</v>
      </c>
      <c r="C3407" t="s">
        <v>31800</v>
      </c>
      <c r="D3407" t="s">
        <v>19877</v>
      </c>
      <c r="E3407" t="s">
        <v>19878</v>
      </c>
      <c r="F3407" t="s">
        <v>104</v>
      </c>
      <c r="H3407" t="s">
        <v>2904</v>
      </c>
      <c r="I3407" t="s">
        <v>15</v>
      </c>
      <c r="J3407" t="s">
        <v>31801</v>
      </c>
    </row>
    <row r="3408" spans="2:10" x14ac:dyDescent="0.25">
      <c r="B3408" t="s">
        <v>31597</v>
      </c>
      <c r="C3408" t="s">
        <v>31598</v>
      </c>
      <c r="D3408" t="s">
        <v>19877</v>
      </c>
      <c r="E3408" t="s">
        <v>19878</v>
      </c>
      <c r="F3408" t="s">
        <v>104</v>
      </c>
      <c r="H3408" t="s">
        <v>2904</v>
      </c>
      <c r="I3408" t="s">
        <v>15</v>
      </c>
      <c r="J3408" t="s">
        <v>31599</v>
      </c>
    </row>
    <row r="3409" spans="2:10" x14ac:dyDescent="0.25">
      <c r="B3409" t="s">
        <v>19892</v>
      </c>
      <c r="C3409" t="s">
        <v>19893</v>
      </c>
      <c r="D3409" t="s">
        <v>19877</v>
      </c>
      <c r="E3409" t="s">
        <v>19878</v>
      </c>
      <c r="F3409" t="s">
        <v>104</v>
      </c>
      <c r="H3409" t="s">
        <v>2904</v>
      </c>
      <c r="I3409" t="s">
        <v>15</v>
      </c>
      <c r="J3409" t="s">
        <v>19894</v>
      </c>
    </row>
    <row r="3410" spans="2:10" x14ac:dyDescent="0.25">
      <c r="B3410" t="s">
        <v>43160</v>
      </c>
      <c r="C3410" t="s">
        <v>43161</v>
      </c>
      <c r="D3410" t="s">
        <v>19877</v>
      </c>
      <c r="E3410" t="s">
        <v>19878</v>
      </c>
      <c r="F3410" t="s">
        <v>104</v>
      </c>
      <c r="H3410" t="s">
        <v>2904</v>
      </c>
      <c r="I3410" t="s">
        <v>15</v>
      </c>
      <c r="J3410" t="s">
        <v>43162</v>
      </c>
    </row>
    <row r="3411" spans="2:10" x14ac:dyDescent="0.25">
      <c r="B3411" t="s">
        <v>29144</v>
      </c>
      <c r="C3411" t="s">
        <v>29145</v>
      </c>
      <c r="D3411" t="s">
        <v>19877</v>
      </c>
      <c r="E3411" t="s">
        <v>19878</v>
      </c>
      <c r="F3411" t="s">
        <v>104</v>
      </c>
      <c r="H3411" t="s">
        <v>2904</v>
      </c>
      <c r="I3411" t="s">
        <v>15</v>
      </c>
      <c r="J3411" t="s">
        <v>29146</v>
      </c>
    </row>
    <row r="3412" spans="2:10" x14ac:dyDescent="0.25">
      <c r="B3412" t="s">
        <v>44553</v>
      </c>
      <c r="C3412" t="s">
        <v>44554</v>
      </c>
      <c r="D3412" t="s">
        <v>19877</v>
      </c>
      <c r="E3412" t="s">
        <v>19878</v>
      </c>
      <c r="F3412" t="s">
        <v>104</v>
      </c>
      <c r="H3412" t="s">
        <v>2904</v>
      </c>
      <c r="I3412" t="s">
        <v>15</v>
      </c>
      <c r="J3412" t="s">
        <v>44555</v>
      </c>
    </row>
    <row r="3413" spans="2:10" x14ac:dyDescent="0.25">
      <c r="B3413" t="s">
        <v>44562</v>
      </c>
      <c r="C3413" t="s">
        <v>44563</v>
      </c>
      <c r="D3413" t="s">
        <v>19877</v>
      </c>
      <c r="E3413" t="s">
        <v>19878</v>
      </c>
      <c r="F3413" t="s">
        <v>104</v>
      </c>
      <c r="H3413" t="s">
        <v>2904</v>
      </c>
      <c r="I3413" t="s">
        <v>15</v>
      </c>
      <c r="J3413" t="s">
        <v>44564</v>
      </c>
    </row>
    <row r="3414" spans="2:10" x14ac:dyDescent="0.25">
      <c r="B3414" t="s">
        <v>25185</v>
      </c>
      <c r="C3414" t="s">
        <v>25186</v>
      </c>
      <c r="D3414" t="s">
        <v>19877</v>
      </c>
      <c r="E3414" t="s">
        <v>19878</v>
      </c>
      <c r="F3414" t="s">
        <v>104</v>
      </c>
      <c r="H3414" t="s">
        <v>2904</v>
      </c>
      <c r="I3414" t="s">
        <v>15</v>
      </c>
      <c r="J3414" t="s">
        <v>25187</v>
      </c>
    </row>
    <row r="3415" spans="2:10" x14ac:dyDescent="0.25">
      <c r="B3415" t="s">
        <v>19883</v>
      </c>
      <c r="C3415" t="s">
        <v>19884</v>
      </c>
      <c r="D3415" t="s">
        <v>19877</v>
      </c>
      <c r="E3415" t="s">
        <v>19878</v>
      </c>
      <c r="F3415" t="s">
        <v>104</v>
      </c>
      <c r="H3415" t="s">
        <v>2904</v>
      </c>
      <c r="I3415" t="s">
        <v>15</v>
      </c>
      <c r="J3415" t="s">
        <v>19885</v>
      </c>
    </row>
    <row r="3416" spans="2:10" x14ac:dyDescent="0.25">
      <c r="B3416" t="s">
        <v>44574</v>
      </c>
      <c r="C3416" t="s">
        <v>44575</v>
      </c>
      <c r="D3416" t="s">
        <v>19877</v>
      </c>
      <c r="E3416" t="s">
        <v>19878</v>
      </c>
      <c r="F3416" t="s">
        <v>104</v>
      </c>
      <c r="H3416" t="s">
        <v>2904</v>
      </c>
      <c r="I3416" t="s">
        <v>15</v>
      </c>
      <c r="J3416" t="s">
        <v>44576</v>
      </c>
    </row>
    <row r="3417" spans="2:10" x14ac:dyDescent="0.25">
      <c r="B3417" t="s">
        <v>47158</v>
      </c>
      <c r="C3417" t="s">
        <v>47159</v>
      </c>
      <c r="D3417" t="s">
        <v>19877</v>
      </c>
      <c r="E3417" t="s">
        <v>19878</v>
      </c>
      <c r="F3417" t="s">
        <v>104</v>
      </c>
      <c r="H3417" t="s">
        <v>2904</v>
      </c>
      <c r="I3417" t="s">
        <v>15</v>
      </c>
      <c r="J3417" t="s">
        <v>47160</v>
      </c>
    </row>
    <row r="3418" spans="2:10" x14ac:dyDescent="0.25">
      <c r="B3418" t="s">
        <v>43241</v>
      </c>
      <c r="C3418" t="s">
        <v>43242</v>
      </c>
      <c r="D3418" t="s">
        <v>19877</v>
      </c>
      <c r="E3418" t="s">
        <v>19878</v>
      </c>
      <c r="F3418" t="s">
        <v>104</v>
      </c>
      <c r="H3418" t="s">
        <v>2904</v>
      </c>
      <c r="I3418" t="s">
        <v>15</v>
      </c>
      <c r="J3418" t="s">
        <v>43243</v>
      </c>
    </row>
    <row r="3419" spans="2:10" x14ac:dyDescent="0.25">
      <c r="B3419" t="s">
        <v>43244</v>
      </c>
      <c r="C3419" t="s">
        <v>43245</v>
      </c>
      <c r="D3419" t="s">
        <v>19877</v>
      </c>
      <c r="E3419" t="s">
        <v>19878</v>
      </c>
      <c r="F3419" t="s">
        <v>104</v>
      </c>
      <c r="H3419" t="s">
        <v>2904</v>
      </c>
      <c r="I3419" t="s">
        <v>15</v>
      </c>
      <c r="J3419" t="s">
        <v>43246</v>
      </c>
    </row>
    <row r="3420" spans="2:10" x14ac:dyDescent="0.25">
      <c r="B3420" t="s">
        <v>43253</v>
      </c>
      <c r="C3420" t="s">
        <v>43254</v>
      </c>
      <c r="D3420" t="s">
        <v>19877</v>
      </c>
      <c r="E3420" t="s">
        <v>19878</v>
      </c>
      <c r="F3420" t="s">
        <v>104</v>
      </c>
      <c r="H3420" t="s">
        <v>2904</v>
      </c>
      <c r="I3420" t="s">
        <v>15</v>
      </c>
      <c r="J3420" t="s">
        <v>43255</v>
      </c>
    </row>
    <row r="3421" spans="2:10" x14ac:dyDescent="0.25">
      <c r="B3421" t="s">
        <v>43235</v>
      </c>
      <c r="C3421" t="s">
        <v>43236</v>
      </c>
      <c r="D3421" t="s">
        <v>19877</v>
      </c>
      <c r="E3421" t="s">
        <v>19878</v>
      </c>
      <c r="F3421" t="s">
        <v>104</v>
      </c>
      <c r="H3421" t="s">
        <v>2904</v>
      </c>
      <c r="I3421" t="s">
        <v>15</v>
      </c>
      <c r="J3421" t="s">
        <v>43237</v>
      </c>
    </row>
    <row r="3422" spans="2:10" x14ac:dyDescent="0.25">
      <c r="B3422" t="s">
        <v>47155</v>
      </c>
      <c r="C3422" s="1" t="s">
        <v>47156</v>
      </c>
      <c r="D3422" t="s">
        <v>19877</v>
      </c>
      <c r="E3422" t="s">
        <v>19878</v>
      </c>
      <c r="F3422" t="s">
        <v>104</v>
      </c>
      <c r="H3422" t="s">
        <v>2904</v>
      </c>
      <c r="I3422" t="s">
        <v>15</v>
      </c>
      <c r="J3422" t="s">
        <v>47157</v>
      </c>
    </row>
    <row r="3423" spans="2:10" x14ac:dyDescent="0.25">
      <c r="B3423" t="s">
        <v>25182</v>
      </c>
      <c r="C3423" t="s">
        <v>25183</v>
      </c>
      <c r="D3423" t="s">
        <v>19877</v>
      </c>
      <c r="E3423" t="s">
        <v>19878</v>
      </c>
      <c r="F3423" t="s">
        <v>104</v>
      </c>
      <c r="H3423" t="s">
        <v>2904</v>
      </c>
      <c r="I3423" t="s">
        <v>15</v>
      </c>
      <c r="J3423" t="s">
        <v>25184</v>
      </c>
    </row>
    <row r="3424" spans="2:10" x14ac:dyDescent="0.25">
      <c r="B3424" t="s">
        <v>47164</v>
      </c>
      <c r="C3424" t="s">
        <v>47165</v>
      </c>
      <c r="D3424" t="s">
        <v>19877</v>
      </c>
      <c r="E3424" t="s">
        <v>19878</v>
      </c>
      <c r="F3424" t="s">
        <v>104</v>
      </c>
      <c r="H3424" t="s">
        <v>2904</v>
      </c>
      <c r="I3424" t="s">
        <v>15</v>
      </c>
      <c r="J3424" t="s">
        <v>47166</v>
      </c>
    </row>
    <row r="3425" spans="2:10" x14ac:dyDescent="0.25">
      <c r="B3425" t="s">
        <v>47161</v>
      </c>
      <c r="C3425" t="s">
        <v>47162</v>
      </c>
      <c r="D3425" t="s">
        <v>19877</v>
      </c>
      <c r="E3425" t="s">
        <v>19878</v>
      </c>
      <c r="F3425" t="s">
        <v>104</v>
      </c>
      <c r="H3425" t="s">
        <v>2904</v>
      </c>
      <c r="I3425" t="s">
        <v>15</v>
      </c>
      <c r="J3425" t="s">
        <v>47163</v>
      </c>
    </row>
    <row r="3426" spans="2:10" x14ac:dyDescent="0.25">
      <c r="B3426" t="s">
        <v>19880</v>
      </c>
      <c r="C3426" t="s">
        <v>19881</v>
      </c>
      <c r="D3426" t="s">
        <v>19877</v>
      </c>
      <c r="E3426" t="s">
        <v>19878</v>
      </c>
      <c r="F3426" t="s">
        <v>104</v>
      </c>
      <c r="H3426" t="s">
        <v>2904</v>
      </c>
      <c r="I3426" t="s">
        <v>15</v>
      </c>
      <c r="J3426" t="s">
        <v>19882</v>
      </c>
    </row>
    <row r="3427" spans="2:10" x14ac:dyDescent="0.25">
      <c r="B3427" t="s">
        <v>29134</v>
      </c>
      <c r="C3427" t="s">
        <v>29135</v>
      </c>
      <c r="D3427" t="s">
        <v>19877</v>
      </c>
      <c r="E3427" t="s">
        <v>19878</v>
      </c>
      <c r="F3427" t="s">
        <v>104</v>
      </c>
      <c r="H3427" t="s">
        <v>2904</v>
      </c>
      <c r="I3427" t="s">
        <v>15</v>
      </c>
      <c r="J3427" t="s">
        <v>29136</v>
      </c>
    </row>
    <row r="3428" spans="2:10" x14ac:dyDescent="0.25">
      <c r="B3428" t="s">
        <v>43247</v>
      </c>
      <c r="C3428" t="s">
        <v>43248</v>
      </c>
      <c r="D3428" t="s">
        <v>19877</v>
      </c>
      <c r="E3428" t="s">
        <v>19878</v>
      </c>
      <c r="F3428" t="s">
        <v>104</v>
      </c>
      <c r="H3428" t="s">
        <v>2904</v>
      </c>
      <c r="I3428" t="s">
        <v>15</v>
      </c>
      <c r="J3428" t="s">
        <v>43249</v>
      </c>
    </row>
    <row r="3429" spans="2:10" x14ac:dyDescent="0.25">
      <c r="B3429" t="s">
        <v>43163</v>
      </c>
      <c r="C3429" t="s">
        <v>43164</v>
      </c>
      <c r="D3429" t="s">
        <v>19877</v>
      </c>
      <c r="E3429" t="s">
        <v>19878</v>
      </c>
      <c r="F3429" t="s">
        <v>104</v>
      </c>
      <c r="H3429" t="s">
        <v>2904</v>
      </c>
      <c r="I3429" t="s">
        <v>15</v>
      </c>
      <c r="J3429" t="s">
        <v>43165</v>
      </c>
    </row>
    <row r="3430" spans="2:10" x14ac:dyDescent="0.25">
      <c r="B3430" t="s">
        <v>43169</v>
      </c>
      <c r="C3430" t="s">
        <v>43170</v>
      </c>
      <c r="D3430" t="s">
        <v>19877</v>
      </c>
      <c r="E3430" t="s">
        <v>19878</v>
      </c>
      <c r="F3430" t="s">
        <v>104</v>
      </c>
      <c r="H3430" t="s">
        <v>2904</v>
      </c>
      <c r="I3430" t="s">
        <v>15</v>
      </c>
      <c r="J3430" t="s">
        <v>43171</v>
      </c>
    </row>
    <row r="3431" spans="2:10" x14ac:dyDescent="0.25">
      <c r="B3431" t="s">
        <v>44547</v>
      </c>
      <c r="C3431" t="s">
        <v>44548</v>
      </c>
      <c r="D3431" t="s">
        <v>19877</v>
      </c>
      <c r="E3431" t="s">
        <v>19878</v>
      </c>
      <c r="F3431" t="s">
        <v>104</v>
      </c>
      <c r="H3431" t="s">
        <v>2904</v>
      </c>
      <c r="I3431" t="s">
        <v>15</v>
      </c>
      <c r="J3431" t="s">
        <v>44549</v>
      </c>
    </row>
    <row r="3432" spans="2:10" x14ac:dyDescent="0.25">
      <c r="B3432" t="s">
        <v>29130</v>
      </c>
      <c r="C3432" t="s">
        <v>19876</v>
      </c>
      <c r="D3432" t="s">
        <v>19877</v>
      </c>
      <c r="E3432" t="s">
        <v>19878</v>
      </c>
      <c r="F3432" t="s">
        <v>104</v>
      </c>
      <c r="H3432" t="s">
        <v>2904</v>
      </c>
      <c r="I3432" t="s">
        <v>15</v>
      </c>
      <c r="J3432" t="s">
        <v>19879</v>
      </c>
    </row>
    <row r="3433" spans="2:10" x14ac:dyDescent="0.25">
      <c r="B3433" t="s">
        <v>31587</v>
      </c>
      <c r="C3433" t="s">
        <v>19876</v>
      </c>
      <c r="D3433" t="s">
        <v>19877</v>
      </c>
      <c r="E3433" t="s">
        <v>19878</v>
      </c>
      <c r="F3433" t="s">
        <v>104</v>
      </c>
      <c r="H3433" t="s">
        <v>2904</v>
      </c>
      <c r="I3433" t="s">
        <v>15</v>
      </c>
      <c r="J3433" t="s">
        <v>19879</v>
      </c>
    </row>
    <row r="3434" spans="2:10" x14ac:dyDescent="0.25">
      <c r="B3434" t="s">
        <v>29143</v>
      </c>
      <c r="C3434" t="s">
        <v>19876</v>
      </c>
      <c r="D3434" t="s">
        <v>19877</v>
      </c>
      <c r="E3434" t="s">
        <v>19878</v>
      </c>
      <c r="F3434" t="s">
        <v>104</v>
      </c>
      <c r="H3434" t="s">
        <v>2904</v>
      </c>
      <c r="I3434" t="s">
        <v>15</v>
      </c>
      <c r="J3434" t="s">
        <v>19879</v>
      </c>
    </row>
    <row r="3435" spans="2:10" x14ac:dyDescent="0.25">
      <c r="B3435" t="s">
        <v>19875</v>
      </c>
      <c r="C3435" t="s">
        <v>19876</v>
      </c>
      <c r="D3435" t="s">
        <v>19877</v>
      </c>
      <c r="E3435" t="s">
        <v>19878</v>
      </c>
      <c r="F3435" t="s">
        <v>104</v>
      </c>
      <c r="H3435" t="s">
        <v>2904</v>
      </c>
      <c r="I3435" t="s">
        <v>15</v>
      </c>
      <c r="J3435" t="s">
        <v>19879</v>
      </c>
    </row>
    <row r="3436" spans="2:10" x14ac:dyDescent="0.25">
      <c r="B3436" t="s">
        <v>47154</v>
      </c>
      <c r="C3436" t="s">
        <v>19876</v>
      </c>
      <c r="D3436" t="s">
        <v>19877</v>
      </c>
      <c r="E3436" t="s">
        <v>19878</v>
      </c>
      <c r="F3436" t="s">
        <v>104</v>
      </c>
      <c r="H3436" t="s">
        <v>2904</v>
      </c>
      <c r="I3436" t="s">
        <v>15</v>
      </c>
      <c r="J3436" t="s">
        <v>19879</v>
      </c>
    </row>
    <row r="3437" spans="2:10" x14ac:dyDescent="0.25">
      <c r="B3437" t="s">
        <v>43159</v>
      </c>
      <c r="C3437" t="s">
        <v>19876</v>
      </c>
      <c r="D3437" t="s">
        <v>19877</v>
      </c>
      <c r="E3437" t="s">
        <v>19878</v>
      </c>
      <c r="F3437" t="s">
        <v>104</v>
      </c>
      <c r="H3437" t="s">
        <v>2904</v>
      </c>
      <c r="I3437" t="s">
        <v>15</v>
      </c>
      <c r="J3437" t="s">
        <v>19879</v>
      </c>
    </row>
    <row r="3438" spans="2:10" x14ac:dyDescent="0.25">
      <c r="B3438" t="s">
        <v>43234</v>
      </c>
      <c r="C3438" t="s">
        <v>19876</v>
      </c>
      <c r="D3438" t="s">
        <v>19877</v>
      </c>
      <c r="E3438" t="s">
        <v>19878</v>
      </c>
      <c r="F3438" t="s">
        <v>104</v>
      </c>
      <c r="H3438" t="s">
        <v>2904</v>
      </c>
      <c r="I3438" t="s">
        <v>15</v>
      </c>
      <c r="J3438" t="s">
        <v>19879</v>
      </c>
    </row>
    <row r="3439" spans="2:10" x14ac:dyDescent="0.25">
      <c r="B3439" t="s">
        <v>25181</v>
      </c>
      <c r="C3439" t="s">
        <v>19876</v>
      </c>
      <c r="D3439" t="s">
        <v>19877</v>
      </c>
      <c r="E3439" t="s">
        <v>19878</v>
      </c>
      <c r="F3439" t="s">
        <v>104</v>
      </c>
      <c r="H3439" t="s">
        <v>2904</v>
      </c>
      <c r="I3439" t="s">
        <v>15</v>
      </c>
      <c r="J3439" t="s">
        <v>19879</v>
      </c>
    </row>
    <row r="3440" spans="2:10" x14ac:dyDescent="0.25">
      <c r="B3440" t="s">
        <v>31591</v>
      </c>
      <c r="C3440" t="s">
        <v>31592</v>
      </c>
      <c r="D3440" t="s">
        <v>19877</v>
      </c>
      <c r="E3440" t="s">
        <v>19878</v>
      </c>
      <c r="F3440" t="s">
        <v>104</v>
      </c>
      <c r="H3440" t="s">
        <v>2904</v>
      </c>
      <c r="I3440" t="s">
        <v>15</v>
      </c>
      <c r="J3440" t="s">
        <v>31593</v>
      </c>
    </row>
    <row r="3441" spans="2:10" x14ac:dyDescent="0.25">
      <c r="B3441" t="s">
        <v>37841</v>
      </c>
      <c r="C3441" t="s">
        <v>37842</v>
      </c>
      <c r="D3441" t="s">
        <v>13096</v>
      </c>
      <c r="E3441" t="s">
        <v>13097</v>
      </c>
      <c r="F3441" t="s">
        <v>104</v>
      </c>
      <c r="H3441" t="s">
        <v>968</v>
      </c>
      <c r="I3441" t="s">
        <v>3326</v>
      </c>
      <c r="J3441" t="s">
        <v>37843</v>
      </c>
    </row>
    <row r="3442" spans="2:10" x14ac:dyDescent="0.25">
      <c r="B3442" t="s">
        <v>37844</v>
      </c>
      <c r="C3442" t="s">
        <v>37845</v>
      </c>
      <c r="D3442" t="s">
        <v>13096</v>
      </c>
      <c r="E3442" t="s">
        <v>13097</v>
      </c>
      <c r="F3442" t="s">
        <v>104</v>
      </c>
      <c r="H3442" t="s">
        <v>968</v>
      </c>
      <c r="I3442" t="s">
        <v>3326</v>
      </c>
      <c r="J3442" t="s">
        <v>37846</v>
      </c>
    </row>
    <row r="3443" spans="2:10" x14ac:dyDescent="0.25">
      <c r="B3443" t="s">
        <v>50591</v>
      </c>
      <c r="C3443" t="s">
        <v>50592</v>
      </c>
      <c r="D3443" t="s">
        <v>13096</v>
      </c>
      <c r="E3443" t="s">
        <v>13097</v>
      </c>
      <c r="F3443" t="s">
        <v>104</v>
      </c>
      <c r="H3443" t="s">
        <v>968</v>
      </c>
      <c r="I3443" t="s">
        <v>15</v>
      </c>
      <c r="J3443" t="s">
        <v>50593</v>
      </c>
    </row>
    <row r="3444" spans="2:10" x14ac:dyDescent="0.25">
      <c r="B3444" t="s">
        <v>50594</v>
      </c>
      <c r="C3444" t="s">
        <v>50595</v>
      </c>
      <c r="D3444" t="s">
        <v>13096</v>
      </c>
      <c r="E3444" t="s">
        <v>13097</v>
      </c>
      <c r="F3444" t="s">
        <v>104</v>
      </c>
      <c r="H3444" t="s">
        <v>968</v>
      </c>
      <c r="I3444" t="s">
        <v>15</v>
      </c>
      <c r="J3444" t="s">
        <v>50596</v>
      </c>
    </row>
    <row r="3445" spans="2:10" x14ac:dyDescent="0.25">
      <c r="B3445" t="s">
        <v>50579</v>
      </c>
      <c r="C3445" t="s">
        <v>50580</v>
      </c>
      <c r="D3445" t="s">
        <v>13096</v>
      </c>
      <c r="E3445" t="s">
        <v>13097</v>
      </c>
      <c r="F3445" t="s">
        <v>104</v>
      </c>
      <c r="H3445" t="s">
        <v>968</v>
      </c>
      <c r="I3445" t="s">
        <v>15</v>
      </c>
      <c r="J3445" t="s">
        <v>50581</v>
      </c>
    </row>
    <row r="3446" spans="2:10" x14ac:dyDescent="0.25">
      <c r="B3446" t="s">
        <v>50597</v>
      </c>
      <c r="C3446" t="s">
        <v>50598</v>
      </c>
      <c r="D3446" t="s">
        <v>13096</v>
      </c>
      <c r="E3446" t="s">
        <v>13097</v>
      </c>
      <c r="F3446" t="s">
        <v>104</v>
      </c>
      <c r="H3446" t="s">
        <v>968</v>
      </c>
      <c r="I3446" t="s">
        <v>15</v>
      </c>
      <c r="J3446" t="s">
        <v>50599</v>
      </c>
    </row>
    <row r="3447" spans="2:10" x14ac:dyDescent="0.25">
      <c r="B3447" t="s">
        <v>44994</v>
      </c>
      <c r="C3447" t="s">
        <v>44995</v>
      </c>
      <c r="D3447" t="s">
        <v>13096</v>
      </c>
      <c r="E3447" t="s">
        <v>13097</v>
      </c>
      <c r="F3447" t="s">
        <v>104</v>
      </c>
      <c r="H3447" t="s">
        <v>968</v>
      </c>
      <c r="I3447" t="s">
        <v>15</v>
      </c>
      <c r="J3447" t="s">
        <v>44996</v>
      </c>
    </row>
    <row r="3448" spans="2:10" x14ac:dyDescent="0.25">
      <c r="B3448" t="s">
        <v>27862</v>
      </c>
      <c r="C3448" t="s">
        <v>27863</v>
      </c>
      <c r="D3448" t="s">
        <v>13096</v>
      </c>
      <c r="E3448" t="s">
        <v>13097</v>
      </c>
      <c r="F3448" t="s">
        <v>104</v>
      </c>
      <c r="H3448" t="s">
        <v>968</v>
      </c>
      <c r="I3448" t="s">
        <v>15</v>
      </c>
      <c r="J3448" t="s">
        <v>27864</v>
      </c>
    </row>
    <row r="3449" spans="2:10" x14ac:dyDescent="0.25">
      <c r="B3449" t="s">
        <v>50588</v>
      </c>
      <c r="C3449" t="s">
        <v>50589</v>
      </c>
      <c r="D3449" t="s">
        <v>13096</v>
      </c>
      <c r="E3449" t="s">
        <v>13097</v>
      </c>
      <c r="F3449" t="s">
        <v>104</v>
      </c>
      <c r="H3449" t="s">
        <v>968</v>
      </c>
      <c r="I3449" t="s">
        <v>15</v>
      </c>
      <c r="J3449" t="s">
        <v>50590</v>
      </c>
    </row>
    <row r="3450" spans="2:10" x14ac:dyDescent="0.25">
      <c r="B3450" t="s">
        <v>14773</v>
      </c>
      <c r="C3450" t="s">
        <v>14774</v>
      </c>
      <c r="D3450" t="s">
        <v>13096</v>
      </c>
      <c r="E3450" t="s">
        <v>13097</v>
      </c>
      <c r="F3450" t="s">
        <v>104</v>
      </c>
      <c r="H3450" t="s">
        <v>968</v>
      </c>
      <c r="I3450" t="s">
        <v>15</v>
      </c>
      <c r="J3450" t="s">
        <v>14775</v>
      </c>
    </row>
    <row r="3451" spans="2:10" x14ac:dyDescent="0.25">
      <c r="B3451" t="s">
        <v>27859</v>
      </c>
      <c r="C3451" t="s">
        <v>27860</v>
      </c>
      <c r="D3451" t="s">
        <v>13096</v>
      </c>
      <c r="E3451" t="s">
        <v>13097</v>
      </c>
      <c r="F3451" t="s">
        <v>104</v>
      </c>
      <c r="H3451" t="s">
        <v>968</v>
      </c>
      <c r="I3451" t="s">
        <v>15</v>
      </c>
      <c r="J3451" t="s">
        <v>27861</v>
      </c>
    </row>
    <row r="3452" spans="2:10" x14ac:dyDescent="0.25">
      <c r="B3452" t="s">
        <v>44106</v>
      </c>
      <c r="C3452" t="s">
        <v>44107</v>
      </c>
      <c r="D3452" t="s">
        <v>13096</v>
      </c>
      <c r="E3452" t="s">
        <v>13097</v>
      </c>
      <c r="F3452" t="s">
        <v>104</v>
      </c>
      <c r="H3452" t="s">
        <v>968</v>
      </c>
      <c r="I3452" t="s">
        <v>15</v>
      </c>
      <c r="J3452" t="s">
        <v>44108</v>
      </c>
    </row>
    <row r="3453" spans="2:10" x14ac:dyDescent="0.25">
      <c r="B3453" t="s">
        <v>50582</v>
      </c>
      <c r="C3453" t="s">
        <v>50583</v>
      </c>
      <c r="D3453" t="s">
        <v>13096</v>
      </c>
      <c r="E3453" t="s">
        <v>13097</v>
      </c>
      <c r="F3453" t="s">
        <v>104</v>
      </c>
      <c r="H3453" t="s">
        <v>968</v>
      </c>
      <c r="I3453" t="s">
        <v>15</v>
      </c>
      <c r="J3453" t="s">
        <v>50584</v>
      </c>
    </row>
    <row r="3454" spans="2:10" x14ac:dyDescent="0.25">
      <c r="B3454" t="s">
        <v>50585</v>
      </c>
      <c r="C3454" t="s">
        <v>50586</v>
      </c>
      <c r="D3454" t="s">
        <v>13096</v>
      </c>
      <c r="E3454" t="s">
        <v>13097</v>
      </c>
      <c r="F3454" t="s">
        <v>104</v>
      </c>
      <c r="H3454" t="s">
        <v>968</v>
      </c>
      <c r="I3454" t="s">
        <v>15</v>
      </c>
      <c r="J3454" t="s">
        <v>50587</v>
      </c>
    </row>
    <row r="3455" spans="2:10" x14ac:dyDescent="0.25">
      <c r="B3455" t="s">
        <v>50600</v>
      </c>
      <c r="C3455" t="s">
        <v>50601</v>
      </c>
      <c r="D3455" t="s">
        <v>13096</v>
      </c>
      <c r="E3455" t="s">
        <v>13097</v>
      </c>
      <c r="F3455" t="s">
        <v>104</v>
      </c>
      <c r="H3455" t="s">
        <v>968</v>
      </c>
      <c r="I3455" t="s">
        <v>15</v>
      </c>
      <c r="J3455" t="s">
        <v>50602</v>
      </c>
    </row>
    <row r="3456" spans="2:10" x14ac:dyDescent="0.25">
      <c r="B3456" t="s">
        <v>13094</v>
      </c>
      <c r="C3456" t="s">
        <v>13095</v>
      </c>
      <c r="D3456" t="s">
        <v>13096</v>
      </c>
      <c r="E3456" t="s">
        <v>13097</v>
      </c>
      <c r="F3456" t="s">
        <v>104</v>
      </c>
      <c r="H3456" t="s">
        <v>968</v>
      </c>
      <c r="I3456" t="s">
        <v>15</v>
      </c>
      <c r="J3456" t="s">
        <v>13098</v>
      </c>
    </row>
    <row r="3457" spans="2:10" x14ac:dyDescent="0.25">
      <c r="B3457" t="s">
        <v>37421</v>
      </c>
      <c r="C3457" t="s">
        <v>37422</v>
      </c>
      <c r="D3457" t="s">
        <v>37423</v>
      </c>
      <c r="E3457" t="s">
        <v>37424</v>
      </c>
      <c r="F3457" t="s">
        <v>104</v>
      </c>
      <c r="I3457" t="s">
        <v>3326</v>
      </c>
      <c r="J3457" t="s">
        <v>37425</v>
      </c>
    </row>
    <row r="3458" spans="2:10" x14ac:dyDescent="0.25">
      <c r="B3458" t="s">
        <v>27190</v>
      </c>
      <c r="C3458" t="s">
        <v>27191</v>
      </c>
      <c r="D3458" t="s">
        <v>27192</v>
      </c>
      <c r="E3458" t="s">
        <v>27193</v>
      </c>
      <c r="F3458" t="s">
        <v>104</v>
      </c>
      <c r="H3458" t="s">
        <v>105</v>
      </c>
      <c r="I3458" t="s">
        <v>15</v>
      </c>
      <c r="J3458" t="s">
        <v>27194</v>
      </c>
    </row>
    <row r="3459" spans="2:10" x14ac:dyDescent="0.25">
      <c r="B3459" t="s">
        <v>22063</v>
      </c>
      <c r="C3459" s="1" t="s">
        <v>22064</v>
      </c>
      <c r="D3459" t="s">
        <v>22065</v>
      </c>
      <c r="E3459" t="s">
        <v>22066</v>
      </c>
      <c r="F3459" t="s">
        <v>104</v>
      </c>
      <c r="H3459" t="s">
        <v>3220</v>
      </c>
      <c r="I3459" t="s">
        <v>15</v>
      </c>
      <c r="J3459" t="s">
        <v>22067</v>
      </c>
    </row>
    <row r="3460" spans="2:10" x14ac:dyDescent="0.25">
      <c r="B3460" t="s">
        <v>9697</v>
      </c>
      <c r="C3460" t="s">
        <v>9698</v>
      </c>
      <c r="D3460" t="s">
        <v>9688</v>
      </c>
      <c r="E3460" t="s">
        <v>9689</v>
      </c>
      <c r="F3460" t="s">
        <v>104</v>
      </c>
      <c r="H3460" t="s">
        <v>1476</v>
      </c>
      <c r="I3460" t="s">
        <v>15</v>
      </c>
      <c r="J3460" t="s">
        <v>9699</v>
      </c>
    </row>
    <row r="3461" spans="2:10" x14ac:dyDescent="0.25">
      <c r="B3461" t="s">
        <v>9691</v>
      </c>
      <c r="C3461" t="s">
        <v>9692</v>
      </c>
      <c r="D3461" t="s">
        <v>9688</v>
      </c>
      <c r="E3461" t="s">
        <v>9689</v>
      </c>
      <c r="F3461" t="s">
        <v>104</v>
      </c>
      <c r="H3461" t="s">
        <v>1476</v>
      </c>
      <c r="I3461" t="s">
        <v>15</v>
      </c>
      <c r="J3461" t="s">
        <v>9693</v>
      </c>
    </row>
    <row r="3462" spans="2:10" x14ac:dyDescent="0.25">
      <c r="B3462" t="s">
        <v>9700</v>
      </c>
      <c r="C3462" t="s">
        <v>9701</v>
      </c>
      <c r="D3462" t="s">
        <v>9688</v>
      </c>
      <c r="E3462" t="s">
        <v>9689</v>
      </c>
      <c r="F3462" t="s">
        <v>104</v>
      </c>
      <c r="H3462" t="s">
        <v>1476</v>
      </c>
      <c r="I3462" t="s">
        <v>15</v>
      </c>
      <c r="J3462" t="s">
        <v>9702</v>
      </c>
    </row>
    <row r="3463" spans="2:10" x14ac:dyDescent="0.25">
      <c r="B3463" t="s">
        <v>9686</v>
      </c>
      <c r="C3463" t="s">
        <v>9687</v>
      </c>
      <c r="D3463" t="s">
        <v>9688</v>
      </c>
      <c r="E3463" t="s">
        <v>9689</v>
      </c>
      <c r="F3463" t="s">
        <v>104</v>
      </c>
      <c r="H3463" t="s">
        <v>1476</v>
      </c>
      <c r="I3463" t="s">
        <v>15</v>
      </c>
      <c r="J3463" t="s">
        <v>9690</v>
      </c>
    </row>
    <row r="3464" spans="2:10" x14ac:dyDescent="0.25">
      <c r="B3464" t="s">
        <v>22245</v>
      </c>
      <c r="C3464" t="s">
        <v>22246</v>
      </c>
      <c r="D3464" t="s">
        <v>9688</v>
      </c>
      <c r="E3464" t="s">
        <v>9689</v>
      </c>
      <c r="F3464" t="s">
        <v>104</v>
      </c>
      <c r="H3464" t="s">
        <v>1476</v>
      </c>
      <c r="I3464" t="s">
        <v>15</v>
      </c>
      <c r="J3464" t="s">
        <v>22247</v>
      </c>
    </row>
    <row r="3465" spans="2:10" x14ac:dyDescent="0.25">
      <c r="B3465" t="s">
        <v>29191</v>
      </c>
      <c r="C3465" t="s">
        <v>29192</v>
      </c>
      <c r="D3465" t="s">
        <v>9688</v>
      </c>
      <c r="E3465" t="s">
        <v>9689</v>
      </c>
      <c r="F3465" t="s">
        <v>104</v>
      </c>
      <c r="H3465" t="s">
        <v>1476</v>
      </c>
      <c r="I3465" t="s">
        <v>15</v>
      </c>
      <c r="J3465" t="s">
        <v>29193</v>
      </c>
    </row>
    <row r="3466" spans="2:10" x14ac:dyDescent="0.25">
      <c r="B3466" t="s">
        <v>9703</v>
      </c>
      <c r="C3466" t="s">
        <v>9704</v>
      </c>
      <c r="D3466" t="s">
        <v>9688</v>
      </c>
      <c r="E3466" t="s">
        <v>9689</v>
      </c>
      <c r="F3466" t="s">
        <v>104</v>
      </c>
      <c r="H3466" t="s">
        <v>1476</v>
      </c>
      <c r="I3466" t="s">
        <v>15</v>
      </c>
      <c r="J3466" t="s">
        <v>9705</v>
      </c>
    </row>
    <row r="3467" spans="2:10" x14ac:dyDescent="0.25">
      <c r="B3467" t="s">
        <v>9694</v>
      </c>
      <c r="C3467" t="s">
        <v>9695</v>
      </c>
      <c r="D3467" t="s">
        <v>9688</v>
      </c>
      <c r="E3467" t="s">
        <v>9689</v>
      </c>
      <c r="F3467" t="s">
        <v>104</v>
      </c>
      <c r="H3467" t="s">
        <v>1476</v>
      </c>
      <c r="I3467" t="s">
        <v>15</v>
      </c>
      <c r="J3467" t="s">
        <v>9696</v>
      </c>
    </row>
    <row r="3468" spans="2:10" x14ac:dyDescent="0.25">
      <c r="B3468" t="s">
        <v>35355</v>
      </c>
      <c r="C3468" t="s">
        <v>35356</v>
      </c>
      <c r="D3468" t="s">
        <v>19471</v>
      </c>
      <c r="E3468" t="s">
        <v>19472</v>
      </c>
      <c r="F3468" t="s">
        <v>104</v>
      </c>
      <c r="I3468" t="s">
        <v>3326</v>
      </c>
      <c r="J3468" t="s">
        <v>35357</v>
      </c>
    </row>
    <row r="3469" spans="2:10" x14ac:dyDescent="0.25">
      <c r="B3469" t="s">
        <v>35358</v>
      </c>
      <c r="C3469" t="s">
        <v>35359</v>
      </c>
      <c r="D3469" t="s">
        <v>19471</v>
      </c>
      <c r="E3469" t="s">
        <v>19472</v>
      </c>
      <c r="F3469" t="s">
        <v>104</v>
      </c>
      <c r="I3469" t="s">
        <v>3326</v>
      </c>
      <c r="J3469" t="s">
        <v>35360</v>
      </c>
    </row>
    <row r="3470" spans="2:10" x14ac:dyDescent="0.25">
      <c r="B3470" t="s">
        <v>19474</v>
      </c>
      <c r="C3470" t="s">
        <v>19475</v>
      </c>
      <c r="D3470" t="s">
        <v>19471</v>
      </c>
      <c r="E3470" t="s">
        <v>19472</v>
      </c>
      <c r="F3470" t="s">
        <v>104</v>
      </c>
      <c r="I3470" t="s">
        <v>15</v>
      </c>
      <c r="J3470" t="s">
        <v>19476</v>
      </c>
    </row>
    <row r="3471" spans="2:10" x14ac:dyDescent="0.25">
      <c r="B3471" t="s">
        <v>19477</v>
      </c>
      <c r="C3471" t="s">
        <v>19478</v>
      </c>
      <c r="D3471" t="s">
        <v>19471</v>
      </c>
      <c r="E3471" t="s">
        <v>19472</v>
      </c>
      <c r="F3471" t="s">
        <v>104</v>
      </c>
      <c r="I3471" t="s">
        <v>15</v>
      </c>
      <c r="J3471" t="s">
        <v>19479</v>
      </c>
    </row>
    <row r="3472" spans="2:10" x14ac:dyDescent="0.25">
      <c r="B3472" t="s">
        <v>19486</v>
      </c>
      <c r="C3472" t="s">
        <v>19487</v>
      </c>
      <c r="D3472" t="s">
        <v>19471</v>
      </c>
      <c r="E3472" t="s">
        <v>19472</v>
      </c>
      <c r="F3472" t="s">
        <v>104</v>
      </c>
      <c r="I3472" t="s">
        <v>15</v>
      </c>
      <c r="J3472" t="s">
        <v>19488</v>
      </c>
    </row>
    <row r="3473" spans="2:10" x14ac:dyDescent="0.25">
      <c r="B3473" t="s">
        <v>19483</v>
      </c>
      <c r="C3473" t="s">
        <v>19484</v>
      </c>
      <c r="D3473" t="s">
        <v>19471</v>
      </c>
      <c r="E3473" t="s">
        <v>19472</v>
      </c>
      <c r="F3473" t="s">
        <v>104</v>
      </c>
      <c r="I3473" t="s">
        <v>15</v>
      </c>
      <c r="J3473" t="s">
        <v>19485</v>
      </c>
    </row>
    <row r="3474" spans="2:10" x14ac:dyDescent="0.25">
      <c r="B3474" t="s">
        <v>19489</v>
      </c>
      <c r="C3474" t="s">
        <v>19490</v>
      </c>
      <c r="D3474" t="s">
        <v>19471</v>
      </c>
      <c r="E3474" t="s">
        <v>19472</v>
      </c>
      <c r="F3474" t="s">
        <v>104</v>
      </c>
      <c r="I3474" t="s">
        <v>15</v>
      </c>
      <c r="J3474" t="s">
        <v>19491</v>
      </c>
    </row>
    <row r="3475" spans="2:10" x14ac:dyDescent="0.25">
      <c r="B3475" t="s">
        <v>19469</v>
      </c>
      <c r="C3475" t="s">
        <v>19470</v>
      </c>
      <c r="D3475" t="s">
        <v>19471</v>
      </c>
      <c r="E3475" t="s">
        <v>19472</v>
      </c>
      <c r="F3475" t="s">
        <v>104</v>
      </c>
      <c r="I3475" t="s">
        <v>15</v>
      </c>
      <c r="J3475" t="s">
        <v>19473</v>
      </c>
    </row>
    <row r="3476" spans="2:10" x14ac:dyDescent="0.25">
      <c r="B3476" t="s">
        <v>19480</v>
      </c>
      <c r="C3476" t="s">
        <v>19481</v>
      </c>
      <c r="D3476" t="s">
        <v>19471</v>
      </c>
      <c r="E3476" t="s">
        <v>19472</v>
      </c>
      <c r="F3476" t="s">
        <v>104</v>
      </c>
      <c r="I3476" t="s">
        <v>15</v>
      </c>
      <c r="J3476" t="s">
        <v>19482</v>
      </c>
    </row>
    <row r="3477" spans="2:10" x14ac:dyDescent="0.25">
      <c r="B3477" t="s">
        <v>19495</v>
      </c>
      <c r="C3477" t="s">
        <v>19496</v>
      </c>
      <c r="D3477" t="s">
        <v>19471</v>
      </c>
      <c r="E3477" t="s">
        <v>19472</v>
      </c>
      <c r="F3477" t="s">
        <v>104</v>
      </c>
      <c r="I3477" t="s">
        <v>15</v>
      </c>
      <c r="J3477" t="s">
        <v>19497</v>
      </c>
    </row>
    <row r="3478" spans="2:10" x14ac:dyDescent="0.25">
      <c r="B3478" t="s">
        <v>19498</v>
      </c>
      <c r="C3478" t="s">
        <v>19496</v>
      </c>
      <c r="D3478" t="s">
        <v>19471</v>
      </c>
      <c r="E3478" t="s">
        <v>19472</v>
      </c>
      <c r="F3478" t="s">
        <v>104</v>
      </c>
      <c r="I3478" t="s">
        <v>15</v>
      </c>
      <c r="J3478" t="s">
        <v>19497</v>
      </c>
    </row>
    <row r="3479" spans="2:10" x14ac:dyDescent="0.25">
      <c r="B3479" t="s">
        <v>19492</v>
      </c>
      <c r="C3479" t="s">
        <v>19493</v>
      </c>
      <c r="D3479" t="s">
        <v>19471</v>
      </c>
      <c r="E3479" t="s">
        <v>19472</v>
      </c>
      <c r="F3479" t="s">
        <v>104</v>
      </c>
      <c r="I3479" t="s">
        <v>15</v>
      </c>
      <c r="J3479" t="s">
        <v>19494</v>
      </c>
    </row>
    <row r="3480" spans="2:10" x14ac:dyDescent="0.25">
      <c r="B3480" t="s">
        <v>9470</v>
      </c>
      <c r="C3480" t="s">
        <v>9471</v>
      </c>
      <c r="D3480" t="s">
        <v>9472</v>
      </c>
      <c r="E3480" t="s">
        <v>9473</v>
      </c>
      <c r="F3480" t="s">
        <v>104</v>
      </c>
      <c r="H3480" t="s">
        <v>1482</v>
      </c>
      <c r="I3480" t="s">
        <v>15</v>
      </c>
      <c r="J3480" t="s">
        <v>9474</v>
      </c>
    </row>
    <row r="3481" spans="2:10" x14ac:dyDescent="0.25">
      <c r="B3481" t="s">
        <v>36520</v>
      </c>
      <c r="C3481" t="s">
        <v>36521</v>
      </c>
      <c r="D3481" t="s">
        <v>15607</v>
      </c>
      <c r="E3481" t="s">
        <v>15608</v>
      </c>
      <c r="F3481" t="s">
        <v>104</v>
      </c>
      <c r="H3481" t="s">
        <v>105</v>
      </c>
      <c r="I3481" t="s">
        <v>3326</v>
      </c>
      <c r="J3481" t="s">
        <v>36522</v>
      </c>
    </row>
    <row r="3482" spans="2:10" x14ac:dyDescent="0.25">
      <c r="B3482" t="s">
        <v>47188</v>
      </c>
      <c r="C3482" t="s">
        <v>47189</v>
      </c>
      <c r="D3482" t="s">
        <v>15607</v>
      </c>
      <c r="E3482" t="s">
        <v>15608</v>
      </c>
      <c r="F3482" t="s">
        <v>104</v>
      </c>
      <c r="H3482" t="s">
        <v>105</v>
      </c>
      <c r="I3482" t="s">
        <v>15</v>
      </c>
      <c r="J3482" t="s">
        <v>47190</v>
      </c>
    </row>
    <row r="3483" spans="2:10" x14ac:dyDescent="0.25">
      <c r="B3483" t="s">
        <v>49435</v>
      </c>
      <c r="C3483" t="s">
        <v>49436</v>
      </c>
      <c r="D3483" t="s">
        <v>15607</v>
      </c>
      <c r="E3483" t="s">
        <v>15608</v>
      </c>
      <c r="F3483" t="s">
        <v>104</v>
      </c>
      <c r="H3483" t="s">
        <v>105</v>
      </c>
      <c r="I3483" t="s">
        <v>15</v>
      </c>
      <c r="J3483" t="s">
        <v>49437</v>
      </c>
    </row>
    <row r="3484" spans="2:10" x14ac:dyDescent="0.25">
      <c r="B3484" t="s">
        <v>15613</v>
      </c>
      <c r="C3484" t="s">
        <v>15614</v>
      </c>
      <c r="D3484" t="s">
        <v>15607</v>
      </c>
      <c r="E3484" t="s">
        <v>15608</v>
      </c>
      <c r="F3484" t="s">
        <v>104</v>
      </c>
      <c r="H3484" t="s">
        <v>105</v>
      </c>
      <c r="I3484" t="s">
        <v>15</v>
      </c>
      <c r="J3484" t="s">
        <v>15615</v>
      </c>
    </row>
    <row r="3485" spans="2:10" x14ac:dyDescent="0.25">
      <c r="B3485" t="s">
        <v>49592</v>
      </c>
      <c r="C3485" t="s">
        <v>49593</v>
      </c>
      <c r="D3485" t="s">
        <v>15607</v>
      </c>
      <c r="E3485" t="s">
        <v>15608</v>
      </c>
      <c r="F3485" t="s">
        <v>104</v>
      </c>
      <c r="H3485" t="s">
        <v>105</v>
      </c>
      <c r="I3485" t="s">
        <v>15</v>
      </c>
      <c r="J3485" t="s">
        <v>49594</v>
      </c>
    </row>
    <row r="3486" spans="2:10" x14ac:dyDescent="0.25">
      <c r="B3486" t="s">
        <v>15605</v>
      </c>
      <c r="C3486" t="s">
        <v>15606</v>
      </c>
      <c r="D3486" t="s">
        <v>15607</v>
      </c>
      <c r="E3486" t="s">
        <v>15608</v>
      </c>
      <c r="F3486" t="s">
        <v>104</v>
      </c>
      <c r="H3486" t="s">
        <v>105</v>
      </c>
      <c r="I3486" t="s">
        <v>15</v>
      </c>
      <c r="J3486" t="s">
        <v>15609</v>
      </c>
    </row>
    <row r="3487" spans="2:10" x14ac:dyDescent="0.25">
      <c r="B3487" t="s">
        <v>15610</v>
      </c>
      <c r="C3487" t="s">
        <v>15611</v>
      </c>
      <c r="D3487" t="s">
        <v>15607</v>
      </c>
      <c r="E3487" t="s">
        <v>15608</v>
      </c>
      <c r="F3487" t="s">
        <v>104</v>
      </c>
      <c r="H3487" t="s">
        <v>105</v>
      </c>
      <c r="I3487" t="s">
        <v>15</v>
      </c>
      <c r="J3487" t="s">
        <v>15612</v>
      </c>
    </row>
    <row r="3488" spans="2:10" x14ac:dyDescent="0.25">
      <c r="B3488" t="s">
        <v>6140</v>
      </c>
      <c r="C3488" t="s">
        <v>6127</v>
      </c>
      <c r="D3488" t="s">
        <v>6081</v>
      </c>
      <c r="E3488" t="s">
        <v>6081</v>
      </c>
      <c r="F3488" t="s">
        <v>104</v>
      </c>
      <c r="I3488" t="s">
        <v>3326</v>
      </c>
      <c r="J3488" t="s">
        <v>6128</v>
      </c>
    </row>
    <row r="3489" spans="2:10" x14ac:dyDescent="0.25">
      <c r="B3489" t="s">
        <v>6083</v>
      </c>
      <c r="C3489" t="s">
        <v>6033</v>
      </c>
      <c r="D3489" t="s">
        <v>6081</v>
      </c>
      <c r="E3489" t="s">
        <v>6081</v>
      </c>
      <c r="F3489" t="s">
        <v>104</v>
      </c>
      <c r="I3489" t="s">
        <v>3326</v>
      </c>
      <c r="J3489" t="s">
        <v>6034</v>
      </c>
    </row>
    <row r="3490" spans="2:10" x14ac:dyDescent="0.25">
      <c r="B3490" t="s">
        <v>6082</v>
      </c>
      <c r="C3490" t="s">
        <v>6028</v>
      </c>
      <c r="D3490" t="s">
        <v>6081</v>
      </c>
      <c r="E3490" t="s">
        <v>6081</v>
      </c>
      <c r="F3490" t="s">
        <v>104</v>
      </c>
      <c r="I3490" t="s">
        <v>3326</v>
      </c>
      <c r="J3490" t="s">
        <v>6030</v>
      </c>
    </row>
    <row r="3491" spans="2:10" x14ac:dyDescent="0.25">
      <c r="B3491" t="s">
        <v>6080</v>
      </c>
      <c r="C3491" t="s">
        <v>6028</v>
      </c>
      <c r="D3491" t="s">
        <v>6081</v>
      </c>
      <c r="E3491" t="s">
        <v>6081</v>
      </c>
      <c r="F3491" t="s">
        <v>104</v>
      </c>
      <c r="I3491" t="s">
        <v>3326</v>
      </c>
      <c r="J3491" t="s">
        <v>6030</v>
      </c>
    </row>
    <row r="3492" spans="2:10" x14ac:dyDescent="0.25">
      <c r="B3492" t="s">
        <v>6123</v>
      </c>
      <c r="C3492" t="s">
        <v>6110</v>
      </c>
      <c r="D3492" t="s">
        <v>6081</v>
      </c>
      <c r="E3492" t="s">
        <v>6081</v>
      </c>
      <c r="F3492" t="s">
        <v>104</v>
      </c>
      <c r="I3492" t="s">
        <v>3326</v>
      </c>
      <c r="J3492" t="s">
        <v>6111</v>
      </c>
    </row>
    <row r="3493" spans="2:10" x14ac:dyDescent="0.25">
      <c r="B3493" t="s">
        <v>6106</v>
      </c>
      <c r="C3493" t="s">
        <v>6093</v>
      </c>
      <c r="D3493" t="s">
        <v>6081</v>
      </c>
      <c r="E3493" t="s">
        <v>6081</v>
      </c>
      <c r="F3493" t="s">
        <v>104</v>
      </c>
      <c r="I3493" t="s">
        <v>3326</v>
      </c>
      <c r="J3493" t="s">
        <v>6094</v>
      </c>
    </row>
    <row r="3494" spans="2:10" x14ac:dyDescent="0.25">
      <c r="B3494" t="s">
        <v>31179</v>
      </c>
      <c r="C3494" t="s">
        <v>31114</v>
      </c>
      <c r="D3494" t="s">
        <v>6081</v>
      </c>
      <c r="E3494" t="s">
        <v>6081</v>
      </c>
      <c r="F3494" t="s">
        <v>104</v>
      </c>
      <c r="I3494" t="s">
        <v>15</v>
      </c>
      <c r="J3494" t="s">
        <v>31117</v>
      </c>
    </row>
    <row r="3495" spans="2:10" x14ac:dyDescent="0.25">
      <c r="B3495" t="s">
        <v>31177</v>
      </c>
      <c r="C3495" t="s">
        <v>31114</v>
      </c>
      <c r="D3495" t="s">
        <v>6081</v>
      </c>
      <c r="E3495" t="s">
        <v>6081</v>
      </c>
      <c r="F3495" t="s">
        <v>104</v>
      </c>
      <c r="I3495" t="s">
        <v>15</v>
      </c>
      <c r="J3495" t="s">
        <v>31117</v>
      </c>
    </row>
    <row r="3496" spans="2:10" x14ac:dyDescent="0.25">
      <c r="B3496" t="s">
        <v>42868</v>
      </c>
      <c r="C3496" t="s">
        <v>42825</v>
      </c>
      <c r="D3496" t="s">
        <v>6081</v>
      </c>
      <c r="E3496" t="s">
        <v>6081</v>
      </c>
      <c r="F3496" t="s">
        <v>104</v>
      </c>
      <c r="I3496" t="s">
        <v>15</v>
      </c>
      <c r="J3496" t="s">
        <v>42826</v>
      </c>
    </row>
    <row r="3497" spans="2:10" x14ac:dyDescent="0.25">
      <c r="B3497" t="s">
        <v>42867</v>
      </c>
      <c r="C3497" t="s">
        <v>42822</v>
      </c>
      <c r="D3497" t="s">
        <v>6081</v>
      </c>
      <c r="E3497" t="s">
        <v>6081</v>
      </c>
      <c r="F3497" t="s">
        <v>104</v>
      </c>
      <c r="I3497" t="s">
        <v>15</v>
      </c>
      <c r="J3497" t="s">
        <v>42823</v>
      </c>
    </row>
    <row r="3498" spans="2:10" x14ac:dyDescent="0.25">
      <c r="B3498" t="s">
        <v>31176</v>
      </c>
      <c r="C3498" t="s">
        <v>31119</v>
      </c>
      <c r="D3498" t="s">
        <v>6081</v>
      </c>
      <c r="E3498" t="s">
        <v>6081</v>
      </c>
      <c r="F3498" t="s">
        <v>104</v>
      </c>
      <c r="I3498" t="s">
        <v>15</v>
      </c>
      <c r="J3498" t="s">
        <v>31120</v>
      </c>
    </row>
    <row r="3499" spans="2:10" x14ac:dyDescent="0.25">
      <c r="B3499" t="s">
        <v>31178</v>
      </c>
      <c r="C3499" t="s">
        <v>31119</v>
      </c>
      <c r="D3499" t="s">
        <v>6081</v>
      </c>
      <c r="E3499" t="s">
        <v>6081</v>
      </c>
      <c r="F3499" t="s">
        <v>104</v>
      </c>
      <c r="I3499" t="s">
        <v>15</v>
      </c>
      <c r="J3499" t="s">
        <v>31120</v>
      </c>
    </row>
    <row r="3500" spans="2:10" x14ac:dyDescent="0.25">
      <c r="B3500" t="s">
        <v>42866</v>
      </c>
      <c r="C3500" t="s">
        <v>42818</v>
      </c>
      <c r="D3500" t="s">
        <v>6081</v>
      </c>
      <c r="E3500" t="s">
        <v>6081</v>
      </c>
      <c r="F3500" t="s">
        <v>104</v>
      </c>
      <c r="I3500" t="s">
        <v>15</v>
      </c>
      <c r="J3500" t="s">
        <v>42819</v>
      </c>
    </row>
    <row r="3501" spans="2:10" x14ac:dyDescent="0.25">
      <c r="B3501" t="s">
        <v>31196</v>
      </c>
      <c r="C3501" t="s">
        <v>31181</v>
      </c>
      <c r="D3501" t="s">
        <v>6081</v>
      </c>
      <c r="E3501" t="s">
        <v>6081</v>
      </c>
      <c r="F3501" t="s">
        <v>104</v>
      </c>
      <c r="I3501" t="s">
        <v>15</v>
      </c>
      <c r="J3501" t="s">
        <v>31182</v>
      </c>
    </row>
    <row r="3502" spans="2:10" x14ac:dyDescent="0.25">
      <c r="B3502" t="s">
        <v>31213</v>
      </c>
      <c r="C3502" t="s">
        <v>31198</v>
      </c>
      <c r="D3502" t="s">
        <v>6081</v>
      </c>
      <c r="E3502" t="s">
        <v>6081</v>
      </c>
      <c r="F3502" t="s">
        <v>104</v>
      </c>
      <c r="I3502" t="s">
        <v>15</v>
      </c>
      <c r="J3502" t="s">
        <v>31199</v>
      </c>
    </row>
    <row r="3503" spans="2:10" x14ac:dyDescent="0.25">
      <c r="B3503" t="s">
        <v>24090</v>
      </c>
      <c r="C3503" t="s">
        <v>24059</v>
      </c>
      <c r="D3503" t="s">
        <v>6081</v>
      </c>
      <c r="E3503" t="s">
        <v>6081</v>
      </c>
      <c r="F3503" t="s">
        <v>104</v>
      </c>
      <c r="I3503" t="s">
        <v>15</v>
      </c>
      <c r="J3503" t="s">
        <v>24060</v>
      </c>
    </row>
    <row r="3504" spans="2:10" x14ac:dyDescent="0.25">
      <c r="B3504" t="s">
        <v>24091</v>
      </c>
      <c r="C3504" t="s">
        <v>24062</v>
      </c>
      <c r="D3504" t="s">
        <v>6081</v>
      </c>
      <c r="E3504" t="s">
        <v>6081</v>
      </c>
      <c r="F3504" t="s">
        <v>104</v>
      </c>
      <c r="I3504" t="s">
        <v>15</v>
      </c>
      <c r="J3504" t="s">
        <v>24063</v>
      </c>
    </row>
    <row r="3505" spans="2:10" x14ac:dyDescent="0.25">
      <c r="B3505" t="s">
        <v>36093</v>
      </c>
      <c r="C3505" t="s">
        <v>36094</v>
      </c>
      <c r="D3505" t="s">
        <v>14204</v>
      </c>
      <c r="E3505" t="s">
        <v>14205</v>
      </c>
      <c r="F3505" t="s">
        <v>104</v>
      </c>
      <c r="H3505" t="s">
        <v>968</v>
      </c>
      <c r="I3505" t="s">
        <v>3326</v>
      </c>
      <c r="J3505" t="s">
        <v>36095</v>
      </c>
    </row>
    <row r="3506" spans="2:10" x14ac:dyDescent="0.25">
      <c r="B3506" t="s">
        <v>36081</v>
      </c>
      <c r="C3506" s="1" t="s">
        <v>36082</v>
      </c>
      <c r="D3506" t="s">
        <v>14204</v>
      </c>
      <c r="E3506" t="s">
        <v>14205</v>
      </c>
      <c r="F3506" t="s">
        <v>104</v>
      </c>
      <c r="H3506" t="s">
        <v>968</v>
      </c>
      <c r="I3506" t="s">
        <v>3326</v>
      </c>
      <c r="J3506" t="s">
        <v>36083</v>
      </c>
    </row>
    <row r="3507" spans="2:10" x14ac:dyDescent="0.25">
      <c r="B3507" t="s">
        <v>36090</v>
      </c>
      <c r="C3507" t="s">
        <v>36091</v>
      </c>
      <c r="D3507" t="s">
        <v>14204</v>
      </c>
      <c r="E3507" t="s">
        <v>14205</v>
      </c>
      <c r="F3507" t="s">
        <v>104</v>
      </c>
      <c r="H3507" t="s">
        <v>968</v>
      </c>
      <c r="I3507" t="s">
        <v>3326</v>
      </c>
      <c r="J3507" t="s">
        <v>36092</v>
      </c>
    </row>
    <row r="3508" spans="2:10" x14ac:dyDescent="0.25">
      <c r="B3508" t="s">
        <v>36084</v>
      </c>
      <c r="C3508" t="s">
        <v>36085</v>
      </c>
      <c r="D3508" t="s">
        <v>14204</v>
      </c>
      <c r="E3508" t="s">
        <v>14205</v>
      </c>
      <c r="F3508" t="s">
        <v>104</v>
      </c>
      <c r="H3508" t="s">
        <v>968</v>
      </c>
      <c r="I3508" t="s">
        <v>3326</v>
      </c>
      <c r="J3508" t="s">
        <v>36086</v>
      </c>
    </row>
    <row r="3509" spans="2:10" x14ac:dyDescent="0.25">
      <c r="B3509" t="s">
        <v>36087</v>
      </c>
      <c r="C3509" t="s">
        <v>36088</v>
      </c>
      <c r="D3509" t="s">
        <v>14204</v>
      </c>
      <c r="E3509" t="s">
        <v>14205</v>
      </c>
      <c r="F3509" t="s">
        <v>104</v>
      </c>
      <c r="H3509" t="s">
        <v>968</v>
      </c>
      <c r="I3509" t="s">
        <v>3326</v>
      </c>
      <c r="J3509" t="s">
        <v>36089</v>
      </c>
    </row>
    <row r="3510" spans="2:10" x14ac:dyDescent="0.25">
      <c r="B3510" t="s">
        <v>48311</v>
      </c>
      <c r="C3510" t="s">
        <v>48312</v>
      </c>
      <c r="D3510" t="s">
        <v>14204</v>
      </c>
      <c r="E3510" t="s">
        <v>14205</v>
      </c>
      <c r="F3510" t="s">
        <v>104</v>
      </c>
      <c r="H3510" t="s">
        <v>968</v>
      </c>
      <c r="I3510" t="s">
        <v>15</v>
      </c>
      <c r="J3510" t="s">
        <v>48313</v>
      </c>
    </row>
    <row r="3511" spans="2:10" x14ac:dyDescent="0.25">
      <c r="B3511" t="s">
        <v>48302</v>
      </c>
      <c r="C3511" t="s">
        <v>48303</v>
      </c>
      <c r="D3511" t="s">
        <v>14204</v>
      </c>
      <c r="E3511" t="s">
        <v>14205</v>
      </c>
      <c r="F3511" t="s">
        <v>104</v>
      </c>
      <c r="H3511" t="s">
        <v>968</v>
      </c>
      <c r="I3511" t="s">
        <v>15</v>
      </c>
      <c r="J3511" t="s">
        <v>48304</v>
      </c>
    </row>
    <row r="3512" spans="2:10" x14ac:dyDescent="0.25">
      <c r="B3512" t="s">
        <v>14226</v>
      </c>
      <c r="C3512" t="s">
        <v>14227</v>
      </c>
      <c r="D3512" t="s">
        <v>14204</v>
      </c>
      <c r="E3512" t="s">
        <v>14205</v>
      </c>
      <c r="F3512" t="s">
        <v>104</v>
      </c>
      <c r="H3512" t="s">
        <v>968</v>
      </c>
      <c r="I3512" t="s">
        <v>15</v>
      </c>
      <c r="J3512" t="s">
        <v>14228</v>
      </c>
    </row>
    <row r="3513" spans="2:10" x14ac:dyDescent="0.25">
      <c r="B3513" t="s">
        <v>14210</v>
      </c>
      <c r="C3513" s="1" t="s">
        <v>14211</v>
      </c>
      <c r="D3513" t="s">
        <v>14204</v>
      </c>
      <c r="E3513" t="s">
        <v>14205</v>
      </c>
      <c r="F3513" t="s">
        <v>104</v>
      </c>
      <c r="H3513" t="s">
        <v>968</v>
      </c>
      <c r="I3513" t="s">
        <v>15</v>
      </c>
      <c r="J3513" t="s">
        <v>14212</v>
      </c>
    </row>
    <row r="3514" spans="2:10" x14ac:dyDescent="0.25">
      <c r="B3514" t="s">
        <v>42462</v>
      </c>
      <c r="C3514" t="s">
        <v>42463</v>
      </c>
      <c r="D3514" t="s">
        <v>14204</v>
      </c>
      <c r="E3514" t="s">
        <v>14205</v>
      </c>
      <c r="F3514" t="s">
        <v>104</v>
      </c>
      <c r="H3514" t="s">
        <v>968</v>
      </c>
      <c r="I3514" t="s">
        <v>15</v>
      </c>
      <c r="J3514" t="s">
        <v>42464</v>
      </c>
    </row>
    <row r="3515" spans="2:10" x14ac:dyDescent="0.25">
      <c r="B3515" t="s">
        <v>14232</v>
      </c>
      <c r="C3515" t="s">
        <v>14233</v>
      </c>
      <c r="D3515" t="s">
        <v>14204</v>
      </c>
      <c r="E3515" t="s">
        <v>14205</v>
      </c>
      <c r="F3515" t="s">
        <v>104</v>
      </c>
      <c r="H3515" t="s">
        <v>968</v>
      </c>
      <c r="I3515" t="s">
        <v>15</v>
      </c>
      <c r="J3515" t="s">
        <v>14234</v>
      </c>
    </row>
    <row r="3516" spans="2:10" x14ac:dyDescent="0.25">
      <c r="B3516" t="s">
        <v>14220</v>
      </c>
      <c r="C3516" t="s">
        <v>14221</v>
      </c>
      <c r="D3516" t="s">
        <v>14204</v>
      </c>
      <c r="E3516" t="s">
        <v>14205</v>
      </c>
      <c r="F3516" t="s">
        <v>104</v>
      </c>
      <c r="H3516" t="s">
        <v>968</v>
      </c>
      <c r="I3516" t="s">
        <v>15</v>
      </c>
      <c r="J3516" t="s">
        <v>14222</v>
      </c>
    </row>
    <row r="3517" spans="2:10" x14ac:dyDescent="0.25">
      <c r="B3517" t="s">
        <v>17632</v>
      </c>
      <c r="C3517" t="s">
        <v>17633</v>
      </c>
      <c r="D3517" t="s">
        <v>14204</v>
      </c>
      <c r="E3517" t="s">
        <v>14205</v>
      </c>
      <c r="F3517" t="s">
        <v>104</v>
      </c>
      <c r="H3517" t="s">
        <v>968</v>
      </c>
      <c r="I3517" t="s">
        <v>15</v>
      </c>
      <c r="J3517" t="s">
        <v>17634</v>
      </c>
    </row>
    <row r="3518" spans="2:10" x14ac:dyDescent="0.25">
      <c r="B3518" t="s">
        <v>14207</v>
      </c>
      <c r="C3518" s="1" t="s">
        <v>14208</v>
      </c>
      <c r="D3518" t="s">
        <v>14204</v>
      </c>
      <c r="E3518" t="s">
        <v>14205</v>
      </c>
      <c r="F3518" t="s">
        <v>104</v>
      </c>
      <c r="H3518" t="s">
        <v>968</v>
      </c>
      <c r="I3518" t="s">
        <v>15</v>
      </c>
      <c r="J3518" t="s">
        <v>14209</v>
      </c>
    </row>
    <row r="3519" spans="2:10" x14ac:dyDescent="0.25">
      <c r="B3519" t="s">
        <v>14213</v>
      </c>
      <c r="C3519" t="s">
        <v>14214</v>
      </c>
      <c r="D3519" t="s">
        <v>14204</v>
      </c>
      <c r="E3519" t="s">
        <v>14205</v>
      </c>
      <c r="F3519" t="s">
        <v>104</v>
      </c>
      <c r="H3519" t="s">
        <v>968</v>
      </c>
      <c r="I3519" t="s">
        <v>15</v>
      </c>
      <c r="J3519" t="s">
        <v>14215</v>
      </c>
    </row>
    <row r="3520" spans="2:10" x14ac:dyDescent="0.25">
      <c r="B3520" t="s">
        <v>17622</v>
      </c>
      <c r="C3520" t="s">
        <v>17623</v>
      </c>
      <c r="D3520" t="s">
        <v>14204</v>
      </c>
      <c r="E3520" t="s">
        <v>14205</v>
      </c>
      <c r="F3520" t="s">
        <v>104</v>
      </c>
      <c r="H3520" t="s">
        <v>968</v>
      </c>
      <c r="I3520" t="s">
        <v>15</v>
      </c>
      <c r="J3520" t="s">
        <v>17624</v>
      </c>
    </row>
    <row r="3521" spans="2:10" x14ac:dyDescent="0.25">
      <c r="B3521" t="s">
        <v>22543</v>
      </c>
      <c r="C3521" t="s">
        <v>17623</v>
      </c>
      <c r="D3521" t="s">
        <v>14204</v>
      </c>
      <c r="E3521" t="s">
        <v>14205</v>
      </c>
      <c r="F3521" t="s">
        <v>104</v>
      </c>
      <c r="H3521" t="s">
        <v>968</v>
      </c>
      <c r="I3521" t="s">
        <v>15</v>
      </c>
      <c r="J3521" t="s">
        <v>17624</v>
      </c>
    </row>
    <row r="3522" spans="2:10" x14ac:dyDescent="0.25">
      <c r="B3522" t="s">
        <v>42451</v>
      </c>
      <c r="C3522" t="s">
        <v>17623</v>
      </c>
      <c r="D3522" t="s">
        <v>14204</v>
      </c>
      <c r="E3522" t="s">
        <v>14205</v>
      </c>
      <c r="F3522" t="s">
        <v>104</v>
      </c>
      <c r="H3522" t="s">
        <v>968</v>
      </c>
      <c r="I3522" t="s">
        <v>15</v>
      </c>
      <c r="J3522" t="s">
        <v>17624</v>
      </c>
    </row>
    <row r="3523" spans="2:10" x14ac:dyDescent="0.25">
      <c r="B3523" t="s">
        <v>48296</v>
      </c>
      <c r="C3523" t="s">
        <v>48297</v>
      </c>
      <c r="D3523" t="s">
        <v>14204</v>
      </c>
      <c r="E3523" t="s">
        <v>14205</v>
      </c>
      <c r="F3523" t="s">
        <v>104</v>
      </c>
      <c r="H3523" t="s">
        <v>968</v>
      </c>
      <c r="I3523" t="s">
        <v>15</v>
      </c>
      <c r="J3523" t="s">
        <v>48298</v>
      </c>
    </row>
    <row r="3524" spans="2:10" x14ac:dyDescent="0.25">
      <c r="B3524" t="s">
        <v>22559</v>
      </c>
      <c r="C3524" t="s">
        <v>22560</v>
      </c>
      <c r="D3524" t="s">
        <v>14204</v>
      </c>
      <c r="E3524" t="s">
        <v>14205</v>
      </c>
      <c r="F3524" t="s">
        <v>104</v>
      </c>
      <c r="H3524" t="s">
        <v>968</v>
      </c>
      <c r="I3524" t="s">
        <v>15</v>
      </c>
      <c r="J3524" t="s">
        <v>22561</v>
      </c>
    </row>
    <row r="3525" spans="2:10" x14ac:dyDescent="0.25">
      <c r="B3525" t="s">
        <v>14202</v>
      </c>
      <c r="C3525" t="s">
        <v>14203</v>
      </c>
      <c r="D3525" t="s">
        <v>14204</v>
      </c>
      <c r="E3525" t="s">
        <v>14205</v>
      </c>
      <c r="F3525" t="s">
        <v>104</v>
      </c>
      <c r="H3525" t="s">
        <v>968</v>
      </c>
      <c r="I3525" t="s">
        <v>15</v>
      </c>
      <c r="J3525" t="s">
        <v>14206</v>
      </c>
    </row>
    <row r="3526" spans="2:10" x14ac:dyDescent="0.25">
      <c r="B3526" t="s">
        <v>17635</v>
      </c>
      <c r="C3526" t="s">
        <v>17636</v>
      </c>
      <c r="D3526" t="s">
        <v>14204</v>
      </c>
      <c r="E3526" t="s">
        <v>14205</v>
      </c>
      <c r="F3526" t="s">
        <v>104</v>
      </c>
      <c r="H3526" t="s">
        <v>968</v>
      </c>
      <c r="I3526" t="s">
        <v>15</v>
      </c>
      <c r="J3526" t="s">
        <v>17637</v>
      </c>
    </row>
    <row r="3527" spans="2:10" x14ac:dyDescent="0.25">
      <c r="B3527" t="s">
        <v>42453</v>
      </c>
      <c r="C3527" t="s">
        <v>42454</v>
      </c>
      <c r="D3527" t="s">
        <v>14204</v>
      </c>
      <c r="E3527" t="s">
        <v>14205</v>
      </c>
      <c r="F3527" t="s">
        <v>104</v>
      </c>
      <c r="H3527" t="s">
        <v>968</v>
      </c>
      <c r="I3527" t="s">
        <v>15</v>
      </c>
      <c r="J3527" t="s">
        <v>42455</v>
      </c>
    </row>
    <row r="3528" spans="2:10" x14ac:dyDescent="0.25">
      <c r="B3528" t="s">
        <v>14238</v>
      </c>
      <c r="C3528" t="s">
        <v>14239</v>
      </c>
      <c r="D3528" t="s">
        <v>14204</v>
      </c>
      <c r="E3528" t="s">
        <v>14205</v>
      </c>
      <c r="F3528" t="s">
        <v>104</v>
      </c>
      <c r="H3528" t="s">
        <v>968</v>
      </c>
      <c r="I3528" t="s">
        <v>15</v>
      </c>
      <c r="J3528" t="s">
        <v>14240</v>
      </c>
    </row>
    <row r="3529" spans="2:10" x14ac:dyDescent="0.25">
      <c r="B3529" t="s">
        <v>14235</v>
      </c>
      <c r="C3529" t="s">
        <v>14236</v>
      </c>
      <c r="D3529" t="s">
        <v>14204</v>
      </c>
      <c r="E3529" t="s">
        <v>14205</v>
      </c>
      <c r="F3529" t="s">
        <v>104</v>
      </c>
      <c r="H3529" t="s">
        <v>968</v>
      </c>
      <c r="I3529" t="s">
        <v>15</v>
      </c>
      <c r="J3529" t="s">
        <v>14237</v>
      </c>
    </row>
    <row r="3530" spans="2:10" x14ac:dyDescent="0.25">
      <c r="B3530" t="s">
        <v>14223</v>
      </c>
      <c r="C3530" t="s">
        <v>14224</v>
      </c>
      <c r="D3530" t="s">
        <v>14204</v>
      </c>
      <c r="E3530" t="s">
        <v>14205</v>
      </c>
      <c r="F3530" t="s">
        <v>104</v>
      </c>
      <c r="H3530" t="s">
        <v>968</v>
      </c>
      <c r="I3530" t="s">
        <v>15</v>
      </c>
      <c r="J3530" t="s">
        <v>14225</v>
      </c>
    </row>
    <row r="3531" spans="2:10" x14ac:dyDescent="0.25">
      <c r="B3531" t="s">
        <v>24490</v>
      </c>
      <c r="C3531" t="s">
        <v>24491</v>
      </c>
      <c r="D3531" t="s">
        <v>14204</v>
      </c>
      <c r="E3531" t="s">
        <v>14205</v>
      </c>
      <c r="F3531" t="s">
        <v>104</v>
      </c>
      <c r="H3531" t="s">
        <v>968</v>
      </c>
      <c r="I3531" t="s">
        <v>15</v>
      </c>
      <c r="J3531" t="s">
        <v>24492</v>
      </c>
    </row>
    <row r="3532" spans="2:10" x14ac:dyDescent="0.25">
      <c r="B3532" t="s">
        <v>48290</v>
      </c>
      <c r="C3532" t="s">
        <v>48291</v>
      </c>
      <c r="D3532" t="s">
        <v>14204</v>
      </c>
      <c r="E3532" t="s">
        <v>14205</v>
      </c>
      <c r="F3532" t="s">
        <v>104</v>
      </c>
      <c r="H3532" t="s">
        <v>968</v>
      </c>
      <c r="I3532" t="s">
        <v>15</v>
      </c>
      <c r="J3532" t="s">
        <v>48292</v>
      </c>
    </row>
    <row r="3533" spans="2:10" x14ac:dyDescent="0.25">
      <c r="B3533" t="s">
        <v>48305</v>
      </c>
      <c r="C3533" t="s">
        <v>48306</v>
      </c>
      <c r="D3533" t="s">
        <v>14204</v>
      </c>
      <c r="E3533" t="s">
        <v>14205</v>
      </c>
      <c r="F3533" t="s">
        <v>104</v>
      </c>
      <c r="H3533" t="s">
        <v>968</v>
      </c>
      <c r="I3533" t="s">
        <v>15</v>
      </c>
      <c r="J3533" t="s">
        <v>48307</v>
      </c>
    </row>
    <row r="3534" spans="2:10" x14ac:dyDescent="0.25">
      <c r="B3534" t="s">
        <v>17638</v>
      </c>
      <c r="C3534" t="s">
        <v>17639</v>
      </c>
      <c r="D3534" t="s">
        <v>14204</v>
      </c>
      <c r="E3534" t="s">
        <v>14205</v>
      </c>
      <c r="F3534" t="s">
        <v>104</v>
      </c>
      <c r="H3534" t="s">
        <v>968</v>
      </c>
      <c r="I3534" t="s">
        <v>15</v>
      </c>
      <c r="J3534" t="s">
        <v>17640</v>
      </c>
    </row>
    <row r="3535" spans="2:10" x14ac:dyDescent="0.25">
      <c r="B3535" t="s">
        <v>17626</v>
      </c>
      <c r="C3535" t="s">
        <v>17627</v>
      </c>
      <c r="D3535" t="s">
        <v>14204</v>
      </c>
      <c r="E3535" t="s">
        <v>14205</v>
      </c>
      <c r="F3535" t="s">
        <v>104</v>
      </c>
      <c r="H3535" t="s">
        <v>968</v>
      </c>
      <c r="I3535" t="s">
        <v>15</v>
      </c>
      <c r="J3535" t="s">
        <v>17628</v>
      </c>
    </row>
    <row r="3536" spans="2:10" x14ac:dyDescent="0.25">
      <c r="B3536" t="s">
        <v>17629</v>
      </c>
      <c r="C3536" t="s">
        <v>17630</v>
      </c>
      <c r="D3536" t="s">
        <v>14204</v>
      </c>
      <c r="E3536" t="s">
        <v>14205</v>
      </c>
      <c r="F3536" t="s">
        <v>104</v>
      </c>
      <c r="H3536" t="s">
        <v>968</v>
      </c>
      <c r="I3536" t="s">
        <v>15</v>
      </c>
      <c r="J3536" t="s">
        <v>17631</v>
      </c>
    </row>
    <row r="3537" spans="2:10" x14ac:dyDescent="0.25">
      <c r="B3537" t="s">
        <v>42468</v>
      </c>
      <c r="C3537" t="s">
        <v>42469</v>
      </c>
      <c r="D3537" t="s">
        <v>14204</v>
      </c>
      <c r="E3537" t="s">
        <v>14205</v>
      </c>
      <c r="F3537" t="s">
        <v>104</v>
      </c>
      <c r="H3537" t="s">
        <v>968</v>
      </c>
      <c r="I3537" t="s">
        <v>15</v>
      </c>
      <c r="J3537" t="s">
        <v>42470</v>
      </c>
    </row>
    <row r="3538" spans="2:10" x14ac:dyDescent="0.25">
      <c r="B3538" t="s">
        <v>42465</v>
      </c>
      <c r="C3538" t="s">
        <v>42466</v>
      </c>
      <c r="D3538" t="s">
        <v>14204</v>
      </c>
      <c r="E3538" t="s">
        <v>14205</v>
      </c>
      <c r="F3538" t="s">
        <v>104</v>
      </c>
      <c r="H3538" t="s">
        <v>968</v>
      </c>
      <c r="I3538" t="s">
        <v>15</v>
      </c>
      <c r="J3538" t="s">
        <v>42467</v>
      </c>
    </row>
    <row r="3539" spans="2:10" x14ac:dyDescent="0.25">
      <c r="B3539" t="s">
        <v>48299</v>
      </c>
      <c r="C3539" t="s">
        <v>48300</v>
      </c>
      <c r="D3539" t="s">
        <v>14204</v>
      </c>
      <c r="E3539" t="s">
        <v>14205</v>
      </c>
      <c r="F3539" t="s">
        <v>104</v>
      </c>
      <c r="H3539" t="s">
        <v>968</v>
      </c>
      <c r="I3539" t="s">
        <v>15</v>
      </c>
      <c r="J3539" t="s">
        <v>48301</v>
      </c>
    </row>
    <row r="3540" spans="2:10" x14ac:dyDescent="0.25">
      <c r="B3540" t="s">
        <v>22565</v>
      </c>
      <c r="C3540" t="s">
        <v>22566</v>
      </c>
      <c r="D3540" t="s">
        <v>14204</v>
      </c>
      <c r="E3540" t="s">
        <v>14205</v>
      </c>
      <c r="F3540" t="s">
        <v>104</v>
      </c>
      <c r="H3540" t="s">
        <v>968</v>
      </c>
      <c r="I3540" t="s">
        <v>15</v>
      </c>
      <c r="J3540" t="s">
        <v>22567</v>
      </c>
    </row>
    <row r="3541" spans="2:10" x14ac:dyDescent="0.25">
      <c r="B3541" t="s">
        <v>48308</v>
      </c>
      <c r="C3541" t="s">
        <v>48309</v>
      </c>
      <c r="D3541" t="s">
        <v>14204</v>
      </c>
      <c r="E3541" t="s">
        <v>14205</v>
      </c>
      <c r="F3541" t="s">
        <v>104</v>
      </c>
      <c r="H3541" t="s">
        <v>968</v>
      </c>
      <c r="I3541" t="s">
        <v>15</v>
      </c>
      <c r="J3541" t="s">
        <v>48310</v>
      </c>
    </row>
    <row r="3542" spans="2:10" x14ac:dyDescent="0.25">
      <c r="B3542" t="s">
        <v>48293</v>
      </c>
      <c r="C3542" t="s">
        <v>48294</v>
      </c>
      <c r="D3542" t="s">
        <v>14204</v>
      </c>
      <c r="E3542" t="s">
        <v>14205</v>
      </c>
      <c r="F3542" t="s">
        <v>104</v>
      </c>
      <c r="H3542" t="s">
        <v>968</v>
      </c>
      <c r="I3542" t="s">
        <v>15</v>
      </c>
      <c r="J3542" t="s">
        <v>48295</v>
      </c>
    </row>
    <row r="3543" spans="2:10" x14ac:dyDescent="0.25">
      <c r="B3543" t="s">
        <v>42459</v>
      </c>
      <c r="C3543" t="s">
        <v>42460</v>
      </c>
      <c r="D3543" t="s">
        <v>14204</v>
      </c>
      <c r="E3543" t="s">
        <v>14205</v>
      </c>
      <c r="F3543" t="s">
        <v>104</v>
      </c>
      <c r="H3543" t="s">
        <v>968</v>
      </c>
      <c r="I3543" t="s">
        <v>15</v>
      </c>
      <c r="J3543" t="s">
        <v>42461</v>
      </c>
    </row>
    <row r="3544" spans="2:10" x14ac:dyDescent="0.25">
      <c r="B3544" t="s">
        <v>14229</v>
      </c>
      <c r="C3544" t="s">
        <v>14230</v>
      </c>
      <c r="D3544" t="s">
        <v>14204</v>
      </c>
      <c r="E3544" t="s">
        <v>14205</v>
      </c>
      <c r="F3544" t="s">
        <v>104</v>
      </c>
      <c r="H3544" t="s">
        <v>968</v>
      </c>
      <c r="I3544" t="s">
        <v>15</v>
      </c>
      <c r="J3544" t="s">
        <v>14231</v>
      </c>
    </row>
    <row r="3545" spans="2:10" x14ac:dyDescent="0.25">
      <c r="B3545" t="s">
        <v>42456</v>
      </c>
      <c r="C3545" t="s">
        <v>42457</v>
      </c>
      <c r="D3545" t="s">
        <v>14204</v>
      </c>
      <c r="E3545" t="s">
        <v>14205</v>
      </c>
      <c r="F3545" t="s">
        <v>104</v>
      </c>
      <c r="H3545" t="s">
        <v>968</v>
      </c>
      <c r="I3545" t="s">
        <v>15</v>
      </c>
      <c r="J3545" t="s">
        <v>42458</v>
      </c>
    </row>
    <row r="3546" spans="2:10" x14ac:dyDescent="0.25">
      <c r="B3546" t="s">
        <v>22553</v>
      </c>
      <c r="C3546" t="s">
        <v>22554</v>
      </c>
      <c r="D3546" t="s">
        <v>14204</v>
      </c>
      <c r="E3546" t="s">
        <v>14205</v>
      </c>
      <c r="F3546" t="s">
        <v>104</v>
      </c>
      <c r="H3546" t="s">
        <v>968</v>
      </c>
      <c r="I3546" t="s">
        <v>15</v>
      </c>
      <c r="J3546" t="s">
        <v>22555</v>
      </c>
    </row>
    <row r="3547" spans="2:10" x14ac:dyDescent="0.25">
      <c r="B3547" t="s">
        <v>14217</v>
      </c>
      <c r="C3547" t="s">
        <v>14218</v>
      </c>
      <c r="D3547" t="s">
        <v>14204</v>
      </c>
      <c r="E3547" t="s">
        <v>14205</v>
      </c>
      <c r="F3547" t="s">
        <v>104</v>
      </c>
      <c r="H3547" t="s">
        <v>968</v>
      </c>
      <c r="I3547" t="s">
        <v>15</v>
      </c>
      <c r="J3547" t="s">
        <v>14219</v>
      </c>
    </row>
    <row r="3548" spans="2:10" x14ac:dyDescent="0.25">
      <c r="B3548" t="s">
        <v>22547</v>
      </c>
      <c r="C3548" t="s">
        <v>22548</v>
      </c>
      <c r="D3548" t="s">
        <v>14204</v>
      </c>
      <c r="E3548" t="s">
        <v>14205</v>
      </c>
      <c r="F3548" t="s">
        <v>104</v>
      </c>
      <c r="H3548" t="s">
        <v>968</v>
      </c>
      <c r="I3548" t="s">
        <v>15</v>
      </c>
      <c r="J3548" t="s">
        <v>22549</v>
      </c>
    </row>
    <row r="3549" spans="2:10" x14ac:dyDescent="0.25">
      <c r="B3549" t="s">
        <v>22550</v>
      </c>
      <c r="C3549" t="s">
        <v>22551</v>
      </c>
      <c r="D3549" t="s">
        <v>14204</v>
      </c>
      <c r="E3549" t="s">
        <v>14205</v>
      </c>
      <c r="F3549" t="s">
        <v>104</v>
      </c>
      <c r="H3549" t="s">
        <v>968</v>
      </c>
      <c r="I3549" t="s">
        <v>15</v>
      </c>
      <c r="J3549" t="s">
        <v>22552</v>
      </c>
    </row>
    <row r="3550" spans="2:10" x14ac:dyDescent="0.25">
      <c r="B3550" t="s">
        <v>14216</v>
      </c>
      <c r="C3550" t="s">
        <v>10786</v>
      </c>
      <c r="D3550" t="s">
        <v>14204</v>
      </c>
      <c r="E3550" t="s">
        <v>14205</v>
      </c>
      <c r="F3550" t="s">
        <v>104</v>
      </c>
      <c r="H3550" t="s">
        <v>968</v>
      </c>
      <c r="I3550" t="s">
        <v>15</v>
      </c>
      <c r="J3550" t="s">
        <v>10787</v>
      </c>
    </row>
    <row r="3551" spans="2:10" x14ac:dyDescent="0.25">
      <c r="B3551" t="s">
        <v>17625</v>
      </c>
      <c r="C3551" t="s">
        <v>10786</v>
      </c>
      <c r="D3551" t="s">
        <v>14204</v>
      </c>
      <c r="E3551" t="s">
        <v>14205</v>
      </c>
      <c r="F3551" t="s">
        <v>104</v>
      </c>
      <c r="H3551" t="s">
        <v>968</v>
      </c>
      <c r="I3551" t="s">
        <v>15</v>
      </c>
      <c r="J3551" t="s">
        <v>10787</v>
      </c>
    </row>
    <row r="3552" spans="2:10" x14ac:dyDescent="0.25">
      <c r="B3552" t="s">
        <v>42452</v>
      </c>
      <c r="C3552" t="s">
        <v>10786</v>
      </c>
      <c r="D3552" t="s">
        <v>14204</v>
      </c>
      <c r="E3552" t="s">
        <v>14205</v>
      </c>
      <c r="F3552" t="s">
        <v>104</v>
      </c>
      <c r="H3552" t="s">
        <v>968</v>
      </c>
      <c r="I3552" t="s">
        <v>15</v>
      </c>
      <c r="J3552" t="s">
        <v>10787</v>
      </c>
    </row>
    <row r="3553" spans="2:10" x14ac:dyDescent="0.25">
      <c r="B3553" t="s">
        <v>22544</v>
      </c>
      <c r="C3553" t="s">
        <v>22545</v>
      </c>
      <c r="D3553" t="s">
        <v>14204</v>
      </c>
      <c r="E3553" t="s">
        <v>14205</v>
      </c>
      <c r="F3553" t="s">
        <v>104</v>
      </c>
      <c r="H3553" t="s">
        <v>968</v>
      </c>
      <c r="I3553" t="s">
        <v>15</v>
      </c>
      <c r="J3553" t="s">
        <v>22546</v>
      </c>
    </row>
    <row r="3554" spans="2:10" x14ac:dyDescent="0.25">
      <c r="B3554" t="s">
        <v>22556</v>
      </c>
      <c r="C3554" t="s">
        <v>22557</v>
      </c>
      <c r="D3554" t="s">
        <v>14204</v>
      </c>
      <c r="E3554" t="s">
        <v>14205</v>
      </c>
      <c r="F3554" t="s">
        <v>104</v>
      </c>
      <c r="H3554" t="s">
        <v>968</v>
      </c>
      <c r="I3554" t="s">
        <v>15</v>
      </c>
      <c r="J3554" t="s">
        <v>22558</v>
      </c>
    </row>
    <row r="3555" spans="2:10" x14ac:dyDescent="0.25">
      <c r="B3555" t="s">
        <v>24493</v>
      </c>
      <c r="C3555" t="s">
        <v>24494</v>
      </c>
      <c r="D3555" t="s">
        <v>14204</v>
      </c>
      <c r="E3555" t="s">
        <v>14205</v>
      </c>
      <c r="F3555" t="s">
        <v>104</v>
      </c>
      <c r="H3555" t="s">
        <v>968</v>
      </c>
      <c r="I3555" t="s">
        <v>15</v>
      </c>
      <c r="J3555" t="s">
        <v>24495</v>
      </c>
    </row>
    <row r="3556" spans="2:10" x14ac:dyDescent="0.25">
      <c r="B3556" t="s">
        <v>22562</v>
      </c>
      <c r="C3556" t="s">
        <v>22563</v>
      </c>
      <c r="D3556" t="s">
        <v>14204</v>
      </c>
      <c r="E3556" t="s">
        <v>14205</v>
      </c>
      <c r="F3556" t="s">
        <v>104</v>
      </c>
      <c r="H3556" t="s">
        <v>968</v>
      </c>
      <c r="I3556" t="s">
        <v>15</v>
      </c>
      <c r="J3556" t="s">
        <v>22564</v>
      </c>
    </row>
    <row r="3557" spans="2:10" x14ac:dyDescent="0.25">
      <c r="B3557" t="s">
        <v>34820</v>
      </c>
      <c r="C3557" t="s">
        <v>34821</v>
      </c>
      <c r="D3557" t="s">
        <v>1195</v>
      </c>
      <c r="E3557" t="s">
        <v>1196</v>
      </c>
      <c r="F3557" t="s">
        <v>104</v>
      </c>
      <c r="H3557" t="s">
        <v>1197</v>
      </c>
      <c r="I3557" t="s">
        <v>3326</v>
      </c>
      <c r="J3557" t="s">
        <v>34822</v>
      </c>
    </row>
    <row r="3558" spans="2:10" x14ac:dyDescent="0.25">
      <c r="B3558" t="s">
        <v>34835</v>
      </c>
      <c r="C3558" t="s">
        <v>34836</v>
      </c>
      <c r="D3558" t="s">
        <v>1195</v>
      </c>
      <c r="E3558" t="s">
        <v>1196</v>
      </c>
      <c r="F3558" t="s">
        <v>104</v>
      </c>
      <c r="H3558" t="s">
        <v>1197</v>
      </c>
      <c r="I3558" t="s">
        <v>3326</v>
      </c>
      <c r="J3558" t="s">
        <v>34837</v>
      </c>
    </row>
    <row r="3559" spans="2:10" x14ac:dyDescent="0.25">
      <c r="B3559" t="s">
        <v>34826</v>
      </c>
      <c r="C3559" s="1" t="s">
        <v>34827</v>
      </c>
      <c r="D3559" t="s">
        <v>1195</v>
      </c>
      <c r="E3559" t="s">
        <v>1196</v>
      </c>
      <c r="F3559" t="s">
        <v>104</v>
      </c>
      <c r="H3559" t="s">
        <v>1197</v>
      </c>
      <c r="I3559" t="s">
        <v>3326</v>
      </c>
      <c r="J3559" t="s">
        <v>34828</v>
      </c>
    </row>
    <row r="3560" spans="2:10" x14ac:dyDescent="0.25">
      <c r="B3560" t="s">
        <v>34844</v>
      </c>
      <c r="C3560" t="s">
        <v>34845</v>
      </c>
      <c r="D3560" t="s">
        <v>1195</v>
      </c>
      <c r="E3560" t="s">
        <v>1196</v>
      </c>
      <c r="F3560" t="s">
        <v>104</v>
      </c>
      <c r="H3560" t="s">
        <v>1197</v>
      </c>
      <c r="I3560" t="s">
        <v>3326</v>
      </c>
      <c r="J3560" t="s">
        <v>34846</v>
      </c>
    </row>
    <row r="3561" spans="2:10" x14ac:dyDescent="0.25">
      <c r="B3561" t="s">
        <v>34823</v>
      </c>
      <c r="C3561" t="s">
        <v>34824</v>
      </c>
      <c r="D3561" t="s">
        <v>1195</v>
      </c>
      <c r="E3561" t="s">
        <v>1196</v>
      </c>
      <c r="F3561" t="s">
        <v>104</v>
      </c>
      <c r="H3561" t="s">
        <v>1197</v>
      </c>
      <c r="I3561" t="s">
        <v>3326</v>
      </c>
      <c r="J3561" t="s">
        <v>34825</v>
      </c>
    </row>
    <row r="3562" spans="2:10" x14ac:dyDescent="0.25">
      <c r="B3562" t="s">
        <v>34817</v>
      </c>
      <c r="C3562" t="s">
        <v>34818</v>
      </c>
      <c r="D3562" t="s">
        <v>1195</v>
      </c>
      <c r="E3562" t="s">
        <v>1196</v>
      </c>
      <c r="F3562" t="s">
        <v>104</v>
      </c>
      <c r="H3562" t="s">
        <v>1197</v>
      </c>
      <c r="I3562" t="s">
        <v>3326</v>
      </c>
      <c r="J3562" t="s">
        <v>34819</v>
      </c>
    </row>
    <row r="3563" spans="2:10" x14ac:dyDescent="0.25">
      <c r="B3563" t="s">
        <v>34838</v>
      </c>
      <c r="C3563" t="s">
        <v>34839</v>
      </c>
      <c r="D3563" t="s">
        <v>1195</v>
      </c>
      <c r="E3563" t="s">
        <v>1196</v>
      </c>
      <c r="F3563" t="s">
        <v>104</v>
      </c>
      <c r="H3563" t="s">
        <v>1197</v>
      </c>
      <c r="I3563" t="s">
        <v>3326</v>
      </c>
      <c r="J3563" t="s">
        <v>34840</v>
      </c>
    </row>
    <row r="3564" spans="2:10" x14ac:dyDescent="0.25">
      <c r="B3564" t="s">
        <v>34829</v>
      </c>
      <c r="C3564" t="s">
        <v>34830</v>
      </c>
      <c r="D3564" t="s">
        <v>1195</v>
      </c>
      <c r="E3564" t="s">
        <v>1196</v>
      </c>
      <c r="F3564" t="s">
        <v>104</v>
      </c>
      <c r="H3564" t="s">
        <v>1197</v>
      </c>
      <c r="I3564" t="s">
        <v>3326</v>
      </c>
      <c r="J3564" t="s">
        <v>34831</v>
      </c>
    </row>
    <row r="3565" spans="2:10" x14ac:dyDescent="0.25">
      <c r="B3565" t="s">
        <v>34832</v>
      </c>
      <c r="C3565" t="s">
        <v>34833</v>
      </c>
      <c r="D3565" t="s">
        <v>1195</v>
      </c>
      <c r="E3565" t="s">
        <v>1196</v>
      </c>
      <c r="F3565" t="s">
        <v>104</v>
      </c>
      <c r="H3565" t="s">
        <v>1197</v>
      </c>
      <c r="I3565" t="s">
        <v>3326</v>
      </c>
      <c r="J3565" t="s">
        <v>34834</v>
      </c>
    </row>
    <row r="3566" spans="2:10" x14ac:dyDescent="0.25">
      <c r="B3566" t="s">
        <v>34841</v>
      </c>
      <c r="C3566" t="s">
        <v>34842</v>
      </c>
      <c r="D3566" t="s">
        <v>1195</v>
      </c>
      <c r="E3566" t="s">
        <v>1196</v>
      </c>
      <c r="F3566" t="s">
        <v>104</v>
      </c>
      <c r="H3566" t="s">
        <v>1197</v>
      </c>
      <c r="I3566" t="s">
        <v>3326</v>
      </c>
      <c r="J3566" t="s">
        <v>34843</v>
      </c>
    </row>
    <row r="3567" spans="2:10" x14ac:dyDescent="0.25">
      <c r="B3567" t="s">
        <v>43635</v>
      </c>
      <c r="C3567" t="s">
        <v>43636</v>
      </c>
      <c r="D3567" t="s">
        <v>1195</v>
      </c>
      <c r="E3567" t="s">
        <v>1196</v>
      </c>
      <c r="F3567" t="s">
        <v>104</v>
      </c>
      <c r="H3567" t="s">
        <v>1197</v>
      </c>
      <c r="I3567" t="s">
        <v>15</v>
      </c>
      <c r="J3567" t="s">
        <v>43637</v>
      </c>
    </row>
    <row r="3568" spans="2:10" x14ac:dyDescent="0.25">
      <c r="B3568" t="s">
        <v>30394</v>
      </c>
      <c r="C3568" t="s">
        <v>30395</v>
      </c>
      <c r="D3568" t="s">
        <v>1195</v>
      </c>
      <c r="E3568" t="s">
        <v>1196</v>
      </c>
      <c r="F3568" t="s">
        <v>104</v>
      </c>
      <c r="H3568" t="s">
        <v>1197</v>
      </c>
      <c r="I3568" t="s">
        <v>15</v>
      </c>
      <c r="J3568" t="s">
        <v>30396</v>
      </c>
    </row>
    <row r="3569" spans="2:10" x14ac:dyDescent="0.25">
      <c r="B3569" t="s">
        <v>10819</v>
      </c>
      <c r="C3569" t="s">
        <v>10820</v>
      </c>
      <c r="D3569" t="s">
        <v>1195</v>
      </c>
      <c r="E3569" t="s">
        <v>1196</v>
      </c>
      <c r="F3569" t="s">
        <v>104</v>
      </c>
      <c r="H3569" t="s">
        <v>1197</v>
      </c>
      <c r="I3569" t="s">
        <v>15</v>
      </c>
      <c r="J3569" t="s">
        <v>10821</v>
      </c>
    </row>
    <row r="3570" spans="2:10" x14ac:dyDescent="0.25">
      <c r="B3570" t="s">
        <v>26263</v>
      </c>
      <c r="C3570" t="s">
        <v>26264</v>
      </c>
      <c r="D3570" t="s">
        <v>1195</v>
      </c>
      <c r="E3570" t="s">
        <v>1196</v>
      </c>
      <c r="F3570" t="s">
        <v>104</v>
      </c>
      <c r="H3570" t="s">
        <v>1197</v>
      </c>
      <c r="I3570" t="s">
        <v>15</v>
      </c>
      <c r="J3570" t="s">
        <v>26265</v>
      </c>
    </row>
    <row r="3571" spans="2:10" x14ac:dyDescent="0.25">
      <c r="B3571" t="s">
        <v>43799</v>
      </c>
      <c r="C3571" t="s">
        <v>43800</v>
      </c>
      <c r="D3571" t="s">
        <v>1195</v>
      </c>
      <c r="E3571" t="s">
        <v>1196</v>
      </c>
      <c r="F3571" t="s">
        <v>104</v>
      </c>
      <c r="H3571" t="s">
        <v>1197</v>
      </c>
      <c r="I3571" t="s">
        <v>15</v>
      </c>
      <c r="J3571" t="s">
        <v>43801</v>
      </c>
    </row>
    <row r="3572" spans="2:10" x14ac:dyDescent="0.25">
      <c r="B3572" t="s">
        <v>43789</v>
      </c>
      <c r="C3572" t="s">
        <v>43790</v>
      </c>
      <c r="D3572" t="s">
        <v>1195</v>
      </c>
      <c r="E3572" t="s">
        <v>1196</v>
      </c>
      <c r="F3572" t="s">
        <v>104</v>
      </c>
      <c r="H3572" t="s">
        <v>1197</v>
      </c>
      <c r="I3572" t="s">
        <v>15</v>
      </c>
      <c r="J3572" t="s">
        <v>43791</v>
      </c>
    </row>
    <row r="3573" spans="2:10" x14ac:dyDescent="0.25">
      <c r="B3573" t="s">
        <v>22662</v>
      </c>
      <c r="C3573" t="s">
        <v>22663</v>
      </c>
      <c r="D3573" t="s">
        <v>1195</v>
      </c>
      <c r="E3573" t="s">
        <v>1196</v>
      </c>
      <c r="F3573" t="s">
        <v>104</v>
      </c>
      <c r="H3573" t="s">
        <v>1197</v>
      </c>
      <c r="I3573" t="s">
        <v>15</v>
      </c>
      <c r="J3573" t="s">
        <v>22664</v>
      </c>
    </row>
    <row r="3574" spans="2:10" x14ac:dyDescent="0.25">
      <c r="B3574" t="s">
        <v>26254</v>
      </c>
      <c r="C3574" t="s">
        <v>26255</v>
      </c>
      <c r="D3574" t="s">
        <v>1195</v>
      </c>
      <c r="E3574" t="s">
        <v>1196</v>
      </c>
      <c r="F3574" t="s">
        <v>104</v>
      </c>
      <c r="H3574" t="s">
        <v>1197</v>
      </c>
      <c r="I3574" t="s">
        <v>15</v>
      </c>
      <c r="J3574" t="s">
        <v>26256</v>
      </c>
    </row>
    <row r="3575" spans="2:10" x14ac:dyDescent="0.25">
      <c r="B3575" t="s">
        <v>12951</v>
      </c>
      <c r="C3575" t="s">
        <v>12952</v>
      </c>
      <c r="D3575" t="s">
        <v>1195</v>
      </c>
      <c r="E3575" t="s">
        <v>1196</v>
      </c>
      <c r="F3575" t="s">
        <v>104</v>
      </c>
      <c r="H3575" t="s">
        <v>1197</v>
      </c>
      <c r="I3575" t="s">
        <v>15</v>
      </c>
      <c r="J3575" t="s">
        <v>12953</v>
      </c>
    </row>
    <row r="3576" spans="2:10" x14ac:dyDescent="0.25">
      <c r="B3576" t="s">
        <v>13166</v>
      </c>
      <c r="C3576" t="s">
        <v>13167</v>
      </c>
      <c r="D3576" t="s">
        <v>1195</v>
      </c>
      <c r="E3576" t="s">
        <v>1196</v>
      </c>
      <c r="F3576" t="s">
        <v>104</v>
      </c>
      <c r="H3576" t="s">
        <v>1197</v>
      </c>
      <c r="I3576" t="s">
        <v>15</v>
      </c>
      <c r="J3576" t="s">
        <v>13168</v>
      </c>
    </row>
    <row r="3577" spans="2:10" x14ac:dyDescent="0.25">
      <c r="B3577" t="s">
        <v>30397</v>
      </c>
      <c r="C3577" t="s">
        <v>30398</v>
      </c>
      <c r="D3577" t="s">
        <v>1195</v>
      </c>
      <c r="E3577" t="s">
        <v>1196</v>
      </c>
      <c r="F3577" t="s">
        <v>104</v>
      </c>
      <c r="H3577" t="s">
        <v>1197</v>
      </c>
      <c r="I3577" t="s">
        <v>15</v>
      </c>
      <c r="J3577" t="s">
        <v>30399</v>
      </c>
    </row>
    <row r="3578" spans="2:10" x14ac:dyDescent="0.25">
      <c r="B3578" t="s">
        <v>9828</v>
      </c>
      <c r="C3578" t="s">
        <v>9829</v>
      </c>
      <c r="D3578" t="s">
        <v>1195</v>
      </c>
      <c r="E3578" t="s">
        <v>1196</v>
      </c>
      <c r="F3578" t="s">
        <v>104</v>
      </c>
      <c r="H3578" t="s">
        <v>1197</v>
      </c>
      <c r="I3578" t="s">
        <v>15</v>
      </c>
      <c r="J3578" t="s">
        <v>9830</v>
      </c>
    </row>
    <row r="3579" spans="2:10" x14ac:dyDescent="0.25">
      <c r="B3579" t="s">
        <v>22643</v>
      </c>
      <c r="C3579" t="s">
        <v>22644</v>
      </c>
      <c r="D3579" t="s">
        <v>1195</v>
      </c>
      <c r="E3579" t="s">
        <v>1196</v>
      </c>
      <c r="F3579" t="s">
        <v>104</v>
      </c>
      <c r="H3579" t="s">
        <v>1197</v>
      </c>
      <c r="I3579" t="s">
        <v>15</v>
      </c>
      <c r="J3579" t="s">
        <v>22645</v>
      </c>
    </row>
    <row r="3580" spans="2:10" x14ac:dyDescent="0.25">
      <c r="B3580" t="s">
        <v>13169</v>
      </c>
      <c r="C3580" t="s">
        <v>13170</v>
      </c>
      <c r="D3580" t="s">
        <v>1195</v>
      </c>
      <c r="E3580" t="s">
        <v>1196</v>
      </c>
      <c r="F3580" t="s">
        <v>104</v>
      </c>
      <c r="H3580" t="s">
        <v>1197</v>
      </c>
      <c r="I3580" t="s">
        <v>15</v>
      </c>
      <c r="J3580" t="s">
        <v>13171</v>
      </c>
    </row>
    <row r="3581" spans="2:10" x14ac:dyDescent="0.25">
      <c r="B3581" t="s">
        <v>22646</v>
      </c>
      <c r="C3581" t="s">
        <v>22647</v>
      </c>
      <c r="D3581" t="s">
        <v>1195</v>
      </c>
      <c r="E3581" t="s">
        <v>1196</v>
      </c>
      <c r="F3581" t="s">
        <v>104</v>
      </c>
      <c r="H3581" t="s">
        <v>1197</v>
      </c>
      <c r="I3581" t="s">
        <v>15</v>
      </c>
      <c r="J3581" t="s">
        <v>22648</v>
      </c>
    </row>
    <row r="3582" spans="2:10" x14ac:dyDescent="0.25">
      <c r="B3582" t="s">
        <v>10092</v>
      </c>
      <c r="C3582" t="s">
        <v>11841</v>
      </c>
      <c r="D3582" t="s">
        <v>1195</v>
      </c>
      <c r="E3582" t="s">
        <v>1196</v>
      </c>
      <c r="F3582" t="s">
        <v>104</v>
      </c>
      <c r="H3582" t="s">
        <v>1197</v>
      </c>
      <c r="I3582" t="s">
        <v>15</v>
      </c>
      <c r="J3582" t="s">
        <v>11842</v>
      </c>
    </row>
    <row r="3583" spans="2:10" x14ac:dyDescent="0.25">
      <c r="B3583" t="s">
        <v>10092</v>
      </c>
      <c r="C3583" t="s">
        <v>10093</v>
      </c>
      <c r="D3583" t="s">
        <v>1195</v>
      </c>
      <c r="E3583" t="s">
        <v>1196</v>
      </c>
      <c r="F3583" t="s">
        <v>104</v>
      </c>
      <c r="H3583" t="s">
        <v>1197</v>
      </c>
      <c r="I3583" t="s">
        <v>15</v>
      </c>
      <c r="J3583" t="s">
        <v>10094</v>
      </c>
    </row>
    <row r="3584" spans="2:10" x14ac:dyDescent="0.25">
      <c r="B3584" t="s">
        <v>10092</v>
      </c>
      <c r="C3584" t="s">
        <v>11837</v>
      </c>
      <c r="D3584" t="s">
        <v>1195</v>
      </c>
      <c r="E3584" t="s">
        <v>1196</v>
      </c>
      <c r="F3584" t="s">
        <v>104</v>
      </c>
      <c r="H3584" t="s">
        <v>1197</v>
      </c>
      <c r="I3584" t="s">
        <v>15</v>
      </c>
      <c r="J3584" t="s">
        <v>11838</v>
      </c>
    </row>
    <row r="3585" spans="2:10" x14ac:dyDescent="0.25">
      <c r="B3585" t="s">
        <v>10092</v>
      </c>
      <c r="C3585" t="s">
        <v>11833</v>
      </c>
      <c r="D3585" t="s">
        <v>1195</v>
      </c>
      <c r="E3585" t="s">
        <v>1196</v>
      </c>
      <c r="F3585" t="s">
        <v>104</v>
      </c>
      <c r="H3585" t="s">
        <v>1197</v>
      </c>
      <c r="I3585" t="s">
        <v>15</v>
      </c>
      <c r="J3585" t="s">
        <v>11834</v>
      </c>
    </row>
    <row r="3586" spans="2:10" x14ac:dyDescent="0.25">
      <c r="B3586" t="s">
        <v>10092</v>
      </c>
      <c r="C3586" t="s">
        <v>10866</v>
      </c>
      <c r="D3586" t="s">
        <v>1195</v>
      </c>
      <c r="E3586" t="s">
        <v>1196</v>
      </c>
      <c r="F3586" t="s">
        <v>104</v>
      </c>
      <c r="H3586" t="s">
        <v>1197</v>
      </c>
      <c r="I3586" t="s">
        <v>15</v>
      </c>
      <c r="J3586" t="s">
        <v>10867</v>
      </c>
    </row>
    <row r="3587" spans="2:10" x14ac:dyDescent="0.25">
      <c r="B3587" t="s">
        <v>10092</v>
      </c>
      <c r="C3587" t="s">
        <v>17926</v>
      </c>
      <c r="D3587" t="s">
        <v>1195</v>
      </c>
      <c r="E3587" t="s">
        <v>1196</v>
      </c>
      <c r="F3587" t="s">
        <v>104</v>
      </c>
      <c r="H3587" t="s">
        <v>1197</v>
      </c>
      <c r="I3587" t="s">
        <v>15</v>
      </c>
      <c r="J3587" t="s">
        <v>17927</v>
      </c>
    </row>
    <row r="3588" spans="2:10" x14ac:dyDescent="0.25">
      <c r="B3588" t="s">
        <v>13172</v>
      </c>
      <c r="C3588" t="s">
        <v>13173</v>
      </c>
      <c r="D3588" t="s">
        <v>1195</v>
      </c>
      <c r="E3588" t="s">
        <v>1196</v>
      </c>
      <c r="F3588" t="s">
        <v>104</v>
      </c>
      <c r="H3588" t="s">
        <v>1197</v>
      </c>
      <c r="I3588" t="s">
        <v>15</v>
      </c>
      <c r="J3588" t="s">
        <v>13174</v>
      </c>
    </row>
    <row r="3589" spans="2:10" x14ac:dyDescent="0.25">
      <c r="B3589" t="s">
        <v>10088</v>
      </c>
      <c r="C3589" t="s">
        <v>10089</v>
      </c>
      <c r="D3589" t="s">
        <v>1195</v>
      </c>
      <c r="E3589" t="s">
        <v>1196</v>
      </c>
      <c r="F3589" t="s">
        <v>104</v>
      </c>
      <c r="H3589" t="s">
        <v>1197</v>
      </c>
      <c r="I3589" t="s">
        <v>15</v>
      </c>
      <c r="J3589" t="s">
        <v>10090</v>
      </c>
    </row>
    <row r="3590" spans="2:10" x14ac:dyDescent="0.25">
      <c r="B3590" t="s">
        <v>17756</v>
      </c>
      <c r="C3590" t="s">
        <v>17757</v>
      </c>
      <c r="D3590" t="s">
        <v>1195</v>
      </c>
      <c r="E3590" t="s">
        <v>1196</v>
      </c>
      <c r="F3590" t="s">
        <v>104</v>
      </c>
      <c r="H3590" t="s">
        <v>1197</v>
      </c>
      <c r="I3590" t="s">
        <v>15</v>
      </c>
      <c r="J3590" t="s">
        <v>17758</v>
      </c>
    </row>
    <row r="3591" spans="2:10" x14ac:dyDescent="0.25">
      <c r="B3591" t="s">
        <v>24459</v>
      </c>
      <c r="C3591" t="s">
        <v>24460</v>
      </c>
      <c r="D3591" t="s">
        <v>1195</v>
      </c>
      <c r="E3591" t="s">
        <v>1196</v>
      </c>
      <c r="F3591" t="s">
        <v>104</v>
      </c>
      <c r="H3591" t="s">
        <v>1197</v>
      </c>
      <c r="I3591" t="s">
        <v>15</v>
      </c>
      <c r="J3591" t="s">
        <v>24461</v>
      </c>
    </row>
    <row r="3592" spans="2:10" x14ac:dyDescent="0.25">
      <c r="B3592" t="s">
        <v>22637</v>
      </c>
      <c r="C3592" t="s">
        <v>22638</v>
      </c>
      <c r="D3592" t="s">
        <v>1195</v>
      </c>
      <c r="E3592" t="s">
        <v>1196</v>
      </c>
      <c r="F3592" t="s">
        <v>104</v>
      </c>
      <c r="H3592" t="s">
        <v>1197</v>
      </c>
      <c r="I3592" t="s">
        <v>15</v>
      </c>
      <c r="J3592" t="s">
        <v>22639</v>
      </c>
    </row>
    <row r="3593" spans="2:10" x14ac:dyDescent="0.25">
      <c r="B3593" t="s">
        <v>22658</v>
      </c>
      <c r="C3593" t="s">
        <v>22656</v>
      </c>
      <c r="D3593" t="s">
        <v>1195</v>
      </c>
      <c r="E3593" t="s">
        <v>1196</v>
      </c>
      <c r="F3593" t="s">
        <v>104</v>
      </c>
      <c r="H3593" t="s">
        <v>1197</v>
      </c>
      <c r="I3593" t="s">
        <v>15</v>
      </c>
      <c r="J3593" t="s">
        <v>22657</v>
      </c>
    </row>
    <row r="3594" spans="2:10" x14ac:dyDescent="0.25">
      <c r="B3594" t="s">
        <v>22655</v>
      </c>
      <c r="C3594" t="s">
        <v>22656</v>
      </c>
      <c r="D3594" t="s">
        <v>1195</v>
      </c>
      <c r="E3594" t="s">
        <v>1196</v>
      </c>
      <c r="F3594" t="s">
        <v>104</v>
      </c>
      <c r="H3594" t="s">
        <v>1197</v>
      </c>
      <c r="I3594" t="s">
        <v>15</v>
      </c>
      <c r="J3594" t="s">
        <v>22657</v>
      </c>
    </row>
    <row r="3595" spans="2:10" x14ac:dyDescent="0.25">
      <c r="B3595" t="s">
        <v>32206</v>
      </c>
      <c r="C3595" t="s">
        <v>32207</v>
      </c>
      <c r="D3595" t="s">
        <v>1195</v>
      </c>
      <c r="E3595" t="s">
        <v>1196</v>
      </c>
      <c r="F3595" t="s">
        <v>104</v>
      </c>
      <c r="H3595" t="s">
        <v>1197</v>
      </c>
      <c r="I3595" t="s">
        <v>15</v>
      </c>
      <c r="J3595" t="s">
        <v>32208</v>
      </c>
    </row>
    <row r="3596" spans="2:10" x14ac:dyDescent="0.25">
      <c r="B3596" t="s">
        <v>32215</v>
      </c>
      <c r="C3596" t="s">
        <v>32216</v>
      </c>
      <c r="D3596" t="s">
        <v>1195</v>
      </c>
      <c r="E3596" t="s">
        <v>1196</v>
      </c>
      <c r="F3596" t="s">
        <v>104</v>
      </c>
      <c r="H3596" t="s">
        <v>1197</v>
      </c>
      <c r="I3596" t="s">
        <v>15</v>
      </c>
      <c r="J3596" t="s">
        <v>32217</v>
      </c>
    </row>
    <row r="3597" spans="2:10" x14ac:dyDescent="0.25">
      <c r="B3597" t="s">
        <v>32203</v>
      </c>
      <c r="C3597" t="s">
        <v>32204</v>
      </c>
      <c r="D3597" t="s">
        <v>1195</v>
      </c>
      <c r="E3597" t="s">
        <v>1196</v>
      </c>
      <c r="F3597" t="s">
        <v>104</v>
      </c>
      <c r="H3597" t="s">
        <v>1197</v>
      </c>
      <c r="I3597" t="s">
        <v>15</v>
      </c>
      <c r="J3597" t="s">
        <v>32205</v>
      </c>
    </row>
    <row r="3598" spans="2:10" x14ac:dyDescent="0.25">
      <c r="B3598" t="s">
        <v>32218</v>
      </c>
      <c r="C3598" t="s">
        <v>32219</v>
      </c>
      <c r="D3598" t="s">
        <v>1195</v>
      </c>
      <c r="E3598" t="s">
        <v>1196</v>
      </c>
      <c r="F3598" t="s">
        <v>104</v>
      </c>
      <c r="H3598" t="s">
        <v>1197</v>
      </c>
      <c r="I3598" t="s">
        <v>15</v>
      </c>
      <c r="J3598" t="s">
        <v>32220</v>
      </c>
    </row>
    <row r="3599" spans="2:10" x14ac:dyDescent="0.25">
      <c r="B3599" t="s">
        <v>22640</v>
      </c>
      <c r="C3599" t="s">
        <v>22641</v>
      </c>
      <c r="D3599" t="s">
        <v>1195</v>
      </c>
      <c r="E3599" t="s">
        <v>1196</v>
      </c>
      <c r="F3599" t="s">
        <v>104</v>
      </c>
      <c r="H3599" t="s">
        <v>1197</v>
      </c>
      <c r="I3599" t="s">
        <v>15</v>
      </c>
      <c r="J3599" t="s">
        <v>22642</v>
      </c>
    </row>
    <row r="3600" spans="2:10" x14ac:dyDescent="0.25">
      <c r="B3600" t="s">
        <v>14253</v>
      </c>
      <c r="C3600" t="s">
        <v>14254</v>
      </c>
      <c r="D3600" t="s">
        <v>1195</v>
      </c>
      <c r="E3600" t="s">
        <v>1196</v>
      </c>
      <c r="F3600" t="s">
        <v>104</v>
      </c>
      <c r="H3600" t="s">
        <v>1197</v>
      </c>
      <c r="I3600" t="s">
        <v>15</v>
      </c>
      <c r="J3600" t="s">
        <v>14255</v>
      </c>
    </row>
    <row r="3601" spans="2:10" x14ac:dyDescent="0.25">
      <c r="B3601" t="s">
        <v>32227</v>
      </c>
      <c r="C3601" t="s">
        <v>32228</v>
      </c>
      <c r="D3601" t="s">
        <v>1195</v>
      </c>
      <c r="E3601" t="s">
        <v>1196</v>
      </c>
      <c r="F3601" t="s">
        <v>104</v>
      </c>
      <c r="H3601" t="s">
        <v>1197</v>
      </c>
      <c r="I3601" t="s">
        <v>15</v>
      </c>
      <c r="J3601" t="s">
        <v>32229</v>
      </c>
    </row>
    <row r="3602" spans="2:10" x14ac:dyDescent="0.25">
      <c r="B3602" t="s">
        <v>32224</v>
      </c>
      <c r="C3602" t="s">
        <v>32225</v>
      </c>
      <c r="D3602" t="s">
        <v>1195</v>
      </c>
      <c r="E3602" t="s">
        <v>1196</v>
      </c>
      <c r="F3602" t="s">
        <v>104</v>
      </c>
      <c r="H3602" t="s">
        <v>1197</v>
      </c>
      <c r="I3602" t="s">
        <v>15</v>
      </c>
      <c r="J3602" t="s">
        <v>32226</v>
      </c>
    </row>
    <row r="3603" spans="2:10" x14ac:dyDescent="0.25">
      <c r="B3603" t="s">
        <v>43798</v>
      </c>
      <c r="C3603" t="s">
        <v>43796</v>
      </c>
      <c r="D3603" t="s">
        <v>1195</v>
      </c>
      <c r="E3603" t="s">
        <v>1196</v>
      </c>
      <c r="F3603" t="s">
        <v>104</v>
      </c>
      <c r="H3603" t="s">
        <v>1197</v>
      </c>
      <c r="I3603" t="s">
        <v>15</v>
      </c>
      <c r="J3603" t="s">
        <v>43797</v>
      </c>
    </row>
    <row r="3604" spans="2:10" x14ac:dyDescent="0.25">
      <c r="B3604" t="s">
        <v>43795</v>
      </c>
      <c r="C3604" t="s">
        <v>43796</v>
      </c>
      <c r="D3604" t="s">
        <v>1195</v>
      </c>
      <c r="E3604" t="s">
        <v>1196</v>
      </c>
      <c r="F3604" t="s">
        <v>104</v>
      </c>
      <c r="H3604" t="s">
        <v>1197</v>
      </c>
      <c r="I3604" t="s">
        <v>15</v>
      </c>
      <c r="J3604" t="s">
        <v>43797</v>
      </c>
    </row>
    <row r="3605" spans="2:10" x14ac:dyDescent="0.25">
      <c r="B3605" t="s">
        <v>26260</v>
      </c>
      <c r="C3605" t="s">
        <v>26261</v>
      </c>
      <c r="D3605" t="s">
        <v>1195</v>
      </c>
      <c r="E3605" t="s">
        <v>1196</v>
      </c>
      <c r="F3605" t="s">
        <v>104</v>
      </c>
      <c r="H3605" t="s">
        <v>1197</v>
      </c>
      <c r="I3605" t="s">
        <v>15</v>
      </c>
      <c r="J3605" t="s">
        <v>26262</v>
      </c>
    </row>
    <row r="3606" spans="2:10" x14ac:dyDescent="0.25">
      <c r="B3606" t="s">
        <v>10887</v>
      </c>
      <c r="C3606" t="s">
        <v>20448</v>
      </c>
      <c r="D3606" t="s">
        <v>1195</v>
      </c>
      <c r="E3606" t="s">
        <v>1196</v>
      </c>
      <c r="F3606" t="s">
        <v>104</v>
      </c>
      <c r="H3606" t="s">
        <v>1197</v>
      </c>
      <c r="I3606" t="s">
        <v>15</v>
      </c>
      <c r="J3606" t="s">
        <v>20449</v>
      </c>
    </row>
    <row r="3607" spans="2:10" x14ac:dyDescent="0.25">
      <c r="B3607" t="s">
        <v>32212</v>
      </c>
      <c r="C3607" t="s">
        <v>32213</v>
      </c>
      <c r="D3607" t="s">
        <v>1195</v>
      </c>
      <c r="E3607" t="s">
        <v>1196</v>
      </c>
      <c r="F3607" t="s">
        <v>104</v>
      </c>
      <c r="H3607" t="s">
        <v>1197</v>
      </c>
      <c r="I3607" t="s">
        <v>15</v>
      </c>
      <c r="J3607" t="s">
        <v>32214</v>
      </c>
    </row>
    <row r="3608" spans="2:10" x14ac:dyDescent="0.25">
      <c r="B3608" t="s">
        <v>32209</v>
      </c>
      <c r="C3608" t="s">
        <v>32210</v>
      </c>
      <c r="D3608" t="s">
        <v>1195</v>
      </c>
      <c r="E3608" t="s">
        <v>1196</v>
      </c>
      <c r="F3608" t="s">
        <v>104</v>
      </c>
      <c r="H3608" t="s">
        <v>1197</v>
      </c>
      <c r="I3608" t="s">
        <v>15</v>
      </c>
      <c r="J3608" t="s">
        <v>32211</v>
      </c>
    </row>
    <row r="3609" spans="2:10" x14ac:dyDescent="0.25">
      <c r="B3609" t="s">
        <v>10106</v>
      </c>
      <c r="C3609" t="s">
        <v>10107</v>
      </c>
      <c r="D3609" t="s">
        <v>1195</v>
      </c>
      <c r="E3609" t="s">
        <v>1196</v>
      </c>
      <c r="F3609" t="s">
        <v>104</v>
      </c>
      <c r="H3609" t="s">
        <v>1197</v>
      </c>
      <c r="I3609" t="s">
        <v>15</v>
      </c>
      <c r="J3609" t="s">
        <v>10108</v>
      </c>
    </row>
    <row r="3610" spans="2:10" x14ac:dyDescent="0.25">
      <c r="B3610" t="s">
        <v>17747</v>
      </c>
      <c r="C3610" t="s">
        <v>17748</v>
      </c>
      <c r="D3610" t="s">
        <v>1195</v>
      </c>
      <c r="E3610" t="s">
        <v>1196</v>
      </c>
      <c r="F3610" t="s">
        <v>104</v>
      </c>
      <c r="H3610" t="s">
        <v>1197</v>
      </c>
      <c r="I3610" t="s">
        <v>15</v>
      </c>
      <c r="J3610" t="s">
        <v>17749</v>
      </c>
    </row>
    <row r="3611" spans="2:10" x14ac:dyDescent="0.25">
      <c r="B3611" t="s">
        <v>17750</v>
      </c>
      <c r="C3611" t="s">
        <v>17751</v>
      </c>
      <c r="D3611" t="s">
        <v>1195</v>
      </c>
      <c r="E3611" t="s">
        <v>1196</v>
      </c>
      <c r="F3611" t="s">
        <v>104</v>
      </c>
      <c r="H3611" t="s">
        <v>1197</v>
      </c>
      <c r="I3611" t="s">
        <v>15</v>
      </c>
      <c r="J3611" t="s">
        <v>17752</v>
      </c>
    </row>
    <row r="3612" spans="2:10" x14ac:dyDescent="0.25">
      <c r="B3612" t="s">
        <v>17744</v>
      </c>
      <c r="C3612" t="s">
        <v>17745</v>
      </c>
      <c r="D3612" t="s">
        <v>1195</v>
      </c>
      <c r="E3612" t="s">
        <v>1196</v>
      </c>
      <c r="F3612" t="s">
        <v>104</v>
      </c>
      <c r="H3612" t="s">
        <v>1197</v>
      </c>
      <c r="I3612" t="s">
        <v>15</v>
      </c>
      <c r="J3612" t="s">
        <v>17746</v>
      </c>
    </row>
    <row r="3613" spans="2:10" x14ac:dyDescent="0.25">
      <c r="B3613" t="s">
        <v>10883</v>
      </c>
      <c r="C3613" t="s">
        <v>10884</v>
      </c>
      <c r="D3613" t="s">
        <v>1195</v>
      </c>
      <c r="E3613" t="s">
        <v>1196</v>
      </c>
      <c r="F3613" t="s">
        <v>104</v>
      </c>
      <c r="H3613" t="s">
        <v>1197</v>
      </c>
      <c r="I3613" t="s">
        <v>15</v>
      </c>
      <c r="J3613" t="s">
        <v>10885</v>
      </c>
    </row>
    <row r="3614" spans="2:10" x14ac:dyDescent="0.25">
      <c r="B3614" t="s">
        <v>10903</v>
      </c>
      <c r="C3614" t="s">
        <v>10904</v>
      </c>
      <c r="D3614" t="s">
        <v>1195</v>
      </c>
      <c r="E3614" t="s">
        <v>1196</v>
      </c>
      <c r="F3614" t="s">
        <v>104</v>
      </c>
      <c r="H3614" t="s">
        <v>1197</v>
      </c>
      <c r="I3614" t="s">
        <v>15</v>
      </c>
      <c r="J3614" t="s">
        <v>10905</v>
      </c>
    </row>
    <row r="3615" spans="2:10" x14ac:dyDescent="0.25">
      <c r="B3615" t="s">
        <v>26257</v>
      </c>
      <c r="C3615" t="s">
        <v>26258</v>
      </c>
      <c r="D3615" t="s">
        <v>1195</v>
      </c>
      <c r="E3615" t="s">
        <v>1196</v>
      </c>
      <c r="F3615" t="s">
        <v>104</v>
      </c>
      <c r="H3615" t="s">
        <v>1197</v>
      </c>
      <c r="I3615" t="s">
        <v>15</v>
      </c>
      <c r="J3615" t="s">
        <v>26259</v>
      </c>
    </row>
    <row r="3616" spans="2:10" x14ac:dyDescent="0.25">
      <c r="B3616" t="s">
        <v>10113</v>
      </c>
      <c r="C3616" t="s">
        <v>12329</v>
      </c>
      <c r="D3616" t="s">
        <v>1195</v>
      </c>
      <c r="E3616" t="s">
        <v>1196</v>
      </c>
      <c r="F3616" t="s">
        <v>104</v>
      </c>
      <c r="H3616" t="s">
        <v>1197</v>
      </c>
      <c r="I3616" t="s">
        <v>15</v>
      </c>
      <c r="J3616" t="s">
        <v>12330</v>
      </c>
    </row>
    <row r="3617" spans="2:10" x14ac:dyDescent="0.25">
      <c r="B3617" t="s">
        <v>10887</v>
      </c>
      <c r="C3617" t="s">
        <v>10888</v>
      </c>
      <c r="D3617" t="s">
        <v>1195</v>
      </c>
      <c r="E3617" t="s">
        <v>1196</v>
      </c>
      <c r="F3617" t="s">
        <v>104</v>
      </c>
      <c r="H3617" t="s">
        <v>1197</v>
      </c>
      <c r="I3617" t="s">
        <v>15</v>
      </c>
      <c r="J3617" t="s">
        <v>10889</v>
      </c>
    </row>
    <row r="3618" spans="2:10" x14ac:dyDescent="0.25">
      <c r="B3618" t="s">
        <v>10113</v>
      </c>
      <c r="C3618" t="s">
        <v>12943</v>
      </c>
      <c r="D3618" t="s">
        <v>1195</v>
      </c>
      <c r="E3618" t="s">
        <v>1196</v>
      </c>
      <c r="F3618" t="s">
        <v>104</v>
      </c>
      <c r="H3618" t="s">
        <v>1197</v>
      </c>
      <c r="I3618" t="s">
        <v>15</v>
      </c>
      <c r="J3618" t="s">
        <v>12944</v>
      </c>
    </row>
    <row r="3619" spans="2:10" x14ac:dyDescent="0.25">
      <c r="B3619" t="s">
        <v>10887</v>
      </c>
      <c r="C3619" t="s">
        <v>12333</v>
      </c>
      <c r="D3619" t="s">
        <v>1195</v>
      </c>
      <c r="E3619" t="s">
        <v>1196</v>
      </c>
      <c r="F3619" t="s">
        <v>104</v>
      </c>
      <c r="H3619" t="s">
        <v>1197</v>
      </c>
      <c r="I3619" t="s">
        <v>15</v>
      </c>
      <c r="J3619" t="s">
        <v>12334</v>
      </c>
    </row>
    <row r="3620" spans="2:10" x14ac:dyDescent="0.25">
      <c r="B3620" t="s">
        <v>10887</v>
      </c>
      <c r="C3620" t="s">
        <v>10892</v>
      </c>
      <c r="D3620" t="s">
        <v>1195</v>
      </c>
      <c r="E3620" t="s">
        <v>1196</v>
      </c>
      <c r="F3620" t="s">
        <v>104</v>
      </c>
      <c r="H3620" t="s">
        <v>1197</v>
      </c>
      <c r="I3620" t="s">
        <v>15</v>
      </c>
      <c r="J3620" t="s">
        <v>10893</v>
      </c>
    </row>
    <row r="3621" spans="2:10" x14ac:dyDescent="0.25">
      <c r="B3621" t="s">
        <v>10113</v>
      </c>
      <c r="C3621" t="s">
        <v>10114</v>
      </c>
      <c r="D3621" t="s">
        <v>1195</v>
      </c>
      <c r="E3621" t="s">
        <v>1196</v>
      </c>
      <c r="F3621" t="s">
        <v>104</v>
      </c>
      <c r="H3621" t="s">
        <v>1197</v>
      </c>
      <c r="I3621" t="s">
        <v>15</v>
      </c>
      <c r="J3621" t="s">
        <v>10115</v>
      </c>
    </row>
    <row r="3622" spans="2:10" x14ac:dyDescent="0.25">
      <c r="B3622" t="s">
        <v>10823</v>
      </c>
      <c r="C3622" t="s">
        <v>17742</v>
      </c>
      <c r="D3622" t="s">
        <v>1195</v>
      </c>
      <c r="E3622" t="s">
        <v>1196</v>
      </c>
      <c r="F3622" t="s">
        <v>104</v>
      </c>
      <c r="H3622" t="s">
        <v>1197</v>
      </c>
      <c r="I3622" t="s">
        <v>15</v>
      </c>
      <c r="J3622" t="s">
        <v>17743</v>
      </c>
    </row>
    <row r="3623" spans="2:10" x14ac:dyDescent="0.25">
      <c r="B3623" t="s">
        <v>10823</v>
      </c>
      <c r="C3623" t="s">
        <v>10824</v>
      </c>
      <c r="D3623" t="s">
        <v>1195</v>
      </c>
      <c r="E3623" t="s">
        <v>1196</v>
      </c>
      <c r="F3623" t="s">
        <v>104</v>
      </c>
      <c r="H3623" t="s">
        <v>1197</v>
      </c>
      <c r="I3623" t="s">
        <v>15</v>
      </c>
      <c r="J3623" t="s">
        <v>10825</v>
      </c>
    </row>
    <row r="3624" spans="2:10" x14ac:dyDescent="0.25">
      <c r="B3624" t="s">
        <v>10823</v>
      </c>
      <c r="C3624" t="s">
        <v>10874</v>
      </c>
      <c r="D3624" t="s">
        <v>1195</v>
      </c>
      <c r="E3624" t="s">
        <v>1196</v>
      </c>
      <c r="F3624" t="s">
        <v>104</v>
      </c>
      <c r="H3624" t="s">
        <v>1197</v>
      </c>
      <c r="I3624" t="s">
        <v>15</v>
      </c>
      <c r="J3624" t="s">
        <v>10875</v>
      </c>
    </row>
    <row r="3625" spans="2:10" x14ac:dyDescent="0.25">
      <c r="B3625" t="s">
        <v>10823</v>
      </c>
      <c r="C3625" t="s">
        <v>10870</v>
      </c>
      <c r="D3625" t="s">
        <v>1195</v>
      </c>
      <c r="E3625" t="s">
        <v>1196</v>
      </c>
      <c r="F3625" t="s">
        <v>104</v>
      </c>
      <c r="H3625" t="s">
        <v>1197</v>
      </c>
      <c r="I3625" t="s">
        <v>15</v>
      </c>
      <c r="J3625" t="s">
        <v>10871</v>
      </c>
    </row>
    <row r="3626" spans="2:10" x14ac:dyDescent="0.25">
      <c r="B3626" t="s">
        <v>10109</v>
      </c>
      <c r="C3626" t="s">
        <v>10110</v>
      </c>
      <c r="D3626" t="s">
        <v>1195</v>
      </c>
      <c r="E3626" t="s">
        <v>1196</v>
      </c>
      <c r="F3626" t="s">
        <v>104</v>
      </c>
      <c r="H3626" t="s">
        <v>1197</v>
      </c>
      <c r="I3626" t="s">
        <v>15</v>
      </c>
      <c r="J3626" t="s">
        <v>10111</v>
      </c>
    </row>
    <row r="3627" spans="2:10" x14ac:dyDescent="0.25">
      <c r="B3627" t="s">
        <v>10903</v>
      </c>
      <c r="C3627" t="s">
        <v>14249</v>
      </c>
      <c r="D3627" t="s">
        <v>1195</v>
      </c>
      <c r="E3627" t="s">
        <v>1196</v>
      </c>
      <c r="F3627" t="s">
        <v>104</v>
      </c>
      <c r="H3627" t="s">
        <v>1197</v>
      </c>
      <c r="I3627" t="s">
        <v>15</v>
      </c>
      <c r="J3627" t="s">
        <v>14250</v>
      </c>
    </row>
    <row r="3628" spans="2:10" x14ac:dyDescent="0.25">
      <c r="B3628" t="s">
        <v>22652</v>
      </c>
      <c r="C3628" t="s">
        <v>22653</v>
      </c>
      <c r="D3628" t="s">
        <v>1195</v>
      </c>
      <c r="E3628" t="s">
        <v>1196</v>
      </c>
      <c r="F3628" t="s">
        <v>104</v>
      </c>
      <c r="H3628" t="s">
        <v>1197</v>
      </c>
      <c r="I3628" t="s">
        <v>15</v>
      </c>
      <c r="J3628" t="s">
        <v>22654</v>
      </c>
    </row>
    <row r="3629" spans="2:10" x14ac:dyDescent="0.25">
      <c r="B3629" t="s">
        <v>22634</v>
      </c>
      <c r="C3629" s="1" t="s">
        <v>22635</v>
      </c>
      <c r="D3629" t="s">
        <v>1195</v>
      </c>
      <c r="E3629" t="s">
        <v>1196</v>
      </c>
      <c r="F3629" t="s">
        <v>104</v>
      </c>
      <c r="H3629" t="s">
        <v>1197</v>
      </c>
      <c r="I3629" t="s">
        <v>15</v>
      </c>
      <c r="J3629" t="s">
        <v>22636</v>
      </c>
    </row>
    <row r="3630" spans="2:10" x14ac:dyDescent="0.25">
      <c r="B3630" t="s">
        <v>17753</v>
      </c>
      <c r="C3630" t="s">
        <v>17754</v>
      </c>
      <c r="D3630" t="s">
        <v>1195</v>
      </c>
      <c r="E3630" t="s">
        <v>1196</v>
      </c>
      <c r="F3630" t="s">
        <v>104</v>
      </c>
      <c r="H3630" t="s">
        <v>1197</v>
      </c>
      <c r="I3630" t="s">
        <v>15</v>
      </c>
      <c r="J3630" t="s">
        <v>17755</v>
      </c>
    </row>
    <row r="3631" spans="2:10" x14ac:dyDescent="0.25">
      <c r="B3631" t="s">
        <v>12824</v>
      </c>
      <c r="C3631" t="s">
        <v>12825</v>
      </c>
      <c r="D3631" t="s">
        <v>1195</v>
      </c>
      <c r="E3631" t="s">
        <v>1196</v>
      </c>
      <c r="F3631" t="s">
        <v>104</v>
      </c>
      <c r="H3631" t="s">
        <v>1197</v>
      </c>
      <c r="I3631" t="s">
        <v>15</v>
      </c>
      <c r="J3631" t="s">
        <v>12826</v>
      </c>
    </row>
    <row r="3632" spans="2:10" x14ac:dyDescent="0.25">
      <c r="B3632" t="s">
        <v>10900</v>
      </c>
      <c r="C3632" t="s">
        <v>14247</v>
      </c>
      <c r="D3632" t="s">
        <v>1195</v>
      </c>
      <c r="E3632" t="s">
        <v>1196</v>
      </c>
      <c r="F3632" t="s">
        <v>104</v>
      </c>
      <c r="H3632" t="s">
        <v>1197</v>
      </c>
      <c r="I3632" t="s">
        <v>15</v>
      </c>
      <c r="J3632" t="s">
        <v>14248</v>
      </c>
    </row>
    <row r="3633" spans="2:10" x14ac:dyDescent="0.25">
      <c r="B3633" t="s">
        <v>10900</v>
      </c>
      <c r="C3633" t="s">
        <v>20513</v>
      </c>
      <c r="D3633" t="s">
        <v>1195</v>
      </c>
      <c r="E3633" t="s">
        <v>1196</v>
      </c>
      <c r="F3633" t="s">
        <v>104</v>
      </c>
      <c r="H3633" t="s">
        <v>1197</v>
      </c>
      <c r="I3633" t="s">
        <v>15</v>
      </c>
      <c r="J3633" t="s">
        <v>20514</v>
      </c>
    </row>
    <row r="3634" spans="2:10" x14ac:dyDescent="0.25">
      <c r="B3634" t="s">
        <v>43626</v>
      </c>
      <c r="C3634" t="s">
        <v>43627</v>
      </c>
      <c r="D3634" t="s">
        <v>1195</v>
      </c>
      <c r="E3634" t="s">
        <v>1196</v>
      </c>
      <c r="F3634" t="s">
        <v>104</v>
      </c>
      <c r="H3634" t="s">
        <v>1197</v>
      </c>
      <c r="I3634" t="s">
        <v>15</v>
      </c>
      <c r="J3634" t="s">
        <v>43628</v>
      </c>
    </row>
    <row r="3635" spans="2:10" x14ac:dyDescent="0.25">
      <c r="B3635" t="s">
        <v>22659</v>
      </c>
      <c r="C3635" t="s">
        <v>22660</v>
      </c>
      <c r="D3635" t="s">
        <v>1195</v>
      </c>
      <c r="E3635" t="s">
        <v>1196</v>
      </c>
      <c r="F3635" t="s">
        <v>104</v>
      </c>
      <c r="H3635" t="s">
        <v>1197</v>
      </c>
      <c r="I3635" t="s">
        <v>15</v>
      </c>
      <c r="J3635" t="s">
        <v>22661</v>
      </c>
    </row>
    <row r="3636" spans="2:10" x14ac:dyDescent="0.25">
      <c r="B3636" t="s">
        <v>17759</v>
      </c>
      <c r="C3636" t="s">
        <v>17760</v>
      </c>
      <c r="D3636" t="s">
        <v>1195</v>
      </c>
      <c r="E3636" t="s">
        <v>1196</v>
      </c>
      <c r="F3636" t="s">
        <v>104</v>
      </c>
      <c r="H3636" t="s">
        <v>1197</v>
      </c>
      <c r="I3636" t="s">
        <v>15</v>
      </c>
      <c r="J3636" t="s">
        <v>17761</v>
      </c>
    </row>
    <row r="3637" spans="2:10" x14ac:dyDescent="0.25">
      <c r="B3637" t="s">
        <v>10900</v>
      </c>
      <c r="C3637" t="s">
        <v>12949</v>
      </c>
      <c r="D3637" t="s">
        <v>1195</v>
      </c>
      <c r="E3637" t="s">
        <v>1196</v>
      </c>
      <c r="F3637" t="s">
        <v>104</v>
      </c>
      <c r="H3637" t="s">
        <v>1197</v>
      </c>
      <c r="I3637" t="s">
        <v>15</v>
      </c>
      <c r="J3637" t="s">
        <v>12950</v>
      </c>
    </row>
    <row r="3638" spans="2:10" x14ac:dyDescent="0.25">
      <c r="B3638" t="s">
        <v>13175</v>
      </c>
      <c r="C3638" t="s">
        <v>13176</v>
      </c>
      <c r="D3638" t="s">
        <v>1195</v>
      </c>
      <c r="E3638" t="s">
        <v>1196</v>
      </c>
      <c r="F3638" t="s">
        <v>104</v>
      </c>
      <c r="H3638" t="s">
        <v>1197</v>
      </c>
      <c r="I3638" t="s">
        <v>15</v>
      </c>
      <c r="J3638" t="s">
        <v>13177</v>
      </c>
    </row>
    <row r="3639" spans="2:10" x14ac:dyDescent="0.25">
      <c r="B3639" t="s">
        <v>13181</v>
      </c>
      <c r="C3639" t="s">
        <v>13182</v>
      </c>
      <c r="D3639" t="s">
        <v>1195</v>
      </c>
      <c r="E3639" t="s">
        <v>1196</v>
      </c>
      <c r="F3639" t="s">
        <v>104</v>
      </c>
      <c r="H3639" t="s">
        <v>1197</v>
      </c>
      <c r="I3639" t="s">
        <v>15</v>
      </c>
      <c r="J3639" t="s">
        <v>13183</v>
      </c>
    </row>
    <row r="3640" spans="2:10" x14ac:dyDescent="0.25">
      <c r="B3640" t="s">
        <v>43629</v>
      </c>
      <c r="C3640" t="s">
        <v>43630</v>
      </c>
      <c r="D3640" t="s">
        <v>1195</v>
      </c>
      <c r="E3640" t="s">
        <v>1196</v>
      </c>
      <c r="F3640" t="s">
        <v>104</v>
      </c>
      <c r="H3640" t="s">
        <v>1197</v>
      </c>
      <c r="I3640" t="s">
        <v>15</v>
      </c>
      <c r="J3640" t="s">
        <v>43631</v>
      </c>
    </row>
    <row r="3641" spans="2:10" x14ac:dyDescent="0.25">
      <c r="B3641" t="s">
        <v>43632</v>
      </c>
      <c r="C3641" t="s">
        <v>43633</v>
      </c>
      <c r="D3641" t="s">
        <v>1195</v>
      </c>
      <c r="E3641" t="s">
        <v>1196</v>
      </c>
      <c r="F3641" t="s">
        <v>104</v>
      </c>
      <c r="H3641" t="s">
        <v>1197</v>
      </c>
      <c r="I3641" t="s">
        <v>15</v>
      </c>
      <c r="J3641" t="s">
        <v>43634</v>
      </c>
    </row>
    <row r="3642" spans="2:10" x14ac:dyDescent="0.25">
      <c r="B3642" t="s">
        <v>10116</v>
      </c>
      <c r="C3642" t="s">
        <v>10117</v>
      </c>
      <c r="D3642" t="s">
        <v>1195</v>
      </c>
      <c r="E3642" t="s">
        <v>1196</v>
      </c>
      <c r="F3642" t="s">
        <v>104</v>
      </c>
      <c r="H3642" t="s">
        <v>1197</v>
      </c>
      <c r="I3642" t="s">
        <v>15</v>
      </c>
      <c r="J3642" t="s">
        <v>10118</v>
      </c>
    </row>
    <row r="3643" spans="2:10" x14ac:dyDescent="0.25">
      <c r="B3643" t="s">
        <v>10900</v>
      </c>
      <c r="C3643" t="s">
        <v>10901</v>
      </c>
      <c r="D3643" t="s">
        <v>1195</v>
      </c>
      <c r="E3643" t="s">
        <v>1196</v>
      </c>
      <c r="F3643" t="s">
        <v>104</v>
      </c>
      <c r="H3643" t="s">
        <v>1197</v>
      </c>
      <c r="I3643" t="s">
        <v>15</v>
      </c>
      <c r="J3643" t="s">
        <v>10902</v>
      </c>
    </row>
    <row r="3644" spans="2:10" x14ac:dyDescent="0.25">
      <c r="B3644" t="s">
        <v>10818</v>
      </c>
      <c r="C3644" t="s">
        <v>9826</v>
      </c>
      <c r="D3644" t="s">
        <v>1195</v>
      </c>
      <c r="E3644" t="s">
        <v>1196</v>
      </c>
      <c r="F3644" t="s">
        <v>104</v>
      </c>
      <c r="H3644" t="s">
        <v>1197</v>
      </c>
      <c r="I3644" t="s">
        <v>15</v>
      </c>
      <c r="J3644" t="s">
        <v>9827</v>
      </c>
    </row>
    <row r="3645" spans="2:10" x14ac:dyDescent="0.25">
      <c r="B3645" t="s">
        <v>10085</v>
      </c>
      <c r="C3645" t="s">
        <v>10086</v>
      </c>
      <c r="D3645" t="s">
        <v>1195</v>
      </c>
      <c r="E3645" t="s">
        <v>1196</v>
      </c>
      <c r="F3645" t="s">
        <v>104</v>
      </c>
      <c r="H3645" t="s">
        <v>1197</v>
      </c>
      <c r="I3645" t="s">
        <v>15</v>
      </c>
      <c r="J3645" t="s">
        <v>10087</v>
      </c>
    </row>
    <row r="3646" spans="2:10" x14ac:dyDescent="0.25">
      <c r="B3646" t="s">
        <v>9825</v>
      </c>
      <c r="C3646" t="s">
        <v>9826</v>
      </c>
      <c r="D3646" t="s">
        <v>1195</v>
      </c>
      <c r="E3646" t="s">
        <v>1196</v>
      </c>
      <c r="F3646" t="s">
        <v>104</v>
      </c>
      <c r="H3646" t="s">
        <v>1197</v>
      </c>
      <c r="I3646" t="s">
        <v>15</v>
      </c>
      <c r="J3646" t="s">
        <v>9827</v>
      </c>
    </row>
    <row r="3647" spans="2:10" x14ac:dyDescent="0.25">
      <c r="B3647" t="s">
        <v>10880</v>
      </c>
      <c r="C3647" t="s">
        <v>10881</v>
      </c>
      <c r="D3647" t="s">
        <v>1195</v>
      </c>
      <c r="E3647" t="s">
        <v>1196</v>
      </c>
      <c r="F3647" t="s">
        <v>104</v>
      </c>
      <c r="H3647" t="s">
        <v>1197</v>
      </c>
      <c r="I3647" t="s">
        <v>15</v>
      </c>
      <c r="J3647" t="s">
        <v>10882</v>
      </c>
    </row>
    <row r="3648" spans="2:10" x14ac:dyDescent="0.25">
      <c r="B3648" t="s">
        <v>32230</v>
      </c>
      <c r="C3648" t="s">
        <v>32231</v>
      </c>
      <c r="D3648" t="s">
        <v>1195</v>
      </c>
      <c r="E3648" t="s">
        <v>1196</v>
      </c>
      <c r="F3648" t="s">
        <v>104</v>
      </c>
      <c r="H3648" t="s">
        <v>1197</v>
      </c>
      <c r="I3648" t="s">
        <v>15</v>
      </c>
      <c r="J3648" t="s">
        <v>32232</v>
      </c>
    </row>
    <row r="3649" spans="2:10" x14ac:dyDescent="0.25">
      <c r="B3649" t="s">
        <v>1193</v>
      </c>
      <c r="C3649" t="s">
        <v>1194</v>
      </c>
      <c r="D3649" t="s">
        <v>1195</v>
      </c>
      <c r="E3649" t="s">
        <v>1196</v>
      </c>
      <c r="F3649" t="s">
        <v>104</v>
      </c>
      <c r="H3649" t="s">
        <v>1197</v>
      </c>
      <c r="I3649" t="s">
        <v>15</v>
      </c>
      <c r="J3649" t="s">
        <v>1198</v>
      </c>
    </row>
    <row r="3650" spans="2:10" x14ac:dyDescent="0.25">
      <c r="B3650" t="s">
        <v>10897</v>
      </c>
      <c r="C3650" t="s">
        <v>20511</v>
      </c>
      <c r="D3650" t="s">
        <v>1195</v>
      </c>
      <c r="E3650" t="s">
        <v>1196</v>
      </c>
      <c r="F3650" t="s">
        <v>104</v>
      </c>
      <c r="H3650" t="s">
        <v>1197</v>
      </c>
      <c r="I3650" t="s">
        <v>15</v>
      </c>
      <c r="J3650" t="s">
        <v>20512</v>
      </c>
    </row>
    <row r="3651" spans="2:10" x14ac:dyDescent="0.25">
      <c r="B3651" t="s">
        <v>10897</v>
      </c>
      <c r="C3651" t="s">
        <v>12947</v>
      </c>
      <c r="D3651" t="s">
        <v>1195</v>
      </c>
      <c r="E3651" t="s">
        <v>1196</v>
      </c>
      <c r="F3651" t="s">
        <v>104</v>
      </c>
      <c r="H3651" t="s">
        <v>1197</v>
      </c>
      <c r="I3651" t="s">
        <v>15</v>
      </c>
      <c r="J3651" t="s">
        <v>12948</v>
      </c>
    </row>
    <row r="3652" spans="2:10" x14ac:dyDescent="0.25">
      <c r="B3652" t="s">
        <v>10897</v>
      </c>
      <c r="C3652" t="s">
        <v>10898</v>
      </c>
      <c r="D3652" t="s">
        <v>1195</v>
      </c>
      <c r="E3652" t="s">
        <v>1196</v>
      </c>
      <c r="F3652" t="s">
        <v>104</v>
      </c>
      <c r="H3652" t="s">
        <v>1197</v>
      </c>
      <c r="I3652" t="s">
        <v>15</v>
      </c>
      <c r="J3652" t="s">
        <v>10899</v>
      </c>
    </row>
    <row r="3653" spans="2:10" x14ac:dyDescent="0.25">
      <c r="B3653" t="s">
        <v>10105</v>
      </c>
      <c r="C3653" t="s">
        <v>12327</v>
      </c>
      <c r="D3653" t="s">
        <v>1195</v>
      </c>
      <c r="E3653" t="s">
        <v>1196</v>
      </c>
      <c r="F3653" t="s">
        <v>104</v>
      </c>
      <c r="H3653" t="s">
        <v>1197</v>
      </c>
      <c r="I3653" t="s">
        <v>15</v>
      </c>
      <c r="J3653" t="s">
        <v>12328</v>
      </c>
    </row>
    <row r="3654" spans="2:10" x14ac:dyDescent="0.25">
      <c r="B3654" t="s">
        <v>9822</v>
      </c>
      <c r="C3654" t="s">
        <v>9823</v>
      </c>
      <c r="D3654" t="s">
        <v>1195</v>
      </c>
      <c r="E3654" t="s">
        <v>1196</v>
      </c>
      <c r="F3654" t="s">
        <v>104</v>
      </c>
      <c r="H3654" t="s">
        <v>1197</v>
      </c>
      <c r="I3654" t="s">
        <v>15</v>
      </c>
      <c r="J3654" t="s">
        <v>9824</v>
      </c>
    </row>
    <row r="3655" spans="2:10" x14ac:dyDescent="0.25">
      <c r="B3655" t="s">
        <v>9822</v>
      </c>
      <c r="C3655" t="s">
        <v>12935</v>
      </c>
      <c r="D3655" t="s">
        <v>1195</v>
      </c>
      <c r="E3655" t="s">
        <v>1196</v>
      </c>
      <c r="F3655" t="s">
        <v>104</v>
      </c>
      <c r="H3655" t="s">
        <v>1197</v>
      </c>
      <c r="I3655" t="s">
        <v>15</v>
      </c>
      <c r="J3655" t="s">
        <v>12936</v>
      </c>
    </row>
    <row r="3656" spans="2:10" x14ac:dyDescent="0.25">
      <c r="B3656" t="s">
        <v>10105</v>
      </c>
      <c r="C3656" t="s">
        <v>12941</v>
      </c>
      <c r="D3656" t="s">
        <v>1195</v>
      </c>
      <c r="E3656" t="s">
        <v>1196</v>
      </c>
      <c r="F3656" t="s">
        <v>104</v>
      </c>
      <c r="H3656" t="s">
        <v>1197</v>
      </c>
      <c r="I3656" t="s">
        <v>15</v>
      </c>
      <c r="J3656" t="s">
        <v>12942</v>
      </c>
    </row>
    <row r="3657" spans="2:10" x14ac:dyDescent="0.25">
      <c r="B3657" t="s">
        <v>10815</v>
      </c>
      <c r="C3657" t="s">
        <v>10816</v>
      </c>
      <c r="D3657" t="s">
        <v>1195</v>
      </c>
      <c r="E3657" t="s">
        <v>1196</v>
      </c>
      <c r="F3657" t="s">
        <v>104</v>
      </c>
      <c r="H3657" t="s">
        <v>1197</v>
      </c>
      <c r="I3657" t="s">
        <v>15</v>
      </c>
      <c r="J3657" t="s">
        <v>10817</v>
      </c>
    </row>
    <row r="3658" spans="2:10" x14ac:dyDescent="0.25">
      <c r="B3658" t="s">
        <v>10082</v>
      </c>
      <c r="C3658" t="s">
        <v>10816</v>
      </c>
      <c r="D3658" t="s">
        <v>1195</v>
      </c>
      <c r="E3658" t="s">
        <v>1196</v>
      </c>
      <c r="F3658" t="s">
        <v>104</v>
      </c>
      <c r="H3658" t="s">
        <v>1197</v>
      </c>
      <c r="I3658" t="s">
        <v>15</v>
      </c>
      <c r="J3658" t="s">
        <v>10817</v>
      </c>
    </row>
    <row r="3659" spans="2:10" x14ac:dyDescent="0.25">
      <c r="B3659" t="s">
        <v>9822</v>
      </c>
      <c r="C3659" t="s">
        <v>10816</v>
      </c>
      <c r="D3659" t="s">
        <v>1195</v>
      </c>
      <c r="E3659" t="s">
        <v>1196</v>
      </c>
      <c r="F3659" t="s">
        <v>104</v>
      </c>
      <c r="H3659" t="s">
        <v>1197</v>
      </c>
      <c r="I3659" t="s">
        <v>15</v>
      </c>
      <c r="J3659" t="s">
        <v>10817</v>
      </c>
    </row>
    <row r="3660" spans="2:10" x14ac:dyDescent="0.25">
      <c r="B3660" t="s">
        <v>10105</v>
      </c>
      <c r="C3660" t="s">
        <v>10083</v>
      </c>
      <c r="D3660" t="s">
        <v>1195</v>
      </c>
      <c r="E3660" t="s">
        <v>1196</v>
      </c>
      <c r="F3660" t="s">
        <v>104</v>
      </c>
      <c r="H3660" t="s">
        <v>1197</v>
      </c>
      <c r="I3660" t="s">
        <v>15</v>
      </c>
      <c r="J3660" t="s">
        <v>10084</v>
      </c>
    </row>
    <row r="3661" spans="2:10" x14ac:dyDescent="0.25">
      <c r="B3661" t="s">
        <v>10082</v>
      </c>
      <c r="C3661" t="s">
        <v>10083</v>
      </c>
      <c r="D3661" t="s">
        <v>1195</v>
      </c>
      <c r="E3661" t="s">
        <v>1196</v>
      </c>
      <c r="F3661" t="s">
        <v>104</v>
      </c>
      <c r="H3661" t="s">
        <v>1197</v>
      </c>
      <c r="I3661" t="s">
        <v>15</v>
      </c>
      <c r="J3661" t="s">
        <v>10084</v>
      </c>
    </row>
    <row r="3662" spans="2:10" x14ac:dyDescent="0.25">
      <c r="B3662" t="s">
        <v>14246</v>
      </c>
      <c r="C3662" t="s">
        <v>10083</v>
      </c>
      <c r="D3662" t="s">
        <v>1195</v>
      </c>
      <c r="E3662" t="s">
        <v>1196</v>
      </c>
      <c r="F3662" t="s">
        <v>104</v>
      </c>
      <c r="H3662" t="s">
        <v>1197</v>
      </c>
      <c r="I3662" t="s">
        <v>15</v>
      </c>
      <c r="J3662" t="s">
        <v>10084</v>
      </c>
    </row>
    <row r="3663" spans="2:10" x14ac:dyDescent="0.25">
      <c r="B3663" t="s">
        <v>10879</v>
      </c>
      <c r="C3663" t="s">
        <v>10083</v>
      </c>
      <c r="D3663" t="s">
        <v>1195</v>
      </c>
      <c r="E3663" t="s">
        <v>1196</v>
      </c>
      <c r="F3663" t="s">
        <v>104</v>
      </c>
      <c r="H3663" t="s">
        <v>1197</v>
      </c>
      <c r="I3663" t="s">
        <v>15</v>
      </c>
      <c r="J3663" t="s">
        <v>10084</v>
      </c>
    </row>
    <row r="3664" spans="2:10" x14ac:dyDescent="0.25">
      <c r="B3664" t="s">
        <v>22649</v>
      </c>
      <c r="C3664" t="s">
        <v>22650</v>
      </c>
      <c r="D3664" t="s">
        <v>1195</v>
      </c>
      <c r="E3664" t="s">
        <v>1196</v>
      </c>
      <c r="F3664" t="s">
        <v>104</v>
      </c>
      <c r="H3664" t="s">
        <v>1197</v>
      </c>
      <c r="I3664" t="s">
        <v>15</v>
      </c>
      <c r="J3664" t="s">
        <v>22651</v>
      </c>
    </row>
    <row r="3665" spans="2:10" x14ac:dyDescent="0.25">
      <c r="B3665" t="s">
        <v>32221</v>
      </c>
      <c r="C3665" t="s">
        <v>32222</v>
      </c>
      <c r="D3665" t="s">
        <v>1195</v>
      </c>
      <c r="E3665" t="s">
        <v>1196</v>
      </c>
      <c r="F3665" t="s">
        <v>104</v>
      </c>
      <c r="H3665" t="s">
        <v>1197</v>
      </c>
      <c r="I3665" t="s">
        <v>15</v>
      </c>
      <c r="J3665" t="s">
        <v>32223</v>
      </c>
    </row>
    <row r="3666" spans="2:10" x14ac:dyDescent="0.25">
      <c r="B3666" t="s">
        <v>22073</v>
      </c>
      <c r="C3666" t="s">
        <v>22074</v>
      </c>
      <c r="D3666" t="s">
        <v>1195</v>
      </c>
      <c r="E3666" t="s">
        <v>1196</v>
      </c>
      <c r="F3666" t="s">
        <v>104</v>
      </c>
      <c r="H3666" t="s">
        <v>1197</v>
      </c>
      <c r="I3666" t="s">
        <v>15</v>
      </c>
      <c r="J3666" t="s">
        <v>22075</v>
      </c>
    </row>
    <row r="3667" spans="2:10" x14ac:dyDescent="0.25">
      <c r="B3667" t="s">
        <v>30391</v>
      </c>
      <c r="C3667" s="1" t="s">
        <v>30392</v>
      </c>
      <c r="D3667" t="s">
        <v>1195</v>
      </c>
      <c r="E3667" t="s">
        <v>1196</v>
      </c>
      <c r="F3667" t="s">
        <v>104</v>
      </c>
      <c r="H3667" t="s">
        <v>1197</v>
      </c>
      <c r="I3667" t="s">
        <v>15</v>
      </c>
      <c r="J3667" t="s">
        <v>30393</v>
      </c>
    </row>
    <row r="3668" spans="2:10" x14ac:dyDescent="0.25">
      <c r="B3668" t="s">
        <v>13163</v>
      </c>
      <c r="C3668" s="1" t="s">
        <v>13164</v>
      </c>
      <c r="D3668" t="s">
        <v>1195</v>
      </c>
      <c r="E3668" t="s">
        <v>1196</v>
      </c>
      <c r="F3668" t="s">
        <v>104</v>
      </c>
      <c r="H3668" t="s">
        <v>1197</v>
      </c>
      <c r="I3668" t="s">
        <v>15</v>
      </c>
      <c r="J3668" t="s">
        <v>13165</v>
      </c>
    </row>
    <row r="3669" spans="2:10" x14ac:dyDescent="0.25">
      <c r="B3669" t="s">
        <v>30886</v>
      </c>
      <c r="C3669" t="s">
        <v>30887</v>
      </c>
      <c r="D3669" t="s">
        <v>1195</v>
      </c>
      <c r="E3669" t="s">
        <v>1196</v>
      </c>
      <c r="F3669" t="s">
        <v>104</v>
      </c>
      <c r="H3669" t="s">
        <v>1197</v>
      </c>
      <c r="I3669" t="s">
        <v>15</v>
      </c>
      <c r="J3669" t="s">
        <v>30888</v>
      </c>
    </row>
    <row r="3670" spans="2:10" x14ac:dyDescent="0.25">
      <c r="B3670" t="s">
        <v>43792</v>
      </c>
      <c r="C3670" t="s">
        <v>43793</v>
      </c>
      <c r="D3670" t="s">
        <v>1195</v>
      </c>
      <c r="E3670" t="s">
        <v>1196</v>
      </c>
      <c r="F3670" t="s">
        <v>104</v>
      </c>
      <c r="H3670" t="s">
        <v>1197</v>
      </c>
      <c r="I3670" t="s">
        <v>15</v>
      </c>
      <c r="J3670" t="s">
        <v>43794</v>
      </c>
    </row>
    <row r="3671" spans="2:10" x14ac:dyDescent="0.25">
      <c r="B3671" t="s">
        <v>22628</v>
      </c>
      <c r="C3671" t="s">
        <v>22629</v>
      </c>
      <c r="D3671" t="s">
        <v>1195</v>
      </c>
      <c r="E3671" t="s">
        <v>1196</v>
      </c>
      <c r="F3671" t="s">
        <v>104</v>
      </c>
      <c r="H3671" t="s">
        <v>1197</v>
      </c>
      <c r="I3671" t="s">
        <v>15</v>
      </c>
      <c r="J3671" t="s">
        <v>22630</v>
      </c>
    </row>
    <row r="3672" spans="2:10" x14ac:dyDescent="0.25">
      <c r="B3672" t="s">
        <v>43623</v>
      </c>
      <c r="C3672" t="s">
        <v>43624</v>
      </c>
      <c r="D3672" t="s">
        <v>1195</v>
      </c>
      <c r="E3672" t="s">
        <v>1196</v>
      </c>
      <c r="F3672" t="s">
        <v>104</v>
      </c>
      <c r="H3672" t="s">
        <v>1197</v>
      </c>
      <c r="I3672" t="s">
        <v>15</v>
      </c>
      <c r="J3672" t="s">
        <v>43625</v>
      </c>
    </row>
    <row r="3673" spans="2:10" x14ac:dyDescent="0.25">
      <c r="B3673" t="s">
        <v>10822</v>
      </c>
      <c r="C3673" t="s">
        <v>9832</v>
      </c>
      <c r="D3673" t="s">
        <v>1195</v>
      </c>
      <c r="E3673" t="s">
        <v>1196</v>
      </c>
      <c r="F3673" t="s">
        <v>104</v>
      </c>
      <c r="H3673" t="s">
        <v>1197</v>
      </c>
      <c r="I3673" t="s">
        <v>15</v>
      </c>
      <c r="J3673" t="s">
        <v>9833</v>
      </c>
    </row>
    <row r="3674" spans="2:10" x14ac:dyDescent="0.25">
      <c r="B3674" t="s">
        <v>10091</v>
      </c>
      <c r="C3674" t="s">
        <v>9832</v>
      </c>
      <c r="D3674" t="s">
        <v>1195</v>
      </c>
      <c r="E3674" t="s">
        <v>1196</v>
      </c>
      <c r="F3674" t="s">
        <v>104</v>
      </c>
      <c r="H3674" t="s">
        <v>1197</v>
      </c>
      <c r="I3674" t="s">
        <v>15</v>
      </c>
      <c r="J3674" t="s">
        <v>9833</v>
      </c>
    </row>
    <row r="3675" spans="2:10" x14ac:dyDescent="0.25">
      <c r="B3675" t="s">
        <v>10112</v>
      </c>
      <c r="C3675" t="s">
        <v>9832</v>
      </c>
      <c r="D3675" t="s">
        <v>1195</v>
      </c>
      <c r="E3675" t="s">
        <v>1196</v>
      </c>
      <c r="F3675" t="s">
        <v>104</v>
      </c>
      <c r="H3675" t="s">
        <v>1197</v>
      </c>
      <c r="I3675" t="s">
        <v>15</v>
      </c>
      <c r="J3675" t="s">
        <v>9833</v>
      </c>
    </row>
    <row r="3676" spans="2:10" x14ac:dyDescent="0.25">
      <c r="B3676" t="s">
        <v>9831</v>
      </c>
      <c r="C3676" t="s">
        <v>9832</v>
      </c>
      <c r="D3676" t="s">
        <v>1195</v>
      </c>
      <c r="E3676" t="s">
        <v>1196</v>
      </c>
      <c r="F3676" t="s">
        <v>104</v>
      </c>
      <c r="H3676" t="s">
        <v>1197</v>
      </c>
      <c r="I3676" t="s">
        <v>15</v>
      </c>
      <c r="J3676" t="s">
        <v>9833</v>
      </c>
    </row>
    <row r="3677" spans="2:10" x14ac:dyDescent="0.25">
      <c r="B3677" t="s">
        <v>10886</v>
      </c>
      <c r="C3677" t="s">
        <v>9832</v>
      </c>
      <c r="D3677" t="s">
        <v>1195</v>
      </c>
      <c r="E3677" t="s">
        <v>1196</v>
      </c>
      <c r="F3677" t="s">
        <v>104</v>
      </c>
      <c r="H3677" t="s">
        <v>1197</v>
      </c>
      <c r="I3677" t="s">
        <v>15</v>
      </c>
      <c r="J3677" t="s">
        <v>9833</v>
      </c>
    </row>
    <row r="3678" spans="2:10" x14ac:dyDescent="0.25">
      <c r="B3678" t="s">
        <v>14241</v>
      </c>
      <c r="C3678" t="s">
        <v>14242</v>
      </c>
      <c r="D3678" t="s">
        <v>1195</v>
      </c>
      <c r="E3678" t="s">
        <v>1196</v>
      </c>
      <c r="F3678" t="s">
        <v>104</v>
      </c>
      <c r="H3678" t="s">
        <v>1197</v>
      </c>
      <c r="I3678" t="s">
        <v>15</v>
      </c>
      <c r="J3678" t="s">
        <v>14243</v>
      </c>
    </row>
    <row r="3679" spans="2:10" x14ac:dyDescent="0.25">
      <c r="B3679" t="s">
        <v>10906</v>
      </c>
      <c r="C3679" t="s">
        <v>10907</v>
      </c>
      <c r="D3679" t="s">
        <v>1195</v>
      </c>
      <c r="E3679" t="s">
        <v>1196</v>
      </c>
      <c r="F3679" t="s">
        <v>104</v>
      </c>
      <c r="H3679" t="s">
        <v>1197</v>
      </c>
      <c r="I3679" t="s">
        <v>15</v>
      </c>
      <c r="J3679" t="s">
        <v>10908</v>
      </c>
    </row>
    <row r="3680" spans="2:10" x14ac:dyDescent="0.25">
      <c r="B3680" t="s">
        <v>43786</v>
      </c>
      <c r="C3680" t="s">
        <v>43787</v>
      </c>
      <c r="D3680" t="s">
        <v>1195</v>
      </c>
      <c r="E3680" t="s">
        <v>1196</v>
      </c>
      <c r="F3680" t="s">
        <v>104</v>
      </c>
      <c r="H3680" t="s">
        <v>1197</v>
      </c>
      <c r="I3680" t="s">
        <v>15</v>
      </c>
      <c r="J3680" t="s">
        <v>43788</v>
      </c>
    </row>
    <row r="3681" spans="2:10" x14ac:dyDescent="0.25">
      <c r="B3681" t="s">
        <v>9834</v>
      </c>
      <c r="C3681" t="s">
        <v>12313</v>
      </c>
      <c r="D3681" t="s">
        <v>1195</v>
      </c>
      <c r="E3681" t="s">
        <v>1196</v>
      </c>
      <c r="F3681" t="s">
        <v>104</v>
      </c>
      <c r="H3681" t="s">
        <v>1197</v>
      </c>
      <c r="I3681" t="s">
        <v>15</v>
      </c>
      <c r="J3681" t="s">
        <v>12314</v>
      </c>
    </row>
    <row r="3682" spans="2:10" x14ac:dyDescent="0.25">
      <c r="B3682" t="s">
        <v>9834</v>
      </c>
      <c r="C3682" t="s">
        <v>9835</v>
      </c>
      <c r="D3682" t="s">
        <v>1195</v>
      </c>
      <c r="E3682" t="s">
        <v>1196</v>
      </c>
      <c r="F3682" t="s">
        <v>104</v>
      </c>
      <c r="H3682" t="s">
        <v>1197</v>
      </c>
      <c r="I3682" t="s">
        <v>15</v>
      </c>
      <c r="J3682" t="s">
        <v>9836</v>
      </c>
    </row>
    <row r="3683" spans="2:10" x14ac:dyDescent="0.25">
      <c r="B3683" t="s">
        <v>9834</v>
      </c>
      <c r="C3683" s="1" t="s">
        <v>12937</v>
      </c>
      <c r="D3683" t="s">
        <v>1195</v>
      </c>
      <c r="E3683" t="s">
        <v>1196</v>
      </c>
      <c r="F3683" t="s">
        <v>104</v>
      </c>
      <c r="H3683" t="s">
        <v>1197</v>
      </c>
      <c r="I3683" t="s">
        <v>15</v>
      </c>
      <c r="J3683" t="s">
        <v>12938</v>
      </c>
    </row>
    <row r="3684" spans="2:10" x14ac:dyDescent="0.25">
      <c r="B3684" t="s">
        <v>9834</v>
      </c>
      <c r="C3684" t="s">
        <v>12931</v>
      </c>
      <c r="D3684" t="s">
        <v>1195</v>
      </c>
      <c r="E3684" t="s">
        <v>1196</v>
      </c>
      <c r="F3684" t="s">
        <v>104</v>
      </c>
      <c r="H3684" t="s">
        <v>1197</v>
      </c>
      <c r="I3684" t="s">
        <v>15</v>
      </c>
      <c r="J3684" t="s">
        <v>12932</v>
      </c>
    </row>
    <row r="3685" spans="2:10" x14ac:dyDescent="0.25">
      <c r="B3685" t="s">
        <v>9834</v>
      </c>
      <c r="C3685" t="s">
        <v>16091</v>
      </c>
      <c r="D3685" t="s">
        <v>1195</v>
      </c>
      <c r="E3685" t="s">
        <v>1196</v>
      </c>
      <c r="F3685" t="s">
        <v>104</v>
      </c>
      <c r="H3685" t="s">
        <v>1197</v>
      </c>
      <c r="I3685" t="s">
        <v>15</v>
      </c>
      <c r="J3685" t="s">
        <v>16092</v>
      </c>
    </row>
    <row r="3686" spans="2:10" x14ac:dyDescent="0.25">
      <c r="B3686" t="s">
        <v>12821</v>
      </c>
      <c r="C3686" t="s">
        <v>12822</v>
      </c>
      <c r="D3686" t="s">
        <v>1195</v>
      </c>
      <c r="E3686" t="s">
        <v>1196</v>
      </c>
      <c r="F3686" t="s">
        <v>104</v>
      </c>
      <c r="H3686" t="s">
        <v>1197</v>
      </c>
      <c r="I3686" t="s">
        <v>15</v>
      </c>
      <c r="J3686" t="s">
        <v>12823</v>
      </c>
    </row>
    <row r="3687" spans="2:10" x14ac:dyDescent="0.25">
      <c r="B3687" t="s">
        <v>10102</v>
      </c>
      <c r="C3687" t="s">
        <v>12325</v>
      </c>
      <c r="D3687" t="s">
        <v>1195</v>
      </c>
      <c r="E3687" t="s">
        <v>1196</v>
      </c>
      <c r="F3687" t="s">
        <v>104</v>
      </c>
      <c r="H3687" t="s">
        <v>1197</v>
      </c>
      <c r="I3687" t="s">
        <v>15</v>
      </c>
      <c r="J3687" t="s">
        <v>12326</v>
      </c>
    </row>
    <row r="3688" spans="2:10" x14ac:dyDescent="0.25">
      <c r="B3688" t="s">
        <v>10079</v>
      </c>
      <c r="C3688" t="s">
        <v>11839</v>
      </c>
      <c r="D3688" t="s">
        <v>1195</v>
      </c>
      <c r="E3688" t="s">
        <v>1196</v>
      </c>
      <c r="F3688" t="s">
        <v>104</v>
      </c>
      <c r="H3688" t="s">
        <v>1197</v>
      </c>
      <c r="I3688" t="s">
        <v>15</v>
      </c>
      <c r="J3688" t="s">
        <v>11840</v>
      </c>
    </row>
    <row r="3689" spans="2:10" x14ac:dyDescent="0.25">
      <c r="B3689" t="s">
        <v>10079</v>
      </c>
      <c r="C3689" t="s">
        <v>10080</v>
      </c>
      <c r="D3689" t="s">
        <v>1195</v>
      </c>
      <c r="E3689" t="s">
        <v>1196</v>
      </c>
      <c r="F3689" t="s">
        <v>104</v>
      </c>
      <c r="H3689" t="s">
        <v>1197</v>
      </c>
      <c r="I3689" t="s">
        <v>15</v>
      </c>
      <c r="J3689" t="s">
        <v>10081</v>
      </c>
    </row>
    <row r="3690" spans="2:10" x14ac:dyDescent="0.25">
      <c r="B3690" t="s">
        <v>9819</v>
      </c>
      <c r="C3690" t="s">
        <v>12311</v>
      </c>
      <c r="D3690" t="s">
        <v>1195</v>
      </c>
      <c r="E3690" t="s">
        <v>1196</v>
      </c>
      <c r="F3690" t="s">
        <v>104</v>
      </c>
      <c r="H3690" t="s">
        <v>1197</v>
      </c>
      <c r="I3690" t="s">
        <v>15</v>
      </c>
      <c r="J3690" t="s">
        <v>12312</v>
      </c>
    </row>
    <row r="3691" spans="2:10" x14ac:dyDescent="0.25">
      <c r="B3691" t="s">
        <v>10876</v>
      </c>
      <c r="C3691" t="s">
        <v>20446</v>
      </c>
      <c r="D3691" t="s">
        <v>1195</v>
      </c>
      <c r="E3691" t="s">
        <v>1196</v>
      </c>
      <c r="F3691" t="s">
        <v>104</v>
      </c>
      <c r="H3691" t="s">
        <v>1197</v>
      </c>
      <c r="I3691" t="s">
        <v>15</v>
      </c>
      <c r="J3691" t="s">
        <v>20447</v>
      </c>
    </row>
    <row r="3692" spans="2:10" x14ac:dyDescent="0.25">
      <c r="B3692" t="s">
        <v>10894</v>
      </c>
      <c r="C3692" t="s">
        <v>14244</v>
      </c>
      <c r="D3692" t="s">
        <v>1195</v>
      </c>
      <c r="E3692" t="s">
        <v>1196</v>
      </c>
      <c r="F3692" t="s">
        <v>104</v>
      </c>
      <c r="H3692" t="s">
        <v>1197</v>
      </c>
      <c r="I3692" t="s">
        <v>15</v>
      </c>
      <c r="J3692" t="s">
        <v>14245</v>
      </c>
    </row>
    <row r="3693" spans="2:10" x14ac:dyDescent="0.25">
      <c r="B3693" t="s">
        <v>10894</v>
      </c>
      <c r="C3693" t="s">
        <v>20509</v>
      </c>
      <c r="D3693" t="s">
        <v>1195</v>
      </c>
      <c r="E3693" t="s">
        <v>1196</v>
      </c>
      <c r="F3693" t="s">
        <v>104</v>
      </c>
      <c r="H3693" t="s">
        <v>1197</v>
      </c>
      <c r="I3693" t="s">
        <v>15</v>
      </c>
      <c r="J3693" t="s">
        <v>20510</v>
      </c>
    </row>
    <row r="3694" spans="2:10" x14ac:dyDescent="0.25">
      <c r="B3694" t="s">
        <v>9819</v>
      </c>
      <c r="C3694" t="s">
        <v>9820</v>
      </c>
      <c r="D3694" t="s">
        <v>1195</v>
      </c>
      <c r="E3694" t="s">
        <v>1196</v>
      </c>
      <c r="F3694" t="s">
        <v>104</v>
      </c>
      <c r="H3694" t="s">
        <v>1197</v>
      </c>
      <c r="I3694" t="s">
        <v>15</v>
      </c>
      <c r="J3694" t="s">
        <v>9821</v>
      </c>
    </row>
    <row r="3695" spans="2:10" x14ac:dyDescent="0.25">
      <c r="B3695" t="s">
        <v>10876</v>
      </c>
      <c r="C3695" t="s">
        <v>10877</v>
      </c>
      <c r="D3695" t="s">
        <v>1195</v>
      </c>
      <c r="E3695" t="s">
        <v>1196</v>
      </c>
      <c r="F3695" t="s">
        <v>104</v>
      </c>
      <c r="H3695" t="s">
        <v>1197</v>
      </c>
      <c r="I3695" t="s">
        <v>15</v>
      </c>
      <c r="J3695" t="s">
        <v>10878</v>
      </c>
    </row>
    <row r="3696" spans="2:10" x14ac:dyDescent="0.25">
      <c r="B3696" t="s">
        <v>10812</v>
      </c>
      <c r="C3696" t="s">
        <v>17740</v>
      </c>
      <c r="D3696" t="s">
        <v>1195</v>
      </c>
      <c r="E3696" t="s">
        <v>1196</v>
      </c>
      <c r="F3696" t="s">
        <v>104</v>
      </c>
      <c r="H3696" t="s">
        <v>1197</v>
      </c>
      <c r="I3696" t="s">
        <v>15</v>
      </c>
      <c r="J3696" t="s">
        <v>17741</v>
      </c>
    </row>
    <row r="3697" spans="2:10" x14ac:dyDescent="0.25">
      <c r="B3697" t="s">
        <v>10079</v>
      </c>
      <c r="C3697" t="s">
        <v>11835</v>
      </c>
      <c r="D3697" t="s">
        <v>1195</v>
      </c>
      <c r="E3697" t="s">
        <v>1196</v>
      </c>
      <c r="F3697" t="s">
        <v>104</v>
      </c>
      <c r="H3697" t="s">
        <v>1197</v>
      </c>
      <c r="I3697" t="s">
        <v>15</v>
      </c>
      <c r="J3697" t="s">
        <v>11836</v>
      </c>
    </row>
    <row r="3698" spans="2:10" x14ac:dyDescent="0.25">
      <c r="B3698" t="s">
        <v>9819</v>
      </c>
      <c r="C3698" t="s">
        <v>12933</v>
      </c>
      <c r="D3698" t="s">
        <v>1195</v>
      </c>
      <c r="E3698" t="s">
        <v>1196</v>
      </c>
      <c r="F3698" t="s">
        <v>104</v>
      </c>
      <c r="H3698" t="s">
        <v>1197</v>
      </c>
      <c r="I3698" t="s">
        <v>15</v>
      </c>
      <c r="J3698" t="s">
        <v>12934</v>
      </c>
    </row>
    <row r="3699" spans="2:10" x14ac:dyDescent="0.25">
      <c r="B3699" t="s">
        <v>10102</v>
      </c>
      <c r="C3699" t="s">
        <v>12939</v>
      </c>
      <c r="D3699" t="s">
        <v>1195</v>
      </c>
      <c r="E3699" t="s">
        <v>1196</v>
      </c>
      <c r="F3699" t="s">
        <v>104</v>
      </c>
      <c r="H3699" t="s">
        <v>1197</v>
      </c>
      <c r="I3699" t="s">
        <v>15</v>
      </c>
      <c r="J3699" t="s">
        <v>12940</v>
      </c>
    </row>
    <row r="3700" spans="2:10" x14ac:dyDescent="0.25">
      <c r="B3700" t="s">
        <v>10876</v>
      </c>
      <c r="C3700" t="s">
        <v>12331</v>
      </c>
      <c r="D3700" t="s">
        <v>1195</v>
      </c>
      <c r="E3700" t="s">
        <v>1196</v>
      </c>
      <c r="F3700" t="s">
        <v>104</v>
      </c>
      <c r="H3700" t="s">
        <v>1197</v>
      </c>
      <c r="I3700" t="s">
        <v>15</v>
      </c>
      <c r="J3700" t="s">
        <v>12332</v>
      </c>
    </row>
    <row r="3701" spans="2:10" x14ac:dyDescent="0.25">
      <c r="B3701" t="s">
        <v>10894</v>
      </c>
      <c r="C3701" t="s">
        <v>12945</v>
      </c>
      <c r="D3701" t="s">
        <v>1195</v>
      </c>
      <c r="E3701" t="s">
        <v>1196</v>
      </c>
      <c r="F3701" t="s">
        <v>104</v>
      </c>
      <c r="H3701" t="s">
        <v>1197</v>
      </c>
      <c r="I3701" t="s">
        <v>15</v>
      </c>
      <c r="J3701" t="s">
        <v>12946</v>
      </c>
    </row>
    <row r="3702" spans="2:10" x14ac:dyDescent="0.25">
      <c r="B3702" t="s">
        <v>10812</v>
      </c>
      <c r="C3702" t="s">
        <v>10813</v>
      </c>
      <c r="D3702" t="s">
        <v>1195</v>
      </c>
      <c r="E3702" t="s">
        <v>1196</v>
      </c>
      <c r="F3702" t="s">
        <v>104</v>
      </c>
      <c r="H3702" t="s">
        <v>1197</v>
      </c>
      <c r="I3702" t="s">
        <v>15</v>
      </c>
      <c r="J3702" t="s">
        <v>10814</v>
      </c>
    </row>
    <row r="3703" spans="2:10" x14ac:dyDescent="0.25">
      <c r="B3703" t="s">
        <v>10812</v>
      </c>
      <c r="C3703" t="s">
        <v>10872</v>
      </c>
      <c r="D3703" t="s">
        <v>1195</v>
      </c>
      <c r="E3703" t="s">
        <v>1196</v>
      </c>
      <c r="F3703" t="s">
        <v>104</v>
      </c>
      <c r="H3703" t="s">
        <v>1197</v>
      </c>
      <c r="I3703" t="s">
        <v>15</v>
      </c>
      <c r="J3703" t="s">
        <v>10873</v>
      </c>
    </row>
    <row r="3704" spans="2:10" x14ac:dyDescent="0.25">
      <c r="B3704" t="s">
        <v>10079</v>
      </c>
      <c r="C3704" t="s">
        <v>11831</v>
      </c>
      <c r="D3704" t="s">
        <v>1195</v>
      </c>
      <c r="E3704" t="s">
        <v>1196</v>
      </c>
      <c r="F3704" t="s">
        <v>104</v>
      </c>
      <c r="H3704" t="s">
        <v>1197</v>
      </c>
      <c r="I3704" t="s">
        <v>15</v>
      </c>
      <c r="J3704" t="s">
        <v>11832</v>
      </c>
    </row>
    <row r="3705" spans="2:10" x14ac:dyDescent="0.25">
      <c r="B3705" t="s">
        <v>9819</v>
      </c>
      <c r="C3705" t="s">
        <v>12929</v>
      </c>
      <c r="D3705" t="s">
        <v>1195</v>
      </c>
      <c r="E3705" t="s">
        <v>1196</v>
      </c>
      <c r="F3705" t="s">
        <v>104</v>
      </c>
      <c r="H3705" t="s">
        <v>1197</v>
      </c>
      <c r="I3705" t="s">
        <v>15</v>
      </c>
      <c r="J3705" t="s">
        <v>12930</v>
      </c>
    </row>
    <row r="3706" spans="2:10" x14ac:dyDescent="0.25">
      <c r="B3706" t="s">
        <v>10876</v>
      </c>
      <c r="C3706" t="s">
        <v>10890</v>
      </c>
      <c r="D3706" t="s">
        <v>1195</v>
      </c>
      <c r="E3706" t="s">
        <v>1196</v>
      </c>
      <c r="F3706" t="s">
        <v>104</v>
      </c>
      <c r="H3706" t="s">
        <v>1197</v>
      </c>
      <c r="I3706" t="s">
        <v>15</v>
      </c>
      <c r="J3706" t="s">
        <v>10891</v>
      </c>
    </row>
    <row r="3707" spans="2:10" x14ac:dyDescent="0.25">
      <c r="B3707" t="s">
        <v>10102</v>
      </c>
      <c r="C3707" t="s">
        <v>10103</v>
      </c>
      <c r="D3707" t="s">
        <v>1195</v>
      </c>
      <c r="E3707" t="s">
        <v>1196</v>
      </c>
      <c r="F3707" t="s">
        <v>104</v>
      </c>
      <c r="H3707" t="s">
        <v>1197</v>
      </c>
      <c r="I3707" t="s">
        <v>15</v>
      </c>
      <c r="J3707" t="s">
        <v>10104</v>
      </c>
    </row>
    <row r="3708" spans="2:10" x14ac:dyDescent="0.25">
      <c r="B3708" t="s">
        <v>10894</v>
      </c>
      <c r="C3708" t="s">
        <v>10895</v>
      </c>
      <c r="D3708" t="s">
        <v>1195</v>
      </c>
      <c r="E3708" t="s">
        <v>1196</v>
      </c>
      <c r="F3708" t="s">
        <v>104</v>
      </c>
      <c r="H3708" t="s">
        <v>1197</v>
      </c>
      <c r="I3708" t="s">
        <v>15</v>
      </c>
      <c r="J3708" t="s">
        <v>10896</v>
      </c>
    </row>
    <row r="3709" spans="2:10" x14ac:dyDescent="0.25">
      <c r="B3709" t="s">
        <v>10812</v>
      </c>
      <c r="C3709" t="s">
        <v>10868</v>
      </c>
      <c r="D3709" t="s">
        <v>1195</v>
      </c>
      <c r="E3709" t="s">
        <v>1196</v>
      </c>
      <c r="F3709" t="s">
        <v>104</v>
      </c>
      <c r="H3709" t="s">
        <v>1197</v>
      </c>
      <c r="I3709" t="s">
        <v>15</v>
      </c>
      <c r="J3709" t="s">
        <v>10869</v>
      </c>
    </row>
    <row r="3710" spans="2:10" x14ac:dyDescent="0.25">
      <c r="B3710" t="s">
        <v>10079</v>
      </c>
      <c r="C3710" t="s">
        <v>10864</v>
      </c>
      <c r="D3710" t="s">
        <v>1195</v>
      </c>
      <c r="E3710" t="s">
        <v>1196</v>
      </c>
      <c r="F3710" t="s">
        <v>104</v>
      </c>
      <c r="H3710" t="s">
        <v>1197</v>
      </c>
      <c r="I3710" t="s">
        <v>15</v>
      </c>
      <c r="J3710" t="s">
        <v>10865</v>
      </c>
    </row>
    <row r="3711" spans="2:10" x14ac:dyDescent="0.25">
      <c r="B3711" t="s">
        <v>10079</v>
      </c>
      <c r="C3711" t="s">
        <v>17924</v>
      </c>
      <c r="D3711" t="s">
        <v>1195</v>
      </c>
      <c r="E3711" t="s">
        <v>1196</v>
      </c>
      <c r="F3711" t="s">
        <v>104</v>
      </c>
      <c r="H3711" t="s">
        <v>1197</v>
      </c>
      <c r="I3711" t="s">
        <v>15</v>
      </c>
      <c r="J3711" t="s">
        <v>17925</v>
      </c>
    </row>
    <row r="3712" spans="2:10" x14ac:dyDescent="0.25">
      <c r="B3712" t="s">
        <v>9819</v>
      </c>
      <c r="C3712" t="s">
        <v>16089</v>
      </c>
      <c r="D3712" t="s">
        <v>1195</v>
      </c>
      <c r="E3712" t="s">
        <v>1196</v>
      </c>
      <c r="F3712" t="s">
        <v>104</v>
      </c>
      <c r="H3712" t="s">
        <v>1197</v>
      </c>
      <c r="I3712" t="s">
        <v>15</v>
      </c>
      <c r="J3712" t="s">
        <v>16090</v>
      </c>
    </row>
    <row r="3713" spans="2:10" x14ac:dyDescent="0.25">
      <c r="B3713" t="s">
        <v>10909</v>
      </c>
      <c r="C3713" t="s">
        <v>14251</v>
      </c>
      <c r="D3713" t="s">
        <v>1195</v>
      </c>
      <c r="E3713" t="s">
        <v>1196</v>
      </c>
      <c r="F3713" t="s">
        <v>104</v>
      </c>
      <c r="H3713" t="s">
        <v>1197</v>
      </c>
      <c r="I3713" t="s">
        <v>15</v>
      </c>
      <c r="J3713" t="s">
        <v>14252</v>
      </c>
    </row>
    <row r="3714" spans="2:10" x14ac:dyDescent="0.25">
      <c r="B3714" t="s">
        <v>10909</v>
      </c>
      <c r="C3714" t="s">
        <v>20515</v>
      </c>
      <c r="D3714" t="s">
        <v>1195</v>
      </c>
      <c r="E3714" t="s">
        <v>1196</v>
      </c>
      <c r="F3714" t="s">
        <v>104</v>
      </c>
      <c r="H3714" t="s">
        <v>1197</v>
      </c>
      <c r="I3714" t="s">
        <v>15</v>
      </c>
      <c r="J3714" t="s">
        <v>20516</v>
      </c>
    </row>
    <row r="3715" spans="2:10" x14ac:dyDescent="0.25">
      <c r="B3715" t="s">
        <v>10909</v>
      </c>
      <c r="C3715" t="s">
        <v>12954</v>
      </c>
      <c r="D3715" t="s">
        <v>1195</v>
      </c>
      <c r="E3715" t="s">
        <v>1196</v>
      </c>
      <c r="F3715" t="s">
        <v>104</v>
      </c>
      <c r="H3715" t="s">
        <v>1197</v>
      </c>
      <c r="I3715" t="s">
        <v>15</v>
      </c>
      <c r="J3715" t="s">
        <v>12955</v>
      </c>
    </row>
    <row r="3716" spans="2:10" x14ac:dyDescent="0.25">
      <c r="B3716" t="s">
        <v>10909</v>
      </c>
      <c r="C3716" t="s">
        <v>10910</v>
      </c>
      <c r="D3716" t="s">
        <v>1195</v>
      </c>
      <c r="E3716" t="s">
        <v>1196</v>
      </c>
      <c r="F3716" t="s">
        <v>104</v>
      </c>
      <c r="H3716" t="s">
        <v>1197</v>
      </c>
      <c r="I3716" t="s">
        <v>15</v>
      </c>
      <c r="J3716" t="s">
        <v>10911</v>
      </c>
    </row>
    <row r="3717" spans="2:10" x14ac:dyDescent="0.25">
      <c r="B3717" t="s">
        <v>22631</v>
      </c>
      <c r="C3717" t="s">
        <v>22632</v>
      </c>
      <c r="D3717" t="s">
        <v>1195</v>
      </c>
      <c r="E3717" t="s">
        <v>1196</v>
      </c>
      <c r="F3717" t="s">
        <v>104</v>
      </c>
      <c r="H3717" t="s">
        <v>1197</v>
      </c>
      <c r="I3717" t="s">
        <v>15</v>
      </c>
      <c r="J3717" t="s">
        <v>22633</v>
      </c>
    </row>
    <row r="3718" spans="2:10" x14ac:dyDescent="0.25">
      <c r="B3718" t="s">
        <v>13178</v>
      </c>
      <c r="C3718" t="s">
        <v>13179</v>
      </c>
      <c r="D3718" t="s">
        <v>1195</v>
      </c>
      <c r="E3718" t="s">
        <v>1196</v>
      </c>
      <c r="F3718" t="s">
        <v>104</v>
      </c>
      <c r="H3718" t="s">
        <v>1197</v>
      </c>
      <c r="I3718" t="s">
        <v>15</v>
      </c>
      <c r="J3718" t="s">
        <v>13180</v>
      </c>
    </row>
    <row r="3719" spans="2:10" x14ac:dyDescent="0.25">
      <c r="B3719" t="s">
        <v>13184</v>
      </c>
      <c r="C3719" t="s">
        <v>13185</v>
      </c>
      <c r="D3719" t="s">
        <v>1195</v>
      </c>
      <c r="E3719" t="s">
        <v>1196</v>
      </c>
      <c r="F3719" t="s">
        <v>104</v>
      </c>
      <c r="H3719" t="s">
        <v>1197</v>
      </c>
      <c r="I3719" t="s">
        <v>15</v>
      </c>
      <c r="J3719" t="s">
        <v>13186</v>
      </c>
    </row>
    <row r="3720" spans="2:10" x14ac:dyDescent="0.25">
      <c r="B3720" t="s">
        <v>22625</v>
      </c>
      <c r="C3720" t="s">
        <v>22626</v>
      </c>
      <c r="D3720" t="s">
        <v>1195</v>
      </c>
      <c r="E3720" t="s">
        <v>1196</v>
      </c>
      <c r="F3720" t="s">
        <v>104</v>
      </c>
      <c r="H3720" t="s">
        <v>1197</v>
      </c>
      <c r="I3720" t="s">
        <v>15</v>
      </c>
      <c r="J3720" t="s">
        <v>22627</v>
      </c>
    </row>
    <row r="3721" spans="2:10" x14ac:dyDescent="0.25">
      <c r="B3721" t="s">
        <v>55266</v>
      </c>
      <c r="C3721" t="s">
        <v>55267</v>
      </c>
      <c r="D3721" t="s">
        <v>51298</v>
      </c>
      <c r="E3721" t="s">
        <v>51299</v>
      </c>
      <c r="F3721" t="s">
        <v>104</v>
      </c>
      <c r="I3721" t="s">
        <v>3326</v>
      </c>
      <c r="J3721" t="s">
        <v>55268</v>
      </c>
    </row>
    <row r="3722" spans="2:10" x14ac:dyDescent="0.25">
      <c r="B3722" t="s">
        <v>56679</v>
      </c>
      <c r="C3722" t="s">
        <v>56680</v>
      </c>
      <c r="D3722" t="s">
        <v>51298</v>
      </c>
      <c r="E3722" t="s">
        <v>51299</v>
      </c>
      <c r="F3722" t="s">
        <v>104</v>
      </c>
      <c r="I3722" t="s">
        <v>15</v>
      </c>
      <c r="J3722" t="s">
        <v>56681</v>
      </c>
    </row>
    <row r="3723" spans="2:10" x14ac:dyDescent="0.25">
      <c r="B3723" t="s">
        <v>54088</v>
      </c>
      <c r="C3723" t="s">
        <v>54089</v>
      </c>
      <c r="D3723" t="s">
        <v>51298</v>
      </c>
      <c r="E3723" t="s">
        <v>51299</v>
      </c>
      <c r="F3723" t="s">
        <v>104</v>
      </c>
      <c r="I3723" t="s">
        <v>15</v>
      </c>
      <c r="J3723" t="s">
        <v>54090</v>
      </c>
    </row>
    <row r="3724" spans="2:10" x14ac:dyDescent="0.25">
      <c r="B3724" t="s">
        <v>54085</v>
      </c>
      <c r="C3724" t="s">
        <v>54086</v>
      </c>
      <c r="D3724" t="s">
        <v>51298</v>
      </c>
      <c r="E3724" t="s">
        <v>51299</v>
      </c>
      <c r="F3724" t="s">
        <v>104</v>
      </c>
      <c r="I3724" t="s">
        <v>15</v>
      </c>
      <c r="J3724" t="s">
        <v>54087</v>
      </c>
    </row>
    <row r="3725" spans="2:10" x14ac:dyDescent="0.25">
      <c r="B3725" t="s">
        <v>57285</v>
      </c>
      <c r="C3725" t="s">
        <v>57286</v>
      </c>
      <c r="D3725" t="s">
        <v>51298</v>
      </c>
      <c r="E3725" t="s">
        <v>51299</v>
      </c>
      <c r="F3725" t="s">
        <v>104</v>
      </c>
      <c r="I3725" t="s">
        <v>15</v>
      </c>
      <c r="J3725" t="s">
        <v>57287</v>
      </c>
    </row>
    <row r="3726" spans="2:10" x14ac:dyDescent="0.25">
      <c r="B3726" t="s">
        <v>54353</v>
      </c>
      <c r="C3726" t="s">
        <v>54354</v>
      </c>
      <c r="D3726" t="s">
        <v>51298</v>
      </c>
      <c r="E3726" t="s">
        <v>51299</v>
      </c>
      <c r="F3726" t="s">
        <v>104</v>
      </c>
      <c r="I3726" t="s">
        <v>15</v>
      </c>
      <c r="J3726" t="s">
        <v>54355</v>
      </c>
    </row>
    <row r="3727" spans="2:10" x14ac:dyDescent="0.25">
      <c r="B3727" t="s">
        <v>54332</v>
      </c>
      <c r="C3727" t="s">
        <v>54333</v>
      </c>
      <c r="D3727" t="s">
        <v>51298</v>
      </c>
      <c r="E3727" t="s">
        <v>51299</v>
      </c>
      <c r="F3727" t="s">
        <v>104</v>
      </c>
      <c r="I3727" t="s">
        <v>15</v>
      </c>
      <c r="J3727" t="s">
        <v>54334</v>
      </c>
    </row>
    <row r="3728" spans="2:10" x14ac:dyDescent="0.25">
      <c r="B3728" t="s">
        <v>54335</v>
      </c>
      <c r="C3728" t="s">
        <v>54336</v>
      </c>
      <c r="D3728" t="s">
        <v>51298</v>
      </c>
      <c r="E3728" t="s">
        <v>51299</v>
      </c>
      <c r="F3728" t="s">
        <v>104</v>
      </c>
      <c r="I3728" t="s">
        <v>15</v>
      </c>
      <c r="J3728" t="s">
        <v>54337</v>
      </c>
    </row>
    <row r="3729" spans="2:10" x14ac:dyDescent="0.25">
      <c r="B3729" t="s">
        <v>51296</v>
      </c>
      <c r="C3729" t="s">
        <v>51297</v>
      </c>
      <c r="D3729" t="s">
        <v>51298</v>
      </c>
      <c r="E3729" t="s">
        <v>51299</v>
      </c>
      <c r="F3729" t="s">
        <v>104</v>
      </c>
      <c r="I3729" t="s">
        <v>15</v>
      </c>
      <c r="J3729" t="s">
        <v>51300</v>
      </c>
    </row>
    <row r="3730" spans="2:10" x14ac:dyDescent="0.25">
      <c r="B3730" t="s">
        <v>6133</v>
      </c>
      <c r="C3730" t="s">
        <v>6127</v>
      </c>
      <c r="D3730" t="s">
        <v>6053</v>
      </c>
      <c r="E3730" t="s">
        <v>6053</v>
      </c>
      <c r="F3730" t="s">
        <v>104</v>
      </c>
      <c r="I3730" t="s">
        <v>3326</v>
      </c>
      <c r="J3730" t="s">
        <v>6128</v>
      </c>
    </row>
    <row r="3731" spans="2:10" x14ac:dyDescent="0.25">
      <c r="B3731" t="s">
        <v>6055</v>
      </c>
      <c r="C3731" t="s">
        <v>6033</v>
      </c>
      <c r="D3731" t="s">
        <v>6053</v>
      </c>
      <c r="E3731" t="s">
        <v>6053</v>
      </c>
      <c r="F3731" t="s">
        <v>104</v>
      </c>
      <c r="I3731" t="s">
        <v>3326</v>
      </c>
      <c r="J3731" t="s">
        <v>6034</v>
      </c>
    </row>
    <row r="3732" spans="2:10" x14ac:dyDescent="0.25">
      <c r="B3732" t="s">
        <v>6052</v>
      </c>
      <c r="C3732" t="s">
        <v>6028</v>
      </c>
      <c r="D3732" t="s">
        <v>6053</v>
      </c>
      <c r="E3732" t="s">
        <v>6053</v>
      </c>
      <c r="F3732" t="s">
        <v>104</v>
      </c>
      <c r="I3732" t="s">
        <v>3326</v>
      </c>
      <c r="J3732" t="s">
        <v>6030</v>
      </c>
    </row>
    <row r="3733" spans="2:10" x14ac:dyDescent="0.25">
      <c r="B3733" t="s">
        <v>6054</v>
      </c>
      <c r="C3733" t="s">
        <v>6028</v>
      </c>
      <c r="D3733" t="s">
        <v>6053</v>
      </c>
      <c r="E3733" t="s">
        <v>6053</v>
      </c>
      <c r="F3733" t="s">
        <v>104</v>
      </c>
      <c r="I3733" t="s">
        <v>3326</v>
      </c>
      <c r="J3733" t="s">
        <v>6030</v>
      </c>
    </row>
    <row r="3734" spans="2:10" x14ac:dyDescent="0.25">
      <c r="B3734" t="s">
        <v>6116</v>
      </c>
      <c r="C3734" t="s">
        <v>6110</v>
      </c>
      <c r="D3734" t="s">
        <v>6053</v>
      </c>
      <c r="E3734" t="s">
        <v>6053</v>
      </c>
      <c r="F3734" t="s">
        <v>104</v>
      </c>
      <c r="I3734" t="s">
        <v>3326</v>
      </c>
      <c r="J3734" t="s">
        <v>6111</v>
      </c>
    </row>
    <row r="3735" spans="2:10" x14ac:dyDescent="0.25">
      <c r="B3735" t="s">
        <v>6099</v>
      </c>
      <c r="C3735" t="s">
        <v>6093</v>
      </c>
      <c r="D3735" t="s">
        <v>6053</v>
      </c>
      <c r="E3735" t="s">
        <v>6053</v>
      </c>
      <c r="F3735" t="s">
        <v>104</v>
      </c>
      <c r="I3735" t="s">
        <v>3326</v>
      </c>
      <c r="J3735" t="s">
        <v>6094</v>
      </c>
    </row>
    <row r="3736" spans="2:10" x14ac:dyDescent="0.25">
      <c r="B3736" t="s">
        <v>31141</v>
      </c>
      <c r="C3736" t="s">
        <v>31114</v>
      </c>
      <c r="D3736" t="s">
        <v>6053</v>
      </c>
      <c r="E3736" t="s">
        <v>6053</v>
      </c>
      <c r="F3736" t="s">
        <v>104</v>
      </c>
      <c r="I3736" t="s">
        <v>15</v>
      </c>
      <c r="J3736" t="s">
        <v>31117</v>
      </c>
    </row>
    <row r="3737" spans="2:10" x14ac:dyDescent="0.25">
      <c r="B3737" t="s">
        <v>31143</v>
      </c>
      <c r="C3737" t="s">
        <v>31114</v>
      </c>
      <c r="D3737" t="s">
        <v>6053</v>
      </c>
      <c r="E3737" t="s">
        <v>6053</v>
      </c>
      <c r="F3737" t="s">
        <v>104</v>
      </c>
      <c r="I3737" t="s">
        <v>15</v>
      </c>
      <c r="J3737" t="s">
        <v>31117</v>
      </c>
    </row>
    <row r="3738" spans="2:10" x14ac:dyDescent="0.25">
      <c r="B3738" t="s">
        <v>42841</v>
      </c>
      <c r="C3738" t="s">
        <v>42825</v>
      </c>
      <c r="D3738" t="s">
        <v>6053</v>
      </c>
      <c r="E3738" t="s">
        <v>6053</v>
      </c>
      <c r="F3738" t="s">
        <v>104</v>
      </c>
      <c r="I3738" t="s">
        <v>15</v>
      </c>
      <c r="J3738" t="s">
        <v>42826</v>
      </c>
    </row>
    <row r="3739" spans="2:10" x14ac:dyDescent="0.25">
      <c r="B3739" t="s">
        <v>42840</v>
      </c>
      <c r="C3739" t="s">
        <v>42822</v>
      </c>
      <c r="D3739" t="s">
        <v>6053</v>
      </c>
      <c r="E3739" t="s">
        <v>6053</v>
      </c>
      <c r="F3739" t="s">
        <v>104</v>
      </c>
      <c r="I3739" t="s">
        <v>15</v>
      </c>
      <c r="J3739" t="s">
        <v>42823</v>
      </c>
    </row>
    <row r="3740" spans="2:10" x14ac:dyDescent="0.25">
      <c r="B3740" t="s">
        <v>31140</v>
      </c>
      <c r="C3740" t="s">
        <v>31119</v>
      </c>
      <c r="D3740" t="s">
        <v>6053</v>
      </c>
      <c r="E3740" t="s">
        <v>6053</v>
      </c>
      <c r="F3740" t="s">
        <v>104</v>
      </c>
      <c r="I3740" t="s">
        <v>15</v>
      </c>
      <c r="J3740" t="s">
        <v>31120</v>
      </c>
    </row>
    <row r="3741" spans="2:10" x14ac:dyDescent="0.25">
      <c r="B3741" t="s">
        <v>31142</v>
      </c>
      <c r="C3741" t="s">
        <v>31119</v>
      </c>
      <c r="D3741" t="s">
        <v>6053</v>
      </c>
      <c r="E3741" t="s">
        <v>6053</v>
      </c>
      <c r="F3741" t="s">
        <v>104</v>
      </c>
      <c r="I3741" t="s">
        <v>15</v>
      </c>
      <c r="J3741" t="s">
        <v>31120</v>
      </c>
    </row>
    <row r="3742" spans="2:10" x14ac:dyDescent="0.25">
      <c r="B3742" t="s">
        <v>42839</v>
      </c>
      <c r="C3742" t="s">
        <v>42818</v>
      </c>
      <c r="D3742" t="s">
        <v>6053</v>
      </c>
      <c r="E3742" t="s">
        <v>6053</v>
      </c>
      <c r="F3742" t="s">
        <v>104</v>
      </c>
      <c r="I3742" t="s">
        <v>15</v>
      </c>
      <c r="J3742" t="s">
        <v>42819</v>
      </c>
    </row>
    <row r="3743" spans="2:10" x14ac:dyDescent="0.25">
      <c r="B3743" t="s">
        <v>31187</v>
      </c>
      <c r="C3743" t="s">
        <v>31181</v>
      </c>
      <c r="D3743" t="s">
        <v>6053</v>
      </c>
      <c r="E3743" t="s">
        <v>6053</v>
      </c>
      <c r="F3743" t="s">
        <v>104</v>
      </c>
      <c r="I3743" t="s">
        <v>15</v>
      </c>
      <c r="J3743" t="s">
        <v>31182</v>
      </c>
    </row>
    <row r="3744" spans="2:10" x14ac:dyDescent="0.25">
      <c r="B3744" t="s">
        <v>31204</v>
      </c>
      <c r="C3744" t="s">
        <v>31198</v>
      </c>
      <c r="D3744" t="s">
        <v>6053</v>
      </c>
      <c r="E3744" t="s">
        <v>6053</v>
      </c>
      <c r="F3744" t="s">
        <v>104</v>
      </c>
      <c r="I3744" t="s">
        <v>15</v>
      </c>
      <c r="J3744" t="s">
        <v>31199</v>
      </c>
    </row>
    <row r="3745" spans="2:10" x14ac:dyDescent="0.25">
      <c r="B3745" t="s">
        <v>24072</v>
      </c>
      <c r="C3745" t="s">
        <v>24059</v>
      </c>
      <c r="D3745" t="s">
        <v>6053</v>
      </c>
      <c r="E3745" t="s">
        <v>6053</v>
      </c>
      <c r="F3745" t="s">
        <v>104</v>
      </c>
      <c r="I3745" t="s">
        <v>15</v>
      </c>
      <c r="J3745" t="s">
        <v>24060</v>
      </c>
    </row>
    <row r="3746" spans="2:10" x14ac:dyDescent="0.25">
      <c r="B3746" t="s">
        <v>24073</v>
      </c>
      <c r="C3746" t="s">
        <v>24062</v>
      </c>
      <c r="D3746" t="s">
        <v>6053</v>
      </c>
      <c r="E3746" t="s">
        <v>6053</v>
      </c>
      <c r="F3746" t="s">
        <v>104</v>
      </c>
      <c r="I3746" t="s">
        <v>15</v>
      </c>
      <c r="J3746" t="s">
        <v>24063</v>
      </c>
    </row>
    <row r="3747" spans="2:10" x14ac:dyDescent="0.25">
      <c r="B3747" t="s">
        <v>26742</v>
      </c>
      <c r="C3747" t="s">
        <v>26743</v>
      </c>
      <c r="D3747" t="s">
        <v>26744</v>
      </c>
      <c r="E3747" t="s">
        <v>26745</v>
      </c>
      <c r="F3747" t="s">
        <v>104</v>
      </c>
      <c r="I3747" t="s">
        <v>15</v>
      </c>
      <c r="J3747" t="s">
        <v>26746</v>
      </c>
    </row>
    <row r="3748" spans="2:10" x14ac:dyDescent="0.25">
      <c r="B3748" t="s">
        <v>27398</v>
      </c>
      <c r="C3748" s="1" t="s">
        <v>27399</v>
      </c>
      <c r="D3748" t="s">
        <v>27400</v>
      </c>
      <c r="E3748" t="s">
        <v>27401</v>
      </c>
      <c r="F3748" t="s">
        <v>104</v>
      </c>
      <c r="I3748" t="s">
        <v>15</v>
      </c>
      <c r="J3748" t="s">
        <v>27402</v>
      </c>
    </row>
    <row r="3749" spans="2:10" x14ac:dyDescent="0.25">
      <c r="B3749" t="s">
        <v>27388</v>
      </c>
      <c r="C3749" t="s">
        <v>27389</v>
      </c>
      <c r="D3749" t="s">
        <v>27390</v>
      </c>
      <c r="E3749" t="s">
        <v>27391</v>
      </c>
      <c r="F3749" t="s">
        <v>104</v>
      </c>
      <c r="H3749" t="s">
        <v>968</v>
      </c>
      <c r="I3749" t="s">
        <v>15</v>
      </c>
      <c r="J3749" t="s">
        <v>27392</v>
      </c>
    </row>
    <row r="3750" spans="2:10" x14ac:dyDescent="0.25">
      <c r="B3750" t="s">
        <v>6012</v>
      </c>
      <c r="C3750" t="s">
        <v>5993</v>
      </c>
      <c r="D3750" t="s">
        <v>6009</v>
      </c>
      <c r="E3750" t="s">
        <v>6010</v>
      </c>
      <c r="F3750" t="s">
        <v>104</v>
      </c>
      <c r="I3750" t="s">
        <v>3326</v>
      </c>
      <c r="J3750" t="s">
        <v>5994</v>
      </c>
    </row>
    <row r="3751" spans="2:10" x14ac:dyDescent="0.25">
      <c r="B3751" t="s">
        <v>6007</v>
      </c>
      <c r="C3751" t="s">
        <v>6008</v>
      </c>
      <c r="D3751" t="s">
        <v>6009</v>
      </c>
      <c r="E3751" t="s">
        <v>6010</v>
      </c>
      <c r="F3751" t="s">
        <v>104</v>
      </c>
      <c r="I3751" t="s">
        <v>3326</v>
      </c>
      <c r="J3751" t="s">
        <v>6011</v>
      </c>
    </row>
    <row r="3752" spans="2:10" x14ac:dyDescent="0.25">
      <c r="B3752" t="s">
        <v>13619</v>
      </c>
      <c r="C3752" t="s">
        <v>13616</v>
      </c>
      <c r="D3752" t="s">
        <v>6009</v>
      </c>
      <c r="E3752" t="s">
        <v>6010</v>
      </c>
      <c r="F3752" t="s">
        <v>104</v>
      </c>
      <c r="I3752" t="s">
        <v>1436</v>
      </c>
      <c r="J3752" t="s">
        <v>13617</v>
      </c>
    </row>
    <row r="3753" spans="2:10" x14ac:dyDescent="0.25">
      <c r="B3753" t="s">
        <v>30550</v>
      </c>
      <c r="C3753" t="s">
        <v>30547</v>
      </c>
      <c r="D3753" t="s">
        <v>6009</v>
      </c>
      <c r="E3753" t="s">
        <v>6010</v>
      </c>
      <c r="F3753" t="s">
        <v>104</v>
      </c>
      <c r="I3753" t="s">
        <v>1436</v>
      </c>
      <c r="J3753" t="s">
        <v>30548</v>
      </c>
    </row>
    <row r="3754" spans="2:10" x14ac:dyDescent="0.25">
      <c r="B3754" t="s">
        <v>24549</v>
      </c>
      <c r="C3754" t="s">
        <v>24545</v>
      </c>
      <c r="D3754" t="s">
        <v>6009</v>
      </c>
      <c r="E3754" t="s">
        <v>6010</v>
      </c>
      <c r="F3754" t="s">
        <v>104</v>
      </c>
      <c r="I3754" t="s">
        <v>1436</v>
      </c>
      <c r="J3754" t="s">
        <v>24546</v>
      </c>
    </row>
    <row r="3755" spans="2:10" x14ac:dyDescent="0.25">
      <c r="B3755" t="s">
        <v>39974</v>
      </c>
      <c r="C3755" t="s">
        <v>39970</v>
      </c>
      <c r="D3755" t="s">
        <v>6009</v>
      </c>
      <c r="E3755" t="s">
        <v>6010</v>
      </c>
      <c r="F3755" t="s">
        <v>104</v>
      </c>
      <c r="I3755" t="s">
        <v>1436</v>
      </c>
      <c r="J3755" t="s">
        <v>39971</v>
      </c>
    </row>
    <row r="3756" spans="2:10" x14ac:dyDescent="0.25">
      <c r="B3756" t="s">
        <v>18606</v>
      </c>
      <c r="C3756" t="s">
        <v>18602</v>
      </c>
      <c r="D3756" t="s">
        <v>6009</v>
      </c>
      <c r="E3756" t="s">
        <v>6010</v>
      </c>
      <c r="F3756" t="s">
        <v>104</v>
      </c>
      <c r="I3756" t="s">
        <v>1436</v>
      </c>
      <c r="J3756" t="s">
        <v>18603</v>
      </c>
    </row>
    <row r="3757" spans="2:10" x14ac:dyDescent="0.25">
      <c r="B3757" t="s">
        <v>40023</v>
      </c>
      <c r="C3757" t="s">
        <v>40019</v>
      </c>
      <c r="D3757" t="s">
        <v>6009</v>
      </c>
      <c r="E3757" t="s">
        <v>6010</v>
      </c>
      <c r="F3757" t="s">
        <v>104</v>
      </c>
      <c r="I3757" t="s">
        <v>1436</v>
      </c>
      <c r="J3757" t="s">
        <v>40020</v>
      </c>
    </row>
    <row r="3758" spans="2:10" x14ac:dyDescent="0.25">
      <c r="B3758" t="s">
        <v>21428</v>
      </c>
      <c r="C3758" t="s">
        <v>21425</v>
      </c>
      <c r="D3758" t="s">
        <v>6009</v>
      </c>
      <c r="E3758" t="s">
        <v>6010</v>
      </c>
      <c r="F3758" t="s">
        <v>104</v>
      </c>
      <c r="I3758" t="s">
        <v>1436</v>
      </c>
      <c r="J3758" t="s">
        <v>21426</v>
      </c>
    </row>
    <row r="3759" spans="2:10" x14ac:dyDescent="0.25">
      <c r="B3759" t="s">
        <v>24602</v>
      </c>
      <c r="C3759" t="s">
        <v>24598</v>
      </c>
      <c r="D3759" t="s">
        <v>6009</v>
      </c>
      <c r="E3759" t="s">
        <v>6010</v>
      </c>
      <c r="F3759" t="s">
        <v>104</v>
      </c>
      <c r="I3759" t="s">
        <v>1436</v>
      </c>
      <c r="J3759" t="s">
        <v>24599</v>
      </c>
    </row>
    <row r="3760" spans="2:10" x14ac:dyDescent="0.25">
      <c r="B3760" t="s">
        <v>44949</v>
      </c>
      <c r="C3760" t="s">
        <v>44945</v>
      </c>
      <c r="D3760" t="s">
        <v>6009</v>
      </c>
      <c r="E3760" t="s">
        <v>6010</v>
      </c>
      <c r="F3760" t="s">
        <v>104</v>
      </c>
      <c r="I3760" t="s">
        <v>15</v>
      </c>
      <c r="J3760" t="s">
        <v>44946</v>
      </c>
    </row>
    <row r="3761" spans="2:10" x14ac:dyDescent="0.25">
      <c r="B3761" t="s">
        <v>42143</v>
      </c>
      <c r="C3761" t="s">
        <v>42139</v>
      </c>
      <c r="D3761" t="s">
        <v>6009</v>
      </c>
      <c r="E3761" t="s">
        <v>6010</v>
      </c>
      <c r="F3761" t="s">
        <v>104</v>
      </c>
      <c r="I3761" t="s">
        <v>15</v>
      </c>
      <c r="J3761" t="s">
        <v>42140</v>
      </c>
    </row>
    <row r="3762" spans="2:10" x14ac:dyDescent="0.25">
      <c r="B3762" t="s">
        <v>44865</v>
      </c>
      <c r="C3762" t="s">
        <v>7531</v>
      </c>
      <c r="D3762" t="s">
        <v>6009</v>
      </c>
      <c r="E3762" t="s">
        <v>6010</v>
      </c>
      <c r="F3762" t="s">
        <v>104</v>
      </c>
      <c r="I3762" t="s">
        <v>15</v>
      </c>
      <c r="J3762" t="s">
        <v>7532</v>
      </c>
    </row>
    <row r="3763" spans="2:10" x14ac:dyDescent="0.25">
      <c r="B3763" t="s">
        <v>44866</v>
      </c>
      <c r="C3763" t="s">
        <v>44867</v>
      </c>
      <c r="D3763" t="s">
        <v>6009</v>
      </c>
      <c r="E3763" t="s">
        <v>6010</v>
      </c>
      <c r="F3763" t="s">
        <v>104</v>
      </c>
      <c r="I3763" t="s">
        <v>15</v>
      </c>
      <c r="J3763" t="s">
        <v>44868</v>
      </c>
    </row>
    <row r="3764" spans="2:10" x14ac:dyDescent="0.25">
      <c r="B3764" t="s">
        <v>40315</v>
      </c>
      <c r="C3764" t="s">
        <v>40303</v>
      </c>
      <c r="D3764" t="s">
        <v>6009</v>
      </c>
      <c r="E3764" t="s">
        <v>6010</v>
      </c>
      <c r="F3764" t="s">
        <v>104</v>
      </c>
      <c r="I3764" t="s">
        <v>15</v>
      </c>
      <c r="J3764" t="s">
        <v>40304</v>
      </c>
    </row>
    <row r="3765" spans="2:10" x14ac:dyDescent="0.25">
      <c r="B3765" t="s">
        <v>40316</v>
      </c>
      <c r="C3765" t="s">
        <v>40309</v>
      </c>
      <c r="D3765" t="s">
        <v>6009</v>
      </c>
      <c r="E3765" t="s">
        <v>6010</v>
      </c>
      <c r="F3765" t="s">
        <v>104</v>
      </c>
      <c r="I3765" t="s">
        <v>15</v>
      </c>
      <c r="J3765" t="s">
        <v>40310</v>
      </c>
    </row>
    <row r="3766" spans="2:10" x14ac:dyDescent="0.25">
      <c r="B3766" t="s">
        <v>51434</v>
      </c>
      <c r="C3766" t="s">
        <v>51435</v>
      </c>
      <c r="D3766" t="s">
        <v>51429</v>
      </c>
      <c r="E3766" t="s">
        <v>51429</v>
      </c>
      <c r="F3766" t="s">
        <v>104</v>
      </c>
      <c r="H3766" t="s">
        <v>50869</v>
      </c>
      <c r="I3766" t="s">
        <v>15</v>
      </c>
      <c r="J3766" t="s">
        <v>51436</v>
      </c>
    </row>
    <row r="3767" spans="2:10" x14ac:dyDescent="0.25">
      <c r="B3767" t="s">
        <v>51431</v>
      </c>
      <c r="C3767" t="s">
        <v>51432</v>
      </c>
      <c r="D3767" t="s">
        <v>51429</v>
      </c>
      <c r="E3767" t="s">
        <v>51429</v>
      </c>
      <c r="F3767" t="s">
        <v>104</v>
      </c>
      <c r="H3767" t="s">
        <v>50869</v>
      </c>
      <c r="I3767" t="s">
        <v>15</v>
      </c>
      <c r="J3767" t="s">
        <v>51433</v>
      </c>
    </row>
    <row r="3768" spans="2:10" x14ac:dyDescent="0.25">
      <c r="B3768" t="s">
        <v>51437</v>
      </c>
      <c r="C3768" t="s">
        <v>51438</v>
      </c>
      <c r="D3768" t="s">
        <v>51429</v>
      </c>
      <c r="E3768" t="s">
        <v>51429</v>
      </c>
      <c r="F3768" t="s">
        <v>104</v>
      </c>
      <c r="H3768" t="s">
        <v>50869</v>
      </c>
      <c r="I3768" t="s">
        <v>15</v>
      </c>
      <c r="J3768" t="s">
        <v>51439</v>
      </c>
    </row>
    <row r="3769" spans="2:10" x14ac:dyDescent="0.25">
      <c r="B3769" t="s">
        <v>51427</v>
      </c>
      <c r="C3769" t="s">
        <v>51428</v>
      </c>
      <c r="D3769" t="s">
        <v>51429</v>
      </c>
      <c r="E3769" t="s">
        <v>51429</v>
      </c>
      <c r="F3769" t="s">
        <v>104</v>
      </c>
      <c r="H3769" t="s">
        <v>50869</v>
      </c>
      <c r="I3769" t="s">
        <v>15</v>
      </c>
      <c r="J3769" t="s">
        <v>51430</v>
      </c>
    </row>
    <row r="3770" spans="2:10" x14ac:dyDescent="0.25">
      <c r="B3770" t="s">
        <v>27256</v>
      </c>
      <c r="C3770" t="s">
        <v>27257</v>
      </c>
      <c r="D3770" t="s">
        <v>27258</v>
      </c>
      <c r="E3770" t="s">
        <v>27258</v>
      </c>
      <c r="F3770" t="s">
        <v>104</v>
      </c>
      <c r="H3770" t="s">
        <v>114</v>
      </c>
      <c r="I3770" t="s">
        <v>15</v>
      </c>
      <c r="J3770" t="s">
        <v>27259</v>
      </c>
    </row>
    <row r="3771" spans="2:10" x14ac:dyDescent="0.25">
      <c r="B3771" t="s">
        <v>33460</v>
      </c>
      <c r="C3771" t="s">
        <v>33461</v>
      </c>
      <c r="D3771" t="s">
        <v>33452</v>
      </c>
      <c r="E3771" t="s">
        <v>33453</v>
      </c>
      <c r="F3771" t="s">
        <v>104</v>
      </c>
      <c r="H3771" t="s">
        <v>105</v>
      </c>
      <c r="I3771" t="s">
        <v>3326</v>
      </c>
      <c r="J3771" t="s">
        <v>33462</v>
      </c>
    </row>
    <row r="3772" spans="2:10" x14ac:dyDescent="0.25">
      <c r="B3772" t="s">
        <v>33450</v>
      </c>
      <c r="C3772" s="1" t="s">
        <v>33451</v>
      </c>
      <c r="D3772" t="s">
        <v>33452</v>
      </c>
      <c r="E3772" t="s">
        <v>33453</v>
      </c>
      <c r="F3772" t="s">
        <v>104</v>
      </c>
      <c r="H3772" t="s">
        <v>105</v>
      </c>
      <c r="I3772" t="s">
        <v>3326</v>
      </c>
      <c r="J3772" t="s">
        <v>33454</v>
      </c>
    </row>
    <row r="3773" spans="2:10" x14ac:dyDescent="0.25">
      <c r="B3773" t="s">
        <v>9603</v>
      </c>
      <c r="C3773" t="s">
        <v>9604</v>
      </c>
      <c r="D3773" t="s">
        <v>9600</v>
      </c>
      <c r="E3773" t="s">
        <v>9601</v>
      </c>
      <c r="F3773" t="s">
        <v>104</v>
      </c>
      <c r="H3773" t="s">
        <v>3220</v>
      </c>
      <c r="I3773" t="s">
        <v>15</v>
      </c>
      <c r="J3773" t="s">
        <v>9605</v>
      </c>
    </row>
    <row r="3774" spans="2:10" x14ac:dyDescent="0.25">
      <c r="B3774" t="s">
        <v>9598</v>
      </c>
      <c r="C3774" t="s">
        <v>9599</v>
      </c>
      <c r="D3774" t="s">
        <v>9600</v>
      </c>
      <c r="E3774" t="s">
        <v>9601</v>
      </c>
      <c r="F3774" t="s">
        <v>104</v>
      </c>
      <c r="H3774" t="s">
        <v>3220</v>
      </c>
      <c r="I3774" t="s">
        <v>15</v>
      </c>
      <c r="J3774" t="s">
        <v>9602</v>
      </c>
    </row>
    <row r="3775" spans="2:10" x14ac:dyDescent="0.25">
      <c r="B3775" t="s">
        <v>9609</v>
      </c>
      <c r="C3775" t="s">
        <v>9610</v>
      </c>
      <c r="D3775" t="s">
        <v>9600</v>
      </c>
      <c r="E3775" t="s">
        <v>9601</v>
      </c>
      <c r="F3775" t="s">
        <v>104</v>
      </c>
      <c r="H3775" t="s">
        <v>3220</v>
      </c>
      <c r="I3775" t="s">
        <v>15</v>
      </c>
      <c r="J3775" t="s">
        <v>9611</v>
      </c>
    </row>
    <row r="3776" spans="2:10" x14ac:dyDescent="0.25">
      <c r="B3776" t="s">
        <v>9612</v>
      </c>
      <c r="C3776" t="s">
        <v>9613</v>
      </c>
      <c r="D3776" t="s">
        <v>9600</v>
      </c>
      <c r="E3776" t="s">
        <v>9601</v>
      </c>
      <c r="F3776" t="s">
        <v>104</v>
      </c>
      <c r="H3776" t="s">
        <v>3220</v>
      </c>
      <c r="I3776" t="s">
        <v>15</v>
      </c>
      <c r="J3776" t="s">
        <v>9614</v>
      </c>
    </row>
    <row r="3777" spans="2:10" x14ac:dyDescent="0.25">
      <c r="B3777" t="s">
        <v>9606</v>
      </c>
      <c r="C3777" t="s">
        <v>9607</v>
      </c>
      <c r="D3777" t="s">
        <v>9600</v>
      </c>
      <c r="E3777" t="s">
        <v>9601</v>
      </c>
      <c r="F3777" t="s">
        <v>104</v>
      </c>
      <c r="H3777" t="s">
        <v>3220</v>
      </c>
      <c r="I3777" t="s">
        <v>15</v>
      </c>
      <c r="J3777" t="s">
        <v>9608</v>
      </c>
    </row>
    <row r="3778" spans="2:10" x14ac:dyDescent="0.25">
      <c r="B3778" t="s">
        <v>36963</v>
      </c>
      <c r="C3778" t="s">
        <v>36964</v>
      </c>
      <c r="D3778" t="s">
        <v>24922</v>
      </c>
      <c r="E3778" t="s">
        <v>24923</v>
      </c>
      <c r="F3778" t="s">
        <v>104</v>
      </c>
      <c r="H3778" t="s">
        <v>2904</v>
      </c>
      <c r="I3778" t="s">
        <v>3326</v>
      </c>
      <c r="J3778" t="s">
        <v>36965</v>
      </c>
    </row>
    <row r="3779" spans="2:10" x14ac:dyDescent="0.25">
      <c r="B3779" t="s">
        <v>36966</v>
      </c>
      <c r="C3779" t="s">
        <v>36967</v>
      </c>
      <c r="D3779" t="s">
        <v>24922</v>
      </c>
      <c r="E3779" t="s">
        <v>24923</v>
      </c>
      <c r="F3779" t="s">
        <v>104</v>
      </c>
      <c r="H3779" t="s">
        <v>2904</v>
      </c>
      <c r="I3779" t="s">
        <v>3326</v>
      </c>
      <c r="J3779" t="s">
        <v>36968</v>
      </c>
    </row>
    <row r="3780" spans="2:10" x14ac:dyDescent="0.25">
      <c r="B3780" t="s">
        <v>36970</v>
      </c>
      <c r="C3780" t="s">
        <v>36971</v>
      </c>
      <c r="D3780" t="s">
        <v>24922</v>
      </c>
      <c r="E3780" t="s">
        <v>24923</v>
      </c>
      <c r="F3780" t="s">
        <v>104</v>
      </c>
      <c r="H3780" t="s">
        <v>2904</v>
      </c>
      <c r="I3780" t="s">
        <v>3326</v>
      </c>
      <c r="J3780" t="s">
        <v>36972</v>
      </c>
    </row>
    <row r="3781" spans="2:10" x14ac:dyDescent="0.25">
      <c r="B3781" t="s">
        <v>36969</v>
      </c>
      <c r="C3781" t="s">
        <v>36961</v>
      </c>
      <c r="D3781" t="s">
        <v>24922</v>
      </c>
      <c r="E3781" t="s">
        <v>24923</v>
      </c>
      <c r="F3781" t="s">
        <v>104</v>
      </c>
      <c r="H3781" t="s">
        <v>2904</v>
      </c>
      <c r="I3781" t="s">
        <v>3326</v>
      </c>
      <c r="J3781" t="s">
        <v>36962</v>
      </c>
    </row>
    <row r="3782" spans="2:10" x14ac:dyDescent="0.25">
      <c r="B3782" t="s">
        <v>36960</v>
      </c>
      <c r="C3782" t="s">
        <v>36961</v>
      </c>
      <c r="D3782" t="s">
        <v>24922</v>
      </c>
      <c r="E3782" t="s">
        <v>24923</v>
      </c>
      <c r="F3782" t="s">
        <v>104</v>
      </c>
      <c r="H3782" t="s">
        <v>2904</v>
      </c>
      <c r="I3782" t="s">
        <v>3326</v>
      </c>
      <c r="J3782" t="s">
        <v>36962</v>
      </c>
    </row>
    <row r="3783" spans="2:10" x14ac:dyDescent="0.25">
      <c r="B3783" t="s">
        <v>36976</v>
      </c>
      <c r="C3783" t="s">
        <v>36977</v>
      </c>
      <c r="D3783" t="s">
        <v>24922</v>
      </c>
      <c r="E3783" t="s">
        <v>24923</v>
      </c>
      <c r="F3783" t="s">
        <v>104</v>
      </c>
      <c r="H3783" t="s">
        <v>2904</v>
      </c>
      <c r="I3783" t="s">
        <v>3326</v>
      </c>
      <c r="J3783" t="s">
        <v>36978</v>
      </c>
    </row>
    <row r="3784" spans="2:10" x14ac:dyDescent="0.25">
      <c r="B3784" t="s">
        <v>36973</v>
      </c>
      <c r="C3784" t="s">
        <v>36974</v>
      </c>
      <c r="D3784" t="s">
        <v>24922</v>
      </c>
      <c r="E3784" t="s">
        <v>24923</v>
      </c>
      <c r="F3784" t="s">
        <v>104</v>
      </c>
      <c r="H3784" t="s">
        <v>2904</v>
      </c>
      <c r="I3784" t="s">
        <v>3326</v>
      </c>
      <c r="J3784" t="s">
        <v>36975</v>
      </c>
    </row>
    <row r="3785" spans="2:10" x14ac:dyDescent="0.25">
      <c r="B3785" t="s">
        <v>36957</v>
      </c>
      <c r="C3785" t="s">
        <v>36958</v>
      </c>
      <c r="D3785" t="s">
        <v>24922</v>
      </c>
      <c r="E3785" t="s">
        <v>24923</v>
      </c>
      <c r="F3785" t="s">
        <v>104</v>
      </c>
      <c r="H3785" t="s">
        <v>2904</v>
      </c>
      <c r="I3785" t="s">
        <v>3326</v>
      </c>
      <c r="J3785" t="s">
        <v>36959</v>
      </c>
    </row>
    <row r="3786" spans="2:10" x14ac:dyDescent="0.25">
      <c r="B3786" t="s">
        <v>24925</v>
      </c>
      <c r="C3786" t="s">
        <v>24926</v>
      </c>
      <c r="D3786" t="s">
        <v>24922</v>
      </c>
      <c r="E3786" t="s">
        <v>24923</v>
      </c>
      <c r="F3786" t="s">
        <v>104</v>
      </c>
      <c r="H3786" t="s">
        <v>2904</v>
      </c>
      <c r="I3786" t="s">
        <v>15</v>
      </c>
      <c r="J3786" t="s">
        <v>24927</v>
      </c>
    </row>
    <row r="3787" spans="2:10" x14ac:dyDescent="0.25">
      <c r="B3787" t="s">
        <v>24920</v>
      </c>
      <c r="C3787" t="s">
        <v>24921</v>
      </c>
      <c r="D3787" t="s">
        <v>24922</v>
      </c>
      <c r="E3787" t="s">
        <v>24923</v>
      </c>
      <c r="F3787" t="s">
        <v>104</v>
      </c>
      <c r="H3787" t="s">
        <v>2904</v>
      </c>
      <c r="I3787" t="s">
        <v>15</v>
      </c>
      <c r="J3787" t="s">
        <v>24924</v>
      </c>
    </row>
    <row r="3788" spans="2:10" x14ac:dyDescent="0.25">
      <c r="B3788" t="s">
        <v>24928</v>
      </c>
      <c r="C3788" t="s">
        <v>24929</v>
      </c>
      <c r="D3788" t="s">
        <v>24922</v>
      </c>
      <c r="E3788" t="s">
        <v>24923</v>
      </c>
      <c r="F3788" t="s">
        <v>104</v>
      </c>
      <c r="H3788" t="s">
        <v>2904</v>
      </c>
      <c r="I3788" t="s">
        <v>15</v>
      </c>
      <c r="J3788" t="s">
        <v>24930</v>
      </c>
    </row>
    <row r="3789" spans="2:10" x14ac:dyDescent="0.25">
      <c r="B3789" t="s">
        <v>51447</v>
      </c>
      <c r="C3789" t="s">
        <v>51448</v>
      </c>
      <c r="D3789" t="s">
        <v>51442</v>
      </c>
      <c r="E3789" t="s">
        <v>51442</v>
      </c>
      <c r="F3789" t="s">
        <v>104</v>
      </c>
      <c r="H3789" t="s">
        <v>50869</v>
      </c>
      <c r="I3789" t="s">
        <v>15</v>
      </c>
      <c r="J3789" t="s">
        <v>51449</v>
      </c>
    </row>
    <row r="3790" spans="2:10" x14ac:dyDescent="0.25">
      <c r="B3790" t="s">
        <v>51440</v>
      </c>
      <c r="C3790" t="s">
        <v>51441</v>
      </c>
      <c r="D3790" t="s">
        <v>51442</v>
      </c>
      <c r="E3790" t="s">
        <v>51442</v>
      </c>
      <c r="F3790" t="s">
        <v>104</v>
      </c>
      <c r="H3790" t="s">
        <v>50869</v>
      </c>
      <c r="I3790" t="s">
        <v>15</v>
      </c>
      <c r="J3790" t="s">
        <v>51443</v>
      </c>
    </row>
    <row r="3791" spans="2:10" x14ac:dyDescent="0.25">
      <c r="B3791" t="s">
        <v>51444</v>
      </c>
      <c r="C3791" t="s">
        <v>51445</v>
      </c>
      <c r="D3791" t="s">
        <v>51442</v>
      </c>
      <c r="E3791" t="s">
        <v>51442</v>
      </c>
      <c r="F3791" t="s">
        <v>104</v>
      </c>
      <c r="H3791" t="s">
        <v>50869</v>
      </c>
      <c r="I3791" t="s">
        <v>15</v>
      </c>
      <c r="J3791" t="s">
        <v>51446</v>
      </c>
    </row>
    <row r="3792" spans="2:10" x14ac:dyDescent="0.25">
      <c r="B3792" t="s">
        <v>51450</v>
      </c>
      <c r="C3792" t="s">
        <v>51451</v>
      </c>
      <c r="D3792" t="s">
        <v>51442</v>
      </c>
      <c r="E3792" t="s">
        <v>51442</v>
      </c>
      <c r="F3792" t="s">
        <v>104</v>
      </c>
      <c r="H3792" t="s">
        <v>50869</v>
      </c>
      <c r="I3792" t="s">
        <v>15</v>
      </c>
      <c r="J3792" t="s">
        <v>51452</v>
      </c>
    </row>
    <row r="3793" spans="2:10" x14ac:dyDescent="0.25">
      <c r="B3793" t="s">
        <v>36316</v>
      </c>
      <c r="C3793" t="s">
        <v>36317</v>
      </c>
      <c r="D3793" t="s">
        <v>16253</v>
      </c>
      <c r="E3793" t="s">
        <v>16254</v>
      </c>
      <c r="F3793" t="s">
        <v>104</v>
      </c>
      <c r="I3793" t="s">
        <v>3326</v>
      </c>
      <c r="J3793" t="s">
        <v>36318</v>
      </c>
    </row>
    <row r="3794" spans="2:10" x14ac:dyDescent="0.25">
      <c r="B3794" t="s">
        <v>36319</v>
      </c>
      <c r="C3794" t="s">
        <v>36320</v>
      </c>
      <c r="D3794" t="s">
        <v>16253</v>
      </c>
      <c r="E3794" t="s">
        <v>16254</v>
      </c>
      <c r="F3794" t="s">
        <v>104</v>
      </c>
      <c r="I3794" t="s">
        <v>3326</v>
      </c>
      <c r="J3794" t="s">
        <v>36321</v>
      </c>
    </row>
    <row r="3795" spans="2:10" x14ac:dyDescent="0.25">
      <c r="B3795" t="s">
        <v>16251</v>
      </c>
      <c r="C3795" t="s">
        <v>16252</v>
      </c>
      <c r="D3795" t="s">
        <v>16253</v>
      </c>
      <c r="E3795" t="s">
        <v>16254</v>
      </c>
      <c r="F3795" t="s">
        <v>104</v>
      </c>
      <c r="I3795" t="s">
        <v>15</v>
      </c>
      <c r="J3795" t="s">
        <v>16255</v>
      </c>
    </row>
    <row r="3796" spans="2:10" x14ac:dyDescent="0.25">
      <c r="B3796" t="s">
        <v>20567</v>
      </c>
      <c r="C3796" t="s">
        <v>20568</v>
      </c>
      <c r="D3796" t="s">
        <v>16253</v>
      </c>
      <c r="E3796" t="s">
        <v>16254</v>
      </c>
      <c r="F3796" t="s">
        <v>104</v>
      </c>
      <c r="I3796" t="s">
        <v>15</v>
      </c>
      <c r="J3796" t="s">
        <v>20569</v>
      </c>
    </row>
    <row r="3797" spans="2:10" x14ac:dyDescent="0.25">
      <c r="B3797" t="s">
        <v>20576</v>
      </c>
      <c r="C3797" t="s">
        <v>20577</v>
      </c>
      <c r="D3797" t="s">
        <v>16253</v>
      </c>
      <c r="E3797" t="s">
        <v>16254</v>
      </c>
      <c r="F3797" t="s">
        <v>104</v>
      </c>
      <c r="I3797" t="s">
        <v>15</v>
      </c>
      <c r="J3797" t="s">
        <v>20578</v>
      </c>
    </row>
    <row r="3798" spans="2:10" x14ac:dyDescent="0.25">
      <c r="B3798" t="s">
        <v>20573</v>
      </c>
      <c r="C3798" t="s">
        <v>20574</v>
      </c>
      <c r="D3798" t="s">
        <v>16253</v>
      </c>
      <c r="E3798" t="s">
        <v>16254</v>
      </c>
      <c r="F3798" t="s">
        <v>104</v>
      </c>
      <c r="I3798" t="s">
        <v>15</v>
      </c>
      <c r="J3798" t="s">
        <v>20575</v>
      </c>
    </row>
    <row r="3799" spans="2:10" x14ac:dyDescent="0.25">
      <c r="B3799" t="s">
        <v>20570</v>
      </c>
      <c r="C3799" t="s">
        <v>20571</v>
      </c>
      <c r="D3799" t="s">
        <v>16253</v>
      </c>
      <c r="E3799" t="s">
        <v>16254</v>
      </c>
      <c r="F3799" t="s">
        <v>104</v>
      </c>
      <c r="I3799" t="s">
        <v>15</v>
      </c>
      <c r="J3799" t="s">
        <v>20572</v>
      </c>
    </row>
    <row r="3800" spans="2:10" x14ac:dyDescent="0.25">
      <c r="B3800" t="s">
        <v>23680</v>
      </c>
      <c r="C3800" t="s">
        <v>23681</v>
      </c>
      <c r="D3800" t="s">
        <v>23682</v>
      </c>
      <c r="E3800" t="s">
        <v>23683</v>
      </c>
      <c r="F3800" t="s">
        <v>104</v>
      </c>
      <c r="I3800" t="s">
        <v>15</v>
      </c>
      <c r="J3800" t="s">
        <v>23684</v>
      </c>
    </row>
    <row r="3801" spans="2:10" x14ac:dyDescent="0.25">
      <c r="B3801" t="s">
        <v>23685</v>
      </c>
      <c r="C3801" t="s">
        <v>23686</v>
      </c>
      <c r="D3801" t="s">
        <v>23682</v>
      </c>
      <c r="E3801" t="s">
        <v>23683</v>
      </c>
      <c r="F3801" t="s">
        <v>104</v>
      </c>
      <c r="I3801" t="s">
        <v>15</v>
      </c>
      <c r="J3801" t="s">
        <v>23687</v>
      </c>
    </row>
    <row r="3802" spans="2:10" x14ac:dyDescent="0.25">
      <c r="B3802" t="s">
        <v>23688</v>
      </c>
      <c r="C3802" t="s">
        <v>23689</v>
      </c>
      <c r="D3802" t="s">
        <v>23682</v>
      </c>
      <c r="E3802" t="s">
        <v>23683</v>
      </c>
      <c r="F3802" t="s">
        <v>104</v>
      </c>
      <c r="I3802" t="s">
        <v>15</v>
      </c>
      <c r="J3802" t="s">
        <v>23690</v>
      </c>
    </row>
    <row r="3803" spans="2:10" x14ac:dyDescent="0.25">
      <c r="B3803" t="s">
        <v>36774</v>
      </c>
      <c r="C3803" t="s">
        <v>36775</v>
      </c>
      <c r="D3803" t="s">
        <v>5843</v>
      </c>
      <c r="E3803" t="s">
        <v>5844</v>
      </c>
      <c r="F3803" t="s">
        <v>104</v>
      </c>
      <c r="I3803" t="s">
        <v>3326</v>
      </c>
      <c r="J3803" t="s">
        <v>36776</v>
      </c>
    </row>
    <row r="3804" spans="2:10" x14ac:dyDescent="0.25">
      <c r="B3804" t="s">
        <v>36777</v>
      </c>
      <c r="C3804" t="s">
        <v>36778</v>
      </c>
      <c r="D3804" t="s">
        <v>5843</v>
      </c>
      <c r="E3804" t="s">
        <v>5844</v>
      </c>
      <c r="F3804" t="s">
        <v>104</v>
      </c>
      <c r="I3804" t="s">
        <v>3326</v>
      </c>
      <c r="J3804" t="s">
        <v>36779</v>
      </c>
    </row>
    <row r="3805" spans="2:10" x14ac:dyDescent="0.25">
      <c r="B3805" t="s">
        <v>5846</v>
      </c>
      <c r="C3805" t="s">
        <v>5847</v>
      </c>
      <c r="D3805" t="s">
        <v>5843</v>
      </c>
      <c r="E3805" t="s">
        <v>5844</v>
      </c>
      <c r="F3805" t="s">
        <v>104</v>
      </c>
      <c r="I3805" t="s">
        <v>3326</v>
      </c>
      <c r="J3805" t="s">
        <v>5848</v>
      </c>
    </row>
    <row r="3806" spans="2:10" x14ac:dyDescent="0.25">
      <c r="B3806" t="s">
        <v>5849</v>
      </c>
      <c r="C3806" t="s">
        <v>5850</v>
      </c>
      <c r="D3806" t="s">
        <v>5843</v>
      </c>
      <c r="E3806" t="s">
        <v>5844</v>
      </c>
      <c r="F3806" t="s">
        <v>104</v>
      </c>
      <c r="I3806" t="s">
        <v>3326</v>
      </c>
      <c r="J3806" t="s">
        <v>5851</v>
      </c>
    </row>
    <row r="3807" spans="2:10" x14ac:dyDescent="0.25">
      <c r="B3807" t="s">
        <v>36783</v>
      </c>
      <c r="C3807" t="s">
        <v>36784</v>
      </c>
      <c r="D3807" t="s">
        <v>5843</v>
      </c>
      <c r="E3807" t="s">
        <v>5844</v>
      </c>
      <c r="F3807" t="s">
        <v>104</v>
      </c>
      <c r="I3807" t="s">
        <v>3326</v>
      </c>
      <c r="J3807" t="s">
        <v>36785</v>
      </c>
    </row>
    <row r="3808" spans="2:10" x14ac:dyDescent="0.25">
      <c r="B3808" t="s">
        <v>36780</v>
      </c>
      <c r="C3808" t="s">
        <v>36781</v>
      </c>
      <c r="D3808" t="s">
        <v>5843</v>
      </c>
      <c r="E3808" t="s">
        <v>5844</v>
      </c>
      <c r="F3808" t="s">
        <v>104</v>
      </c>
      <c r="I3808" t="s">
        <v>3326</v>
      </c>
      <c r="J3808" t="s">
        <v>36782</v>
      </c>
    </row>
    <row r="3809" spans="2:10" x14ac:dyDescent="0.25">
      <c r="B3809" t="s">
        <v>5841</v>
      </c>
      <c r="C3809" t="s">
        <v>5842</v>
      </c>
      <c r="D3809" t="s">
        <v>5843</v>
      </c>
      <c r="E3809" t="s">
        <v>5844</v>
      </c>
      <c r="F3809" t="s">
        <v>104</v>
      </c>
      <c r="I3809" t="s">
        <v>3326</v>
      </c>
      <c r="J3809" t="s">
        <v>5845</v>
      </c>
    </row>
    <row r="3810" spans="2:10" x14ac:dyDescent="0.25">
      <c r="B3810" t="s">
        <v>19107</v>
      </c>
      <c r="C3810" t="s">
        <v>19108</v>
      </c>
      <c r="D3810" t="s">
        <v>5843</v>
      </c>
      <c r="E3810" t="s">
        <v>5844</v>
      </c>
      <c r="F3810" t="s">
        <v>104</v>
      </c>
      <c r="I3810" t="s">
        <v>15</v>
      </c>
      <c r="J3810" t="s">
        <v>19109</v>
      </c>
    </row>
    <row r="3811" spans="2:10" x14ac:dyDescent="0.25">
      <c r="B3811" t="s">
        <v>19092</v>
      </c>
      <c r="C3811" t="s">
        <v>19093</v>
      </c>
      <c r="D3811" t="s">
        <v>5843</v>
      </c>
      <c r="E3811" t="s">
        <v>5844</v>
      </c>
      <c r="F3811" t="s">
        <v>104</v>
      </c>
      <c r="I3811" t="s">
        <v>15</v>
      </c>
      <c r="J3811" t="s">
        <v>19094</v>
      </c>
    </row>
    <row r="3812" spans="2:10" x14ac:dyDescent="0.25">
      <c r="B3812" t="s">
        <v>19104</v>
      </c>
      <c r="C3812" t="s">
        <v>19105</v>
      </c>
      <c r="D3812" t="s">
        <v>5843</v>
      </c>
      <c r="E3812" t="s">
        <v>5844</v>
      </c>
      <c r="F3812" t="s">
        <v>104</v>
      </c>
      <c r="I3812" t="s">
        <v>15</v>
      </c>
      <c r="J3812" t="s">
        <v>19106</v>
      </c>
    </row>
    <row r="3813" spans="2:10" x14ac:dyDescent="0.25">
      <c r="B3813" t="s">
        <v>25451</v>
      </c>
      <c r="C3813" t="s">
        <v>25452</v>
      </c>
      <c r="D3813" t="s">
        <v>5843</v>
      </c>
      <c r="E3813" t="s">
        <v>5844</v>
      </c>
      <c r="F3813" t="s">
        <v>104</v>
      </c>
      <c r="I3813" t="s">
        <v>15</v>
      </c>
      <c r="J3813" t="s">
        <v>25453</v>
      </c>
    </row>
    <row r="3814" spans="2:10" x14ac:dyDescent="0.25">
      <c r="B3814" t="s">
        <v>25436</v>
      </c>
      <c r="C3814" t="s">
        <v>25437</v>
      </c>
      <c r="D3814" t="s">
        <v>5843</v>
      </c>
      <c r="E3814" t="s">
        <v>5844</v>
      </c>
      <c r="F3814" t="s">
        <v>104</v>
      </c>
      <c r="I3814" t="s">
        <v>15</v>
      </c>
      <c r="J3814" t="s">
        <v>25438</v>
      </c>
    </row>
    <row r="3815" spans="2:10" x14ac:dyDescent="0.25">
      <c r="B3815" t="s">
        <v>42135</v>
      </c>
      <c r="C3815" t="s">
        <v>42136</v>
      </c>
      <c r="D3815" t="s">
        <v>5843</v>
      </c>
      <c r="E3815" t="s">
        <v>5844</v>
      </c>
      <c r="F3815" t="s">
        <v>104</v>
      </c>
      <c r="I3815" t="s">
        <v>15</v>
      </c>
      <c r="J3815" t="s">
        <v>42137</v>
      </c>
    </row>
    <row r="3816" spans="2:10" x14ac:dyDescent="0.25">
      <c r="B3816" t="s">
        <v>49632</v>
      </c>
      <c r="C3816" t="s">
        <v>49633</v>
      </c>
      <c r="D3816" t="s">
        <v>5843</v>
      </c>
      <c r="E3816" t="s">
        <v>5844</v>
      </c>
      <c r="F3816" t="s">
        <v>104</v>
      </c>
      <c r="I3816" t="s">
        <v>15</v>
      </c>
      <c r="J3816" t="s">
        <v>49634</v>
      </c>
    </row>
    <row r="3817" spans="2:10" x14ac:dyDescent="0.25">
      <c r="B3817" t="s">
        <v>25445</v>
      </c>
      <c r="C3817" t="s">
        <v>25446</v>
      </c>
      <c r="D3817" t="s">
        <v>5843</v>
      </c>
      <c r="E3817" t="s">
        <v>5844</v>
      </c>
      <c r="F3817" t="s">
        <v>104</v>
      </c>
      <c r="I3817" t="s">
        <v>15</v>
      </c>
      <c r="J3817" t="s">
        <v>25447</v>
      </c>
    </row>
    <row r="3818" spans="2:10" x14ac:dyDescent="0.25">
      <c r="B3818" t="s">
        <v>19083</v>
      </c>
      <c r="C3818" t="s">
        <v>19084</v>
      </c>
      <c r="D3818" t="s">
        <v>5843</v>
      </c>
      <c r="E3818" t="s">
        <v>5844</v>
      </c>
      <c r="F3818" t="s">
        <v>104</v>
      </c>
      <c r="I3818" t="s">
        <v>15</v>
      </c>
      <c r="J3818" t="s">
        <v>19085</v>
      </c>
    </row>
    <row r="3819" spans="2:10" x14ac:dyDescent="0.25">
      <c r="B3819" t="s">
        <v>49638</v>
      </c>
      <c r="C3819" t="s">
        <v>49639</v>
      </c>
      <c r="D3819" t="s">
        <v>5843</v>
      </c>
      <c r="E3819" t="s">
        <v>5844</v>
      </c>
      <c r="F3819" t="s">
        <v>104</v>
      </c>
      <c r="I3819" t="s">
        <v>15</v>
      </c>
      <c r="J3819" t="s">
        <v>49640</v>
      </c>
    </row>
    <row r="3820" spans="2:10" x14ac:dyDescent="0.25">
      <c r="B3820" t="s">
        <v>49635</v>
      </c>
      <c r="C3820" t="s">
        <v>49636</v>
      </c>
      <c r="D3820" t="s">
        <v>5843</v>
      </c>
      <c r="E3820" t="s">
        <v>5844</v>
      </c>
      <c r="F3820" t="s">
        <v>104</v>
      </c>
      <c r="I3820" t="s">
        <v>15</v>
      </c>
      <c r="J3820" t="s">
        <v>49637</v>
      </c>
    </row>
    <row r="3821" spans="2:10" x14ac:dyDescent="0.25">
      <c r="B3821" t="s">
        <v>25442</v>
      </c>
      <c r="C3821" t="s">
        <v>25443</v>
      </c>
      <c r="D3821" t="s">
        <v>5843</v>
      </c>
      <c r="E3821" t="s">
        <v>5844</v>
      </c>
      <c r="F3821" t="s">
        <v>104</v>
      </c>
      <c r="I3821" t="s">
        <v>15</v>
      </c>
      <c r="J3821" t="s">
        <v>25444</v>
      </c>
    </row>
    <row r="3822" spans="2:10" x14ac:dyDescent="0.25">
      <c r="B3822" t="s">
        <v>25448</v>
      </c>
      <c r="C3822" t="s">
        <v>25449</v>
      </c>
      <c r="D3822" t="s">
        <v>5843</v>
      </c>
      <c r="E3822" t="s">
        <v>5844</v>
      </c>
      <c r="F3822" t="s">
        <v>104</v>
      </c>
      <c r="I3822" t="s">
        <v>15</v>
      </c>
      <c r="J3822" t="s">
        <v>25450</v>
      </c>
    </row>
    <row r="3823" spans="2:10" x14ac:dyDescent="0.25">
      <c r="B3823" t="s">
        <v>19089</v>
      </c>
      <c r="C3823" t="s">
        <v>19090</v>
      </c>
      <c r="D3823" t="s">
        <v>5843</v>
      </c>
      <c r="E3823" t="s">
        <v>5844</v>
      </c>
      <c r="F3823" t="s">
        <v>104</v>
      </c>
      <c r="I3823" t="s">
        <v>15</v>
      </c>
      <c r="J3823" t="s">
        <v>19091</v>
      </c>
    </row>
    <row r="3824" spans="2:10" x14ac:dyDescent="0.25">
      <c r="B3824" t="s">
        <v>19096</v>
      </c>
      <c r="C3824" t="s">
        <v>19090</v>
      </c>
      <c r="D3824" t="s">
        <v>5843</v>
      </c>
      <c r="E3824" t="s">
        <v>5844</v>
      </c>
      <c r="F3824" t="s">
        <v>104</v>
      </c>
      <c r="I3824" t="s">
        <v>15</v>
      </c>
      <c r="J3824" t="s">
        <v>19091</v>
      </c>
    </row>
    <row r="3825" spans="2:10" x14ac:dyDescent="0.25">
      <c r="B3825" t="s">
        <v>19100</v>
      </c>
      <c r="C3825" t="s">
        <v>19090</v>
      </c>
      <c r="D3825" t="s">
        <v>5843</v>
      </c>
      <c r="E3825" t="s">
        <v>5844</v>
      </c>
      <c r="F3825" t="s">
        <v>104</v>
      </c>
      <c r="I3825" t="s">
        <v>15</v>
      </c>
      <c r="J3825" t="s">
        <v>19091</v>
      </c>
    </row>
    <row r="3826" spans="2:10" x14ac:dyDescent="0.25">
      <c r="B3826" t="s">
        <v>19086</v>
      </c>
      <c r="C3826" t="s">
        <v>19087</v>
      </c>
      <c r="D3826" t="s">
        <v>5843</v>
      </c>
      <c r="E3826" t="s">
        <v>5844</v>
      </c>
      <c r="F3826" t="s">
        <v>104</v>
      </c>
      <c r="I3826" t="s">
        <v>15</v>
      </c>
      <c r="J3826" t="s">
        <v>19088</v>
      </c>
    </row>
    <row r="3827" spans="2:10" x14ac:dyDescent="0.25">
      <c r="B3827" t="s">
        <v>19095</v>
      </c>
      <c r="C3827" t="s">
        <v>19087</v>
      </c>
      <c r="D3827" t="s">
        <v>5843</v>
      </c>
      <c r="E3827" t="s">
        <v>5844</v>
      </c>
      <c r="F3827" t="s">
        <v>104</v>
      </c>
      <c r="I3827" t="s">
        <v>15</v>
      </c>
      <c r="J3827" t="s">
        <v>19088</v>
      </c>
    </row>
    <row r="3828" spans="2:10" x14ac:dyDescent="0.25">
      <c r="B3828" t="s">
        <v>19101</v>
      </c>
      <c r="C3828" t="s">
        <v>19102</v>
      </c>
      <c r="D3828" t="s">
        <v>5843</v>
      </c>
      <c r="E3828" t="s">
        <v>5844</v>
      </c>
      <c r="F3828" t="s">
        <v>104</v>
      </c>
      <c r="I3828" t="s">
        <v>15</v>
      </c>
      <c r="J3828" t="s">
        <v>19103</v>
      </c>
    </row>
    <row r="3829" spans="2:10" x14ac:dyDescent="0.25">
      <c r="B3829" t="s">
        <v>19097</v>
      </c>
      <c r="C3829" t="s">
        <v>19098</v>
      </c>
      <c r="D3829" t="s">
        <v>5843</v>
      </c>
      <c r="E3829" t="s">
        <v>5844</v>
      </c>
      <c r="F3829" t="s">
        <v>104</v>
      </c>
      <c r="I3829" t="s">
        <v>15</v>
      </c>
      <c r="J3829" t="s">
        <v>19099</v>
      </c>
    </row>
    <row r="3830" spans="2:10" x14ac:dyDescent="0.25">
      <c r="B3830" t="s">
        <v>40129</v>
      </c>
      <c r="C3830" t="s">
        <v>40130</v>
      </c>
      <c r="D3830" t="s">
        <v>5843</v>
      </c>
      <c r="E3830" t="s">
        <v>5844</v>
      </c>
      <c r="F3830" t="s">
        <v>104</v>
      </c>
      <c r="I3830" t="s">
        <v>15</v>
      </c>
      <c r="J3830" t="s">
        <v>40131</v>
      </c>
    </row>
    <row r="3831" spans="2:10" x14ac:dyDescent="0.25">
      <c r="B3831" t="s">
        <v>25439</v>
      </c>
      <c r="C3831" t="s">
        <v>25440</v>
      </c>
      <c r="D3831" t="s">
        <v>5843</v>
      </c>
      <c r="E3831" t="s">
        <v>5844</v>
      </c>
      <c r="F3831" t="s">
        <v>104</v>
      </c>
      <c r="I3831" t="s">
        <v>15</v>
      </c>
      <c r="J3831" t="s">
        <v>25441</v>
      </c>
    </row>
    <row r="3832" spans="2:10" x14ac:dyDescent="0.25">
      <c r="B3832" t="s">
        <v>40231</v>
      </c>
      <c r="C3832" t="s">
        <v>40232</v>
      </c>
      <c r="D3832" t="s">
        <v>5843</v>
      </c>
      <c r="E3832" t="s">
        <v>5844</v>
      </c>
      <c r="F3832" t="s">
        <v>104</v>
      </c>
      <c r="I3832" t="s">
        <v>15</v>
      </c>
      <c r="J3832" t="s">
        <v>40233</v>
      </c>
    </row>
    <row r="3833" spans="2:10" x14ac:dyDescent="0.25">
      <c r="B3833" t="s">
        <v>35979</v>
      </c>
      <c r="C3833" t="s">
        <v>35980</v>
      </c>
      <c r="D3833" t="s">
        <v>21928</v>
      </c>
      <c r="E3833" t="s">
        <v>21929</v>
      </c>
      <c r="F3833" t="s">
        <v>104</v>
      </c>
      <c r="H3833" t="s">
        <v>3220</v>
      </c>
      <c r="I3833" t="s">
        <v>3326</v>
      </c>
      <c r="J3833" t="s">
        <v>35981</v>
      </c>
    </row>
    <row r="3834" spans="2:10" x14ac:dyDescent="0.25">
      <c r="B3834" t="s">
        <v>35982</v>
      </c>
      <c r="C3834" t="s">
        <v>35983</v>
      </c>
      <c r="D3834" t="s">
        <v>21928</v>
      </c>
      <c r="E3834" t="s">
        <v>21929</v>
      </c>
      <c r="F3834" t="s">
        <v>104</v>
      </c>
      <c r="H3834" t="s">
        <v>3220</v>
      </c>
      <c r="I3834" t="s">
        <v>3326</v>
      </c>
      <c r="J3834" t="s">
        <v>35984</v>
      </c>
    </row>
    <row r="3835" spans="2:10" x14ac:dyDescent="0.25">
      <c r="B3835" t="s">
        <v>35985</v>
      </c>
      <c r="C3835" t="s">
        <v>35986</v>
      </c>
      <c r="D3835" t="s">
        <v>21928</v>
      </c>
      <c r="E3835" t="s">
        <v>21929</v>
      </c>
      <c r="F3835" t="s">
        <v>104</v>
      </c>
      <c r="H3835" t="s">
        <v>3220</v>
      </c>
      <c r="I3835" t="s">
        <v>3326</v>
      </c>
      <c r="J3835" t="s">
        <v>35987</v>
      </c>
    </row>
    <row r="3836" spans="2:10" x14ac:dyDescent="0.25">
      <c r="B3836" t="s">
        <v>35976</v>
      </c>
      <c r="C3836" t="s">
        <v>35977</v>
      </c>
      <c r="D3836" t="s">
        <v>21928</v>
      </c>
      <c r="E3836" t="s">
        <v>21929</v>
      </c>
      <c r="F3836" t="s">
        <v>104</v>
      </c>
      <c r="H3836" t="s">
        <v>3220</v>
      </c>
      <c r="I3836" t="s">
        <v>3326</v>
      </c>
      <c r="J3836" t="s">
        <v>35978</v>
      </c>
    </row>
    <row r="3837" spans="2:10" x14ac:dyDescent="0.25">
      <c r="B3837" t="s">
        <v>35988</v>
      </c>
      <c r="C3837" t="s">
        <v>35989</v>
      </c>
      <c r="D3837" t="s">
        <v>21928</v>
      </c>
      <c r="E3837" t="s">
        <v>21929</v>
      </c>
      <c r="F3837" t="s">
        <v>104</v>
      </c>
      <c r="H3837" t="s">
        <v>3220</v>
      </c>
      <c r="I3837" t="s">
        <v>3326</v>
      </c>
      <c r="J3837" t="s">
        <v>35990</v>
      </c>
    </row>
    <row r="3838" spans="2:10" x14ac:dyDescent="0.25">
      <c r="B3838" t="s">
        <v>35973</v>
      </c>
      <c r="C3838" t="s">
        <v>35974</v>
      </c>
      <c r="D3838" t="s">
        <v>21928</v>
      </c>
      <c r="E3838" t="s">
        <v>21929</v>
      </c>
      <c r="F3838" t="s">
        <v>104</v>
      </c>
      <c r="H3838" t="s">
        <v>3220</v>
      </c>
      <c r="I3838" t="s">
        <v>3326</v>
      </c>
      <c r="J3838" t="s">
        <v>35975</v>
      </c>
    </row>
    <row r="3839" spans="2:10" x14ac:dyDescent="0.25">
      <c r="B3839" t="s">
        <v>35970</v>
      </c>
      <c r="C3839" t="s">
        <v>35971</v>
      </c>
      <c r="D3839" t="s">
        <v>21928</v>
      </c>
      <c r="E3839" t="s">
        <v>21929</v>
      </c>
      <c r="F3839" t="s">
        <v>104</v>
      </c>
      <c r="H3839" t="s">
        <v>3220</v>
      </c>
      <c r="I3839" t="s">
        <v>3326</v>
      </c>
      <c r="J3839" t="s">
        <v>35972</v>
      </c>
    </row>
    <row r="3840" spans="2:10" x14ac:dyDescent="0.25">
      <c r="B3840" t="s">
        <v>35964</v>
      </c>
      <c r="C3840" t="s">
        <v>35965</v>
      </c>
      <c r="D3840" t="s">
        <v>21928</v>
      </c>
      <c r="E3840" t="s">
        <v>21929</v>
      </c>
      <c r="F3840" t="s">
        <v>104</v>
      </c>
      <c r="H3840" t="s">
        <v>3220</v>
      </c>
      <c r="I3840" t="s">
        <v>3326</v>
      </c>
      <c r="J3840" t="s">
        <v>35966</v>
      </c>
    </row>
    <row r="3841" spans="2:10" x14ac:dyDescent="0.25">
      <c r="B3841" t="s">
        <v>35995</v>
      </c>
      <c r="C3841" t="s">
        <v>4471</v>
      </c>
      <c r="D3841" t="s">
        <v>21928</v>
      </c>
      <c r="E3841" t="s">
        <v>21929</v>
      </c>
      <c r="F3841" t="s">
        <v>104</v>
      </c>
      <c r="H3841" t="s">
        <v>3220</v>
      </c>
      <c r="I3841" t="s">
        <v>3326</v>
      </c>
      <c r="J3841" t="s">
        <v>4472</v>
      </c>
    </row>
    <row r="3842" spans="2:10" x14ac:dyDescent="0.25">
      <c r="B3842" t="s">
        <v>35992</v>
      </c>
      <c r="C3842" t="s">
        <v>35993</v>
      </c>
      <c r="D3842" t="s">
        <v>21928</v>
      </c>
      <c r="E3842" t="s">
        <v>21929</v>
      </c>
      <c r="F3842" t="s">
        <v>104</v>
      </c>
      <c r="H3842" t="s">
        <v>3220</v>
      </c>
      <c r="I3842" t="s">
        <v>3326</v>
      </c>
      <c r="J3842" t="s">
        <v>35994</v>
      </c>
    </row>
    <row r="3843" spans="2:10" x14ac:dyDescent="0.25">
      <c r="B3843" t="s">
        <v>35991</v>
      </c>
      <c r="C3843" s="1" t="s">
        <v>30911</v>
      </c>
      <c r="D3843" t="s">
        <v>21928</v>
      </c>
      <c r="E3843" t="s">
        <v>21929</v>
      </c>
      <c r="F3843" t="s">
        <v>104</v>
      </c>
      <c r="H3843" t="s">
        <v>3220</v>
      </c>
      <c r="I3843" t="s">
        <v>3326</v>
      </c>
      <c r="J3843" t="s">
        <v>30912</v>
      </c>
    </row>
    <row r="3844" spans="2:10" x14ac:dyDescent="0.25">
      <c r="B3844" t="s">
        <v>35967</v>
      </c>
      <c r="C3844" t="s">
        <v>35968</v>
      </c>
      <c r="D3844" t="s">
        <v>21928</v>
      </c>
      <c r="E3844" t="s">
        <v>21929</v>
      </c>
      <c r="F3844" t="s">
        <v>104</v>
      </c>
      <c r="H3844" t="s">
        <v>3220</v>
      </c>
      <c r="I3844" t="s">
        <v>3326</v>
      </c>
      <c r="J3844" t="s">
        <v>35969</v>
      </c>
    </row>
    <row r="3845" spans="2:10" x14ac:dyDescent="0.25">
      <c r="B3845" t="s">
        <v>47987</v>
      </c>
      <c r="C3845" t="s">
        <v>47988</v>
      </c>
      <c r="D3845" t="s">
        <v>21928</v>
      </c>
      <c r="E3845" t="s">
        <v>21929</v>
      </c>
      <c r="F3845" t="s">
        <v>104</v>
      </c>
      <c r="H3845" t="s">
        <v>3220</v>
      </c>
      <c r="I3845" t="s">
        <v>15</v>
      </c>
      <c r="J3845" t="s">
        <v>47989</v>
      </c>
    </row>
    <row r="3846" spans="2:10" x14ac:dyDescent="0.25">
      <c r="B3846" t="s">
        <v>46284</v>
      </c>
      <c r="C3846" s="1" t="s">
        <v>46285</v>
      </c>
      <c r="D3846" t="s">
        <v>21928</v>
      </c>
      <c r="E3846" t="s">
        <v>21929</v>
      </c>
      <c r="F3846" t="s">
        <v>104</v>
      </c>
      <c r="H3846" t="s">
        <v>3220</v>
      </c>
      <c r="I3846" t="s">
        <v>15</v>
      </c>
      <c r="J3846" t="s">
        <v>46286</v>
      </c>
    </row>
    <row r="3847" spans="2:10" x14ac:dyDescent="0.25">
      <c r="B3847" t="s">
        <v>28950</v>
      </c>
      <c r="C3847" t="s">
        <v>28951</v>
      </c>
      <c r="D3847" t="s">
        <v>21928</v>
      </c>
      <c r="E3847" t="s">
        <v>21929</v>
      </c>
      <c r="F3847" t="s">
        <v>104</v>
      </c>
      <c r="H3847" t="s">
        <v>3220</v>
      </c>
      <c r="I3847" t="s">
        <v>15</v>
      </c>
      <c r="J3847" t="s">
        <v>28952</v>
      </c>
    </row>
    <row r="3848" spans="2:10" x14ac:dyDescent="0.25">
      <c r="B3848" t="s">
        <v>41327</v>
      </c>
      <c r="C3848" t="s">
        <v>41328</v>
      </c>
      <c r="D3848" t="s">
        <v>21928</v>
      </c>
      <c r="E3848" t="s">
        <v>21929</v>
      </c>
      <c r="F3848" t="s">
        <v>104</v>
      </c>
      <c r="H3848" t="s">
        <v>3220</v>
      </c>
      <c r="I3848" t="s">
        <v>15</v>
      </c>
      <c r="J3848" t="s">
        <v>41329</v>
      </c>
    </row>
    <row r="3849" spans="2:10" x14ac:dyDescent="0.25">
      <c r="B3849" t="s">
        <v>25088</v>
      </c>
      <c r="C3849" t="s">
        <v>25089</v>
      </c>
      <c r="D3849" t="s">
        <v>21928</v>
      </c>
      <c r="E3849" t="s">
        <v>21929</v>
      </c>
      <c r="F3849" t="s">
        <v>104</v>
      </c>
      <c r="H3849" t="s">
        <v>3220</v>
      </c>
      <c r="I3849" t="s">
        <v>15</v>
      </c>
      <c r="J3849" t="s">
        <v>25090</v>
      </c>
    </row>
    <row r="3850" spans="2:10" x14ac:dyDescent="0.25">
      <c r="B3850" t="s">
        <v>41340</v>
      </c>
      <c r="C3850" t="s">
        <v>41341</v>
      </c>
      <c r="D3850" t="s">
        <v>21928</v>
      </c>
      <c r="E3850" t="s">
        <v>21929</v>
      </c>
      <c r="F3850" t="s">
        <v>104</v>
      </c>
      <c r="H3850" t="s">
        <v>3220</v>
      </c>
      <c r="I3850" t="s">
        <v>15</v>
      </c>
      <c r="J3850" t="s">
        <v>41342</v>
      </c>
    </row>
    <row r="3851" spans="2:10" x14ac:dyDescent="0.25">
      <c r="B3851" t="s">
        <v>28953</v>
      </c>
      <c r="C3851" t="s">
        <v>28954</v>
      </c>
      <c r="D3851" t="s">
        <v>21928</v>
      </c>
      <c r="E3851" t="s">
        <v>21929</v>
      </c>
      <c r="F3851" t="s">
        <v>104</v>
      </c>
      <c r="H3851" t="s">
        <v>3220</v>
      </c>
      <c r="I3851" t="s">
        <v>15</v>
      </c>
      <c r="J3851" t="s">
        <v>28955</v>
      </c>
    </row>
    <row r="3852" spans="2:10" x14ac:dyDescent="0.25">
      <c r="B3852" t="s">
        <v>41333</v>
      </c>
      <c r="C3852" t="s">
        <v>41334</v>
      </c>
      <c r="D3852" t="s">
        <v>21928</v>
      </c>
      <c r="E3852" t="s">
        <v>21929</v>
      </c>
      <c r="F3852" t="s">
        <v>104</v>
      </c>
      <c r="H3852" t="s">
        <v>3220</v>
      </c>
      <c r="I3852" t="s">
        <v>15</v>
      </c>
      <c r="J3852" t="s">
        <v>41335</v>
      </c>
    </row>
    <row r="3853" spans="2:10" x14ac:dyDescent="0.25">
      <c r="B3853" t="s">
        <v>41321</v>
      </c>
      <c r="C3853" t="s">
        <v>41322</v>
      </c>
      <c r="D3853" t="s">
        <v>21928</v>
      </c>
      <c r="E3853" t="s">
        <v>21929</v>
      </c>
      <c r="F3853" t="s">
        <v>104</v>
      </c>
      <c r="H3853" t="s">
        <v>3220</v>
      </c>
      <c r="I3853" t="s">
        <v>15</v>
      </c>
      <c r="J3853" t="s">
        <v>41323</v>
      </c>
    </row>
    <row r="3854" spans="2:10" x14ac:dyDescent="0.25">
      <c r="B3854" t="s">
        <v>50033</v>
      </c>
      <c r="C3854" t="s">
        <v>50034</v>
      </c>
      <c r="D3854" t="s">
        <v>21928</v>
      </c>
      <c r="E3854" t="s">
        <v>21929</v>
      </c>
      <c r="F3854" t="s">
        <v>104</v>
      </c>
      <c r="H3854" t="s">
        <v>3220</v>
      </c>
      <c r="I3854" t="s">
        <v>15</v>
      </c>
      <c r="J3854" t="s">
        <v>50035</v>
      </c>
    </row>
    <row r="3855" spans="2:10" x14ac:dyDescent="0.25">
      <c r="B3855" t="s">
        <v>47993</v>
      </c>
      <c r="C3855" t="s">
        <v>47994</v>
      </c>
      <c r="D3855" t="s">
        <v>21928</v>
      </c>
      <c r="E3855" t="s">
        <v>21929</v>
      </c>
      <c r="F3855" t="s">
        <v>104</v>
      </c>
      <c r="H3855" t="s">
        <v>3220</v>
      </c>
      <c r="I3855" t="s">
        <v>15</v>
      </c>
      <c r="J3855" t="s">
        <v>47995</v>
      </c>
    </row>
    <row r="3856" spans="2:10" x14ac:dyDescent="0.25">
      <c r="B3856" t="s">
        <v>28956</v>
      </c>
      <c r="C3856" t="s">
        <v>28957</v>
      </c>
      <c r="D3856" t="s">
        <v>21928</v>
      </c>
      <c r="E3856" t="s">
        <v>21929</v>
      </c>
      <c r="F3856" t="s">
        <v>104</v>
      </c>
      <c r="H3856" t="s">
        <v>3220</v>
      </c>
      <c r="I3856" t="s">
        <v>15</v>
      </c>
      <c r="J3856" t="s">
        <v>28958</v>
      </c>
    </row>
    <row r="3857" spans="2:10" x14ac:dyDescent="0.25">
      <c r="B3857" t="s">
        <v>47969</v>
      </c>
      <c r="C3857" t="s">
        <v>47970</v>
      </c>
      <c r="D3857" t="s">
        <v>21928</v>
      </c>
      <c r="E3857" t="s">
        <v>21929</v>
      </c>
      <c r="F3857" t="s">
        <v>104</v>
      </c>
      <c r="H3857" t="s">
        <v>3220</v>
      </c>
      <c r="I3857" t="s">
        <v>15</v>
      </c>
      <c r="J3857" t="s">
        <v>47971</v>
      </c>
    </row>
    <row r="3858" spans="2:10" x14ac:dyDescent="0.25">
      <c r="B3858" t="s">
        <v>50015</v>
      </c>
      <c r="C3858" s="1" t="s">
        <v>50016</v>
      </c>
      <c r="D3858" t="s">
        <v>21928</v>
      </c>
      <c r="E3858" t="s">
        <v>21929</v>
      </c>
      <c r="F3858" t="s">
        <v>104</v>
      </c>
      <c r="H3858" t="s">
        <v>3220</v>
      </c>
      <c r="I3858" t="s">
        <v>15</v>
      </c>
      <c r="J3858" t="s">
        <v>50017</v>
      </c>
    </row>
    <row r="3859" spans="2:10" x14ac:dyDescent="0.25">
      <c r="B3859" t="s">
        <v>28947</v>
      </c>
      <c r="C3859" t="s">
        <v>28948</v>
      </c>
      <c r="D3859" t="s">
        <v>21928</v>
      </c>
      <c r="E3859" t="s">
        <v>21929</v>
      </c>
      <c r="F3859" t="s">
        <v>104</v>
      </c>
      <c r="H3859" t="s">
        <v>3220</v>
      </c>
      <c r="I3859" t="s">
        <v>15</v>
      </c>
      <c r="J3859" t="s">
        <v>28949</v>
      </c>
    </row>
    <row r="3860" spans="2:10" x14ac:dyDescent="0.25">
      <c r="B3860" t="s">
        <v>50024</v>
      </c>
      <c r="C3860" t="s">
        <v>50025</v>
      </c>
      <c r="D3860" t="s">
        <v>21928</v>
      </c>
      <c r="E3860" t="s">
        <v>21929</v>
      </c>
      <c r="F3860" t="s">
        <v>104</v>
      </c>
      <c r="H3860" t="s">
        <v>3220</v>
      </c>
      <c r="I3860" t="s">
        <v>15</v>
      </c>
      <c r="J3860" t="s">
        <v>50026</v>
      </c>
    </row>
    <row r="3861" spans="2:10" x14ac:dyDescent="0.25">
      <c r="B3861" t="s">
        <v>25079</v>
      </c>
      <c r="C3861" t="s">
        <v>25080</v>
      </c>
      <c r="D3861" t="s">
        <v>21928</v>
      </c>
      <c r="E3861" t="s">
        <v>21929</v>
      </c>
      <c r="F3861" t="s">
        <v>104</v>
      </c>
      <c r="H3861" t="s">
        <v>3220</v>
      </c>
      <c r="I3861" t="s">
        <v>15</v>
      </c>
      <c r="J3861" t="s">
        <v>25081</v>
      </c>
    </row>
    <row r="3862" spans="2:10" x14ac:dyDescent="0.25">
      <c r="B3862" t="s">
        <v>25082</v>
      </c>
      <c r="C3862" t="s">
        <v>25083</v>
      </c>
      <c r="D3862" t="s">
        <v>21928</v>
      </c>
      <c r="E3862" t="s">
        <v>21929</v>
      </c>
      <c r="F3862" t="s">
        <v>104</v>
      </c>
      <c r="H3862" t="s">
        <v>3220</v>
      </c>
      <c r="I3862" t="s">
        <v>15</v>
      </c>
      <c r="J3862" t="s">
        <v>25084</v>
      </c>
    </row>
    <row r="3863" spans="2:10" x14ac:dyDescent="0.25">
      <c r="B3863" t="s">
        <v>41318</v>
      </c>
      <c r="C3863" t="s">
        <v>41319</v>
      </c>
      <c r="D3863" t="s">
        <v>21928</v>
      </c>
      <c r="E3863" t="s">
        <v>21929</v>
      </c>
      <c r="F3863" t="s">
        <v>104</v>
      </c>
      <c r="H3863" t="s">
        <v>3220</v>
      </c>
      <c r="I3863" t="s">
        <v>15</v>
      </c>
      <c r="J3863" t="s">
        <v>41320</v>
      </c>
    </row>
    <row r="3864" spans="2:10" x14ac:dyDescent="0.25">
      <c r="B3864" t="s">
        <v>46287</v>
      </c>
      <c r="C3864" t="s">
        <v>46288</v>
      </c>
      <c r="D3864" t="s">
        <v>21928</v>
      </c>
      <c r="E3864" t="s">
        <v>21929</v>
      </c>
      <c r="F3864" t="s">
        <v>104</v>
      </c>
      <c r="H3864" t="s">
        <v>3220</v>
      </c>
      <c r="I3864" t="s">
        <v>15</v>
      </c>
      <c r="J3864" t="s">
        <v>46289</v>
      </c>
    </row>
    <row r="3865" spans="2:10" x14ac:dyDescent="0.25">
      <c r="B3865" t="s">
        <v>22079</v>
      </c>
      <c r="C3865" t="s">
        <v>22080</v>
      </c>
      <c r="D3865" t="s">
        <v>21928</v>
      </c>
      <c r="E3865" t="s">
        <v>21929</v>
      </c>
      <c r="F3865" t="s">
        <v>104</v>
      </c>
      <c r="H3865" t="s">
        <v>3220</v>
      </c>
      <c r="I3865" t="s">
        <v>15</v>
      </c>
      <c r="J3865" t="s">
        <v>22081</v>
      </c>
    </row>
    <row r="3866" spans="2:10" x14ac:dyDescent="0.25">
      <c r="B3866" t="s">
        <v>24475</v>
      </c>
      <c r="C3866" s="1" t="s">
        <v>24476</v>
      </c>
      <c r="D3866" t="s">
        <v>21928</v>
      </c>
      <c r="E3866" t="s">
        <v>21929</v>
      </c>
      <c r="F3866" t="s">
        <v>104</v>
      </c>
      <c r="H3866" t="s">
        <v>3220</v>
      </c>
      <c r="I3866" t="s">
        <v>15</v>
      </c>
      <c r="J3866" t="s">
        <v>24477</v>
      </c>
    </row>
    <row r="3867" spans="2:10" x14ac:dyDescent="0.25">
      <c r="B3867" t="s">
        <v>22355</v>
      </c>
      <c r="C3867" t="s">
        <v>22356</v>
      </c>
      <c r="D3867" t="s">
        <v>21928</v>
      </c>
      <c r="E3867" t="s">
        <v>21929</v>
      </c>
      <c r="F3867" t="s">
        <v>104</v>
      </c>
      <c r="H3867" t="s">
        <v>3220</v>
      </c>
      <c r="I3867" t="s">
        <v>15</v>
      </c>
      <c r="J3867" t="s">
        <v>22357</v>
      </c>
    </row>
    <row r="3868" spans="2:10" x14ac:dyDescent="0.25">
      <c r="B3868" t="s">
        <v>22352</v>
      </c>
      <c r="C3868" t="s">
        <v>22353</v>
      </c>
      <c r="D3868" t="s">
        <v>21928</v>
      </c>
      <c r="E3868" t="s">
        <v>21929</v>
      </c>
      <c r="F3868" t="s">
        <v>104</v>
      </c>
      <c r="H3868" t="s">
        <v>3220</v>
      </c>
      <c r="I3868" t="s">
        <v>15</v>
      </c>
      <c r="J3868" t="s">
        <v>22354</v>
      </c>
    </row>
    <row r="3869" spans="2:10" x14ac:dyDescent="0.25">
      <c r="B3869" t="s">
        <v>47996</v>
      </c>
      <c r="C3869" t="s">
        <v>47997</v>
      </c>
      <c r="D3869" t="s">
        <v>21928</v>
      </c>
      <c r="E3869" t="s">
        <v>21929</v>
      </c>
      <c r="F3869" t="s">
        <v>104</v>
      </c>
      <c r="H3869" t="s">
        <v>3220</v>
      </c>
      <c r="I3869" t="s">
        <v>15</v>
      </c>
      <c r="J3869" t="s">
        <v>47998</v>
      </c>
    </row>
    <row r="3870" spans="2:10" x14ac:dyDescent="0.25">
      <c r="B3870" t="s">
        <v>24469</v>
      </c>
      <c r="C3870" t="s">
        <v>24470</v>
      </c>
      <c r="D3870" t="s">
        <v>21928</v>
      </c>
      <c r="E3870" t="s">
        <v>21929</v>
      </c>
      <c r="F3870" t="s">
        <v>104</v>
      </c>
      <c r="H3870" t="s">
        <v>3220</v>
      </c>
      <c r="I3870" t="s">
        <v>15</v>
      </c>
      <c r="J3870" t="s">
        <v>24471</v>
      </c>
    </row>
    <row r="3871" spans="2:10" x14ac:dyDescent="0.25">
      <c r="B3871" t="s">
        <v>24472</v>
      </c>
      <c r="C3871" t="s">
        <v>24473</v>
      </c>
      <c r="D3871" t="s">
        <v>21928</v>
      </c>
      <c r="E3871" t="s">
        <v>21929</v>
      </c>
      <c r="F3871" t="s">
        <v>104</v>
      </c>
      <c r="H3871" t="s">
        <v>3220</v>
      </c>
      <c r="I3871" t="s">
        <v>15</v>
      </c>
      <c r="J3871" t="s">
        <v>24474</v>
      </c>
    </row>
    <row r="3872" spans="2:10" x14ac:dyDescent="0.25">
      <c r="B3872" t="s">
        <v>50030</v>
      </c>
      <c r="C3872" t="s">
        <v>50031</v>
      </c>
      <c r="D3872" t="s">
        <v>21928</v>
      </c>
      <c r="E3872" t="s">
        <v>21929</v>
      </c>
      <c r="F3872" t="s">
        <v>104</v>
      </c>
      <c r="H3872" t="s">
        <v>3220</v>
      </c>
      <c r="I3872" t="s">
        <v>15</v>
      </c>
      <c r="J3872" t="s">
        <v>50032</v>
      </c>
    </row>
    <row r="3873" spans="2:10" x14ac:dyDescent="0.25">
      <c r="B3873" t="s">
        <v>21926</v>
      </c>
      <c r="C3873" t="s">
        <v>21927</v>
      </c>
      <c r="D3873" t="s">
        <v>21928</v>
      </c>
      <c r="E3873" t="s">
        <v>21929</v>
      </c>
      <c r="F3873" t="s">
        <v>104</v>
      </c>
      <c r="H3873" t="s">
        <v>3220</v>
      </c>
      <c r="I3873" t="s">
        <v>15</v>
      </c>
      <c r="J3873" t="s">
        <v>21930</v>
      </c>
    </row>
    <row r="3874" spans="2:10" x14ac:dyDescent="0.25">
      <c r="B3874" t="s">
        <v>28959</v>
      </c>
      <c r="C3874" t="s">
        <v>28960</v>
      </c>
      <c r="D3874" t="s">
        <v>21928</v>
      </c>
      <c r="E3874" t="s">
        <v>21929</v>
      </c>
      <c r="F3874" t="s">
        <v>104</v>
      </c>
      <c r="H3874" t="s">
        <v>3220</v>
      </c>
      <c r="I3874" t="s">
        <v>15</v>
      </c>
      <c r="J3874" t="s">
        <v>28961</v>
      </c>
    </row>
    <row r="3875" spans="2:10" x14ac:dyDescent="0.25">
      <c r="B3875" t="s">
        <v>41336</v>
      </c>
      <c r="C3875" t="s">
        <v>21674</v>
      </c>
      <c r="D3875" t="s">
        <v>21928</v>
      </c>
      <c r="E3875" t="s">
        <v>21929</v>
      </c>
      <c r="F3875" t="s">
        <v>104</v>
      </c>
      <c r="H3875" t="s">
        <v>3220</v>
      </c>
      <c r="I3875" t="s">
        <v>15</v>
      </c>
      <c r="J3875" t="s">
        <v>21675</v>
      </c>
    </row>
    <row r="3876" spans="2:10" x14ac:dyDescent="0.25">
      <c r="B3876" t="s">
        <v>47990</v>
      </c>
      <c r="C3876" t="s">
        <v>47991</v>
      </c>
      <c r="D3876" t="s">
        <v>21928</v>
      </c>
      <c r="E3876" t="s">
        <v>21929</v>
      </c>
      <c r="F3876" t="s">
        <v>104</v>
      </c>
      <c r="H3876" t="s">
        <v>3220</v>
      </c>
      <c r="I3876" t="s">
        <v>15</v>
      </c>
      <c r="J3876" t="s">
        <v>47992</v>
      </c>
    </row>
    <row r="3877" spans="2:10" x14ac:dyDescent="0.25">
      <c r="B3877" t="s">
        <v>50027</v>
      </c>
      <c r="C3877" t="s">
        <v>50028</v>
      </c>
      <c r="D3877" t="s">
        <v>21928</v>
      </c>
      <c r="E3877" t="s">
        <v>21929</v>
      </c>
      <c r="F3877" t="s">
        <v>104</v>
      </c>
      <c r="H3877" t="s">
        <v>3220</v>
      </c>
      <c r="I3877" t="s">
        <v>15</v>
      </c>
      <c r="J3877" t="s">
        <v>50029</v>
      </c>
    </row>
    <row r="3878" spans="2:10" x14ac:dyDescent="0.25">
      <c r="B3878" t="s">
        <v>47981</v>
      </c>
      <c r="C3878" t="s">
        <v>47982</v>
      </c>
      <c r="D3878" t="s">
        <v>21928</v>
      </c>
      <c r="E3878" t="s">
        <v>21929</v>
      </c>
      <c r="F3878" t="s">
        <v>104</v>
      </c>
      <c r="H3878" t="s">
        <v>3220</v>
      </c>
      <c r="I3878" t="s">
        <v>15</v>
      </c>
      <c r="J3878" t="s">
        <v>47983</v>
      </c>
    </row>
    <row r="3879" spans="2:10" x14ac:dyDescent="0.25">
      <c r="B3879" t="s">
        <v>24466</v>
      </c>
      <c r="C3879" t="s">
        <v>24467</v>
      </c>
      <c r="D3879" t="s">
        <v>21928</v>
      </c>
      <c r="E3879" t="s">
        <v>21929</v>
      </c>
      <c r="F3879" t="s">
        <v>104</v>
      </c>
      <c r="H3879" t="s">
        <v>3220</v>
      </c>
      <c r="I3879" t="s">
        <v>15</v>
      </c>
      <c r="J3879" t="s">
        <v>24468</v>
      </c>
    </row>
    <row r="3880" spans="2:10" x14ac:dyDescent="0.25">
      <c r="B3880" t="s">
        <v>47999</v>
      </c>
      <c r="C3880" t="s">
        <v>48000</v>
      </c>
      <c r="D3880" t="s">
        <v>21928</v>
      </c>
      <c r="E3880" t="s">
        <v>21929</v>
      </c>
      <c r="F3880" t="s">
        <v>104</v>
      </c>
      <c r="H3880" t="s">
        <v>3220</v>
      </c>
      <c r="I3880" t="s">
        <v>15</v>
      </c>
      <c r="J3880" t="s">
        <v>48001</v>
      </c>
    </row>
    <row r="3881" spans="2:10" x14ac:dyDescent="0.25">
      <c r="B3881" t="s">
        <v>46281</v>
      </c>
      <c r="C3881" t="s">
        <v>46282</v>
      </c>
      <c r="D3881" t="s">
        <v>21928</v>
      </c>
      <c r="E3881" t="s">
        <v>21929</v>
      </c>
      <c r="F3881" t="s">
        <v>104</v>
      </c>
      <c r="H3881" t="s">
        <v>3220</v>
      </c>
      <c r="I3881" t="s">
        <v>15</v>
      </c>
      <c r="J3881" t="s">
        <v>46283</v>
      </c>
    </row>
    <row r="3882" spans="2:10" x14ac:dyDescent="0.25">
      <c r="B3882" t="s">
        <v>22361</v>
      </c>
      <c r="C3882" t="s">
        <v>22362</v>
      </c>
      <c r="D3882" t="s">
        <v>21928</v>
      </c>
      <c r="E3882" t="s">
        <v>21929</v>
      </c>
      <c r="F3882" t="s">
        <v>104</v>
      </c>
      <c r="H3882" t="s">
        <v>3220</v>
      </c>
      <c r="I3882" t="s">
        <v>15</v>
      </c>
      <c r="J3882" t="s">
        <v>22363</v>
      </c>
    </row>
    <row r="3883" spans="2:10" x14ac:dyDescent="0.25">
      <c r="B3883" t="s">
        <v>48002</v>
      </c>
      <c r="C3883" t="s">
        <v>48003</v>
      </c>
      <c r="D3883" t="s">
        <v>21928</v>
      </c>
      <c r="E3883" t="s">
        <v>21929</v>
      </c>
      <c r="F3883" t="s">
        <v>104</v>
      </c>
      <c r="H3883" t="s">
        <v>3220</v>
      </c>
      <c r="I3883" t="s">
        <v>15</v>
      </c>
      <c r="J3883" t="s">
        <v>48004</v>
      </c>
    </row>
    <row r="3884" spans="2:10" x14ac:dyDescent="0.25">
      <c r="B3884" t="s">
        <v>28965</v>
      </c>
      <c r="C3884" t="s">
        <v>28966</v>
      </c>
      <c r="D3884" t="s">
        <v>21928</v>
      </c>
      <c r="E3884" t="s">
        <v>21929</v>
      </c>
      <c r="F3884" t="s">
        <v>104</v>
      </c>
      <c r="H3884" t="s">
        <v>3220</v>
      </c>
      <c r="I3884" t="s">
        <v>15</v>
      </c>
      <c r="J3884" t="s">
        <v>28967</v>
      </c>
    </row>
    <row r="3885" spans="2:10" x14ac:dyDescent="0.25">
      <c r="B3885" t="s">
        <v>47984</v>
      </c>
      <c r="C3885" t="s">
        <v>47985</v>
      </c>
      <c r="D3885" t="s">
        <v>21928</v>
      </c>
      <c r="E3885" t="s">
        <v>21929</v>
      </c>
      <c r="F3885" t="s">
        <v>104</v>
      </c>
      <c r="H3885" t="s">
        <v>3220</v>
      </c>
      <c r="I3885" t="s">
        <v>15</v>
      </c>
      <c r="J3885" t="s">
        <v>47986</v>
      </c>
    </row>
    <row r="3886" spans="2:10" x14ac:dyDescent="0.25">
      <c r="B3886" t="s">
        <v>41324</v>
      </c>
      <c r="C3886" t="s">
        <v>41325</v>
      </c>
      <c r="D3886" t="s">
        <v>21928</v>
      </c>
      <c r="E3886" t="s">
        <v>21929</v>
      </c>
      <c r="F3886" t="s">
        <v>104</v>
      </c>
      <c r="H3886" t="s">
        <v>3220</v>
      </c>
      <c r="I3886" t="s">
        <v>15</v>
      </c>
      <c r="J3886" t="s">
        <v>41326</v>
      </c>
    </row>
    <row r="3887" spans="2:10" x14ac:dyDescent="0.25">
      <c r="B3887" t="s">
        <v>50021</v>
      </c>
      <c r="C3887" t="s">
        <v>50022</v>
      </c>
      <c r="D3887" t="s">
        <v>21928</v>
      </c>
      <c r="E3887" t="s">
        <v>21929</v>
      </c>
      <c r="F3887" t="s">
        <v>104</v>
      </c>
      <c r="H3887" t="s">
        <v>3220</v>
      </c>
      <c r="I3887" t="s">
        <v>15</v>
      </c>
      <c r="J3887" t="s">
        <v>50023</v>
      </c>
    </row>
    <row r="3888" spans="2:10" x14ac:dyDescent="0.25">
      <c r="B3888" t="s">
        <v>50018</v>
      </c>
      <c r="C3888" t="s">
        <v>50019</v>
      </c>
      <c r="D3888" t="s">
        <v>21928</v>
      </c>
      <c r="E3888" t="s">
        <v>21929</v>
      </c>
      <c r="F3888" t="s">
        <v>104</v>
      </c>
      <c r="H3888" t="s">
        <v>3220</v>
      </c>
      <c r="I3888" t="s">
        <v>15</v>
      </c>
      <c r="J3888" t="s">
        <v>50020</v>
      </c>
    </row>
    <row r="3889" spans="2:10" x14ac:dyDescent="0.25">
      <c r="B3889" t="s">
        <v>41337</v>
      </c>
      <c r="C3889" t="s">
        <v>41338</v>
      </c>
      <c r="D3889" t="s">
        <v>21928</v>
      </c>
      <c r="E3889" t="s">
        <v>21929</v>
      </c>
      <c r="F3889" t="s">
        <v>104</v>
      </c>
      <c r="H3889" t="s">
        <v>3220</v>
      </c>
      <c r="I3889" t="s">
        <v>15</v>
      </c>
      <c r="J3889" t="s">
        <v>41339</v>
      </c>
    </row>
    <row r="3890" spans="2:10" x14ac:dyDescent="0.25">
      <c r="B3890" t="s">
        <v>22358</v>
      </c>
      <c r="C3890" t="s">
        <v>22359</v>
      </c>
      <c r="D3890" t="s">
        <v>21928</v>
      </c>
      <c r="E3890" t="s">
        <v>21929</v>
      </c>
      <c r="F3890" t="s">
        <v>104</v>
      </c>
      <c r="H3890" t="s">
        <v>3220</v>
      </c>
      <c r="I3890" t="s">
        <v>15</v>
      </c>
      <c r="J3890" t="s">
        <v>22360</v>
      </c>
    </row>
    <row r="3891" spans="2:10" x14ac:dyDescent="0.25">
      <c r="B3891" t="s">
        <v>47975</v>
      </c>
      <c r="C3891" t="s">
        <v>47976</v>
      </c>
      <c r="D3891" t="s">
        <v>21928</v>
      </c>
      <c r="E3891" t="s">
        <v>21929</v>
      </c>
      <c r="F3891" t="s">
        <v>104</v>
      </c>
      <c r="H3891" t="s">
        <v>3220</v>
      </c>
      <c r="I3891" t="s">
        <v>15</v>
      </c>
      <c r="J3891" t="s">
        <v>47977</v>
      </c>
    </row>
    <row r="3892" spans="2:10" x14ac:dyDescent="0.25">
      <c r="B3892" t="s">
        <v>47972</v>
      </c>
      <c r="C3892" t="s">
        <v>47973</v>
      </c>
      <c r="D3892" t="s">
        <v>21928</v>
      </c>
      <c r="E3892" t="s">
        <v>21929</v>
      </c>
      <c r="F3892" t="s">
        <v>104</v>
      </c>
      <c r="H3892" t="s">
        <v>3220</v>
      </c>
      <c r="I3892" t="s">
        <v>15</v>
      </c>
      <c r="J3892" t="s">
        <v>47974</v>
      </c>
    </row>
    <row r="3893" spans="2:10" x14ac:dyDescent="0.25">
      <c r="B3893" t="s">
        <v>46290</v>
      </c>
      <c r="C3893" t="s">
        <v>46291</v>
      </c>
      <c r="D3893" t="s">
        <v>21928</v>
      </c>
      <c r="E3893" t="s">
        <v>21929</v>
      </c>
      <c r="F3893" t="s">
        <v>104</v>
      </c>
      <c r="H3893" t="s">
        <v>3220</v>
      </c>
      <c r="I3893" t="s">
        <v>15</v>
      </c>
      <c r="J3893" t="s">
        <v>46292</v>
      </c>
    </row>
    <row r="3894" spans="2:10" x14ac:dyDescent="0.25">
      <c r="B3894" t="s">
        <v>41330</v>
      </c>
      <c r="C3894" t="s">
        <v>41331</v>
      </c>
      <c r="D3894" t="s">
        <v>21928</v>
      </c>
      <c r="E3894" t="s">
        <v>21929</v>
      </c>
      <c r="F3894" t="s">
        <v>104</v>
      </c>
      <c r="H3894" t="s">
        <v>3220</v>
      </c>
      <c r="I3894" t="s">
        <v>15</v>
      </c>
      <c r="J3894" t="s">
        <v>41332</v>
      </c>
    </row>
    <row r="3895" spans="2:10" x14ac:dyDescent="0.25">
      <c r="B3895" t="s">
        <v>47978</v>
      </c>
      <c r="C3895" t="s">
        <v>47979</v>
      </c>
      <c r="D3895" t="s">
        <v>21928</v>
      </c>
      <c r="E3895" t="s">
        <v>21929</v>
      </c>
      <c r="F3895" t="s">
        <v>104</v>
      </c>
      <c r="H3895" t="s">
        <v>3220</v>
      </c>
      <c r="I3895" t="s">
        <v>15</v>
      </c>
      <c r="J3895" t="s">
        <v>47980</v>
      </c>
    </row>
    <row r="3896" spans="2:10" x14ac:dyDescent="0.25">
      <c r="B3896" t="s">
        <v>28962</v>
      </c>
      <c r="C3896" s="1" t="s">
        <v>28963</v>
      </c>
      <c r="D3896" t="s">
        <v>21928</v>
      </c>
      <c r="E3896" t="s">
        <v>21929</v>
      </c>
      <c r="F3896" t="s">
        <v>104</v>
      </c>
      <c r="H3896" t="s">
        <v>3220</v>
      </c>
      <c r="I3896" t="s">
        <v>15</v>
      </c>
      <c r="J3896" t="s">
        <v>28964</v>
      </c>
    </row>
    <row r="3897" spans="2:10" x14ac:dyDescent="0.25">
      <c r="B3897" t="s">
        <v>25085</v>
      </c>
      <c r="C3897" t="s">
        <v>25086</v>
      </c>
      <c r="D3897" t="s">
        <v>21928</v>
      </c>
      <c r="E3897" t="s">
        <v>21929</v>
      </c>
      <c r="F3897" t="s">
        <v>104</v>
      </c>
      <c r="H3897" t="s">
        <v>3220</v>
      </c>
      <c r="I3897" t="s">
        <v>15</v>
      </c>
      <c r="J3897" t="s">
        <v>25087</v>
      </c>
    </row>
    <row r="3898" spans="2:10" x14ac:dyDescent="0.25">
      <c r="B3898" t="s">
        <v>24465</v>
      </c>
      <c r="C3898" t="s">
        <v>22350</v>
      </c>
      <c r="D3898" t="s">
        <v>21928</v>
      </c>
      <c r="E3898" t="s">
        <v>21929</v>
      </c>
      <c r="F3898" t="s">
        <v>104</v>
      </c>
      <c r="H3898" t="s">
        <v>3220</v>
      </c>
      <c r="I3898" t="s">
        <v>15</v>
      </c>
      <c r="J3898" t="s">
        <v>22351</v>
      </c>
    </row>
    <row r="3899" spans="2:10" x14ac:dyDescent="0.25">
      <c r="B3899" t="s">
        <v>22349</v>
      </c>
      <c r="C3899" t="s">
        <v>22350</v>
      </c>
      <c r="D3899" t="s">
        <v>21928</v>
      </c>
      <c r="E3899" t="s">
        <v>21929</v>
      </c>
      <c r="F3899" t="s">
        <v>104</v>
      </c>
      <c r="H3899" t="s">
        <v>3220</v>
      </c>
      <c r="I3899" t="s">
        <v>15</v>
      </c>
      <c r="J3899" t="s">
        <v>22351</v>
      </c>
    </row>
    <row r="3900" spans="2:10" x14ac:dyDescent="0.25">
      <c r="B3900" t="s">
        <v>23946</v>
      </c>
      <c r="C3900" t="s">
        <v>23947</v>
      </c>
      <c r="D3900" t="s">
        <v>20877</v>
      </c>
      <c r="E3900" t="s">
        <v>20878</v>
      </c>
      <c r="F3900" t="s">
        <v>104</v>
      </c>
      <c r="I3900" t="s">
        <v>15</v>
      </c>
      <c r="J3900" t="s">
        <v>23948</v>
      </c>
    </row>
    <row r="3901" spans="2:10" x14ac:dyDescent="0.25">
      <c r="B3901" t="s">
        <v>20880</v>
      </c>
      <c r="C3901" t="s">
        <v>20881</v>
      </c>
      <c r="D3901" t="s">
        <v>20877</v>
      </c>
      <c r="E3901" t="s">
        <v>20878</v>
      </c>
      <c r="F3901" t="s">
        <v>104</v>
      </c>
      <c r="I3901" t="s">
        <v>15</v>
      </c>
      <c r="J3901" t="s">
        <v>20882</v>
      </c>
    </row>
    <row r="3902" spans="2:10" x14ac:dyDescent="0.25">
      <c r="B3902" t="s">
        <v>20875</v>
      </c>
      <c r="C3902" t="s">
        <v>20876</v>
      </c>
      <c r="D3902" t="s">
        <v>20877</v>
      </c>
      <c r="E3902" t="s">
        <v>20878</v>
      </c>
      <c r="F3902" t="s">
        <v>104</v>
      </c>
      <c r="I3902" t="s">
        <v>15</v>
      </c>
      <c r="J3902" t="s">
        <v>20879</v>
      </c>
    </row>
    <row r="3903" spans="2:10" x14ac:dyDescent="0.25">
      <c r="B3903" t="s">
        <v>20883</v>
      </c>
      <c r="C3903" t="s">
        <v>20884</v>
      </c>
      <c r="D3903" t="s">
        <v>20877</v>
      </c>
      <c r="E3903" t="s">
        <v>20878</v>
      </c>
      <c r="F3903" t="s">
        <v>104</v>
      </c>
      <c r="I3903" t="s">
        <v>15</v>
      </c>
      <c r="J3903" t="s">
        <v>20885</v>
      </c>
    </row>
    <row r="3904" spans="2:10" x14ac:dyDescent="0.25">
      <c r="B3904" t="s">
        <v>33276</v>
      </c>
      <c r="C3904" t="s">
        <v>33277</v>
      </c>
      <c r="D3904" t="s">
        <v>16734</v>
      </c>
      <c r="E3904" t="s">
        <v>16735</v>
      </c>
      <c r="F3904" t="s">
        <v>104</v>
      </c>
      <c r="H3904" t="s">
        <v>3220</v>
      </c>
      <c r="I3904" t="s">
        <v>3326</v>
      </c>
      <c r="J3904" t="s">
        <v>33278</v>
      </c>
    </row>
    <row r="3905" spans="2:10" x14ac:dyDescent="0.25">
      <c r="B3905" t="s">
        <v>33362</v>
      </c>
      <c r="C3905" t="s">
        <v>33363</v>
      </c>
      <c r="D3905" t="s">
        <v>16734</v>
      </c>
      <c r="E3905" t="s">
        <v>16735</v>
      </c>
      <c r="F3905" t="s">
        <v>104</v>
      </c>
      <c r="H3905" t="s">
        <v>3220</v>
      </c>
      <c r="I3905" t="s">
        <v>3326</v>
      </c>
      <c r="J3905" t="s">
        <v>33364</v>
      </c>
    </row>
    <row r="3906" spans="2:10" x14ac:dyDescent="0.25">
      <c r="B3906" t="s">
        <v>33249</v>
      </c>
      <c r="C3906" t="s">
        <v>33250</v>
      </c>
      <c r="D3906" t="s">
        <v>16734</v>
      </c>
      <c r="E3906" t="s">
        <v>16735</v>
      </c>
      <c r="F3906" t="s">
        <v>104</v>
      </c>
      <c r="H3906" t="s">
        <v>3220</v>
      </c>
      <c r="I3906" t="s">
        <v>3326</v>
      </c>
      <c r="J3906" t="s">
        <v>33251</v>
      </c>
    </row>
    <row r="3907" spans="2:10" x14ac:dyDescent="0.25">
      <c r="B3907" t="s">
        <v>33270</v>
      </c>
      <c r="C3907" t="s">
        <v>33271</v>
      </c>
      <c r="D3907" t="s">
        <v>16734</v>
      </c>
      <c r="E3907" t="s">
        <v>16735</v>
      </c>
      <c r="F3907" t="s">
        <v>104</v>
      </c>
      <c r="H3907" t="s">
        <v>3220</v>
      </c>
      <c r="I3907" t="s">
        <v>3326</v>
      </c>
      <c r="J3907" t="s">
        <v>33272</v>
      </c>
    </row>
    <row r="3908" spans="2:10" x14ac:dyDescent="0.25">
      <c r="B3908" t="s">
        <v>33273</v>
      </c>
      <c r="C3908" t="s">
        <v>33274</v>
      </c>
      <c r="D3908" t="s">
        <v>16734</v>
      </c>
      <c r="E3908" t="s">
        <v>16735</v>
      </c>
      <c r="F3908" t="s">
        <v>104</v>
      </c>
      <c r="H3908" t="s">
        <v>3220</v>
      </c>
      <c r="I3908" t="s">
        <v>3326</v>
      </c>
      <c r="J3908" t="s">
        <v>33275</v>
      </c>
    </row>
    <row r="3909" spans="2:10" x14ac:dyDescent="0.25">
      <c r="B3909" t="s">
        <v>18413</v>
      </c>
      <c r="C3909" t="s">
        <v>18414</v>
      </c>
      <c r="D3909" t="s">
        <v>16734</v>
      </c>
      <c r="E3909" t="s">
        <v>16735</v>
      </c>
      <c r="F3909" t="s">
        <v>104</v>
      </c>
      <c r="H3909" t="s">
        <v>3220</v>
      </c>
      <c r="I3909" t="s">
        <v>15</v>
      </c>
      <c r="J3909" t="s">
        <v>18415</v>
      </c>
    </row>
    <row r="3910" spans="2:10" x14ac:dyDescent="0.25">
      <c r="B3910" t="s">
        <v>16743</v>
      </c>
      <c r="C3910" t="s">
        <v>16744</v>
      </c>
      <c r="D3910" t="s">
        <v>16734</v>
      </c>
      <c r="E3910" t="s">
        <v>16735</v>
      </c>
      <c r="F3910" t="s">
        <v>104</v>
      </c>
      <c r="H3910" t="s">
        <v>3220</v>
      </c>
      <c r="I3910" t="s">
        <v>15</v>
      </c>
      <c r="J3910" t="s">
        <v>16745</v>
      </c>
    </row>
    <row r="3911" spans="2:10" x14ac:dyDescent="0.25">
      <c r="B3911" t="s">
        <v>27500</v>
      </c>
      <c r="C3911" s="1" t="s">
        <v>27501</v>
      </c>
      <c r="D3911" t="s">
        <v>16734</v>
      </c>
      <c r="E3911" t="s">
        <v>16735</v>
      </c>
      <c r="F3911" t="s">
        <v>104</v>
      </c>
      <c r="H3911" t="s">
        <v>3220</v>
      </c>
      <c r="I3911" t="s">
        <v>15</v>
      </c>
      <c r="J3911" t="s">
        <v>27502</v>
      </c>
    </row>
    <row r="3912" spans="2:10" x14ac:dyDescent="0.25">
      <c r="B3912" t="s">
        <v>16732</v>
      </c>
      <c r="C3912" t="s">
        <v>16733</v>
      </c>
      <c r="D3912" t="s">
        <v>16734</v>
      </c>
      <c r="E3912" t="s">
        <v>16735</v>
      </c>
      <c r="F3912" t="s">
        <v>104</v>
      </c>
      <c r="H3912" t="s">
        <v>3220</v>
      </c>
      <c r="I3912" t="s">
        <v>15</v>
      </c>
      <c r="J3912" t="s">
        <v>16736</v>
      </c>
    </row>
    <row r="3913" spans="2:10" x14ac:dyDescent="0.25">
      <c r="B3913" t="s">
        <v>16737</v>
      </c>
      <c r="C3913" t="s">
        <v>16738</v>
      </c>
      <c r="D3913" t="s">
        <v>16734</v>
      </c>
      <c r="E3913" t="s">
        <v>16735</v>
      </c>
      <c r="F3913" t="s">
        <v>104</v>
      </c>
      <c r="H3913" t="s">
        <v>3220</v>
      </c>
      <c r="I3913" t="s">
        <v>15</v>
      </c>
      <c r="J3913" t="s">
        <v>16739</v>
      </c>
    </row>
    <row r="3914" spans="2:10" x14ac:dyDescent="0.25">
      <c r="B3914" t="s">
        <v>16740</v>
      </c>
      <c r="C3914" t="s">
        <v>16741</v>
      </c>
      <c r="D3914" t="s">
        <v>16734</v>
      </c>
      <c r="E3914" t="s">
        <v>16735</v>
      </c>
      <c r="F3914" t="s">
        <v>104</v>
      </c>
      <c r="H3914" t="s">
        <v>3220</v>
      </c>
      <c r="I3914" t="s">
        <v>15</v>
      </c>
      <c r="J3914" t="s">
        <v>16742</v>
      </c>
    </row>
    <row r="3915" spans="2:10" x14ac:dyDescent="0.25">
      <c r="B3915" t="s">
        <v>42673</v>
      </c>
      <c r="C3915" s="1" t="s">
        <v>42674</v>
      </c>
      <c r="D3915" t="s">
        <v>42667</v>
      </c>
      <c r="E3915" t="s">
        <v>42668</v>
      </c>
      <c r="F3915" t="s">
        <v>104</v>
      </c>
      <c r="I3915" t="s">
        <v>15</v>
      </c>
      <c r="J3915" t="s">
        <v>42675</v>
      </c>
    </row>
    <row r="3916" spans="2:10" x14ac:dyDescent="0.25">
      <c r="B3916" t="s">
        <v>42685</v>
      </c>
      <c r="C3916" t="s">
        <v>42686</v>
      </c>
      <c r="D3916" t="s">
        <v>42667</v>
      </c>
      <c r="E3916" t="s">
        <v>42668</v>
      </c>
      <c r="F3916" t="s">
        <v>104</v>
      </c>
      <c r="I3916" t="s">
        <v>15</v>
      </c>
      <c r="J3916" t="s">
        <v>42687</v>
      </c>
    </row>
    <row r="3917" spans="2:10" x14ac:dyDescent="0.25">
      <c r="B3917" t="s">
        <v>42679</v>
      </c>
      <c r="C3917" t="s">
        <v>42680</v>
      </c>
      <c r="D3917" t="s">
        <v>42667</v>
      </c>
      <c r="E3917" t="s">
        <v>42668</v>
      </c>
      <c r="F3917" t="s">
        <v>104</v>
      </c>
      <c r="I3917" t="s">
        <v>15</v>
      </c>
      <c r="J3917" t="s">
        <v>42681</v>
      </c>
    </row>
    <row r="3918" spans="2:10" x14ac:dyDescent="0.25">
      <c r="B3918" t="s">
        <v>42670</v>
      </c>
      <c r="C3918" t="s">
        <v>42671</v>
      </c>
      <c r="D3918" t="s">
        <v>42667</v>
      </c>
      <c r="E3918" t="s">
        <v>42668</v>
      </c>
      <c r="F3918" t="s">
        <v>104</v>
      </c>
      <c r="I3918" t="s">
        <v>15</v>
      </c>
      <c r="J3918" t="s">
        <v>42672</v>
      </c>
    </row>
    <row r="3919" spans="2:10" x14ac:dyDescent="0.25">
      <c r="B3919" t="s">
        <v>42676</v>
      </c>
      <c r="C3919" t="s">
        <v>42677</v>
      </c>
      <c r="D3919" t="s">
        <v>42667</v>
      </c>
      <c r="E3919" t="s">
        <v>42668</v>
      </c>
      <c r="F3919" t="s">
        <v>104</v>
      </c>
      <c r="I3919" t="s">
        <v>15</v>
      </c>
      <c r="J3919" t="s">
        <v>42678</v>
      </c>
    </row>
    <row r="3920" spans="2:10" x14ac:dyDescent="0.25">
      <c r="B3920" t="s">
        <v>42682</v>
      </c>
      <c r="C3920" t="s">
        <v>42683</v>
      </c>
      <c r="D3920" t="s">
        <v>42667</v>
      </c>
      <c r="E3920" t="s">
        <v>42668</v>
      </c>
      <c r="F3920" t="s">
        <v>104</v>
      </c>
      <c r="I3920" t="s">
        <v>15</v>
      </c>
      <c r="J3920" t="s">
        <v>42684</v>
      </c>
    </row>
    <row r="3921" spans="2:10" x14ac:dyDescent="0.25">
      <c r="B3921" t="s">
        <v>42688</v>
      </c>
      <c r="C3921" t="s">
        <v>42689</v>
      </c>
      <c r="D3921" t="s">
        <v>42667</v>
      </c>
      <c r="E3921" t="s">
        <v>42668</v>
      </c>
      <c r="F3921" t="s">
        <v>104</v>
      </c>
      <c r="I3921" t="s">
        <v>15</v>
      </c>
      <c r="J3921" t="s">
        <v>42690</v>
      </c>
    </row>
    <row r="3922" spans="2:10" x14ac:dyDescent="0.25">
      <c r="B3922" t="s">
        <v>42665</v>
      </c>
      <c r="C3922" t="s">
        <v>42666</v>
      </c>
      <c r="D3922" t="s">
        <v>42667</v>
      </c>
      <c r="E3922" t="s">
        <v>42668</v>
      </c>
      <c r="F3922" t="s">
        <v>104</v>
      </c>
      <c r="I3922" t="s">
        <v>15</v>
      </c>
      <c r="J3922" t="s">
        <v>42669</v>
      </c>
    </row>
    <row r="3923" spans="2:10" x14ac:dyDescent="0.25">
      <c r="B3923" t="s">
        <v>36980</v>
      </c>
      <c r="C3923" t="s">
        <v>36981</v>
      </c>
      <c r="D3923" t="s">
        <v>24933</v>
      </c>
      <c r="E3923" t="s">
        <v>24934</v>
      </c>
      <c r="F3923" t="s">
        <v>104</v>
      </c>
      <c r="H3923" t="s">
        <v>2904</v>
      </c>
      <c r="I3923" t="s">
        <v>3326</v>
      </c>
      <c r="J3923" t="s">
        <v>36982</v>
      </c>
    </row>
    <row r="3924" spans="2:10" x14ac:dyDescent="0.25">
      <c r="B3924" t="s">
        <v>36989</v>
      </c>
      <c r="C3924" t="s">
        <v>36981</v>
      </c>
      <c r="D3924" t="s">
        <v>24933</v>
      </c>
      <c r="E3924" t="s">
        <v>24934</v>
      </c>
      <c r="F3924" t="s">
        <v>104</v>
      </c>
      <c r="H3924" t="s">
        <v>2904</v>
      </c>
      <c r="I3924" t="s">
        <v>3326</v>
      </c>
      <c r="J3924" t="s">
        <v>36982</v>
      </c>
    </row>
    <row r="3925" spans="2:10" x14ac:dyDescent="0.25">
      <c r="B3925" t="s">
        <v>36979</v>
      </c>
      <c r="C3925" t="s">
        <v>16570</v>
      </c>
      <c r="D3925" t="s">
        <v>24933</v>
      </c>
      <c r="E3925" t="s">
        <v>24934</v>
      </c>
      <c r="F3925" t="s">
        <v>104</v>
      </c>
      <c r="H3925" t="s">
        <v>2904</v>
      </c>
      <c r="I3925" t="s">
        <v>3326</v>
      </c>
      <c r="J3925" t="s">
        <v>16571</v>
      </c>
    </row>
    <row r="3926" spans="2:10" x14ac:dyDescent="0.25">
      <c r="B3926" t="s">
        <v>36993</v>
      </c>
      <c r="C3926" t="s">
        <v>36994</v>
      </c>
      <c r="D3926" t="s">
        <v>24933</v>
      </c>
      <c r="E3926" t="s">
        <v>24934</v>
      </c>
      <c r="F3926" t="s">
        <v>104</v>
      </c>
      <c r="H3926" t="s">
        <v>2904</v>
      </c>
      <c r="I3926" t="s">
        <v>3326</v>
      </c>
      <c r="J3926" t="s">
        <v>36995</v>
      </c>
    </row>
    <row r="3927" spans="2:10" x14ac:dyDescent="0.25">
      <c r="B3927" t="s">
        <v>36990</v>
      </c>
      <c r="C3927" t="s">
        <v>36991</v>
      </c>
      <c r="D3927" t="s">
        <v>24933</v>
      </c>
      <c r="E3927" t="s">
        <v>24934</v>
      </c>
      <c r="F3927" t="s">
        <v>104</v>
      </c>
      <c r="H3927" t="s">
        <v>2904</v>
      </c>
      <c r="I3927" t="s">
        <v>3326</v>
      </c>
      <c r="J3927" t="s">
        <v>36992</v>
      </c>
    </row>
    <row r="3928" spans="2:10" x14ac:dyDescent="0.25">
      <c r="B3928" t="s">
        <v>34639</v>
      </c>
      <c r="C3928" t="s">
        <v>34640</v>
      </c>
      <c r="D3928" t="s">
        <v>24933</v>
      </c>
      <c r="E3928" t="s">
        <v>24934</v>
      </c>
      <c r="F3928" t="s">
        <v>104</v>
      </c>
      <c r="H3928" t="s">
        <v>2904</v>
      </c>
      <c r="I3928" t="s">
        <v>3326</v>
      </c>
      <c r="J3928" t="s">
        <v>34641</v>
      </c>
    </row>
    <row r="3929" spans="2:10" x14ac:dyDescent="0.25">
      <c r="B3929" t="s">
        <v>36986</v>
      </c>
      <c r="C3929" t="s">
        <v>36987</v>
      </c>
      <c r="D3929" t="s">
        <v>24933</v>
      </c>
      <c r="E3929" t="s">
        <v>24934</v>
      </c>
      <c r="F3929" t="s">
        <v>104</v>
      </c>
      <c r="H3929" t="s">
        <v>2904</v>
      </c>
      <c r="I3929" t="s">
        <v>3326</v>
      </c>
      <c r="J3929" t="s">
        <v>36988</v>
      </c>
    </row>
    <row r="3930" spans="2:10" x14ac:dyDescent="0.25">
      <c r="B3930" t="s">
        <v>36983</v>
      </c>
      <c r="C3930" t="s">
        <v>36984</v>
      </c>
      <c r="D3930" t="s">
        <v>24933</v>
      </c>
      <c r="E3930" t="s">
        <v>24934</v>
      </c>
      <c r="F3930" t="s">
        <v>104</v>
      </c>
      <c r="H3930" t="s">
        <v>2904</v>
      </c>
      <c r="I3930" t="s">
        <v>3326</v>
      </c>
      <c r="J3930" t="s">
        <v>36985</v>
      </c>
    </row>
    <row r="3931" spans="2:10" x14ac:dyDescent="0.25">
      <c r="B3931" t="s">
        <v>24936</v>
      </c>
      <c r="C3931" t="s">
        <v>24937</v>
      </c>
      <c r="D3931" t="s">
        <v>24933</v>
      </c>
      <c r="E3931" t="s">
        <v>24934</v>
      </c>
      <c r="F3931" t="s">
        <v>104</v>
      </c>
      <c r="H3931" t="s">
        <v>2904</v>
      </c>
      <c r="I3931" t="s">
        <v>15</v>
      </c>
      <c r="J3931" t="s">
        <v>24938</v>
      </c>
    </row>
    <row r="3932" spans="2:10" x14ac:dyDescent="0.25">
      <c r="B3932" t="s">
        <v>24931</v>
      </c>
      <c r="C3932" t="s">
        <v>24932</v>
      </c>
      <c r="D3932" t="s">
        <v>24933</v>
      </c>
      <c r="E3932" t="s">
        <v>24934</v>
      </c>
      <c r="F3932" t="s">
        <v>104</v>
      </c>
      <c r="H3932" t="s">
        <v>2904</v>
      </c>
      <c r="I3932" t="s">
        <v>15</v>
      </c>
      <c r="J3932" t="s">
        <v>24935</v>
      </c>
    </row>
    <row r="3933" spans="2:10" x14ac:dyDescent="0.25">
      <c r="B3933" t="s">
        <v>24939</v>
      </c>
      <c r="C3933" t="s">
        <v>24940</v>
      </c>
      <c r="D3933" t="s">
        <v>24933</v>
      </c>
      <c r="E3933" t="s">
        <v>24934</v>
      </c>
      <c r="F3933" t="s">
        <v>104</v>
      </c>
      <c r="H3933" t="s">
        <v>2904</v>
      </c>
      <c r="I3933" t="s">
        <v>15</v>
      </c>
      <c r="J3933" t="s">
        <v>24941</v>
      </c>
    </row>
    <row r="3934" spans="2:10" x14ac:dyDescent="0.25">
      <c r="B3934" t="s">
        <v>48662</v>
      </c>
      <c r="C3934" t="s">
        <v>48663</v>
      </c>
      <c r="D3934" t="s">
        <v>48659</v>
      </c>
      <c r="E3934" t="s">
        <v>48660</v>
      </c>
      <c r="F3934" t="s">
        <v>104</v>
      </c>
      <c r="H3934" t="s">
        <v>105</v>
      </c>
      <c r="I3934" t="s">
        <v>15</v>
      </c>
      <c r="J3934" t="s">
        <v>48664</v>
      </c>
    </row>
    <row r="3935" spans="2:10" x14ac:dyDescent="0.25">
      <c r="B3935" t="s">
        <v>48657</v>
      </c>
      <c r="C3935" t="s">
        <v>48658</v>
      </c>
      <c r="D3935" t="s">
        <v>48659</v>
      </c>
      <c r="E3935" t="s">
        <v>48660</v>
      </c>
      <c r="F3935" t="s">
        <v>104</v>
      </c>
      <c r="H3935" t="s">
        <v>105</v>
      </c>
      <c r="I3935" t="s">
        <v>15</v>
      </c>
      <c r="J3935" t="s">
        <v>48661</v>
      </c>
    </row>
    <row r="3936" spans="2:10" x14ac:dyDescent="0.25">
      <c r="B3936" t="s">
        <v>48665</v>
      </c>
      <c r="C3936" t="s">
        <v>48666</v>
      </c>
      <c r="D3936" t="s">
        <v>48659</v>
      </c>
      <c r="E3936" t="s">
        <v>48660</v>
      </c>
      <c r="F3936" t="s">
        <v>104</v>
      </c>
      <c r="H3936" t="s">
        <v>105</v>
      </c>
      <c r="I3936" t="s">
        <v>15</v>
      </c>
      <c r="J3936" t="s">
        <v>48667</v>
      </c>
    </row>
    <row r="3937" spans="2:10" x14ac:dyDescent="0.25">
      <c r="B3937" t="s">
        <v>55505</v>
      </c>
      <c r="C3937" t="s">
        <v>55506</v>
      </c>
      <c r="D3937" t="s">
        <v>50909</v>
      </c>
      <c r="E3937" t="s">
        <v>50910</v>
      </c>
      <c r="F3937" t="s">
        <v>104</v>
      </c>
      <c r="I3937" t="s">
        <v>3326</v>
      </c>
      <c r="J3937" t="s">
        <v>55507</v>
      </c>
    </row>
    <row r="3938" spans="2:10" x14ac:dyDescent="0.25">
      <c r="B3938" t="s">
        <v>55490</v>
      </c>
      <c r="C3938" t="s">
        <v>55491</v>
      </c>
      <c r="D3938" t="s">
        <v>50909</v>
      </c>
      <c r="E3938" t="s">
        <v>50910</v>
      </c>
      <c r="F3938" t="s">
        <v>104</v>
      </c>
      <c r="I3938" t="s">
        <v>3326</v>
      </c>
      <c r="J3938" t="s">
        <v>55492</v>
      </c>
    </row>
    <row r="3939" spans="2:10" x14ac:dyDescent="0.25">
      <c r="B3939" t="s">
        <v>55475</v>
      </c>
      <c r="C3939" t="s">
        <v>55476</v>
      </c>
      <c r="D3939" t="s">
        <v>50909</v>
      </c>
      <c r="E3939" t="s">
        <v>50910</v>
      </c>
      <c r="F3939" t="s">
        <v>104</v>
      </c>
      <c r="I3939" t="s">
        <v>3326</v>
      </c>
      <c r="J3939" t="s">
        <v>55477</v>
      </c>
    </row>
    <row r="3940" spans="2:10" x14ac:dyDescent="0.25">
      <c r="B3940" t="s">
        <v>55487</v>
      </c>
      <c r="C3940" t="s">
        <v>55488</v>
      </c>
      <c r="D3940" t="s">
        <v>50909</v>
      </c>
      <c r="E3940" t="s">
        <v>50910</v>
      </c>
      <c r="F3940" t="s">
        <v>104</v>
      </c>
      <c r="I3940" t="s">
        <v>3326</v>
      </c>
      <c r="J3940" t="s">
        <v>55489</v>
      </c>
    </row>
    <row r="3941" spans="2:10" x14ac:dyDescent="0.25">
      <c r="B3941" t="s">
        <v>55478</v>
      </c>
      <c r="C3941" t="s">
        <v>55479</v>
      </c>
      <c r="D3941" t="s">
        <v>50909</v>
      </c>
      <c r="E3941" t="s">
        <v>50910</v>
      </c>
      <c r="F3941" t="s">
        <v>104</v>
      </c>
      <c r="I3941" t="s">
        <v>3326</v>
      </c>
      <c r="J3941" t="s">
        <v>55480</v>
      </c>
    </row>
    <row r="3942" spans="2:10" x14ac:dyDescent="0.25">
      <c r="B3942" t="s">
        <v>55499</v>
      </c>
      <c r="C3942" t="s">
        <v>55500</v>
      </c>
      <c r="D3942" t="s">
        <v>50909</v>
      </c>
      <c r="E3942" t="s">
        <v>50910</v>
      </c>
      <c r="F3942" t="s">
        <v>104</v>
      </c>
      <c r="I3942" t="s">
        <v>3326</v>
      </c>
      <c r="J3942" t="s">
        <v>55501</v>
      </c>
    </row>
    <row r="3943" spans="2:10" x14ac:dyDescent="0.25">
      <c r="B3943" t="s">
        <v>55481</v>
      </c>
      <c r="C3943" t="s">
        <v>55482</v>
      </c>
      <c r="D3943" t="s">
        <v>50909</v>
      </c>
      <c r="E3943" t="s">
        <v>50910</v>
      </c>
      <c r="F3943" t="s">
        <v>104</v>
      </c>
      <c r="I3943" t="s">
        <v>3326</v>
      </c>
      <c r="J3943" t="s">
        <v>55483</v>
      </c>
    </row>
    <row r="3944" spans="2:10" x14ac:dyDescent="0.25">
      <c r="B3944" t="s">
        <v>55502</v>
      </c>
      <c r="C3944" t="s">
        <v>55503</v>
      </c>
      <c r="D3944" t="s">
        <v>50909</v>
      </c>
      <c r="E3944" t="s">
        <v>50910</v>
      </c>
      <c r="F3944" t="s">
        <v>104</v>
      </c>
      <c r="I3944" t="s">
        <v>3326</v>
      </c>
      <c r="J3944" t="s">
        <v>55504</v>
      </c>
    </row>
    <row r="3945" spans="2:10" x14ac:dyDescent="0.25">
      <c r="B3945" t="s">
        <v>55471</v>
      </c>
      <c r="C3945" t="s">
        <v>4354</v>
      </c>
      <c r="D3945" t="s">
        <v>50909</v>
      </c>
      <c r="E3945" t="s">
        <v>50910</v>
      </c>
      <c r="F3945" t="s">
        <v>104</v>
      </c>
      <c r="I3945" t="s">
        <v>3326</v>
      </c>
      <c r="J3945" t="s">
        <v>4355</v>
      </c>
    </row>
    <row r="3946" spans="2:10" x14ac:dyDescent="0.25">
      <c r="B3946" t="s">
        <v>55472</v>
      </c>
      <c r="C3946" t="s">
        <v>55473</v>
      </c>
      <c r="D3946" t="s">
        <v>50909</v>
      </c>
      <c r="E3946" t="s">
        <v>50910</v>
      </c>
      <c r="F3946" t="s">
        <v>104</v>
      </c>
      <c r="I3946" t="s">
        <v>3326</v>
      </c>
      <c r="J3946" t="s">
        <v>55474</v>
      </c>
    </row>
    <row r="3947" spans="2:10" x14ac:dyDescent="0.25">
      <c r="B3947" t="s">
        <v>55484</v>
      </c>
      <c r="C3947" t="s">
        <v>55485</v>
      </c>
      <c r="D3947" t="s">
        <v>50909</v>
      </c>
      <c r="E3947" t="s">
        <v>50910</v>
      </c>
      <c r="F3947" t="s">
        <v>104</v>
      </c>
      <c r="I3947" t="s">
        <v>3326</v>
      </c>
      <c r="J3947" t="s">
        <v>55486</v>
      </c>
    </row>
    <row r="3948" spans="2:10" x14ac:dyDescent="0.25">
      <c r="B3948" t="s">
        <v>55493</v>
      </c>
      <c r="C3948" s="1" t="s">
        <v>55494</v>
      </c>
      <c r="D3948" t="s">
        <v>50909</v>
      </c>
      <c r="E3948" t="s">
        <v>50910</v>
      </c>
      <c r="F3948" t="s">
        <v>104</v>
      </c>
      <c r="I3948" t="s">
        <v>3326</v>
      </c>
      <c r="J3948" t="s">
        <v>55495</v>
      </c>
    </row>
    <row r="3949" spans="2:10" x14ac:dyDescent="0.25">
      <c r="B3949" t="s">
        <v>55496</v>
      </c>
      <c r="C3949" t="s">
        <v>55497</v>
      </c>
      <c r="D3949" t="s">
        <v>50909</v>
      </c>
      <c r="E3949" t="s">
        <v>50910</v>
      </c>
      <c r="F3949" t="s">
        <v>104</v>
      </c>
      <c r="I3949" t="s">
        <v>3326</v>
      </c>
      <c r="J3949" t="s">
        <v>55498</v>
      </c>
    </row>
    <row r="3950" spans="2:10" x14ac:dyDescent="0.25">
      <c r="B3950" t="s">
        <v>56884</v>
      </c>
      <c r="C3950" t="s">
        <v>56868</v>
      </c>
      <c r="D3950" t="s">
        <v>50909</v>
      </c>
      <c r="E3950" t="s">
        <v>50910</v>
      </c>
      <c r="F3950" t="s">
        <v>104</v>
      </c>
      <c r="I3950" t="s">
        <v>15</v>
      </c>
      <c r="J3950" t="s">
        <v>56869</v>
      </c>
    </row>
    <row r="3951" spans="2:10" x14ac:dyDescent="0.25">
      <c r="B3951" t="s">
        <v>56875</v>
      </c>
      <c r="C3951" t="s">
        <v>56868</v>
      </c>
      <c r="D3951" t="s">
        <v>50909</v>
      </c>
      <c r="E3951" t="s">
        <v>50910</v>
      </c>
      <c r="F3951" t="s">
        <v>104</v>
      </c>
      <c r="I3951" t="s">
        <v>15</v>
      </c>
      <c r="J3951" t="s">
        <v>56869</v>
      </c>
    </row>
    <row r="3952" spans="2:10" x14ac:dyDescent="0.25">
      <c r="B3952" t="s">
        <v>56878</v>
      </c>
      <c r="C3952" t="s">
        <v>56868</v>
      </c>
      <c r="D3952" t="s">
        <v>50909</v>
      </c>
      <c r="E3952" t="s">
        <v>50910</v>
      </c>
      <c r="F3952" t="s">
        <v>104</v>
      </c>
      <c r="I3952" t="s">
        <v>15</v>
      </c>
      <c r="J3952" t="s">
        <v>56869</v>
      </c>
    </row>
    <row r="3953" spans="2:10" x14ac:dyDescent="0.25">
      <c r="B3953" t="s">
        <v>56867</v>
      </c>
      <c r="C3953" t="s">
        <v>56868</v>
      </c>
      <c r="D3953" t="s">
        <v>50909</v>
      </c>
      <c r="E3953" t="s">
        <v>50910</v>
      </c>
      <c r="F3953" t="s">
        <v>104</v>
      </c>
      <c r="I3953" t="s">
        <v>15</v>
      </c>
      <c r="J3953" t="s">
        <v>56869</v>
      </c>
    </row>
    <row r="3954" spans="2:10" x14ac:dyDescent="0.25">
      <c r="B3954" t="s">
        <v>56881</v>
      </c>
      <c r="C3954" t="s">
        <v>56868</v>
      </c>
      <c r="D3954" t="s">
        <v>50909</v>
      </c>
      <c r="E3954" t="s">
        <v>50910</v>
      </c>
      <c r="F3954" t="s">
        <v>104</v>
      </c>
      <c r="I3954" t="s">
        <v>15</v>
      </c>
      <c r="J3954" t="s">
        <v>56869</v>
      </c>
    </row>
    <row r="3955" spans="2:10" x14ac:dyDescent="0.25">
      <c r="B3955" t="s">
        <v>56872</v>
      </c>
      <c r="C3955" t="s">
        <v>56868</v>
      </c>
      <c r="D3955" t="s">
        <v>50909</v>
      </c>
      <c r="E3955" t="s">
        <v>50910</v>
      </c>
      <c r="F3955" t="s">
        <v>104</v>
      </c>
      <c r="I3955" t="s">
        <v>15</v>
      </c>
      <c r="J3955" t="s">
        <v>56869</v>
      </c>
    </row>
    <row r="3956" spans="2:10" x14ac:dyDescent="0.25">
      <c r="B3956" t="s">
        <v>54300</v>
      </c>
      <c r="C3956" t="s">
        <v>54301</v>
      </c>
      <c r="D3956" t="s">
        <v>50909</v>
      </c>
      <c r="E3956" t="s">
        <v>50910</v>
      </c>
      <c r="F3956" t="s">
        <v>104</v>
      </c>
      <c r="I3956" t="s">
        <v>15</v>
      </c>
      <c r="J3956" t="s">
        <v>54302</v>
      </c>
    </row>
    <row r="3957" spans="2:10" x14ac:dyDescent="0.25">
      <c r="B3957" t="s">
        <v>51595</v>
      </c>
      <c r="C3957" t="s">
        <v>51596</v>
      </c>
      <c r="D3957" t="s">
        <v>50909</v>
      </c>
      <c r="E3957" t="s">
        <v>50910</v>
      </c>
      <c r="F3957" t="s">
        <v>104</v>
      </c>
      <c r="I3957" t="s">
        <v>15</v>
      </c>
      <c r="J3957" t="s">
        <v>51597</v>
      </c>
    </row>
    <row r="3958" spans="2:10" x14ac:dyDescent="0.25">
      <c r="B3958" t="s">
        <v>51592</v>
      </c>
      <c r="C3958" t="s">
        <v>51593</v>
      </c>
      <c r="D3958" t="s">
        <v>50909</v>
      </c>
      <c r="E3958" t="s">
        <v>50910</v>
      </c>
      <c r="F3958" t="s">
        <v>104</v>
      </c>
      <c r="I3958" t="s">
        <v>15</v>
      </c>
      <c r="J3958" t="s">
        <v>51594</v>
      </c>
    </row>
    <row r="3959" spans="2:10" x14ac:dyDescent="0.25">
      <c r="B3959" t="s">
        <v>51586</v>
      </c>
      <c r="C3959" t="s">
        <v>51587</v>
      </c>
      <c r="D3959" t="s">
        <v>50909</v>
      </c>
      <c r="E3959" t="s">
        <v>50910</v>
      </c>
      <c r="F3959" t="s">
        <v>104</v>
      </c>
      <c r="I3959" t="s">
        <v>15</v>
      </c>
      <c r="J3959" t="s">
        <v>51588</v>
      </c>
    </row>
    <row r="3960" spans="2:10" x14ac:dyDescent="0.25">
      <c r="B3960" t="s">
        <v>51589</v>
      </c>
      <c r="C3960" t="s">
        <v>51590</v>
      </c>
      <c r="D3960" t="s">
        <v>50909</v>
      </c>
      <c r="E3960" t="s">
        <v>50910</v>
      </c>
      <c r="F3960" t="s">
        <v>104</v>
      </c>
      <c r="I3960" t="s">
        <v>15</v>
      </c>
      <c r="J3960" t="s">
        <v>51591</v>
      </c>
    </row>
    <row r="3961" spans="2:10" x14ac:dyDescent="0.25">
      <c r="B3961" t="s">
        <v>54297</v>
      </c>
      <c r="C3961" t="s">
        <v>54298</v>
      </c>
      <c r="D3961" t="s">
        <v>50909</v>
      </c>
      <c r="E3961" t="s">
        <v>50910</v>
      </c>
      <c r="F3961" t="s">
        <v>104</v>
      </c>
      <c r="I3961" t="s">
        <v>15</v>
      </c>
      <c r="J3961" t="s">
        <v>54299</v>
      </c>
    </row>
    <row r="3962" spans="2:10" x14ac:dyDescent="0.25">
      <c r="B3962" t="s">
        <v>50918</v>
      </c>
      <c r="C3962" t="s">
        <v>50919</v>
      </c>
      <c r="D3962" t="s">
        <v>50909</v>
      </c>
      <c r="E3962" t="s">
        <v>50910</v>
      </c>
      <c r="F3962" t="s">
        <v>104</v>
      </c>
      <c r="I3962" t="s">
        <v>15</v>
      </c>
      <c r="J3962" t="s">
        <v>50920</v>
      </c>
    </row>
    <row r="3963" spans="2:10" x14ac:dyDescent="0.25">
      <c r="B3963" t="s">
        <v>54681</v>
      </c>
      <c r="C3963" t="s">
        <v>54682</v>
      </c>
      <c r="D3963" t="s">
        <v>50909</v>
      </c>
      <c r="E3963" t="s">
        <v>50910</v>
      </c>
      <c r="F3963" t="s">
        <v>104</v>
      </c>
      <c r="I3963" t="s">
        <v>15</v>
      </c>
      <c r="J3963" t="s">
        <v>54683</v>
      </c>
    </row>
    <row r="3964" spans="2:10" x14ac:dyDescent="0.25">
      <c r="B3964" t="s">
        <v>57317</v>
      </c>
      <c r="C3964" t="s">
        <v>57318</v>
      </c>
      <c r="D3964" t="s">
        <v>50909</v>
      </c>
      <c r="E3964" t="s">
        <v>50910</v>
      </c>
      <c r="F3964" t="s">
        <v>104</v>
      </c>
      <c r="I3964" t="s">
        <v>15</v>
      </c>
      <c r="J3964" t="s">
        <v>57319</v>
      </c>
    </row>
    <row r="3965" spans="2:10" x14ac:dyDescent="0.25">
      <c r="B3965" t="s">
        <v>54665</v>
      </c>
      <c r="C3965" t="s">
        <v>54666</v>
      </c>
      <c r="D3965" t="s">
        <v>50909</v>
      </c>
      <c r="E3965" t="s">
        <v>50910</v>
      </c>
      <c r="F3965" t="s">
        <v>104</v>
      </c>
      <c r="I3965" t="s">
        <v>15</v>
      </c>
      <c r="J3965" t="s">
        <v>54667</v>
      </c>
    </row>
    <row r="3966" spans="2:10" x14ac:dyDescent="0.25">
      <c r="B3966" t="s">
        <v>51899</v>
      </c>
      <c r="C3966" t="s">
        <v>51900</v>
      </c>
      <c r="D3966" t="s">
        <v>50909</v>
      </c>
      <c r="E3966" t="s">
        <v>50910</v>
      </c>
      <c r="F3966" t="s">
        <v>104</v>
      </c>
      <c r="I3966" t="s">
        <v>15</v>
      </c>
      <c r="J3966" t="s">
        <v>51901</v>
      </c>
    </row>
    <row r="3967" spans="2:10" x14ac:dyDescent="0.25">
      <c r="B3967" t="s">
        <v>57086</v>
      </c>
      <c r="C3967" t="s">
        <v>57087</v>
      </c>
      <c r="D3967" t="s">
        <v>50909</v>
      </c>
      <c r="E3967" t="s">
        <v>50910</v>
      </c>
      <c r="F3967" t="s">
        <v>104</v>
      </c>
      <c r="I3967" t="s">
        <v>15</v>
      </c>
      <c r="J3967" t="s">
        <v>57088</v>
      </c>
    </row>
    <row r="3968" spans="2:10" x14ac:dyDescent="0.25">
      <c r="B3968" t="s">
        <v>51902</v>
      </c>
      <c r="C3968" t="s">
        <v>51903</v>
      </c>
      <c r="D3968" t="s">
        <v>50909</v>
      </c>
      <c r="E3968" t="s">
        <v>50910</v>
      </c>
      <c r="F3968" t="s">
        <v>104</v>
      </c>
      <c r="I3968" t="s">
        <v>15</v>
      </c>
      <c r="J3968" t="s">
        <v>51904</v>
      </c>
    </row>
    <row r="3969" spans="2:10" x14ac:dyDescent="0.25">
      <c r="B3969" t="s">
        <v>54684</v>
      </c>
      <c r="C3969" t="s">
        <v>54685</v>
      </c>
      <c r="D3969" t="s">
        <v>50909</v>
      </c>
      <c r="E3969" t="s">
        <v>50910</v>
      </c>
      <c r="F3969" t="s">
        <v>104</v>
      </c>
      <c r="I3969" t="s">
        <v>15</v>
      </c>
      <c r="J3969" t="s">
        <v>54686</v>
      </c>
    </row>
    <row r="3970" spans="2:10" x14ac:dyDescent="0.25">
      <c r="B3970" t="s">
        <v>53016</v>
      </c>
      <c r="C3970" t="s">
        <v>53017</v>
      </c>
      <c r="D3970" t="s">
        <v>50909</v>
      </c>
      <c r="E3970" t="s">
        <v>50910</v>
      </c>
      <c r="F3970" t="s">
        <v>104</v>
      </c>
      <c r="I3970" t="s">
        <v>15</v>
      </c>
      <c r="J3970" t="s">
        <v>53018</v>
      </c>
    </row>
    <row r="3971" spans="2:10" x14ac:dyDescent="0.25">
      <c r="B3971" t="s">
        <v>51890</v>
      </c>
      <c r="C3971" t="s">
        <v>51891</v>
      </c>
      <c r="D3971" t="s">
        <v>50909</v>
      </c>
      <c r="E3971" t="s">
        <v>50910</v>
      </c>
      <c r="F3971" t="s">
        <v>104</v>
      </c>
      <c r="I3971" t="s">
        <v>15</v>
      </c>
      <c r="J3971" t="s">
        <v>51892</v>
      </c>
    </row>
    <row r="3972" spans="2:10" x14ac:dyDescent="0.25">
      <c r="B3972" t="s">
        <v>51580</v>
      </c>
      <c r="C3972" t="s">
        <v>51581</v>
      </c>
      <c r="D3972" t="s">
        <v>50909</v>
      </c>
      <c r="E3972" t="s">
        <v>50910</v>
      </c>
      <c r="F3972" t="s">
        <v>104</v>
      </c>
      <c r="I3972" t="s">
        <v>15</v>
      </c>
      <c r="J3972" t="s">
        <v>51582</v>
      </c>
    </row>
    <row r="3973" spans="2:10" x14ac:dyDescent="0.25">
      <c r="B3973" t="s">
        <v>52801</v>
      </c>
      <c r="C3973" t="s">
        <v>52802</v>
      </c>
      <c r="D3973" t="s">
        <v>50909</v>
      </c>
      <c r="E3973" t="s">
        <v>50910</v>
      </c>
      <c r="F3973" t="s">
        <v>104</v>
      </c>
      <c r="I3973" t="s">
        <v>15</v>
      </c>
      <c r="J3973" t="s">
        <v>52803</v>
      </c>
    </row>
    <row r="3974" spans="2:10" x14ac:dyDescent="0.25">
      <c r="B3974" t="s">
        <v>52087</v>
      </c>
      <c r="C3974" t="s">
        <v>52088</v>
      </c>
      <c r="D3974" t="s">
        <v>50909</v>
      </c>
      <c r="E3974" t="s">
        <v>50910</v>
      </c>
      <c r="F3974" t="s">
        <v>104</v>
      </c>
      <c r="I3974" t="s">
        <v>15</v>
      </c>
      <c r="J3974" t="s">
        <v>52089</v>
      </c>
    </row>
    <row r="3975" spans="2:10" x14ac:dyDescent="0.25">
      <c r="B3975" t="s">
        <v>51896</v>
      </c>
      <c r="C3975" t="s">
        <v>51897</v>
      </c>
      <c r="D3975" t="s">
        <v>50909</v>
      </c>
      <c r="E3975" t="s">
        <v>50910</v>
      </c>
      <c r="F3975" t="s">
        <v>104</v>
      </c>
      <c r="I3975" t="s">
        <v>15</v>
      </c>
      <c r="J3975" t="s">
        <v>51898</v>
      </c>
    </row>
    <row r="3976" spans="2:10" x14ac:dyDescent="0.25">
      <c r="B3976" t="s">
        <v>50912</v>
      </c>
      <c r="C3976" t="s">
        <v>50913</v>
      </c>
      <c r="D3976" t="s">
        <v>50909</v>
      </c>
      <c r="E3976" t="s">
        <v>50910</v>
      </c>
      <c r="F3976" t="s">
        <v>104</v>
      </c>
      <c r="I3976" t="s">
        <v>15</v>
      </c>
      <c r="J3976" t="s">
        <v>50914</v>
      </c>
    </row>
    <row r="3977" spans="2:10" x14ac:dyDescent="0.25">
      <c r="B3977" t="s">
        <v>53022</v>
      </c>
      <c r="C3977" t="s">
        <v>53020</v>
      </c>
      <c r="D3977" t="s">
        <v>50909</v>
      </c>
      <c r="E3977" t="s">
        <v>50910</v>
      </c>
      <c r="F3977" t="s">
        <v>104</v>
      </c>
      <c r="I3977" t="s">
        <v>15</v>
      </c>
      <c r="J3977" t="s">
        <v>53021</v>
      </c>
    </row>
    <row r="3978" spans="2:10" x14ac:dyDescent="0.25">
      <c r="B3978" t="s">
        <v>53019</v>
      </c>
      <c r="C3978" t="s">
        <v>53020</v>
      </c>
      <c r="D3978" t="s">
        <v>50909</v>
      </c>
      <c r="E3978" t="s">
        <v>50910</v>
      </c>
      <c r="F3978" t="s">
        <v>104</v>
      </c>
      <c r="I3978" t="s">
        <v>15</v>
      </c>
      <c r="J3978" t="s">
        <v>53021</v>
      </c>
    </row>
    <row r="3979" spans="2:10" x14ac:dyDescent="0.25">
      <c r="B3979" t="s">
        <v>57344</v>
      </c>
      <c r="C3979" t="s">
        <v>57345</v>
      </c>
      <c r="D3979" t="s">
        <v>50909</v>
      </c>
      <c r="E3979" t="s">
        <v>50910</v>
      </c>
      <c r="F3979" t="s">
        <v>104</v>
      </c>
      <c r="I3979" t="s">
        <v>15</v>
      </c>
      <c r="J3979" t="s">
        <v>57346</v>
      </c>
    </row>
    <row r="3980" spans="2:10" x14ac:dyDescent="0.25">
      <c r="B3980" t="s">
        <v>57305</v>
      </c>
      <c r="C3980" t="s">
        <v>57306</v>
      </c>
      <c r="D3980" t="s">
        <v>50909</v>
      </c>
      <c r="E3980" t="s">
        <v>50910</v>
      </c>
      <c r="F3980" t="s">
        <v>104</v>
      </c>
      <c r="I3980" t="s">
        <v>15</v>
      </c>
      <c r="J3980" t="s">
        <v>57307</v>
      </c>
    </row>
    <row r="3981" spans="2:10" x14ac:dyDescent="0.25">
      <c r="B3981" t="s">
        <v>57347</v>
      </c>
      <c r="C3981" t="s">
        <v>57348</v>
      </c>
      <c r="D3981" t="s">
        <v>50909</v>
      </c>
      <c r="E3981" t="s">
        <v>50910</v>
      </c>
      <c r="F3981" t="s">
        <v>104</v>
      </c>
      <c r="I3981" t="s">
        <v>15</v>
      </c>
      <c r="J3981" t="s">
        <v>57349</v>
      </c>
    </row>
    <row r="3982" spans="2:10" x14ac:dyDescent="0.25">
      <c r="B3982" t="s">
        <v>52054</v>
      </c>
      <c r="C3982" t="s">
        <v>52055</v>
      </c>
      <c r="D3982" t="s">
        <v>50909</v>
      </c>
      <c r="E3982" t="s">
        <v>50910</v>
      </c>
      <c r="F3982" t="s">
        <v>104</v>
      </c>
      <c r="I3982" t="s">
        <v>15</v>
      </c>
      <c r="J3982" t="s">
        <v>52056</v>
      </c>
    </row>
    <row r="3983" spans="2:10" x14ac:dyDescent="0.25">
      <c r="B3983" t="s">
        <v>53034</v>
      </c>
      <c r="C3983" t="s">
        <v>53035</v>
      </c>
      <c r="D3983" t="s">
        <v>50909</v>
      </c>
      <c r="E3983" t="s">
        <v>50910</v>
      </c>
      <c r="F3983" t="s">
        <v>104</v>
      </c>
      <c r="I3983" t="s">
        <v>15</v>
      </c>
      <c r="J3983" t="s">
        <v>53036</v>
      </c>
    </row>
    <row r="3984" spans="2:10" x14ac:dyDescent="0.25">
      <c r="B3984" t="s">
        <v>54294</v>
      </c>
      <c r="C3984" t="s">
        <v>54295</v>
      </c>
      <c r="D3984" t="s">
        <v>50909</v>
      </c>
      <c r="E3984" t="s">
        <v>50910</v>
      </c>
      <c r="F3984" t="s">
        <v>104</v>
      </c>
      <c r="I3984" t="s">
        <v>15</v>
      </c>
      <c r="J3984" t="s">
        <v>54296</v>
      </c>
    </row>
    <row r="3985" spans="2:10" x14ac:dyDescent="0.25">
      <c r="B3985" t="s">
        <v>52819</v>
      </c>
      <c r="C3985" t="s">
        <v>52820</v>
      </c>
      <c r="D3985" t="s">
        <v>50909</v>
      </c>
      <c r="E3985" t="s">
        <v>50910</v>
      </c>
      <c r="F3985" t="s">
        <v>104</v>
      </c>
      <c r="I3985" t="s">
        <v>15</v>
      </c>
      <c r="J3985" t="s">
        <v>52821</v>
      </c>
    </row>
    <row r="3986" spans="2:10" x14ac:dyDescent="0.25">
      <c r="B3986" t="s">
        <v>56794</v>
      </c>
      <c r="C3986" t="s">
        <v>56795</v>
      </c>
      <c r="D3986" t="s">
        <v>50909</v>
      </c>
      <c r="E3986" t="s">
        <v>50910</v>
      </c>
      <c r="F3986" t="s">
        <v>104</v>
      </c>
      <c r="I3986" t="s">
        <v>15</v>
      </c>
      <c r="J3986" t="s">
        <v>56796</v>
      </c>
    </row>
    <row r="3987" spans="2:10" x14ac:dyDescent="0.25">
      <c r="B3987" t="s">
        <v>56740</v>
      </c>
      <c r="C3987" t="s">
        <v>56741</v>
      </c>
      <c r="D3987" t="s">
        <v>50909</v>
      </c>
      <c r="E3987" t="s">
        <v>50910</v>
      </c>
      <c r="F3987" t="s">
        <v>104</v>
      </c>
      <c r="I3987" t="s">
        <v>15</v>
      </c>
      <c r="J3987" t="s">
        <v>56742</v>
      </c>
    </row>
    <row r="3988" spans="2:10" x14ac:dyDescent="0.25">
      <c r="B3988" t="s">
        <v>56737</v>
      </c>
      <c r="C3988" t="s">
        <v>56738</v>
      </c>
      <c r="D3988" t="s">
        <v>50909</v>
      </c>
      <c r="E3988" t="s">
        <v>50910</v>
      </c>
      <c r="F3988" t="s">
        <v>104</v>
      </c>
      <c r="I3988" t="s">
        <v>15</v>
      </c>
      <c r="J3988" t="s">
        <v>56739</v>
      </c>
    </row>
    <row r="3989" spans="2:10" x14ac:dyDescent="0.25">
      <c r="B3989" t="s">
        <v>54674</v>
      </c>
      <c r="C3989" t="s">
        <v>54672</v>
      </c>
      <c r="D3989" t="s">
        <v>50909</v>
      </c>
      <c r="E3989" t="s">
        <v>50910</v>
      </c>
      <c r="F3989" t="s">
        <v>104</v>
      </c>
      <c r="I3989" t="s">
        <v>15</v>
      </c>
      <c r="J3989" t="s">
        <v>54673</v>
      </c>
    </row>
    <row r="3990" spans="2:10" x14ac:dyDescent="0.25">
      <c r="B3990" t="s">
        <v>54671</v>
      </c>
      <c r="C3990" t="s">
        <v>54672</v>
      </c>
      <c r="D3990" t="s">
        <v>50909</v>
      </c>
      <c r="E3990" t="s">
        <v>50910</v>
      </c>
      <c r="F3990" t="s">
        <v>104</v>
      </c>
      <c r="I3990" t="s">
        <v>15</v>
      </c>
      <c r="J3990" t="s">
        <v>54673</v>
      </c>
    </row>
    <row r="3991" spans="2:10" x14ac:dyDescent="0.25">
      <c r="B3991" t="s">
        <v>50921</v>
      </c>
      <c r="C3991" t="s">
        <v>50922</v>
      </c>
      <c r="D3991" t="s">
        <v>50909</v>
      </c>
      <c r="E3991" t="s">
        <v>50910</v>
      </c>
      <c r="F3991" t="s">
        <v>104</v>
      </c>
      <c r="I3991" t="s">
        <v>15</v>
      </c>
      <c r="J3991" t="s">
        <v>50923</v>
      </c>
    </row>
    <row r="3992" spans="2:10" x14ac:dyDescent="0.25">
      <c r="B3992" t="s">
        <v>57715</v>
      </c>
      <c r="C3992" t="s">
        <v>57716</v>
      </c>
      <c r="D3992" t="s">
        <v>50909</v>
      </c>
      <c r="E3992" t="s">
        <v>50910</v>
      </c>
      <c r="F3992" t="s">
        <v>104</v>
      </c>
      <c r="I3992" t="s">
        <v>15</v>
      </c>
      <c r="J3992" t="s">
        <v>57717</v>
      </c>
    </row>
    <row r="3993" spans="2:10" x14ac:dyDescent="0.25">
      <c r="B3993" t="s">
        <v>55113</v>
      </c>
      <c r="C3993" t="s">
        <v>55114</v>
      </c>
      <c r="D3993" t="s">
        <v>50909</v>
      </c>
      <c r="E3993" t="s">
        <v>50910</v>
      </c>
      <c r="F3993" t="s">
        <v>104</v>
      </c>
      <c r="I3993" t="s">
        <v>15</v>
      </c>
      <c r="J3993" t="s">
        <v>55115</v>
      </c>
    </row>
    <row r="3994" spans="2:10" x14ac:dyDescent="0.25">
      <c r="B3994" t="s">
        <v>53026</v>
      </c>
      <c r="C3994" t="s">
        <v>53027</v>
      </c>
      <c r="D3994" t="s">
        <v>50909</v>
      </c>
      <c r="E3994" t="s">
        <v>50910</v>
      </c>
      <c r="F3994" t="s">
        <v>104</v>
      </c>
      <c r="I3994" t="s">
        <v>15</v>
      </c>
      <c r="J3994" t="s">
        <v>53028</v>
      </c>
    </row>
    <row r="3995" spans="2:10" x14ac:dyDescent="0.25">
      <c r="B3995" t="s">
        <v>50907</v>
      </c>
      <c r="C3995" t="s">
        <v>50908</v>
      </c>
      <c r="D3995" t="s">
        <v>50909</v>
      </c>
      <c r="E3995" t="s">
        <v>50910</v>
      </c>
      <c r="F3995" t="s">
        <v>104</v>
      </c>
      <c r="I3995" t="s">
        <v>15</v>
      </c>
      <c r="J3995" t="s">
        <v>50911</v>
      </c>
    </row>
    <row r="3996" spans="2:10" x14ac:dyDescent="0.25">
      <c r="B3996" t="s">
        <v>51648</v>
      </c>
      <c r="C3996" t="s">
        <v>51649</v>
      </c>
      <c r="D3996" t="s">
        <v>50909</v>
      </c>
      <c r="E3996" t="s">
        <v>50910</v>
      </c>
      <c r="F3996" t="s">
        <v>104</v>
      </c>
      <c r="I3996" t="s">
        <v>15</v>
      </c>
      <c r="J3996" t="s">
        <v>51650</v>
      </c>
    </row>
    <row r="3997" spans="2:10" x14ac:dyDescent="0.25">
      <c r="B3997" t="s">
        <v>52352</v>
      </c>
      <c r="C3997" t="s">
        <v>52353</v>
      </c>
      <c r="D3997" t="s">
        <v>50909</v>
      </c>
      <c r="E3997" t="s">
        <v>50910</v>
      </c>
      <c r="F3997" t="s">
        <v>104</v>
      </c>
      <c r="I3997" t="s">
        <v>15</v>
      </c>
      <c r="J3997" t="s">
        <v>52354</v>
      </c>
    </row>
    <row r="3998" spans="2:10" x14ac:dyDescent="0.25">
      <c r="B3998" t="s">
        <v>54456</v>
      </c>
      <c r="C3998" t="s">
        <v>54457</v>
      </c>
      <c r="D3998" t="s">
        <v>50909</v>
      </c>
      <c r="E3998" t="s">
        <v>50910</v>
      </c>
      <c r="F3998" t="s">
        <v>104</v>
      </c>
      <c r="I3998" t="s">
        <v>15</v>
      </c>
      <c r="J3998" t="s">
        <v>54458</v>
      </c>
    </row>
    <row r="3999" spans="2:10" x14ac:dyDescent="0.25">
      <c r="B3999" t="s">
        <v>51893</v>
      </c>
      <c r="C3999" t="s">
        <v>51894</v>
      </c>
      <c r="D3999" t="s">
        <v>50909</v>
      </c>
      <c r="E3999" t="s">
        <v>50910</v>
      </c>
      <c r="F3999" t="s">
        <v>104</v>
      </c>
      <c r="I3999" t="s">
        <v>15</v>
      </c>
      <c r="J3999" t="s">
        <v>51895</v>
      </c>
    </row>
    <row r="4000" spans="2:10" x14ac:dyDescent="0.25">
      <c r="B4000" t="s">
        <v>51583</v>
      </c>
      <c r="C4000" t="s">
        <v>51584</v>
      </c>
      <c r="D4000" t="s">
        <v>50909</v>
      </c>
      <c r="E4000" t="s">
        <v>50910</v>
      </c>
      <c r="F4000" t="s">
        <v>104</v>
      </c>
      <c r="I4000" t="s">
        <v>15</v>
      </c>
      <c r="J4000" t="s">
        <v>51585</v>
      </c>
    </row>
    <row r="4001" spans="2:10" x14ac:dyDescent="0.25">
      <c r="B4001" t="s">
        <v>50915</v>
      </c>
      <c r="C4001" t="s">
        <v>50916</v>
      </c>
      <c r="D4001" t="s">
        <v>50909</v>
      </c>
      <c r="E4001" t="s">
        <v>50910</v>
      </c>
      <c r="F4001" t="s">
        <v>104</v>
      </c>
      <c r="I4001" t="s">
        <v>15</v>
      </c>
      <c r="J4001" t="s">
        <v>50917</v>
      </c>
    </row>
    <row r="4002" spans="2:10" x14ac:dyDescent="0.25">
      <c r="B4002" t="s">
        <v>53023</v>
      </c>
      <c r="C4002" t="s">
        <v>53024</v>
      </c>
      <c r="D4002" t="s">
        <v>50909</v>
      </c>
      <c r="E4002" t="s">
        <v>50910</v>
      </c>
      <c r="F4002" t="s">
        <v>104</v>
      </c>
      <c r="I4002" t="s">
        <v>15</v>
      </c>
      <c r="J4002" t="s">
        <v>53025</v>
      </c>
    </row>
    <row r="4003" spans="2:10" x14ac:dyDescent="0.25">
      <c r="B4003" t="s">
        <v>54675</v>
      </c>
      <c r="C4003" t="s">
        <v>54676</v>
      </c>
      <c r="D4003" t="s">
        <v>50909</v>
      </c>
      <c r="E4003" t="s">
        <v>50910</v>
      </c>
      <c r="F4003" t="s">
        <v>104</v>
      </c>
      <c r="I4003" t="s">
        <v>15</v>
      </c>
      <c r="J4003" t="s">
        <v>54677</v>
      </c>
    </row>
    <row r="4004" spans="2:10" x14ac:dyDescent="0.25">
      <c r="B4004" t="s">
        <v>54668</v>
      </c>
      <c r="C4004" t="s">
        <v>54669</v>
      </c>
      <c r="D4004" t="s">
        <v>50909</v>
      </c>
      <c r="E4004" t="s">
        <v>50910</v>
      </c>
      <c r="F4004" t="s">
        <v>104</v>
      </c>
      <c r="I4004" t="s">
        <v>15</v>
      </c>
      <c r="J4004" t="s">
        <v>54670</v>
      </c>
    </row>
    <row r="4005" spans="2:10" x14ac:dyDescent="0.25">
      <c r="B4005" t="s">
        <v>54678</v>
      </c>
      <c r="C4005" t="s">
        <v>54679</v>
      </c>
      <c r="D4005" t="s">
        <v>50909</v>
      </c>
      <c r="E4005" t="s">
        <v>50910</v>
      </c>
      <c r="F4005" t="s">
        <v>104</v>
      </c>
      <c r="I4005" t="s">
        <v>15</v>
      </c>
      <c r="J4005" t="s">
        <v>54680</v>
      </c>
    </row>
    <row r="4006" spans="2:10" x14ac:dyDescent="0.25">
      <c r="B4006" t="s">
        <v>36159</v>
      </c>
      <c r="C4006" t="s">
        <v>36160</v>
      </c>
      <c r="D4006" t="s">
        <v>25148</v>
      </c>
      <c r="E4006" t="s">
        <v>25149</v>
      </c>
      <c r="F4006" t="s">
        <v>104</v>
      </c>
      <c r="I4006" t="s">
        <v>3326</v>
      </c>
      <c r="J4006" t="s">
        <v>36161</v>
      </c>
    </row>
    <row r="4007" spans="2:10" x14ac:dyDescent="0.25">
      <c r="B4007" t="s">
        <v>36156</v>
      </c>
      <c r="C4007" t="s">
        <v>36157</v>
      </c>
      <c r="D4007" t="s">
        <v>25148</v>
      </c>
      <c r="E4007" t="s">
        <v>25149</v>
      </c>
      <c r="F4007" t="s">
        <v>104</v>
      </c>
      <c r="I4007" t="s">
        <v>3326</v>
      </c>
      <c r="J4007" t="s">
        <v>36158</v>
      </c>
    </row>
    <row r="4008" spans="2:10" x14ac:dyDescent="0.25">
      <c r="B4008" t="s">
        <v>44708</v>
      </c>
      <c r="C4008" t="s">
        <v>44709</v>
      </c>
      <c r="D4008" t="s">
        <v>25148</v>
      </c>
      <c r="E4008" t="s">
        <v>25149</v>
      </c>
      <c r="F4008" t="s">
        <v>104</v>
      </c>
      <c r="I4008" t="s">
        <v>15</v>
      </c>
      <c r="J4008" t="s">
        <v>44710</v>
      </c>
    </row>
    <row r="4009" spans="2:10" x14ac:dyDescent="0.25">
      <c r="B4009" t="s">
        <v>44705</v>
      </c>
      <c r="C4009" t="s">
        <v>44706</v>
      </c>
      <c r="D4009" t="s">
        <v>25148</v>
      </c>
      <c r="E4009" t="s">
        <v>25149</v>
      </c>
      <c r="F4009" t="s">
        <v>104</v>
      </c>
      <c r="I4009" t="s">
        <v>15</v>
      </c>
      <c r="J4009" t="s">
        <v>44707</v>
      </c>
    </row>
    <row r="4010" spans="2:10" x14ac:dyDescent="0.25">
      <c r="B4010" t="s">
        <v>44711</v>
      </c>
      <c r="C4010" t="s">
        <v>44706</v>
      </c>
      <c r="D4010" t="s">
        <v>25148</v>
      </c>
      <c r="E4010" t="s">
        <v>25149</v>
      </c>
      <c r="F4010" t="s">
        <v>104</v>
      </c>
      <c r="I4010" t="s">
        <v>15</v>
      </c>
      <c r="J4010" t="s">
        <v>44707</v>
      </c>
    </row>
    <row r="4011" spans="2:10" x14ac:dyDescent="0.25">
      <c r="B4011" t="s">
        <v>44701</v>
      </c>
      <c r="C4011" t="s">
        <v>32094</v>
      </c>
      <c r="D4011" t="s">
        <v>25148</v>
      </c>
      <c r="E4011" t="s">
        <v>25149</v>
      </c>
      <c r="F4011" t="s">
        <v>104</v>
      </c>
      <c r="I4011" t="s">
        <v>15</v>
      </c>
      <c r="J4011" t="s">
        <v>32097</v>
      </c>
    </row>
    <row r="4012" spans="2:10" x14ac:dyDescent="0.25">
      <c r="B4012" t="s">
        <v>25146</v>
      </c>
      <c r="C4012" t="s">
        <v>25147</v>
      </c>
      <c r="D4012" t="s">
        <v>25148</v>
      </c>
      <c r="E4012" t="s">
        <v>25149</v>
      </c>
      <c r="F4012" t="s">
        <v>104</v>
      </c>
      <c r="I4012" t="s">
        <v>15</v>
      </c>
      <c r="J4012" t="s">
        <v>25150</v>
      </c>
    </row>
    <row r="4013" spans="2:10" x14ac:dyDescent="0.25">
      <c r="B4013" t="s">
        <v>44702</v>
      </c>
      <c r="C4013" t="s">
        <v>44703</v>
      </c>
      <c r="D4013" t="s">
        <v>25148</v>
      </c>
      <c r="E4013" t="s">
        <v>25149</v>
      </c>
      <c r="F4013" t="s">
        <v>104</v>
      </c>
      <c r="I4013" t="s">
        <v>15</v>
      </c>
      <c r="J4013" t="s">
        <v>44704</v>
      </c>
    </row>
    <row r="4014" spans="2:10" x14ac:dyDescent="0.25">
      <c r="B4014" t="s">
        <v>48353</v>
      </c>
      <c r="C4014" s="1" t="s">
        <v>48354</v>
      </c>
      <c r="D4014" t="s">
        <v>48355</v>
      </c>
      <c r="E4014" t="s">
        <v>48356</v>
      </c>
      <c r="F4014" t="s">
        <v>104</v>
      </c>
      <c r="H4014" t="s">
        <v>968</v>
      </c>
      <c r="I4014" t="s">
        <v>15</v>
      </c>
      <c r="J4014" t="s">
        <v>48357</v>
      </c>
    </row>
    <row r="4015" spans="2:10" x14ac:dyDescent="0.25">
      <c r="B4015" t="s">
        <v>36535</v>
      </c>
      <c r="C4015" t="s">
        <v>36536</v>
      </c>
      <c r="D4015" t="s">
        <v>15683</v>
      </c>
      <c r="E4015" t="s">
        <v>15684</v>
      </c>
      <c r="F4015" t="s">
        <v>104</v>
      </c>
      <c r="H4015" t="s">
        <v>105</v>
      </c>
      <c r="I4015" t="s">
        <v>3326</v>
      </c>
      <c r="J4015" t="s">
        <v>36537</v>
      </c>
    </row>
    <row r="4016" spans="2:10" x14ac:dyDescent="0.25">
      <c r="B4016" t="s">
        <v>36532</v>
      </c>
      <c r="C4016" t="s">
        <v>36533</v>
      </c>
      <c r="D4016" t="s">
        <v>15683</v>
      </c>
      <c r="E4016" t="s">
        <v>15684</v>
      </c>
      <c r="F4016" t="s">
        <v>104</v>
      </c>
      <c r="H4016" t="s">
        <v>105</v>
      </c>
      <c r="I4016" t="s">
        <v>3326</v>
      </c>
      <c r="J4016" t="s">
        <v>36534</v>
      </c>
    </row>
    <row r="4017" spans="2:10" x14ac:dyDescent="0.25">
      <c r="B4017" t="s">
        <v>36538</v>
      </c>
      <c r="C4017" t="s">
        <v>36539</v>
      </c>
      <c r="D4017" t="s">
        <v>15683</v>
      </c>
      <c r="E4017" t="s">
        <v>15684</v>
      </c>
      <c r="F4017" t="s">
        <v>104</v>
      </c>
      <c r="H4017" t="s">
        <v>105</v>
      </c>
      <c r="I4017" t="s">
        <v>3326</v>
      </c>
      <c r="J4017" t="s">
        <v>36540</v>
      </c>
    </row>
    <row r="4018" spans="2:10" x14ac:dyDescent="0.25">
      <c r="B4018" t="s">
        <v>18512</v>
      </c>
      <c r="C4018" t="s">
        <v>18513</v>
      </c>
      <c r="D4018" t="s">
        <v>15683</v>
      </c>
      <c r="E4018" t="s">
        <v>15684</v>
      </c>
      <c r="F4018" t="s">
        <v>104</v>
      </c>
      <c r="H4018" t="s">
        <v>105</v>
      </c>
      <c r="I4018" t="s">
        <v>15</v>
      </c>
      <c r="J4018" t="s">
        <v>18514</v>
      </c>
    </row>
    <row r="4019" spans="2:10" x14ac:dyDescent="0.25">
      <c r="B4019" t="s">
        <v>31758</v>
      </c>
      <c r="C4019" t="s">
        <v>31759</v>
      </c>
      <c r="D4019" t="s">
        <v>15683</v>
      </c>
      <c r="E4019" t="s">
        <v>15684</v>
      </c>
      <c r="F4019" t="s">
        <v>104</v>
      </c>
      <c r="H4019" t="s">
        <v>105</v>
      </c>
      <c r="I4019" t="s">
        <v>15</v>
      </c>
      <c r="J4019" t="s">
        <v>31760</v>
      </c>
    </row>
    <row r="4020" spans="2:10" x14ac:dyDescent="0.25">
      <c r="B4020" t="s">
        <v>48579</v>
      </c>
      <c r="C4020" t="s">
        <v>48580</v>
      </c>
      <c r="D4020" t="s">
        <v>15683</v>
      </c>
      <c r="E4020" t="s">
        <v>15684</v>
      </c>
      <c r="F4020" t="s">
        <v>104</v>
      </c>
      <c r="H4020" t="s">
        <v>105</v>
      </c>
      <c r="I4020" t="s">
        <v>15</v>
      </c>
      <c r="J4020" t="s">
        <v>48581</v>
      </c>
    </row>
    <row r="4021" spans="2:10" x14ac:dyDescent="0.25">
      <c r="B4021" t="s">
        <v>31762</v>
      </c>
      <c r="C4021" t="s">
        <v>31763</v>
      </c>
      <c r="D4021" t="s">
        <v>15683</v>
      </c>
      <c r="E4021" t="s">
        <v>15684</v>
      </c>
      <c r="F4021" t="s">
        <v>104</v>
      </c>
      <c r="H4021" t="s">
        <v>105</v>
      </c>
      <c r="I4021" t="s">
        <v>15</v>
      </c>
      <c r="J4021" t="s">
        <v>31764</v>
      </c>
    </row>
    <row r="4022" spans="2:10" x14ac:dyDescent="0.25">
      <c r="B4022" t="s">
        <v>22504</v>
      </c>
      <c r="C4022" t="s">
        <v>22505</v>
      </c>
      <c r="D4022" t="s">
        <v>15683</v>
      </c>
      <c r="E4022" t="s">
        <v>15684</v>
      </c>
      <c r="F4022" t="s">
        <v>104</v>
      </c>
      <c r="H4022" t="s">
        <v>105</v>
      </c>
      <c r="I4022" t="s">
        <v>15</v>
      </c>
      <c r="J4022" t="s">
        <v>22506</v>
      </c>
    </row>
    <row r="4023" spans="2:10" x14ac:dyDescent="0.25">
      <c r="B4023" t="s">
        <v>31771</v>
      </c>
      <c r="C4023" t="s">
        <v>31772</v>
      </c>
      <c r="D4023" t="s">
        <v>15683</v>
      </c>
      <c r="E4023" t="s">
        <v>15684</v>
      </c>
      <c r="F4023" t="s">
        <v>104</v>
      </c>
      <c r="H4023" t="s">
        <v>105</v>
      </c>
      <c r="I4023" t="s">
        <v>15</v>
      </c>
      <c r="J4023" t="s">
        <v>31773</v>
      </c>
    </row>
    <row r="4024" spans="2:10" x14ac:dyDescent="0.25">
      <c r="B4024" t="s">
        <v>31768</v>
      </c>
      <c r="C4024" t="s">
        <v>31769</v>
      </c>
      <c r="D4024" t="s">
        <v>15683</v>
      </c>
      <c r="E4024" t="s">
        <v>15684</v>
      </c>
      <c r="F4024" t="s">
        <v>104</v>
      </c>
      <c r="H4024" t="s">
        <v>105</v>
      </c>
      <c r="I4024" t="s">
        <v>15</v>
      </c>
      <c r="J4024" t="s">
        <v>31770</v>
      </c>
    </row>
    <row r="4025" spans="2:10" x14ac:dyDescent="0.25">
      <c r="B4025" t="s">
        <v>31765</v>
      </c>
      <c r="C4025" t="s">
        <v>31766</v>
      </c>
      <c r="D4025" t="s">
        <v>15683</v>
      </c>
      <c r="E4025" t="s">
        <v>15684</v>
      </c>
      <c r="F4025" t="s">
        <v>104</v>
      </c>
      <c r="H4025" t="s">
        <v>105</v>
      </c>
      <c r="I4025" t="s">
        <v>15</v>
      </c>
      <c r="J4025" t="s">
        <v>31767</v>
      </c>
    </row>
    <row r="4026" spans="2:10" x14ac:dyDescent="0.25">
      <c r="B4026" t="s">
        <v>15689</v>
      </c>
      <c r="C4026" t="s">
        <v>15690</v>
      </c>
      <c r="D4026" t="s">
        <v>15683</v>
      </c>
      <c r="E4026" t="s">
        <v>15684</v>
      </c>
      <c r="F4026" t="s">
        <v>104</v>
      </c>
      <c r="H4026" t="s">
        <v>105</v>
      </c>
      <c r="I4026" t="s">
        <v>15</v>
      </c>
      <c r="J4026" t="s">
        <v>15691</v>
      </c>
    </row>
    <row r="4027" spans="2:10" x14ac:dyDescent="0.25">
      <c r="B4027" t="s">
        <v>48585</v>
      </c>
      <c r="C4027" t="s">
        <v>48586</v>
      </c>
      <c r="D4027" t="s">
        <v>15683</v>
      </c>
      <c r="E4027" t="s">
        <v>15684</v>
      </c>
      <c r="F4027" t="s">
        <v>104</v>
      </c>
      <c r="H4027" t="s">
        <v>105</v>
      </c>
      <c r="I4027" t="s">
        <v>15</v>
      </c>
      <c r="J4027" t="s">
        <v>48587</v>
      </c>
    </row>
    <row r="4028" spans="2:10" x14ac:dyDescent="0.25">
      <c r="B4028" t="s">
        <v>49441</v>
      </c>
      <c r="C4028" t="s">
        <v>49442</v>
      </c>
      <c r="D4028" t="s">
        <v>15683</v>
      </c>
      <c r="E4028" t="s">
        <v>15684</v>
      </c>
      <c r="F4028" t="s">
        <v>104</v>
      </c>
      <c r="H4028" t="s">
        <v>105</v>
      </c>
      <c r="I4028" t="s">
        <v>15</v>
      </c>
      <c r="J4028" t="s">
        <v>49443</v>
      </c>
    </row>
    <row r="4029" spans="2:10" x14ac:dyDescent="0.25">
      <c r="B4029" t="s">
        <v>48582</v>
      </c>
      <c r="C4029" t="s">
        <v>48583</v>
      </c>
      <c r="D4029" t="s">
        <v>15683</v>
      </c>
      <c r="E4029" t="s">
        <v>15684</v>
      </c>
      <c r="F4029" t="s">
        <v>104</v>
      </c>
      <c r="H4029" t="s">
        <v>105</v>
      </c>
      <c r="I4029" t="s">
        <v>15</v>
      </c>
      <c r="J4029" t="s">
        <v>48584</v>
      </c>
    </row>
    <row r="4030" spans="2:10" x14ac:dyDescent="0.25">
      <c r="B4030" t="s">
        <v>17656</v>
      </c>
      <c r="C4030" t="s">
        <v>17657</v>
      </c>
      <c r="D4030" t="s">
        <v>15683</v>
      </c>
      <c r="E4030" t="s">
        <v>15684</v>
      </c>
      <c r="F4030" t="s">
        <v>104</v>
      </c>
      <c r="H4030" t="s">
        <v>105</v>
      </c>
      <c r="I4030" t="s">
        <v>15</v>
      </c>
      <c r="J4030" t="s">
        <v>17658</v>
      </c>
    </row>
    <row r="4031" spans="2:10" x14ac:dyDescent="0.25">
      <c r="B4031" t="s">
        <v>19971</v>
      </c>
      <c r="C4031" t="s">
        <v>19972</v>
      </c>
      <c r="D4031" t="s">
        <v>15683</v>
      </c>
      <c r="E4031" t="s">
        <v>15684</v>
      </c>
      <c r="F4031" t="s">
        <v>104</v>
      </c>
      <c r="H4031" t="s">
        <v>105</v>
      </c>
      <c r="I4031" t="s">
        <v>15</v>
      </c>
      <c r="J4031" t="s">
        <v>19973</v>
      </c>
    </row>
    <row r="4032" spans="2:10" x14ac:dyDescent="0.25">
      <c r="B4032" t="s">
        <v>31774</v>
      </c>
      <c r="C4032" t="s">
        <v>31775</v>
      </c>
      <c r="D4032" t="s">
        <v>15683</v>
      </c>
      <c r="E4032" t="s">
        <v>15684</v>
      </c>
      <c r="F4032" t="s">
        <v>104</v>
      </c>
      <c r="H4032" t="s">
        <v>105</v>
      </c>
      <c r="I4032" t="s">
        <v>15</v>
      </c>
      <c r="J4032" t="s">
        <v>31776</v>
      </c>
    </row>
    <row r="4033" spans="2:10" x14ac:dyDescent="0.25">
      <c r="B4033" t="s">
        <v>32171</v>
      </c>
      <c r="C4033" t="s">
        <v>32172</v>
      </c>
      <c r="D4033" t="s">
        <v>15683</v>
      </c>
      <c r="E4033" t="s">
        <v>15684</v>
      </c>
      <c r="F4033" t="s">
        <v>104</v>
      </c>
      <c r="H4033" t="s">
        <v>105</v>
      </c>
      <c r="I4033" t="s">
        <v>15</v>
      </c>
      <c r="J4033" t="s">
        <v>32173</v>
      </c>
    </row>
    <row r="4034" spans="2:10" x14ac:dyDescent="0.25">
      <c r="B4034" t="s">
        <v>19983</v>
      </c>
      <c r="C4034" t="s">
        <v>19984</v>
      </c>
      <c r="D4034" t="s">
        <v>15683</v>
      </c>
      <c r="E4034" t="s">
        <v>15684</v>
      </c>
      <c r="F4034" t="s">
        <v>104</v>
      </c>
      <c r="H4034" t="s">
        <v>105</v>
      </c>
      <c r="I4034" t="s">
        <v>15</v>
      </c>
      <c r="J4034" t="s">
        <v>19985</v>
      </c>
    </row>
    <row r="4035" spans="2:10" x14ac:dyDescent="0.25">
      <c r="B4035" t="s">
        <v>19980</v>
      </c>
      <c r="C4035" t="s">
        <v>19981</v>
      </c>
      <c r="D4035" t="s">
        <v>15683</v>
      </c>
      <c r="E4035" t="s">
        <v>15684</v>
      </c>
      <c r="F4035" t="s">
        <v>104</v>
      </c>
      <c r="H4035" t="s">
        <v>105</v>
      </c>
      <c r="I4035" t="s">
        <v>15</v>
      </c>
      <c r="J4035" t="s">
        <v>19982</v>
      </c>
    </row>
    <row r="4036" spans="2:10" x14ac:dyDescent="0.25">
      <c r="B4036" t="s">
        <v>19977</v>
      </c>
      <c r="C4036" t="s">
        <v>19978</v>
      </c>
      <c r="D4036" t="s">
        <v>15683</v>
      </c>
      <c r="E4036" t="s">
        <v>15684</v>
      </c>
      <c r="F4036" t="s">
        <v>104</v>
      </c>
      <c r="H4036" t="s">
        <v>105</v>
      </c>
      <c r="I4036" t="s">
        <v>15</v>
      </c>
      <c r="J4036" t="s">
        <v>19979</v>
      </c>
    </row>
    <row r="4037" spans="2:10" x14ac:dyDescent="0.25">
      <c r="B4037" t="s">
        <v>19989</v>
      </c>
      <c r="C4037" t="s">
        <v>19990</v>
      </c>
      <c r="D4037" t="s">
        <v>15683</v>
      </c>
      <c r="E4037" t="s">
        <v>15684</v>
      </c>
      <c r="F4037" t="s">
        <v>104</v>
      </c>
      <c r="H4037" t="s">
        <v>105</v>
      </c>
      <c r="I4037" t="s">
        <v>15</v>
      </c>
      <c r="J4037" t="s">
        <v>19991</v>
      </c>
    </row>
    <row r="4038" spans="2:10" x14ac:dyDescent="0.25">
      <c r="B4038" t="s">
        <v>15681</v>
      </c>
      <c r="C4038" t="s">
        <v>15682</v>
      </c>
      <c r="D4038" t="s">
        <v>15683</v>
      </c>
      <c r="E4038" t="s">
        <v>15684</v>
      </c>
      <c r="F4038" t="s">
        <v>104</v>
      </c>
      <c r="H4038" t="s">
        <v>105</v>
      </c>
      <c r="I4038" t="s">
        <v>15</v>
      </c>
      <c r="J4038" t="s">
        <v>15685</v>
      </c>
    </row>
    <row r="4039" spans="2:10" x14ac:dyDescent="0.25">
      <c r="B4039" t="s">
        <v>19986</v>
      </c>
      <c r="C4039" t="s">
        <v>19987</v>
      </c>
      <c r="D4039" t="s">
        <v>15683</v>
      </c>
      <c r="E4039" t="s">
        <v>15684</v>
      </c>
      <c r="F4039" t="s">
        <v>104</v>
      </c>
      <c r="H4039" t="s">
        <v>105</v>
      </c>
      <c r="I4039" t="s">
        <v>15</v>
      </c>
      <c r="J4039" t="s">
        <v>19988</v>
      </c>
    </row>
    <row r="4040" spans="2:10" x14ac:dyDescent="0.25">
      <c r="B4040" t="s">
        <v>15686</v>
      </c>
      <c r="C4040" t="s">
        <v>15687</v>
      </c>
      <c r="D4040" t="s">
        <v>15683</v>
      </c>
      <c r="E4040" t="s">
        <v>15684</v>
      </c>
      <c r="F4040" t="s">
        <v>104</v>
      </c>
      <c r="H4040" t="s">
        <v>105</v>
      </c>
      <c r="I4040" t="s">
        <v>15</v>
      </c>
      <c r="J4040" t="s">
        <v>15688</v>
      </c>
    </row>
    <row r="4041" spans="2:10" x14ac:dyDescent="0.25">
      <c r="B4041" t="s">
        <v>19974</v>
      </c>
      <c r="C4041" t="s">
        <v>19975</v>
      </c>
      <c r="D4041" t="s">
        <v>15683</v>
      </c>
      <c r="E4041" t="s">
        <v>15684</v>
      </c>
      <c r="F4041" t="s">
        <v>104</v>
      </c>
      <c r="H4041" t="s">
        <v>105</v>
      </c>
      <c r="I4041" t="s">
        <v>15</v>
      </c>
      <c r="J4041" t="s">
        <v>19976</v>
      </c>
    </row>
    <row r="4042" spans="2:10" x14ac:dyDescent="0.25">
      <c r="B4042" t="s">
        <v>31761</v>
      </c>
      <c r="C4042" t="s">
        <v>19975</v>
      </c>
      <c r="D4042" t="s">
        <v>15683</v>
      </c>
      <c r="E4042" t="s">
        <v>15684</v>
      </c>
      <c r="F4042" t="s">
        <v>104</v>
      </c>
      <c r="H4042" t="s">
        <v>105</v>
      </c>
      <c r="I4042" t="s">
        <v>15</v>
      </c>
      <c r="J4042" t="s">
        <v>19976</v>
      </c>
    </row>
    <row r="4043" spans="2:10" x14ac:dyDescent="0.25">
      <c r="B4043" t="s">
        <v>56402</v>
      </c>
      <c r="C4043" t="s">
        <v>56403</v>
      </c>
      <c r="D4043" t="s">
        <v>56096</v>
      </c>
      <c r="E4043" t="s">
        <v>56096</v>
      </c>
      <c r="F4043" t="s">
        <v>104</v>
      </c>
      <c r="I4043" t="s">
        <v>3326</v>
      </c>
      <c r="J4043" t="s">
        <v>56404</v>
      </c>
    </row>
    <row r="4044" spans="2:10" x14ac:dyDescent="0.25">
      <c r="B4044" t="s">
        <v>56399</v>
      </c>
      <c r="C4044" t="s">
        <v>56400</v>
      </c>
      <c r="D4044" t="s">
        <v>56096</v>
      </c>
      <c r="E4044" t="s">
        <v>56096</v>
      </c>
      <c r="F4044" t="s">
        <v>104</v>
      </c>
      <c r="I4044" t="s">
        <v>3326</v>
      </c>
      <c r="J4044" t="s">
        <v>56401</v>
      </c>
    </row>
    <row r="4045" spans="2:10" x14ac:dyDescent="0.25">
      <c r="B4045" t="s">
        <v>56393</v>
      </c>
      <c r="C4045" t="s">
        <v>56394</v>
      </c>
      <c r="D4045" t="s">
        <v>56096</v>
      </c>
      <c r="E4045" t="s">
        <v>56096</v>
      </c>
      <c r="F4045" t="s">
        <v>104</v>
      </c>
      <c r="I4045" t="s">
        <v>3326</v>
      </c>
      <c r="J4045" t="s">
        <v>56395</v>
      </c>
    </row>
    <row r="4046" spans="2:10" x14ac:dyDescent="0.25">
      <c r="B4046" t="s">
        <v>56094</v>
      </c>
      <c r="C4046" t="s">
        <v>56095</v>
      </c>
      <c r="D4046" t="s">
        <v>56096</v>
      </c>
      <c r="E4046" t="s">
        <v>56096</v>
      </c>
      <c r="F4046" t="s">
        <v>104</v>
      </c>
      <c r="I4046" t="s">
        <v>3326</v>
      </c>
      <c r="J4046" t="s">
        <v>56097</v>
      </c>
    </row>
    <row r="4047" spans="2:10" x14ac:dyDescent="0.25">
      <c r="B4047" t="s">
        <v>56396</v>
      </c>
      <c r="C4047" t="s">
        <v>56397</v>
      </c>
      <c r="D4047" t="s">
        <v>56096</v>
      </c>
      <c r="E4047" t="s">
        <v>56096</v>
      </c>
      <c r="F4047" t="s">
        <v>104</v>
      </c>
      <c r="I4047" t="s">
        <v>3326</v>
      </c>
      <c r="J4047" t="s">
        <v>56398</v>
      </c>
    </row>
    <row r="4048" spans="2:10" x14ac:dyDescent="0.25">
      <c r="B4048" t="s">
        <v>56098</v>
      </c>
      <c r="C4048" t="s">
        <v>56099</v>
      </c>
      <c r="D4048" t="s">
        <v>56096</v>
      </c>
      <c r="E4048" t="s">
        <v>56096</v>
      </c>
      <c r="F4048" t="s">
        <v>104</v>
      </c>
      <c r="I4048" t="s">
        <v>3326</v>
      </c>
      <c r="J4048" t="s">
        <v>56100</v>
      </c>
    </row>
    <row r="4049" spans="2:10" x14ac:dyDescent="0.25">
      <c r="B4049" t="s">
        <v>56390</v>
      </c>
      <c r="C4049" t="s">
        <v>56391</v>
      </c>
      <c r="D4049" t="s">
        <v>56096</v>
      </c>
      <c r="E4049" t="s">
        <v>56096</v>
      </c>
      <c r="F4049" t="s">
        <v>104</v>
      </c>
      <c r="I4049" t="s">
        <v>3326</v>
      </c>
      <c r="J4049" t="s">
        <v>56392</v>
      </c>
    </row>
    <row r="4050" spans="2:10" x14ac:dyDescent="0.25">
      <c r="B4050" t="s">
        <v>56101</v>
      </c>
      <c r="C4050" t="s">
        <v>56102</v>
      </c>
      <c r="D4050" t="s">
        <v>56096</v>
      </c>
      <c r="E4050" t="s">
        <v>56096</v>
      </c>
      <c r="F4050" t="s">
        <v>104</v>
      </c>
      <c r="I4050" t="s">
        <v>3326</v>
      </c>
      <c r="J4050" t="s">
        <v>56103</v>
      </c>
    </row>
    <row r="4051" spans="2:10" x14ac:dyDescent="0.25">
      <c r="B4051" t="s">
        <v>57404</v>
      </c>
      <c r="C4051" t="s">
        <v>57405</v>
      </c>
      <c r="D4051" t="s">
        <v>56096</v>
      </c>
      <c r="E4051" t="s">
        <v>56096</v>
      </c>
      <c r="F4051" t="s">
        <v>104</v>
      </c>
      <c r="I4051" t="s">
        <v>15</v>
      </c>
      <c r="J4051" t="s">
        <v>57406</v>
      </c>
    </row>
    <row r="4052" spans="2:10" x14ac:dyDescent="0.25">
      <c r="B4052" t="s">
        <v>57194</v>
      </c>
      <c r="C4052" t="s">
        <v>57195</v>
      </c>
      <c r="D4052" t="s">
        <v>56096</v>
      </c>
      <c r="E4052" t="s">
        <v>56096</v>
      </c>
      <c r="F4052" t="s">
        <v>104</v>
      </c>
      <c r="I4052" t="s">
        <v>15</v>
      </c>
      <c r="J4052" t="s">
        <v>57196</v>
      </c>
    </row>
    <row r="4053" spans="2:10" x14ac:dyDescent="0.25">
      <c r="B4053" t="s">
        <v>57401</v>
      </c>
      <c r="C4053" t="s">
        <v>57402</v>
      </c>
      <c r="D4053" t="s">
        <v>56096</v>
      </c>
      <c r="E4053" t="s">
        <v>56096</v>
      </c>
      <c r="F4053" t="s">
        <v>104</v>
      </c>
      <c r="I4053" t="s">
        <v>15</v>
      </c>
      <c r="J4053" t="s">
        <v>57403</v>
      </c>
    </row>
    <row r="4054" spans="2:10" x14ac:dyDescent="0.25">
      <c r="B4054" t="s">
        <v>57416</v>
      </c>
      <c r="C4054" t="s">
        <v>57417</v>
      </c>
      <c r="D4054" t="s">
        <v>56096</v>
      </c>
      <c r="E4054" t="s">
        <v>56096</v>
      </c>
      <c r="F4054" t="s">
        <v>104</v>
      </c>
      <c r="I4054" t="s">
        <v>15</v>
      </c>
      <c r="J4054" t="s">
        <v>57418</v>
      </c>
    </row>
    <row r="4055" spans="2:10" x14ac:dyDescent="0.25">
      <c r="B4055" t="s">
        <v>57200</v>
      </c>
      <c r="C4055" t="s">
        <v>57201</v>
      </c>
      <c r="D4055" t="s">
        <v>56096</v>
      </c>
      <c r="E4055" t="s">
        <v>56096</v>
      </c>
      <c r="F4055" t="s">
        <v>104</v>
      </c>
      <c r="I4055" t="s">
        <v>15</v>
      </c>
      <c r="J4055" t="s">
        <v>57202</v>
      </c>
    </row>
    <row r="4056" spans="2:10" x14ac:dyDescent="0.25">
      <c r="B4056" t="s">
        <v>57203</v>
      </c>
      <c r="C4056" t="s">
        <v>57204</v>
      </c>
      <c r="D4056" t="s">
        <v>56096</v>
      </c>
      <c r="E4056" t="s">
        <v>56096</v>
      </c>
      <c r="F4056" t="s">
        <v>104</v>
      </c>
      <c r="I4056" t="s">
        <v>15</v>
      </c>
      <c r="J4056" t="s">
        <v>57205</v>
      </c>
    </row>
    <row r="4057" spans="2:10" x14ac:dyDescent="0.25">
      <c r="B4057" t="s">
        <v>57413</v>
      </c>
      <c r="C4057" t="s">
        <v>57414</v>
      </c>
      <c r="D4057" t="s">
        <v>56096</v>
      </c>
      <c r="E4057" t="s">
        <v>56096</v>
      </c>
      <c r="F4057" t="s">
        <v>104</v>
      </c>
      <c r="I4057" t="s">
        <v>15</v>
      </c>
      <c r="J4057" t="s">
        <v>57415</v>
      </c>
    </row>
    <row r="4058" spans="2:10" x14ac:dyDescent="0.25">
      <c r="B4058" t="s">
        <v>57410</v>
      </c>
      <c r="C4058" t="s">
        <v>57411</v>
      </c>
      <c r="D4058" t="s">
        <v>56096</v>
      </c>
      <c r="E4058" t="s">
        <v>56096</v>
      </c>
      <c r="F4058" t="s">
        <v>104</v>
      </c>
      <c r="I4058" t="s">
        <v>15</v>
      </c>
      <c r="J4058" t="s">
        <v>57412</v>
      </c>
    </row>
    <row r="4059" spans="2:10" x14ac:dyDescent="0.25">
      <c r="B4059" t="s">
        <v>57209</v>
      </c>
      <c r="C4059" t="s">
        <v>57210</v>
      </c>
      <c r="D4059" t="s">
        <v>56096</v>
      </c>
      <c r="E4059" t="s">
        <v>56096</v>
      </c>
      <c r="F4059" t="s">
        <v>104</v>
      </c>
      <c r="I4059" t="s">
        <v>15</v>
      </c>
      <c r="J4059" t="s">
        <v>57211</v>
      </c>
    </row>
    <row r="4060" spans="2:10" x14ac:dyDescent="0.25">
      <c r="B4060" t="s">
        <v>57206</v>
      </c>
      <c r="C4060" t="s">
        <v>57207</v>
      </c>
      <c r="D4060" t="s">
        <v>56096</v>
      </c>
      <c r="E4060" t="s">
        <v>56096</v>
      </c>
      <c r="F4060" t="s">
        <v>104</v>
      </c>
      <c r="I4060" t="s">
        <v>15</v>
      </c>
      <c r="J4060" t="s">
        <v>57208</v>
      </c>
    </row>
    <row r="4061" spans="2:10" x14ac:dyDescent="0.25">
      <c r="B4061" t="s">
        <v>57407</v>
      </c>
      <c r="C4061" t="s">
        <v>57408</v>
      </c>
      <c r="D4061" t="s">
        <v>56096</v>
      </c>
      <c r="E4061" t="s">
        <v>56096</v>
      </c>
      <c r="F4061" t="s">
        <v>104</v>
      </c>
      <c r="I4061" t="s">
        <v>15</v>
      </c>
      <c r="J4061" t="s">
        <v>57409</v>
      </c>
    </row>
    <row r="4062" spans="2:10" x14ac:dyDescent="0.25">
      <c r="B4062" t="s">
        <v>57197</v>
      </c>
      <c r="C4062" t="s">
        <v>57198</v>
      </c>
      <c r="D4062" t="s">
        <v>56096</v>
      </c>
      <c r="E4062" t="s">
        <v>56096</v>
      </c>
      <c r="F4062" t="s">
        <v>104</v>
      </c>
      <c r="I4062" t="s">
        <v>15</v>
      </c>
      <c r="J4062" t="s">
        <v>57199</v>
      </c>
    </row>
    <row r="4063" spans="2:10" x14ac:dyDescent="0.25">
      <c r="B4063" t="s">
        <v>32469</v>
      </c>
      <c r="C4063" t="s">
        <v>32470</v>
      </c>
      <c r="D4063" t="s">
        <v>32471</v>
      </c>
      <c r="E4063" t="s">
        <v>32472</v>
      </c>
      <c r="F4063" t="s">
        <v>104</v>
      </c>
      <c r="I4063" t="s">
        <v>15</v>
      </c>
      <c r="J4063" t="s">
        <v>32473</v>
      </c>
    </row>
    <row r="4064" spans="2:10" x14ac:dyDescent="0.25">
      <c r="B4064" t="s">
        <v>56244</v>
      </c>
      <c r="C4064" t="s">
        <v>56245</v>
      </c>
      <c r="D4064" t="s">
        <v>56246</v>
      </c>
      <c r="E4064" t="s">
        <v>56246</v>
      </c>
      <c r="F4064" t="s">
        <v>104</v>
      </c>
      <c r="I4064" t="s">
        <v>3326</v>
      </c>
      <c r="J4064" t="s">
        <v>56247</v>
      </c>
    </row>
    <row r="4065" spans="2:10" x14ac:dyDescent="0.25">
      <c r="B4065" t="s">
        <v>33479</v>
      </c>
      <c r="C4065" t="s">
        <v>33480</v>
      </c>
      <c r="D4065" t="s">
        <v>33481</v>
      </c>
      <c r="E4065" t="s">
        <v>33482</v>
      </c>
      <c r="F4065" t="s">
        <v>104</v>
      </c>
      <c r="I4065" t="s">
        <v>3326</v>
      </c>
      <c r="J4065" t="s">
        <v>33483</v>
      </c>
    </row>
    <row r="4066" spans="2:10" x14ac:dyDescent="0.25">
      <c r="B4066" t="s">
        <v>33762</v>
      </c>
      <c r="C4066" t="s">
        <v>33760</v>
      </c>
      <c r="D4066" t="s">
        <v>31974</v>
      </c>
      <c r="E4066" t="s">
        <v>31975</v>
      </c>
      <c r="F4066" t="s">
        <v>104</v>
      </c>
      <c r="I4066" t="s">
        <v>3326</v>
      </c>
      <c r="J4066" t="s">
        <v>33761</v>
      </c>
    </row>
    <row r="4067" spans="2:10" x14ac:dyDescent="0.25">
      <c r="B4067" t="s">
        <v>33767</v>
      </c>
      <c r="C4067" t="s">
        <v>33765</v>
      </c>
      <c r="D4067" t="s">
        <v>31974</v>
      </c>
      <c r="E4067" t="s">
        <v>31975</v>
      </c>
      <c r="F4067" t="s">
        <v>104</v>
      </c>
      <c r="I4067" t="s">
        <v>3326</v>
      </c>
      <c r="J4067" t="s">
        <v>33766</v>
      </c>
    </row>
    <row r="4068" spans="2:10" x14ac:dyDescent="0.25">
      <c r="B4068" t="s">
        <v>45123</v>
      </c>
      <c r="C4068" t="s">
        <v>45121</v>
      </c>
      <c r="D4068" t="s">
        <v>31974</v>
      </c>
      <c r="E4068" t="s">
        <v>31975</v>
      </c>
      <c r="F4068" t="s">
        <v>104</v>
      </c>
      <c r="I4068" t="s">
        <v>15</v>
      </c>
      <c r="J4068" t="s">
        <v>45122</v>
      </c>
    </row>
    <row r="4069" spans="2:10" x14ac:dyDescent="0.25">
      <c r="B4069" t="s">
        <v>41767</v>
      </c>
      <c r="C4069" t="s">
        <v>41768</v>
      </c>
      <c r="D4069" t="s">
        <v>31974</v>
      </c>
      <c r="E4069" t="s">
        <v>31975</v>
      </c>
      <c r="F4069" t="s">
        <v>104</v>
      </c>
      <c r="I4069" t="s">
        <v>15</v>
      </c>
      <c r="J4069" t="s">
        <v>41769</v>
      </c>
    </row>
    <row r="4070" spans="2:10" x14ac:dyDescent="0.25">
      <c r="B4070" t="s">
        <v>31973</v>
      </c>
      <c r="C4070" t="s">
        <v>31970</v>
      </c>
      <c r="D4070" t="s">
        <v>31974</v>
      </c>
      <c r="E4070" t="s">
        <v>31975</v>
      </c>
      <c r="F4070" t="s">
        <v>104</v>
      </c>
      <c r="I4070" t="s">
        <v>15</v>
      </c>
      <c r="J4070" t="s">
        <v>31972</v>
      </c>
    </row>
    <row r="4071" spans="2:10" x14ac:dyDescent="0.25">
      <c r="B4071" t="s">
        <v>33005</v>
      </c>
      <c r="C4071" t="s">
        <v>33006</v>
      </c>
      <c r="D4071" t="s">
        <v>18430</v>
      </c>
      <c r="E4071" t="s">
        <v>18431</v>
      </c>
      <c r="F4071" t="s">
        <v>104</v>
      </c>
      <c r="H4071" t="s">
        <v>105</v>
      </c>
      <c r="I4071" t="s">
        <v>15</v>
      </c>
      <c r="J4071" t="s">
        <v>33007</v>
      </c>
    </row>
    <row r="4072" spans="2:10" x14ac:dyDescent="0.25">
      <c r="B4072" t="s">
        <v>33002</v>
      </c>
      <c r="C4072" t="s">
        <v>33003</v>
      </c>
      <c r="D4072" t="s">
        <v>18430</v>
      </c>
      <c r="E4072" t="s">
        <v>18431</v>
      </c>
      <c r="F4072" t="s">
        <v>104</v>
      </c>
      <c r="H4072" t="s">
        <v>105</v>
      </c>
      <c r="I4072" t="s">
        <v>15</v>
      </c>
      <c r="J4072" t="s">
        <v>33004</v>
      </c>
    </row>
    <row r="4073" spans="2:10" x14ac:dyDescent="0.25">
      <c r="B4073" t="s">
        <v>32987</v>
      </c>
      <c r="C4073" t="s">
        <v>32988</v>
      </c>
      <c r="D4073" t="s">
        <v>18430</v>
      </c>
      <c r="E4073" t="s">
        <v>18431</v>
      </c>
      <c r="F4073" t="s">
        <v>104</v>
      </c>
      <c r="H4073" t="s">
        <v>105</v>
      </c>
      <c r="I4073" t="s">
        <v>15</v>
      </c>
      <c r="J4073" t="s">
        <v>32989</v>
      </c>
    </row>
    <row r="4074" spans="2:10" x14ac:dyDescent="0.25">
      <c r="B4074" t="s">
        <v>32990</v>
      </c>
      <c r="C4074" t="s">
        <v>32991</v>
      </c>
      <c r="D4074" t="s">
        <v>18430</v>
      </c>
      <c r="E4074" t="s">
        <v>18431</v>
      </c>
      <c r="F4074" t="s">
        <v>104</v>
      </c>
      <c r="H4074" t="s">
        <v>105</v>
      </c>
      <c r="I4074" t="s">
        <v>15</v>
      </c>
      <c r="J4074" t="s">
        <v>32992</v>
      </c>
    </row>
    <row r="4075" spans="2:10" x14ac:dyDescent="0.25">
      <c r="B4075" t="s">
        <v>32993</v>
      </c>
      <c r="C4075" t="s">
        <v>32994</v>
      </c>
      <c r="D4075" t="s">
        <v>18430</v>
      </c>
      <c r="E4075" t="s">
        <v>18431</v>
      </c>
      <c r="F4075" t="s">
        <v>104</v>
      </c>
      <c r="H4075" t="s">
        <v>105</v>
      </c>
      <c r="I4075" t="s">
        <v>15</v>
      </c>
      <c r="J4075" t="s">
        <v>32995</v>
      </c>
    </row>
    <row r="4076" spans="2:10" x14ac:dyDescent="0.25">
      <c r="B4076" t="s">
        <v>32984</v>
      </c>
      <c r="C4076" t="s">
        <v>32985</v>
      </c>
      <c r="D4076" t="s">
        <v>18430</v>
      </c>
      <c r="E4076" t="s">
        <v>18431</v>
      </c>
      <c r="F4076" t="s">
        <v>104</v>
      </c>
      <c r="H4076" t="s">
        <v>105</v>
      </c>
      <c r="I4076" t="s">
        <v>15</v>
      </c>
      <c r="J4076" t="s">
        <v>32986</v>
      </c>
    </row>
    <row r="4077" spans="2:10" x14ac:dyDescent="0.25">
      <c r="B4077" t="s">
        <v>18428</v>
      </c>
      <c r="C4077" t="s">
        <v>18429</v>
      </c>
      <c r="D4077" t="s">
        <v>18430</v>
      </c>
      <c r="E4077" t="s">
        <v>18431</v>
      </c>
      <c r="F4077" t="s">
        <v>104</v>
      </c>
      <c r="H4077" t="s">
        <v>105</v>
      </c>
      <c r="I4077" t="s">
        <v>15</v>
      </c>
      <c r="J4077" t="s">
        <v>18432</v>
      </c>
    </row>
    <row r="4078" spans="2:10" x14ac:dyDescent="0.25">
      <c r="B4078" t="s">
        <v>32996</v>
      </c>
      <c r="C4078" t="s">
        <v>32997</v>
      </c>
      <c r="D4078" t="s">
        <v>18430</v>
      </c>
      <c r="E4078" t="s">
        <v>18431</v>
      </c>
      <c r="F4078" t="s">
        <v>104</v>
      </c>
      <c r="H4078" t="s">
        <v>105</v>
      </c>
      <c r="I4078" t="s">
        <v>15</v>
      </c>
      <c r="J4078" t="s">
        <v>32998</v>
      </c>
    </row>
    <row r="4079" spans="2:10" x14ac:dyDescent="0.25">
      <c r="B4079" t="s">
        <v>32999</v>
      </c>
      <c r="C4079" t="s">
        <v>33000</v>
      </c>
      <c r="D4079" t="s">
        <v>18430</v>
      </c>
      <c r="E4079" t="s">
        <v>18431</v>
      </c>
      <c r="F4079" t="s">
        <v>104</v>
      </c>
      <c r="H4079" t="s">
        <v>105</v>
      </c>
      <c r="I4079" t="s">
        <v>15</v>
      </c>
      <c r="J4079" t="s">
        <v>33001</v>
      </c>
    </row>
    <row r="4080" spans="2:10" x14ac:dyDescent="0.25">
      <c r="B4080" t="s">
        <v>9158</v>
      </c>
      <c r="C4080" t="s">
        <v>9159</v>
      </c>
      <c r="D4080" t="s">
        <v>9102</v>
      </c>
      <c r="E4080" t="s">
        <v>9103</v>
      </c>
      <c r="F4080" t="s">
        <v>104</v>
      </c>
      <c r="H4080" t="s">
        <v>5286</v>
      </c>
      <c r="I4080" t="s">
        <v>3326</v>
      </c>
      <c r="J4080" t="s">
        <v>9160</v>
      </c>
    </row>
    <row r="4081" spans="2:10" x14ac:dyDescent="0.25">
      <c r="B4081" t="s">
        <v>9155</v>
      </c>
      <c r="C4081" t="s">
        <v>9156</v>
      </c>
      <c r="D4081" t="s">
        <v>9102</v>
      </c>
      <c r="E4081" t="s">
        <v>9103</v>
      </c>
      <c r="F4081" t="s">
        <v>104</v>
      </c>
      <c r="H4081" t="s">
        <v>5286</v>
      </c>
      <c r="I4081" t="s">
        <v>3326</v>
      </c>
      <c r="J4081" t="s">
        <v>9157</v>
      </c>
    </row>
    <row r="4082" spans="2:10" x14ac:dyDescent="0.25">
      <c r="B4082" t="s">
        <v>9161</v>
      </c>
      <c r="C4082" t="s">
        <v>9162</v>
      </c>
      <c r="D4082" t="s">
        <v>9102</v>
      </c>
      <c r="E4082" t="s">
        <v>9103</v>
      </c>
      <c r="F4082" t="s">
        <v>104</v>
      </c>
      <c r="H4082" t="s">
        <v>5286</v>
      </c>
      <c r="I4082" t="s">
        <v>3326</v>
      </c>
      <c r="J4082" t="s">
        <v>9163</v>
      </c>
    </row>
    <row r="4083" spans="2:10" x14ac:dyDescent="0.25">
      <c r="B4083" t="s">
        <v>9167</v>
      </c>
      <c r="C4083" t="s">
        <v>9168</v>
      </c>
      <c r="D4083" t="s">
        <v>9102</v>
      </c>
      <c r="E4083" t="s">
        <v>9103</v>
      </c>
      <c r="F4083" t="s">
        <v>104</v>
      </c>
      <c r="H4083" t="s">
        <v>5286</v>
      </c>
      <c r="I4083" t="s">
        <v>3326</v>
      </c>
      <c r="J4083" t="s">
        <v>9169</v>
      </c>
    </row>
    <row r="4084" spans="2:10" x14ac:dyDescent="0.25">
      <c r="B4084" t="s">
        <v>9164</v>
      </c>
      <c r="C4084" t="s">
        <v>9165</v>
      </c>
      <c r="D4084" t="s">
        <v>9102</v>
      </c>
      <c r="E4084" t="s">
        <v>9103</v>
      </c>
      <c r="F4084" t="s">
        <v>104</v>
      </c>
      <c r="H4084" t="s">
        <v>5286</v>
      </c>
      <c r="I4084" t="s">
        <v>3326</v>
      </c>
      <c r="J4084" t="s">
        <v>9166</v>
      </c>
    </row>
    <row r="4085" spans="2:10" x14ac:dyDescent="0.25">
      <c r="B4085" t="s">
        <v>9170</v>
      </c>
      <c r="C4085" t="s">
        <v>9171</v>
      </c>
      <c r="D4085" t="s">
        <v>9102</v>
      </c>
      <c r="E4085" t="s">
        <v>9103</v>
      </c>
      <c r="F4085" t="s">
        <v>104</v>
      </c>
      <c r="H4085" t="s">
        <v>5286</v>
      </c>
      <c r="I4085" t="s">
        <v>3326</v>
      </c>
      <c r="J4085" t="s">
        <v>9172</v>
      </c>
    </row>
    <row r="4086" spans="2:10" x14ac:dyDescent="0.25">
      <c r="B4086" t="s">
        <v>9149</v>
      </c>
      <c r="C4086" t="s">
        <v>9150</v>
      </c>
      <c r="D4086" t="s">
        <v>9102</v>
      </c>
      <c r="E4086" t="s">
        <v>9103</v>
      </c>
      <c r="F4086" t="s">
        <v>104</v>
      </c>
      <c r="H4086" t="s">
        <v>5286</v>
      </c>
      <c r="I4086" t="s">
        <v>3326</v>
      </c>
      <c r="J4086" t="s">
        <v>9151</v>
      </c>
    </row>
    <row r="4087" spans="2:10" x14ac:dyDescent="0.25">
      <c r="B4087" t="s">
        <v>9146</v>
      </c>
      <c r="C4087" t="s">
        <v>9147</v>
      </c>
      <c r="D4087" t="s">
        <v>9102</v>
      </c>
      <c r="E4087" t="s">
        <v>9103</v>
      </c>
      <c r="F4087" t="s">
        <v>104</v>
      </c>
      <c r="H4087" t="s">
        <v>5286</v>
      </c>
      <c r="I4087" t="s">
        <v>3326</v>
      </c>
      <c r="J4087" t="s">
        <v>9148</v>
      </c>
    </row>
    <row r="4088" spans="2:10" x14ac:dyDescent="0.25">
      <c r="B4088" t="s">
        <v>9152</v>
      </c>
      <c r="C4088" t="s">
        <v>9153</v>
      </c>
      <c r="D4088" t="s">
        <v>9102</v>
      </c>
      <c r="E4088" t="s">
        <v>9103</v>
      </c>
      <c r="F4088" t="s">
        <v>104</v>
      </c>
      <c r="H4088" t="s">
        <v>5286</v>
      </c>
      <c r="I4088" t="s">
        <v>3326</v>
      </c>
      <c r="J4088" t="s">
        <v>9154</v>
      </c>
    </row>
    <row r="4089" spans="2:10" x14ac:dyDescent="0.25">
      <c r="B4089" t="s">
        <v>9191</v>
      </c>
      <c r="C4089" t="s">
        <v>9192</v>
      </c>
      <c r="D4089" t="s">
        <v>9102</v>
      </c>
      <c r="E4089" t="s">
        <v>9103</v>
      </c>
      <c r="F4089" t="s">
        <v>104</v>
      </c>
      <c r="H4089" t="s">
        <v>5286</v>
      </c>
      <c r="I4089" t="s">
        <v>15</v>
      </c>
      <c r="J4089" t="s">
        <v>9193</v>
      </c>
    </row>
    <row r="4090" spans="2:10" x14ac:dyDescent="0.25">
      <c r="B4090" t="s">
        <v>9232</v>
      </c>
      <c r="C4090" t="s">
        <v>9233</v>
      </c>
      <c r="D4090" t="s">
        <v>9102</v>
      </c>
      <c r="E4090" t="s">
        <v>9103</v>
      </c>
      <c r="F4090" t="s">
        <v>104</v>
      </c>
      <c r="H4090" t="s">
        <v>5286</v>
      </c>
      <c r="I4090" t="s">
        <v>15</v>
      </c>
      <c r="J4090" t="s">
        <v>9234</v>
      </c>
    </row>
    <row r="4091" spans="2:10" x14ac:dyDescent="0.25">
      <c r="B4091" t="s">
        <v>9130</v>
      </c>
      <c r="C4091" t="s">
        <v>9131</v>
      </c>
      <c r="D4091" t="s">
        <v>9102</v>
      </c>
      <c r="E4091" t="s">
        <v>9103</v>
      </c>
      <c r="F4091" t="s">
        <v>104</v>
      </c>
      <c r="H4091" t="s">
        <v>5286</v>
      </c>
      <c r="I4091" t="s">
        <v>15</v>
      </c>
      <c r="J4091" t="s">
        <v>9132</v>
      </c>
    </row>
    <row r="4092" spans="2:10" x14ac:dyDescent="0.25">
      <c r="B4092" t="s">
        <v>9117</v>
      </c>
      <c r="C4092" t="s">
        <v>9118</v>
      </c>
      <c r="D4092" t="s">
        <v>9102</v>
      </c>
      <c r="E4092" t="s">
        <v>9103</v>
      </c>
      <c r="F4092" t="s">
        <v>104</v>
      </c>
      <c r="H4092" t="s">
        <v>5286</v>
      </c>
      <c r="I4092" t="s">
        <v>15</v>
      </c>
      <c r="J4092" t="s">
        <v>9119</v>
      </c>
    </row>
    <row r="4093" spans="2:10" x14ac:dyDescent="0.25">
      <c r="B4093" t="s">
        <v>9204</v>
      </c>
      <c r="C4093" t="s">
        <v>9205</v>
      </c>
      <c r="D4093" t="s">
        <v>9102</v>
      </c>
      <c r="E4093" t="s">
        <v>9103</v>
      </c>
      <c r="F4093" t="s">
        <v>104</v>
      </c>
      <c r="H4093" t="s">
        <v>5286</v>
      </c>
      <c r="I4093" t="s">
        <v>15</v>
      </c>
      <c r="J4093" t="s">
        <v>9206</v>
      </c>
    </row>
    <row r="4094" spans="2:10" x14ac:dyDescent="0.25">
      <c r="B4094" t="s">
        <v>9183</v>
      </c>
      <c r="C4094" t="s">
        <v>9184</v>
      </c>
      <c r="D4094" t="s">
        <v>9102</v>
      </c>
      <c r="E4094" t="s">
        <v>9103</v>
      </c>
      <c r="F4094" t="s">
        <v>104</v>
      </c>
      <c r="H4094" t="s">
        <v>5286</v>
      </c>
      <c r="I4094" t="s">
        <v>15</v>
      </c>
      <c r="J4094" t="s">
        <v>9185</v>
      </c>
    </row>
    <row r="4095" spans="2:10" x14ac:dyDescent="0.25">
      <c r="B4095" t="s">
        <v>9224</v>
      </c>
      <c r="C4095" t="s">
        <v>9225</v>
      </c>
      <c r="D4095" t="s">
        <v>9102</v>
      </c>
      <c r="E4095" t="s">
        <v>9103</v>
      </c>
      <c r="F4095" t="s">
        <v>104</v>
      </c>
      <c r="H4095" t="s">
        <v>5286</v>
      </c>
      <c r="I4095" t="s">
        <v>15</v>
      </c>
      <c r="J4095" t="s">
        <v>9226</v>
      </c>
    </row>
    <row r="4096" spans="2:10" x14ac:dyDescent="0.25">
      <c r="B4096" t="s">
        <v>9212</v>
      </c>
      <c r="C4096" t="s">
        <v>9213</v>
      </c>
      <c r="D4096" t="s">
        <v>9102</v>
      </c>
      <c r="E4096" t="s">
        <v>9103</v>
      </c>
      <c r="F4096" t="s">
        <v>104</v>
      </c>
      <c r="H4096" t="s">
        <v>5286</v>
      </c>
      <c r="I4096" t="s">
        <v>15</v>
      </c>
      <c r="J4096" t="s">
        <v>9214</v>
      </c>
    </row>
    <row r="4097" spans="2:10" x14ac:dyDescent="0.25">
      <c r="B4097" t="s">
        <v>9240</v>
      </c>
      <c r="C4097" t="s">
        <v>9241</v>
      </c>
      <c r="D4097" t="s">
        <v>9102</v>
      </c>
      <c r="E4097" t="s">
        <v>9103</v>
      </c>
      <c r="F4097" t="s">
        <v>104</v>
      </c>
      <c r="H4097" t="s">
        <v>5286</v>
      </c>
      <c r="I4097" t="s">
        <v>15</v>
      </c>
      <c r="J4097" t="s">
        <v>9242</v>
      </c>
    </row>
    <row r="4098" spans="2:10" x14ac:dyDescent="0.25">
      <c r="B4098" t="s">
        <v>9138</v>
      </c>
      <c r="C4098" t="s">
        <v>9139</v>
      </c>
      <c r="D4098" t="s">
        <v>9102</v>
      </c>
      <c r="E4098" t="s">
        <v>9103</v>
      </c>
      <c r="F4098" t="s">
        <v>104</v>
      </c>
      <c r="H4098" t="s">
        <v>5286</v>
      </c>
      <c r="I4098" t="s">
        <v>15</v>
      </c>
      <c r="J4098" t="s">
        <v>9140</v>
      </c>
    </row>
    <row r="4099" spans="2:10" x14ac:dyDescent="0.25">
      <c r="B4099" t="s">
        <v>9267</v>
      </c>
      <c r="C4099" t="s">
        <v>9268</v>
      </c>
      <c r="D4099" t="s">
        <v>9102</v>
      </c>
      <c r="E4099" t="s">
        <v>9103</v>
      </c>
      <c r="F4099" t="s">
        <v>104</v>
      </c>
      <c r="H4099" t="s">
        <v>5286</v>
      </c>
      <c r="I4099" t="s">
        <v>15</v>
      </c>
      <c r="J4099" t="s">
        <v>9269</v>
      </c>
    </row>
    <row r="4100" spans="2:10" x14ac:dyDescent="0.25">
      <c r="B4100" t="s">
        <v>9273</v>
      </c>
      <c r="C4100" t="s">
        <v>9274</v>
      </c>
      <c r="D4100" t="s">
        <v>9102</v>
      </c>
      <c r="E4100" t="s">
        <v>9103</v>
      </c>
      <c r="F4100" t="s">
        <v>104</v>
      </c>
      <c r="H4100" t="s">
        <v>5286</v>
      </c>
      <c r="I4100" t="s">
        <v>15</v>
      </c>
      <c r="J4100" t="s">
        <v>9275</v>
      </c>
    </row>
    <row r="4101" spans="2:10" x14ac:dyDescent="0.25">
      <c r="B4101" t="s">
        <v>9291</v>
      </c>
      <c r="C4101" t="s">
        <v>9292</v>
      </c>
      <c r="D4101" t="s">
        <v>9102</v>
      </c>
      <c r="E4101" t="s">
        <v>9103</v>
      </c>
      <c r="F4101" t="s">
        <v>104</v>
      </c>
      <c r="H4101" t="s">
        <v>5286</v>
      </c>
      <c r="I4101" t="s">
        <v>15</v>
      </c>
      <c r="J4101" t="s">
        <v>9293</v>
      </c>
    </row>
    <row r="4102" spans="2:10" x14ac:dyDescent="0.25">
      <c r="B4102" t="s">
        <v>9255</v>
      </c>
      <c r="C4102" t="s">
        <v>9256</v>
      </c>
      <c r="D4102" t="s">
        <v>9102</v>
      </c>
      <c r="E4102" t="s">
        <v>9103</v>
      </c>
      <c r="F4102" t="s">
        <v>104</v>
      </c>
      <c r="H4102" t="s">
        <v>5286</v>
      </c>
      <c r="I4102" t="s">
        <v>15</v>
      </c>
      <c r="J4102" t="s">
        <v>9257</v>
      </c>
    </row>
    <row r="4103" spans="2:10" x14ac:dyDescent="0.25">
      <c r="B4103" t="s">
        <v>9279</v>
      </c>
      <c r="C4103" t="s">
        <v>9280</v>
      </c>
      <c r="D4103" t="s">
        <v>9102</v>
      </c>
      <c r="E4103" t="s">
        <v>9103</v>
      </c>
      <c r="F4103" t="s">
        <v>104</v>
      </c>
      <c r="H4103" t="s">
        <v>5286</v>
      </c>
      <c r="I4103" t="s">
        <v>15</v>
      </c>
      <c r="J4103" t="s">
        <v>9281</v>
      </c>
    </row>
    <row r="4104" spans="2:10" x14ac:dyDescent="0.25">
      <c r="B4104" t="s">
        <v>9297</v>
      </c>
      <c r="C4104" t="s">
        <v>9298</v>
      </c>
      <c r="D4104" t="s">
        <v>9102</v>
      </c>
      <c r="E4104" t="s">
        <v>9103</v>
      </c>
      <c r="F4104" t="s">
        <v>104</v>
      </c>
      <c r="H4104" t="s">
        <v>5286</v>
      </c>
      <c r="I4104" t="s">
        <v>15</v>
      </c>
      <c r="J4104" t="s">
        <v>9299</v>
      </c>
    </row>
    <row r="4105" spans="2:10" x14ac:dyDescent="0.25">
      <c r="B4105" t="s">
        <v>9261</v>
      </c>
      <c r="C4105" t="s">
        <v>9262</v>
      </c>
      <c r="D4105" t="s">
        <v>9102</v>
      </c>
      <c r="E4105" t="s">
        <v>9103</v>
      </c>
      <c r="F4105" t="s">
        <v>104</v>
      </c>
      <c r="H4105" t="s">
        <v>5286</v>
      </c>
      <c r="I4105" t="s">
        <v>15</v>
      </c>
      <c r="J4105" t="s">
        <v>9263</v>
      </c>
    </row>
    <row r="4106" spans="2:10" x14ac:dyDescent="0.25">
      <c r="B4106" t="s">
        <v>9285</v>
      </c>
      <c r="C4106" t="s">
        <v>9286</v>
      </c>
      <c r="D4106" t="s">
        <v>9102</v>
      </c>
      <c r="E4106" t="s">
        <v>9103</v>
      </c>
      <c r="F4106" t="s">
        <v>104</v>
      </c>
      <c r="H4106" t="s">
        <v>5286</v>
      </c>
      <c r="I4106" t="s">
        <v>15</v>
      </c>
      <c r="J4106" t="s">
        <v>9287</v>
      </c>
    </row>
    <row r="4107" spans="2:10" x14ac:dyDescent="0.25">
      <c r="B4107" t="s">
        <v>9105</v>
      </c>
      <c r="C4107" t="s">
        <v>9106</v>
      </c>
      <c r="D4107" t="s">
        <v>9102</v>
      </c>
      <c r="E4107" t="s">
        <v>9103</v>
      </c>
      <c r="F4107" t="s">
        <v>104</v>
      </c>
      <c r="H4107" t="s">
        <v>5286</v>
      </c>
      <c r="I4107" t="s">
        <v>15</v>
      </c>
      <c r="J4107" t="s">
        <v>9107</v>
      </c>
    </row>
    <row r="4108" spans="2:10" x14ac:dyDescent="0.25">
      <c r="B4108" t="s">
        <v>9300</v>
      </c>
      <c r="C4108" t="s">
        <v>9301</v>
      </c>
      <c r="D4108" t="s">
        <v>9102</v>
      </c>
      <c r="E4108" t="s">
        <v>9103</v>
      </c>
      <c r="F4108" t="s">
        <v>104</v>
      </c>
      <c r="H4108" t="s">
        <v>5286</v>
      </c>
      <c r="I4108" t="s">
        <v>15</v>
      </c>
      <c r="J4108" t="s">
        <v>9302</v>
      </c>
    </row>
    <row r="4109" spans="2:10" x14ac:dyDescent="0.25">
      <c r="B4109" t="s">
        <v>9246</v>
      </c>
      <c r="C4109" t="s">
        <v>9247</v>
      </c>
      <c r="D4109" t="s">
        <v>9102</v>
      </c>
      <c r="E4109" t="s">
        <v>9103</v>
      </c>
      <c r="F4109" t="s">
        <v>104</v>
      </c>
      <c r="H4109" t="s">
        <v>5286</v>
      </c>
      <c r="I4109" t="s">
        <v>15</v>
      </c>
      <c r="J4109" t="s">
        <v>9248</v>
      </c>
    </row>
    <row r="4110" spans="2:10" x14ac:dyDescent="0.25">
      <c r="B4110" t="s">
        <v>9303</v>
      </c>
      <c r="C4110" t="s">
        <v>9304</v>
      </c>
      <c r="D4110" t="s">
        <v>9102</v>
      </c>
      <c r="E4110" t="s">
        <v>9103</v>
      </c>
      <c r="F4110" t="s">
        <v>104</v>
      </c>
      <c r="H4110" t="s">
        <v>5286</v>
      </c>
      <c r="I4110" t="s">
        <v>15</v>
      </c>
      <c r="J4110" t="s">
        <v>9305</v>
      </c>
    </row>
    <row r="4111" spans="2:10" x14ac:dyDescent="0.25">
      <c r="B4111" t="s">
        <v>9306</v>
      </c>
      <c r="C4111" t="s">
        <v>9307</v>
      </c>
      <c r="D4111" t="s">
        <v>9102</v>
      </c>
      <c r="E4111" t="s">
        <v>9103</v>
      </c>
      <c r="F4111" t="s">
        <v>104</v>
      </c>
      <c r="H4111" t="s">
        <v>5286</v>
      </c>
      <c r="I4111" t="s">
        <v>15</v>
      </c>
      <c r="J4111" t="s">
        <v>9308</v>
      </c>
    </row>
    <row r="4112" spans="2:10" x14ac:dyDescent="0.25">
      <c r="B4112" t="s">
        <v>9270</v>
      </c>
      <c r="C4112" t="s">
        <v>9271</v>
      </c>
      <c r="D4112" t="s">
        <v>9102</v>
      </c>
      <c r="E4112" t="s">
        <v>9103</v>
      </c>
      <c r="F4112" t="s">
        <v>104</v>
      </c>
      <c r="H4112" t="s">
        <v>5286</v>
      </c>
      <c r="I4112" t="s">
        <v>15</v>
      </c>
      <c r="J4112" t="s">
        <v>9272</v>
      </c>
    </row>
    <row r="4113" spans="2:10" x14ac:dyDescent="0.25">
      <c r="B4113" t="s">
        <v>9264</v>
      </c>
      <c r="C4113" t="s">
        <v>9265</v>
      </c>
      <c r="D4113" t="s">
        <v>9102</v>
      </c>
      <c r="E4113" t="s">
        <v>9103</v>
      </c>
      <c r="F4113" t="s">
        <v>104</v>
      </c>
      <c r="H4113" t="s">
        <v>5286</v>
      </c>
      <c r="I4113" t="s">
        <v>15</v>
      </c>
      <c r="J4113" t="s">
        <v>9266</v>
      </c>
    </row>
    <row r="4114" spans="2:10" x14ac:dyDescent="0.25">
      <c r="B4114" t="s">
        <v>9252</v>
      </c>
      <c r="C4114" t="s">
        <v>9253</v>
      </c>
      <c r="D4114" t="s">
        <v>9102</v>
      </c>
      <c r="E4114" t="s">
        <v>9103</v>
      </c>
      <c r="F4114" t="s">
        <v>104</v>
      </c>
      <c r="H4114" t="s">
        <v>5286</v>
      </c>
      <c r="I4114" t="s">
        <v>15</v>
      </c>
      <c r="J4114" t="s">
        <v>9254</v>
      </c>
    </row>
    <row r="4115" spans="2:10" x14ac:dyDescent="0.25">
      <c r="B4115" t="s">
        <v>9276</v>
      </c>
      <c r="C4115" t="s">
        <v>9277</v>
      </c>
      <c r="D4115" t="s">
        <v>9102</v>
      </c>
      <c r="E4115" t="s">
        <v>9103</v>
      </c>
      <c r="F4115" t="s">
        <v>104</v>
      </c>
      <c r="H4115" t="s">
        <v>5286</v>
      </c>
      <c r="I4115" t="s">
        <v>15</v>
      </c>
      <c r="J4115" t="s">
        <v>9278</v>
      </c>
    </row>
    <row r="4116" spans="2:10" x14ac:dyDescent="0.25">
      <c r="B4116" t="s">
        <v>9258</v>
      </c>
      <c r="C4116" t="s">
        <v>9259</v>
      </c>
      <c r="D4116" t="s">
        <v>9102</v>
      </c>
      <c r="E4116" t="s">
        <v>9103</v>
      </c>
      <c r="F4116" t="s">
        <v>104</v>
      </c>
      <c r="H4116" t="s">
        <v>5286</v>
      </c>
      <c r="I4116" t="s">
        <v>15</v>
      </c>
      <c r="J4116" t="s">
        <v>9260</v>
      </c>
    </row>
    <row r="4117" spans="2:10" x14ac:dyDescent="0.25">
      <c r="B4117" t="s">
        <v>9288</v>
      </c>
      <c r="C4117" t="s">
        <v>9289</v>
      </c>
      <c r="D4117" t="s">
        <v>9102</v>
      </c>
      <c r="E4117" t="s">
        <v>9103</v>
      </c>
      <c r="F4117" t="s">
        <v>104</v>
      </c>
      <c r="H4117" t="s">
        <v>5286</v>
      </c>
      <c r="I4117" t="s">
        <v>15</v>
      </c>
      <c r="J4117" t="s">
        <v>9290</v>
      </c>
    </row>
    <row r="4118" spans="2:10" x14ac:dyDescent="0.25">
      <c r="B4118" t="s">
        <v>9282</v>
      </c>
      <c r="C4118" t="s">
        <v>9283</v>
      </c>
      <c r="D4118" t="s">
        <v>9102</v>
      </c>
      <c r="E4118" t="s">
        <v>9103</v>
      </c>
      <c r="F4118" t="s">
        <v>104</v>
      </c>
      <c r="H4118" t="s">
        <v>5286</v>
      </c>
      <c r="I4118" t="s">
        <v>15</v>
      </c>
      <c r="J4118" t="s">
        <v>9284</v>
      </c>
    </row>
    <row r="4119" spans="2:10" x14ac:dyDescent="0.25">
      <c r="B4119" t="s">
        <v>9312</v>
      </c>
      <c r="C4119" t="s">
        <v>9313</v>
      </c>
      <c r="D4119" t="s">
        <v>9102</v>
      </c>
      <c r="E4119" t="s">
        <v>9103</v>
      </c>
      <c r="F4119" t="s">
        <v>104</v>
      </c>
      <c r="H4119" t="s">
        <v>5286</v>
      </c>
      <c r="I4119" t="s">
        <v>15</v>
      </c>
      <c r="J4119" t="s">
        <v>9314</v>
      </c>
    </row>
    <row r="4120" spans="2:10" x14ac:dyDescent="0.25">
      <c r="B4120" t="s">
        <v>9100</v>
      </c>
      <c r="C4120" t="s">
        <v>9101</v>
      </c>
      <c r="D4120" t="s">
        <v>9102</v>
      </c>
      <c r="E4120" t="s">
        <v>9103</v>
      </c>
      <c r="F4120" t="s">
        <v>104</v>
      </c>
      <c r="H4120" t="s">
        <v>5286</v>
      </c>
      <c r="I4120" t="s">
        <v>15</v>
      </c>
      <c r="J4120" t="s">
        <v>9104</v>
      </c>
    </row>
    <row r="4121" spans="2:10" x14ac:dyDescent="0.25">
      <c r="B4121" t="s">
        <v>9249</v>
      </c>
      <c r="C4121" t="s">
        <v>9250</v>
      </c>
      <c r="D4121" t="s">
        <v>9102</v>
      </c>
      <c r="E4121" t="s">
        <v>9103</v>
      </c>
      <c r="F4121" t="s">
        <v>104</v>
      </c>
      <c r="H4121" t="s">
        <v>5286</v>
      </c>
      <c r="I4121" t="s">
        <v>15</v>
      </c>
      <c r="J4121" t="s">
        <v>9251</v>
      </c>
    </row>
    <row r="4122" spans="2:10" x14ac:dyDescent="0.25">
      <c r="B4122" t="s">
        <v>9243</v>
      </c>
      <c r="C4122" t="s">
        <v>9244</v>
      </c>
      <c r="D4122" t="s">
        <v>9102</v>
      </c>
      <c r="E4122" t="s">
        <v>9103</v>
      </c>
      <c r="F4122" t="s">
        <v>104</v>
      </c>
      <c r="H4122" t="s">
        <v>5286</v>
      </c>
      <c r="I4122" t="s">
        <v>15</v>
      </c>
      <c r="J4122" t="s">
        <v>9245</v>
      </c>
    </row>
    <row r="4123" spans="2:10" x14ac:dyDescent="0.25">
      <c r="B4123" t="s">
        <v>9179</v>
      </c>
      <c r="C4123" t="s">
        <v>9112</v>
      </c>
      <c r="D4123" t="s">
        <v>9102</v>
      </c>
      <c r="E4123" t="s">
        <v>9103</v>
      </c>
      <c r="F4123" t="s">
        <v>104</v>
      </c>
      <c r="H4123" t="s">
        <v>5286</v>
      </c>
      <c r="I4123" t="s">
        <v>15</v>
      </c>
      <c r="J4123" t="s">
        <v>9113</v>
      </c>
    </row>
    <row r="4124" spans="2:10" x14ac:dyDescent="0.25">
      <c r="B4124" t="s">
        <v>9134</v>
      </c>
      <c r="C4124" t="s">
        <v>9112</v>
      </c>
      <c r="D4124" t="s">
        <v>9102</v>
      </c>
      <c r="E4124" t="s">
        <v>9103</v>
      </c>
      <c r="F4124" t="s">
        <v>104</v>
      </c>
      <c r="H4124" t="s">
        <v>5286</v>
      </c>
      <c r="I4124" t="s">
        <v>15</v>
      </c>
      <c r="J4124" t="s">
        <v>9113</v>
      </c>
    </row>
    <row r="4125" spans="2:10" x14ac:dyDescent="0.25">
      <c r="B4125" t="s">
        <v>9228</v>
      </c>
      <c r="C4125" t="s">
        <v>9112</v>
      </c>
      <c r="D4125" t="s">
        <v>9102</v>
      </c>
      <c r="E4125" t="s">
        <v>9103</v>
      </c>
      <c r="F4125" t="s">
        <v>104</v>
      </c>
      <c r="H4125" t="s">
        <v>5286</v>
      </c>
      <c r="I4125" t="s">
        <v>15</v>
      </c>
      <c r="J4125" t="s">
        <v>9113</v>
      </c>
    </row>
    <row r="4126" spans="2:10" x14ac:dyDescent="0.25">
      <c r="B4126" t="s">
        <v>9236</v>
      </c>
      <c r="C4126" t="s">
        <v>9112</v>
      </c>
      <c r="D4126" t="s">
        <v>9102</v>
      </c>
      <c r="E4126" t="s">
        <v>9103</v>
      </c>
      <c r="F4126" t="s">
        <v>104</v>
      </c>
      <c r="H4126" t="s">
        <v>5286</v>
      </c>
      <c r="I4126" t="s">
        <v>15</v>
      </c>
      <c r="J4126" t="s">
        <v>9113</v>
      </c>
    </row>
    <row r="4127" spans="2:10" x14ac:dyDescent="0.25">
      <c r="B4127" t="s">
        <v>9187</v>
      </c>
      <c r="C4127" t="s">
        <v>9112</v>
      </c>
      <c r="D4127" t="s">
        <v>9102</v>
      </c>
      <c r="E4127" t="s">
        <v>9103</v>
      </c>
      <c r="F4127" t="s">
        <v>104</v>
      </c>
      <c r="H4127" t="s">
        <v>5286</v>
      </c>
      <c r="I4127" t="s">
        <v>15</v>
      </c>
      <c r="J4127" t="s">
        <v>9113</v>
      </c>
    </row>
    <row r="4128" spans="2:10" x14ac:dyDescent="0.25">
      <c r="B4128" t="s">
        <v>9208</v>
      </c>
      <c r="C4128" t="s">
        <v>9112</v>
      </c>
      <c r="D4128" t="s">
        <v>9102</v>
      </c>
      <c r="E4128" t="s">
        <v>9103</v>
      </c>
      <c r="F4128" t="s">
        <v>104</v>
      </c>
      <c r="H4128" t="s">
        <v>5286</v>
      </c>
      <c r="I4128" t="s">
        <v>15</v>
      </c>
      <c r="J4128" t="s">
        <v>9113</v>
      </c>
    </row>
    <row r="4129" spans="2:10" x14ac:dyDescent="0.25">
      <c r="B4129" t="s">
        <v>9220</v>
      </c>
      <c r="C4129" t="s">
        <v>9112</v>
      </c>
      <c r="D4129" t="s">
        <v>9102</v>
      </c>
      <c r="E4129" t="s">
        <v>9103</v>
      </c>
      <c r="F4129" t="s">
        <v>104</v>
      </c>
      <c r="H4129" t="s">
        <v>5286</v>
      </c>
      <c r="I4129" t="s">
        <v>15</v>
      </c>
      <c r="J4129" t="s">
        <v>9113</v>
      </c>
    </row>
    <row r="4130" spans="2:10" x14ac:dyDescent="0.25">
      <c r="B4130" t="s">
        <v>9111</v>
      </c>
      <c r="C4130" t="s">
        <v>9112</v>
      </c>
      <c r="D4130" t="s">
        <v>9102</v>
      </c>
      <c r="E4130" t="s">
        <v>9103</v>
      </c>
      <c r="F4130" t="s">
        <v>104</v>
      </c>
      <c r="H4130" t="s">
        <v>5286</v>
      </c>
      <c r="I4130" t="s">
        <v>15</v>
      </c>
      <c r="J4130" t="s">
        <v>9113</v>
      </c>
    </row>
    <row r="4131" spans="2:10" x14ac:dyDescent="0.25">
      <c r="B4131" t="s">
        <v>9126</v>
      </c>
      <c r="C4131" t="s">
        <v>9112</v>
      </c>
      <c r="D4131" t="s">
        <v>9102</v>
      </c>
      <c r="E4131" t="s">
        <v>9103</v>
      </c>
      <c r="F4131" t="s">
        <v>104</v>
      </c>
      <c r="H4131" t="s">
        <v>5286</v>
      </c>
      <c r="I4131" t="s">
        <v>15</v>
      </c>
      <c r="J4131" t="s">
        <v>9113</v>
      </c>
    </row>
    <row r="4132" spans="2:10" x14ac:dyDescent="0.25">
      <c r="B4132" t="s">
        <v>9200</v>
      </c>
      <c r="C4132" t="s">
        <v>9112</v>
      </c>
      <c r="D4132" t="s">
        <v>9102</v>
      </c>
      <c r="E4132" t="s">
        <v>9103</v>
      </c>
      <c r="F4132" t="s">
        <v>104</v>
      </c>
      <c r="H4132" t="s">
        <v>5286</v>
      </c>
      <c r="I4132" t="s">
        <v>15</v>
      </c>
      <c r="J4132" t="s">
        <v>9113</v>
      </c>
    </row>
    <row r="4133" spans="2:10" x14ac:dyDescent="0.25">
      <c r="B4133" t="s">
        <v>9188</v>
      </c>
      <c r="C4133" t="s">
        <v>9189</v>
      </c>
      <c r="D4133" t="s">
        <v>9102</v>
      </c>
      <c r="E4133" t="s">
        <v>9103</v>
      </c>
      <c r="F4133" t="s">
        <v>104</v>
      </c>
      <c r="H4133" t="s">
        <v>5286</v>
      </c>
      <c r="I4133" t="s">
        <v>15</v>
      </c>
      <c r="J4133" t="s">
        <v>9190</v>
      </c>
    </row>
    <row r="4134" spans="2:10" x14ac:dyDescent="0.25">
      <c r="B4134" t="s">
        <v>9229</v>
      </c>
      <c r="C4134" t="s">
        <v>9230</v>
      </c>
      <c r="D4134" t="s">
        <v>9102</v>
      </c>
      <c r="E4134" t="s">
        <v>9103</v>
      </c>
      <c r="F4134" t="s">
        <v>104</v>
      </c>
      <c r="H4134" t="s">
        <v>5286</v>
      </c>
      <c r="I4134" t="s">
        <v>15</v>
      </c>
      <c r="J4134" t="s">
        <v>9231</v>
      </c>
    </row>
    <row r="4135" spans="2:10" x14ac:dyDescent="0.25">
      <c r="B4135" t="s">
        <v>9127</v>
      </c>
      <c r="C4135" t="s">
        <v>9128</v>
      </c>
      <c r="D4135" t="s">
        <v>9102</v>
      </c>
      <c r="E4135" t="s">
        <v>9103</v>
      </c>
      <c r="F4135" t="s">
        <v>104</v>
      </c>
      <c r="H4135" t="s">
        <v>5286</v>
      </c>
      <c r="I4135" t="s">
        <v>15</v>
      </c>
      <c r="J4135" t="s">
        <v>9129</v>
      </c>
    </row>
    <row r="4136" spans="2:10" x14ac:dyDescent="0.25">
      <c r="B4136" t="s">
        <v>9114</v>
      </c>
      <c r="C4136" t="s">
        <v>9115</v>
      </c>
      <c r="D4136" t="s">
        <v>9102</v>
      </c>
      <c r="E4136" t="s">
        <v>9103</v>
      </c>
      <c r="F4136" t="s">
        <v>104</v>
      </c>
      <c r="H4136" t="s">
        <v>5286</v>
      </c>
      <c r="I4136" t="s">
        <v>15</v>
      </c>
      <c r="J4136" t="s">
        <v>9116</v>
      </c>
    </row>
    <row r="4137" spans="2:10" x14ac:dyDescent="0.25">
      <c r="B4137" t="s">
        <v>9201</v>
      </c>
      <c r="C4137" t="s">
        <v>9202</v>
      </c>
      <c r="D4137" t="s">
        <v>9102</v>
      </c>
      <c r="E4137" t="s">
        <v>9103</v>
      </c>
      <c r="F4137" t="s">
        <v>104</v>
      </c>
      <c r="H4137" t="s">
        <v>5286</v>
      </c>
      <c r="I4137" t="s">
        <v>15</v>
      </c>
      <c r="J4137" t="s">
        <v>9203</v>
      </c>
    </row>
    <row r="4138" spans="2:10" x14ac:dyDescent="0.25">
      <c r="B4138" t="s">
        <v>9180</v>
      </c>
      <c r="C4138" t="s">
        <v>9181</v>
      </c>
      <c r="D4138" t="s">
        <v>9102</v>
      </c>
      <c r="E4138" t="s">
        <v>9103</v>
      </c>
      <c r="F4138" t="s">
        <v>104</v>
      </c>
      <c r="H4138" t="s">
        <v>5286</v>
      </c>
      <c r="I4138" t="s">
        <v>15</v>
      </c>
      <c r="J4138" t="s">
        <v>9182</v>
      </c>
    </row>
    <row r="4139" spans="2:10" x14ac:dyDescent="0.25">
      <c r="B4139" t="s">
        <v>9221</v>
      </c>
      <c r="C4139" t="s">
        <v>9222</v>
      </c>
      <c r="D4139" t="s">
        <v>9102</v>
      </c>
      <c r="E4139" t="s">
        <v>9103</v>
      </c>
      <c r="F4139" t="s">
        <v>104</v>
      </c>
      <c r="H4139" t="s">
        <v>5286</v>
      </c>
      <c r="I4139" t="s">
        <v>15</v>
      </c>
      <c r="J4139" t="s">
        <v>9223</v>
      </c>
    </row>
    <row r="4140" spans="2:10" x14ac:dyDescent="0.25">
      <c r="B4140" t="s">
        <v>9209</v>
      </c>
      <c r="C4140" t="s">
        <v>9210</v>
      </c>
      <c r="D4140" t="s">
        <v>9102</v>
      </c>
      <c r="E4140" t="s">
        <v>9103</v>
      </c>
      <c r="F4140" t="s">
        <v>104</v>
      </c>
      <c r="H4140" t="s">
        <v>5286</v>
      </c>
      <c r="I4140" t="s">
        <v>15</v>
      </c>
      <c r="J4140" t="s">
        <v>9211</v>
      </c>
    </row>
    <row r="4141" spans="2:10" x14ac:dyDescent="0.25">
      <c r="B4141" t="s">
        <v>9237</v>
      </c>
      <c r="C4141" t="s">
        <v>9238</v>
      </c>
      <c r="D4141" t="s">
        <v>9102</v>
      </c>
      <c r="E4141" t="s">
        <v>9103</v>
      </c>
      <c r="F4141" t="s">
        <v>104</v>
      </c>
      <c r="H4141" t="s">
        <v>5286</v>
      </c>
      <c r="I4141" t="s">
        <v>15</v>
      </c>
      <c r="J4141" t="s">
        <v>9239</v>
      </c>
    </row>
    <row r="4142" spans="2:10" x14ac:dyDescent="0.25">
      <c r="B4142" t="s">
        <v>9135</v>
      </c>
      <c r="C4142" t="s">
        <v>9136</v>
      </c>
      <c r="D4142" t="s">
        <v>9102</v>
      </c>
      <c r="E4142" t="s">
        <v>9103</v>
      </c>
      <c r="F4142" t="s">
        <v>104</v>
      </c>
      <c r="H4142" t="s">
        <v>5286</v>
      </c>
      <c r="I4142" t="s">
        <v>15</v>
      </c>
      <c r="J4142" t="s">
        <v>9137</v>
      </c>
    </row>
    <row r="4143" spans="2:10" x14ac:dyDescent="0.25">
      <c r="B4143" t="s">
        <v>9309</v>
      </c>
      <c r="C4143" t="s">
        <v>9310</v>
      </c>
      <c r="D4143" t="s">
        <v>9102</v>
      </c>
      <c r="E4143" t="s">
        <v>9103</v>
      </c>
      <c r="F4143" t="s">
        <v>104</v>
      </c>
      <c r="H4143" t="s">
        <v>5286</v>
      </c>
      <c r="I4143" t="s">
        <v>15</v>
      </c>
      <c r="J4143" t="s">
        <v>9311</v>
      </c>
    </row>
    <row r="4144" spans="2:10" x14ac:dyDescent="0.25">
      <c r="B4144" t="s">
        <v>9294</v>
      </c>
      <c r="C4144" t="s">
        <v>9295</v>
      </c>
      <c r="D4144" t="s">
        <v>9102</v>
      </c>
      <c r="E4144" t="s">
        <v>9103</v>
      </c>
      <c r="F4144" t="s">
        <v>104</v>
      </c>
      <c r="H4144" t="s">
        <v>5286</v>
      </c>
      <c r="I4144" t="s">
        <v>15</v>
      </c>
      <c r="J4144" t="s">
        <v>9296</v>
      </c>
    </row>
    <row r="4145" spans="2:10" x14ac:dyDescent="0.25">
      <c r="B4145" t="s">
        <v>9235</v>
      </c>
      <c r="C4145" t="s">
        <v>9109</v>
      </c>
      <c r="D4145" t="s">
        <v>9102</v>
      </c>
      <c r="E4145" t="s">
        <v>9103</v>
      </c>
      <c r="F4145" t="s">
        <v>104</v>
      </c>
      <c r="H4145" t="s">
        <v>5286</v>
      </c>
      <c r="I4145" t="s">
        <v>15</v>
      </c>
      <c r="J4145" t="s">
        <v>9110</v>
      </c>
    </row>
    <row r="4146" spans="2:10" x14ac:dyDescent="0.25">
      <c r="B4146" t="s">
        <v>9178</v>
      </c>
      <c r="C4146" t="s">
        <v>9109</v>
      </c>
      <c r="D4146" t="s">
        <v>9102</v>
      </c>
      <c r="E4146" t="s">
        <v>9103</v>
      </c>
      <c r="F4146" t="s">
        <v>104</v>
      </c>
      <c r="H4146" t="s">
        <v>5286</v>
      </c>
      <c r="I4146" t="s">
        <v>15</v>
      </c>
      <c r="J4146" t="s">
        <v>9110</v>
      </c>
    </row>
    <row r="4147" spans="2:10" x14ac:dyDescent="0.25">
      <c r="B4147" t="s">
        <v>9108</v>
      </c>
      <c r="C4147" t="s">
        <v>9109</v>
      </c>
      <c r="D4147" t="s">
        <v>9102</v>
      </c>
      <c r="E4147" t="s">
        <v>9103</v>
      </c>
      <c r="F4147" t="s">
        <v>104</v>
      </c>
      <c r="H4147" t="s">
        <v>5286</v>
      </c>
      <c r="I4147" t="s">
        <v>15</v>
      </c>
      <c r="J4147" t="s">
        <v>9110</v>
      </c>
    </row>
    <row r="4148" spans="2:10" x14ac:dyDescent="0.25">
      <c r="B4148" t="s">
        <v>9219</v>
      </c>
      <c r="C4148" t="s">
        <v>9109</v>
      </c>
      <c r="D4148" t="s">
        <v>9102</v>
      </c>
      <c r="E4148" t="s">
        <v>9103</v>
      </c>
      <c r="F4148" t="s">
        <v>104</v>
      </c>
      <c r="H4148" t="s">
        <v>5286</v>
      </c>
      <c r="I4148" t="s">
        <v>15</v>
      </c>
      <c r="J4148" t="s">
        <v>9110</v>
      </c>
    </row>
    <row r="4149" spans="2:10" x14ac:dyDescent="0.25">
      <c r="B4149" t="s">
        <v>9186</v>
      </c>
      <c r="C4149" t="s">
        <v>9109</v>
      </c>
      <c r="D4149" t="s">
        <v>9102</v>
      </c>
      <c r="E4149" t="s">
        <v>9103</v>
      </c>
      <c r="F4149" t="s">
        <v>104</v>
      </c>
      <c r="H4149" t="s">
        <v>5286</v>
      </c>
      <c r="I4149" t="s">
        <v>15</v>
      </c>
      <c r="J4149" t="s">
        <v>9110</v>
      </c>
    </row>
    <row r="4150" spans="2:10" x14ac:dyDescent="0.25">
      <c r="B4150" t="s">
        <v>9133</v>
      </c>
      <c r="C4150" t="s">
        <v>9109</v>
      </c>
      <c r="D4150" t="s">
        <v>9102</v>
      </c>
      <c r="E4150" t="s">
        <v>9103</v>
      </c>
      <c r="F4150" t="s">
        <v>104</v>
      </c>
      <c r="H4150" t="s">
        <v>5286</v>
      </c>
      <c r="I4150" t="s">
        <v>15</v>
      </c>
      <c r="J4150" t="s">
        <v>9110</v>
      </c>
    </row>
    <row r="4151" spans="2:10" x14ac:dyDescent="0.25">
      <c r="B4151" t="s">
        <v>9199</v>
      </c>
      <c r="C4151" t="s">
        <v>9109</v>
      </c>
      <c r="D4151" t="s">
        <v>9102</v>
      </c>
      <c r="E4151" t="s">
        <v>9103</v>
      </c>
      <c r="F4151" t="s">
        <v>104</v>
      </c>
      <c r="H4151" t="s">
        <v>5286</v>
      </c>
      <c r="I4151" t="s">
        <v>15</v>
      </c>
      <c r="J4151" t="s">
        <v>9110</v>
      </c>
    </row>
    <row r="4152" spans="2:10" x14ac:dyDescent="0.25">
      <c r="B4152" t="s">
        <v>9125</v>
      </c>
      <c r="C4152" t="s">
        <v>9109</v>
      </c>
      <c r="D4152" t="s">
        <v>9102</v>
      </c>
      <c r="E4152" t="s">
        <v>9103</v>
      </c>
      <c r="F4152" t="s">
        <v>104</v>
      </c>
      <c r="H4152" t="s">
        <v>5286</v>
      </c>
      <c r="I4152" t="s">
        <v>15</v>
      </c>
      <c r="J4152" t="s">
        <v>9110</v>
      </c>
    </row>
    <row r="4153" spans="2:10" x14ac:dyDescent="0.25">
      <c r="B4153" t="s">
        <v>9207</v>
      </c>
      <c r="C4153" t="s">
        <v>9109</v>
      </c>
      <c r="D4153" t="s">
        <v>9102</v>
      </c>
      <c r="E4153" t="s">
        <v>9103</v>
      </c>
      <c r="F4153" t="s">
        <v>104</v>
      </c>
      <c r="H4153" t="s">
        <v>5286</v>
      </c>
      <c r="I4153" t="s">
        <v>15</v>
      </c>
      <c r="J4153" t="s">
        <v>9110</v>
      </c>
    </row>
    <row r="4154" spans="2:10" x14ac:dyDescent="0.25">
      <c r="B4154" t="s">
        <v>9227</v>
      </c>
      <c r="C4154" t="s">
        <v>9109</v>
      </c>
      <c r="D4154" t="s">
        <v>9102</v>
      </c>
      <c r="E4154" t="s">
        <v>9103</v>
      </c>
      <c r="F4154" t="s">
        <v>104</v>
      </c>
      <c r="H4154" t="s">
        <v>5286</v>
      </c>
      <c r="I4154" t="s">
        <v>15</v>
      </c>
      <c r="J4154" t="s">
        <v>9110</v>
      </c>
    </row>
    <row r="4155" spans="2:10" x14ac:dyDescent="0.25">
      <c r="B4155" t="s">
        <v>38553</v>
      </c>
      <c r="C4155" t="s">
        <v>38554</v>
      </c>
      <c r="D4155" t="s">
        <v>32428</v>
      </c>
      <c r="E4155" t="s">
        <v>32429</v>
      </c>
      <c r="F4155" t="s">
        <v>104</v>
      </c>
      <c r="I4155" t="s">
        <v>3326</v>
      </c>
      <c r="J4155" t="s">
        <v>38555</v>
      </c>
    </row>
    <row r="4156" spans="2:10" x14ac:dyDescent="0.25">
      <c r="B4156" t="s">
        <v>38550</v>
      </c>
      <c r="C4156" t="s">
        <v>38551</v>
      </c>
      <c r="D4156" t="s">
        <v>32428</v>
      </c>
      <c r="E4156" t="s">
        <v>32429</v>
      </c>
      <c r="F4156" t="s">
        <v>104</v>
      </c>
      <c r="I4156" t="s">
        <v>3326</v>
      </c>
      <c r="J4156" t="s">
        <v>38552</v>
      </c>
    </row>
    <row r="4157" spans="2:10" x14ac:dyDescent="0.25">
      <c r="B4157" t="s">
        <v>38556</v>
      </c>
      <c r="C4157" t="s">
        <v>38354</v>
      </c>
      <c r="D4157" t="s">
        <v>32428</v>
      </c>
      <c r="E4157" t="s">
        <v>32429</v>
      </c>
      <c r="F4157" t="s">
        <v>104</v>
      </c>
      <c r="I4157" t="s">
        <v>3326</v>
      </c>
      <c r="J4157" t="s">
        <v>38355</v>
      </c>
    </row>
    <row r="4158" spans="2:10" x14ac:dyDescent="0.25">
      <c r="B4158" t="s">
        <v>32426</v>
      </c>
      <c r="C4158" t="s">
        <v>32427</v>
      </c>
      <c r="D4158" t="s">
        <v>32428</v>
      </c>
      <c r="E4158" t="s">
        <v>32429</v>
      </c>
      <c r="F4158" t="s">
        <v>104</v>
      </c>
      <c r="I4158" t="s">
        <v>15</v>
      </c>
      <c r="J4158" t="s">
        <v>32430</v>
      </c>
    </row>
    <row r="4159" spans="2:10" x14ac:dyDescent="0.25">
      <c r="B4159" t="s">
        <v>56013</v>
      </c>
      <c r="C4159" t="s">
        <v>56014</v>
      </c>
      <c r="D4159" t="s">
        <v>53332</v>
      </c>
      <c r="E4159" t="s">
        <v>53332</v>
      </c>
      <c r="F4159" t="s">
        <v>104</v>
      </c>
      <c r="I4159" t="s">
        <v>3326</v>
      </c>
      <c r="J4159" t="s">
        <v>56015</v>
      </c>
    </row>
    <row r="4160" spans="2:10" x14ac:dyDescent="0.25">
      <c r="B4160" t="s">
        <v>56007</v>
      </c>
      <c r="C4160" t="s">
        <v>56008</v>
      </c>
      <c r="D4160" t="s">
        <v>53332</v>
      </c>
      <c r="E4160" t="s">
        <v>53332</v>
      </c>
      <c r="F4160" t="s">
        <v>104</v>
      </c>
      <c r="I4160" t="s">
        <v>3326</v>
      </c>
      <c r="J4160" t="s">
        <v>56009</v>
      </c>
    </row>
    <row r="4161" spans="2:10" x14ac:dyDescent="0.25">
      <c r="B4161" t="s">
        <v>56004</v>
      </c>
      <c r="C4161" t="s">
        <v>56005</v>
      </c>
      <c r="D4161" t="s">
        <v>53332</v>
      </c>
      <c r="E4161" t="s">
        <v>53332</v>
      </c>
      <c r="F4161" t="s">
        <v>104</v>
      </c>
      <c r="I4161" t="s">
        <v>3326</v>
      </c>
      <c r="J4161" t="s">
        <v>56006</v>
      </c>
    </row>
    <row r="4162" spans="2:10" x14ac:dyDescent="0.25">
      <c r="B4162" t="s">
        <v>56010</v>
      </c>
      <c r="C4162" t="s">
        <v>56011</v>
      </c>
      <c r="D4162" t="s">
        <v>53332</v>
      </c>
      <c r="E4162" t="s">
        <v>53332</v>
      </c>
      <c r="F4162" t="s">
        <v>104</v>
      </c>
      <c r="I4162" t="s">
        <v>3326</v>
      </c>
      <c r="J4162" t="s">
        <v>56012</v>
      </c>
    </row>
    <row r="4163" spans="2:10" x14ac:dyDescent="0.25">
      <c r="B4163" t="s">
        <v>56001</v>
      </c>
      <c r="C4163" t="s">
        <v>56002</v>
      </c>
      <c r="D4163" t="s">
        <v>53332</v>
      </c>
      <c r="E4163" t="s">
        <v>53332</v>
      </c>
      <c r="F4163" t="s">
        <v>104</v>
      </c>
      <c r="I4163" t="s">
        <v>3326</v>
      </c>
      <c r="J4163" t="s">
        <v>56003</v>
      </c>
    </row>
    <row r="4164" spans="2:10" x14ac:dyDescent="0.25">
      <c r="B4164" t="s">
        <v>55998</v>
      </c>
      <c r="C4164" t="s">
        <v>55999</v>
      </c>
      <c r="D4164" t="s">
        <v>53332</v>
      </c>
      <c r="E4164" t="s">
        <v>53332</v>
      </c>
      <c r="F4164" t="s">
        <v>104</v>
      </c>
      <c r="I4164" t="s">
        <v>3326</v>
      </c>
      <c r="J4164" t="s">
        <v>56000</v>
      </c>
    </row>
    <row r="4165" spans="2:10" x14ac:dyDescent="0.25">
      <c r="B4165" t="s">
        <v>56019</v>
      </c>
      <c r="C4165" t="s">
        <v>56020</v>
      </c>
      <c r="D4165" t="s">
        <v>53332</v>
      </c>
      <c r="E4165" t="s">
        <v>53332</v>
      </c>
      <c r="F4165" t="s">
        <v>104</v>
      </c>
      <c r="I4165" t="s">
        <v>3326</v>
      </c>
      <c r="J4165" t="s">
        <v>56021</v>
      </c>
    </row>
    <row r="4166" spans="2:10" x14ac:dyDescent="0.25">
      <c r="B4166" t="s">
        <v>56016</v>
      </c>
      <c r="C4166" t="s">
        <v>56017</v>
      </c>
      <c r="D4166" t="s">
        <v>53332</v>
      </c>
      <c r="E4166" t="s">
        <v>53332</v>
      </c>
      <c r="F4166" t="s">
        <v>104</v>
      </c>
      <c r="I4166" t="s">
        <v>3326</v>
      </c>
      <c r="J4166" t="s">
        <v>56018</v>
      </c>
    </row>
    <row r="4167" spans="2:10" x14ac:dyDescent="0.25">
      <c r="B4167" t="s">
        <v>57626</v>
      </c>
      <c r="C4167" t="s">
        <v>57627</v>
      </c>
      <c r="D4167" t="s">
        <v>53332</v>
      </c>
      <c r="E4167" t="s">
        <v>53332</v>
      </c>
      <c r="F4167" t="s">
        <v>104</v>
      </c>
      <c r="I4167" t="s">
        <v>15</v>
      </c>
      <c r="J4167" t="s">
        <v>57628</v>
      </c>
    </row>
    <row r="4168" spans="2:10" x14ac:dyDescent="0.25">
      <c r="B4168" t="s">
        <v>57706</v>
      </c>
      <c r="C4168" t="s">
        <v>57707</v>
      </c>
      <c r="D4168" t="s">
        <v>53332</v>
      </c>
      <c r="E4168" t="s">
        <v>53332</v>
      </c>
      <c r="F4168" t="s">
        <v>104</v>
      </c>
      <c r="I4168" t="s">
        <v>15</v>
      </c>
      <c r="J4168" t="s">
        <v>57708</v>
      </c>
    </row>
    <row r="4169" spans="2:10" x14ac:dyDescent="0.25">
      <c r="B4169" t="s">
        <v>57703</v>
      </c>
      <c r="C4169" t="s">
        <v>57704</v>
      </c>
      <c r="D4169" t="s">
        <v>53332</v>
      </c>
      <c r="E4169" t="s">
        <v>53332</v>
      </c>
      <c r="F4169" t="s">
        <v>104</v>
      </c>
      <c r="I4169" t="s">
        <v>15</v>
      </c>
      <c r="J4169" t="s">
        <v>57705</v>
      </c>
    </row>
    <row r="4170" spans="2:10" x14ac:dyDescent="0.25">
      <c r="B4170" t="s">
        <v>57683</v>
      </c>
      <c r="C4170" t="s">
        <v>57684</v>
      </c>
      <c r="D4170" t="s">
        <v>53332</v>
      </c>
      <c r="E4170" t="s">
        <v>53332</v>
      </c>
      <c r="F4170" t="s">
        <v>104</v>
      </c>
      <c r="I4170" t="s">
        <v>15</v>
      </c>
      <c r="J4170" t="s">
        <v>57685</v>
      </c>
    </row>
    <row r="4171" spans="2:10" x14ac:dyDescent="0.25">
      <c r="B4171" t="s">
        <v>53334</v>
      </c>
      <c r="C4171" t="s">
        <v>53335</v>
      </c>
      <c r="D4171" t="s">
        <v>53332</v>
      </c>
      <c r="E4171" t="s">
        <v>53332</v>
      </c>
      <c r="F4171" t="s">
        <v>104</v>
      </c>
      <c r="I4171" t="s">
        <v>15</v>
      </c>
      <c r="J4171" t="s">
        <v>53336</v>
      </c>
    </row>
    <row r="4172" spans="2:10" x14ac:dyDescent="0.25">
      <c r="B4172" t="s">
        <v>53424</v>
      </c>
      <c r="C4172" t="s">
        <v>53425</v>
      </c>
      <c r="D4172" t="s">
        <v>53332</v>
      </c>
      <c r="E4172" t="s">
        <v>53332</v>
      </c>
      <c r="F4172" t="s">
        <v>104</v>
      </c>
      <c r="I4172" t="s">
        <v>15</v>
      </c>
      <c r="J4172" t="s">
        <v>53426</v>
      </c>
    </row>
    <row r="4173" spans="2:10" x14ac:dyDescent="0.25">
      <c r="B4173" t="s">
        <v>53436</v>
      </c>
      <c r="C4173" t="s">
        <v>53437</v>
      </c>
      <c r="D4173" t="s">
        <v>53332</v>
      </c>
      <c r="E4173" t="s">
        <v>53332</v>
      </c>
      <c r="F4173" t="s">
        <v>104</v>
      </c>
      <c r="I4173" t="s">
        <v>15</v>
      </c>
      <c r="J4173" t="s">
        <v>53438</v>
      </c>
    </row>
    <row r="4174" spans="2:10" x14ac:dyDescent="0.25">
      <c r="B4174" t="s">
        <v>57625</v>
      </c>
      <c r="C4174" t="s">
        <v>57617</v>
      </c>
      <c r="D4174" t="s">
        <v>53332</v>
      </c>
      <c r="E4174" t="s">
        <v>53332</v>
      </c>
      <c r="F4174" t="s">
        <v>104</v>
      </c>
      <c r="I4174" t="s">
        <v>15</v>
      </c>
      <c r="J4174" t="s">
        <v>57618</v>
      </c>
    </row>
    <row r="4175" spans="2:10" x14ac:dyDescent="0.25">
      <c r="B4175" t="s">
        <v>57616</v>
      </c>
      <c r="C4175" t="s">
        <v>57617</v>
      </c>
      <c r="D4175" t="s">
        <v>53332</v>
      </c>
      <c r="E4175" t="s">
        <v>53332</v>
      </c>
      <c r="F4175" t="s">
        <v>104</v>
      </c>
      <c r="I4175" t="s">
        <v>15</v>
      </c>
      <c r="J4175" t="s">
        <v>57618</v>
      </c>
    </row>
    <row r="4176" spans="2:10" x14ac:dyDescent="0.25">
      <c r="B4176" t="s">
        <v>53414</v>
      </c>
      <c r="C4176" t="s">
        <v>53415</v>
      </c>
      <c r="D4176" t="s">
        <v>53332</v>
      </c>
      <c r="E4176" t="s">
        <v>53332</v>
      </c>
      <c r="F4176" t="s">
        <v>104</v>
      </c>
      <c r="I4176" t="s">
        <v>15</v>
      </c>
      <c r="J4176" t="s">
        <v>53416</v>
      </c>
    </row>
    <row r="4177" spans="2:10" x14ac:dyDescent="0.25">
      <c r="B4177" t="s">
        <v>57697</v>
      </c>
      <c r="C4177" t="s">
        <v>57698</v>
      </c>
      <c r="D4177" t="s">
        <v>53332</v>
      </c>
      <c r="E4177" t="s">
        <v>53332</v>
      </c>
      <c r="F4177" t="s">
        <v>104</v>
      </c>
      <c r="I4177" t="s">
        <v>15</v>
      </c>
      <c r="J4177" t="s">
        <v>57699</v>
      </c>
    </row>
    <row r="4178" spans="2:10" x14ac:dyDescent="0.25">
      <c r="B4178" t="s">
        <v>57680</v>
      </c>
      <c r="C4178" t="s">
        <v>57681</v>
      </c>
      <c r="D4178" t="s">
        <v>53332</v>
      </c>
      <c r="E4178" t="s">
        <v>53332</v>
      </c>
      <c r="F4178" t="s">
        <v>104</v>
      </c>
      <c r="I4178" t="s">
        <v>15</v>
      </c>
      <c r="J4178" t="s">
        <v>57682</v>
      </c>
    </row>
    <row r="4179" spans="2:10" x14ac:dyDescent="0.25">
      <c r="B4179" t="s">
        <v>57694</v>
      </c>
      <c r="C4179" t="s">
        <v>57695</v>
      </c>
      <c r="D4179" t="s">
        <v>53332</v>
      </c>
      <c r="E4179" t="s">
        <v>53332</v>
      </c>
      <c r="F4179" t="s">
        <v>104</v>
      </c>
      <c r="I4179" t="s">
        <v>15</v>
      </c>
      <c r="J4179" t="s">
        <v>57696</v>
      </c>
    </row>
    <row r="4180" spans="2:10" x14ac:dyDescent="0.25">
      <c r="B4180" t="s">
        <v>53433</v>
      </c>
      <c r="C4180" t="s">
        <v>53434</v>
      </c>
      <c r="D4180" t="s">
        <v>53332</v>
      </c>
      <c r="E4180" t="s">
        <v>53332</v>
      </c>
      <c r="F4180" t="s">
        <v>104</v>
      </c>
      <c r="I4180" t="s">
        <v>15</v>
      </c>
      <c r="J4180" t="s">
        <v>53435</v>
      </c>
    </row>
    <row r="4181" spans="2:10" x14ac:dyDescent="0.25">
      <c r="B4181" t="s">
        <v>57690</v>
      </c>
      <c r="C4181" t="s">
        <v>57691</v>
      </c>
      <c r="D4181" t="s">
        <v>53332</v>
      </c>
      <c r="E4181" t="s">
        <v>53332</v>
      </c>
      <c r="F4181" t="s">
        <v>104</v>
      </c>
      <c r="I4181" t="s">
        <v>15</v>
      </c>
      <c r="J4181" t="s">
        <v>57692</v>
      </c>
    </row>
    <row r="4182" spans="2:10" x14ac:dyDescent="0.25">
      <c r="B4182" t="s">
        <v>57693</v>
      </c>
      <c r="C4182" t="s">
        <v>57691</v>
      </c>
      <c r="D4182" t="s">
        <v>53332</v>
      </c>
      <c r="E4182" t="s">
        <v>53332</v>
      </c>
      <c r="F4182" t="s">
        <v>104</v>
      </c>
      <c r="I4182" t="s">
        <v>15</v>
      </c>
      <c r="J4182" t="s">
        <v>57692</v>
      </c>
    </row>
    <row r="4183" spans="2:10" x14ac:dyDescent="0.25">
      <c r="B4183" t="s">
        <v>53421</v>
      </c>
      <c r="C4183" t="s">
        <v>53422</v>
      </c>
      <c r="D4183" t="s">
        <v>53332</v>
      </c>
      <c r="E4183" t="s">
        <v>53332</v>
      </c>
      <c r="F4183" t="s">
        <v>104</v>
      </c>
      <c r="I4183" t="s">
        <v>15</v>
      </c>
      <c r="J4183" t="s">
        <v>53423</v>
      </c>
    </row>
    <row r="4184" spans="2:10" x14ac:dyDescent="0.25">
      <c r="B4184" t="s">
        <v>53345</v>
      </c>
      <c r="C4184" t="s">
        <v>53346</v>
      </c>
      <c r="D4184" t="s">
        <v>53332</v>
      </c>
      <c r="E4184" t="s">
        <v>53332</v>
      </c>
      <c r="F4184" t="s">
        <v>104</v>
      </c>
      <c r="I4184" t="s">
        <v>15</v>
      </c>
      <c r="J4184" t="s">
        <v>53347</v>
      </c>
    </row>
    <row r="4185" spans="2:10" x14ac:dyDescent="0.25">
      <c r="B4185" t="s">
        <v>57607</v>
      </c>
      <c r="C4185" t="s">
        <v>57608</v>
      </c>
      <c r="D4185" t="s">
        <v>53332</v>
      </c>
      <c r="E4185" t="s">
        <v>53332</v>
      </c>
      <c r="F4185" t="s">
        <v>104</v>
      </c>
      <c r="I4185" t="s">
        <v>15</v>
      </c>
      <c r="J4185" t="s">
        <v>57609</v>
      </c>
    </row>
    <row r="4186" spans="2:10" x14ac:dyDescent="0.25">
      <c r="B4186" t="s">
        <v>53417</v>
      </c>
      <c r="C4186" s="1" t="s">
        <v>53418</v>
      </c>
      <c r="D4186" t="s">
        <v>53332</v>
      </c>
      <c r="E4186" t="s">
        <v>53332</v>
      </c>
      <c r="F4186" t="s">
        <v>104</v>
      </c>
      <c r="I4186" t="s">
        <v>15</v>
      </c>
      <c r="J4186" t="s">
        <v>53419</v>
      </c>
    </row>
    <row r="4187" spans="2:10" x14ac:dyDescent="0.25">
      <c r="B4187" t="s">
        <v>53420</v>
      </c>
      <c r="C4187" s="1" t="s">
        <v>53418</v>
      </c>
      <c r="D4187" t="s">
        <v>53332</v>
      </c>
      <c r="E4187" t="s">
        <v>53332</v>
      </c>
      <c r="F4187" t="s">
        <v>104</v>
      </c>
      <c r="I4187" t="s">
        <v>15</v>
      </c>
      <c r="J4187" t="s">
        <v>53419</v>
      </c>
    </row>
    <row r="4188" spans="2:10" x14ac:dyDescent="0.25">
      <c r="B4188" t="s">
        <v>56660</v>
      </c>
      <c r="C4188" t="s">
        <v>56661</v>
      </c>
      <c r="D4188" t="s">
        <v>53332</v>
      </c>
      <c r="E4188" t="s">
        <v>53332</v>
      </c>
      <c r="F4188" t="s">
        <v>104</v>
      </c>
      <c r="I4188" t="s">
        <v>15</v>
      </c>
      <c r="J4188" t="s">
        <v>56662</v>
      </c>
    </row>
    <row r="4189" spans="2:10" x14ac:dyDescent="0.25">
      <c r="B4189" t="s">
        <v>56663</v>
      </c>
      <c r="C4189" t="s">
        <v>56664</v>
      </c>
      <c r="D4189" t="s">
        <v>53332</v>
      </c>
      <c r="E4189" t="s">
        <v>53332</v>
      </c>
      <c r="F4189" t="s">
        <v>104</v>
      </c>
      <c r="I4189" t="s">
        <v>15</v>
      </c>
      <c r="J4189" t="s">
        <v>56665</v>
      </c>
    </row>
    <row r="4190" spans="2:10" x14ac:dyDescent="0.25">
      <c r="B4190" t="s">
        <v>57677</v>
      </c>
      <c r="C4190" t="s">
        <v>57678</v>
      </c>
      <c r="D4190" t="s">
        <v>53332</v>
      </c>
      <c r="E4190" t="s">
        <v>53332</v>
      </c>
      <c r="F4190" t="s">
        <v>104</v>
      </c>
      <c r="I4190" t="s">
        <v>15</v>
      </c>
      <c r="J4190" t="s">
        <v>57679</v>
      </c>
    </row>
    <row r="4191" spans="2:10" x14ac:dyDescent="0.25">
      <c r="B4191" t="s">
        <v>57700</v>
      </c>
      <c r="C4191" t="s">
        <v>57701</v>
      </c>
      <c r="D4191" t="s">
        <v>53332</v>
      </c>
      <c r="E4191" t="s">
        <v>53332</v>
      </c>
      <c r="F4191" t="s">
        <v>104</v>
      </c>
      <c r="I4191" t="s">
        <v>15</v>
      </c>
      <c r="J4191" t="s">
        <v>57702</v>
      </c>
    </row>
    <row r="4192" spans="2:10" x14ac:dyDescent="0.25">
      <c r="B4192" t="s">
        <v>53330</v>
      </c>
      <c r="C4192" s="1" t="s">
        <v>53331</v>
      </c>
      <c r="D4192" t="s">
        <v>53332</v>
      </c>
      <c r="E4192" t="s">
        <v>53332</v>
      </c>
      <c r="F4192" t="s">
        <v>104</v>
      </c>
      <c r="I4192" t="s">
        <v>15</v>
      </c>
      <c r="J4192" t="s">
        <v>53333</v>
      </c>
    </row>
    <row r="4193" spans="2:10" x14ac:dyDescent="0.25">
      <c r="B4193" t="s">
        <v>57686</v>
      </c>
      <c r="C4193" t="s">
        <v>57687</v>
      </c>
      <c r="D4193" t="s">
        <v>53332</v>
      </c>
      <c r="E4193" t="s">
        <v>53332</v>
      </c>
      <c r="F4193" t="s">
        <v>104</v>
      </c>
      <c r="I4193" t="s">
        <v>15</v>
      </c>
      <c r="J4193" t="s">
        <v>57688</v>
      </c>
    </row>
    <row r="4194" spans="2:10" x14ac:dyDescent="0.25">
      <c r="B4194" t="s">
        <v>57689</v>
      </c>
      <c r="C4194" t="s">
        <v>57687</v>
      </c>
      <c r="D4194" t="s">
        <v>53332</v>
      </c>
      <c r="E4194" t="s">
        <v>53332</v>
      </c>
      <c r="F4194" t="s">
        <v>104</v>
      </c>
      <c r="I4194" t="s">
        <v>15</v>
      </c>
      <c r="J4194" t="s">
        <v>57688</v>
      </c>
    </row>
    <row r="4195" spans="2:10" x14ac:dyDescent="0.25">
      <c r="B4195" t="s">
        <v>57712</v>
      </c>
      <c r="C4195" t="s">
        <v>57713</v>
      </c>
      <c r="D4195" t="s">
        <v>53332</v>
      </c>
      <c r="E4195" t="s">
        <v>53332</v>
      </c>
      <c r="F4195" t="s">
        <v>104</v>
      </c>
      <c r="I4195" t="s">
        <v>15</v>
      </c>
      <c r="J4195" t="s">
        <v>57714</v>
      </c>
    </row>
    <row r="4196" spans="2:10" x14ac:dyDescent="0.25">
      <c r="B4196" t="s">
        <v>53427</v>
      </c>
      <c r="C4196" t="s">
        <v>53428</v>
      </c>
      <c r="D4196" t="s">
        <v>53332</v>
      </c>
      <c r="E4196" t="s">
        <v>53332</v>
      </c>
      <c r="F4196" t="s">
        <v>104</v>
      </c>
      <c r="I4196" t="s">
        <v>15</v>
      </c>
      <c r="J4196" t="s">
        <v>53429</v>
      </c>
    </row>
    <row r="4197" spans="2:10" x14ac:dyDescent="0.25">
      <c r="B4197" t="s">
        <v>57709</v>
      </c>
      <c r="C4197" t="s">
        <v>57710</v>
      </c>
      <c r="D4197" t="s">
        <v>53332</v>
      </c>
      <c r="E4197" t="s">
        <v>53332</v>
      </c>
      <c r="F4197" t="s">
        <v>104</v>
      </c>
      <c r="I4197" t="s">
        <v>15</v>
      </c>
      <c r="J4197" t="s">
        <v>57711</v>
      </c>
    </row>
    <row r="4198" spans="2:10" x14ac:dyDescent="0.25">
      <c r="B4198" t="s">
        <v>53430</v>
      </c>
      <c r="C4198" t="s">
        <v>53431</v>
      </c>
      <c r="D4198" t="s">
        <v>53332</v>
      </c>
      <c r="E4198" t="s">
        <v>53332</v>
      </c>
      <c r="F4198" t="s">
        <v>104</v>
      </c>
      <c r="I4198" t="s">
        <v>15</v>
      </c>
      <c r="J4198" t="s">
        <v>53432</v>
      </c>
    </row>
    <row r="4199" spans="2:10" x14ac:dyDescent="0.25">
      <c r="B4199" t="s">
        <v>5832</v>
      </c>
      <c r="C4199" t="s">
        <v>5833</v>
      </c>
      <c r="D4199" t="s">
        <v>5826</v>
      </c>
      <c r="E4199" t="s">
        <v>5827</v>
      </c>
      <c r="F4199" t="s">
        <v>104</v>
      </c>
      <c r="I4199" t="s">
        <v>3326</v>
      </c>
      <c r="J4199" t="s">
        <v>5834</v>
      </c>
    </row>
    <row r="4200" spans="2:10" x14ac:dyDescent="0.25">
      <c r="B4200" t="s">
        <v>5838</v>
      </c>
      <c r="C4200" t="s">
        <v>5839</v>
      </c>
      <c r="D4200" t="s">
        <v>5826</v>
      </c>
      <c r="E4200" t="s">
        <v>5827</v>
      </c>
      <c r="F4200" t="s">
        <v>104</v>
      </c>
      <c r="I4200" t="s">
        <v>3326</v>
      </c>
      <c r="J4200" t="s">
        <v>5840</v>
      </c>
    </row>
    <row r="4201" spans="2:10" x14ac:dyDescent="0.25">
      <c r="B4201" t="s">
        <v>5829</v>
      </c>
      <c r="C4201" t="s">
        <v>5830</v>
      </c>
      <c r="D4201" t="s">
        <v>5826</v>
      </c>
      <c r="E4201" t="s">
        <v>5827</v>
      </c>
      <c r="F4201" t="s">
        <v>104</v>
      </c>
      <c r="I4201" t="s">
        <v>3326</v>
      </c>
      <c r="J4201" t="s">
        <v>5831</v>
      </c>
    </row>
    <row r="4202" spans="2:10" x14ac:dyDescent="0.25">
      <c r="B4202" t="s">
        <v>36434</v>
      </c>
      <c r="C4202" t="s">
        <v>36435</v>
      </c>
      <c r="D4202" t="s">
        <v>5826</v>
      </c>
      <c r="E4202" t="s">
        <v>5827</v>
      </c>
      <c r="F4202" t="s">
        <v>104</v>
      </c>
      <c r="I4202" t="s">
        <v>3326</v>
      </c>
      <c r="J4202" t="s">
        <v>36436</v>
      </c>
    </row>
    <row r="4203" spans="2:10" x14ac:dyDescent="0.25">
      <c r="B4203" t="s">
        <v>36431</v>
      </c>
      <c r="C4203" t="s">
        <v>36432</v>
      </c>
      <c r="D4203" t="s">
        <v>5826</v>
      </c>
      <c r="E4203" t="s">
        <v>5827</v>
      </c>
      <c r="F4203" t="s">
        <v>104</v>
      </c>
      <c r="I4203" t="s">
        <v>3326</v>
      </c>
      <c r="J4203" t="s">
        <v>36433</v>
      </c>
    </row>
    <row r="4204" spans="2:10" x14ac:dyDescent="0.25">
      <c r="B4204" t="s">
        <v>5835</v>
      </c>
      <c r="C4204" t="s">
        <v>5836</v>
      </c>
      <c r="D4204" t="s">
        <v>5826</v>
      </c>
      <c r="E4204" t="s">
        <v>5827</v>
      </c>
      <c r="F4204" t="s">
        <v>104</v>
      </c>
      <c r="I4204" t="s">
        <v>3326</v>
      </c>
      <c r="J4204" t="s">
        <v>5837</v>
      </c>
    </row>
    <row r="4205" spans="2:10" x14ac:dyDescent="0.25">
      <c r="B4205" t="s">
        <v>36437</v>
      </c>
      <c r="C4205" t="s">
        <v>36438</v>
      </c>
      <c r="D4205" t="s">
        <v>5826</v>
      </c>
      <c r="E4205" t="s">
        <v>5827</v>
      </c>
      <c r="F4205" t="s">
        <v>104</v>
      </c>
      <c r="I4205" t="s">
        <v>3326</v>
      </c>
      <c r="J4205" t="s">
        <v>36439</v>
      </c>
    </row>
    <row r="4206" spans="2:10" x14ac:dyDescent="0.25">
      <c r="B4206" t="s">
        <v>5824</v>
      </c>
      <c r="C4206" t="s">
        <v>5825</v>
      </c>
      <c r="D4206" t="s">
        <v>5826</v>
      </c>
      <c r="E4206" t="s">
        <v>5827</v>
      </c>
      <c r="F4206" t="s">
        <v>104</v>
      </c>
      <c r="I4206" t="s">
        <v>3326</v>
      </c>
      <c r="J4206" t="s">
        <v>5828</v>
      </c>
    </row>
    <row r="4207" spans="2:10" x14ac:dyDescent="0.25">
      <c r="B4207" t="s">
        <v>12962</v>
      </c>
      <c r="C4207" t="s">
        <v>12963</v>
      </c>
      <c r="D4207" t="s">
        <v>5826</v>
      </c>
      <c r="E4207" t="s">
        <v>5827</v>
      </c>
      <c r="F4207" t="s">
        <v>104</v>
      </c>
      <c r="I4207" t="s">
        <v>15</v>
      </c>
      <c r="J4207" t="s">
        <v>12964</v>
      </c>
    </row>
    <row r="4208" spans="2:10" x14ac:dyDescent="0.25">
      <c r="B4208" t="s">
        <v>12965</v>
      </c>
      <c r="C4208" t="s">
        <v>12963</v>
      </c>
      <c r="D4208" t="s">
        <v>5826</v>
      </c>
      <c r="E4208" t="s">
        <v>5827</v>
      </c>
      <c r="F4208" t="s">
        <v>104</v>
      </c>
      <c r="I4208" t="s">
        <v>15</v>
      </c>
      <c r="J4208" t="s">
        <v>12964</v>
      </c>
    </row>
    <row r="4209" spans="1:10" x14ac:dyDescent="0.25">
      <c r="B4209" t="s">
        <v>12969</v>
      </c>
      <c r="C4209" t="s">
        <v>12970</v>
      </c>
      <c r="D4209" t="s">
        <v>5826</v>
      </c>
      <c r="E4209" t="s">
        <v>5827</v>
      </c>
      <c r="F4209" t="s">
        <v>104</v>
      </c>
      <c r="I4209" t="s">
        <v>15</v>
      </c>
      <c r="J4209" t="s">
        <v>12971</v>
      </c>
    </row>
    <row r="4210" spans="1:10" x14ac:dyDescent="0.25">
      <c r="B4210" t="s">
        <v>12972</v>
      </c>
      <c r="C4210" t="s">
        <v>12973</v>
      </c>
      <c r="D4210" t="s">
        <v>5826</v>
      </c>
      <c r="E4210" t="s">
        <v>5827</v>
      </c>
      <c r="F4210" t="s">
        <v>104</v>
      </c>
      <c r="I4210" t="s">
        <v>15</v>
      </c>
      <c r="J4210" t="s">
        <v>12974</v>
      </c>
    </row>
    <row r="4211" spans="1:10" x14ac:dyDescent="0.25">
      <c r="B4211" t="s">
        <v>12966</v>
      </c>
      <c r="C4211" t="s">
        <v>12967</v>
      </c>
      <c r="D4211" t="s">
        <v>5826</v>
      </c>
      <c r="E4211" t="s">
        <v>5827</v>
      </c>
      <c r="F4211" t="s">
        <v>104</v>
      </c>
      <c r="I4211" t="s">
        <v>15</v>
      </c>
      <c r="J4211" t="s">
        <v>12968</v>
      </c>
    </row>
    <row r="4212" spans="1:10" x14ac:dyDescent="0.25">
      <c r="B4212" t="s">
        <v>12956</v>
      </c>
      <c r="C4212" t="s">
        <v>12957</v>
      </c>
      <c r="D4212" t="s">
        <v>5826</v>
      </c>
      <c r="E4212" t="s">
        <v>5827</v>
      </c>
      <c r="F4212" t="s">
        <v>104</v>
      </c>
      <c r="I4212" t="s">
        <v>15</v>
      </c>
      <c r="J4212" t="s">
        <v>12958</v>
      </c>
    </row>
    <row r="4213" spans="1:10" x14ac:dyDescent="0.25">
      <c r="B4213" t="s">
        <v>43010</v>
      </c>
      <c r="C4213" t="s">
        <v>43011</v>
      </c>
      <c r="D4213" t="s">
        <v>5826</v>
      </c>
      <c r="E4213" t="s">
        <v>5827</v>
      </c>
      <c r="F4213" t="s">
        <v>104</v>
      </c>
      <c r="I4213" t="s">
        <v>15</v>
      </c>
      <c r="J4213" t="s">
        <v>43012</v>
      </c>
    </row>
    <row r="4214" spans="1:10" x14ac:dyDescent="0.25">
      <c r="B4214" t="s">
        <v>43007</v>
      </c>
      <c r="C4214" t="s">
        <v>43008</v>
      </c>
      <c r="D4214" t="s">
        <v>5826</v>
      </c>
      <c r="E4214" t="s">
        <v>5827</v>
      </c>
      <c r="F4214" t="s">
        <v>104</v>
      </c>
      <c r="I4214" t="s">
        <v>15</v>
      </c>
      <c r="J4214" t="s">
        <v>43009</v>
      </c>
    </row>
    <row r="4215" spans="1:10" x14ac:dyDescent="0.25">
      <c r="B4215" t="s">
        <v>12959</v>
      </c>
      <c r="C4215" t="s">
        <v>12960</v>
      </c>
      <c r="D4215" t="s">
        <v>5826</v>
      </c>
      <c r="E4215" t="s">
        <v>5827</v>
      </c>
      <c r="F4215" t="s">
        <v>104</v>
      </c>
      <c r="I4215" t="s">
        <v>15</v>
      </c>
      <c r="J4215" t="s">
        <v>12961</v>
      </c>
    </row>
    <row r="4216" spans="1:10" x14ac:dyDescent="0.25">
      <c r="B4216" t="s">
        <v>56272</v>
      </c>
      <c r="C4216" t="s">
        <v>56273</v>
      </c>
      <c r="D4216" t="s">
        <v>51121</v>
      </c>
      <c r="E4216" t="s">
        <v>51121</v>
      </c>
      <c r="F4216" t="s">
        <v>104</v>
      </c>
      <c r="H4216" t="s">
        <v>2904</v>
      </c>
      <c r="I4216" t="s">
        <v>3326</v>
      </c>
      <c r="J4216" t="s">
        <v>56274</v>
      </c>
    </row>
    <row r="4217" spans="1:10" x14ac:dyDescent="0.25">
      <c r="B4217" t="s">
        <v>51126</v>
      </c>
      <c r="C4217" t="s">
        <v>51127</v>
      </c>
      <c r="D4217" t="s">
        <v>51121</v>
      </c>
      <c r="E4217" t="s">
        <v>51121</v>
      </c>
      <c r="F4217" t="s">
        <v>104</v>
      </c>
      <c r="H4217" t="s">
        <v>2904</v>
      </c>
      <c r="I4217" t="s">
        <v>15</v>
      </c>
      <c r="J4217" t="s">
        <v>51128</v>
      </c>
    </row>
    <row r="4218" spans="1:10" x14ac:dyDescent="0.25">
      <c r="B4218" t="s">
        <v>51119</v>
      </c>
      <c r="C4218" t="s">
        <v>51120</v>
      </c>
      <c r="D4218" t="s">
        <v>51121</v>
      </c>
      <c r="E4218" t="s">
        <v>51121</v>
      </c>
      <c r="F4218" t="s">
        <v>104</v>
      </c>
      <c r="H4218" t="s">
        <v>2904</v>
      </c>
      <c r="I4218" t="s">
        <v>15</v>
      </c>
      <c r="J4218" t="s">
        <v>51122</v>
      </c>
    </row>
    <row r="4219" spans="1:10" x14ac:dyDescent="0.25">
      <c r="B4219" t="s">
        <v>51123</v>
      </c>
      <c r="C4219" t="s">
        <v>51124</v>
      </c>
      <c r="D4219" t="s">
        <v>51121</v>
      </c>
      <c r="E4219" t="s">
        <v>51121</v>
      </c>
      <c r="F4219" t="s">
        <v>104</v>
      </c>
      <c r="H4219" t="s">
        <v>2904</v>
      </c>
      <c r="I4219" t="s">
        <v>15</v>
      </c>
      <c r="J4219" t="s">
        <v>51125</v>
      </c>
    </row>
    <row r="4220" spans="1:10" x14ac:dyDescent="0.25">
      <c r="A4220">
        <v>1</v>
      </c>
      <c r="B4220" t="s">
        <v>9400</v>
      </c>
      <c r="C4220" t="s">
        <v>9401</v>
      </c>
      <c r="D4220" t="s">
        <v>9394</v>
      </c>
      <c r="E4220" t="s">
        <v>9395</v>
      </c>
      <c r="F4220" t="s">
        <v>104</v>
      </c>
      <c r="I4220" t="s">
        <v>15</v>
      </c>
      <c r="J4220" t="s">
        <v>9402</v>
      </c>
    </row>
    <row r="4221" spans="1:10" x14ac:dyDescent="0.25">
      <c r="A4221">
        <v>1</v>
      </c>
      <c r="B4221" t="s">
        <v>9397</v>
      </c>
      <c r="C4221" t="s">
        <v>9398</v>
      </c>
      <c r="D4221" t="s">
        <v>9394</v>
      </c>
      <c r="E4221" t="s">
        <v>9395</v>
      </c>
      <c r="F4221" t="s">
        <v>104</v>
      </c>
      <c r="I4221" t="s">
        <v>15</v>
      </c>
      <c r="J4221" t="s">
        <v>9399</v>
      </c>
    </row>
    <row r="4222" spans="1:10" x14ac:dyDescent="0.25">
      <c r="A4222">
        <v>1</v>
      </c>
      <c r="B4222" t="s">
        <v>9392</v>
      </c>
      <c r="C4222" t="s">
        <v>9393</v>
      </c>
      <c r="D4222" t="s">
        <v>9394</v>
      </c>
      <c r="E4222" t="s">
        <v>9395</v>
      </c>
      <c r="F4222" t="s">
        <v>104</v>
      </c>
      <c r="I4222" t="s">
        <v>15</v>
      </c>
      <c r="J4222" t="s">
        <v>9396</v>
      </c>
    </row>
    <row r="4223" spans="1:10" x14ac:dyDescent="0.25">
      <c r="B4223" t="s">
        <v>20988</v>
      </c>
      <c r="C4223" t="s">
        <v>20989</v>
      </c>
      <c r="D4223" t="s">
        <v>20979</v>
      </c>
      <c r="E4223" t="s">
        <v>20979</v>
      </c>
      <c r="F4223" t="s">
        <v>104</v>
      </c>
      <c r="H4223" t="s">
        <v>1476</v>
      </c>
      <c r="I4223" t="s">
        <v>15</v>
      </c>
      <c r="J4223" t="s">
        <v>20990</v>
      </c>
    </row>
    <row r="4224" spans="1:10" x14ac:dyDescent="0.25">
      <c r="B4224" t="s">
        <v>20977</v>
      </c>
      <c r="C4224" t="s">
        <v>20978</v>
      </c>
      <c r="D4224" t="s">
        <v>20979</v>
      </c>
      <c r="E4224" t="s">
        <v>20979</v>
      </c>
      <c r="F4224" t="s">
        <v>104</v>
      </c>
      <c r="H4224" t="s">
        <v>1476</v>
      </c>
      <c r="I4224" t="s">
        <v>15</v>
      </c>
      <c r="J4224" t="s">
        <v>20980</v>
      </c>
    </row>
    <row r="4225" spans="2:10" x14ac:dyDescent="0.25">
      <c r="B4225" t="s">
        <v>34053</v>
      </c>
      <c r="C4225" t="s">
        <v>34054</v>
      </c>
      <c r="D4225" t="s">
        <v>10445</v>
      </c>
      <c r="E4225" t="s">
        <v>10446</v>
      </c>
      <c r="F4225" t="s">
        <v>104</v>
      </c>
      <c r="H4225" t="s">
        <v>2904</v>
      </c>
      <c r="I4225" t="s">
        <v>3326</v>
      </c>
      <c r="J4225" t="s">
        <v>34055</v>
      </c>
    </row>
    <row r="4226" spans="2:10" x14ac:dyDescent="0.25">
      <c r="B4226" t="s">
        <v>34050</v>
      </c>
      <c r="C4226" t="s">
        <v>34051</v>
      </c>
      <c r="D4226" t="s">
        <v>10445</v>
      </c>
      <c r="E4226" t="s">
        <v>10446</v>
      </c>
      <c r="F4226" t="s">
        <v>104</v>
      </c>
      <c r="H4226" t="s">
        <v>2904</v>
      </c>
      <c r="I4226" t="s">
        <v>3326</v>
      </c>
      <c r="J4226" t="s">
        <v>34052</v>
      </c>
    </row>
    <row r="4227" spans="2:10" x14ac:dyDescent="0.25">
      <c r="B4227" t="s">
        <v>34056</v>
      </c>
      <c r="C4227" t="s">
        <v>34057</v>
      </c>
      <c r="D4227" t="s">
        <v>10445</v>
      </c>
      <c r="E4227" t="s">
        <v>10446</v>
      </c>
      <c r="F4227" t="s">
        <v>104</v>
      </c>
      <c r="H4227" t="s">
        <v>2904</v>
      </c>
      <c r="I4227" t="s">
        <v>3326</v>
      </c>
      <c r="J4227" t="s">
        <v>34058</v>
      </c>
    </row>
    <row r="4228" spans="2:10" x14ac:dyDescent="0.25">
      <c r="B4228" t="s">
        <v>34010</v>
      </c>
      <c r="C4228" t="s">
        <v>34011</v>
      </c>
      <c r="D4228" t="s">
        <v>10445</v>
      </c>
      <c r="E4228" t="s">
        <v>10446</v>
      </c>
      <c r="F4228" t="s">
        <v>104</v>
      </c>
      <c r="H4228" t="s">
        <v>2904</v>
      </c>
      <c r="I4228" t="s">
        <v>3326</v>
      </c>
      <c r="J4228" t="s">
        <v>34012</v>
      </c>
    </row>
    <row r="4229" spans="2:10" x14ac:dyDescent="0.25">
      <c r="B4229" t="s">
        <v>34047</v>
      </c>
      <c r="C4229" t="s">
        <v>34048</v>
      </c>
      <c r="D4229" t="s">
        <v>10445</v>
      </c>
      <c r="E4229" t="s">
        <v>10446</v>
      </c>
      <c r="F4229" t="s">
        <v>104</v>
      </c>
      <c r="H4229" t="s">
        <v>2904</v>
      </c>
      <c r="I4229" t="s">
        <v>3326</v>
      </c>
      <c r="J4229" t="s">
        <v>34049</v>
      </c>
    </row>
    <row r="4230" spans="2:10" x14ac:dyDescent="0.25">
      <c r="B4230" t="s">
        <v>34037</v>
      </c>
      <c r="C4230" t="s">
        <v>4354</v>
      </c>
      <c r="D4230" t="s">
        <v>10445</v>
      </c>
      <c r="E4230" t="s">
        <v>10446</v>
      </c>
      <c r="F4230" t="s">
        <v>104</v>
      </c>
      <c r="H4230" t="s">
        <v>2904</v>
      </c>
      <c r="I4230" t="s">
        <v>3326</v>
      </c>
      <c r="J4230" t="s">
        <v>4355</v>
      </c>
    </row>
    <row r="4231" spans="2:10" x14ac:dyDescent="0.25">
      <c r="B4231" t="s">
        <v>34059</v>
      </c>
      <c r="C4231" t="s">
        <v>34060</v>
      </c>
      <c r="D4231" t="s">
        <v>10445</v>
      </c>
      <c r="E4231" t="s">
        <v>10446</v>
      </c>
      <c r="F4231" t="s">
        <v>104</v>
      </c>
      <c r="H4231" t="s">
        <v>2904</v>
      </c>
      <c r="I4231" t="s">
        <v>3326</v>
      </c>
      <c r="J4231" t="s">
        <v>34061</v>
      </c>
    </row>
    <row r="4232" spans="2:10" x14ac:dyDescent="0.25">
      <c r="B4232" t="s">
        <v>33050</v>
      </c>
      <c r="C4232" t="s">
        <v>33051</v>
      </c>
      <c r="D4232" t="s">
        <v>10445</v>
      </c>
      <c r="E4232" t="s">
        <v>10446</v>
      </c>
      <c r="F4232" t="s">
        <v>104</v>
      </c>
      <c r="H4232" t="s">
        <v>2904</v>
      </c>
      <c r="I4232" t="s">
        <v>15</v>
      </c>
      <c r="J4232" t="s">
        <v>33052</v>
      </c>
    </row>
    <row r="4233" spans="2:10" x14ac:dyDescent="0.25">
      <c r="B4233" t="s">
        <v>33053</v>
      </c>
      <c r="C4233" t="s">
        <v>33054</v>
      </c>
      <c r="D4233" t="s">
        <v>10445</v>
      </c>
      <c r="E4233" t="s">
        <v>10446</v>
      </c>
      <c r="F4233" t="s">
        <v>104</v>
      </c>
      <c r="H4233" t="s">
        <v>2904</v>
      </c>
      <c r="I4233" t="s">
        <v>15</v>
      </c>
      <c r="J4233" t="s">
        <v>33055</v>
      </c>
    </row>
    <row r="4234" spans="2:10" x14ac:dyDescent="0.25">
      <c r="B4234" t="s">
        <v>10443</v>
      </c>
      <c r="C4234" t="s">
        <v>10444</v>
      </c>
      <c r="D4234" t="s">
        <v>10445</v>
      </c>
      <c r="E4234" t="s">
        <v>10446</v>
      </c>
      <c r="F4234" t="s">
        <v>104</v>
      </c>
      <c r="H4234" t="s">
        <v>2904</v>
      </c>
      <c r="I4234" t="s">
        <v>15</v>
      </c>
      <c r="J4234" t="s">
        <v>10447</v>
      </c>
    </row>
    <row r="4235" spans="2:10" x14ac:dyDescent="0.25">
      <c r="B4235" t="s">
        <v>33035</v>
      </c>
      <c r="C4235" t="s">
        <v>33036</v>
      </c>
      <c r="D4235" t="s">
        <v>10445</v>
      </c>
      <c r="E4235" t="s">
        <v>10446</v>
      </c>
      <c r="F4235" t="s">
        <v>104</v>
      </c>
      <c r="H4235" t="s">
        <v>2904</v>
      </c>
      <c r="I4235" t="s">
        <v>15</v>
      </c>
      <c r="J4235" t="s">
        <v>33037</v>
      </c>
    </row>
    <row r="4236" spans="2:10" x14ac:dyDescent="0.25">
      <c r="B4236" t="s">
        <v>15042</v>
      </c>
      <c r="C4236" t="s">
        <v>15043</v>
      </c>
      <c r="D4236" t="s">
        <v>10445</v>
      </c>
      <c r="E4236" t="s">
        <v>10446</v>
      </c>
      <c r="F4236" t="s">
        <v>104</v>
      </c>
      <c r="H4236" t="s">
        <v>2904</v>
      </c>
      <c r="I4236" t="s">
        <v>15</v>
      </c>
      <c r="J4236" t="s">
        <v>15044</v>
      </c>
    </row>
    <row r="4237" spans="2:10" x14ac:dyDescent="0.25">
      <c r="B4237" t="s">
        <v>16866</v>
      </c>
      <c r="C4237" t="s">
        <v>16867</v>
      </c>
      <c r="D4237" t="s">
        <v>10445</v>
      </c>
      <c r="E4237" t="s">
        <v>10446</v>
      </c>
      <c r="F4237" t="s">
        <v>104</v>
      </c>
      <c r="H4237" t="s">
        <v>2904</v>
      </c>
      <c r="I4237" t="s">
        <v>15</v>
      </c>
      <c r="J4237" t="s">
        <v>16868</v>
      </c>
    </row>
    <row r="4238" spans="2:10" x14ac:dyDescent="0.25">
      <c r="B4238" t="s">
        <v>33032</v>
      </c>
      <c r="C4238" t="s">
        <v>33033</v>
      </c>
      <c r="D4238" t="s">
        <v>10445</v>
      </c>
      <c r="E4238" t="s">
        <v>10446</v>
      </c>
      <c r="F4238" t="s">
        <v>104</v>
      </c>
      <c r="H4238" t="s">
        <v>2904</v>
      </c>
      <c r="I4238" t="s">
        <v>15</v>
      </c>
      <c r="J4238" t="s">
        <v>33034</v>
      </c>
    </row>
    <row r="4239" spans="2:10" x14ac:dyDescent="0.25">
      <c r="B4239" t="s">
        <v>16869</v>
      </c>
      <c r="C4239" t="s">
        <v>16870</v>
      </c>
      <c r="D4239" t="s">
        <v>10445</v>
      </c>
      <c r="E4239" t="s">
        <v>10446</v>
      </c>
      <c r="F4239" t="s">
        <v>104</v>
      </c>
      <c r="H4239" t="s">
        <v>2904</v>
      </c>
      <c r="I4239" t="s">
        <v>15</v>
      </c>
      <c r="J4239" t="s">
        <v>16871</v>
      </c>
    </row>
    <row r="4240" spans="2:10" x14ac:dyDescent="0.25">
      <c r="B4240" t="s">
        <v>24413</v>
      </c>
      <c r="C4240" t="s">
        <v>24414</v>
      </c>
      <c r="D4240" t="s">
        <v>10445</v>
      </c>
      <c r="E4240" t="s">
        <v>10446</v>
      </c>
      <c r="F4240" t="s">
        <v>104</v>
      </c>
      <c r="H4240" t="s">
        <v>2904</v>
      </c>
      <c r="I4240" t="s">
        <v>15</v>
      </c>
      <c r="J4240" t="s">
        <v>24415</v>
      </c>
    </row>
    <row r="4241" spans="2:10" x14ac:dyDescent="0.25">
      <c r="B4241" t="s">
        <v>33056</v>
      </c>
      <c r="C4241" t="s">
        <v>33057</v>
      </c>
      <c r="D4241" t="s">
        <v>10445</v>
      </c>
      <c r="E4241" t="s">
        <v>10446</v>
      </c>
      <c r="F4241" t="s">
        <v>104</v>
      </c>
      <c r="H4241" t="s">
        <v>2904</v>
      </c>
      <c r="I4241" t="s">
        <v>15</v>
      </c>
      <c r="J4241" t="s">
        <v>33058</v>
      </c>
    </row>
    <row r="4242" spans="2:10" x14ac:dyDescent="0.25">
      <c r="B4242" t="s">
        <v>33026</v>
      </c>
      <c r="C4242" t="s">
        <v>33027</v>
      </c>
      <c r="D4242" t="s">
        <v>10445</v>
      </c>
      <c r="E4242" t="s">
        <v>10446</v>
      </c>
      <c r="F4242" t="s">
        <v>104</v>
      </c>
      <c r="H4242" t="s">
        <v>2904</v>
      </c>
      <c r="I4242" t="s">
        <v>15</v>
      </c>
      <c r="J4242" t="s">
        <v>33028</v>
      </c>
    </row>
    <row r="4243" spans="2:10" x14ac:dyDescent="0.25">
      <c r="B4243" t="s">
        <v>33047</v>
      </c>
      <c r="C4243" t="s">
        <v>33048</v>
      </c>
      <c r="D4243" t="s">
        <v>10445</v>
      </c>
      <c r="E4243" t="s">
        <v>10446</v>
      </c>
      <c r="F4243" t="s">
        <v>104</v>
      </c>
      <c r="H4243" t="s">
        <v>2904</v>
      </c>
      <c r="I4243" t="s">
        <v>15</v>
      </c>
      <c r="J4243" t="s">
        <v>33049</v>
      </c>
    </row>
    <row r="4244" spans="2:10" x14ac:dyDescent="0.25">
      <c r="B4244" t="s">
        <v>15039</v>
      </c>
      <c r="C4244" t="s">
        <v>15040</v>
      </c>
      <c r="D4244" t="s">
        <v>10445</v>
      </c>
      <c r="E4244" t="s">
        <v>10446</v>
      </c>
      <c r="F4244" t="s">
        <v>104</v>
      </c>
      <c r="H4244" t="s">
        <v>2904</v>
      </c>
      <c r="I4244" t="s">
        <v>15</v>
      </c>
      <c r="J4244" t="s">
        <v>15041</v>
      </c>
    </row>
    <row r="4245" spans="2:10" x14ac:dyDescent="0.25">
      <c r="B4245" t="s">
        <v>13467</v>
      </c>
      <c r="C4245" t="s">
        <v>13468</v>
      </c>
      <c r="D4245" t="s">
        <v>10445</v>
      </c>
      <c r="E4245" t="s">
        <v>10446</v>
      </c>
      <c r="F4245" t="s">
        <v>104</v>
      </c>
      <c r="H4245" t="s">
        <v>2904</v>
      </c>
      <c r="I4245" t="s">
        <v>15</v>
      </c>
      <c r="J4245" t="s">
        <v>13469</v>
      </c>
    </row>
    <row r="4246" spans="2:10" x14ac:dyDescent="0.25">
      <c r="B4246" t="s">
        <v>33041</v>
      </c>
      <c r="C4246" t="s">
        <v>33042</v>
      </c>
      <c r="D4246" t="s">
        <v>10445</v>
      </c>
      <c r="E4246" t="s">
        <v>10446</v>
      </c>
      <c r="F4246" t="s">
        <v>104</v>
      </c>
      <c r="H4246" t="s">
        <v>2904</v>
      </c>
      <c r="I4246" t="s">
        <v>15</v>
      </c>
      <c r="J4246" t="s">
        <v>33043</v>
      </c>
    </row>
    <row r="4247" spans="2:10" x14ac:dyDescent="0.25">
      <c r="B4247" t="s">
        <v>33038</v>
      </c>
      <c r="C4247" t="s">
        <v>33039</v>
      </c>
      <c r="D4247" t="s">
        <v>10445</v>
      </c>
      <c r="E4247" t="s">
        <v>10446</v>
      </c>
      <c r="F4247" t="s">
        <v>104</v>
      </c>
      <c r="H4247" t="s">
        <v>2904</v>
      </c>
      <c r="I4247" t="s">
        <v>15</v>
      </c>
      <c r="J4247" t="s">
        <v>33040</v>
      </c>
    </row>
    <row r="4248" spans="2:10" x14ac:dyDescent="0.25">
      <c r="B4248" t="s">
        <v>33029</v>
      </c>
      <c r="C4248" t="s">
        <v>33030</v>
      </c>
      <c r="D4248" t="s">
        <v>10445</v>
      </c>
      <c r="E4248" t="s">
        <v>10446</v>
      </c>
      <c r="F4248" t="s">
        <v>104</v>
      </c>
      <c r="H4248" t="s">
        <v>2904</v>
      </c>
      <c r="I4248" t="s">
        <v>15</v>
      </c>
      <c r="J4248" t="s">
        <v>33031</v>
      </c>
    </row>
    <row r="4249" spans="2:10" x14ac:dyDescent="0.25">
      <c r="B4249" t="s">
        <v>33532</v>
      </c>
      <c r="C4249" t="s">
        <v>33533</v>
      </c>
      <c r="D4249" t="s">
        <v>26922</v>
      </c>
      <c r="E4249" t="s">
        <v>26923</v>
      </c>
      <c r="F4249" t="s">
        <v>104</v>
      </c>
      <c r="I4249" t="s">
        <v>3326</v>
      </c>
      <c r="J4249" t="s">
        <v>33534</v>
      </c>
    </row>
    <row r="4250" spans="2:10" x14ac:dyDescent="0.25">
      <c r="B4250" t="s">
        <v>32282</v>
      </c>
      <c r="C4250" t="s">
        <v>32283</v>
      </c>
      <c r="D4250" t="s">
        <v>26922</v>
      </c>
      <c r="E4250" t="s">
        <v>26923</v>
      </c>
      <c r="F4250" t="s">
        <v>104</v>
      </c>
      <c r="I4250" t="s">
        <v>15</v>
      </c>
      <c r="J4250" t="s">
        <v>32284</v>
      </c>
    </row>
    <row r="4251" spans="2:10" x14ac:dyDescent="0.25">
      <c r="B4251" t="s">
        <v>26925</v>
      </c>
      <c r="C4251" t="s">
        <v>26926</v>
      </c>
      <c r="D4251" t="s">
        <v>26922</v>
      </c>
      <c r="E4251" t="s">
        <v>26923</v>
      </c>
      <c r="F4251" t="s">
        <v>104</v>
      </c>
      <c r="I4251" t="s">
        <v>15</v>
      </c>
      <c r="J4251" t="s">
        <v>26927</v>
      </c>
    </row>
    <row r="4252" spans="2:10" x14ac:dyDescent="0.25">
      <c r="B4252" t="s">
        <v>26920</v>
      </c>
      <c r="C4252" t="s">
        <v>26921</v>
      </c>
      <c r="D4252" t="s">
        <v>26922</v>
      </c>
      <c r="E4252" t="s">
        <v>26923</v>
      </c>
      <c r="F4252" t="s">
        <v>104</v>
      </c>
      <c r="I4252" t="s">
        <v>15</v>
      </c>
      <c r="J4252" t="s">
        <v>26924</v>
      </c>
    </row>
    <row r="4253" spans="2:10" x14ac:dyDescent="0.25">
      <c r="B4253" t="s">
        <v>26934</v>
      </c>
      <c r="C4253" t="s">
        <v>26935</v>
      </c>
      <c r="D4253" t="s">
        <v>26922</v>
      </c>
      <c r="E4253" t="s">
        <v>26923</v>
      </c>
      <c r="F4253" t="s">
        <v>104</v>
      </c>
      <c r="I4253" t="s">
        <v>15</v>
      </c>
      <c r="J4253" t="s">
        <v>26936</v>
      </c>
    </row>
    <row r="4254" spans="2:10" x14ac:dyDescent="0.25">
      <c r="B4254" t="s">
        <v>32285</v>
      </c>
      <c r="C4254" t="s">
        <v>32286</v>
      </c>
      <c r="D4254" t="s">
        <v>26922</v>
      </c>
      <c r="E4254" t="s">
        <v>26923</v>
      </c>
      <c r="F4254" t="s">
        <v>104</v>
      </c>
      <c r="I4254" t="s">
        <v>15</v>
      </c>
      <c r="J4254" t="s">
        <v>32287</v>
      </c>
    </row>
    <row r="4255" spans="2:10" x14ac:dyDescent="0.25">
      <c r="B4255" t="s">
        <v>27403</v>
      </c>
      <c r="C4255" t="s">
        <v>27404</v>
      </c>
      <c r="D4255" t="s">
        <v>26922</v>
      </c>
      <c r="E4255" t="s">
        <v>26923</v>
      </c>
      <c r="F4255" t="s">
        <v>104</v>
      </c>
      <c r="I4255" t="s">
        <v>15</v>
      </c>
      <c r="J4255" t="s">
        <v>27405</v>
      </c>
    </row>
    <row r="4256" spans="2:10" x14ac:dyDescent="0.25">
      <c r="B4256" t="s">
        <v>27210</v>
      </c>
      <c r="C4256" t="s">
        <v>27211</v>
      </c>
      <c r="D4256" t="s">
        <v>26922</v>
      </c>
      <c r="E4256" t="s">
        <v>26923</v>
      </c>
      <c r="F4256" t="s">
        <v>104</v>
      </c>
      <c r="I4256" t="s">
        <v>15</v>
      </c>
      <c r="J4256" t="s">
        <v>27212</v>
      </c>
    </row>
    <row r="4257" spans="2:10" x14ac:dyDescent="0.25">
      <c r="B4257" t="s">
        <v>32279</v>
      </c>
      <c r="C4257" t="s">
        <v>32280</v>
      </c>
      <c r="D4257" t="s">
        <v>26922</v>
      </c>
      <c r="E4257" t="s">
        <v>26923</v>
      </c>
      <c r="F4257" t="s">
        <v>104</v>
      </c>
      <c r="I4257" t="s">
        <v>15</v>
      </c>
      <c r="J4257" t="s">
        <v>32281</v>
      </c>
    </row>
    <row r="4258" spans="2:10" x14ac:dyDescent="0.25">
      <c r="B4258" t="s">
        <v>16016</v>
      </c>
      <c r="C4258" t="s">
        <v>16017</v>
      </c>
      <c r="D4258" t="s">
        <v>16018</v>
      </c>
      <c r="E4258" t="s">
        <v>16019</v>
      </c>
      <c r="F4258" t="s">
        <v>104</v>
      </c>
      <c r="H4258" t="s">
        <v>105</v>
      </c>
      <c r="I4258" t="s">
        <v>15</v>
      </c>
      <c r="J4258" t="s">
        <v>16020</v>
      </c>
    </row>
    <row r="4259" spans="2:10" x14ac:dyDescent="0.25">
      <c r="B4259" t="s">
        <v>27371</v>
      </c>
      <c r="C4259" t="s">
        <v>27372</v>
      </c>
      <c r="D4259" t="s">
        <v>16018</v>
      </c>
      <c r="E4259" t="s">
        <v>16019</v>
      </c>
      <c r="F4259" t="s">
        <v>104</v>
      </c>
      <c r="H4259" t="s">
        <v>105</v>
      </c>
      <c r="I4259" t="s">
        <v>15</v>
      </c>
      <c r="J4259" t="s">
        <v>27373</v>
      </c>
    </row>
    <row r="4260" spans="2:10" x14ac:dyDescent="0.25">
      <c r="B4260" t="s">
        <v>17693</v>
      </c>
      <c r="C4260" t="s">
        <v>17694</v>
      </c>
      <c r="D4260" t="s">
        <v>16018</v>
      </c>
      <c r="E4260" t="s">
        <v>16019</v>
      </c>
      <c r="F4260" t="s">
        <v>104</v>
      </c>
      <c r="H4260" t="s">
        <v>105</v>
      </c>
      <c r="I4260" t="s">
        <v>15</v>
      </c>
      <c r="J4260" t="s">
        <v>17695</v>
      </c>
    </row>
    <row r="4261" spans="2:10" x14ac:dyDescent="0.25">
      <c r="B4261" t="s">
        <v>17689</v>
      </c>
      <c r="C4261" t="s">
        <v>17690</v>
      </c>
      <c r="D4261" t="s">
        <v>16018</v>
      </c>
      <c r="E4261" t="s">
        <v>16019</v>
      </c>
      <c r="F4261" t="s">
        <v>104</v>
      </c>
      <c r="H4261" t="s">
        <v>105</v>
      </c>
      <c r="I4261" t="s">
        <v>15</v>
      </c>
      <c r="J4261" t="s">
        <v>17691</v>
      </c>
    </row>
    <row r="4262" spans="2:10" x14ac:dyDescent="0.25">
      <c r="B4262" t="s">
        <v>20454</v>
      </c>
      <c r="C4262" t="s">
        <v>20455</v>
      </c>
      <c r="D4262" t="s">
        <v>16018</v>
      </c>
      <c r="E4262" t="s">
        <v>16019</v>
      </c>
      <c r="F4262" t="s">
        <v>104</v>
      </c>
      <c r="H4262" t="s">
        <v>105</v>
      </c>
      <c r="I4262" t="s">
        <v>15</v>
      </c>
      <c r="J4262" t="s">
        <v>20456</v>
      </c>
    </row>
    <row r="4263" spans="2:10" x14ac:dyDescent="0.25">
      <c r="B4263" t="s">
        <v>20450</v>
      </c>
      <c r="C4263" t="s">
        <v>20451</v>
      </c>
      <c r="D4263" t="s">
        <v>16018</v>
      </c>
      <c r="E4263" t="s">
        <v>16019</v>
      </c>
      <c r="F4263" t="s">
        <v>104</v>
      </c>
      <c r="H4263" t="s">
        <v>105</v>
      </c>
      <c r="I4263" t="s">
        <v>15</v>
      </c>
      <c r="J4263" t="s">
        <v>20452</v>
      </c>
    </row>
    <row r="4264" spans="2:10" x14ac:dyDescent="0.25">
      <c r="B4264" t="s">
        <v>33437</v>
      </c>
      <c r="C4264" t="s">
        <v>33438</v>
      </c>
      <c r="D4264" t="s">
        <v>33439</v>
      </c>
      <c r="E4264" t="s">
        <v>33440</v>
      </c>
      <c r="F4264" t="s">
        <v>104</v>
      </c>
      <c r="H4264" t="s">
        <v>2904</v>
      </c>
      <c r="I4264" t="s">
        <v>3326</v>
      </c>
      <c r="J4264" t="s">
        <v>33441</v>
      </c>
    </row>
    <row r="4265" spans="2:10" x14ac:dyDescent="0.25">
      <c r="B4265" t="s">
        <v>33442</v>
      </c>
      <c r="C4265" t="s">
        <v>33443</v>
      </c>
      <c r="D4265" t="s">
        <v>33439</v>
      </c>
      <c r="E4265" t="s">
        <v>33440</v>
      </c>
      <c r="F4265" t="s">
        <v>104</v>
      </c>
      <c r="H4265" t="s">
        <v>2904</v>
      </c>
      <c r="I4265" t="s">
        <v>3326</v>
      </c>
      <c r="J4265" t="s">
        <v>33444</v>
      </c>
    </row>
    <row r="4266" spans="2:10" x14ac:dyDescent="0.25">
      <c r="B4266" t="s">
        <v>33746</v>
      </c>
      <c r="C4266" t="s">
        <v>33747</v>
      </c>
      <c r="D4266" t="s">
        <v>33748</v>
      </c>
      <c r="E4266" t="s">
        <v>33749</v>
      </c>
      <c r="F4266" t="s">
        <v>104</v>
      </c>
      <c r="H4266" t="s">
        <v>968</v>
      </c>
      <c r="I4266" t="s">
        <v>3326</v>
      </c>
      <c r="J4266" t="s">
        <v>33750</v>
      </c>
    </row>
    <row r="4267" spans="2:10" x14ac:dyDescent="0.25">
      <c r="B4267" t="s">
        <v>33754</v>
      </c>
      <c r="C4267" t="s">
        <v>18058</v>
      </c>
      <c r="D4267" t="s">
        <v>33748</v>
      </c>
      <c r="E4267" t="s">
        <v>33749</v>
      </c>
      <c r="F4267" t="s">
        <v>104</v>
      </c>
      <c r="H4267" t="s">
        <v>968</v>
      </c>
      <c r="I4267" t="s">
        <v>3326</v>
      </c>
      <c r="J4267" t="s">
        <v>18059</v>
      </c>
    </row>
    <row r="4268" spans="2:10" x14ac:dyDescent="0.25">
      <c r="B4268" t="s">
        <v>55689</v>
      </c>
      <c r="C4268" t="s">
        <v>55690</v>
      </c>
      <c r="D4268" t="s">
        <v>53542</v>
      </c>
      <c r="E4268" t="s">
        <v>53543</v>
      </c>
      <c r="F4268" t="s">
        <v>104</v>
      </c>
      <c r="I4268" t="s">
        <v>3326</v>
      </c>
      <c r="J4268" t="s">
        <v>55691</v>
      </c>
    </row>
    <row r="4269" spans="2:10" x14ac:dyDescent="0.25">
      <c r="B4269" t="s">
        <v>53566</v>
      </c>
      <c r="C4269" t="s">
        <v>53567</v>
      </c>
      <c r="D4269" t="s">
        <v>53542</v>
      </c>
      <c r="E4269" t="s">
        <v>53543</v>
      </c>
      <c r="F4269" t="s">
        <v>104</v>
      </c>
      <c r="I4269" t="s">
        <v>15</v>
      </c>
      <c r="J4269" t="s">
        <v>53568</v>
      </c>
    </row>
    <row r="4270" spans="2:10" x14ac:dyDescent="0.25">
      <c r="B4270" t="s">
        <v>53557</v>
      </c>
      <c r="C4270" t="s">
        <v>53558</v>
      </c>
      <c r="D4270" t="s">
        <v>53542</v>
      </c>
      <c r="E4270" t="s">
        <v>53543</v>
      </c>
      <c r="F4270" t="s">
        <v>104</v>
      </c>
      <c r="I4270" t="s">
        <v>15</v>
      </c>
      <c r="J4270" t="s">
        <v>53559</v>
      </c>
    </row>
    <row r="4271" spans="2:10" x14ac:dyDescent="0.25">
      <c r="B4271" t="s">
        <v>53551</v>
      </c>
      <c r="C4271" t="s">
        <v>53552</v>
      </c>
      <c r="D4271" t="s">
        <v>53542</v>
      </c>
      <c r="E4271" t="s">
        <v>53543</v>
      </c>
      <c r="F4271" t="s">
        <v>104</v>
      </c>
      <c r="I4271" t="s">
        <v>15</v>
      </c>
      <c r="J4271" t="s">
        <v>53553</v>
      </c>
    </row>
    <row r="4272" spans="2:10" x14ac:dyDescent="0.25">
      <c r="B4272" t="s">
        <v>53561</v>
      </c>
      <c r="C4272" t="s">
        <v>53552</v>
      </c>
      <c r="D4272" t="s">
        <v>53542</v>
      </c>
      <c r="E4272" t="s">
        <v>53543</v>
      </c>
      <c r="F4272" t="s">
        <v>104</v>
      </c>
      <c r="I4272" t="s">
        <v>15</v>
      </c>
      <c r="J4272" t="s">
        <v>53553</v>
      </c>
    </row>
    <row r="4273" spans="2:10" x14ac:dyDescent="0.25">
      <c r="B4273" t="s">
        <v>53550</v>
      </c>
      <c r="C4273" t="s">
        <v>53548</v>
      </c>
      <c r="D4273" t="s">
        <v>53542</v>
      </c>
      <c r="E4273" t="s">
        <v>53543</v>
      </c>
      <c r="F4273" t="s">
        <v>104</v>
      </c>
      <c r="I4273" t="s">
        <v>15</v>
      </c>
      <c r="J4273" t="s">
        <v>53549</v>
      </c>
    </row>
    <row r="4274" spans="2:10" x14ac:dyDescent="0.25">
      <c r="B4274" t="s">
        <v>53547</v>
      </c>
      <c r="C4274" t="s">
        <v>53548</v>
      </c>
      <c r="D4274" t="s">
        <v>53542</v>
      </c>
      <c r="E4274" t="s">
        <v>53543</v>
      </c>
      <c r="F4274" t="s">
        <v>104</v>
      </c>
      <c r="I4274" t="s">
        <v>15</v>
      </c>
      <c r="J4274" t="s">
        <v>53549</v>
      </c>
    </row>
    <row r="4275" spans="2:10" x14ac:dyDescent="0.25">
      <c r="B4275" t="s">
        <v>53563</v>
      </c>
      <c r="C4275" t="s">
        <v>53564</v>
      </c>
      <c r="D4275" t="s">
        <v>53542</v>
      </c>
      <c r="E4275" t="s">
        <v>53543</v>
      </c>
      <c r="F4275" t="s">
        <v>104</v>
      </c>
      <c r="I4275" t="s">
        <v>15</v>
      </c>
      <c r="J4275" t="s">
        <v>53565</v>
      </c>
    </row>
    <row r="4276" spans="2:10" x14ac:dyDescent="0.25">
      <c r="B4276" t="s">
        <v>53572</v>
      </c>
      <c r="C4276" t="s">
        <v>53573</v>
      </c>
      <c r="D4276" t="s">
        <v>53542</v>
      </c>
      <c r="E4276" t="s">
        <v>53543</v>
      </c>
      <c r="F4276" t="s">
        <v>104</v>
      </c>
      <c r="I4276" t="s">
        <v>15</v>
      </c>
      <c r="J4276" t="s">
        <v>53574</v>
      </c>
    </row>
    <row r="4277" spans="2:10" x14ac:dyDescent="0.25">
      <c r="B4277" t="s">
        <v>53575</v>
      </c>
      <c r="C4277" t="s">
        <v>53573</v>
      </c>
      <c r="D4277" t="s">
        <v>53542</v>
      </c>
      <c r="E4277" t="s">
        <v>53543</v>
      </c>
      <c r="F4277" t="s">
        <v>104</v>
      </c>
      <c r="I4277" t="s">
        <v>15</v>
      </c>
      <c r="J4277" t="s">
        <v>53574</v>
      </c>
    </row>
    <row r="4278" spans="2:10" x14ac:dyDescent="0.25">
      <c r="B4278" t="s">
        <v>53569</v>
      </c>
      <c r="C4278" t="s">
        <v>53570</v>
      </c>
      <c r="D4278" t="s">
        <v>53542</v>
      </c>
      <c r="E4278" t="s">
        <v>53543</v>
      </c>
      <c r="F4278" t="s">
        <v>104</v>
      </c>
      <c r="I4278" t="s">
        <v>15</v>
      </c>
      <c r="J4278" t="s">
        <v>53571</v>
      </c>
    </row>
    <row r="4279" spans="2:10" x14ac:dyDescent="0.25">
      <c r="B4279" t="s">
        <v>53540</v>
      </c>
      <c r="C4279" t="s">
        <v>53541</v>
      </c>
      <c r="D4279" t="s">
        <v>53542</v>
      </c>
      <c r="E4279" t="s">
        <v>53543</v>
      </c>
      <c r="F4279" t="s">
        <v>104</v>
      </c>
      <c r="I4279" t="s">
        <v>15</v>
      </c>
      <c r="J4279" t="s">
        <v>53544</v>
      </c>
    </row>
    <row r="4280" spans="2:10" x14ac:dyDescent="0.25">
      <c r="B4280" t="s">
        <v>53546</v>
      </c>
      <c r="C4280" t="s">
        <v>53541</v>
      </c>
      <c r="D4280" t="s">
        <v>53542</v>
      </c>
      <c r="E4280" t="s">
        <v>53543</v>
      </c>
      <c r="F4280" t="s">
        <v>104</v>
      </c>
      <c r="I4280" t="s">
        <v>15</v>
      </c>
      <c r="J4280" t="s">
        <v>53544</v>
      </c>
    </row>
    <row r="4281" spans="2:10" x14ac:dyDescent="0.25">
      <c r="B4281" t="s">
        <v>53545</v>
      </c>
      <c r="C4281" t="s">
        <v>53541</v>
      </c>
      <c r="D4281" t="s">
        <v>53542</v>
      </c>
      <c r="E4281" t="s">
        <v>53543</v>
      </c>
      <c r="F4281" t="s">
        <v>104</v>
      </c>
      <c r="I4281" t="s">
        <v>15</v>
      </c>
      <c r="J4281" t="s">
        <v>53544</v>
      </c>
    </row>
    <row r="4282" spans="2:10" x14ac:dyDescent="0.25">
      <c r="B4282" t="s">
        <v>53554</v>
      </c>
      <c r="C4282" t="s">
        <v>53555</v>
      </c>
      <c r="D4282" t="s">
        <v>53542</v>
      </c>
      <c r="E4282" t="s">
        <v>53543</v>
      </c>
      <c r="F4282" t="s">
        <v>104</v>
      </c>
      <c r="I4282" t="s">
        <v>15</v>
      </c>
      <c r="J4282" t="s">
        <v>53556</v>
      </c>
    </row>
    <row r="4283" spans="2:10" x14ac:dyDescent="0.25">
      <c r="B4283" t="s">
        <v>53560</v>
      </c>
      <c r="C4283" t="s">
        <v>53555</v>
      </c>
      <c r="D4283" t="s">
        <v>53542</v>
      </c>
      <c r="E4283" t="s">
        <v>53543</v>
      </c>
      <c r="F4283" t="s">
        <v>104</v>
      </c>
      <c r="I4283" t="s">
        <v>15</v>
      </c>
      <c r="J4283" t="s">
        <v>53556</v>
      </c>
    </row>
    <row r="4284" spans="2:10" x14ac:dyDescent="0.25">
      <c r="B4284" t="s">
        <v>53562</v>
      </c>
      <c r="C4284" t="s">
        <v>53555</v>
      </c>
      <c r="D4284" t="s">
        <v>53542</v>
      </c>
      <c r="E4284" t="s">
        <v>53543</v>
      </c>
      <c r="F4284" t="s">
        <v>104</v>
      </c>
      <c r="I4284" t="s">
        <v>15</v>
      </c>
      <c r="J4284" t="s">
        <v>53556</v>
      </c>
    </row>
    <row r="4285" spans="2:10" x14ac:dyDescent="0.25">
      <c r="B4285" t="s">
        <v>33488</v>
      </c>
      <c r="C4285" t="s">
        <v>33485</v>
      </c>
      <c r="D4285" t="s">
        <v>33486</v>
      </c>
      <c r="E4285" t="s">
        <v>33486</v>
      </c>
      <c r="F4285" t="s">
        <v>104</v>
      </c>
      <c r="H4285" t="s">
        <v>2904</v>
      </c>
      <c r="I4285" t="s">
        <v>3326</v>
      </c>
      <c r="J4285" t="s">
        <v>33487</v>
      </c>
    </row>
    <row r="4286" spans="2:10" x14ac:dyDescent="0.25">
      <c r="B4286" t="s">
        <v>33484</v>
      </c>
      <c r="C4286" t="s">
        <v>33485</v>
      </c>
      <c r="D4286" t="s">
        <v>33486</v>
      </c>
      <c r="E4286" t="s">
        <v>33486</v>
      </c>
      <c r="F4286" t="s">
        <v>104</v>
      </c>
      <c r="H4286" t="s">
        <v>2904</v>
      </c>
      <c r="I4286" t="s">
        <v>3326</v>
      </c>
      <c r="J4286" t="s">
        <v>33487</v>
      </c>
    </row>
    <row r="4287" spans="2:10" x14ac:dyDescent="0.25">
      <c r="B4287" t="s">
        <v>36553</v>
      </c>
      <c r="C4287" t="s">
        <v>36554</v>
      </c>
      <c r="D4287" t="s">
        <v>15802</v>
      </c>
      <c r="E4287" t="s">
        <v>15803</v>
      </c>
      <c r="F4287" t="s">
        <v>104</v>
      </c>
      <c r="H4287" t="s">
        <v>105</v>
      </c>
      <c r="I4287" t="s">
        <v>3326</v>
      </c>
      <c r="J4287" t="s">
        <v>36555</v>
      </c>
    </row>
    <row r="4288" spans="2:10" x14ac:dyDescent="0.25">
      <c r="B4288" t="s">
        <v>36550</v>
      </c>
      <c r="C4288" t="s">
        <v>36551</v>
      </c>
      <c r="D4288" t="s">
        <v>15802</v>
      </c>
      <c r="E4288" t="s">
        <v>15803</v>
      </c>
      <c r="F4288" t="s">
        <v>104</v>
      </c>
      <c r="H4288" t="s">
        <v>105</v>
      </c>
      <c r="I4288" t="s">
        <v>3326</v>
      </c>
      <c r="J4288" t="s">
        <v>36552</v>
      </c>
    </row>
    <row r="4289" spans="2:10" x14ac:dyDescent="0.25">
      <c r="B4289" t="s">
        <v>36556</v>
      </c>
      <c r="C4289" t="s">
        <v>36557</v>
      </c>
      <c r="D4289" t="s">
        <v>15802</v>
      </c>
      <c r="E4289" t="s">
        <v>15803</v>
      </c>
      <c r="F4289" t="s">
        <v>104</v>
      </c>
      <c r="H4289" t="s">
        <v>105</v>
      </c>
      <c r="I4289" t="s">
        <v>3326</v>
      </c>
      <c r="J4289" t="s">
        <v>36558</v>
      </c>
    </row>
    <row r="4290" spans="2:10" x14ac:dyDescent="0.25">
      <c r="B4290" t="s">
        <v>36559</v>
      </c>
      <c r="C4290" t="s">
        <v>36560</v>
      </c>
      <c r="D4290" t="s">
        <v>15802</v>
      </c>
      <c r="E4290" t="s">
        <v>15803</v>
      </c>
      <c r="F4290" t="s">
        <v>104</v>
      </c>
      <c r="H4290" t="s">
        <v>105</v>
      </c>
      <c r="I4290" t="s">
        <v>3326</v>
      </c>
      <c r="J4290" t="s">
        <v>36561</v>
      </c>
    </row>
    <row r="4291" spans="2:10" x14ac:dyDescent="0.25">
      <c r="B4291" t="s">
        <v>15801</v>
      </c>
      <c r="C4291" t="s">
        <v>15733</v>
      </c>
      <c r="D4291" t="s">
        <v>15802</v>
      </c>
      <c r="E4291" t="s">
        <v>15803</v>
      </c>
      <c r="F4291" t="s">
        <v>104</v>
      </c>
      <c r="H4291" t="s">
        <v>105</v>
      </c>
      <c r="I4291" t="s">
        <v>15</v>
      </c>
      <c r="J4291" t="s">
        <v>15734</v>
      </c>
    </row>
    <row r="4292" spans="2:10" x14ac:dyDescent="0.25">
      <c r="B4292" t="s">
        <v>31692</v>
      </c>
      <c r="C4292" t="s">
        <v>31693</v>
      </c>
      <c r="D4292" t="s">
        <v>15802</v>
      </c>
      <c r="E4292" t="s">
        <v>15803</v>
      </c>
      <c r="F4292" t="s">
        <v>104</v>
      </c>
      <c r="H4292" t="s">
        <v>105</v>
      </c>
      <c r="I4292" t="s">
        <v>15</v>
      </c>
      <c r="J4292" t="s">
        <v>31694</v>
      </c>
    </row>
    <row r="4293" spans="2:10" x14ac:dyDescent="0.25">
      <c r="B4293" t="s">
        <v>31689</v>
      </c>
      <c r="C4293" t="s">
        <v>31690</v>
      </c>
      <c r="D4293" t="s">
        <v>15802</v>
      </c>
      <c r="E4293" t="s">
        <v>15803</v>
      </c>
      <c r="F4293" t="s">
        <v>104</v>
      </c>
      <c r="H4293" t="s">
        <v>105</v>
      </c>
      <c r="I4293" t="s">
        <v>15</v>
      </c>
      <c r="J4293" t="s">
        <v>31691</v>
      </c>
    </row>
    <row r="4294" spans="2:10" x14ac:dyDescent="0.25">
      <c r="B4294" t="s">
        <v>25316</v>
      </c>
      <c r="C4294" t="s">
        <v>25317</v>
      </c>
      <c r="D4294" t="s">
        <v>15802</v>
      </c>
      <c r="E4294" t="s">
        <v>15803</v>
      </c>
      <c r="F4294" t="s">
        <v>104</v>
      </c>
      <c r="H4294" t="s">
        <v>105</v>
      </c>
      <c r="I4294" t="s">
        <v>15</v>
      </c>
      <c r="J4294" t="s">
        <v>25318</v>
      </c>
    </row>
    <row r="4295" spans="2:10" x14ac:dyDescent="0.25">
      <c r="B4295" t="s">
        <v>31652</v>
      </c>
      <c r="C4295" t="s">
        <v>31653</v>
      </c>
      <c r="D4295" t="s">
        <v>15802</v>
      </c>
      <c r="E4295" t="s">
        <v>15803</v>
      </c>
      <c r="F4295" t="s">
        <v>104</v>
      </c>
      <c r="H4295" t="s">
        <v>105</v>
      </c>
      <c r="I4295" t="s">
        <v>15</v>
      </c>
      <c r="J4295" t="s">
        <v>31654</v>
      </c>
    </row>
    <row r="4296" spans="2:10" x14ac:dyDescent="0.25">
      <c r="B4296" t="s">
        <v>48558</v>
      </c>
      <c r="C4296" t="s">
        <v>48559</v>
      </c>
      <c r="D4296" t="s">
        <v>15802</v>
      </c>
      <c r="E4296" t="s">
        <v>15803</v>
      </c>
      <c r="F4296" t="s">
        <v>104</v>
      </c>
      <c r="H4296" t="s">
        <v>105</v>
      </c>
      <c r="I4296" t="s">
        <v>15</v>
      </c>
      <c r="J4296" t="s">
        <v>48560</v>
      </c>
    </row>
    <row r="4297" spans="2:10" x14ac:dyDescent="0.25">
      <c r="B4297" t="s">
        <v>48555</v>
      </c>
      <c r="C4297" t="s">
        <v>48556</v>
      </c>
      <c r="D4297" t="s">
        <v>15802</v>
      </c>
      <c r="E4297" t="s">
        <v>15803</v>
      </c>
      <c r="F4297" t="s">
        <v>104</v>
      </c>
      <c r="H4297" t="s">
        <v>105</v>
      </c>
      <c r="I4297" t="s">
        <v>15</v>
      </c>
      <c r="J4297" t="s">
        <v>48557</v>
      </c>
    </row>
    <row r="4298" spans="2:10" x14ac:dyDescent="0.25">
      <c r="B4298" t="s">
        <v>25304</v>
      </c>
      <c r="C4298" t="s">
        <v>25305</v>
      </c>
      <c r="D4298" t="s">
        <v>15802</v>
      </c>
      <c r="E4298" t="s">
        <v>15803</v>
      </c>
      <c r="F4298" t="s">
        <v>104</v>
      </c>
      <c r="H4298" t="s">
        <v>105</v>
      </c>
      <c r="I4298" t="s">
        <v>15</v>
      </c>
      <c r="J4298" t="s">
        <v>25306</v>
      </c>
    </row>
    <row r="4299" spans="2:10" x14ac:dyDescent="0.25">
      <c r="B4299" t="s">
        <v>31728</v>
      </c>
      <c r="C4299" t="s">
        <v>31729</v>
      </c>
      <c r="D4299" t="s">
        <v>15802</v>
      </c>
      <c r="E4299" t="s">
        <v>15803</v>
      </c>
      <c r="F4299" t="s">
        <v>104</v>
      </c>
      <c r="H4299" t="s">
        <v>105</v>
      </c>
      <c r="I4299" t="s">
        <v>15</v>
      </c>
      <c r="J4299" t="s">
        <v>31730</v>
      </c>
    </row>
    <row r="4300" spans="2:10" x14ac:dyDescent="0.25">
      <c r="B4300" t="s">
        <v>30537</v>
      </c>
      <c r="C4300" t="s">
        <v>30538</v>
      </c>
      <c r="D4300" t="s">
        <v>15802</v>
      </c>
      <c r="E4300" t="s">
        <v>15803</v>
      </c>
      <c r="F4300" t="s">
        <v>104</v>
      </c>
      <c r="H4300" t="s">
        <v>105</v>
      </c>
      <c r="I4300" t="s">
        <v>15</v>
      </c>
      <c r="J4300" t="s">
        <v>30539</v>
      </c>
    </row>
    <row r="4301" spans="2:10" x14ac:dyDescent="0.25">
      <c r="B4301" t="s">
        <v>48567</v>
      </c>
      <c r="C4301" t="s">
        <v>48568</v>
      </c>
      <c r="D4301" t="s">
        <v>15802</v>
      </c>
      <c r="E4301" t="s">
        <v>15803</v>
      </c>
      <c r="F4301" t="s">
        <v>104</v>
      </c>
      <c r="H4301" t="s">
        <v>105</v>
      </c>
      <c r="I4301" t="s">
        <v>15</v>
      </c>
      <c r="J4301" t="s">
        <v>48569</v>
      </c>
    </row>
    <row r="4302" spans="2:10" x14ac:dyDescent="0.25">
      <c r="B4302" t="s">
        <v>48561</v>
      </c>
      <c r="C4302" t="s">
        <v>48562</v>
      </c>
      <c r="D4302" t="s">
        <v>15802</v>
      </c>
      <c r="E4302" t="s">
        <v>15803</v>
      </c>
      <c r="F4302" t="s">
        <v>104</v>
      </c>
      <c r="H4302" t="s">
        <v>105</v>
      </c>
      <c r="I4302" t="s">
        <v>15</v>
      </c>
      <c r="J4302" t="s">
        <v>48563</v>
      </c>
    </row>
    <row r="4303" spans="2:10" x14ac:dyDescent="0.25">
      <c r="B4303" t="s">
        <v>31725</v>
      </c>
      <c r="C4303" t="s">
        <v>31726</v>
      </c>
      <c r="D4303" t="s">
        <v>15802</v>
      </c>
      <c r="E4303" t="s">
        <v>15803</v>
      </c>
      <c r="F4303" t="s">
        <v>104</v>
      </c>
      <c r="H4303" t="s">
        <v>105</v>
      </c>
      <c r="I4303" t="s">
        <v>15</v>
      </c>
      <c r="J4303" t="s">
        <v>31727</v>
      </c>
    </row>
    <row r="4304" spans="2:10" x14ac:dyDescent="0.25">
      <c r="B4304" t="s">
        <v>46676</v>
      </c>
      <c r="C4304" t="s">
        <v>46677</v>
      </c>
      <c r="D4304" t="s">
        <v>15802</v>
      </c>
      <c r="E4304" t="s">
        <v>15803</v>
      </c>
      <c r="F4304" t="s">
        <v>104</v>
      </c>
      <c r="H4304" t="s">
        <v>105</v>
      </c>
      <c r="I4304" t="s">
        <v>15</v>
      </c>
      <c r="J4304" t="s">
        <v>46678</v>
      </c>
    </row>
    <row r="4305" spans="2:10" x14ac:dyDescent="0.25">
      <c r="B4305" t="s">
        <v>49432</v>
      </c>
      <c r="C4305" t="s">
        <v>49433</v>
      </c>
      <c r="D4305" t="s">
        <v>15802</v>
      </c>
      <c r="E4305" t="s">
        <v>15803</v>
      </c>
      <c r="F4305" t="s">
        <v>104</v>
      </c>
      <c r="H4305" t="s">
        <v>105</v>
      </c>
      <c r="I4305" t="s">
        <v>15</v>
      </c>
      <c r="J4305" t="s">
        <v>49434</v>
      </c>
    </row>
    <row r="4306" spans="2:10" x14ac:dyDescent="0.25">
      <c r="B4306" t="s">
        <v>25319</v>
      </c>
      <c r="C4306" t="s">
        <v>25320</v>
      </c>
      <c r="D4306" t="s">
        <v>15802</v>
      </c>
      <c r="E4306" t="s">
        <v>15803</v>
      </c>
      <c r="F4306" t="s">
        <v>104</v>
      </c>
      <c r="H4306" t="s">
        <v>105</v>
      </c>
      <c r="I4306" t="s">
        <v>15</v>
      </c>
      <c r="J4306" t="s">
        <v>25321</v>
      </c>
    </row>
    <row r="4307" spans="2:10" x14ac:dyDescent="0.25">
      <c r="B4307" t="s">
        <v>25307</v>
      </c>
      <c r="C4307" t="s">
        <v>25308</v>
      </c>
      <c r="D4307" t="s">
        <v>15802</v>
      </c>
      <c r="E4307" t="s">
        <v>15803</v>
      </c>
      <c r="F4307" t="s">
        <v>104</v>
      </c>
      <c r="H4307" t="s">
        <v>105</v>
      </c>
      <c r="I4307" t="s">
        <v>15</v>
      </c>
      <c r="J4307" t="s">
        <v>25309</v>
      </c>
    </row>
    <row r="4308" spans="2:10" x14ac:dyDescent="0.25">
      <c r="B4308" t="s">
        <v>22519</v>
      </c>
      <c r="C4308" t="s">
        <v>22520</v>
      </c>
      <c r="D4308" t="s">
        <v>15802</v>
      </c>
      <c r="E4308" t="s">
        <v>15803</v>
      </c>
      <c r="F4308" t="s">
        <v>104</v>
      </c>
      <c r="H4308" t="s">
        <v>105</v>
      </c>
      <c r="I4308" t="s">
        <v>15</v>
      </c>
      <c r="J4308" t="s">
        <v>22521</v>
      </c>
    </row>
    <row r="4309" spans="2:10" x14ac:dyDescent="0.25">
      <c r="B4309" t="s">
        <v>15804</v>
      </c>
      <c r="C4309" t="s">
        <v>15805</v>
      </c>
      <c r="D4309" t="s">
        <v>15802</v>
      </c>
      <c r="E4309" t="s">
        <v>15803</v>
      </c>
      <c r="F4309" t="s">
        <v>104</v>
      </c>
      <c r="H4309" t="s">
        <v>105</v>
      </c>
      <c r="I4309" t="s">
        <v>15</v>
      </c>
      <c r="J4309" t="s">
        <v>15806</v>
      </c>
    </row>
    <row r="4310" spans="2:10" x14ac:dyDescent="0.25">
      <c r="B4310" t="s">
        <v>15807</v>
      </c>
      <c r="C4310" t="s">
        <v>15808</v>
      </c>
      <c r="D4310" t="s">
        <v>15802</v>
      </c>
      <c r="E4310" t="s">
        <v>15803</v>
      </c>
      <c r="F4310" t="s">
        <v>104</v>
      </c>
      <c r="H4310" t="s">
        <v>105</v>
      </c>
      <c r="I4310" t="s">
        <v>15</v>
      </c>
      <c r="J4310" t="s">
        <v>15809</v>
      </c>
    </row>
    <row r="4311" spans="2:10" x14ac:dyDescent="0.25">
      <c r="B4311" t="s">
        <v>31731</v>
      </c>
      <c r="C4311" t="s">
        <v>31732</v>
      </c>
      <c r="D4311" t="s">
        <v>15802</v>
      </c>
      <c r="E4311" t="s">
        <v>15803</v>
      </c>
      <c r="F4311" t="s">
        <v>104</v>
      </c>
      <c r="H4311" t="s">
        <v>105</v>
      </c>
      <c r="I4311" t="s">
        <v>15</v>
      </c>
      <c r="J4311" t="s">
        <v>31733</v>
      </c>
    </row>
    <row r="4312" spans="2:10" x14ac:dyDescent="0.25">
      <c r="B4312" t="s">
        <v>48564</v>
      </c>
      <c r="C4312" t="s">
        <v>48565</v>
      </c>
      <c r="D4312" t="s">
        <v>15802</v>
      </c>
      <c r="E4312" t="s">
        <v>15803</v>
      </c>
      <c r="F4312" t="s">
        <v>104</v>
      </c>
      <c r="H4312" t="s">
        <v>105</v>
      </c>
      <c r="I4312" t="s">
        <v>15</v>
      </c>
      <c r="J4312" t="s">
        <v>48566</v>
      </c>
    </row>
    <row r="4313" spans="2:10" x14ac:dyDescent="0.25">
      <c r="B4313" t="s">
        <v>25313</v>
      </c>
      <c r="C4313" t="s">
        <v>25314</v>
      </c>
      <c r="D4313" t="s">
        <v>15802</v>
      </c>
      <c r="E4313" t="s">
        <v>15803</v>
      </c>
      <c r="F4313" t="s">
        <v>104</v>
      </c>
      <c r="H4313" t="s">
        <v>105</v>
      </c>
      <c r="I4313" t="s">
        <v>15</v>
      </c>
      <c r="J4313" t="s">
        <v>25315</v>
      </c>
    </row>
    <row r="4314" spans="2:10" x14ac:dyDescent="0.25">
      <c r="B4314" t="s">
        <v>31686</v>
      </c>
      <c r="C4314" t="s">
        <v>31687</v>
      </c>
      <c r="D4314" t="s">
        <v>15802</v>
      </c>
      <c r="E4314" t="s">
        <v>15803</v>
      </c>
      <c r="F4314" t="s">
        <v>104</v>
      </c>
      <c r="H4314" t="s">
        <v>105</v>
      </c>
      <c r="I4314" t="s">
        <v>15</v>
      </c>
      <c r="J4314" t="s">
        <v>31688</v>
      </c>
    </row>
    <row r="4315" spans="2:10" x14ac:dyDescent="0.25">
      <c r="B4315" t="s">
        <v>25301</v>
      </c>
      <c r="C4315" t="s">
        <v>25302</v>
      </c>
      <c r="D4315" t="s">
        <v>15802</v>
      </c>
      <c r="E4315" t="s">
        <v>15803</v>
      </c>
      <c r="F4315" t="s">
        <v>104</v>
      </c>
      <c r="H4315" t="s">
        <v>105</v>
      </c>
      <c r="I4315" t="s">
        <v>15</v>
      </c>
      <c r="J4315" t="s">
        <v>25303</v>
      </c>
    </row>
    <row r="4316" spans="2:10" x14ac:dyDescent="0.25">
      <c r="B4316" t="s">
        <v>25310</v>
      </c>
      <c r="C4316" t="s">
        <v>25311</v>
      </c>
      <c r="D4316" t="s">
        <v>15802</v>
      </c>
      <c r="E4316" t="s">
        <v>15803</v>
      </c>
      <c r="F4316" t="s">
        <v>104</v>
      </c>
      <c r="H4316" t="s">
        <v>105</v>
      </c>
      <c r="I4316" t="s">
        <v>15</v>
      </c>
      <c r="J4316" t="s">
        <v>25312</v>
      </c>
    </row>
    <row r="4317" spans="2:10" x14ac:dyDescent="0.25">
      <c r="B4317" t="s">
        <v>38693</v>
      </c>
      <c r="C4317" t="s">
        <v>38694</v>
      </c>
      <c r="D4317" t="s">
        <v>32392</v>
      </c>
      <c r="E4317" t="s">
        <v>32393</v>
      </c>
      <c r="F4317" t="s">
        <v>104</v>
      </c>
      <c r="I4317" t="s">
        <v>3326</v>
      </c>
      <c r="J4317" t="s">
        <v>38695</v>
      </c>
    </row>
    <row r="4318" spans="2:10" x14ac:dyDescent="0.25">
      <c r="B4318" t="s">
        <v>38690</v>
      </c>
      <c r="C4318" t="s">
        <v>38691</v>
      </c>
      <c r="D4318" t="s">
        <v>32392</v>
      </c>
      <c r="E4318" t="s">
        <v>32393</v>
      </c>
      <c r="F4318" t="s">
        <v>104</v>
      </c>
      <c r="I4318" t="s">
        <v>3326</v>
      </c>
      <c r="J4318" t="s">
        <v>38692</v>
      </c>
    </row>
    <row r="4319" spans="2:10" x14ac:dyDescent="0.25">
      <c r="B4319" t="s">
        <v>38696</v>
      </c>
      <c r="C4319" t="s">
        <v>38277</v>
      </c>
      <c r="D4319" t="s">
        <v>32392</v>
      </c>
      <c r="E4319" t="s">
        <v>32393</v>
      </c>
      <c r="F4319" t="s">
        <v>104</v>
      </c>
      <c r="I4319" t="s">
        <v>3326</v>
      </c>
      <c r="J4319" t="s">
        <v>38278</v>
      </c>
    </row>
    <row r="4320" spans="2:10" x14ac:dyDescent="0.25">
      <c r="B4320" t="s">
        <v>32390</v>
      </c>
      <c r="C4320" t="s">
        <v>32391</v>
      </c>
      <c r="D4320" t="s">
        <v>32392</v>
      </c>
      <c r="E4320" t="s">
        <v>32393</v>
      </c>
      <c r="F4320" t="s">
        <v>104</v>
      </c>
      <c r="I4320" t="s">
        <v>15</v>
      </c>
      <c r="J4320" t="s">
        <v>32394</v>
      </c>
    </row>
    <row r="4321" spans="2:10" x14ac:dyDescent="0.25">
      <c r="B4321" t="s">
        <v>51036</v>
      </c>
      <c r="C4321" t="s">
        <v>51034</v>
      </c>
      <c r="D4321" t="s">
        <v>51021</v>
      </c>
      <c r="E4321" t="s">
        <v>51021</v>
      </c>
      <c r="F4321" t="s">
        <v>104</v>
      </c>
      <c r="H4321" t="s">
        <v>968</v>
      </c>
      <c r="I4321" t="s">
        <v>15</v>
      </c>
      <c r="J4321" t="s">
        <v>51035</v>
      </c>
    </row>
    <row r="4322" spans="2:10" x14ac:dyDescent="0.25">
      <c r="B4322" t="s">
        <v>51033</v>
      </c>
      <c r="C4322" t="s">
        <v>51034</v>
      </c>
      <c r="D4322" t="s">
        <v>51021</v>
      </c>
      <c r="E4322" t="s">
        <v>51021</v>
      </c>
      <c r="F4322" t="s">
        <v>104</v>
      </c>
      <c r="H4322" t="s">
        <v>968</v>
      </c>
      <c r="I4322" t="s">
        <v>15</v>
      </c>
      <c r="J4322" t="s">
        <v>51035</v>
      </c>
    </row>
    <row r="4323" spans="2:10" x14ac:dyDescent="0.25">
      <c r="B4323" t="s">
        <v>51037</v>
      </c>
      <c r="C4323" t="s">
        <v>51038</v>
      </c>
      <c r="D4323" t="s">
        <v>51021</v>
      </c>
      <c r="E4323" t="s">
        <v>51021</v>
      </c>
      <c r="F4323" t="s">
        <v>104</v>
      </c>
      <c r="H4323" t="s">
        <v>968</v>
      </c>
      <c r="I4323" t="s">
        <v>15</v>
      </c>
      <c r="J4323" t="s">
        <v>51039</v>
      </c>
    </row>
    <row r="4324" spans="2:10" x14ac:dyDescent="0.25">
      <c r="B4324" t="s">
        <v>51043</v>
      </c>
      <c r="C4324" t="s">
        <v>51044</v>
      </c>
      <c r="D4324" t="s">
        <v>51021</v>
      </c>
      <c r="E4324" t="s">
        <v>51021</v>
      </c>
      <c r="F4324" t="s">
        <v>104</v>
      </c>
      <c r="H4324" t="s">
        <v>968</v>
      </c>
      <c r="I4324" t="s">
        <v>15</v>
      </c>
      <c r="J4324" t="s">
        <v>51045</v>
      </c>
    </row>
    <row r="4325" spans="2:10" x14ac:dyDescent="0.25">
      <c r="B4325" t="s">
        <v>51046</v>
      </c>
      <c r="C4325" t="s">
        <v>51044</v>
      </c>
      <c r="D4325" t="s">
        <v>51021</v>
      </c>
      <c r="E4325" t="s">
        <v>51021</v>
      </c>
      <c r="F4325" t="s">
        <v>104</v>
      </c>
      <c r="H4325" t="s">
        <v>968</v>
      </c>
      <c r="I4325" t="s">
        <v>15</v>
      </c>
      <c r="J4325" t="s">
        <v>51045</v>
      </c>
    </row>
    <row r="4326" spans="2:10" x14ac:dyDescent="0.25">
      <c r="B4326" t="s">
        <v>51023</v>
      </c>
      <c r="C4326" t="s">
        <v>51024</v>
      </c>
      <c r="D4326" t="s">
        <v>51021</v>
      </c>
      <c r="E4326" t="s">
        <v>51021</v>
      </c>
      <c r="F4326" t="s">
        <v>104</v>
      </c>
      <c r="H4326" t="s">
        <v>968</v>
      </c>
      <c r="I4326" t="s">
        <v>15</v>
      </c>
      <c r="J4326" t="s">
        <v>51025</v>
      </c>
    </row>
    <row r="4327" spans="2:10" x14ac:dyDescent="0.25">
      <c r="B4327" t="s">
        <v>51019</v>
      </c>
      <c r="C4327" t="s">
        <v>51020</v>
      </c>
      <c r="D4327" t="s">
        <v>51021</v>
      </c>
      <c r="E4327" t="s">
        <v>51021</v>
      </c>
      <c r="F4327" t="s">
        <v>104</v>
      </c>
      <c r="H4327" t="s">
        <v>968</v>
      </c>
      <c r="I4327" t="s">
        <v>15</v>
      </c>
      <c r="J4327" t="s">
        <v>51022</v>
      </c>
    </row>
    <row r="4328" spans="2:10" x14ac:dyDescent="0.25">
      <c r="B4328" t="s">
        <v>52151</v>
      </c>
      <c r="C4328" t="s">
        <v>52152</v>
      </c>
      <c r="D4328" t="s">
        <v>51021</v>
      </c>
      <c r="E4328" t="s">
        <v>51021</v>
      </c>
      <c r="F4328" t="s">
        <v>104</v>
      </c>
      <c r="H4328" t="s">
        <v>968</v>
      </c>
      <c r="I4328" t="s">
        <v>15</v>
      </c>
      <c r="J4328" t="s">
        <v>52153</v>
      </c>
    </row>
    <row r="4329" spans="2:10" x14ac:dyDescent="0.25">
      <c r="B4329" t="s">
        <v>51047</v>
      </c>
      <c r="C4329" t="s">
        <v>51048</v>
      </c>
      <c r="D4329" t="s">
        <v>51021</v>
      </c>
      <c r="E4329" t="s">
        <v>51021</v>
      </c>
      <c r="F4329" t="s">
        <v>104</v>
      </c>
      <c r="H4329" t="s">
        <v>968</v>
      </c>
      <c r="I4329" t="s">
        <v>15</v>
      </c>
      <c r="J4329" t="s">
        <v>51049</v>
      </c>
    </row>
    <row r="4330" spans="2:10" x14ac:dyDescent="0.25">
      <c r="B4330" t="s">
        <v>51040</v>
      </c>
      <c r="C4330" t="s">
        <v>51041</v>
      </c>
      <c r="D4330" t="s">
        <v>51021</v>
      </c>
      <c r="E4330" t="s">
        <v>51021</v>
      </c>
      <c r="F4330" t="s">
        <v>104</v>
      </c>
      <c r="H4330" t="s">
        <v>968</v>
      </c>
      <c r="I4330" t="s">
        <v>15</v>
      </c>
      <c r="J4330" t="s">
        <v>51042</v>
      </c>
    </row>
    <row r="4331" spans="2:10" x14ac:dyDescent="0.25">
      <c r="B4331" t="s">
        <v>51029</v>
      </c>
      <c r="C4331" t="s">
        <v>51027</v>
      </c>
      <c r="D4331" t="s">
        <v>51021</v>
      </c>
      <c r="E4331" t="s">
        <v>51021</v>
      </c>
      <c r="F4331" t="s">
        <v>104</v>
      </c>
      <c r="H4331" t="s">
        <v>968</v>
      </c>
      <c r="I4331" t="s">
        <v>15</v>
      </c>
      <c r="J4331" t="s">
        <v>51028</v>
      </c>
    </row>
    <row r="4332" spans="2:10" x14ac:dyDescent="0.25">
      <c r="B4332" t="s">
        <v>51026</v>
      </c>
      <c r="C4332" t="s">
        <v>51027</v>
      </c>
      <c r="D4332" t="s">
        <v>51021</v>
      </c>
      <c r="E4332" t="s">
        <v>51021</v>
      </c>
      <c r="F4332" t="s">
        <v>104</v>
      </c>
      <c r="H4332" t="s">
        <v>968</v>
      </c>
      <c r="I4332" t="s">
        <v>15</v>
      </c>
      <c r="J4332" t="s">
        <v>51028</v>
      </c>
    </row>
    <row r="4333" spans="2:10" x14ac:dyDescent="0.25">
      <c r="B4333" t="s">
        <v>51030</v>
      </c>
      <c r="C4333" t="s">
        <v>51031</v>
      </c>
      <c r="D4333" t="s">
        <v>51021</v>
      </c>
      <c r="E4333" t="s">
        <v>51021</v>
      </c>
      <c r="F4333" t="s">
        <v>104</v>
      </c>
      <c r="H4333" t="s">
        <v>968</v>
      </c>
      <c r="I4333" t="s">
        <v>15</v>
      </c>
      <c r="J4333" t="s">
        <v>51032</v>
      </c>
    </row>
    <row r="4334" spans="2:10" x14ac:dyDescent="0.25">
      <c r="B4334" t="s">
        <v>56833</v>
      </c>
      <c r="C4334" t="s">
        <v>56834</v>
      </c>
      <c r="D4334" t="s">
        <v>51021</v>
      </c>
      <c r="E4334" t="s">
        <v>51021</v>
      </c>
      <c r="F4334" t="s">
        <v>104</v>
      </c>
      <c r="H4334" t="s">
        <v>968</v>
      </c>
      <c r="I4334" t="s">
        <v>15</v>
      </c>
      <c r="J4334" t="s">
        <v>56835</v>
      </c>
    </row>
    <row r="4335" spans="2:10" x14ac:dyDescent="0.25">
      <c r="B4335" t="s">
        <v>56838</v>
      </c>
      <c r="C4335" t="s">
        <v>56834</v>
      </c>
      <c r="D4335" t="s">
        <v>51021</v>
      </c>
      <c r="E4335" t="s">
        <v>51021</v>
      </c>
      <c r="F4335" t="s">
        <v>104</v>
      </c>
      <c r="H4335" t="s">
        <v>968</v>
      </c>
      <c r="I4335" t="s">
        <v>15</v>
      </c>
      <c r="J4335" t="s">
        <v>56835</v>
      </c>
    </row>
    <row r="4336" spans="2:10" x14ac:dyDescent="0.25">
      <c r="B4336" t="s">
        <v>56836</v>
      </c>
      <c r="C4336" t="s">
        <v>56834</v>
      </c>
      <c r="D4336" t="s">
        <v>51021</v>
      </c>
      <c r="E4336" t="s">
        <v>51021</v>
      </c>
      <c r="F4336" t="s">
        <v>104</v>
      </c>
      <c r="H4336" t="s">
        <v>968</v>
      </c>
      <c r="I4336" t="s">
        <v>15</v>
      </c>
      <c r="J4336" t="s">
        <v>56835</v>
      </c>
    </row>
    <row r="4337" spans="2:10" x14ac:dyDescent="0.25">
      <c r="B4337" t="s">
        <v>56837</v>
      </c>
      <c r="C4337" t="s">
        <v>56834</v>
      </c>
      <c r="D4337" t="s">
        <v>51021</v>
      </c>
      <c r="E4337" t="s">
        <v>51021</v>
      </c>
      <c r="F4337" t="s">
        <v>104</v>
      </c>
      <c r="H4337" t="s">
        <v>968</v>
      </c>
      <c r="I4337" t="s">
        <v>15</v>
      </c>
      <c r="J4337" t="s">
        <v>56835</v>
      </c>
    </row>
    <row r="4338" spans="2:10" x14ac:dyDescent="0.25">
      <c r="B4338" t="s">
        <v>56844</v>
      </c>
      <c r="C4338" t="s">
        <v>56840</v>
      </c>
      <c r="D4338" t="s">
        <v>51021</v>
      </c>
      <c r="E4338" t="s">
        <v>51021</v>
      </c>
      <c r="F4338" t="s">
        <v>104</v>
      </c>
      <c r="H4338" t="s">
        <v>968</v>
      </c>
      <c r="I4338" t="s">
        <v>15</v>
      </c>
      <c r="J4338" t="s">
        <v>56841</v>
      </c>
    </row>
    <row r="4339" spans="2:10" x14ac:dyDescent="0.25">
      <c r="B4339" t="s">
        <v>56843</v>
      </c>
      <c r="C4339" t="s">
        <v>56840</v>
      </c>
      <c r="D4339" t="s">
        <v>51021</v>
      </c>
      <c r="E4339" t="s">
        <v>51021</v>
      </c>
      <c r="F4339" t="s">
        <v>104</v>
      </c>
      <c r="H4339" t="s">
        <v>968</v>
      </c>
      <c r="I4339" t="s">
        <v>15</v>
      </c>
      <c r="J4339" t="s">
        <v>56841</v>
      </c>
    </row>
    <row r="4340" spans="2:10" x14ac:dyDescent="0.25">
      <c r="B4340" t="s">
        <v>56842</v>
      </c>
      <c r="C4340" t="s">
        <v>56840</v>
      </c>
      <c r="D4340" t="s">
        <v>51021</v>
      </c>
      <c r="E4340" t="s">
        <v>51021</v>
      </c>
      <c r="F4340" t="s">
        <v>104</v>
      </c>
      <c r="H4340" t="s">
        <v>968</v>
      </c>
      <c r="I4340" t="s">
        <v>15</v>
      </c>
      <c r="J4340" t="s">
        <v>56841</v>
      </c>
    </row>
    <row r="4341" spans="2:10" x14ac:dyDescent="0.25">
      <c r="B4341" t="s">
        <v>56839</v>
      </c>
      <c r="C4341" t="s">
        <v>56840</v>
      </c>
      <c r="D4341" t="s">
        <v>51021</v>
      </c>
      <c r="E4341" t="s">
        <v>51021</v>
      </c>
      <c r="F4341" t="s">
        <v>104</v>
      </c>
      <c r="H4341" t="s">
        <v>968</v>
      </c>
      <c r="I4341" t="s">
        <v>15</v>
      </c>
      <c r="J4341" t="s">
        <v>56841</v>
      </c>
    </row>
    <row r="4342" spans="2:10" x14ac:dyDescent="0.25">
      <c r="B4342" t="s">
        <v>35689</v>
      </c>
      <c r="C4342" t="s">
        <v>35690</v>
      </c>
      <c r="D4342" t="s">
        <v>3218</v>
      </c>
      <c r="E4342" t="s">
        <v>3219</v>
      </c>
      <c r="F4342" t="s">
        <v>104</v>
      </c>
      <c r="H4342" t="s">
        <v>3220</v>
      </c>
      <c r="I4342" t="s">
        <v>3326</v>
      </c>
      <c r="J4342" t="s">
        <v>35691</v>
      </c>
    </row>
    <row r="4343" spans="2:10" x14ac:dyDescent="0.25">
      <c r="B4343" t="s">
        <v>35692</v>
      </c>
      <c r="C4343" t="s">
        <v>35693</v>
      </c>
      <c r="D4343" t="s">
        <v>3218</v>
      </c>
      <c r="E4343" t="s">
        <v>3219</v>
      </c>
      <c r="F4343" t="s">
        <v>104</v>
      </c>
      <c r="H4343" t="s">
        <v>3220</v>
      </c>
      <c r="I4343" t="s">
        <v>3326</v>
      </c>
      <c r="J4343" t="s">
        <v>35694</v>
      </c>
    </row>
    <row r="4344" spans="2:10" x14ac:dyDescent="0.25">
      <c r="B4344" t="s">
        <v>41153</v>
      </c>
      <c r="C4344" t="s">
        <v>41154</v>
      </c>
      <c r="D4344" t="s">
        <v>3218</v>
      </c>
      <c r="E4344" t="s">
        <v>3219</v>
      </c>
      <c r="F4344" t="s">
        <v>104</v>
      </c>
      <c r="H4344" t="s">
        <v>3220</v>
      </c>
      <c r="I4344" t="s">
        <v>15</v>
      </c>
      <c r="J4344" t="s">
        <v>41155</v>
      </c>
    </row>
    <row r="4345" spans="2:10" x14ac:dyDescent="0.25">
      <c r="B4345" t="s">
        <v>41168</v>
      </c>
      <c r="C4345" t="s">
        <v>41169</v>
      </c>
      <c r="D4345" t="s">
        <v>3218</v>
      </c>
      <c r="E4345" t="s">
        <v>3219</v>
      </c>
      <c r="F4345" t="s">
        <v>104</v>
      </c>
      <c r="H4345" t="s">
        <v>3220</v>
      </c>
      <c r="I4345" t="s">
        <v>15</v>
      </c>
      <c r="J4345" t="s">
        <v>41170</v>
      </c>
    </row>
    <row r="4346" spans="2:10" x14ac:dyDescent="0.25">
      <c r="B4346" t="s">
        <v>11913</v>
      </c>
      <c r="C4346" t="s">
        <v>11914</v>
      </c>
      <c r="D4346" t="s">
        <v>3218</v>
      </c>
      <c r="E4346" t="s">
        <v>3219</v>
      </c>
      <c r="F4346" t="s">
        <v>104</v>
      </c>
      <c r="H4346" t="s">
        <v>3220</v>
      </c>
      <c r="I4346" t="s">
        <v>15</v>
      </c>
      <c r="J4346" t="s">
        <v>11915</v>
      </c>
    </row>
    <row r="4347" spans="2:10" x14ac:dyDescent="0.25">
      <c r="B4347" t="s">
        <v>41129</v>
      </c>
      <c r="C4347" t="s">
        <v>41130</v>
      </c>
      <c r="D4347" t="s">
        <v>3218</v>
      </c>
      <c r="E4347" t="s">
        <v>3219</v>
      </c>
      <c r="F4347" t="s">
        <v>104</v>
      </c>
      <c r="H4347" t="s">
        <v>3220</v>
      </c>
      <c r="I4347" t="s">
        <v>15</v>
      </c>
      <c r="J4347" t="s">
        <v>41131</v>
      </c>
    </row>
    <row r="4348" spans="2:10" x14ac:dyDescent="0.25">
      <c r="B4348" t="s">
        <v>41174</v>
      </c>
      <c r="C4348" t="s">
        <v>41175</v>
      </c>
      <c r="D4348" t="s">
        <v>3218</v>
      </c>
      <c r="E4348" t="s">
        <v>3219</v>
      </c>
      <c r="F4348" t="s">
        <v>104</v>
      </c>
      <c r="H4348" t="s">
        <v>3220</v>
      </c>
      <c r="I4348" t="s">
        <v>15</v>
      </c>
      <c r="J4348" t="s">
        <v>41176</v>
      </c>
    </row>
    <row r="4349" spans="2:10" x14ac:dyDescent="0.25">
      <c r="B4349" t="s">
        <v>41171</v>
      </c>
      <c r="C4349" t="s">
        <v>41172</v>
      </c>
      <c r="D4349" t="s">
        <v>3218</v>
      </c>
      <c r="E4349" t="s">
        <v>3219</v>
      </c>
      <c r="F4349" t="s">
        <v>104</v>
      </c>
      <c r="H4349" t="s">
        <v>3220</v>
      </c>
      <c r="I4349" t="s">
        <v>15</v>
      </c>
      <c r="J4349" t="s">
        <v>41173</v>
      </c>
    </row>
    <row r="4350" spans="2:10" x14ac:dyDescent="0.25">
      <c r="B4350" t="s">
        <v>12016</v>
      </c>
      <c r="C4350" t="s">
        <v>12017</v>
      </c>
      <c r="D4350" t="s">
        <v>3218</v>
      </c>
      <c r="E4350" t="s">
        <v>3219</v>
      </c>
      <c r="F4350" t="s">
        <v>104</v>
      </c>
      <c r="H4350" t="s">
        <v>3220</v>
      </c>
      <c r="I4350" t="s">
        <v>15</v>
      </c>
      <c r="J4350" t="s">
        <v>12018</v>
      </c>
    </row>
    <row r="4351" spans="2:10" x14ac:dyDescent="0.25">
      <c r="B4351" t="s">
        <v>41123</v>
      </c>
      <c r="C4351" t="s">
        <v>41124</v>
      </c>
      <c r="D4351" t="s">
        <v>3218</v>
      </c>
      <c r="E4351" t="s">
        <v>3219</v>
      </c>
      <c r="F4351" t="s">
        <v>104</v>
      </c>
      <c r="H4351" t="s">
        <v>3220</v>
      </c>
      <c r="I4351" t="s">
        <v>15</v>
      </c>
      <c r="J4351" t="s">
        <v>41125</v>
      </c>
    </row>
    <row r="4352" spans="2:10" x14ac:dyDescent="0.25">
      <c r="B4352" t="s">
        <v>41147</v>
      </c>
      <c r="C4352" t="s">
        <v>41148</v>
      </c>
      <c r="D4352" t="s">
        <v>3218</v>
      </c>
      <c r="E4352" t="s">
        <v>3219</v>
      </c>
      <c r="F4352" t="s">
        <v>104</v>
      </c>
      <c r="H4352" t="s">
        <v>3220</v>
      </c>
      <c r="I4352" t="s">
        <v>15</v>
      </c>
      <c r="J4352" t="s">
        <v>41149</v>
      </c>
    </row>
    <row r="4353" spans="2:10" x14ac:dyDescent="0.25">
      <c r="B4353" t="s">
        <v>33062</v>
      </c>
      <c r="C4353" t="s">
        <v>33063</v>
      </c>
      <c r="D4353" t="s">
        <v>3218</v>
      </c>
      <c r="E4353" t="s">
        <v>3219</v>
      </c>
      <c r="F4353" t="s">
        <v>104</v>
      </c>
      <c r="H4353" t="s">
        <v>3220</v>
      </c>
      <c r="I4353" t="s">
        <v>15</v>
      </c>
      <c r="J4353" t="s">
        <v>33064</v>
      </c>
    </row>
    <row r="4354" spans="2:10" x14ac:dyDescent="0.25">
      <c r="B4354" t="s">
        <v>12022</v>
      </c>
      <c r="C4354" t="s">
        <v>12023</v>
      </c>
      <c r="D4354" t="s">
        <v>3218</v>
      </c>
      <c r="E4354" t="s">
        <v>3219</v>
      </c>
      <c r="F4354" t="s">
        <v>104</v>
      </c>
      <c r="H4354" t="s">
        <v>3220</v>
      </c>
      <c r="I4354" t="s">
        <v>15</v>
      </c>
      <c r="J4354" t="s">
        <v>12024</v>
      </c>
    </row>
    <row r="4355" spans="2:10" x14ac:dyDescent="0.25">
      <c r="B4355" t="s">
        <v>12019</v>
      </c>
      <c r="C4355" t="s">
        <v>12020</v>
      </c>
      <c r="D4355" t="s">
        <v>3218</v>
      </c>
      <c r="E4355" t="s">
        <v>3219</v>
      </c>
      <c r="F4355" t="s">
        <v>104</v>
      </c>
      <c r="H4355" t="s">
        <v>3220</v>
      </c>
      <c r="I4355" t="s">
        <v>15</v>
      </c>
      <c r="J4355" t="s">
        <v>12021</v>
      </c>
    </row>
    <row r="4356" spans="2:10" x14ac:dyDescent="0.25">
      <c r="B4356" t="s">
        <v>41138</v>
      </c>
      <c r="C4356" t="s">
        <v>41139</v>
      </c>
      <c r="D4356" t="s">
        <v>3218</v>
      </c>
      <c r="E4356" t="s">
        <v>3219</v>
      </c>
      <c r="F4356" t="s">
        <v>104</v>
      </c>
      <c r="H4356" t="s">
        <v>3220</v>
      </c>
      <c r="I4356" t="s">
        <v>15</v>
      </c>
      <c r="J4356" t="s">
        <v>41140</v>
      </c>
    </row>
    <row r="4357" spans="2:10" x14ac:dyDescent="0.25">
      <c r="B4357" t="s">
        <v>41126</v>
      </c>
      <c r="C4357" t="s">
        <v>41127</v>
      </c>
      <c r="D4357" t="s">
        <v>3218</v>
      </c>
      <c r="E4357" t="s">
        <v>3219</v>
      </c>
      <c r="F4357" t="s">
        <v>104</v>
      </c>
      <c r="H4357" t="s">
        <v>3220</v>
      </c>
      <c r="I4357" t="s">
        <v>15</v>
      </c>
      <c r="J4357" t="s">
        <v>41128</v>
      </c>
    </row>
    <row r="4358" spans="2:10" x14ac:dyDescent="0.25">
      <c r="B4358" t="s">
        <v>41135</v>
      </c>
      <c r="C4358" t="s">
        <v>41136</v>
      </c>
      <c r="D4358" t="s">
        <v>3218</v>
      </c>
      <c r="E4358" t="s">
        <v>3219</v>
      </c>
      <c r="F4358" t="s">
        <v>104</v>
      </c>
      <c r="H4358" t="s">
        <v>3220</v>
      </c>
      <c r="I4358" t="s">
        <v>15</v>
      </c>
      <c r="J4358" t="s">
        <v>41137</v>
      </c>
    </row>
    <row r="4359" spans="2:10" x14ac:dyDescent="0.25">
      <c r="B4359" t="s">
        <v>41132</v>
      </c>
      <c r="C4359" t="s">
        <v>41133</v>
      </c>
      <c r="D4359" t="s">
        <v>3218</v>
      </c>
      <c r="E4359" t="s">
        <v>3219</v>
      </c>
      <c r="F4359" t="s">
        <v>104</v>
      </c>
      <c r="H4359" t="s">
        <v>3220</v>
      </c>
      <c r="I4359" t="s">
        <v>15</v>
      </c>
      <c r="J4359" t="s">
        <v>41134</v>
      </c>
    </row>
    <row r="4360" spans="2:10" x14ac:dyDescent="0.25">
      <c r="B4360" t="s">
        <v>3216</v>
      </c>
      <c r="C4360" t="s">
        <v>3217</v>
      </c>
      <c r="D4360" t="s">
        <v>3218</v>
      </c>
      <c r="E4360" t="s">
        <v>3219</v>
      </c>
      <c r="F4360" t="s">
        <v>104</v>
      </c>
      <c r="H4360" t="s">
        <v>3220</v>
      </c>
      <c r="I4360" t="s">
        <v>15</v>
      </c>
      <c r="J4360" t="s">
        <v>3221</v>
      </c>
    </row>
    <row r="4361" spans="2:10" x14ac:dyDescent="0.25">
      <c r="B4361" t="s">
        <v>41165</v>
      </c>
      <c r="C4361" t="s">
        <v>41166</v>
      </c>
      <c r="D4361" t="s">
        <v>3218</v>
      </c>
      <c r="E4361" t="s">
        <v>3219</v>
      </c>
      <c r="F4361" t="s">
        <v>104</v>
      </c>
      <c r="H4361" t="s">
        <v>3220</v>
      </c>
      <c r="I4361" t="s">
        <v>15</v>
      </c>
      <c r="J4361" t="s">
        <v>41167</v>
      </c>
    </row>
    <row r="4362" spans="2:10" x14ac:dyDescent="0.25">
      <c r="B4362" t="s">
        <v>41150</v>
      </c>
      <c r="C4362" t="s">
        <v>41151</v>
      </c>
      <c r="D4362" t="s">
        <v>3218</v>
      </c>
      <c r="E4362" t="s">
        <v>3219</v>
      </c>
      <c r="F4362" t="s">
        <v>104</v>
      </c>
      <c r="H4362" t="s">
        <v>3220</v>
      </c>
      <c r="I4362" t="s">
        <v>15</v>
      </c>
      <c r="J4362" t="s">
        <v>41152</v>
      </c>
    </row>
    <row r="4363" spans="2:10" x14ac:dyDescent="0.25">
      <c r="B4363" t="s">
        <v>12025</v>
      </c>
      <c r="C4363" t="s">
        <v>12026</v>
      </c>
      <c r="D4363" t="s">
        <v>3218</v>
      </c>
      <c r="E4363" t="s">
        <v>3219</v>
      </c>
      <c r="F4363" t="s">
        <v>104</v>
      </c>
      <c r="H4363" t="s">
        <v>3220</v>
      </c>
      <c r="I4363" t="s">
        <v>15</v>
      </c>
      <c r="J4363" t="s">
        <v>12027</v>
      </c>
    </row>
    <row r="4364" spans="2:10" x14ac:dyDescent="0.25">
      <c r="B4364" t="s">
        <v>33065</v>
      </c>
      <c r="C4364" t="s">
        <v>33066</v>
      </c>
      <c r="D4364" t="s">
        <v>3218</v>
      </c>
      <c r="E4364" t="s">
        <v>3219</v>
      </c>
      <c r="F4364" t="s">
        <v>104</v>
      </c>
      <c r="H4364" t="s">
        <v>3220</v>
      </c>
      <c r="I4364" t="s">
        <v>15</v>
      </c>
      <c r="J4364" t="s">
        <v>33067</v>
      </c>
    </row>
    <row r="4365" spans="2:10" x14ac:dyDescent="0.25">
      <c r="B4365" t="s">
        <v>41141</v>
      </c>
      <c r="C4365" t="s">
        <v>41142</v>
      </c>
      <c r="D4365" t="s">
        <v>3218</v>
      </c>
      <c r="E4365" t="s">
        <v>3219</v>
      </c>
      <c r="F4365" t="s">
        <v>104</v>
      </c>
      <c r="H4365" t="s">
        <v>3220</v>
      </c>
      <c r="I4365" t="s">
        <v>15</v>
      </c>
      <c r="J4365" t="s">
        <v>41143</v>
      </c>
    </row>
    <row r="4366" spans="2:10" x14ac:dyDescent="0.25">
      <c r="B4366" t="s">
        <v>41156</v>
      </c>
      <c r="C4366" t="s">
        <v>41157</v>
      </c>
      <c r="D4366" t="s">
        <v>3218</v>
      </c>
      <c r="E4366" t="s">
        <v>3219</v>
      </c>
      <c r="F4366" t="s">
        <v>104</v>
      </c>
      <c r="H4366" t="s">
        <v>3220</v>
      </c>
      <c r="I4366" t="s">
        <v>15</v>
      </c>
      <c r="J4366" t="s">
        <v>41158</v>
      </c>
    </row>
    <row r="4367" spans="2:10" x14ac:dyDescent="0.25">
      <c r="B4367" t="s">
        <v>41120</v>
      </c>
      <c r="C4367" t="s">
        <v>41121</v>
      </c>
      <c r="D4367" t="s">
        <v>3218</v>
      </c>
      <c r="E4367" t="s">
        <v>3219</v>
      </c>
      <c r="F4367" t="s">
        <v>104</v>
      </c>
      <c r="H4367" t="s">
        <v>3220</v>
      </c>
      <c r="I4367" t="s">
        <v>15</v>
      </c>
      <c r="J4367" t="s">
        <v>41122</v>
      </c>
    </row>
    <row r="4368" spans="2:10" x14ac:dyDescent="0.25">
      <c r="B4368" t="s">
        <v>41162</v>
      </c>
      <c r="C4368" t="s">
        <v>41163</v>
      </c>
      <c r="D4368" t="s">
        <v>3218</v>
      </c>
      <c r="E4368" t="s">
        <v>3219</v>
      </c>
      <c r="F4368" t="s">
        <v>104</v>
      </c>
      <c r="H4368" t="s">
        <v>3220</v>
      </c>
      <c r="I4368" t="s">
        <v>15</v>
      </c>
      <c r="J4368" t="s">
        <v>41164</v>
      </c>
    </row>
    <row r="4369" spans="2:10" x14ac:dyDescent="0.25">
      <c r="B4369" t="s">
        <v>41159</v>
      </c>
      <c r="C4369" t="s">
        <v>41160</v>
      </c>
      <c r="D4369" t="s">
        <v>3218</v>
      </c>
      <c r="E4369" t="s">
        <v>3219</v>
      </c>
      <c r="F4369" t="s">
        <v>104</v>
      </c>
      <c r="H4369" t="s">
        <v>3220</v>
      </c>
      <c r="I4369" t="s">
        <v>15</v>
      </c>
      <c r="J4369" t="s">
        <v>41161</v>
      </c>
    </row>
    <row r="4370" spans="2:10" x14ac:dyDescent="0.25">
      <c r="B4370" t="s">
        <v>11910</v>
      </c>
      <c r="C4370" t="s">
        <v>11911</v>
      </c>
      <c r="D4370" t="s">
        <v>3218</v>
      </c>
      <c r="E4370" t="s">
        <v>3219</v>
      </c>
      <c r="F4370" t="s">
        <v>104</v>
      </c>
      <c r="H4370" t="s">
        <v>3220</v>
      </c>
      <c r="I4370" t="s">
        <v>15</v>
      </c>
      <c r="J4370" t="s">
        <v>11912</v>
      </c>
    </row>
    <row r="4371" spans="2:10" x14ac:dyDescent="0.25">
      <c r="B4371" t="s">
        <v>27253</v>
      </c>
      <c r="C4371" t="s">
        <v>27254</v>
      </c>
      <c r="D4371" t="s">
        <v>13568</v>
      </c>
      <c r="E4371" t="s">
        <v>13569</v>
      </c>
      <c r="F4371" t="s">
        <v>104</v>
      </c>
      <c r="I4371" t="s">
        <v>15</v>
      </c>
      <c r="J4371" t="s">
        <v>27255</v>
      </c>
    </row>
    <row r="4372" spans="2:10" x14ac:dyDescent="0.25">
      <c r="B4372" t="s">
        <v>40926</v>
      </c>
      <c r="C4372" t="s">
        <v>40927</v>
      </c>
      <c r="D4372" t="s">
        <v>13568</v>
      </c>
      <c r="E4372" t="s">
        <v>13569</v>
      </c>
      <c r="F4372" t="s">
        <v>104</v>
      </c>
      <c r="I4372" t="s">
        <v>15</v>
      </c>
      <c r="J4372" t="s">
        <v>40928</v>
      </c>
    </row>
    <row r="4373" spans="2:10" x14ac:dyDescent="0.25">
      <c r="B4373" t="s">
        <v>40930</v>
      </c>
      <c r="C4373" t="s">
        <v>40927</v>
      </c>
      <c r="D4373" t="s">
        <v>13568</v>
      </c>
      <c r="E4373" t="s">
        <v>13569</v>
      </c>
      <c r="F4373" t="s">
        <v>104</v>
      </c>
      <c r="I4373" t="s">
        <v>15</v>
      </c>
      <c r="J4373" t="s">
        <v>40928</v>
      </c>
    </row>
    <row r="4374" spans="2:10" x14ac:dyDescent="0.25">
      <c r="B4374" t="s">
        <v>40929</v>
      </c>
      <c r="C4374" t="s">
        <v>40927</v>
      </c>
      <c r="D4374" t="s">
        <v>13568</v>
      </c>
      <c r="E4374" t="s">
        <v>13569</v>
      </c>
      <c r="F4374" t="s">
        <v>104</v>
      </c>
      <c r="I4374" t="s">
        <v>15</v>
      </c>
      <c r="J4374" t="s">
        <v>40928</v>
      </c>
    </row>
    <row r="4375" spans="2:10" x14ac:dyDescent="0.25">
      <c r="B4375" t="s">
        <v>40931</v>
      </c>
      <c r="C4375" t="s">
        <v>40932</v>
      </c>
      <c r="D4375" t="s">
        <v>13568</v>
      </c>
      <c r="E4375" t="s">
        <v>13569</v>
      </c>
      <c r="F4375" t="s">
        <v>104</v>
      </c>
      <c r="I4375" t="s">
        <v>15</v>
      </c>
      <c r="J4375" t="s">
        <v>40933</v>
      </c>
    </row>
    <row r="4376" spans="2:10" x14ac:dyDescent="0.25">
      <c r="B4376" t="s">
        <v>13566</v>
      </c>
      <c r="C4376" t="s">
        <v>13567</v>
      </c>
      <c r="D4376" t="s">
        <v>13568</v>
      </c>
      <c r="E4376" t="s">
        <v>13569</v>
      </c>
      <c r="F4376" t="s">
        <v>104</v>
      </c>
      <c r="I4376" t="s">
        <v>15</v>
      </c>
      <c r="J4376" t="s">
        <v>13570</v>
      </c>
    </row>
    <row r="4377" spans="2:10" x14ac:dyDescent="0.25">
      <c r="B4377" t="s">
        <v>47307</v>
      </c>
      <c r="C4377" t="s">
        <v>47308</v>
      </c>
      <c r="D4377" t="s">
        <v>47301</v>
      </c>
      <c r="E4377" t="s">
        <v>47302</v>
      </c>
      <c r="F4377" t="s">
        <v>104</v>
      </c>
      <c r="H4377" t="s">
        <v>105</v>
      </c>
      <c r="I4377" t="s">
        <v>15</v>
      </c>
      <c r="J4377" t="s">
        <v>47309</v>
      </c>
    </row>
    <row r="4378" spans="2:10" x14ac:dyDescent="0.25">
      <c r="B4378" t="s">
        <v>47310</v>
      </c>
      <c r="C4378" t="s">
        <v>47311</v>
      </c>
      <c r="D4378" t="s">
        <v>47301</v>
      </c>
      <c r="E4378" t="s">
        <v>47302</v>
      </c>
      <c r="F4378" t="s">
        <v>104</v>
      </c>
      <c r="H4378" t="s">
        <v>105</v>
      </c>
      <c r="I4378" t="s">
        <v>15</v>
      </c>
      <c r="J4378" t="s">
        <v>47312</v>
      </c>
    </row>
    <row r="4379" spans="2:10" x14ac:dyDescent="0.25">
      <c r="B4379" t="s">
        <v>47299</v>
      </c>
      <c r="C4379" t="s">
        <v>47300</v>
      </c>
      <c r="D4379" t="s">
        <v>47301</v>
      </c>
      <c r="E4379" t="s">
        <v>47302</v>
      </c>
      <c r="F4379" t="s">
        <v>104</v>
      </c>
      <c r="H4379" t="s">
        <v>105</v>
      </c>
      <c r="I4379" t="s">
        <v>15</v>
      </c>
      <c r="J4379" t="s">
        <v>47303</v>
      </c>
    </row>
    <row r="4380" spans="2:10" x14ac:dyDescent="0.25">
      <c r="B4380" t="s">
        <v>47304</v>
      </c>
      <c r="C4380" t="s">
        <v>47305</v>
      </c>
      <c r="D4380" t="s">
        <v>47301</v>
      </c>
      <c r="E4380" t="s">
        <v>47302</v>
      </c>
      <c r="F4380" t="s">
        <v>104</v>
      </c>
      <c r="H4380" t="s">
        <v>105</v>
      </c>
      <c r="I4380" t="s">
        <v>15</v>
      </c>
      <c r="J4380" t="s">
        <v>47306</v>
      </c>
    </row>
    <row r="4381" spans="2:10" x14ac:dyDescent="0.25">
      <c r="B4381" t="s">
        <v>46194</v>
      </c>
      <c r="C4381" t="s">
        <v>46195</v>
      </c>
      <c r="D4381" t="s">
        <v>30300</v>
      </c>
      <c r="E4381" t="s">
        <v>30301</v>
      </c>
      <c r="F4381" t="s">
        <v>104</v>
      </c>
      <c r="I4381" t="s">
        <v>15</v>
      </c>
      <c r="J4381" t="s">
        <v>46196</v>
      </c>
    </row>
    <row r="4382" spans="2:10" x14ac:dyDescent="0.25">
      <c r="B4382" t="s">
        <v>45750</v>
      </c>
      <c r="C4382" t="s">
        <v>45751</v>
      </c>
      <c r="D4382" t="s">
        <v>30300</v>
      </c>
      <c r="E4382" t="s">
        <v>30301</v>
      </c>
      <c r="F4382" t="s">
        <v>104</v>
      </c>
      <c r="I4382" t="s">
        <v>15</v>
      </c>
      <c r="J4382" t="s">
        <v>45752</v>
      </c>
    </row>
    <row r="4383" spans="2:10" x14ac:dyDescent="0.25">
      <c r="B4383" t="s">
        <v>42722</v>
      </c>
      <c r="C4383" t="s">
        <v>42723</v>
      </c>
      <c r="D4383" t="s">
        <v>30300</v>
      </c>
      <c r="E4383" t="s">
        <v>30301</v>
      </c>
      <c r="F4383" t="s">
        <v>104</v>
      </c>
      <c r="I4383" t="s">
        <v>15</v>
      </c>
      <c r="J4383" t="s">
        <v>42724</v>
      </c>
    </row>
    <row r="4384" spans="2:10" x14ac:dyDescent="0.25">
      <c r="B4384" t="s">
        <v>42716</v>
      </c>
      <c r="C4384" t="s">
        <v>42717</v>
      </c>
      <c r="D4384" t="s">
        <v>30300</v>
      </c>
      <c r="E4384" t="s">
        <v>30301</v>
      </c>
      <c r="F4384" t="s">
        <v>104</v>
      </c>
      <c r="I4384" t="s">
        <v>15</v>
      </c>
      <c r="J4384" t="s">
        <v>42718</v>
      </c>
    </row>
    <row r="4385" spans="2:10" x14ac:dyDescent="0.25">
      <c r="B4385" t="s">
        <v>30298</v>
      </c>
      <c r="C4385" t="s">
        <v>30299</v>
      </c>
      <c r="D4385" t="s">
        <v>30300</v>
      </c>
      <c r="E4385" t="s">
        <v>30301</v>
      </c>
      <c r="F4385" t="s">
        <v>104</v>
      </c>
      <c r="I4385" t="s">
        <v>15</v>
      </c>
      <c r="J4385" t="s">
        <v>30302</v>
      </c>
    </row>
    <row r="4386" spans="2:10" x14ac:dyDescent="0.25">
      <c r="B4386" t="s">
        <v>41377</v>
      </c>
      <c r="C4386" t="s">
        <v>41378</v>
      </c>
      <c r="D4386" t="s">
        <v>30300</v>
      </c>
      <c r="E4386" t="s">
        <v>30301</v>
      </c>
      <c r="F4386" t="s">
        <v>104</v>
      </c>
      <c r="I4386" t="s">
        <v>15</v>
      </c>
      <c r="J4386" t="s">
        <v>41379</v>
      </c>
    </row>
    <row r="4387" spans="2:10" x14ac:dyDescent="0.25">
      <c r="B4387" t="s">
        <v>45747</v>
      </c>
      <c r="C4387" t="s">
        <v>45748</v>
      </c>
      <c r="D4387" t="s">
        <v>30300</v>
      </c>
      <c r="E4387" t="s">
        <v>30301</v>
      </c>
      <c r="F4387" t="s">
        <v>104</v>
      </c>
      <c r="I4387" t="s">
        <v>15</v>
      </c>
      <c r="J4387" t="s">
        <v>45749</v>
      </c>
    </row>
    <row r="4388" spans="2:10" x14ac:dyDescent="0.25">
      <c r="B4388" t="s">
        <v>46197</v>
      </c>
      <c r="C4388" t="s">
        <v>46198</v>
      </c>
      <c r="D4388" t="s">
        <v>30300</v>
      </c>
      <c r="E4388" t="s">
        <v>30301</v>
      </c>
      <c r="F4388" t="s">
        <v>104</v>
      </c>
      <c r="I4388" t="s">
        <v>15</v>
      </c>
      <c r="J4388" t="s">
        <v>46199</v>
      </c>
    </row>
    <row r="4389" spans="2:10" x14ac:dyDescent="0.25">
      <c r="B4389" t="s">
        <v>45744</v>
      </c>
      <c r="C4389" t="s">
        <v>45745</v>
      </c>
      <c r="D4389" t="s">
        <v>30300</v>
      </c>
      <c r="E4389" t="s">
        <v>30301</v>
      </c>
      <c r="F4389" t="s">
        <v>104</v>
      </c>
      <c r="I4389" t="s">
        <v>15</v>
      </c>
      <c r="J4389" t="s">
        <v>45746</v>
      </c>
    </row>
    <row r="4390" spans="2:10" x14ac:dyDescent="0.25">
      <c r="B4390" t="s">
        <v>42725</v>
      </c>
      <c r="C4390" t="s">
        <v>42726</v>
      </c>
      <c r="D4390" t="s">
        <v>30300</v>
      </c>
      <c r="E4390" t="s">
        <v>30301</v>
      </c>
      <c r="F4390" t="s">
        <v>104</v>
      </c>
      <c r="I4390" t="s">
        <v>15</v>
      </c>
      <c r="J4390" t="s">
        <v>42727</v>
      </c>
    </row>
    <row r="4391" spans="2:10" x14ac:dyDescent="0.25">
      <c r="B4391" t="s">
        <v>30303</v>
      </c>
      <c r="C4391" t="s">
        <v>30304</v>
      </c>
      <c r="D4391" t="s">
        <v>30300</v>
      </c>
      <c r="E4391" t="s">
        <v>30301</v>
      </c>
      <c r="F4391" t="s">
        <v>104</v>
      </c>
      <c r="I4391" t="s">
        <v>15</v>
      </c>
      <c r="J4391" t="s">
        <v>30305</v>
      </c>
    </row>
    <row r="4392" spans="2:10" x14ac:dyDescent="0.25">
      <c r="B4392" t="s">
        <v>46200</v>
      </c>
      <c r="C4392" t="s">
        <v>46201</v>
      </c>
      <c r="D4392" t="s">
        <v>30300</v>
      </c>
      <c r="E4392" t="s">
        <v>30301</v>
      </c>
      <c r="F4392" t="s">
        <v>104</v>
      </c>
      <c r="I4392" t="s">
        <v>15</v>
      </c>
      <c r="J4392" t="s">
        <v>46202</v>
      </c>
    </row>
    <row r="4393" spans="2:10" x14ac:dyDescent="0.25">
      <c r="B4393" t="s">
        <v>42719</v>
      </c>
      <c r="C4393" t="s">
        <v>42720</v>
      </c>
      <c r="D4393" t="s">
        <v>30300</v>
      </c>
      <c r="E4393" t="s">
        <v>30301</v>
      </c>
      <c r="F4393" t="s">
        <v>104</v>
      </c>
      <c r="I4393" t="s">
        <v>15</v>
      </c>
      <c r="J4393" t="s">
        <v>42721</v>
      </c>
    </row>
    <row r="4394" spans="2:10" x14ac:dyDescent="0.25">
      <c r="B4394" t="s">
        <v>4924</v>
      </c>
      <c r="C4394" t="s">
        <v>4925</v>
      </c>
      <c r="D4394" t="s">
        <v>1940</v>
      </c>
      <c r="E4394" t="s">
        <v>1940</v>
      </c>
      <c r="F4394" t="s">
        <v>104</v>
      </c>
      <c r="H4394" t="s">
        <v>44</v>
      </c>
      <c r="I4394" t="s">
        <v>3326</v>
      </c>
      <c r="J4394" t="s">
        <v>4926</v>
      </c>
    </row>
    <row r="4395" spans="2:10" x14ac:dyDescent="0.25">
      <c r="B4395" t="s">
        <v>4933</v>
      </c>
      <c r="C4395" t="s">
        <v>4934</v>
      </c>
      <c r="D4395" t="s">
        <v>1940</v>
      </c>
      <c r="E4395" t="s">
        <v>1940</v>
      </c>
      <c r="F4395" t="s">
        <v>104</v>
      </c>
      <c r="H4395" t="s">
        <v>44</v>
      </c>
      <c r="I4395" t="s">
        <v>3326</v>
      </c>
      <c r="J4395" t="s">
        <v>4935</v>
      </c>
    </row>
    <row r="4396" spans="2:10" x14ac:dyDescent="0.25">
      <c r="B4396" t="s">
        <v>4939</v>
      </c>
      <c r="C4396" t="s">
        <v>4940</v>
      </c>
      <c r="D4396" t="s">
        <v>1940</v>
      </c>
      <c r="E4396" t="s">
        <v>1940</v>
      </c>
      <c r="F4396" t="s">
        <v>104</v>
      </c>
      <c r="H4396" t="s">
        <v>44</v>
      </c>
      <c r="I4396" t="s">
        <v>3326</v>
      </c>
      <c r="J4396" t="s">
        <v>4941</v>
      </c>
    </row>
    <row r="4397" spans="2:10" x14ac:dyDescent="0.25">
      <c r="B4397" t="s">
        <v>4927</v>
      </c>
      <c r="C4397" t="s">
        <v>4928</v>
      </c>
      <c r="D4397" t="s">
        <v>1940</v>
      </c>
      <c r="E4397" t="s">
        <v>1940</v>
      </c>
      <c r="F4397" t="s">
        <v>104</v>
      </c>
      <c r="H4397" t="s">
        <v>44</v>
      </c>
      <c r="I4397" t="s">
        <v>3326</v>
      </c>
      <c r="J4397" t="s">
        <v>4929</v>
      </c>
    </row>
    <row r="4398" spans="2:10" x14ac:dyDescent="0.25">
      <c r="B4398" t="s">
        <v>4936</v>
      </c>
      <c r="C4398" t="s">
        <v>4937</v>
      </c>
      <c r="D4398" t="s">
        <v>1940</v>
      </c>
      <c r="E4398" t="s">
        <v>1940</v>
      </c>
      <c r="F4398" t="s">
        <v>104</v>
      </c>
      <c r="H4398" t="s">
        <v>44</v>
      </c>
      <c r="I4398" t="s">
        <v>3326</v>
      </c>
      <c r="J4398" t="s">
        <v>4938</v>
      </c>
    </row>
    <row r="4399" spans="2:10" x14ac:dyDescent="0.25">
      <c r="B4399" t="s">
        <v>4930</v>
      </c>
      <c r="C4399" t="s">
        <v>4931</v>
      </c>
      <c r="D4399" t="s">
        <v>1940</v>
      </c>
      <c r="E4399" t="s">
        <v>1940</v>
      </c>
      <c r="F4399" t="s">
        <v>104</v>
      </c>
      <c r="H4399" t="s">
        <v>44</v>
      </c>
      <c r="I4399" t="s">
        <v>3326</v>
      </c>
      <c r="J4399" t="s">
        <v>4932</v>
      </c>
    </row>
    <row r="4400" spans="2:10" x14ac:dyDescent="0.25">
      <c r="B4400" t="s">
        <v>2336</v>
      </c>
      <c r="C4400" t="s">
        <v>2337</v>
      </c>
      <c r="D4400" t="s">
        <v>1940</v>
      </c>
      <c r="E4400" t="s">
        <v>1940</v>
      </c>
      <c r="F4400" t="s">
        <v>104</v>
      </c>
      <c r="H4400" t="s">
        <v>44</v>
      </c>
      <c r="I4400" t="s">
        <v>15</v>
      </c>
      <c r="J4400" t="s">
        <v>2338</v>
      </c>
    </row>
    <row r="4401" spans="2:10" x14ac:dyDescent="0.25">
      <c r="B4401" t="s">
        <v>2648</v>
      </c>
      <c r="C4401" t="s">
        <v>2649</v>
      </c>
      <c r="D4401" t="s">
        <v>1940</v>
      </c>
      <c r="E4401" t="s">
        <v>1940</v>
      </c>
      <c r="F4401" t="s">
        <v>104</v>
      </c>
      <c r="H4401" t="s">
        <v>44</v>
      </c>
      <c r="I4401" t="s">
        <v>15</v>
      </c>
      <c r="J4401" t="s">
        <v>2650</v>
      </c>
    </row>
    <row r="4402" spans="2:10" x14ac:dyDescent="0.25">
      <c r="B4402" t="s">
        <v>7728</v>
      </c>
      <c r="C4402" t="s">
        <v>7729</v>
      </c>
      <c r="D4402" t="s">
        <v>1940</v>
      </c>
      <c r="E4402" t="s">
        <v>1940</v>
      </c>
      <c r="F4402" t="s">
        <v>104</v>
      </c>
      <c r="H4402" t="s">
        <v>44</v>
      </c>
      <c r="I4402" t="s">
        <v>15</v>
      </c>
      <c r="J4402" t="s">
        <v>7730</v>
      </c>
    </row>
    <row r="4403" spans="2:10" x14ac:dyDescent="0.25">
      <c r="B4403" t="s">
        <v>2645</v>
      </c>
      <c r="C4403" t="s">
        <v>2646</v>
      </c>
      <c r="D4403" t="s">
        <v>1940</v>
      </c>
      <c r="E4403" t="s">
        <v>1940</v>
      </c>
      <c r="F4403" t="s">
        <v>104</v>
      </c>
      <c r="H4403" t="s">
        <v>44</v>
      </c>
      <c r="I4403" t="s">
        <v>15</v>
      </c>
      <c r="J4403" t="s">
        <v>2647</v>
      </c>
    </row>
    <row r="4404" spans="2:10" x14ac:dyDescent="0.25">
      <c r="B4404" t="s">
        <v>1938</v>
      </c>
      <c r="C4404" t="s">
        <v>1939</v>
      </c>
      <c r="D4404" t="s">
        <v>1940</v>
      </c>
      <c r="E4404" t="s">
        <v>1940</v>
      </c>
      <c r="F4404" t="s">
        <v>104</v>
      </c>
      <c r="H4404" t="s">
        <v>44</v>
      </c>
      <c r="I4404" t="s">
        <v>15</v>
      </c>
      <c r="J4404" t="s">
        <v>1941</v>
      </c>
    </row>
    <row r="4405" spans="2:10" x14ac:dyDescent="0.25">
      <c r="B4405" t="s">
        <v>7731</v>
      </c>
      <c r="C4405" t="s">
        <v>7732</v>
      </c>
      <c r="D4405" t="s">
        <v>1940</v>
      </c>
      <c r="E4405" t="s">
        <v>1940</v>
      </c>
      <c r="F4405" t="s">
        <v>104</v>
      </c>
      <c r="H4405" t="s">
        <v>44</v>
      </c>
      <c r="I4405" t="s">
        <v>15</v>
      </c>
      <c r="J4405" t="s">
        <v>7733</v>
      </c>
    </row>
    <row r="4406" spans="2:10" x14ac:dyDescent="0.25">
      <c r="B4406" t="s">
        <v>2651</v>
      </c>
      <c r="C4406" t="s">
        <v>2652</v>
      </c>
      <c r="D4406" t="s">
        <v>1940</v>
      </c>
      <c r="E4406" t="s">
        <v>1940</v>
      </c>
      <c r="F4406" t="s">
        <v>104</v>
      </c>
      <c r="H4406" t="s">
        <v>44</v>
      </c>
      <c r="I4406" t="s">
        <v>15</v>
      </c>
      <c r="J4406" t="s">
        <v>2653</v>
      </c>
    </row>
    <row r="4407" spans="2:10" x14ac:dyDescent="0.25">
      <c r="B4407" t="s">
        <v>3152</v>
      </c>
      <c r="C4407" t="s">
        <v>3153</v>
      </c>
      <c r="D4407" t="s">
        <v>1940</v>
      </c>
      <c r="E4407" t="s">
        <v>1940</v>
      </c>
      <c r="F4407" t="s">
        <v>104</v>
      </c>
      <c r="H4407" t="s">
        <v>44</v>
      </c>
      <c r="I4407" t="s">
        <v>15</v>
      </c>
      <c r="J4407" t="s">
        <v>3154</v>
      </c>
    </row>
    <row r="4408" spans="2:10" x14ac:dyDescent="0.25">
      <c r="B4408" t="s">
        <v>35808</v>
      </c>
      <c r="C4408" t="s">
        <v>35809</v>
      </c>
      <c r="D4408" t="s">
        <v>10598</v>
      </c>
      <c r="E4408" t="s">
        <v>10599</v>
      </c>
      <c r="F4408" t="s">
        <v>104</v>
      </c>
      <c r="H4408" t="s">
        <v>3220</v>
      </c>
      <c r="I4408" t="s">
        <v>3326</v>
      </c>
      <c r="J4408" t="s">
        <v>35810</v>
      </c>
    </row>
    <row r="4409" spans="2:10" x14ac:dyDescent="0.25">
      <c r="B4409" t="s">
        <v>35820</v>
      </c>
      <c r="C4409" t="s">
        <v>35821</v>
      </c>
      <c r="D4409" t="s">
        <v>10598</v>
      </c>
      <c r="E4409" t="s">
        <v>10599</v>
      </c>
      <c r="F4409" t="s">
        <v>104</v>
      </c>
      <c r="H4409" t="s">
        <v>3220</v>
      </c>
      <c r="I4409" t="s">
        <v>3326</v>
      </c>
      <c r="J4409" t="s">
        <v>35822</v>
      </c>
    </row>
    <row r="4410" spans="2:10" x14ac:dyDescent="0.25">
      <c r="B4410" t="s">
        <v>35817</v>
      </c>
      <c r="C4410" t="s">
        <v>35818</v>
      </c>
      <c r="D4410" t="s">
        <v>10598</v>
      </c>
      <c r="E4410" t="s">
        <v>10599</v>
      </c>
      <c r="F4410" t="s">
        <v>104</v>
      </c>
      <c r="H4410" t="s">
        <v>3220</v>
      </c>
      <c r="I4410" t="s">
        <v>3326</v>
      </c>
      <c r="J4410" t="s">
        <v>35819</v>
      </c>
    </row>
    <row r="4411" spans="2:10" x14ac:dyDescent="0.25">
      <c r="B4411" t="s">
        <v>35811</v>
      </c>
      <c r="C4411" s="1" t="s">
        <v>35812</v>
      </c>
      <c r="D4411" t="s">
        <v>10598</v>
      </c>
      <c r="E4411" t="s">
        <v>10599</v>
      </c>
      <c r="F4411" t="s">
        <v>104</v>
      </c>
      <c r="H4411" t="s">
        <v>3220</v>
      </c>
      <c r="I4411" t="s">
        <v>3326</v>
      </c>
      <c r="J4411" t="s">
        <v>35813</v>
      </c>
    </row>
    <row r="4412" spans="2:10" x14ac:dyDescent="0.25">
      <c r="B4412" t="s">
        <v>35823</v>
      </c>
      <c r="C4412" t="s">
        <v>35824</v>
      </c>
      <c r="D4412" t="s">
        <v>10598</v>
      </c>
      <c r="E4412" t="s">
        <v>10599</v>
      </c>
      <c r="F4412" t="s">
        <v>104</v>
      </c>
      <c r="H4412" t="s">
        <v>3220</v>
      </c>
      <c r="I4412" t="s">
        <v>3326</v>
      </c>
      <c r="J4412" t="s">
        <v>35825</v>
      </c>
    </row>
    <row r="4413" spans="2:10" x14ac:dyDescent="0.25">
      <c r="B4413" t="s">
        <v>35814</v>
      </c>
      <c r="C4413" t="s">
        <v>35815</v>
      </c>
      <c r="D4413" t="s">
        <v>10598</v>
      </c>
      <c r="E4413" t="s">
        <v>10599</v>
      </c>
      <c r="F4413" t="s">
        <v>104</v>
      </c>
      <c r="H4413" t="s">
        <v>3220</v>
      </c>
      <c r="I4413" t="s">
        <v>3326</v>
      </c>
      <c r="J4413" t="s">
        <v>35816</v>
      </c>
    </row>
    <row r="4414" spans="2:10" x14ac:dyDescent="0.25">
      <c r="B4414" t="s">
        <v>35805</v>
      </c>
      <c r="C4414" t="s">
        <v>35806</v>
      </c>
      <c r="D4414" t="s">
        <v>10598</v>
      </c>
      <c r="E4414" t="s">
        <v>10599</v>
      </c>
      <c r="F4414" t="s">
        <v>104</v>
      </c>
      <c r="H4414" t="s">
        <v>3220</v>
      </c>
      <c r="I4414" t="s">
        <v>3326</v>
      </c>
      <c r="J4414" t="s">
        <v>35807</v>
      </c>
    </row>
    <row r="4415" spans="2:10" x14ac:dyDescent="0.25">
      <c r="B4415" t="s">
        <v>35802</v>
      </c>
      <c r="C4415" t="s">
        <v>35803</v>
      </c>
      <c r="D4415" t="s">
        <v>10598</v>
      </c>
      <c r="E4415" t="s">
        <v>10599</v>
      </c>
      <c r="F4415" t="s">
        <v>104</v>
      </c>
      <c r="H4415" t="s">
        <v>3220</v>
      </c>
      <c r="I4415" t="s">
        <v>3326</v>
      </c>
      <c r="J4415" t="s">
        <v>35804</v>
      </c>
    </row>
    <row r="4416" spans="2:10" x14ac:dyDescent="0.25">
      <c r="B4416" t="s">
        <v>12667</v>
      </c>
      <c r="C4416" t="s">
        <v>12668</v>
      </c>
      <c r="D4416" t="s">
        <v>10598</v>
      </c>
      <c r="E4416" t="s">
        <v>10599</v>
      </c>
      <c r="F4416" t="s">
        <v>104</v>
      </c>
      <c r="H4416" t="s">
        <v>3220</v>
      </c>
      <c r="I4416" t="s">
        <v>15</v>
      </c>
      <c r="J4416" t="s">
        <v>12669</v>
      </c>
    </row>
    <row r="4417" spans="2:10" x14ac:dyDescent="0.25">
      <c r="B4417" t="s">
        <v>12658</v>
      </c>
      <c r="C4417" t="s">
        <v>12659</v>
      </c>
      <c r="D4417" t="s">
        <v>10598</v>
      </c>
      <c r="E4417" t="s">
        <v>10599</v>
      </c>
      <c r="F4417" t="s">
        <v>104</v>
      </c>
      <c r="H4417" t="s">
        <v>3220</v>
      </c>
      <c r="I4417" t="s">
        <v>15</v>
      </c>
      <c r="J4417" t="s">
        <v>12660</v>
      </c>
    </row>
    <row r="4418" spans="2:10" x14ac:dyDescent="0.25">
      <c r="B4418" t="s">
        <v>12670</v>
      </c>
      <c r="C4418" t="s">
        <v>12671</v>
      </c>
      <c r="D4418" t="s">
        <v>10598</v>
      </c>
      <c r="E4418" t="s">
        <v>10599</v>
      </c>
      <c r="F4418" t="s">
        <v>104</v>
      </c>
      <c r="H4418" t="s">
        <v>3220</v>
      </c>
      <c r="I4418" t="s">
        <v>15</v>
      </c>
      <c r="J4418" t="s">
        <v>12672</v>
      </c>
    </row>
    <row r="4419" spans="2:10" x14ac:dyDescent="0.25">
      <c r="B4419" t="s">
        <v>12661</v>
      </c>
      <c r="C4419" t="s">
        <v>12662</v>
      </c>
      <c r="D4419" t="s">
        <v>10598</v>
      </c>
      <c r="E4419" t="s">
        <v>10599</v>
      </c>
      <c r="F4419" t="s">
        <v>104</v>
      </c>
      <c r="H4419" t="s">
        <v>3220</v>
      </c>
      <c r="I4419" t="s">
        <v>15</v>
      </c>
      <c r="J4419" t="s">
        <v>12663</v>
      </c>
    </row>
    <row r="4420" spans="2:10" x14ac:dyDescent="0.25">
      <c r="B4420" t="s">
        <v>17377</v>
      </c>
      <c r="C4420" t="s">
        <v>17378</v>
      </c>
      <c r="D4420" t="s">
        <v>10598</v>
      </c>
      <c r="E4420" t="s">
        <v>10599</v>
      </c>
      <c r="F4420" t="s">
        <v>104</v>
      </c>
      <c r="H4420" t="s">
        <v>3220</v>
      </c>
      <c r="I4420" t="s">
        <v>15</v>
      </c>
      <c r="J4420" t="s">
        <v>17379</v>
      </c>
    </row>
    <row r="4421" spans="2:10" x14ac:dyDescent="0.25">
      <c r="B4421" t="s">
        <v>17371</v>
      </c>
      <c r="C4421" t="s">
        <v>17372</v>
      </c>
      <c r="D4421" t="s">
        <v>10598</v>
      </c>
      <c r="E4421" t="s">
        <v>10599</v>
      </c>
      <c r="F4421" t="s">
        <v>104</v>
      </c>
      <c r="H4421" t="s">
        <v>3220</v>
      </c>
      <c r="I4421" t="s">
        <v>15</v>
      </c>
      <c r="J4421" t="s">
        <v>17373</v>
      </c>
    </row>
    <row r="4422" spans="2:10" x14ac:dyDescent="0.25">
      <c r="B4422" t="s">
        <v>17374</v>
      </c>
      <c r="C4422" t="s">
        <v>17375</v>
      </c>
      <c r="D4422" t="s">
        <v>10598</v>
      </c>
      <c r="E4422" t="s">
        <v>10599</v>
      </c>
      <c r="F4422" t="s">
        <v>104</v>
      </c>
      <c r="H4422" t="s">
        <v>3220</v>
      </c>
      <c r="I4422" t="s">
        <v>15</v>
      </c>
      <c r="J4422" t="s">
        <v>17376</v>
      </c>
    </row>
    <row r="4423" spans="2:10" x14ac:dyDescent="0.25">
      <c r="B4423" t="s">
        <v>17396</v>
      </c>
      <c r="C4423" t="s">
        <v>17397</v>
      </c>
      <c r="D4423" t="s">
        <v>10598</v>
      </c>
      <c r="E4423" t="s">
        <v>10599</v>
      </c>
      <c r="F4423" t="s">
        <v>104</v>
      </c>
      <c r="H4423" t="s">
        <v>3220</v>
      </c>
      <c r="I4423" t="s">
        <v>15</v>
      </c>
      <c r="J4423" t="s">
        <v>17398</v>
      </c>
    </row>
    <row r="4424" spans="2:10" x14ac:dyDescent="0.25">
      <c r="B4424" t="s">
        <v>17399</v>
      </c>
      <c r="C4424" t="s">
        <v>17400</v>
      </c>
      <c r="D4424" t="s">
        <v>10598</v>
      </c>
      <c r="E4424" t="s">
        <v>10599</v>
      </c>
      <c r="F4424" t="s">
        <v>104</v>
      </c>
      <c r="H4424" t="s">
        <v>3220</v>
      </c>
      <c r="I4424" t="s">
        <v>15</v>
      </c>
      <c r="J4424" t="s">
        <v>17401</v>
      </c>
    </row>
    <row r="4425" spans="2:10" x14ac:dyDescent="0.25">
      <c r="B4425" t="s">
        <v>17383</v>
      </c>
      <c r="C4425" t="s">
        <v>17384</v>
      </c>
      <c r="D4425" t="s">
        <v>10598</v>
      </c>
      <c r="E4425" t="s">
        <v>10599</v>
      </c>
      <c r="F4425" t="s">
        <v>104</v>
      </c>
      <c r="H4425" t="s">
        <v>3220</v>
      </c>
      <c r="I4425" t="s">
        <v>15</v>
      </c>
      <c r="J4425" t="s">
        <v>17385</v>
      </c>
    </row>
    <row r="4426" spans="2:10" x14ac:dyDescent="0.25">
      <c r="B4426" t="s">
        <v>17392</v>
      </c>
      <c r="C4426" t="s">
        <v>17393</v>
      </c>
      <c r="D4426" t="s">
        <v>10598</v>
      </c>
      <c r="E4426" t="s">
        <v>10599</v>
      </c>
      <c r="F4426" t="s">
        <v>104</v>
      </c>
      <c r="H4426" t="s">
        <v>3220</v>
      </c>
      <c r="I4426" t="s">
        <v>15</v>
      </c>
      <c r="J4426" t="s">
        <v>17394</v>
      </c>
    </row>
    <row r="4427" spans="2:10" x14ac:dyDescent="0.25">
      <c r="B4427" t="s">
        <v>19747</v>
      </c>
      <c r="C4427" t="s">
        <v>19748</v>
      </c>
      <c r="D4427" t="s">
        <v>10598</v>
      </c>
      <c r="E4427" t="s">
        <v>10599</v>
      </c>
      <c r="F4427" t="s">
        <v>104</v>
      </c>
      <c r="H4427" t="s">
        <v>3220</v>
      </c>
      <c r="I4427" t="s">
        <v>15</v>
      </c>
      <c r="J4427" t="s">
        <v>19749</v>
      </c>
    </row>
    <row r="4428" spans="2:10" x14ac:dyDescent="0.25">
      <c r="B4428" t="s">
        <v>17395</v>
      </c>
      <c r="C4428" t="s">
        <v>17387</v>
      </c>
      <c r="D4428" t="s">
        <v>10598</v>
      </c>
      <c r="E4428" t="s">
        <v>10599</v>
      </c>
      <c r="F4428" t="s">
        <v>104</v>
      </c>
      <c r="H4428" t="s">
        <v>3220</v>
      </c>
      <c r="I4428" t="s">
        <v>15</v>
      </c>
      <c r="J4428" t="s">
        <v>17388</v>
      </c>
    </row>
    <row r="4429" spans="2:10" x14ac:dyDescent="0.25">
      <c r="B4429" t="s">
        <v>17386</v>
      </c>
      <c r="C4429" t="s">
        <v>17387</v>
      </c>
      <c r="D4429" t="s">
        <v>10598</v>
      </c>
      <c r="E4429" t="s">
        <v>10599</v>
      </c>
      <c r="F4429" t="s">
        <v>104</v>
      </c>
      <c r="H4429" t="s">
        <v>3220</v>
      </c>
      <c r="I4429" t="s">
        <v>15</v>
      </c>
      <c r="J4429" t="s">
        <v>17388</v>
      </c>
    </row>
    <row r="4430" spans="2:10" x14ac:dyDescent="0.25">
      <c r="B4430" t="s">
        <v>12649</v>
      </c>
      <c r="C4430" t="s">
        <v>12650</v>
      </c>
      <c r="D4430" t="s">
        <v>10598</v>
      </c>
      <c r="E4430" t="s">
        <v>10599</v>
      </c>
      <c r="F4430" t="s">
        <v>104</v>
      </c>
      <c r="H4430" t="s">
        <v>3220</v>
      </c>
      <c r="I4430" t="s">
        <v>15</v>
      </c>
      <c r="J4430" t="s">
        <v>12651</v>
      </c>
    </row>
    <row r="4431" spans="2:10" x14ac:dyDescent="0.25">
      <c r="B4431" t="s">
        <v>10601</v>
      </c>
      <c r="C4431" t="s">
        <v>10602</v>
      </c>
      <c r="D4431" t="s">
        <v>10598</v>
      </c>
      <c r="E4431" t="s">
        <v>10599</v>
      </c>
      <c r="F4431" t="s">
        <v>104</v>
      </c>
      <c r="H4431" t="s">
        <v>3220</v>
      </c>
      <c r="I4431" t="s">
        <v>15</v>
      </c>
      <c r="J4431" t="s">
        <v>10603</v>
      </c>
    </row>
    <row r="4432" spans="2:10" x14ac:dyDescent="0.25">
      <c r="B4432" t="s">
        <v>17389</v>
      </c>
      <c r="C4432" t="s">
        <v>17390</v>
      </c>
      <c r="D4432" t="s">
        <v>10598</v>
      </c>
      <c r="E4432" t="s">
        <v>10599</v>
      </c>
      <c r="F4432" t="s">
        <v>104</v>
      </c>
      <c r="H4432" t="s">
        <v>3220</v>
      </c>
      <c r="I4432" t="s">
        <v>15</v>
      </c>
      <c r="J4432" t="s">
        <v>17391</v>
      </c>
    </row>
    <row r="4433" spans="2:10" x14ac:dyDescent="0.25">
      <c r="B4433" t="s">
        <v>17380</v>
      </c>
      <c r="C4433" t="s">
        <v>17381</v>
      </c>
      <c r="D4433" t="s">
        <v>10598</v>
      </c>
      <c r="E4433" t="s">
        <v>10599</v>
      </c>
      <c r="F4433" t="s">
        <v>104</v>
      </c>
      <c r="H4433" t="s">
        <v>3220</v>
      </c>
      <c r="I4433" t="s">
        <v>15</v>
      </c>
      <c r="J4433" t="s">
        <v>17382</v>
      </c>
    </row>
    <row r="4434" spans="2:10" x14ac:dyDescent="0.25">
      <c r="B4434" t="s">
        <v>17402</v>
      </c>
      <c r="C4434" t="s">
        <v>17403</v>
      </c>
      <c r="D4434" t="s">
        <v>10598</v>
      </c>
      <c r="E4434" t="s">
        <v>10599</v>
      </c>
      <c r="F4434" t="s">
        <v>104</v>
      </c>
      <c r="H4434" t="s">
        <v>3220</v>
      </c>
      <c r="I4434" t="s">
        <v>15</v>
      </c>
      <c r="J4434" t="s">
        <v>17404</v>
      </c>
    </row>
    <row r="4435" spans="2:10" x14ac:dyDescent="0.25">
      <c r="B4435" t="s">
        <v>17405</v>
      </c>
      <c r="C4435" t="s">
        <v>17406</v>
      </c>
      <c r="D4435" t="s">
        <v>10598</v>
      </c>
      <c r="E4435" t="s">
        <v>10599</v>
      </c>
      <c r="F4435" t="s">
        <v>104</v>
      </c>
      <c r="H4435" t="s">
        <v>3220</v>
      </c>
      <c r="I4435" t="s">
        <v>15</v>
      </c>
      <c r="J4435" t="s">
        <v>17407</v>
      </c>
    </row>
    <row r="4436" spans="2:10" x14ac:dyDescent="0.25">
      <c r="B4436" t="s">
        <v>19744</v>
      </c>
      <c r="C4436" s="1" t="s">
        <v>19745</v>
      </c>
      <c r="D4436" t="s">
        <v>10598</v>
      </c>
      <c r="E4436" t="s">
        <v>10599</v>
      </c>
      <c r="F4436" t="s">
        <v>104</v>
      </c>
      <c r="H4436" t="s">
        <v>3220</v>
      </c>
      <c r="I4436" t="s">
        <v>15</v>
      </c>
      <c r="J4436" t="s">
        <v>19746</v>
      </c>
    </row>
    <row r="4437" spans="2:10" x14ac:dyDescent="0.25">
      <c r="B4437" t="s">
        <v>12664</v>
      </c>
      <c r="C4437" t="s">
        <v>12665</v>
      </c>
      <c r="D4437" t="s">
        <v>10598</v>
      </c>
      <c r="E4437" t="s">
        <v>10599</v>
      </c>
      <c r="F4437" t="s">
        <v>104</v>
      </c>
      <c r="H4437" t="s">
        <v>3220</v>
      </c>
      <c r="I4437" t="s">
        <v>15</v>
      </c>
      <c r="J4437" t="s">
        <v>12666</v>
      </c>
    </row>
    <row r="4438" spans="2:10" x14ac:dyDescent="0.25">
      <c r="B4438" t="s">
        <v>12652</v>
      </c>
      <c r="C4438" t="s">
        <v>12653</v>
      </c>
      <c r="D4438" t="s">
        <v>10598</v>
      </c>
      <c r="E4438" t="s">
        <v>10599</v>
      </c>
      <c r="F4438" t="s">
        <v>104</v>
      </c>
      <c r="H4438" t="s">
        <v>3220</v>
      </c>
      <c r="I4438" t="s">
        <v>15</v>
      </c>
      <c r="J4438" t="s">
        <v>12654</v>
      </c>
    </row>
    <row r="4439" spans="2:10" x14ac:dyDescent="0.25">
      <c r="B4439" t="s">
        <v>10596</v>
      </c>
      <c r="C4439" t="s">
        <v>10597</v>
      </c>
      <c r="D4439" t="s">
        <v>10598</v>
      </c>
      <c r="E4439" t="s">
        <v>10599</v>
      </c>
      <c r="F4439" t="s">
        <v>104</v>
      </c>
      <c r="H4439" t="s">
        <v>3220</v>
      </c>
      <c r="I4439" t="s">
        <v>15</v>
      </c>
      <c r="J4439" t="s">
        <v>10600</v>
      </c>
    </row>
    <row r="4440" spans="2:10" x14ac:dyDescent="0.25">
      <c r="B4440" t="s">
        <v>14023</v>
      </c>
      <c r="C4440" t="s">
        <v>14024</v>
      </c>
      <c r="D4440" t="s">
        <v>10598</v>
      </c>
      <c r="E4440" t="s">
        <v>10599</v>
      </c>
      <c r="F4440" t="s">
        <v>104</v>
      </c>
      <c r="H4440" t="s">
        <v>3220</v>
      </c>
      <c r="I4440" t="s">
        <v>15</v>
      </c>
      <c r="J4440" t="s">
        <v>14025</v>
      </c>
    </row>
    <row r="4441" spans="2:10" x14ac:dyDescent="0.25">
      <c r="B4441" t="s">
        <v>17368</v>
      </c>
      <c r="C4441" t="s">
        <v>17369</v>
      </c>
      <c r="D4441" t="s">
        <v>10598</v>
      </c>
      <c r="E4441" t="s">
        <v>10599</v>
      </c>
      <c r="F4441" t="s">
        <v>104</v>
      </c>
      <c r="H4441" t="s">
        <v>3220</v>
      </c>
      <c r="I4441" t="s">
        <v>15</v>
      </c>
      <c r="J4441" t="s">
        <v>17370</v>
      </c>
    </row>
    <row r="4442" spans="2:10" x14ac:dyDescent="0.25">
      <c r="B4442" t="s">
        <v>12655</v>
      </c>
      <c r="C4442" t="s">
        <v>12656</v>
      </c>
      <c r="D4442" t="s">
        <v>10598</v>
      </c>
      <c r="E4442" t="s">
        <v>10599</v>
      </c>
      <c r="F4442" t="s">
        <v>104</v>
      </c>
      <c r="H4442" t="s">
        <v>3220</v>
      </c>
      <c r="I4442" t="s">
        <v>15</v>
      </c>
      <c r="J4442" t="s">
        <v>12657</v>
      </c>
    </row>
    <row r="4443" spans="2:10" x14ac:dyDescent="0.25">
      <c r="B4443" t="s">
        <v>12646</v>
      </c>
      <c r="C4443" t="s">
        <v>12647</v>
      </c>
      <c r="D4443" t="s">
        <v>10598</v>
      </c>
      <c r="E4443" t="s">
        <v>10599</v>
      </c>
      <c r="F4443" t="s">
        <v>104</v>
      </c>
      <c r="H4443" t="s">
        <v>3220</v>
      </c>
      <c r="I4443" t="s">
        <v>15</v>
      </c>
      <c r="J4443" t="s">
        <v>12648</v>
      </c>
    </row>
    <row r="4444" spans="2:10" x14ac:dyDescent="0.25">
      <c r="B4444" t="s">
        <v>14020</v>
      </c>
      <c r="C4444" t="s">
        <v>14021</v>
      </c>
      <c r="D4444" t="s">
        <v>10598</v>
      </c>
      <c r="E4444" t="s">
        <v>10599</v>
      </c>
      <c r="F4444" t="s">
        <v>104</v>
      </c>
      <c r="H4444" t="s">
        <v>3220</v>
      </c>
      <c r="I4444" t="s">
        <v>15</v>
      </c>
      <c r="J4444" t="s">
        <v>14022</v>
      </c>
    </row>
    <row r="4445" spans="2:10" x14ac:dyDescent="0.25">
      <c r="B4445" t="s">
        <v>4467</v>
      </c>
      <c r="C4445" t="s">
        <v>4468</v>
      </c>
      <c r="D4445" t="s">
        <v>3045</v>
      </c>
      <c r="E4445" t="s">
        <v>3045</v>
      </c>
      <c r="F4445" t="s">
        <v>104</v>
      </c>
      <c r="H4445" t="s">
        <v>44</v>
      </c>
      <c r="I4445" t="s">
        <v>3326</v>
      </c>
      <c r="J4445" t="s">
        <v>4469</v>
      </c>
    </row>
    <row r="4446" spans="2:10" x14ac:dyDescent="0.25">
      <c r="B4446" t="s">
        <v>3042</v>
      </c>
      <c r="C4446" t="s">
        <v>3043</v>
      </c>
      <c r="D4446" t="s">
        <v>3044</v>
      </c>
      <c r="E4446" t="s">
        <v>3045</v>
      </c>
      <c r="F4446" t="s">
        <v>104</v>
      </c>
      <c r="H4446" t="s">
        <v>44</v>
      </c>
      <c r="I4446" t="s">
        <v>15</v>
      </c>
      <c r="J4446" t="s">
        <v>3046</v>
      </c>
    </row>
    <row r="4447" spans="2:10" x14ac:dyDescent="0.25">
      <c r="B4447" t="s">
        <v>3158</v>
      </c>
      <c r="C4447" t="s">
        <v>3159</v>
      </c>
      <c r="D4447" t="s">
        <v>3045</v>
      </c>
      <c r="E4447" t="s">
        <v>3045</v>
      </c>
      <c r="F4447" t="s">
        <v>104</v>
      </c>
      <c r="H4447" t="s">
        <v>44</v>
      </c>
      <c r="I4447" t="s">
        <v>15</v>
      </c>
      <c r="J4447" t="s">
        <v>3160</v>
      </c>
    </row>
    <row r="4448" spans="2:10" x14ac:dyDescent="0.25">
      <c r="B4448" t="s">
        <v>3161</v>
      </c>
      <c r="C4448" t="s">
        <v>3162</v>
      </c>
      <c r="D4448" t="s">
        <v>3045</v>
      </c>
      <c r="E4448" t="s">
        <v>3045</v>
      </c>
      <c r="F4448" t="s">
        <v>104</v>
      </c>
      <c r="H4448" t="s">
        <v>44</v>
      </c>
      <c r="I4448" t="s">
        <v>15</v>
      </c>
      <c r="J4448" t="s">
        <v>3163</v>
      </c>
    </row>
    <row r="4449" spans="2:10" x14ac:dyDescent="0.25">
      <c r="B4449" t="s">
        <v>3047</v>
      </c>
      <c r="C4449" t="s">
        <v>3048</v>
      </c>
      <c r="D4449" t="s">
        <v>3044</v>
      </c>
      <c r="E4449" t="s">
        <v>3045</v>
      </c>
      <c r="F4449" t="s">
        <v>104</v>
      </c>
      <c r="H4449" t="s">
        <v>44</v>
      </c>
      <c r="I4449" t="s">
        <v>15</v>
      </c>
      <c r="J4449" t="s">
        <v>3049</v>
      </c>
    </row>
    <row r="4450" spans="2:10" x14ac:dyDescent="0.25">
      <c r="B4450" t="s">
        <v>35176</v>
      </c>
      <c r="C4450" t="s">
        <v>35177</v>
      </c>
      <c r="D4450" t="s">
        <v>35178</v>
      </c>
      <c r="E4450" t="s">
        <v>35179</v>
      </c>
      <c r="F4450" t="s">
        <v>104</v>
      </c>
      <c r="I4450" t="s">
        <v>3326</v>
      </c>
      <c r="J4450" t="s">
        <v>35180</v>
      </c>
    </row>
    <row r="4451" spans="2:10" x14ac:dyDescent="0.25">
      <c r="B4451" t="s">
        <v>45753</v>
      </c>
      <c r="C4451" t="s">
        <v>45754</v>
      </c>
      <c r="D4451" t="s">
        <v>35178</v>
      </c>
      <c r="E4451" t="s">
        <v>35179</v>
      </c>
      <c r="F4451" t="s">
        <v>104</v>
      </c>
      <c r="I4451" t="s">
        <v>15</v>
      </c>
      <c r="J4451" t="s">
        <v>45755</v>
      </c>
    </row>
    <row r="4452" spans="2:10" x14ac:dyDescent="0.25">
      <c r="B4452" t="s">
        <v>45780</v>
      </c>
      <c r="C4452" t="s">
        <v>45781</v>
      </c>
      <c r="D4452" t="s">
        <v>35178</v>
      </c>
      <c r="E4452" t="s">
        <v>35179</v>
      </c>
      <c r="F4452" t="s">
        <v>104</v>
      </c>
      <c r="I4452" t="s">
        <v>15</v>
      </c>
      <c r="J4452" t="s">
        <v>45782</v>
      </c>
    </row>
    <row r="4453" spans="2:10" x14ac:dyDescent="0.25">
      <c r="B4453" t="s">
        <v>40775</v>
      </c>
      <c r="C4453" t="s">
        <v>40776</v>
      </c>
      <c r="D4453" t="s">
        <v>40777</v>
      </c>
      <c r="E4453" t="s">
        <v>40778</v>
      </c>
      <c r="F4453" t="s">
        <v>104</v>
      </c>
      <c r="H4453" t="s">
        <v>968</v>
      </c>
      <c r="I4453" t="s">
        <v>15</v>
      </c>
      <c r="J4453" t="s">
        <v>40779</v>
      </c>
    </row>
    <row r="4454" spans="2:10" x14ac:dyDescent="0.25">
      <c r="B4454" t="s">
        <v>55459</v>
      </c>
      <c r="C4454" t="s">
        <v>55460</v>
      </c>
      <c r="D4454" t="s">
        <v>50968</v>
      </c>
      <c r="E4454" t="s">
        <v>50969</v>
      </c>
      <c r="F4454" t="s">
        <v>104</v>
      </c>
      <c r="H4454" t="s">
        <v>968</v>
      </c>
      <c r="I4454" t="s">
        <v>3326</v>
      </c>
      <c r="J4454" t="s">
        <v>55461</v>
      </c>
    </row>
    <row r="4455" spans="2:10" x14ac:dyDescent="0.25">
      <c r="B4455" t="s">
        <v>55468</v>
      </c>
      <c r="C4455" t="s">
        <v>55469</v>
      </c>
      <c r="D4455" t="s">
        <v>50968</v>
      </c>
      <c r="E4455" t="s">
        <v>50969</v>
      </c>
      <c r="F4455" t="s">
        <v>104</v>
      </c>
      <c r="H4455" t="s">
        <v>968</v>
      </c>
      <c r="I4455" t="s">
        <v>3326</v>
      </c>
      <c r="J4455" t="s">
        <v>55470</v>
      </c>
    </row>
    <row r="4456" spans="2:10" x14ac:dyDescent="0.25">
      <c r="B4456" t="s">
        <v>55450</v>
      </c>
      <c r="C4456" t="s">
        <v>55451</v>
      </c>
      <c r="D4456" t="s">
        <v>50968</v>
      </c>
      <c r="E4456" t="s">
        <v>50969</v>
      </c>
      <c r="F4456" t="s">
        <v>104</v>
      </c>
      <c r="H4456" t="s">
        <v>968</v>
      </c>
      <c r="I4456" t="s">
        <v>3326</v>
      </c>
      <c r="J4456" t="s">
        <v>55452</v>
      </c>
    </row>
    <row r="4457" spans="2:10" x14ac:dyDescent="0.25">
      <c r="B4457" t="s">
        <v>55465</v>
      </c>
      <c r="C4457" t="s">
        <v>55466</v>
      </c>
      <c r="D4457" t="s">
        <v>50968</v>
      </c>
      <c r="E4457" t="s">
        <v>50969</v>
      </c>
      <c r="F4457" t="s">
        <v>104</v>
      </c>
      <c r="H4457" t="s">
        <v>968</v>
      </c>
      <c r="I4457" t="s">
        <v>3326</v>
      </c>
      <c r="J4457" t="s">
        <v>55467</v>
      </c>
    </row>
    <row r="4458" spans="2:10" x14ac:dyDescent="0.25">
      <c r="B4458" t="s">
        <v>55453</v>
      </c>
      <c r="C4458" t="s">
        <v>55454</v>
      </c>
      <c r="D4458" t="s">
        <v>50968</v>
      </c>
      <c r="E4458" t="s">
        <v>50969</v>
      </c>
      <c r="F4458" t="s">
        <v>104</v>
      </c>
      <c r="H4458" t="s">
        <v>968</v>
      </c>
      <c r="I4458" t="s">
        <v>3326</v>
      </c>
      <c r="J4458" t="s">
        <v>55455</v>
      </c>
    </row>
    <row r="4459" spans="2:10" x14ac:dyDescent="0.25">
      <c r="B4459" t="s">
        <v>55462</v>
      </c>
      <c r="C4459" t="s">
        <v>55463</v>
      </c>
      <c r="D4459" t="s">
        <v>50968</v>
      </c>
      <c r="E4459" t="s">
        <v>50969</v>
      </c>
      <c r="F4459" t="s">
        <v>104</v>
      </c>
      <c r="H4459" t="s">
        <v>968</v>
      </c>
      <c r="I4459" t="s">
        <v>3326</v>
      </c>
      <c r="J4459" t="s">
        <v>55464</v>
      </c>
    </row>
    <row r="4460" spans="2:10" x14ac:dyDescent="0.25">
      <c r="B4460" t="s">
        <v>55456</v>
      </c>
      <c r="C4460" t="s">
        <v>55457</v>
      </c>
      <c r="D4460" t="s">
        <v>50968</v>
      </c>
      <c r="E4460" t="s">
        <v>50969</v>
      </c>
      <c r="F4460" t="s">
        <v>104</v>
      </c>
      <c r="H4460" t="s">
        <v>968</v>
      </c>
      <c r="I4460" t="s">
        <v>3326</v>
      </c>
      <c r="J4460" t="s">
        <v>55458</v>
      </c>
    </row>
    <row r="4461" spans="2:10" x14ac:dyDescent="0.25">
      <c r="B4461" t="s">
        <v>56851</v>
      </c>
      <c r="C4461" t="s">
        <v>56852</v>
      </c>
      <c r="D4461" t="s">
        <v>50968</v>
      </c>
      <c r="E4461" t="s">
        <v>50969</v>
      </c>
      <c r="F4461" t="s">
        <v>104</v>
      </c>
      <c r="H4461" t="s">
        <v>968</v>
      </c>
      <c r="I4461" t="s">
        <v>15</v>
      </c>
      <c r="J4461" t="s">
        <v>56853</v>
      </c>
    </row>
    <row r="4462" spans="2:10" x14ac:dyDescent="0.25">
      <c r="B4462" t="s">
        <v>56860</v>
      </c>
      <c r="C4462" t="s">
        <v>56858</v>
      </c>
      <c r="D4462" t="s">
        <v>50968</v>
      </c>
      <c r="E4462" t="s">
        <v>50969</v>
      </c>
      <c r="F4462" t="s">
        <v>104</v>
      </c>
      <c r="H4462" t="s">
        <v>968</v>
      </c>
      <c r="I4462" t="s">
        <v>15</v>
      </c>
      <c r="J4462" t="s">
        <v>56859</v>
      </c>
    </row>
    <row r="4463" spans="2:10" x14ac:dyDescent="0.25">
      <c r="B4463" t="s">
        <v>56854</v>
      </c>
      <c r="C4463" t="s">
        <v>56855</v>
      </c>
      <c r="D4463" t="s">
        <v>50968</v>
      </c>
      <c r="E4463" t="s">
        <v>50969</v>
      </c>
      <c r="F4463" t="s">
        <v>104</v>
      </c>
      <c r="H4463" t="s">
        <v>968</v>
      </c>
      <c r="I4463" t="s">
        <v>15</v>
      </c>
      <c r="J4463" t="s">
        <v>56856</v>
      </c>
    </row>
    <row r="4464" spans="2:10" x14ac:dyDescent="0.25">
      <c r="B4464" t="s">
        <v>56848</v>
      </c>
      <c r="C4464" t="s">
        <v>56849</v>
      </c>
      <c r="D4464" t="s">
        <v>50968</v>
      </c>
      <c r="E4464" t="s">
        <v>50969</v>
      </c>
      <c r="F4464" t="s">
        <v>104</v>
      </c>
      <c r="H4464" t="s">
        <v>968</v>
      </c>
      <c r="I4464" t="s">
        <v>15</v>
      </c>
      <c r="J4464" t="s">
        <v>56850</v>
      </c>
    </row>
    <row r="4465" spans="2:10" x14ac:dyDescent="0.25">
      <c r="B4465" t="s">
        <v>56845</v>
      </c>
      <c r="C4465" t="s">
        <v>56846</v>
      </c>
      <c r="D4465" t="s">
        <v>50968</v>
      </c>
      <c r="E4465" t="s">
        <v>50969</v>
      </c>
      <c r="F4465" t="s">
        <v>104</v>
      </c>
      <c r="H4465" t="s">
        <v>968</v>
      </c>
      <c r="I4465" t="s">
        <v>15</v>
      </c>
      <c r="J4465" t="s">
        <v>56847</v>
      </c>
    </row>
    <row r="4466" spans="2:10" x14ac:dyDescent="0.25">
      <c r="B4466" t="s">
        <v>56857</v>
      </c>
      <c r="C4466" t="s">
        <v>56858</v>
      </c>
      <c r="D4466" t="s">
        <v>50968</v>
      </c>
      <c r="E4466" t="s">
        <v>50969</v>
      </c>
      <c r="F4466" t="s">
        <v>104</v>
      </c>
      <c r="H4466" t="s">
        <v>968</v>
      </c>
      <c r="I4466" t="s">
        <v>15</v>
      </c>
      <c r="J4466" t="s">
        <v>56859</v>
      </c>
    </row>
    <row r="4467" spans="2:10" x14ac:dyDescent="0.25">
      <c r="B4467" t="s">
        <v>52084</v>
      </c>
      <c r="C4467" t="s">
        <v>52085</v>
      </c>
      <c r="D4467" t="s">
        <v>50968</v>
      </c>
      <c r="E4467" t="s">
        <v>50969</v>
      </c>
      <c r="F4467" t="s">
        <v>104</v>
      </c>
      <c r="H4467" t="s">
        <v>968</v>
      </c>
      <c r="I4467" t="s">
        <v>15</v>
      </c>
      <c r="J4467" t="s">
        <v>52086</v>
      </c>
    </row>
    <row r="4468" spans="2:10" x14ac:dyDescent="0.25">
      <c r="B4468" t="s">
        <v>54687</v>
      </c>
      <c r="C4468" t="s">
        <v>54688</v>
      </c>
      <c r="D4468" t="s">
        <v>50968</v>
      </c>
      <c r="E4468" t="s">
        <v>50969</v>
      </c>
      <c r="F4468" t="s">
        <v>104</v>
      </c>
      <c r="H4468" t="s">
        <v>968</v>
      </c>
      <c r="I4468" t="s">
        <v>15</v>
      </c>
      <c r="J4468" t="s">
        <v>54689</v>
      </c>
    </row>
    <row r="4469" spans="2:10" x14ac:dyDescent="0.25">
      <c r="B4469" t="s">
        <v>54690</v>
      </c>
      <c r="C4469" t="s">
        <v>54691</v>
      </c>
      <c r="D4469" t="s">
        <v>50968</v>
      </c>
      <c r="E4469" t="s">
        <v>50969</v>
      </c>
      <c r="F4469" t="s">
        <v>104</v>
      </c>
      <c r="H4469" t="s">
        <v>968</v>
      </c>
      <c r="I4469" t="s">
        <v>15</v>
      </c>
      <c r="J4469" t="s">
        <v>54692</v>
      </c>
    </row>
    <row r="4470" spans="2:10" x14ac:dyDescent="0.25">
      <c r="B4470" t="s">
        <v>51884</v>
      </c>
      <c r="C4470" t="s">
        <v>51885</v>
      </c>
      <c r="D4470" t="s">
        <v>50968</v>
      </c>
      <c r="E4470" t="s">
        <v>50969</v>
      </c>
      <c r="F4470" t="s">
        <v>104</v>
      </c>
      <c r="H4470" t="s">
        <v>968</v>
      </c>
      <c r="I4470" t="s">
        <v>15</v>
      </c>
      <c r="J4470" t="s">
        <v>51886</v>
      </c>
    </row>
    <row r="4471" spans="2:10" x14ac:dyDescent="0.25">
      <c r="B4471" t="s">
        <v>57341</v>
      </c>
      <c r="C4471" t="s">
        <v>57342</v>
      </c>
      <c r="D4471" t="s">
        <v>50968</v>
      </c>
      <c r="E4471" t="s">
        <v>50969</v>
      </c>
      <c r="F4471" t="s">
        <v>104</v>
      </c>
      <c r="H4471" t="s">
        <v>968</v>
      </c>
      <c r="I4471" t="s">
        <v>15</v>
      </c>
      <c r="J4471" t="s">
        <v>57343</v>
      </c>
    </row>
    <row r="4472" spans="2:10" x14ac:dyDescent="0.25">
      <c r="B4472" t="s">
        <v>56728</v>
      </c>
      <c r="C4472" t="s">
        <v>56729</v>
      </c>
      <c r="D4472" t="s">
        <v>50968</v>
      </c>
      <c r="E4472" t="s">
        <v>50969</v>
      </c>
      <c r="F4472" t="s">
        <v>104</v>
      </c>
      <c r="H4472" t="s">
        <v>968</v>
      </c>
      <c r="I4472" t="s">
        <v>15</v>
      </c>
      <c r="J4472" t="s">
        <v>56730</v>
      </c>
    </row>
    <row r="4473" spans="2:10" x14ac:dyDescent="0.25">
      <c r="B4473" t="s">
        <v>52798</v>
      </c>
      <c r="C4473" t="s">
        <v>52799</v>
      </c>
      <c r="D4473" t="s">
        <v>50968</v>
      </c>
      <c r="E4473" t="s">
        <v>50969</v>
      </c>
      <c r="F4473" t="s">
        <v>104</v>
      </c>
      <c r="H4473" t="s">
        <v>968</v>
      </c>
      <c r="I4473" t="s">
        <v>15</v>
      </c>
      <c r="J4473" t="s">
        <v>52800</v>
      </c>
    </row>
    <row r="4474" spans="2:10" x14ac:dyDescent="0.25">
      <c r="B4474" t="s">
        <v>51878</v>
      </c>
      <c r="C4474" t="s">
        <v>51879</v>
      </c>
      <c r="D4474" t="s">
        <v>50968</v>
      </c>
      <c r="E4474" t="s">
        <v>50969</v>
      </c>
      <c r="F4474" t="s">
        <v>104</v>
      </c>
      <c r="H4474" t="s">
        <v>968</v>
      </c>
      <c r="I4474" t="s">
        <v>15</v>
      </c>
      <c r="J4474" t="s">
        <v>51880</v>
      </c>
    </row>
    <row r="4475" spans="2:10" x14ac:dyDescent="0.25">
      <c r="B4475" t="s">
        <v>52069</v>
      </c>
      <c r="C4475" t="s">
        <v>52070</v>
      </c>
      <c r="D4475" t="s">
        <v>50968</v>
      </c>
      <c r="E4475" t="s">
        <v>50969</v>
      </c>
      <c r="F4475" t="s">
        <v>104</v>
      </c>
      <c r="H4475" t="s">
        <v>968</v>
      </c>
      <c r="I4475" t="s">
        <v>15</v>
      </c>
      <c r="J4475" t="s">
        <v>52071</v>
      </c>
    </row>
    <row r="4476" spans="2:10" x14ac:dyDescent="0.25">
      <c r="B4476" t="s">
        <v>57089</v>
      </c>
      <c r="C4476" t="s">
        <v>57090</v>
      </c>
      <c r="D4476" t="s">
        <v>50968</v>
      </c>
      <c r="E4476" t="s">
        <v>50969</v>
      </c>
      <c r="F4476" t="s">
        <v>104</v>
      </c>
      <c r="H4476" t="s">
        <v>968</v>
      </c>
      <c r="I4476" t="s">
        <v>15</v>
      </c>
      <c r="J4476" t="s">
        <v>57091</v>
      </c>
    </row>
    <row r="4477" spans="2:10" x14ac:dyDescent="0.25">
      <c r="B4477" t="s">
        <v>52489</v>
      </c>
      <c r="C4477" t="s">
        <v>52490</v>
      </c>
      <c r="D4477" t="s">
        <v>50968</v>
      </c>
      <c r="E4477" t="s">
        <v>50969</v>
      </c>
      <c r="F4477" t="s">
        <v>104</v>
      </c>
      <c r="H4477" t="s">
        <v>968</v>
      </c>
      <c r="I4477" t="s">
        <v>15</v>
      </c>
      <c r="J4477" t="s">
        <v>52491</v>
      </c>
    </row>
    <row r="4478" spans="2:10" x14ac:dyDescent="0.25">
      <c r="B4478" t="s">
        <v>54459</v>
      </c>
      <c r="C4478" t="s">
        <v>54460</v>
      </c>
      <c r="D4478" t="s">
        <v>50968</v>
      </c>
      <c r="E4478" t="s">
        <v>50969</v>
      </c>
      <c r="F4478" t="s">
        <v>104</v>
      </c>
      <c r="H4478" t="s">
        <v>968</v>
      </c>
      <c r="I4478" t="s">
        <v>15</v>
      </c>
      <c r="J4478" t="s">
        <v>54461</v>
      </c>
    </row>
    <row r="4479" spans="2:10" x14ac:dyDescent="0.25">
      <c r="B4479" t="s">
        <v>57338</v>
      </c>
      <c r="C4479" t="s">
        <v>57339</v>
      </c>
      <c r="D4479" t="s">
        <v>50968</v>
      </c>
      <c r="E4479" t="s">
        <v>50969</v>
      </c>
      <c r="F4479" t="s">
        <v>104</v>
      </c>
      <c r="H4479" t="s">
        <v>968</v>
      </c>
      <c r="I4479" t="s">
        <v>15</v>
      </c>
      <c r="J4479" t="s">
        <v>57340</v>
      </c>
    </row>
    <row r="4480" spans="2:10" x14ac:dyDescent="0.25">
      <c r="B4480" t="s">
        <v>51568</v>
      </c>
      <c r="C4480" t="s">
        <v>51569</v>
      </c>
      <c r="D4480" t="s">
        <v>50968</v>
      </c>
      <c r="E4480" t="s">
        <v>50969</v>
      </c>
      <c r="F4480" t="s">
        <v>104</v>
      </c>
      <c r="H4480" t="s">
        <v>968</v>
      </c>
      <c r="I4480" t="s">
        <v>15</v>
      </c>
      <c r="J4480" t="s">
        <v>51570</v>
      </c>
    </row>
    <row r="4481" spans="2:10" x14ac:dyDescent="0.25">
      <c r="B4481" t="s">
        <v>52081</v>
      </c>
      <c r="C4481" t="s">
        <v>52082</v>
      </c>
      <c r="D4481" t="s">
        <v>50968</v>
      </c>
      <c r="E4481" t="s">
        <v>50969</v>
      </c>
      <c r="F4481" t="s">
        <v>104</v>
      </c>
      <c r="H4481" t="s">
        <v>968</v>
      </c>
      <c r="I4481" t="s">
        <v>15</v>
      </c>
      <c r="J4481" t="s">
        <v>52083</v>
      </c>
    </row>
    <row r="4482" spans="2:10" x14ac:dyDescent="0.25">
      <c r="B4482" t="s">
        <v>53043</v>
      </c>
      <c r="C4482" t="s">
        <v>53044</v>
      </c>
      <c r="D4482" t="s">
        <v>50968</v>
      </c>
      <c r="E4482" t="s">
        <v>50969</v>
      </c>
      <c r="F4482" t="s">
        <v>104</v>
      </c>
      <c r="H4482" t="s">
        <v>968</v>
      </c>
      <c r="I4482" t="s">
        <v>15</v>
      </c>
      <c r="J4482" t="s">
        <v>53045</v>
      </c>
    </row>
    <row r="4483" spans="2:10" x14ac:dyDescent="0.25">
      <c r="B4483" t="s">
        <v>56949</v>
      </c>
      <c r="C4483" t="s">
        <v>56950</v>
      </c>
      <c r="D4483" t="s">
        <v>50968</v>
      </c>
      <c r="E4483" t="s">
        <v>50969</v>
      </c>
      <c r="F4483" t="s">
        <v>104</v>
      </c>
      <c r="H4483" t="s">
        <v>968</v>
      </c>
      <c r="I4483" t="s">
        <v>15</v>
      </c>
      <c r="J4483" t="s">
        <v>56951</v>
      </c>
    </row>
    <row r="4484" spans="2:10" x14ac:dyDescent="0.25">
      <c r="B4484" t="s">
        <v>56952</v>
      </c>
      <c r="C4484" t="s">
        <v>56953</v>
      </c>
      <c r="D4484" t="s">
        <v>50968</v>
      </c>
      <c r="E4484" t="s">
        <v>50969</v>
      </c>
      <c r="F4484" t="s">
        <v>104</v>
      </c>
      <c r="H4484" t="s">
        <v>968</v>
      </c>
      <c r="I4484" t="s">
        <v>15</v>
      </c>
      <c r="J4484" t="s">
        <v>56954</v>
      </c>
    </row>
    <row r="4485" spans="2:10" x14ac:dyDescent="0.25">
      <c r="B4485" t="s">
        <v>56791</v>
      </c>
      <c r="C4485" t="s">
        <v>56792</v>
      </c>
      <c r="D4485" t="s">
        <v>50968</v>
      </c>
      <c r="E4485" t="s">
        <v>50969</v>
      </c>
      <c r="F4485" t="s">
        <v>104</v>
      </c>
      <c r="H4485" t="s">
        <v>968</v>
      </c>
      <c r="I4485" t="s">
        <v>15</v>
      </c>
      <c r="J4485" t="s">
        <v>56793</v>
      </c>
    </row>
    <row r="4486" spans="2:10" x14ac:dyDescent="0.25">
      <c r="B4486" t="s">
        <v>50966</v>
      </c>
      <c r="C4486" t="s">
        <v>50967</v>
      </c>
      <c r="D4486" t="s">
        <v>50968</v>
      </c>
      <c r="E4486" t="s">
        <v>50969</v>
      </c>
      <c r="F4486" t="s">
        <v>104</v>
      </c>
      <c r="H4486" t="s">
        <v>968</v>
      </c>
      <c r="I4486" t="s">
        <v>15</v>
      </c>
      <c r="J4486" t="s">
        <v>50970</v>
      </c>
    </row>
    <row r="4487" spans="2:10" x14ac:dyDescent="0.25">
      <c r="B4487" t="s">
        <v>52822</v>
      </c>
      <c r="C4487" t="s">
        <v>52823</v>
      </c>
      <c r="D4487" t="s">
        <v>50968</v>
      </c>
      <c r="E4487" t="s">
        <v>50969</v>
      </c>
      <c r="F4487" t="s">
        <v>104</v>
      </c>
      <c r="H4487" t="s">
        <v>968</v>
      </c>
      <c r="I4487" t="s">
        <v>15</v>
      </c>
      <c r="J4487" t="s">
        <v>52824</v>
      </c>
    </row>
    <row r="4488" spans="2:10" x14ac:dyDescent="0.25">
      <c r="B4488" t="s">
        <v>52066</v>
      </c>
      <c r="C4488" t="s">
        <v>52067</v>
      </c>
      <c r="D4488" t="s">
        <v>50968</v>
      </c>
      <c r="E4488" t="s">
        <v>50969</v>
      </c>
      <c r="F4488" t="s">
        <v>104</v>
      </c>
      <c r="H4488" t="s">
        <v>968</v>
      </c>
      <c r="I4488" t="s">
        <v>15</v>
      </c>
      <c r="J4488" t="s">
        <v>52068</v>
      </c>
    </row>
    <row r="4489" spans="2:10" x14ac:dyDescent="0.25">
      <c r="B4489" t="s">
        <v>51881</v>
      </c>
      <c r="C4489" t="s">
        <v>51882</v>
      </c>
      <c r="D4489" t="s">
        <v>50968</v>
      </c>
      <c r="E4489" t="s">
        <v>50969</v>
      </c>
      <c r="F4489" t="s">
        <v>104</v>
      </c>
      <c r="H4489" t="s">
        <v>968</v>
      </c>
      <c r="I4489" t="s">
        <v>15</v>
      </c>
      <c r="J4489" t="s">
        <v>51883</v>
      </c>
    </row>
    <row r="4490" spans="2:10" x14ac:dyDescent="0.25">
      <c r="B4490" t="s">
        <v>52072</v>
      </c>
      <c r="C4490" t="s">
        <v>52073</v>
      </c>
      <c r="D4490" t="s">
        <v>50968</v>
      </c>
      <c r="E4490" t="s">
        <v>50969</v>
      </c>
      <c r="F4490" t="s">
        <v>104</v>
      </c>
      <c r="H4490" t="s">
        <v>968</v>
      </c>
      <c r="I4490" t="s">
        <v>15</v>
      </c>
      <c r="J4490" t="s">
        <v>52074</v>
      </c>
    </row>
    <row r="4491" spans="2:10" x14ac:dyDescent="0.25">
      <c r="B4491" t="s">
        <v>51106</v>
      </c>
      <c r="C4491" t="s">
        <v>51107</v>
      </c>
      <c r="D4491" t="s">
        <v>50968</v>
      </c>
      <c r="E4491" t="s">
        <v>50969</v>
      </c>
      <c r="F4491" t="s">
        <v>104</v>
      </c>
      <c r="H4491" t="s">
        <v>968</v>
      </c>
      <c r="I4491" t="s">
        <v>15</v>
      </c>
      <c r="J4491" t="s">
        <v>51108</v>
      </c>
    </row>
    <row r="4492" spans="2:10" x14ac:dyDescent="0.25">
      <c r="B4492" t="s">
        <v>51887</v>
      </c>
      <c r="C4492" t="s">
        <v>51888</v>
      </c>
      <c r="D4492" t="s">
        <v>50968</v>
      </c>
      <c r="E4492" t="s">
        <v>50969</v>
      </c>
      <c r="F4492" t="s">
        <v>104</v>
      </c>
      <c r="H4492" t="s">
        <v>968</v>
      </c>
      <c r="I4492" t="s">
        <v>15</v>
      </c>
      <c r="J4492" t="s">
        <v>51889</v>
      </c>
    </row>
    <row r="4493" spans="2:10" x14ac:dyDescent="0.25">
      <c r="B4493" t="s">
        <v>51577</v>
      </c>
      <c r="C4493" t="s">
        <v>51578</v>
      </c>
      <c r="D4493" t="s">
        <v>50968</v>
      </c>
      <c r="E4493" t="s">
        <v>50969</v>
      </c>
      <c r="F4493" t="s">
        <v>104</v>
      </c>
      <c r="H4493" t="s">
        <v>968</v>
      </c>
      <c r="I4493" t="s">
        <v>15</v>
      </c>
      <c r="J4493" t="s">
        <v>51579</v>
      </c>
    </row>
    <row r="4494" spans="2:10" x14ac:dyDescent="0.25">
      <c r="B4494" t="s">
        <v>52078</v>
      </c>
      <c r="C4494" t="s">
        <v>52079</v>
      </c>
      <c r="D4494" t="s">
        <v>50968</v>
      </c>
      <c r="E4494" t="s">
        <v>50969</v>
      </c>
      <c r="F4494" t="s">
        <v>104</v>
      </c>
      <c r="H4494" t="s">
        <v>968</v>
      </c>
      <c r="I4494" t="s">
        <v>15</v>
      </c>
      <c r="J4494" t="s">
        <v>52080</v>
      </c>
    </row>
    <row r="4495" spans="2:10" x14ac:dyDescent="0.25">
      <c r="B4495" t="s">
        <v>52075</v>
      </c>
      <c r="C4495" t="s">
        <v>52076</v>
      </c>
      <c r="D4495" t="s">
        <v>50968</v>
      </c>
      <c r="E4495" t="s">
        <v>50969</v>
      </c>
      <c r="F4495" t="s">
        <v>104</v>
      </c>
      <c r="H4495" t="s">
        <v>968</v>
      </c>
      <c r="I4495" t="s">
        <v>15</v>
      </c>
      <c r="J4495" t="s">
        <v>52077</v>
      </c>
    </row>
    <row r="4496" spans="2:10" x14ac:dyDescent="0.25">
      <c r="B4496" t="s">
        <v>51574</v>
      </c>
      <c r="C4496" t="s">
        <v>51575</v>
      </c>
      <c r="D4496" t="s">
        <v>50968</v>
      </c>
      <c r="E4496" t="s">
        <v>50969</v>
      </c>
      <c r="F4496" t="s">
        <v>104</v>
      </c>
      <c r="H4496" t="s">
        <v>968</v>
      </c>
      <c r="I4496" t="s">
        <v>15</v>
      </c>
      <c r="J4496" t="s">
        <v>51576</v>
      </c>
    </row>
    <row r="4497" spans="2:10" x14ac:dyDescent="0.25">
      <c r="B4497" t="s">
        <v>55116</v>
      </c>
      <c r="C4497" t="s">
        <v>55117</v>
      </c>
      <c r="D4497" t="s">
        <v>50968</v>
      </c>
      <c r="E4497" t="s">
        <v>50969</v>
      </c>
      <c r="F4497" t="s">
        <v>104</v>
      </c>
      <c r="H4497" t="s">
        <v>968</v>
      </c>
      <c r="I4497" t="s">
        <v>15</v>
      </c>
      <c r="J4497" t="s">
        <v>55118</v>
      </c>
    </row>
    <row r="4498" spans="2:10" x14ac:dyDescent="0.25">
      <c r="B4498" t="s">
        <v>51571</v>
      </c>
      <c r="C4498" t="s">
        <v>51572</v>
      </c>
      <c r="D4498" t="s">
        <v>50968</v>
      </c>
      <c r="E4498" t="s">
        <v>50969</v>
      </c>
      <c r="F4498" t="s">
        <v>104</v>
      </c>
      <c r="H4498" t="s">
        <v>968</v>
      </c>
      <c r="I4498" t="s">
        <v>15</v>
      </c>
      <c r="J4498" t="s">
        <v>51573</v>
      </c>
    </row>
    <row r="4499" spans="2:10" x14ac:dyDescent="0.25">
      <c r="B4499" t="s">
        <v>55565</v>
      </c>
      <c r="C4499" t="s">
        <v>55566</v>
      </c>
      <c r="D4499" t="s">
        <v>51251</v>
      </c>
      <c r="E4499" t="s">
        <v>51252</v>
      </c>
      <c r="F4499" t="s">
        <v>104</v>
      </c>
      <c r="I4499" t="s">
        <v>3326</v>
      </c>
      <c r="J4499" t="s">
        <v>55567</v>
      </c>
    </row>
    <row r="4500" spans="2:10" x14ac:dyDescent="0.25">
      <c r="B4500" t="s">
        <v>51249</v>
      </c>
      <c r="C4500" t="s">
        <v>51250</v>
      </c>
      <c r="D4500" t="s">
        <v>51251</v>
      </c>
      <c r="E4500" t="s">
        <v>51252</v>
      </c>
      <c r="F4500" t="s">
        <v>104</v>
      </c>
      <c r="I4500" t="s">
        <v>15</v>
      </c>
      <c r="J4500" t="s">
        <v>51253</v>
      </c>
    </row>
    <row r="4501" spans="2:10" x14ac:dyDescent="0.25">
      <c r="B4501" t="s">
        <v>56234</v>
      </c>
      <c r="C4501" t="s">
        <v>56235</v>
      </c>
      <c r="D4501" t="s">
        <v>54761</v>
      </c>
      <c r="E4501" t="s">
        <v>54761</v>
      </c>
      <c r="F4501" t="s">
        <v>104</v>
      </c>
      <c r="I4501" t="s">
        <v>3326</v>
      </c>
      <c r="J4501" t="s">
        <v>56236</v>
      </c>
    </row>
    <row r="4502" spans="2:10" x14ac:dyDescent="0.25">
      <c r="B4502" t="s">
        <v>54763</v>
      </c>
      <c r="C4502" t="s">
        <v>54764</v>
      </c>
      <c r="D4502" t="s">
        <v>54761</v>
      </c>
      <c r="E4502" t="s">
        <v>54761</v>
      </c>
      <c r="F4502" t="s">
        <v>104</v>
      </c>
      <c r="I4502" t="s">
        <v>15</v>
      </c>
      <c r="J4502" t="s">
        <v>54765</v>
      </c>
    </row>
    <row r="4503" spans="2:10" x14ac:dyDescent="0.25">
      <c r="B4503" t="s">
        <v>54759</v>
      </c>
      <c r="C4503" t="s">
        <v>54760</v>
      </c>
      <c r="D4503" t="s">
        <v>54761</v>
      </c>
      <c r="E4503" t="s">
        <v>54761</v>
      </c>
      <c r="F4503" t="s">
        <v>104</v>
      </c>
      <c r="I4503" t="s">
        <v>15</v>
      </c>
      <c r="J4503" t="s">
        <v>54762</v>
      </c>
    </row>
    <row r="4504" spans="2:10" x14ac:dyDescent="0.25">
      <c r="B4504" t="s">
        <v>4942</v>
      </c>
      <c r="C4504" t="s">
        <v>4943</v>
      </c>
      <c r="D4504" t="s">
        <v>1944</v>
      </c>
      <c r="E4504" t="s">
        <v>1944</v>
      </c>
      <c r="F4504" t="s">
        <v>104</v>
      </c>
      <c r="H4504" t="s">
        <v>44</v>
      </c>
      <c r="I4504" t="s">
        <v>3326</v>
      </c>
      <c r="J4504" t="s">
        <v>4944</v>
      </c>
    </row>
    <row r="4505" spans="2:10" x14ac:dyDescent="0.25">
      <c r="B4505" t="s">
        <v>4951</v>
      </c>
      <c r="C4505" t="s">
        <v>4952</v>
      </c>
      <c r="D4505" t="s">
        <v>1944</v>
      </c>
      <c r="E4505" t="s">
        <v>1944</v>
      </c>
      <c r="F4505" t="s">
        <v>104</v>
      </c>
      <c r="H4505" t="s">
        <v>44</v>
      </c>
      <c r="I4505" t="s">
        <v>3326</v>
      </c>
      <c r="J4505" t="s">
        <v>4953</v>
      </c>
    </row>
    <row r="4506" spans="2:10" x14ac:dyDescent="0.25">
      <c r="B4506" t="s">
        <v>4957</v>
      </c>
      <c r="C4506" t="s">
        <v>4958</v>
      </c>
      <c r="D4506" t="s">
        <v>1944</v>
      </c>
      <c r="E4506" t="s">
        <v>1944</v>
      </c>
      <c r="F4506" t="s">
        <v>104</v>
      </c>
      <c r="H4506" t="s">
        <v>44</v>
      </c>
      <c r="I4506" t="s">
        <v>3326</v>
      </c>
      <c r="J4506" t="s">
        <v>4959</v>
      </c>
    </row>
    <row r="4507" spans="2:10" x14ac:dyDescent="0.25">
      <c r="B4507" t="s">
        <v>4960</v>
      </c>
      <c r="C4507" t="s">
        <v>4961</v>
      </c>
      <c r="D4507" t="s">
        <v>1944</v>
      </c>
      <c r="E4507" t="s">
        <v>1944</v>
      </c>
      <c r="F4507" t="s">
        <v>104</v>
      </c>
      <c r="H4507" t="s">
        <v>44</v>
      </c>
      <c r="I4507" t="s">
        <v>3326</v>
      </c>
      <c r="J4507" t="s">
        <v>4962</v>
      </c>
    </row>
    <row r="4508" spans="2:10" x14ac:dyDescent="0.25">
      <c r="B4508" t="s">
        <v>4945</v>
      </c>
      <c r="C4508" t="s">
        <v>4946</v>
      </c>
      <c r="D4508" t="s">
        <v>1944</v>
      </c>
      <c r="E4508" t="s">
        <v>1944</v>
      </c>
      <c r="F4508" t="s">
        <v>104</v>
      </c>
      <c r="H4508" t="s">
        <v>44</v>
      </c>
      <c r="I4508" t="s">
        <v>3326</v>
      </c>
      <c r="J4508" t="s">
        <v>4947</v>
      </c>
    </row>
    <row r="4509" spans="2:10" x14ac:dyDescent="0.25">
      <c r="B4509" t="s">
        <v>4948</v>
      </c>
      <c r="C4509" t="s">
        <v>4949</v>
      </c>
      <c r="D4509" t="s">
        <v>1944</v>
      </c>
      <c r="E4509" t="s">
        <v>1944</v>
      </c>
      <c r="F4509" t="s">
        <v>104</v>
      </c>
      <c r="H4509" t="s">
        <v>44</v>
      </c>
      <c r="I4509" t="s">
        <v>3326</v>
      </c>
      <c r="J4509" t="s">
        <v>4950</v>
      </c>
    </row>
    <row r="4510" spans="2:10" x14ac:dyDescent="0.25">
      <c r="B4510" t="s">
        <v>4954</v>
      </c>
      <c r="C4510" t="s">
        <v>4955</v>
      </c>
      <c r="D4510" t="s">
        <v>1944</v>
      </c>
      <c r="E4510" t="s">
        <v>1944</v>
      </c>
      <c r="F4510" t="s">
        <v>104</v>
      </c>
      <c r="H4510" t="s">
        <v>44</v>
      </c>
      <c r="I4510" t="s">
        <v>3326</v>
      </c>
      <c r="J4510" t="s">
        <v>4956</v>
      </c>
    </row>
    <row r="4511" spans="2:10" x14ac:dyDescent="0.25">
      <c r="B4511" t="s">
        <v>3231</v>
      </c>
      <c r="C4511" t="s">
        <v>3232</v>
      </c>
      <c r="D4511" t="s">
        <v>1944</v>
      </c>
      <c r="E4511" t="s">
        <v>1944</v>
      </c>
      <c r="F4511" t="s">
        <v>104</v>
      </c>
      <c r="H4511" t="s">
        <v>44</v>
      </c>
      <c r="I4511" t="s">
        <v>15</v>
      </c>
      <c r="J4511" t="s">
        <v>3233</v>
      </c>
    </row>
    <row r="4512" spans="2:10" x14ac:dyDescent="0.25">
      <c r="B4512" t="s">
        <v>3234</v>
      </c>
      <c r="C4512" t="s">
        <v>3235</v>
      </c>
      <c r="D4512" t="s">
        <v>1944</v>
      </c>
      <c r="E4512" t="s">
        <v>1944</v>
      </c>
      <c r="F4512" t="s">
        <v>104</v>
      </c>
      <c r="H4512" t="s">
        <v>44</v>
      </c>
      <c r="I4512" t="s">
        <v>15</v>
      </c>
      <c r="J4512" t="s">
        <v>3236</v>
      </c>
    </row>
    <row r="4513" spans="2:10" x14ac:dyDescent="0.25">
      <c r="B4513" t="s">
        <v>3240</v>
      </c>
      <c r="C4513" t="s">
        <v>3241</v>
      </c>
      <c r="D4513" t="s">
        <v>1944</v>
      </c>
      <c r="E4513" t="s">
        <v>1944</v>
      </c>
      <c r="F4513" t="s">
        <v>104</v>
      </c>
      <c r="H4513" t="s">
        <v>44</v>
      </c>
      <c r="I4513" t="s">
        <v>15</v>
      </c>
      <c r="J4513" t="s">
        <v>3242</v>
      </c>
    </row>
    <row r="4514" spans="2:10" x14ac:dyDescent="0.25">
      <c r="B4514" t="s">
        <v>3228</v>
      </c>
      <c r="C4514" t="s">
        <v>3229</v>
      </c>
      <c r="D4514" t="s">
        <v>1944</v>
      </c>
      <c r="E4514" t="s">
        <v>1944</v>
      </c>
      <c r="F4514" t="s">
        <v>104</v>
      </c>
      <c r="H4514" t="s">
        <v>44</v>
      </c>
      <c r="I4514" t="s">
        <v>15</v>
      </c>
      <c r="J4514" t="s">
        <v>3230</v>
      </c>
    </row>
    <row r="4515" spans="2:10" x14ac:dyDescent="0.25">
      <c r="B4515" t="s">
        <v>3155</v>
      </c>
      <c r="C4515" t="s">
        <v>3156</v>
      </c>
      <c r="D4515" t="s">
        <v>1944</v>
      </c>
      <c r="E4515" t="s">
        <v>1944</v>
      </c>
      <c r="F4515" t="s">
        <v>104</v>
      </c>
      <c r="H4515" t="s">
        <v>44</v>
      </c>
      <c r="I4515" t="s">
        <v>15</v>
      </c>
      <c r="J4515" t="s">
        <v>3157</v>
      </c>
    </row>
    <row r="4516" spans="2:10" x14ac:dyDescent="0.25">
      <c r="B4516" t="s">
        <v>2333</v>
      </c>
      <c r="C4516" t="s">
        <v>2334</v>
      </c>
      <c r="D4516" t="s">
        <v>1944</v>
      </c>
      <c r="E4516" t="s">
        <v>1944</v>
      </c>
      <c r="F4516" t="s">
        <v>104</v>
      </c>
      <c r="H4516" t="s">
        <v>44</v>
      </c>
      <c r="I4516" t="s">
        <v>15</v>
      </c>
      <c r="J4516" t="s">
        <v>2335</v>
      </c>
    </row>
    <row r="4517" spans="2:10" x14ac:dyDescent="0.25">
      <c r="B4517" t="s">
        <v>7737</v>
      </c>
      <c r="C4517" s="1" t="s">
        <v>7738</v>
      </c>
      <c r="D4517" t="s">
        <v>1944</v>
      </c>
      <c r="E4517" t="s">
        <v>1944</v>
      </c>
      <c r="F4517" t="s">
        <v>104</v>
      </c>
      <c r="H4517" t="s">
        <v>44</v>
      </c>
      <c r="I4517" t="s">
        <v>15</v>
      </c>
      <c r="J4517" t="s">
        <v>7739</v>
      </c>
    </row>
    <row r="4518" spans="2:10" x14ac:dyDescent="0.25">
      <c r="B4518" t="s">
        <v>7734</v>
      </c>
      <c r="C4518" t="s">
        <v>7735</v>
      </c>
      <c r="D4518" t="s">
        <v>1944</v>
      </c>
      <c r="E4518" t="s">
        <v>1944</v>
      </c>
      <c r="F4518" t="s">
        <v>104</v>
      </c>
      <c r="H4518" t="s">
        <v>44</v>
      </c>
      <c r="I4518" t="s">
        <v>15</v>
      </c>
      <c r="J4518" t="s">
        <v>7736</v>
      </c>
    </row>
    <row r="4519" spans="2:10" x14ac:dyDescent="0.25">
      <c r="B4519" t="s">
        <v>1942</v>
      </c>
      <c r="C4519" t="s">
        <v>1943</v>
      </c>
      <c r="D4519" t="s">
        <v>1944</v>
      </c>
      <c r="E4519" t="s">
        <v>1944</v>
      </c>
      <c r="F4519" t="s">
        <v>104</v>
      </c>
      <c r="H4519" t="s">
        <v>44</v>
      </c>
      <c r="I4519" t="s">
        <v>15</v>
      </c>
      <c r="J4519" t="s">
        <v>1945</v>
      </c>
    </row>
    <row r="4520" spans="2:10" x14ac:dyDescent="0.25">
      <c r="B4520" t="s">
        <v>3237</v>
      </c>
      <c r="C4520" t="s">
        <v>3238</v>
      </c>
      <c r="D4520" t="s">
        <v>1944</v>
      </c>
      <c r="E4520" t="s">
        <v>1944</v>
      </c>
      <c r="F4520" t="s">
        <v>104</v>
      </c>
      <c r="H4520" t="s">
        <v>44</v>
      </c>
      <c r="I4520" t="s">
        <v>15</v>
      </c>
      <c r="J4520" t="s">
        <v>3239</v>
      </c>
    </row>
    <row r="4521" spans="2:10" x14ac:dyDescent="0.25">
      <c r="B4521" t="s">
        <v>2657</v>
      </c>
      <c r="C4521" t="s">
        <v>2658</v>
      </c>
      <c r="D4521" t="s">
        <v>1944</v>
      </c>
      <c r="E4521" t="s">
        <v>1944</v>
      </c>
      <c r="F4521" t="s">
        <v>104</v>
      </c>
      <c r="H4521" t="s">
        <v>44</v>
      </c>
      <c r="I4521" t="s">
        <v>15</v>
      </c>
      <c r="J4521" t="s">
        <v>2659</v>
      </c>
    </row>
    <row r="4522" spans="2:10" x14ac:dyDescent="0.25">
      <c r="B4522" t="s">
        <v>3222</v>
      </c>
      <c r="C4522" t="s">
        <v>3223</v>
      </c>
      <c r="D4522" t="s">
        <v>1944</v>
      </c>
      <c r="E4522" t="s">
        <v>1944</v>
      </c>
      <c r="F4522" t="s">
        <v>104</v>
      </c>
      <c r="H4522" t="s">
        <v>44</v>
      </c>
      <c r="I4522" t="s">
        <v>15</v>
      </c>
      <c r="J4522" t="s">
        <v>3224</v>
      </c>
    </row>
    <row r="4523" spans="2:10" x14ac:dyDescent="0.25">
      <c r="B4523" t="s">
        <v>3225</v>
      </c>
      <c r="C4523" s="1" t="s">
        <v>3226</v>
      </c>
      <c r="D4523" t="s">
        <v>1944</v>
      </c>
      <c r="E4523" t="s">
        <v>1944</v>
      </c>
      <c r="F4523" t="s">
        <v>104</v>
      </c>
      <c r="H4523" t="s">
        <v>44</v>
      </c>
      <c r="I4523" t="s">
        <v>15</v>
      </c>
      <c r="J4523" t="s">
        <v>3227</v>
      </c>
    </row>
    <row r="4524" spans="2:10" x14ac:dyDescent="0.25">
      <c r="B4524" t="s">
        <v>36894</v>
      </c>
      <c r="C4524" t="s">
        <v>36895</v>
      </c>
      <c r="D4524" t="s">
        <v>5350</v>
      </c>
      <c r="E4524" t="s">
        <v>5351</v>
      </c>
      <c r="F4524" t="s">
        <v>104</v>
      </c>
      <c r="I4524" t="s">
        <v>3326</v>
      </c>
      <c r="J4524" t="s">
        <v>36896</v>
      </c>
    </row>
    <row r="4525" spans="2:10" x14ac:dyDescent="0.25">
      <c r="B4525" t="s">
        <v>36636</v>
      </c>
      <c r="C4525" t="s">
        <v>36637</v>
      </c>
      <c r="D4525" t="s">
        <v>5350</v>
      </c>
      <c r="E4525" t="s">
        <v>5351</v>
      </c>
      <c r="F4525" t="s">
        <v>104</v>
      </c>
      <c r="I4525" t="s">
        <v>3326</v>
      </c>
      <c r="J4525" t="s">
        <v>36638</v>
      </c>
    </row>
    <row r="4526" spans="2:10" x14ac:dyDescent="0.25">
      <c r="B4526" t="s">
        <v>5348</v>
      </c>
      <c r="C4526" t="s">
        <v>5349</v>
      </c>
      <c r="D4526" t="s">
        <v>5350</v>
      </c>
      <c r="E4526" t="s">
        <v>5351</v>
      </c>
      <c r="F4526" t="s">
        <v>104</v>
      </c>
      <c r="I4526" t="s">
        <v>3326</v>
      </c>
      <c r="J4526" t="s">
        <v>5352</v>
      </c>
    </row>
    <row r="4527" spans="2:10" x14ac:dyDescent="0.25">
      <c r="B4527" t="s">
        <v>15153</v>
      </c>
      <c r="C4527" t="s">
        <v>15154</v>
      </c>
      <c r="D4527" t="s">
        <v>5350</v>
      </c>
      <c r="E4527" t="s">
        <v>5351</v>
      </c>
      <c r="F4527" t="s">
        <v>104</v>
      </c>
      <c r="I4527" t="s">
        <v>15</v>
      </c>
      <c r="J4527" t="s">
        <v>15155</v>
      </c>
    </row>
    <row r="4528" spans="2:10" x14ac:dyDescent="0.25">
      <c r="B4528" t="s">
        <v>46141</v>
      </c>
      <c r="C4528" t="s">
        <v>46142</v>
      </c>
      <c r="D4528" t="s">
        <v>5350</v>
      </c>
      <c r="E4528" t="s">
        <v>5351</v>
      </c>
      <c r="F4528" t="s">
        <v>104</v>
      </c>
      <c r="I4528" t="s">
        <v>15</v>
      </c>
      <c r="J4528" t="s">
        <v>46143</v>
      </c>
    </row>
    <row r="4529" spans="2:10" ht="105" x14ac:dyDescent="0.25">
      <c r="B4529" t="s">
        <v>17538</v>
      </c>
      <c r="C4529" t="s">
        <v>17539</v>
      </c>
      <c r="D4529" t="s">
        <v>5350</v>
      </c>
      <c r="E4529" t="s">
        <v>5351</v>
      </c>
      <c r="F4529" t="s">
        <v>104</v>
      </c>
      <c r="I4529" t="s">
        <v>15</v>
      </c>
      <c r="J4529" s="2" t="s">
        <v>17540</v>
      </c>
    </row>
    <row r="4530" spans="2:10" ht="105" x14ac:dyDescent="0.25">
      <c r="B4530" t="s">
        <v>15831</v>
      </c>
      <c r="C4530" t="s">
        <v>15832</v>
      </c>
      <c r="D4530" t="s">
        <v>5350</v>
      </c>
      <c r="E4530" t="s">
        <v>5351</v>
      </c>
      <c r="F4530" t="s">
        <v>104</v>
      </c>
      <c r="I4530" t="s">
        <v>15</v>
      </c>
      <c r="J4530" s="2" t="s">
        <v>15833</v>
      </c>
    </row>
    <row r="4531" spans="2:10" x14ac:dyDescent="0.25">
      <c r="B4531" t="s">
        <v>15150</v>
      </c>
      <c r="C4531" t="s">
        <v>15151</v>
      </c>
      <c r="D4531" t="s">
        <v>5350</v>
      </c>
      <c r="E4531" t="s">
        <v>5351</v>
      </c>
      <c r="F4531" t="s">
        <v>104</v>
      </c>
      <c r="I4531" t="s">
        <v>15</v>
      </c>
      <c r="J4531" t="s">
        <v>15152</v>
      </c>
    </row>
    <row r="4532" spans="2:10" x14ac:dyDescent="0.25">
      <c r="B4532" t="s">
        <v>19792</v>
      </c>
      <c r="C4532" t="s">
        <v>19793</v>
      </c>
      <c r="D4532" t="s">
        <v>5350</v>
      </c>
      <c r="E4532" t="s">
        <v>5351</v>
      </c>
      <c r="F4532" t="s">
        <v>104</v>
      </c>
      <c r="I4532" t="s">
        <v>15</v>
      </c>
      <c r="J4532" t="s">
        <v>19794</v>
      </c>
    </row>
    <row r="4533" spans="2:10" x14ac:dyDescent="0.25">
      <c r="B4533" t="s">
        <v>46138</v>
      </c>
      <c r="C4533" t="s">
        <v>46139</v>
      </c>
      <c r="D4533" t="s">
        <v>5350</v>
      </c>
      <c r="E4533" t="s">
        <v>5351</v>
      </c>
      <c r="F4533" t="s">
        <v>104</v>
      </c>
      <c r="I4533" t="s">
        <v>15</v>
      </c>
      <c r="J4533" t="s">
        <v>46140</v>
      </c>
    </row>
    <row r="4534" spans="2:10" x14ac:dyDescent="0.25">
      <c r="B4534" t="s">
        <v>15828</v>
      </c>
      <c r="C4534" t="s">
        <v>15829</v>
      </c>
      <c r="D4534" t="s">
        <v>5350</v>
      </c>
      <c r="E4534" t="s">
        <v>5351</v>
      </c>
      <c r="F4534" t="s">
        <v>104</v>
      </c>
      <c r="I4534" t="s">
        <v>15</v>
      </c>
      <c r="J4534" t="s">
        <v>15830</v>
      </c>
    </row>
    <row r="4535" spans="2:10" x14ac:dyDescent="0.25">
      <c r="B4535" t="s">
        <v>40331</v>
      </c>
      <c r="C4535" t="s">
        <v>40332</v>
      </c>
      <c r="D4535" t="s">
        <v>5350</v>
      </c>
      <c r="E4535" t="s">
        <v>5351</v>
      </c>
      <c r="F4535" t="s">
        <v>104</v>
      </c>
      <c r="I4535" t="s">
        <v>15</v>
      </c>
      <c r="J4535" t="s">
        <v>40333</v>
      </c>
    </row>
    <row r="4536" spans="2:10" x14ac:dyDescent="0.25">
      <c r="B4536" t="s">
        <v>40328</v>
      </c>
      <c r="C4536" t="s">
        <v>40329</v>
      </c>
      <c r="D4536" t="s">
        <v>5350</v>
      </c>
      <c r="E4536" t="s">
        <v>5351</v>
      </c>
      <c r="F4536" t="s">
        <v>104</v>
      </c>
      <c r="I4536" t="s">
        <v>15</v>
      </c>
      <c r="J4536" t="s">
        <v>40330</v>
      </c>
    </row>
    <row r="4537" spans="2:10" x14ac:dyDescent="0.25">
      <c r="B4537" t="s">
        <v>42883</v>
      </c>
      <c r="C4537" t="s">
        <v>42884</v>
      </c>
      <c r="D4537" t="s">
        <v>5350</v>
      </c>
      <c r="E4537" t="s">
        <v>5351</v>
      </c>
      <c r="F4537" t="s">
        <v>104</v>
      </c>
      <c r="I4537" t="s">
        <v>15</v>
      </c>
      <c r="J4537" t="s">
        <v>42885</v>
      </c>
    </row>
    <row r="4538" spans="2:10" x14ac:dyDescent="0.25">
      <c r="B4538" t="s">
        <v>43368</v>
      </c>
      <c r="C4538" t="s">
        <v>43369</v>
      </c>
      <c r="D4538" t="s">
        <v>5350</v>
      </c>
      <c r="E4538" t="s">
        <v>5351</v>
      </c>
      <c r="F4538" t="s">
        <v>104</v>
      </c>
      <c r="I4538" t="s">
        <v>15</v>
      </c>
      <c r="J4538" t="s">
        <v>43370</v>
      </c>
    </row>
    <row r="4539" spans="2:10" ht="90" x14ac:dyDescent="0.25">
      <c r="B4539" t="s">
        <v>17541</v>
      </c>
      <c r="C4539" t="s">
        <v>17542</v>
      </c>
      <c r="D4539" t="s">
        <v>5350</v>
      </c>
      <c r="E4539" t="s">
        <v>5351</v>
      </c>
      <c r="F4539" t="s">
        <v>104</v>
      </c>
      <c r="I4539" t="s">
        <v>15</v>
      </c>
      <c r="J4539" s="2" t="s">
        <v>17543</v>
      </c>
    </row>
    <row r="4540" spans="2:10" x14ac:dyDescent="0.25">
      <c r="B4540" t="s">
        <v>31220</v>
      </c>
      <c r="C4540" t="s">
        <v>31221</v>
      </c>
      <c r="D4540" t="s">
        <v>5350</v>
      </c>
      <c r="E4540" t="s">
        <v>5351</v>
      </c>
      <c r="F4540" t="s">
        <v>104</v>
      </c>
      <c r="I4540" t="s">
        <v>15</v>
      </c>
      <c r="J4540" t="s">
        <v>31222</v>
      </c>
    </row>
    <row r="4541" spans="2:10" x14ac:dyDescent="0.25">
      <c r="B4541" t="s">
        <v>19789</v>
      </c>
      <c r="C4541" t="s">
        <v>19790</v>
      </c>
      <c r="D4541" t="s">
        <v>5350</v>
      </c>
      <c r="E4541" t="s">
        <v>5351</v>
      </c>
      <c r="F4541" t="s">
        <v>104</v>
      </c>
      <c r="I4541" t="s">
        <v>15</v>
      </c>
      <c r="J4541" t="s">
        <v>19791</v>
      </c>
    </row>
    <row r="4542" spans="2:10" x14ac:dyDescent="0.25">
      <c r="B4542" t="s">
        <v>19786</v>
      </c>
      <c r="C4542" t="s">
        <v>19787</v>
      </c>
      <c r="D4542" t="s">
        <v>5350</v>
      </c>
      <c r="E4542" t="s">
        <v>5351</v>
      </c>
      <c r="F4542" t="s">
        <v>104</v>
      </c>
      <c r="I4542" t="s">
        <v>15</v>
      </c>
      <c r="J4542" t="s">
        <v>19788</v>
      </c>
    </row>
    <row r="4543" spans="2:10" x14ac:dyDescent="0.25">
      <c r="B4543" t="s">
        <v>17535</v>
      </c>
      <c r="C4543" t="s">
        <v>17536</v>
      </c>
      <c r="D4543" t="s">
        <v>5350</v>
      </c>
      <c r="E4543" t="s">
        <v>5351</v>
      </c>
      <c r="F4543" t="s">
        <v>104</v>
      </c>
      <c r="I4543" t="s">
        <v>15</v>
      </c>
      <c r="J4543" t="s">
        <v>17537</v>
      </c>
    </row>
    <row r="4544" spans="2:10" x14ac:dyDescent="0.25">
      <c r="B4544" t="s">
        <v>33722</v>
      </c>
      <c r="C4544" t="s">
        <v>33723</v>
      </c>
      <c r="D4544" t="s">
        <v>33159</v>
      </c>
      <c r="E4544" t="s">
        <v>33160</v>
      </c>
      <c r="F4544" t="s">
        <v>104</v>
      </c>
      <c r="I4544" t="s">
        <v>3326</v>
      </c>
      <c r="J4544" t="s">
        <v>33724</v>
      </c>
    </row>
    <row r="4545" spans="2:10" x14ac:dyDescent="0.25">
      <c r="B4545" t="s">
        <v>33725</v>
      </c>
      <c r="C4545" t="s">
        <v>33726</v>
      </c>
      <c r="D4545" t="s">
        <v>33159</v>
      </c>
      <c r="E4545" t="s">
        <v>33160</v>
      </c>
      <c r="F4545" t="s">
        <v>104</v>
      </c>
      <c r="I4545" t="s">
        <v>3326</v>
      </c>
      <c r="J4545" t="s">
        <v>33727</v>
      </c>
    </row>
    <row r="4546" spans="2:10" x14ac:dyDescent="0.25">
      <c r="B4546" t="s">
        <v>33161</v>
      </c>
      <c r="C4546" t="s">
        <v>33162</v>
      </c>
      <c r="D4546" t="s">
        <v>33159</v>
      </c>
      <c r="E4546" t="s">
        <v>33160</v>
      </c>
      <c r="F4546" t="s">
        <v>104</v>
      </c>
      <c r="I4546" t="s">
        <v>15</v>
      </c>
      <c r="J4546" t="s">
        <v>33163</v>
      </c>
    </row>
    <row r="4547" spans="2:10" x14ac:dyDescent="0.25">
      <c r="B4547" t="s">
        <v>33167</v>
      </c>
      <c r="C4547" t="s">
        <v>33168</v>
      </c>
      <c r="D4547" t="s">
        <v>33159</v>
      </c>
      <c r="E4547" t="s">
        <v>33160</v>
      </c>
      <c r="F4547" t="s">
        <v>104</v>
      </c>
      <c r="I4547" t="s">
        <v>15</v>
      </c>
      <c r="J4547" t="s">
        <v>33169</v>
      </c>
    </row>
    <row r="4548" spans="2:10" x14ac:dyDescent="0.25">
      <c r="B4548" t="s">
        <v>33164</v>
      </c>
      <c r="C4548" t="s">
        <v>33165</v>
      </c>
      <c r="D4548" t="s">
        <v>33159</v>
      </c>
      <c r="E4548" t="s">
        <v>33160</v>
      </c>
      <c r="F4548" t="s">
        <v>104</v>
      </c>
      <c r="I4548" t="s">
        <v>15</v>
      </c>
      <c r="J4548" t="s">
        <v>33166</v>
      </c>
    </row>
    <row r="4549" spans="2:10" x14ac:dyDescent="0.25">
      <c r="B4549" t="s">
        <v>33158</v>
      </c>
      <c r="C4549" t="s">
        <v>11885</v>
      </c>
      <c r="D4549" t="s">
        <v>33159</v>
      </c>
      <c r="E4549" t="s">
        <v>33160</v>
      </c>
      <c r="F4549" t="s">
        <v>104</v>
      </c>
      <c r="I4549" t="s">
        <v>15</v>
      </c>
      <c r="J4549" t="s">
        <v>11886</v>
      </c>
    </row>
    <row r="4550" spans="2:10" x14ac:dyDescent="0.25">
      <c r="B4550" t="s">
        <v>5218</v>
      </c>
      <c r="C4550" t="s">
        <v>5219</v>
      </c>
      <c r="D4550" t="s">
        <v>5214</v>
      </c>
      <c r="E4550" t="s">
        <v>5215</v>
      </c>
      <c r="F4550" t="s">
        <v>104</v>
      </c>
      <c r="I4550" t="s">
        <v>3326</v>
      </c>
      <c r="J4550" t="s">
        <v>5220</v>
      </c>
    </row>
    <row r="4551" spans="2:10" x14ac:dyDescent="0.25">
      <c r="B4551" t="s">
        <v>5221</v>
      </c>
      <c r="C4551" t="s">
        <v>5222</v>
      </c>
      <c r="D4551" t="s">
        <v>5214</v>
      </c>
      <c r="E4551" t="s">
        <v>5215</v>
      </c>
      <c r="F4551" t="s">
        <v>104</v>
      </c>
      <c r="I4551" t="s">
        <v>3326</v>
      </c>
      <c r="J4551" t="s">
        <v>5223</v>
      </c>
    </row>
    <row r="4552" spans="2:10" x14ac:dyDescent="0.25">
      <c r="B4552" t="s">
        <v>5224</v>
      </c>
      <c r="C4552" t="s">
        <v>5225</v>
      </c>
      <c r="D4552" t="s">
        <v>5214</v>
      </c>
      <c r="E4552" t="s">
        <v>5215</v>
      </c>
      <c r="F4552" t="s">
        <v>104</v>
      </c>
      <c r="I4552" t="s">
        <v>3326</v>
      </c>
      <c r="J4552" t="s">
        <v>5226</v>
      </c>
    </row>
    <row r="4553" spans="2:10" x14ac:dyDescent="0.25">
      <c r="B4553" t="s">
        <v>5227</v>
      </c>
      <c r="C4553" t="s">
        <v>5228</v>
      </c>
      <c r="D4553" t="s">
        <v>5214</v>
      </c>
      <c r="E4553" t="s">
        <v>5215</v>
      </c>
      <c r="F4553" t="s">
        <v>104</v>
      </c>
      <c r="I4553" t="s">
        <v>3326</v>
      </c>
      <c r="J4553" t="s">
        <v>5229</v>
      </c>
    </row>
    <row r="4554" spans="2:10" x14ac:dyDescent="0.25">
      <c r="B4554" t="s">
        <v>5217</v>
      </c>
      <c r="C4554" t="s">
        <v>5213</v>
      </c>
      <c r="D4554" t="s">
        <v>5214</v>
      </c>
      <c r="E4554" t="s">
        <v>5215</v>
      </c>
      <c r="F4554" t="s">
        <v>104</v>
      </c>
      <c r="I4554" t="s">
        <v>3326</v>
      </c>
      <c r="J4554" t="s">
        <v>5216</v>
      </c>
    </row>
    <row r="4555" spans="2:10" x14ac:dyDescent="0.25">
      <c r="B4555" t="s">
        <v>5212</v>
      </c>
      <c r="C4555" t="s">
        <v>5213</v>
      </c>
      <c r="D4555" t="s">
        <v>5214</v>
      </c>
      <c r="E4555" t="s">
        <v>5215</v>
      </c>
      <c r="F4555" t="s">
        <v>104</v>
      </c>
      <c r="I4555" t="s">
        <v>3326</v>
      </c>
      <c r="J4555" t="s">
        <v>5216</v>
      </c>
    </row>
    <row r="4556" spans="2:10" x14ac:dyDescent="0.25">
      <c r="B4556" t="s">
        <v>13828</v>
      </c>
      <c r="C4556" t="s">
        <v>13829</v>
      </c>
      <c r="D4556" t="s">
        <v>5214</v>
      </c>
      <c r="E4556" t="s">
        <v>5215</v>
      </c>
      <c r="F4556" t="s">
        <v>104</v>
      </c>
      <c r="I4556" t="s">
        <v>15</v>
      </c>
      <c r="J4556" t="s">
        <v>13830</v>
      </c>
    </row>
    <row r="4557" spans="2:10" x14ac:dyDescent="0.25">
      <c r="B4557" t="s">
        <v>13822</v>
      </c>
      <c r="C4557" t="s">
        <v>13823</v>
      </c>
      <c r="D4557" t="s">
        <v>5214</v>
      </c>
      <c r="E4557" t="s">
        <v>5215</v>
      </c>
      <c r="F4557" t="s">
        <v>104</v>
      </c>
      <c r="I4557" t="s">
        <v>15</v>
      </c>
      <c r="J4557" t="s">
        <v>13824</v>
      </c>
    </row>
    <row r="4558" spans="2:10" x14ac:dyDescent="0.25">
      <c r="B4558" t="s">
        <v>13819</v>
      </c>
      <c r="C4558" t="s">
        <v>13820</v>
      </c>
      <c r="D4558" t="s">
        <v>5214</v>
      </c>
      <c r="E4558" t="s">
        <v>5215</v>
      </c>
      <c r="F4558" t="s">
        <v>104</v>
      </c>
      <c r="I4558" t="s">
        <v>15</v>
      </c>
      <c r="J4558" t="s">
        <v>13821</v>
      </c>
    </row>
    <row r="4559" spans="2:10" x14ac:dyDescent="0.25">
      <c r="B4559" t="s">
        <v>13831</v>
      </c>
      <c r="C4559" t="s">
        <v>13832</v>
      </c>
      <c r="D4559" t="s">
        <v>5214</v>
      </c>
      <c r="E4559" t="s">
        <v>5215</v>
      </c>
      <c r="F4559" t="s">
        <v>104</v>
      </c>
      <c r="I4559" t="s">
        <v>15</v>
      </c>
      <c r="J4559" t="s">
        <v>13833</v>
      </c>
    </row>
    <row r="4560" spans="2:10" x14ac:dyDescent="0.25">
      <c r="B4560" t="s">
        <v>13816</v>
      </c>
      <c r="C4560" t="s">
        <v>13817</v>
      </c>
      <c r="D4560" t="s">
        <v>5214</v>
      </c>
      <c r="E4560" t="s">
        <v>5215</v>
      </c>
      <c r="F4560" t="s">
        <v>104</v>
      </c>
      <c r="I4560" t="s">
        <v>15</v>
      </c>
      <c r="J4560" t="s">
        <v>13818</v>
      </c>
    </row>
    <row r="4561" spans="2:10" x14ac:dyDescent="0.25">
      <c r="B4561" t="s">
        <v>13825</v>
      </c>
      <c r="C4561" t="s">
        <v>13826</v>
      </c>
      <c r="D4561" t="s">
        <v>5214</v>
      </c>
      <c r="E4561" t="s">
        <v>5215</v>
      </c>
      <c r="F4561" t="s">
        <v>104</v>
      </c>
      <c r="I4561" t="s">
        <v>15</v>
      </c>
      <c r="J4561" t="s">
        <v>13827</v>
      </c>
    </row>
    <row r="4562" spans="2:10" x14ac:dyDescent="0.25">
      <c r="B4562" t="s">
        <v>13834</v>
      </c>
      <c r="C4562" t="s">
        <v>13835</v>
      </c>
      <c r="D4562" t="s">
        <v>5214</v>
      </c>
      <c r="E4562" t="s">
        <v>5215</v>
      </c>
      <c r="F4562" t="s">
        <v>104</v>
      </c>
      <c r="I4562" t="s">
        <v>15</v>
      </c>
      <c r="J4562" t="s">
        <v>13836</v>
      </c>
    </row>
    <row r="4563" spans="2:10" x14ac:dyDescent="0.25">
      <c r="B4563" t="s">
        <v>56061</v>
      </c>
      <c r="C4563" t="s">
        <v>56062</v>
      </c>
      <c r="D4563" t="s">
        <v>56059</v>
      </c>
      <c r="E4563" t="s">
        <v>56059</v>
      </c>
      <c r="F4563" t="s">
        <v>104</v>
      </c>
      <c r="I4563" t="s">
        <v>3326</v>
      </c>
      <c r="J4563" t="s">
        <v>56063</v>
      </c>
    </row>
    <row r="4564" spans="2:10" x14ac:dyDescent="0.25">
      <c r="B4564" t="s">
        <v>56073</v>
      </c>
      <c r="C4564" t="s">
        <v>56074</v>
      </c>
      <c r="D4564" t="s">
        <v>56059</v>
      </c>
      <c r="E4564" t="s">
        <v>56059</v>
      </c>
      <c r="F4564" t="s">
        <v>104</v>
      </c>
      <c r="I4564" t="s">
        <v>3326</v>
      </c>
      <c r="J4564" t="s">
        <v>56075</v>
      </c>
    </row>
    <row r="4565" spans="2:10" x14ac:dyDescent="0.25">
      <c r="B4565" t="s">
        <v>56064</v>
      </c>
      <c r="C4565" t="s">
        <v>56065</v>
      </c>
      <c r="D4565" t="s">
        <v>56059</v>
      </c>
      <c r="E4565" t="s">
        <v>56059</v>
      </c>
      <c r="F4565" t="s">
        <v>104</v>
      </c>
      <c r="I4565" t="s">
        <v>3326</v>
      </c>
      <c r="J4565" t="s">
        <v>56066</v>
      </c>
    </row>
    <row r="4566" spans="2:10" x14ac:dyDescent="0.25">
      <c r="B4566" t="s">
        <v>56057</v>
      </c>
      <c r="C4566" t="s">
        <v>56058</v>
      </c>
      <c r="D4566" t="s">
        <v>56059</v>
      </c>
      <c r="E4566" t="s">
        <v>56059</v>
      </c>
      <c r="F4566" t="s">
        <v>104</v>
      </c>
      <c r="I4566" t="s">
        <v>3326</v>
      </c>
      <c r="J4566" t="s">
        <v>56060</v>
      </c>
    </row>
    <row r="4567" spans="2:10" x14ac:dyDescent="0.25">
      <c r="B4567" t="s">
        <v>56076</v>
      </c>
      <c r="C4567" t="s">
        <v>56077</v>
      </c>
      <c r="D4567" t="s">
        <v>56059</v>
      </c>
      <c r="E4567" t="s">
        <v>56059</v>
      </c>
      <c r="F4567" t="s">
        <v>104</v>
      </c>
      <c r="I4567" t="s">
        <v>3326</v>
      </c>
      <c r="J4567" t="s">
        <v>56078</v>
      </c>
    </row>
    <row r="4568" spans="2:10" x14ac:dyDescent="0.25">
      <c r="B4568" t="s">
        <v>56125</v>
      </c>
      <c r="C4568" t="s">
        <v>56126</v>
      </c>
      <c r="D4568" t="s">
        <v>56127</v>
      </c>
      <c r="E4568" t="s">
        <v>56059</v>
      </c>
      <c r="F4568" t="s">
        <v>104</v>
      </c>
      <c r="I4568" t="s">
        <v>3326</v>
      </c>
      <c r="J4568" t="s">
        <v>56128</v>
      </c>
    </row>
    <row r="4569" spans="2:10" x14ac:dyDescent="0.25">
      <c r="B4569" t="s">
        <v>27245</v>
      </c>
      <c r="C4569" t="s">
        <v>27246</v>
      </c>
      <c r="D4569" t="s">
        <v>27247</v>
      </c>
      <c r="E4569" t="s">
        <v>27248</v>
      </c>
      <c r="F4569" t="s">
        <v>104</v>
      </c>
      <c r="I4569" t="s">
        <v>15</v>
      </c>
      <c r="J4569" t="s">
        <v>27249</v>
      </c>
    </row>
    <row r="4570" spans="2:10" x14ac:dyDescent="0.25">
      <c r="B4570" t="s">
        <v>35631</v>
      </c>
      <c r="C4570" t="s">
        <v>35632</v>
      </c>
      <c r="D4570" t="s">
        <v>15618</v>
      </c>
      <c r="E4570" t="s">
        <v>15619</v>
      </c>
      <c r="F4570" t="s">
        <v>104</v>
      </c>
      <c r="H4570" t="s">
        <v>105</v>
      </c>
      <c r="I4570" t="s">
        <v>3326</v>
      </c>
      <c r="J4570" t="s">
        <v>35633</v>
      </c>
    </row>
    <row r="4571" spans="2:10" x14ac:dyDescent="0.25">
      <c r="B4571" t="s">
        <v>35634</v>
      </c>
      <c r="C4571" t="s">
        <v>35635</v>
      </c>
      <c r="D4571" t="s">
        <v>15618</v>
      </c>
      <c r="E4571" t="s">
        <v>15619</v>
      </c>
      <c r="F4571" t="s">
        <v>104</v>
      </c>
      <c r="H4571" t="s">
        <v>105</v>
      </c>
      <c r="I4571" t="s">
        <v>3326</v>
      </c>
      <c r="J4571" t="s">
        <v>35636</v>
      </c>
    </row>
    <row r="4572" spans="2:10" x14ac:dyDescent="0.25">
      <c r="B4572" t="s">
        <v>22528</v>
      </c>
      <c r="C4572" t="s">
        <v>22529</v>
      </c>
      <c r="D4572" t="s">
        <v>15618</v>
      </c>
      <c r="E4572" t="s">
        <v>15619</v>
      </c>
      <c r="F4572" t="s">
        <v>104</v>
      </c>
      <c r="H4572" t="s">
        <v>105</v>
      </c>
      <c r="I4572" t="s">
        <v>15</v>
      </c>
      <c r="J4572" t="s">
        <v>22530</v>
      </c>
    </row>
    <row r="4573" spans="2:10" x14ac:dyDescent="0.25">
      <c r="B4573" t="s">
        <v>15624</v>
      </c>
      <c r="C4573" t="s">
        <v>15625</v>
      </c>
      <c r="D4573" t="s">
        <v>15618</v>
      </c>
      <c r="E4573" t="s">
        <v>15619</v>
      </c>
      <c r="F4573" t="s">
        <v>104</v>
      </c>
      <c r="H4573" t="s">
        <v>105</v>
      </c>
      <c r="I4573" t="s">
        <v>15</v>
      </c>
      <c r="J4573" t="s">
        <v>15626</v>
      </c>
    </row>
    <row r="4574" spans="2:10" x14ac:dyDescent="0.25">
      <c r="B4574" t="s">
        <v>15627</v>
      </c>
      <c r="C4574" t="s">
        <v>15628</v>
      </c>
      <c r="D4574" t="s">
        <v>15618</v>
      </c>
      <c r="E4574" t="s">
        <v>15619</v>
      </c>
      <c r="F4574" t="s">
        <v>104</v>
      </c>
      <c r="H4574" t="s">
        <v>105</v>
      </c>
      <c r="I4574" t="s">
        <v>15</v>
      </c>
      <c r="J4574" t="s">
        <v>15629</v>
      </c>
    </row>
    <row r="4575" spans="2:10" x14ac:dyDescent="0.25">
      <c r="B4575" t="s">
        <v>15630</v>
      </c>
      <c r="C4575" t="s">
        <v>15631</v>
      </c>
      <c r="D4575" t="s">
        <v>15618</v>
      </c>
      <c r="E4575" t="s">
        <v>15619</v>
      </c>
      <c r="F4575" t="s">
        <v>104</v>
      </c>
      <c r="H4575" t="s">
        <v>105</v>
      </c>
      <c r="I4575" t="s">
        <v>15</v>
      </c>
      <c r="J4575" t="s">
        <v>15632</v>
      </c>
    </row>
    <row r="4576" spans="2:10" x14ac:dyDescent="0.25">
      <c r="B4576" t="s">
        <v>15621</v>
      </c>
      <c r="C4576" t="s">
        <v>15622</v>
      </c>
      <c r="D4576" t="s">
        <v>15618</v>
      </c>
      <c r="E4576" t="s">
        <v>15619</v>
      </c>
      <c r="F4576" t="s">
        <v>104</v>
      </c>
      <c r="H4576" t="s">
        <v>105</v>
      </c>
      <c r="I4576" t="s">
        <v>15</v>
      </c>
      <c r="J4576" t="s">
        <v>15623</v>
      </c>
    </row>
    <row r="4577" spans="2:10" x14ac:dyDescent="0.25">
      <c r="B4577" t="s">
        <v>15616</v>
      </c>
      <c r="C4577" s="1" t="s">
        <v>15617</v>
      </c>
      <c r="D4577" t="s">
        <v>15618</v>
      </c>
      <c r="E4577" t="s">
        <v>15619</v>
      </c>
      <c r="F4577" t="s">
        <v>104</v>
      </c>
      <c r="H4577" t="s">
        <v>105</v>
      </c>
      <c r="I4577" t="s">
        <v>15</v>
      </c>
      <c r="J4577" t="s">
        <v>15620</v>
      </c>
    </row>
    <row r="4578" spans="2:10" x14ac:dyDescent="0.25">
      <c r="B4578" t="s">
        <v>47372</v>
      </c>
      <c r="C4578" t="s">
        <v>47373</v>
      </c>
      <c r="D4578" t="s">
        <v>15618</v>
      </c>
      <c r="E4578" t="s">
        <v>15619</v>
      </c>
      <c r="F4578" t="s">
        <v>104</v>
      </c>
      <c r="H4578" t="s">
        <v>105</v>
      </c>
      <c r="I4578" t="s">
        <v>15</v>
      </c>
      <c r="J4578" t="s">
        <v>47374</v>
      </c>
    </row>
    <row r="4579" spans="2:10" x14ac:dyDescent="0.25">
      <c r="B4579" t="s">
        <v>15633</v>
      </c>
      <c r="C4579" t="s">
        <v>15634</v>
      </c>
      <c r="D4579" t="s">
        <v>15618</v>
      </c>
      <c r="E4579" t="s">
        <v>15619</v>
      </c>
      <c r="F4579" t="s">
        <v>104</v>
      </c>
      <c r="H4579" t="s">
        <v>105</v>
      </c>
      <c r="I4579" t="s">
        <v>15</v>
      </c>
      <c r="J4579" t="s">
        <v>15635</v>
      </c>
    </row>
    <row r="4580" spans="2:10" x14ac:dyDescent="0.25">
      <c r="B4580" t="s">
        <v>55985</v>
      </c>
      <c r="C4580" t="s">
        <v>55980</v>
      </c>
      <c r="D4580" t="s">
        <v>53343</v>
      </c>
      <c r="E4580" t="s">
        <v>53343</v>
      </c>
      <c r="F4580" t="s">
        <v>104</v>
      </c>
      <c r="I4580" t="s">
        <v>3326</v>
      </c>
      <c r="J4580" t="s">
        <v>55981</v>
      </c>
    </row>
    <row r="4581" spans="2:10" x14ac:dyDescent="0.25">
      <c r="B4581" t="s">
        <v>55979</v>
      </c>
      <c r="C4581" t="s">
        <v>55980</v>
      </c>
      <c r="D4581" t="s">
        <v>53343</v>
      </c>
      <c r="E4581" t="s">
        <v>53343</v>
      </c>
      <c r="F4581" t="s">
        <v>104</v>
      </c>
      <c r="I4581" t="s">
        <v>3326</v>
      </c>
      <c r="J4581" t="s">
        <v>55981</v>
      </c>
    </row>
    <row r="4582" spans="2:10" x14ac:dyDescent="0.25">
      <c r="B4582" t="s">
        <v>55986</v>
      </c>
      <c r="C4582" t="s">
        <v>55987</v>
      </c>
      <c r="D4582" t="s">
        <v>53343</v>
      </c>
      <c r="E4582" t="s">
        <v>53343</v>
      </c>
      <c r="F4582" t="s">
        <v>104</v>
      </c>
      <c r="I4582" t="s">
        <v>3326</v>
      </c>
      <c r="J4582" t="s">
        <v>55988</v>
      </c>
    </row>
    <row r="4583" spans="2:10" x14ac:dyDescent="0.25">
      <c r="B4583" t="s">
        <v>56029</v>
      </c>
      <c r="C4583" t="s">
        <v>56030</v>
      </c>
      <c r="D4583" t="s">
        <v>53343</v>
      </c>
      <c r="E4583" t="s">
        <v>53343</v>
      </c>
      <c r="F4583" t="s">
        <v>104</v>
      </c>
      <c r="I4583" t="s">
        <v>3326</v>
      </c>
      <c r="J4583" t="s">
        <v>56031</v>
      </c>
    </row>
    <row r="4584" spans="2:10" x14ac:dyDescent="0.25">
      <c r="B4584" t="s">
        <v>56032</v>
      </c>
      <c r="C4584" t="s">
        <v>56033</v>
      </c>
      <c r="D4584" t="s">
        <v>53343</v>
      </c>
      <c r="E4584" t="s">
        <v>53343</v>
      </c>
      <c r="F4584" t="s">
        <v>104</v>
      </c>
      <c r="I4584" t="s">
        <v>3326</v>
      </c>
      <c r="J4584" t="s">
        <v>56034</v>
      </c>
    </row>
    <row r="4585" spans="2:10" x14ac:dyDescent="0.25">
      <c r="B4585" t="s">
        <v>56026</v>
      </c>
      <c r="C4585" t="s">
        <v>56027</v>
      </c>
      <c r="D4585" t="s">
        <v>53343</v>
      </c>
      <c r="E4585" t="s">
        <v>53343</v>
      </c>
      <c r="F4585" t="s">
        <v>104</v>
      </c>
      <c r="I4585" t="s">
        <v>3326</v>
      </c>
      <c r="J4585" t="s">
        <v>56028</v>
      </c>
    </row>
    <row r="4586" spans="2:10" x14ac:dyDescent="0.25">
      <c r="B4586" t="s">
        <v>55982</v>
      </c>
      <c r="C4586" t="s">
        <v>55983</v>
      </c>
      <c r="D4586" t="s">
        <v>53343</v>
      </c>
      <c r="E4586" t="s">
        <v>53343</v>
      </c>
      <c r="F4586" t="s">
        <v>104</v>
      </c>
      <c r="I4586" t="s">
        <v>3326</v>
      </c>
      <c r="J4586" t="s">
        <v>55984</v>
      </c>
    </row>
    <row r="4587" spans="2:10" x14ac:dyDescent="0.25">
      <c r="B4587" t="s">
        <v>55989</v>
      </c>
      <c r="C4587" t="s">
        <v>55990</v>
      </c>
      <c r="D4587" t="s">
        <v>53343</v>
      </c>
      <c r="E4587" t="s">
        <v>53343</v>
      </c>
      <c r="F4587" t="s">
        <v>104</v>
      </c>
      <c r="I4587" t="s">
        <v>3326</v>
      </c>
      <c r="J4587" t="s">
        <v>55991</v>
      </c>
    </row>
    <row r="4588" spans="2:10" x14ac:dyDescent="0.25">
      <c r="B4588" t="s">
        <v>57643</v>
      </c>
      <c r="C4588" t="s">
        <v>57644</v>
      </c>
      <c r="D4588" t="s">
        <v>53343</v>
      </c>
      <c r="E4588" t="s">
        <v>53343</v>
      </c>
      <c r="F4588" t="s">
        <v>104</v>
      </c>
      <c r="I4588" t="s">
        <v>15</v>
      </c>
      <c r="J4588" t="s">
        <v>57645</v>
      </c>
    </row>
    <row r="4589" spans="2:10" x14ac:dyDescent="0.25">
      <c r="B4589" t="s">
        <v>53408</v>
      </c>
      <c r="C4589" t="s">
        <v>53409</v>
      </c>
      <c r="D4589" t="s">
        <v>53343</v>
      </c>
      <c r="E4589" t="s">
        <v>53343</v>
      </c>
      <c r="F4589" t="s">
        <v>104</v>
      </c>
      <c r="I4589" t="s">
        <v>15</v>
      </c>
      <c r="J4589" t="s">
        <v>53410</v>
      </c>
    </row>
    <row r="4590" spans="2:10" x14ac:dyDescent="0.25">
      <c r="B4590" t="s">
        <v>53411</v>
      </c>
      <c r="C4590" t="s">
        <v>53412</v>
      </c>
      <c r="D4590" t="s">
        <v>53343</v>
      </c>
      <c r="E4590" t="s">
        <v>53343</v>
      </c>
      <c r="F4590" t="s">
        <v>104</v>
      </c>
      <c r="I4590" t="s">
        <v>15</v>
      </c>
      <c r="J4590" t="s">
        <v>53413</v>
      </c>
    </row>
    <row r="4591" spans="2:10" x14ac:dyDescent="0.25">
      <c r="B4591" t="s">
        <v>54847</v>
      </c>
      <c r="C4591" t="s">
        <v>54848</v>
      </c>
      <c r="D4591" t="s">
        <v>53343</v>
      </c>
      <c r="E4591" t="s">
        <v>53343</v>
      </c>
      <c r="F4591" t="s">
        <v>104</v>
      </c>
      <c r="I4591" t="s">
        <v>15</v>
      </c>
      <c r="J4591" t="s">
        <v>54849</v>
      </c>
    </row>
    <row r="4592" spans="2:10" x14ac:dyDescent="0.25">
      <c r="B4592" t="s">
        <v>53385</v>
      </c>
      <c r="C4592" t="s">
        <v>53386</v>
      </c>
      <c r="D4592" t="s">
        <v>53343</v>
      </c>
      <c r="E4592" t="s">
        <v>53343</v>
      </c>
      <c r="F4592" t="s">
        <v>104</v>
      </c>
      <c r="I4592" t="s">
        <v>15</v>
      </c>
      <c r="J4592" t="s">
        <v>53387</v>
      </c>
    </row>
    <row r="4593" spans="2:10" x14ac:dyDescent="0.25">
      <c r="B4593" t="s">
        <v>53388</v>
      </c>
      <c r="C4593" t="s">
        <v>53389</v>
      </c>
      <c r="D4593" t="s">
        <v>53343</v>
      </c>
      <c r="E4593" t="s">
        <v>53343</v>
      </c>
      <c r="F4593" t="s">
        <v>104</v>
      </c>
      <c r="I4593" t="s">
        <v>15</v>
      </c>
      <c r="J4593" t="s">
        <v>53390</v>
      </c>
    </row>
    <row r="4594" spans="2:10" x14ac:dyDescent="0.25">
      <c r="B4594" t="s">
        <v>53382</v>
      </c>
      <c r="C4594" t="s">
        <v>53383</v>
      </c>
      <c r="D4594" t="s">
        <v>53343</v>
      </c>
      <c r="E4594" t="s">
        <v>53343</v>
      </c>
      <c r="F4594" t="s">
        <v>104</v>
      </c>
      <c r="I4594" t="s">
        <v>15</v>
      </c>
      <c r="J4594" t="s">
        <v>53384</v>
      </c>
    </row>
    <row r="4595" spans="2:10" x14ac:dyDescent="0.25">
      <c r="B4595" t="s">
        <v>57652</v>
      </c>
      <c r="C4595" t="s">
        <v>57653</v>
      </c>
      <c r="D4595" t="s">
        <v>53343</v>
      </c>
      <c r="E4595" t="s">
        <v>53343</v>
      </c>
      <c r="F4595" t="s">
        <v>104</v>
      </c>
      <c r="I4595" t="s">
        <v>15</v>
      </c>
      <c r="J4595" t="s">
        <v>57654</v>
      </c>
    </row>
    <row r="4596" spans="2:10" x14ac:dyDescent="0.25">
      <c r="B4596" t="s">
        <v>57634</v>
      </c>
      <c r="C4596" t="s">
        <v>57635</v>
      </c>
      <c r="D4596" t="s">
        <v>53343</v>
      </c>
      <c r="E4596" t="s">
        <v>53343</v>
      </c>
      <c r="F4596" t="s">
        <v>104</v>
      </c>
      <c r="I4596" t="s">
        <v>15</v>
      </c>
      <c r="J4596" t="s">
        <v>57636</v>
      </c>
    </row>
    <row r="4597" spans="2:10" x14ac:dyDescent="0.25">
      <c r="B4597" t="s">
        <v>53407</v>
      </c>
      <c r="C4597" t="s">
        <v>53405</v>
      </c>
      <c r="D4597" t="s">
        <v>53343</v>
      </c>
      <c r="E4597" t="s">
        <v>53343</v>
      </c>
      <c r="F4597" t="s">
        <v>104</v>
      </c>
      <c r="I4597" t="s">
        <v>15</v>
      </c>
      <c r="J4597" t="s">
        <v>53406</v>
      </c>
    </row>
    <row r="4598" spans="2:10" x14ac:dyDescent="0.25">
      <c r="B4598" t="s">
        <v>53404</v>
      </c>
      <c r="C4598" t="s">
        <v>53405</v>
      </c>
      <c r="D4598" t="s">
        <v>53343</v>
      </c>
      <c r="E4598" t="s">
        <v>53343</v>
      </c>
      <c r="F4598" t="s">
        <v>104</v>
      </c>
      <c r="I4598" t="s">
        <v>15</v>
      </c>
      <c r="J4598" t="s">
        <v>53406</v>
      </c>
    </row>
    <row r="4599" spans="2:10" x14ac:dyDescent="0.25">
      <c r="B4599" t="s">
        <v>57622</v>
      </c>
      <c r="C4599" t="s">
        <v>57623</v>
      </c>
      <c r="D4599" t="s">
        <v>53343</v>
      </c>
      <c r="E4599" t="s">
        <v>53343</v>
      </c>
      <c r="F4599" t="s">
        <v>104</v>
      </c>
      <c r="I4599" t="s">
        <v>15</v>
      </c>
      <c r="J4599" t="s">
        <v>57624</v>
      </c>
    </row>
    <row r="4600" spans="2:10" x14ac:dyDescent="0.25">
      <c r="B4600" t="s">
        <v>57633</v>
      </c>
      <c r="C4600" t="s">
        <v>57623</v>
      </c>
      <c r="D4600" t="s">
        <v>53343</v>
      </c>
      <c r="E4600" t="s">
        <v>53343</v>
      </c>
      <c r="F4600" t="s">
        <v>104</v>
      </c>
      <c r="I4600" t="s">
        <v>15</v>
      </c>
      <c r="J4600" t="s">
        <v>57624</v>
      </c>
    </row>
    <row r="4601" spans="2:10" x14ac:dyDescent="0.25">
      <c r="B4601" t="s">
        <v>57640</v>
      </c>
      <c r="C4601" t="s">
        <v>57641</v>
      </c>
      <c r="D4601" t="s">
        <v>53343</v>
      </c>
      <c r="E4601" t="s">
        <v>53343</v>
      </c>
      <c r="F4601" t="s">
        <v>104</v>
      </c>
      <c r="I4601" t="s">
        <v>15</v>
      </c>
      <c r="J4601" t="s">
        <v>57642</v>
      </c>
    </row>
    <row r="4602" spans="2:10" x14ac:dyDescent="0.25">
      <c r="B4602" t="s">
        <v>57649</v>
      </c>
      <c r="C4602" t="s">
        <v>57650</v>
      </c>
      <c r="D4602" t="s">
        <v>53343</v>
      </c>
      <c r="E4602" t="s">
        <v>53343</v>
      </c>
      <c r="F4602" t="s">
        <v>104</v>
      </c>
      <c r="I4602" t="s">
        <v>15</v>
      </c>
      <c r="J4602" t="s">
        <v>57651</v>
      </c>
    </row>
    <row r="4603" spans="2:10" x14ac:dyDescent="0.25">
      <c r="B4603" t="s">
        <v>53354</v>
      </c>
      <c r="C4603" t="s">
        <v>53355</v>
      </c>
      <c r="D4603" t="s">
        <v>53343</v>
      </c>
      <c r="E4603" t="s">
        <v>53343</v>
      </c>
      <c r="F4603" t="s">
        <v>104</v>
      </c>
      <c r="I4603" t="s">
        <v>15</v>
      </c>
      <c r="J4603" t="s">
        <v>53356</v>
      </c>
    </row>
    <row r="4604" spans="2:10" x14ac:dyDescent="0.25">
      <c r="B4604" t="s">
        <v>53391</v>
      </c>
      <c r="C4604" t="s">
        <v>53392</v>
      </c>
      <c r="D4604" t="s">
        <v>53343</v>
      </c>
      <c r="E4604" t="s">
        <v>53343</v>
      </c>
      <c r="F4604" t="s">
        <v>104</v>
      </c>
      <c r="I4604" t="s">
        <v>15</v>
      </c>
      <c r="J4604" t="s">
        <v>53393</v>
      </c>
    </row>
    <row r="4605" spans="2:10" x14ac:dyDescent="0.25">
      <c r="B4605" t="s">
        <v>53394</v>
      </c>
      <c r="C4605" t="s">
        <v>53392</v>
      </c>
      <c r="D4605" t="s">
        <v>53343</v>
      </c>
      <c r="E4605" t="s">
        <v>53343</v>
      </c>
      <c r="F4605" t="s">
        <v>104</v>
      </c>
      <c r="I4605" t="s">
        <v>15</v>
      </c>
      <c r="J4605" t="s">
        <v>53393</v>
      </c>
    </row>
    <row r="4606" spans="2:10" x14ac:dyDescent="0.25">
      <c r="B4606" t="s">
        <v>53401</v>
      </c>
      <c r="C4606" t="s">
        <v>53402</v>
      </c>
      <c r="D4606" t="s">
        <v>53343</v>
      </c>
      <c r="E4606" t="s">
        <v>53343</v>
      </c>
      <c r="F4606" t="s">
        <v>104</v>
      </c>
      <c r="I4606" t="s">
        <v>15</v>
      </c>
      <c r="J4606" t="s">
        <v>53403</v>
      </c>
    </row>
    <row r="4607" spans="2:10" x14ac:dyDescent="0.25">
      <c r="B4607" t="s">
        <v>53341</v>
      </c>
      <c r="C4607" t="s">
        <v>53342</v>
      </c>
      <c r="D4607" t="s">
        <v>53343</v>
      </c>
      <c r="E4607" t="s">
        <v>53343</v>
      </c>
      <c r="F4607" t="s">
        <v>104</v>
      </c>
      <c r="I4607" t="s">
        <v>15</v>
      </c>
      <c r="J4607" t="s">
        <v>53344</v>
      </c>
    </row>
    <row r="4608" spans="2:10" x14ac:dyDescent="0.25">
      <c r="B4608" t="s">
        <v>57610</v>
      </c>
      <c r="C4608" t="s">
        <v>57611</v>
      </c>
      <c r="D4608" t="s">
        <v>53343</v>
      </c>
      <c r="E4608" t="s">
        <v>53343</v>
      </c>
      <c r="F4608" t="s">
        <v>104</v>
      </c>
      <c r="I4608" t="s">
        <v>15</v>
      </c>
      <c r="J4608" t="s">
        <v>57612</v>
      </c>
    </row>
    <row r="4609" spans="2:10" x14ac:dyDescent="0.25">
      <c r="B4609" t="s">
        <v>57637</v>
      </c>
      <c r="C4609" t="s">
        <v>57638</v>
      </c>
      <c r="D4609" t="s">
        <v>53343</v>
      </c>
      <c r="E4609" t="s">
        <v>53343</v>
      </c>
      <c r="F4609" t="s">
        <v>104</v>
      </c>
      <c r="I4609" t="s">
        <v>15</v>
      </c>
      <c r="J4609" t="s">
        <v>57639</v>
      </c>
    </row>
    <row r="4610" spans="2:10" x14ac:dyDescent="0.25">
      <c r="B4610" t="s">
        <v>53395</v>
      </c>
      <c r="C4610" t="s">
        <v>53396</v>
      </c>
      <c r="D4610" t="s">
        <v>53343</v>
      </c>
      <c r="E4610" t="s">
        <v>53343</v>
      </c>
      <c r="F4610" t="s">
        <v>104</v>
      </c>
      <c r="I4610" t="s">
        <v>15</v>
      </c>
      <c r="J4610" t="s">
        <v>53397</v>
      </c>
    </row>
    <row r="4611" spans="2:10" x14ac:dyDescent="0.25">
      <c r="B4611" t="s">
        <v>57646</v>
      </c>
      <c r="C4611" t="s">
        <v>57647</v>
      </c>
      <c r="D4611" t="s">
        <v>53343</v>
      </c>
      <c r="E4611" t="s">
        <v>53343</v>
      </c>
      <c r="F4611" t="s">
        <v>104</v>
      </c>
      <c r="I4611" t="s">
        <v>15</v>
      </c>
      <c r="J4611" t="s">
        <v>57648</v>
      </c>
    </row>
    <row r="4612" spans="2:10" x14ac:dyDescent="0.25">
      <c r="B4612" t="s">
        <v>53398</v>
      </c>
      <c r="C4612" t="s">
        <v>53399</v>
      </c>
      <c r="D4612" t="s">
        <v>53343</v>
      </c>
      <c r="E4612" t="s">
        <v>53343</v>
      </c>
      <c r="F4612" t="s">
        <v>104</v>
      </c>
      <c r="I4612" t="s">
        <v>15</v>
      </c>
      <c r="J4612" t="s">
        <v>53400</v>
      </c>
    </row>
    <row r="4613" spans="2:10" x14ac:dyDescent="0.25">
      <c r="B4613" t="s">
        <v>5917</v>
      </c>
      <c r="C4613" t="s">
        <v>5918</v>
      </c>
      <c r="D4613" t="s">
        <v>5914</v>
      </c>
      <c r="E4613" t="s">
        <v>5915</v>
      </c>
      <c r="F4613" t="s">
        <v>104</v>
      </c>
      <c r="H4613" t="s">
        <v>968</v>
      </c>
      <c r="I4613" t="s">
        <v>3326</v>
      </c>
      <c r="J4613" t="s">
        <v>5919</v>
      </c>
    </row>
    <row r="4614" spans="2:10" x14ac:dyDescent="0.25">
      <c r="B4614" t="s">
        <v>5912</v>
      </c>
      <c r="C4614" t="s">
        <v>5913</v>
      </c>
      <c r="D4614" t="s">
        <v>5914</v>
      </c>
      <c r="E4614" t="s">
        <v>5915</v>
      </c>
      <c r="F4614" t="s">
        <v>104</v>
      </c>
      <c r="H4614" t="s">
        <v>968</v>
      </c>
      <c r="I4614" t="s">
        <v>3326</v>
      </c>
      <c r="J4614" t="s">
        <v>5916</v>
      </c>
    </row>
    <row r="4615" spans="2:10" x14ac:dyDescent="0.25">
      <c r="B4615" t="s">
        <v>5923</v>
      </c>
      <c r="C4615" t="s">
        <v>5924</v>
      </c>
      <c r="D4615" t="s">
        <v>5914</v>
      </c>
      <c r="E4615" t="s">
        <v>5915</v>
      </c>
      <c r="F4615" t="s">
        <v>104</v>
      </c>
      <c r="H4615" t="s">
        <v>968</v>
      </c>
      <c r="I4615" t="s">
        <v>3326</v>
      </c>
      <c r="J4615" t="s">
        <v>5925</v>
      </c>
    </row>
    <row r="4616" spans="2:10" x14ac:dyDescent="0.25">
      <c r="B4616" t="s">
        <v>5926</v>
      </c>
      <c r="C4616" t="s">
        <v>5927</v>
      </c>
      <c r="D4616" t="s">
        <v>5914</v>
      </c>
      <c r="E4616" t="s">
        <v>5915</v>
      </c>
      <c r="F4616" t="s">
        <v>104</v>
      </c>
      <c r="H4616" t="s">
        <v>968</v>
      </c>
      <c r="I4616" t="s">
        <v>3326</v>
      </c>
      <c r="J4616" t="s">
        <v>5928</v>
      </c>
    </row>
    <row r="4617" spans="2:10" x14ac:dyDescent="0.25">
      <c r="B4617" t="s">
        <v>5920</v>
      </c>
      <c r="C4617" t="s">
        <v>5921</v>
      </c>
      <c r="D4617" t="s">
        <v>5914</v>
      </c>
      <c r="E4617" t="s">
        <v>5915</v>
      </c>
      <c r="F4617" t="s">
        <v>104</v>
      </c>
      <c r="H4617" t="s">
        <v>968</v>
      </c>
      <c r="I4617" t="s">
        <v>3326</v>
      </c>
      <c r="J4617" t="s">
        <v>5922</v>
      </c>
    </row>
    <row r="4618" spans="2:10" x14ac:dyDescent="0.25">
      <c r="B4618" t="s">
        <v>12216</v>
      </c>
      <c r="C4618" t="s">
        <v>12217</v>
      </c>
      <c r="D4618" t="s">
        <v>5914</v>
      </c>
      <c r="E4618" t="s">
        <v>5915</v>
      </c>
      <c r="F4618" t="s">
        <v>104</v>
      </c>
      <c r="H4618" t="s">
        <v>968</v>
      </c>
      <c r="I4618" t="s">
        <v>15</v>
      </c>
      <c r="J4618" t="s">
        <v>12218</v>
      </c>
    </row>
    <row r="4619" spans="2:10" x14ac:dyDescent="0.25">
      <c r="B4619" t="s">
        <v>12777</v>
      </c>
      <c r="C4619" t="s">
        <v>12778</v>
      </c>
      <c r="D4619" t="s">
        <v>5914</v>
      </c>
      <c r="E4619" t="s">
        <v>5915</v>
      </c>
      <c r="F4619" t="s">
        <v>104</v>
      </c>
      <c r="H4619" t="s">
        <v>968</v>
      </c>
      <c r="I4619" t="s">
        <v>15</v>
      </c>
      <c r="J4619" t="s">
        <v>12779</v>
      </c>
    </row>
    <row r="4620" spans="2:10" x14ac:dyDescent="0.25">
      <c r="B4620" t="s">
        <v>12774</v>
      </c>
      <c r="C4620" t="s">
        <v>12775</v>
      </c>
      <c r="D4620" t="s">
        <v>5914</v>
      </c>
      <c r="E4620" t="s">
        <v>5915</v>
      </c>
      <c r="F4620" t="s">
        <v>104</v>
      </c>
      <c r="H4620" t="s">
        <v>968</v>
      </c>
      <c r="I4620" t="s">
        <v>15</v>
      </c>
      <c r="J4620" t="s">
        <v>12776</v>
      </c>
    </row>
    <row r="4621" spans="2:10" x14ac:dyDescent="0.25">
      <c r="B4621" t="s">
        <v>12213</v>
      </c>
      <c r="C4621" t="s">
        <v>12214</v>
      </c>
      <c r="D4621" t="s">
        <v>5914</v>
      </c>
      <c r="E4621" t="s">
        <v>5915</v>
      </c>
      <c r="F4621" t="s">
        <v>104</v>
      </c>
      <c r="H4621" t="s">
        <v>968</v>
      </c>
      <c r="I4621" t="s">
        <v>15</v>
      </c>
      <c r="J4621" t="s">
        <v>12215</v>
      </c>
    </row>
    <row r="4622" spans="2:10" x14ac:dyDescent="0.25">
      <c r="B4622" t="s">
        <v>56237</v>
      </c>
      <c r="C4622" t="s">
        <v>56238</v>
      </c>
      <c r="D4622" t="s">
        <v>54754</v>
      </c>
      <c r="E4622" t="s">
        <v>54754</v>
      </c>
      <c r="F4622" t="s">
        <v>104</v>
      </c>
      <c r="I4622" t="s">
        <v>3326</v>
      </c>
      <c r="J4622" t="s">
        <v>56239</v>
      </c>
    </row>
    <row r="4623" spans="2:10" x14ac:dyDescent="0.25">
      <c r="B4623" t="s">
        <v>54752</v>
      </c>
      <c r="C4623" t="s">
        <v>54753</v>
      </c>
      <c r="D4623" t="s">
        <v>54754</v>
      </c>
      <c r="E4623" t="s">
        <v>54754</v>
      </c>
      <c r="F4623" t="s">
        <v>104</v>
      </c>
      <c r="I4623" t="s">
        <v>15</v>
      </c>
      <c r="J4623" t="s">
        <v>54755</v>
      </c>
    </row>
    <row r="4624" spans="2:10" x14ac:dyDescent="0.25">
      <c r="B4624" t="s">
        <v>54756</v>
      </c>
      <c r="C4624" t="s">
        <v>54757</v>
      </c>
      <c r="D4624" t="s">
        <v>54754</v>
      </c>
      <c r="E4624" t="s">
        <v>54754</v>
      </c>
      <c r="F4624" t="s">
        <v>104</v>
      </c>
      <c r="I4624" t="s">
        <v>15</v>
      </c>
      <c r="J4624" t="s">
        <v>54758</v>
      </c>
    </row>
    <row r="4625" spans="2:10" x14ac:dyDescent="0.25">
      <c r="B4625" t="s">
        <v>55941</v>
      </c>
      <c r="C4625" t="s">
        <v>55942</v>
      </c>
      <c r="D4625" t="s">
        <v>55928</v>
      </c>
      <c r="E4625" t="s">
        <v>55929</v>
      </c>
      <c r="F4625" t="s">
        <v>104</v>
      </c>
      <c r="I4625" t="s">
        <v>3326</v>
      </c>
      <c r="J4625" t="s">
        <v>55943</v>
      </c>
    </row>
    <row r="4626" spans="2:10" x14ac:dyDescent="0.25">
      <c r="B4626" t="s">
        <v>55926</v>
      </c>
      <c r="C4626" t="s">
        <v>55927</v>
      </c>
      <c r="D4626" t="s">
        <v>55928</v>
      </c>
      <c r="E4626" t="s">
        <v>55929</v>
      </c>
      <c r="F4626" t="s">
        <v>104</v>
      </c>
      <c r="I4626" t="s">
        <v>3326</v>
      </c>
      <c r="J4626" t="s">
        <v>55930</v>
      </c>
    </row>
    <row r="4627" spans="2:10" x14ac:dyDescent="0.25">
      <c r="B4627" t="s">
        <v>55934</v>
      </c>
      <c r="C4627" t="s">
        <v>55927</v>
      </c>
      <c r="D4627" t="s">
        <v>55928</v>
      </c>
      <c r="E4627" t="s">
        <v>55929</v>
      </c>
      <c r="F4627" t="s">
        <v>104</v>
      </c>
      <c r="I4627" t="s">
        <v>3326</v>
      </c>
      <c r="J4627" t="s">
        <v>55930</v>
      </c>
    </row>
    <row r="4628" spans="2:10" x14ac:dyDescent="0.25">
      <c r="B4628" t="s">
        <v>55935</v>
      </c>
      <c r="C4628" t="s">
        <v>55936</v>
      </c>
      <c r="D4628" t="s">
        <v>55928</v>
      </c>
      <c r="E4628" t="s">
        <v>55929</v>
      </c>
      <c r="F4628" t="s">
        <v>104</v>
      </c>
      <c r="I4628" t="s">
        <v>3326</v>
      </c>
      <c r="J4628" t="s">
        <v>55937</v>
      </c>
    </row>
    <row r="4629" spans="2:10" x14ac:dyDescent="0.25">
      <c r="B4629" t="s">
        <v>55931</v>
      </c>
      <c r="C4629" t="s">
        <v>55932</v>
      </c>
      <c r="D4629" t="s">
        <v>55928</v>
      </c>
      <c r="E4629" t="s">
        <v>55929</v>
      </c>
      <c r="F4629" t="s">
        <v>104</v>
      </c>
      <c r="I4629" t="s">
        <v>3326</v>
      </c>
      <c r="J4629" t="s">
        <v>55933</v>
      </c>
    </row>
    <row r="4630" spans="2:10" x14ac:dyDescent="0.25">
      <c r="B4630" t="s">
        <v>55938</v>
      </c>
      <c r="C4630" t="s">
        <v>55939</v>
      </c>
      <c r="D4630" t="s">
        <v>55928</v>
      </c>
      <c r="E4630" t="s">
        <v>55929</v>
      </c>
      <c r="F4630" t="s">
        <v>104</v>
      </c>
      <c r="I4630" t="s">
        <v>3326</v>
      </c>
      <c r="J4630" t="s">
        <v>55940</v>
      </c>
    </row>
    <row r="4631" spans="2:10" x14ac:dyDescent="0.25">
      <c r="B4631" t="s">
        <v>33445</v>
      </c>
      <c r="C4631" t="s">
        <v>33446</v>
      </c>
      <c r="D4631" t="s">
        <v>33447</v>
      </c>
      <c r="E4631" t="s">
        <v>33448</v>
      </c>
      <c r="F4631" t="s">
        <v>104</v>
      </c>
      <c r="H4631" t="s">
        <v>3220</v>
      </c>
      <c r="I4631" t="s">
        <v>3326</v>
      </c>
      <c r="J4631" t="s">
        <v>33449</v>
      </c>
    </row>
    <row r="4632" spans="2:10" x14ac:dyDescent="0.25">
      <c r="B4632" t="s">
        <v>19613</v>
      </c>
      <c r="C4632" t="s">
        <v>19610</v>
      </c>
      <c r="D4632" t="s">
        <v>19603</v>
      </c>
      <c r="E4632" t="s">
        <v>19604</v>
      </c>
      <c r="F4632" t="s">
        <v>104</v>
      </c>
      <c r="H4632" t="s">
        <v>1482</v>
      </c>
      <c r="I4632" t="s">
        <v>15</v>
      </c>
      <c r="J4632" t="s">
        <v>19611</v>
      </c>
    </row>
    <row r="4633" spans="2:10" x14ac:dyDescent="0.25">
      <c r="B4633" t="s">
        <v>19602</v>
      </c>
      <c r="C4633" t="s">
        <v>19595</v>
      </c>
      <c r="D4633" t="s">
        <v>19603</v>
      </c>
      <c r="E4633" t="s">
        <v>19604</v>
      </c>
      <c r="F4633" t="s">
        <v>104</v>
      </c>
      <c r="H4633" t="s">
        <v>1482</v>
      </c>
      <c r="I4633" t="s">
        <v>15</v>
      </c>
      <c r="J4633" t="s">
        <v>19598</v>
      </c>
    </row>
    <row r="4634" spans="2:10" x14ac:dyDescent="0.25">
      <c r="B4634" t="s">
        <v>19621</v>
      </c>
      <c r="C4634" t="s">
        <v>19618</v>
      </c>
      <c r="D4634" t="s">
        <v>19603</v>
      </c>
      <c r="E4634" t="s">
        <v>19604</v>
      </c>
      <c r="F4634" t="s">
        <v>104</v>
      </c>
      <c r="H4634" t="s">
        <v>1482</v>
      </c>
      <c r="I4634" t="s">
        <v>15</v>
      </c>
      <c r="J4634" t="s">
        <v>19619</v>
      </c>
    </row>
    <row r="4635" spans="2:10" x14ac:dyDescent="0.25">
      <c r="B4635" t="s">
        <v>49830</v>
      </c>
      <c r="C4635" t="s">
        <v>49831</v>
      </c>
      <c r="D4635" t="s">
        <v>49832</v>
      </c>
      <c r="E4635" t="s">
        <v>49833</v>
      </c>
      <c r="F4635" t="s">
        <v>104</v>
      </c>
      <c r="I4635" t="s">
        <v>15</v>
      </c>
      <c r="J4635" t="s">
        <v>49834</v>
      </c>
    </row>
    <row r="4636" spans="2:10" x14ac:dyDescent="0.25">
      <c r="B4636" t="s">
        <v>49835</v>
      </c>
      <c r="C4636" t="s">
        <v>49836</v>
      </c>
      <c r="D4636" t="s">
        <v>49832</v>
      </c>
      <c r="E4636" t="s">
        <v>49833</v>
      </c>
      <c r="F4636" t="s">
        <v>104</v>
      </c>
      <c r="I4636" t="s">
        <v>15</v>
      </c>
      <c r="J4636" t="s">
        <v>49837</v>
      </c>
    </row>
    <row r="4637" spans="2:10" x14ac:dyDescent="0.25">
      <c r="B4637" t="s">
        <v>49838</v>
      </c>
      <c r="C4637" t="s">
        <v>49839</v>
      </c>
      <c r="D4637" t="s">
        <v>49832</v>
      </c>
      <c r="E4637" t="s">
        <v>49833</v>
      </c>
      <c r="F4637" t="s">
        <v>104</v>
      </c>
      <c r="I4637" t="s">
        <v>15</v>
      </c>
      <c r="J4637" t="s">
        <v>49840</v>
      </c>
    </row>
    <row r="4638" spans="2:10" x14ac:dyDescent="0.25">
      <c r="B4638" t="s">
        <v>14476</v>
      </c>
      <c r="C4638" t="s">
        <v>14461</v>
      </c>
      <c r="D4638" t="s">
        <v>14473</v>
      </c>
      <c r="E4638" t="s">
        <v>14474</v>
      </c>
      <c r="F4638" t="s">
        <v>104</v>
      </c>
      <c r="H4638" t="s">
        <v>1482</v>
      </c>
      <c r="I4638" t="s">
        <v>15</v>
      </c>
      <c r="J4638" t="s">
        <v>14462</v>
      </c>
    </row>
    <row r="4639" spans="2:10" x14ac:dyDescent="0.25">
      <c r="B4639" t="s">
        <v>14477</v>
      </c>
      <c r="C4639" t="s">
        <v>14464</v>
      </c>
      <c r="D4639" t="s">
        <v>14473</v>
      </c>
      <c r="E4639" t="s">
        <v>14474</v>
      </c>
      <c r="F4639" t="s">
        <v>104</v>
      </c>
      <c r="H4639" t="s">
        <v>1482</v>
      </c>
      <c r="I4639" t="s">
        <v>15</v>
      </c>
      <c r="J4639" t="s">
        <v>14465</v>
      </c>
    </row>
    <row r="4640" spans="2:10" x14ac:dyDescent="0.25">
      <c r="B4640" t="s">
        <v>14479</v>
      </c>
      <c r="C4640" t="s">
        <v>14470</v>
      </c>
      <c r="D4640" t="s">
        <v>14473</v>
      </c>
      <c r="E4640" t="s">
        <v>14474</v>
      </c>
      <c r="F4640" t="s">
        <v>104</v>
      </c>
      <c r="H4640" t="s">
        <v>1482</v>
      </c>
      <c r="I4640" t="s">
        <v>15</v>
      </c>
      <c r="J4640" t="s">
        <v>14471</v>
      </c>
    </row>
    <row r="4641" spans="2:10" x14ac:dyDescent="0.25">
      <c r="B4641" t="s">
        <v>14475</v>
      </c>
      <c r="C4641" t="s">
        <v>14458</v>
      </c>
      <c r="D4641" t="s">
        <v>14473</v>
      </c>
      <c r="E4641" t="s">
        <v>14474</v>
      </c>
      <c r="F4641" t="s">
        <v>104</v>
      </c>
      <c r="H4641" t="s">
        <v>1482</v>
      </c>
      <c r="I4641" t="s">
        <v>15</v>
      </c>
      <c r="J4641" t="s">
        <v>14459</v>
      </c>
    </row>
    <row r="4642" spans="2:10" x14ac:dyDescent="0.25">
      <c r="B4642" t="s">
        <v>14472</v>
      </c>
      <c r="C4642" t="s">
        <v>14453</v>
      </c>
      <c r="D4642" t="s">
        <v>14473</v>
      </c>
      <c r="E4642" t="s">
        <v>14474</v>
      </c>
      <c r="F4642" t="s">
        <v>104</v>
      </c>
      <c r="H4642" t="s">
        <v>1482</v>
      </c>
      <c r="I4642" t="s">
        <v>15</v>
      </c>
      <c r="J4642" t="s">
        <v>14456</v>
      </c>
    </row>
    <row r="4643" spans="2:10" x14ac:dyDescent="0.25">
      <c r="B4643" t="s">
        <v>14478</v>
      </c>
      <c r="C4643" t="s">
        <v>14467</v>
      </c>
      <c r="D4643" t="s">
        <v>14473</v>
      </c>
      <c r="E4643" t="s">
        <v>14474</v>
      </c>
      <c r="F4643" t="s">
        <v>104</v>
      </c>
      <c r="H4643" t="s">
        <v>1482</v>
      </c>
      <c r="I4643" t="s">
        <v>15</v>
      </c>
      <c r="J4643" t="s">
        <v>14468</v>
      </c>
    </row>
    <row r="4644" spans="2:10" x14ac:dyDescent="0.25">
      <c r="B4644" t="s">
        <v>36768</v>
      </c>
      <c r="C4644" t="s">
        <v>36769</v>
      </c>
      <c r="D4644" t="s">
        <v>11401</v>
      </c>
      <c r="E4644" t="s">
        <v>11402</v>
      </c>
      <c r="F4644" t="s">
        <v>104</v>
      </c>
      <c r="H4644" t="s">
        <v>1482</v>
      </c>
      <c r="I4644" t="s">
        <v>3326</v>
      </c>
      <c r="J4644" t="s">
        <v>36770</v>
      </c>
    </row>
    <row r="4645" spans="2:10" x14ac:dyDescent="0.25">
      <c r="B4645" t="s">
        <v>36759</v>
      </c>
      <c r="C4645" t="s">
        <v>36760</v>
      </c>
      <c r="D4645" t="s">
        <v>11401</v>
      </c>
      <c r="E4645" t="s">
        <v>11402</v>
      </c>
      <c r="F4645" t="s">
        <v>104</v>
      </c>
      <c r="H4645" t="s">
        <v>1482</v>
      </c>
      <c r="I4645" t="s">
        <v>3326</v>
      </c>
      <c r="J4645" t="s">
        <v>36761</v>
      </c>
    </row>
    <row r="4646" spans="2:10" x14ac:dyDescent="0.25">
      <c r="B4646" t="s">
        <v>36765</v>
      </c>
      <c r="C4646" t="s">
        <v>36766</v>
      </c>
      <c r="D4646" t="s">
        <v>11401</v>
      </c>
      <c r="E4646" t="s">
        <v>11402</v>
      </c>
      <c r="F4646" t="s">
        <v>104</v>
      </c>
      <c r="H4646" t="s">
        <v>1482</v>
      </c>
      <c r="I4646" t="s">
        <v>3326</v>
      </c>
      <c r="J4646" t="s">
        <v>36767</v>
      </c>
    </row>
    <row r="4647" spans="2:10" x14ac:dyDescent="0.25">
      <c r="B4647" t="s">
        <v>36750</v>
      </c>
      <c r="C4647" t="s">
        <v>36751</v>
      </c>
      <c r="D4647" t="s">
        <v>11401</v>
      </c>
      <c r="E4647" t="s">
        <v>11402</v>
      </c>
      <c r="F4647" t="s">
        <v>104</v>
      </c>
      <c r="H4647" t="s">
        <v>1482</v>
      </c>
      <c r="I4647" t="s">
        <v>3326</v>
      </c>
      <c r="J4647" t="s">
        <v>36752</v>
      </c>
    </row>
    <row r="4648" spans="2:10" x14ac:dyDescent="0.25">
      <c r="B4648" t="s">
        <v>36753</v>
      </c>
      <c r="C4648" t="s">
        <v>36754</v>
      </c>
      <c r="D4648" t="s">
        <v>11401</v>
      </c>
      <c r="E4648" t="s">
        <v>11402</v>
      </c>
      <c r="F4648" t="s">
        <v>104</v>
      </c>
      <c r="H4648" t="s">
        <v>1482</v>
      </c>
      <c r="I4648" t="s">
        <v>3326</v>
      </c>
      <c r="J4648" t="s">
        <v>36755</v>
      </c>
    </row>
    <row r="4649" spans="2:10" x14ac:dyDescent="0.25">
      <c r="B4649" t="s">
        <v>36756</v>
      </c>
      <c r="C4649" t="s">
        <v>36757</v>
      </c>
      <c r="D4649" t="s">
        <v>11401</v>
      </c>
      <c r="E4649" t="s">
        <v>11402</v>
      </c>
      <c r="F4649" t="s">
        <v>104</v>
      </c>
      <c r="H4649" t="s">
        <v>1482</v>
      </c>
      <c r="I4649" t="s">
        <v>3326</v>
      </c>
      <c r="J4649" t="s">
        <v>36758</v>
      </c>
    </row>
    <row r="4650" spans="2:10" x14ac:dyDescent="0.25">
      <c r="B4650" t="s">
        <v>36762</v>
      </c>
      <c r="C4650" t="s">
        <v>36763</v>
      </c>
      <c r="D4650" t="s">
        <v>11401</v>
      </c>
      <c r="E4650" t="s">
        <v>11402</v>
      </c>
      <c r="F4650" t="s">
        <v>104</v>
      </c>
      <c r="H4650" t="s">
        <v>1482</v>
      </c>
      <c r="I4650" t="s">
        <v>3326</v>
      </c>
      <c r="J4650" t="s">
        <v>36764</v>
      </c>
    </row>
    <row r="4651" spans="2:10" x14ac:dyDescent="0.25">
      <c r="B4651" t="s">
        <v>36749</v>
      </c>
      <c r="C4651" t="s">
        <v>34863</v>
      </c>
      <c r="D4651" t="s">
        <v>11401</v>
      </c>
      <c r="E4651" t="s">
        <v>11402</v>
      </c>
      <c r="F4651" t="s">
        <v>104</v>
      </c>
      <c r="H4651" t="s">
        <v>1482</v>
      </c>
      <c r="I4651" t="s">
        <v>3326</v>
      </c>
      <c r="J4651" t="s">
        <v>34864</v>
      </c>
    </row>
    <row r="4652" spans="2:10" x14ac:dyDescent="0.25">
      <c r="B4652" t="s">
        <v>25454</v>
      </c>
      <c r="C4652" t="s">
        <v>25455</v>
      </c>
      <c r="D4652" t="s">
        <v>11401</v>
      </c>
      <c r="E4652" t="s">
        <v>11402</v>
      </c>
      <c r="F4652" t="s">
        <v>104</v>
      </c>
      <c r="H4652" t="s">
        <v>1482</v>
      </c>
      <c r="I4652" t="s">
        <v>15</v>
      </c>
      <c r="J4652" t="s">
        <v>25456</v>
      </c>
    </row>
    <row r="4653" spans="2:10" x14ac:dyDescent="0.25">
      <c r="B4653" t="s">
        <v>11407</v>
      </c>
      <c r="C4653" t="s">
        <v>11408</v>
      </c>
      <c r="D4653" t="s">
        <v>11401</v>
      </c>
      <c r="E4653" t="s">
        <v>11402</v>
      </c>
      <c r="F4653" t="s">
        <v>104</v>
      </c>
      <c r="H4653" t="s">
        <v>1482</v>
      </c>
      <c r="I4653" t="s">
        <v>15</v>
      </c>
      <c r="J4653" t="s">
        <v>11409</v>
      </c>
    </row>
    <row r="4654" spans="2:10" x14ac:dyDescent="0.25">
      <c r="B4654" t="s">
        <v>40196</v>
      </c>
      <c r="C4654" t="s">
        <v>40197</v>
      </c>
      <c r="D4654" t="s">
        <v>11401</v>
      </c>
      <c r="E4654" t="s">
        <v>11402</v>
      </c>
      <c r="F4654" t="s">
        <v>104</v>
      </c>
      <c r="H4654" t="s">
        <v>1482</v>
      </c>
      <c r="I4654" t="s">
        <v>15</v>
      </c>
      <c r="J4654" t="s">
        <v>40198</v>
      </c>
    </row>
    <row r="4655" spans="2:10" x14ac:dyDescent="0.25">
      <c r="B4655" t="s">
        <v>12812</v>
      </c>
      <c r="C4655" t="s">
        <v>12813</v>
      </c>
      <c r="D4655" t="s">
        <v>11401</v>
      </c>
      <c r="E4655" t="s">
        <v>11402</v>
      </c>
      <c r="F4655" t="s">
        <v>104</v>
      </c>
      <c r="H4655" t="s">
        <v>1482</v>
      </c>
      <c r="I4655" t="s">
        <v>15</v>
      </c>
      <c r="J4655" t="s">
        <v>12814</v>
      </c>
    </row>
    <row r="4656" spans="2:10" x14ac:dyDescent="0.25">
      <c r="B4656" t="s">
        <v>15953</v>
      </c>
      <c r="C4656" t="s">
        <v>15954</v>
      </c>
      <c r="D4656" t="s">
        <v>11401</v>
      </c>
      <c r="E4656" t="s">
        <v>11402</v>
      </c>
      <c r="F4656" t="s">
        <v>104</v>
      </c>
      <c r="H4656" t="s">
        <v>1482</v>
      </c>
      <c r="I4656" t="s">
        <v>15</v>
      </c>
      <c r="J4656" t="s">
        <v>15955</v>
      </c>
    </row>
    <row r="4657" spans="2:10" x14ac:dyDescent="0.25">
      <c r="B4657" t="s">
        <v>44910</v>
      </c>
      <c r="C4657" t="s">
        <v>44911</v>
      </c>
      <c r="D4657" t="s">
        <v>11401</v>
      </c>
      <c r="E4657" t="s">
        <v>11402</v>
      </c>
      <c r="F4657" t="s">
        <v>104</v>
      </c>
      <c r="H4657" t="s">
        <v>1482</v>
      </c>
      <c r="I4657" t="s">
        <v>15</v>
      </c>
      <c r="J4657" t="s">
        <v>44912</v>
      </c>
    </row>
    <row r="4658" spans="2:10" x14ac:dyDescent="0.25">
      <c r="B4658" t="s">
        <v>14166</v>
      </c>
      <c r="C4658" t="s">
        <v>14167</v>
      </c>
      <c r="D4658" t="s">
        <v>11401</v>
      </c>
      <c r="E4658" t="s">
        <v>11402</v>
      </c>
      <c r="F4658" t="s">
        <v>104</v>
      </c>
      <c r="H4658" t="s">
        <v>1482</v>
      </c>
      <c r="I4658" t="s">
        <v>15</v>
      </c>
      <c r="J4658" t="s">
        <v>14168</v>
      </c>
    </row>
    <row r="4659" spans="2:10" x14ac:dyDescent="0.25">
      <c r="B4659" t="s">
        <v>44907</v>
      </c>
      <c r="C4659" t="s">
        <v>44908</v>
      </c>
      <c r="D4659" t="s">
        <v>11401</v>
      </c>
      <c r="E4659" t="s">
        <v>11402</v>
      </c>
      <c r="F4659" t="s">
        <v>104</v>
      </c>
      <c r="H4659" t="s">
        <v>1482</v>
      </c>
      <c r="I4659" t="s">
        <v>15</v>
      </c>
      <c r="J4659" t="s">
        <v>44909</v>
      </c>
    </row>
    <row r="4660" spans="2:10" x14ac:dyDescent="0.25">
      <c r="B4660" t="s">
        <v>14101</v>
      </c>
      <c r="C4660" t="s">
        <v>14102</v>
      </c>
      <c r="D4660" t="s">
        <v>11401</v>
      </c>
      <c r="E4660" t="s">
        <v>11402</v>
      </c>
      <c r="F4660" t="s">
        <v>104</v>
      </c>
      <c r="H4660" t="s">
        <v>1482</v>
      </c>
      <c r="I4660" t="s">
        <v>15</v>
      </c>
      <c r="J4660" t="s">
        <v>14103</v>
      </c>
    </row>
    <row r="4661" spans="2:10" x14ac:dyDescent="0.25">
      <c r="B4661" t="s">
        <v>15956</v>
      </c>
      <c r="C4661" t="s">
        <v>15957</v>
      </c>
      <c r="D4661" t="s">
        <v>11401</v>
      </c>
      <c r="E4661" t="s">
        <v>11402</v>
      </c>
      <c r="F4661" t="s">
        <v>104</v>
      </c>
      <c r="H4661" t="s">
        <v>1482</v>
      </c>
      <c r="I4661" t="s">
        <v>15</v>
      </c>
      <c r="J4661" t="s">
        <v>15958</v>
      </c>
    </row>
    <row r="4662" spans="2:10" x14ac:dyDescent="0.25">
      <c r="B4662" t="s">
        <v>14163</v>
      </c>
      <c r="C4662" t="s">
        <v>14164</v>
      </c>
      <c r="D4662" t="s">
        <v>11401</v>
      </c>
      <c r="E4662" t="s">
        <v>11402</v>
      </c>
      <c r="F4662" t="s">
        <v>104</v>
      </c>
      <c r="H4662" t="s">
        <v>1482</v>
      </c>
      <c r="I4662" t="s">
        <v>15</v>
      </c>
      <c r="J4662" t="s">
        <v>14165</v>
      </c>
    </row>
    <row r="4663" spans="2:10" x14ac:dyDescent="0.25">
      <c r="B4663" t="s">
        <v>12809</v>
      </c>
      <c r="C4663" t="s">
        <v>12810</v>
      </c>
      <c r="D4663" t="s">
        <v>11401</v>
      </c>
      <c r="E4663" t="s">
        <v>11402</v>
      </c>
      <c r="F4663" t="s">
        <v>104</v>
      </c>
      <c r="H4663" t="s">
        <v>1482</v>
      </c>
      <c r="I4663" t="s">
        <v>15</v>
      </c>
      <c r="J4663" t="s">
        <v>12811</v>
      </c>
    </row>
    <row r="4664" spans="2:10" x14ac:dyDescent="0.25">
      <c r="B4664" t="s">
        <v>14138</v>
      </c>
      <c r="C4664" t="s">
        <v>14139</v>
      </c>
      <c r="D4664" t="s">
        <v>11401</v>
      </c>
      <c r="E4664" t="s">
        <v>11402</v>
      </c>
      <c r="F4664" t="s">
        <v>104</v>
      </c>
      <c r="H4664" t="s">
        <v>1482</v>
      </c>
      <c r="I4664" t="s">
        <v>15</v>
      </c>
      <c r="J4664" t="s">
        <v>14140</v>
      </c>
    </row>
    <row r="4665" spans="2:10" x14ac:dyDescent="0.25">
      <c r="B4665" t="s">
        <v>14137</v>
      </c>
      <c r="C4665" t="s">
        <v>14135</v>
      </c>
      <c r="D4665" t="s">
        <v>11401</v>
      </c>
      <c r="E4665" t="s">
        <v>11402</v>
      </c>
      <c r="F4665" t="s">
        <v>104</v>
      </c>
      <c r="H4665" t="s">
        <v>1482</v>
      </c>
      <c r="I4665" t="s">
        <v>15</v>
      </c>
      <c r="J4665" t="s">
        <v>14136</v>
      </c>
    </row>
    <row r="4666" spans="2:10" x14ac:dyDescent="0.25">
      <c r="B4666" t="s">
        <v>14134</v>
      </c>
      <c r="C4666" t="s">
        <v>14135</v>
      </c>
      <c r="D4666" t="s">
        <v>11401</v>
      </c>
      <c r="E4666" t="s">
        <v>11402</v>
      </c>
      <c r="F4666" t="s">
        <v>104</v>
      </c>
      <c r="H4666" t="s">
        <v>1482</v>
      </c>
      <c r="I4666" t="s">
        <v>15</v>
      </c>
      <c r="J4666" t="s">
        <v>14136</v>
      </c>
    </row>
    <row r="4667" spans="2:10" x14ac:dyDescent="0.25">
      <c r="B4667" t="s">
        <v>14153</v>
      </c>
      <c r="C4667" t="s">
        <v>14154</v>
      </c>
      <c r="D4667" t="s">
        <v>11401</v>
      </c>
      <c r="E4667" t="s">
        <v>11402</v>
      </c>
      <c r="F4667" t="s">
        <v>104</v>
      </c>
      <c r="H4667" t="s">
        <v>1482</v>
      </c>
      <c r="I4667" t="s">
        <v>15</v>
      </c>
      <c r="J4667" t="s">
        <v>14155</v>
      </c>
    </row>
    <row r="4668" spans="2:10" x14ac:dyDescent="0.25">
      <c r="B4668" t="s">
        <v>14113</v>
      </c>
      <c r="C4668" t="s">
        <v>14114</v>
      </c>
      <c r="D4668" t="s">
        <v>11401</v>
      </c>
      <c r="E4668" t="s">
        <v>11402</v>
      </c>
      <c r="F4668" t="s">
        <v>104</v>
      </c>
      <c r="H4668" t="s">
        <v>1482</v>
      </c>
      <c r="I4668" t="s">
        <v>15</v>
      </c>
      <c r="J4668" t="s">
        <v>14115</v>
      </c>
    </row>
    <row r="4669" spans="2:10" x14ac:dyDescent="0.25">
      <c r="B4669" t="s">
        <v>14144</v>
      </c>
      <c r="C4669" t="s">
        <v>14145</v>
      </c>
      <c r="D4669" t="s">
        <v>11401</v>
      </c>
      <c r="E4669" t="s">
        <v>11402</v>
      </c>
      <c r="F4669" t="s">
        <v>104</v>
      </c>
      <c r="H4669" t="s">
        <v>1482</v>
      </c>
      <c r="I4669" t="s">
        <v>15</v>
      </c>
      <c r="J4669" t="s">
        <v>14146</v>
      </c>
    </row>
    <row r="4670" spans="2:10" x14ac:dyDescent="0.25">
      <c r="B4670" t="s">
        <v>14156</v>
      </c>
      <c r="C4670" t="s">
        <v>14145</v>
      </c>
      <c r="D4670" t="s">
        <v>11401</v>
      </c>
      <c r="E4670" t="s">
        <v>11402</v>
      </c>
      <c r="F4670" t="s">
        <v>104</v>
      </c>
      <c r="H4670" t="s">
        <v>1482</v>
      </c>
      <c r="I4670" t="s">
        <v>15</v>
      </c>
      <c r="J4670" t="s">
        <v>14146</v>
      </c>
    </row>
    <row r="4671" spans="2:10" x14ac:dyDescent="0.25">
      <c r="B4671" t="s">
        <v>14157</v>
      </c>
      <c r="C4671" t="s">
        <v>14158</v>
      </c>
      <c r="D4671" t="s">
        <v>11401</v>
      </c>
      <c r="E4671" t="s">
        <v>11402</v>
      </c>
      <c r="F4671" t="s">
        <v>104</v>
      </c>
      <c r="H4671" t="s">
        <v>1482</v>
      </c>
      <c r="I4671" t="s">
        <v>15</v>
      </c>
      <c r="J4671" t="s">
        <v>14159</v>
      </c>
    </row>
    <row r="4672" spans="2:10" x14ac:dyDescent="0.25">
      <c r="B4672" t="s">
        <v>14116</v>
      </c>
      <c r="C4672" t="s">
        <v>14117</v>
      </c>
      <c r="D4672" t="s">
        <v>11401</v>
      </c>
      <c r="E4672" t="s">
        <v>11402</v>
      </c>
      <c r="F4672" t="s">
        <v>104</v>
      </c>
      <c r="H4672" t="s">
        <v>1482</v>
      </c>
      <c r="I4672" t="s">
        <v>15</v>
      </c>
      <c r="J4672" t="s">
        <v>14118</v>
      </c>
    </row>
    <row r="4673" spans="2:10" x14ac:dyDescent="0.25">
      <c r="B4673" t="s">
        <v>14119</v>
      </c>
      <c r="C4673" s="1" t="s">
        <v>14120</v>
      </c>
      <c r="D4673" t="s">
        <v>11401</v>
      </c>
      <c r="E4673" t="s">
        <v>11402</v>
      </c>
      <c r="F4673" t="s">
        <v>104</v>
      </c>
      <c r="H4673" t="s">
        <v>1482</v>
      </c>
      <c r="I4673" t="s">
        <v>15</v>
      </c>
      <c r="J4673" t="s">
        <v>14121</v>
      </c>
    </row>
    <row r="4674" spans="2:10" x14ac:dyDescent="0.25">
      <c r="B4674" t="s">
        <v>25457</v>
      </c>
      <c r="C4674" t="s">
        <v>25458</v>
      </c>
      <c r="D4674" t="s">
        <v>11401</v>
      </c>
      <c r="E4674" t="s">
        <v>11402</v>
      </c>
      <c r="F4674" t="s">
        <v>104</v>
      </c>
      <c r="H4674" t="s">
        <v>1482</v>
      </c>
      <c r="I4674" t="s">
        <v>15</v>
      </c>
      <c r="J4674" t="s">
        <v>25459</v>
      </c>
    </row>
    <row r="4675" spans="2:10" x14ac:dyDescent="0.25">
      <c r="B4675" t="s">
        <v>11399</v>
      </c>
      <c r="C4675" t="s">
        <v>11400</v>
      </c>
      <c r="D4675" t="s">
        <v>11401</v>
      </c>
      <c r="E4675" t="s">
        <v>11402</v>
      </c>
      <c r="F4675" t="s">
        <v>104</v>
      </c>
      <c r="H4675" t="s">
        <v>1482</v>
      </c>
      <c r="I4675" t="s">
        <v>15</v>
      </c>
      <c r="J4675" t="s">
        <v>11403</v>
      </c>
    </row>
    <row r="4676" spans="2:10" x14ac:dyDescent="0.25">
      <c r="B4676" t="s">
        <v>14141</v>
      </c>
      <c r="C4676" t="s">
        <v>14142</v>
      </c>
      <c r="D4676" t="s">
        <v>11401</v>
      </c>
      <c r="E4676" t="s">
        <v>11402</v>
      </c>
      <c r="F4676" t="s">
        <v>104</v>
      </c>
      <c r="H4676" t="s">
        <v>1482</v>
      </c>
      <c r="I4676" t="s">
        <v>15</v>
      </c>
      <c r="J4676" t="s">
        <v>14143</v>
      </c>
    </row>
    <row r="4677" spans="2:10" x14ac:dyDescent="0.25">
      <c r="B4677" t="s">
        <v>14160</v>
      </c>
      <c r="C4677" t="s">
        <v>14161</v>
      </c>
      <c r="D4677" t="s">
        <v>11401</v>
      </c>
      <c r="E4677" t="s">
        <v>11402</v>
      </c>
      <c r="F4677" t="s">
        <v>104</v>
      </c>
      <c r="H4677" t="s">
        <v>1482</v>
      </c>
      <c r="I4677" t="s">
        <v>15</v>
      </c>
      <c r="J4677" t="s">
        <v>14162</v>
      </c>
    </row>
    <row r="4678" spans="2:10" x14ac:dyDescent="0.25">
      <c r="B4678" t="s">
        <v>14122</v>
      </c>
      <c r="C4678" t="s">
        <v>14123</v>
      </c>
      <c r="D4678" t="s">
        <v>11401</v>
      </c>
      <c r="E4678" t="s">
        <v>11402</v>
      </c>
      <c r="F4678" t="s">
        <v>104</v>
      </c>
      <c r="H4678" t="s">
        <v>1482</v>
      </c>
      <c r="I4678" t="s">
        <v>15</v>
      </c>
      <c r="J4678" t="s">
        <v>14124</v>
      </c>
    </row>
    <row r="4679" spans="2:10" x14ac:dyDescent="0.25">
      <c r="B4679" t="s">
        <v>14147</v>
      </c>
      <c r="C4679" t="s">
        <v>14148</v>
      </c>
      <c r="D4679" t="s">
        <v>11401</v>
      </c>
      <c r="E4679" t="s">
        <v>11402</v>
      </c>
      <c r="F4679" t="s">
        <v>104</v>
      </c>
      <c r="H4679" t="s">
        <v>1482</v>
      </c>
      <c r="I4679" t="s">
        <v>15</v>
      </c>
      <c r="J4679" t="s">
        <v>14149</v>
      </c>
    </row>
    <row r="4680" spans="2:10" x14ac:dyDescent="0.25">
      <c r="B4680" t="s">
        <v>14150</v>
      </c>
      <c r="C4680" t="s">
        <v>14151</v>
      </c>
      <c r="D4680" t="s">
        <v>11401</v>
      </c>
      <c r="E4680" t="s">
        <v>11402</v>
      </c>
      <c r="F4680" t="s">
        <v>104</v>
      </c>
      <c r="H4680" t="s">
        <v>1482</v>
      </c>
      <c r="I4680" t="s">
        <v>15</v>
      </c>
      <c r="J4680" t="s">
        <v>14152</v>
      </c>
    </row>
    <row r="4681" spans="2:10" x14ac:dyDescent="0.25">
      <c r="B4681" t="s">
        <v>14128</v>
      </c>
      <c r="C4681" t="s">
        <v>14129</v>
      </c>
      <c r="D4681" t="s">
        <v>11401</v>
      </c>
      <c r="E4681" t="s">
        <v>11402</v>
      </c>
      <c r="F4681" t="s">
        <v>104</v>
      </c>
      <c r="H4681" t="s">
        <v>1482</v>
      </c>
      <c r="I4681" t="s">
        <v>15</v>
      </c>
      <c r="J4681" t="s">
        <v>14130</v>
      </c>
    </row>
    <row r="4682" spans="2:10" x14ac:dyDescent="0.25">
      <c r="B4682" t="s">
        <v>14131</v>
      </c>
      <c r="C4682" t="s">
        <v>14132</v>
      </c>
      <c r="D4682" t="s">
        <v>11401</v>
      </c>
      <c r="E4682" t="s">
        <v>11402</v>
      </c>
      <c r="F4682" t="s">
        <v>104</v>
      </c>
      <c r="H4682" t="s">
        <v>1482</v>
      </c>
      <c r="I4682" t="s">
        <v>15</v>
      </c>
      <c r="J4682" t="s">
        <v>14133</v>
      </c>
    </row>
    <row r="4683" spans="2:10" x14ac:dyDescent="0.25">
      <c r="B4683" t="s">
        <v>14107</v>
      </c>
      <c r="C4683" t="s">
        <v>14108</v>
      </c>
      <c r="D4683" t="s">
        <v>11401</v>
      </c>
      <c r="E4683" t="s">
        <v>11402</v>
      </c>
      <c r="F4683" t="s">
        <v>104</v>
      </c>
      <c r="H4683" t="s">
        <v>1482</v>
      </c>
      <c r="I4683" t="s">
        <v>15</v>
      </c>
      <c r="J4683" t="s">
        <v>14109</v>
      </c>
    </row>
    <row r="4684" spans="2:10" x14ac:dyDescent="0.25">
      <c r="B4684" t="s">
        <v>14110</v>
      </c>
      <c r="C4684" t="s">
        <v>14111</v>
      </c>
      <c r="D4684" t="s">
        <v>11401</v>
      </c>
      <c r="E4684" t="s">
        <v>11402</v>
      </c>
      <c r="F4684" t="s">
        <v>104</v>
      </c>
      <c r="H4684" t="s">
        <v>1482</v>
      </c>
      <c r="I4684" t="s">
        <v>15</v>
      </c>
      <c r="J4684" t="s">
        <v>14112</v>
      </c>
    </row>
    <row r="4685" spans="2:10" x14ac:dyDescent="0.25">
      <c r="B4685" t="s">
        <v>12806</v>
      </c>
      <c r="C4685" t="s">
        <v>12807</v>
      </c>
      <c r="D4685" t="s">
        <v>11401</v>
      </c>
      <c r="E4685" t="s">
        <v>11402</v>
      </c>
      <c r="F4685" t="s">
        <v>104</v>
      </c>
      <c r="H4685" t="s">
        <v>1482</v>
      </c>
      <c r="I4685" t="s">
        <v>15</v>
      </c>
      <c r="J4685" t="s">
        <v>12808</v>
      </c>
    </row>
    <row r="4686" spans="2:10" x14ac:dyDescent="0.25">
      <c r="B4686" t="s">
        <v>11404</v>
      </c>
      <c r="C4686" t="s">
        <v>11405</v>
      </c>
      <c r="D4686" t="s">
        <v>11401</v>
      </c>
      <c r="E4686" t="s">
        <v>11402</v>
      </c>
      <c r="F4686" t="s">
        <v>104</v>
      </c>
      <c r="H4686" t="s">
        <v>1482</v>
      </c>
      <c r="I4686" t="s">
        <v>15</v>
      </c>
      <c r="J4686" t="s">
        <v>11406</v>
      </c>
    </row>
    <row r="4687" spans="2:10" x14ac:dyDescent="0.25">
      <c r="B4687" t="s">
        <v>40123</v>
      </c>
      <c r="C4687" t="s">
        <v>40124</v>
      </c>
      <c r="D4687" t="s">
        <v>11401</v>
      </c>
      <c r="E4687" t="s">
        <v>11402</v>
      </c>
      <c r="F4687" t="s">
        <v>104</v>
      </c>
      <c r="H4687" t="s">
        <v>1482</v>
      </c>
      <c r="I4687" t="s">
        <v>15</v>
      </c>
      <c r="J4687" t="s">
        <v>40125</v>
      </c>
    </row>
    <row r="4688" spans="2:10" x14ac:dyDescent="0.25">
      <c r="B4688" t="s">
        <v>40193</v>
      </c>
      <c r="C4688" t="s">
        <v>40194</v>
      </c>
      <c r="D4688" t="s">
        <v>11401</v>
      </c>
      <c r="E4688" t="s">
        <v>11402</v>
      </c>
      <c r="F4688" t="s">
        <v>104</v>
      </c>
      <c r="H4688" t="s">
        <v>1482</v>
      </c>
      <c r="I4688" t="s">
        <v>15</v>
      </c>
      <c r="J4688" t="s">
        <v>40195</v>
      </c>
    </row>
    <row r="4689" spans="2:10" x14ac:dyDescent="0.25">
      <c r="B4689" t="s">
        <v>14125</v>
      </c>
      <c r="C4689" t="s">
        <v>14126</v>
      </c>
      <c r="D4689" t="s">
        <v>11401</v>
      </c>
      <c r="E4689" t="s">
        <v>11402</v>
      </c>
      <c r="F4689" t="s">
        <v>104</v>
      </c>
      <c r="H4689" t="s">
        <v>1482</v>
      </c>
      <c r="I4689" t="s">
        <v>15</v>
      </c>
      <c r="J4689" t="s">
        <v>14127</v>
      </c>
    </row>
    <row r="4690" spans="2:10" x14ac:dyDescent="0.25">
      <c r="B4690" t="s">
        <v>14104</v>
      </c>
      <c r="C4690" t="s">
        <v>14105</v>
      </c>
      <c r="D4690" t="s">
        <v>11401</v>
      </c>
      <c r="E4690" t="s">
        <v>11402</v>
      </c>
      <c r="F4690" t="s">
        <v>104</v>
      </c>
      <c r="H4690" t="s">
        <v>1482</v>
      </c>
      <c r="I4690" t="s">
        <v>15</v>
      </c>
      <c r="J4690" t="s">
        <v>14106</v>
      </c>
    </row>
    <row r="4691" spans="2:10" x14ac:dyDescent="0.25">
      <c r="B4691" t="s">
        <v>33728</v>
      </c>
      <c r="C4691" t="s">
        <v>6028</v>
      </c>
      <c r="D4691" t="s">
        <v>31115</v>
      </c>
      <c r="E4691" t="s">
        <v>31116</v>
      </c>
      <c r="F4691" t="s">
        <v>104</v>
      </c>
      <c r="H4691" t="s">
        <v>6241</v>
      </c>
      <c r="I4691" t="s">
        <v>3326</v>
      </c>
      <c r="J4691" t="s">
        <v>6030</v>
      </c>
    </row>
    <row r="4692" spans="2:10" x14ac:dyDescent="0.25">
      <c r="B4692" t="s">
        <v>33729</v>
      </c>
      <c r="C4692" t="s">
        <v>33730</v>
      </c>
      <c r="D4692" t="s">
        <v>31115</v>
      </c>
      <c r="E4692" t="s">
        <v>31116</v>
      </c>
      <c r="F4692" t="s">
        <v>104</v>
      </c>
      <c r="H4692" t="s">
        <v>6241</v>
      </c>
      <c r="I4692" t="s">
        <v>3326</v>
      </c>
      <c r="J4692" t="s">
        <v>33731</v>
      </c>
    </row>
    <row r="4693" spans="2:10" x14ac:dyDescent="0.25">
      <c r="B4693" t="s">
        <v>31113</v>
      </c>
      <c r="C4693" t="s">
        <v>31114</v>
      </c>
      <c r="D4693" t="s">
        <v>31115</v>
      </c>
      <c r="E4693" t="s">
        <v>31116</v>
      </c>
      <c r="F4693" t="s">
        <v>104</v>
      </c>
      <c r="H4693" t="s">
        <v>6241</v>
      </c>
      <c r="I4693" t="s">
        <v>15</v>
      </c>
      <c r="J4693" t="s">
        <v>31117</v>
      </c>
    </row>
    <row r="4694" spans="2:10" x14ac:dyDescent="0.25">
      <c r="B4694" t="s">
        <v>42817</v>
      </c>
      <c r="C4694" t="s">
        <v>42818</v>
      </c>
      <c r="D4694" t="s">
        <v>31115</v>
      </c>
      <c r="E4694" t="s">
        <v>31116</v>
      </c>
      <c r="F4694" t="s">
        <v>104</v>
      </c>
      <c r="H4694" t="s">
        <v>6241</v>
      </c>
      <c r="I4694" t="s">
        <v>15</v>
      </c>
      <c r="J4694" t="s">
        <v>42819</v>
      </c>
    </row>
    <row r="4695" spans="2:10" x14ac:dyDescent="0.25">
      <c r="B4695" t="s">
        <v>40845</v>
      </c>
      <c r="C4695" t="s">
        <v>40846</v>
      </c>
      <c r="D4695" t="s">
        <v>31115</v>
      </c>
      <c r="E4695" t="s">
        <v>31116</v>
      </c>
      <c r="F4695" t="s">
        <v>104</v>
      </c>
      <c r="H4695" t="s">
        <v>6241</v>
      </c>
      <c r="I4695" t="s">
        <v>15</v>
      </c>
      <c r="J4695" t="s">
        <v>40847</v>
      </c>
    </row>
    <row r="4696" spans="2:10" x14ac:dyDescent="0.25">
      <c r="B4696" t="s">
        <v>56602</v>
      </c>
      <c r="C4696" t="s">
        <v>56599</v>
      </c>
      <c r="D4696" t="s">
        <v>52116</v>
      </c>
      <c r="E4696" t="s">
        <v>52117</v>
      </c>
      <c r="F4696" t="s">
        <v>104</v>
      </c>
      <c r="H4696" t="s">
        <v>52110</v>
      </c>
      <c r="I4696" t="s">
        <v>15</v>
      </c>
      <c r="J4696" t="s">
        <v>56600</v>
      </c>
    </row>
    <row r="4697" spans="2:10" x14ac:dyDescent="0.25">
      <c r="B4697" t="s">
        <v>52115</v>
      </c>
      <c r="C4697" t="s">
        <v>52107</v>
      </c>
      <c r="D4697" t="s">
        <v>52116</v>
      </c>
      <c r="E4697" t="s">
        <v>52117</v>
      </c>
      <c r="F4697" t="s">
        <v>104</v>
      </c>
      <c r="H4697" t="s">
        <v>52110</v>
      </c>
      <c r="I4697" t="s">
        <v>15</v>
      </c>
      <c r="J4697" t="s">
        <v>52111</v>
      </c>
    </row>
    <row r="4698" spans="2:10" x14ac:dyDescent="0.25">
      <c r="B4698" t="s">
        <v>56603</v>
      </c>
      <c r="C4698" t="s">
        <v>56599</v>
      </c>
      <c r="D4698" t="s">
        <v>52108</v>
      </c>
      <c r="E4698" t="s">
        <v>52109</v>
      </c>
      <c r="F4698" t="s">
        <v>104</v>
      </c>
      <c r="H4698" t="s">
        <v>52110</v>
      </c>
      <c r="I4698" t="s">
        <v>15</v>
      </c>
      <c r="J4698" t="s">
        <v>56600</v>
      </c>
    </row>
    <row r="4699" spans="2:10" x14ac:dyDescent="0.25">
      <c r="B4699" t="s">
        <v>52106</v>
      </c>
      <c r="C4699" t="s">
        <v>52107</v>
      </c>
      <c r="D4699" t="s">
        <v>52108</v>
      </c>
      <c r="E4699" t="s">
        <v>52109</v>
      </c>
      <c r="F4699" t="s">
        <v>104</v>
      </c>
      <c r="H4699" t="s">
        <v>52110</v>
      </c>
      <c r="I4699" t="s">
        <v>15</v>
      </c>
      <c r="J4699" t="s">
        <v>52111</v>
      </c>
    </row>
    <row r="4700" spans="2:10" x14ac:dyDescent="0.25">
      <c r="B4700" t="s">
        <v>56604</v>
      </c>
      <c r="C4700" t="s">
        <v>56599</v>
      </c>
      <c r="D4700" t="s">
        <v>52113</v>
      </c>
      <c r="E4700" t="s">
        <v>52114</v>
      </c>
      <c r="F4700" t="s">
        <v>104</v>
      </c>
      <c r="H4700" t="s">
        <v>52110</v>
      </c>
      <c r="I4700" t="s">
        <v>15</v>
      </c>
      <c r="J4700" t="s">
        <v>56600</v>
      </c>
    </row>
    <row r="4701" spans="2:10" x14ac:dyDescent="0.25">
      <c r="B4701" t="s">
        <v>52112</v>
      </c>
      <c r="C4701" t="s">
        <v>52107</v>
      </c>
      <c r="D4701" t="s">
        <v>52113</v>
      </c>
      <c r="E4701" t="s">
        <v>52114</v>
      </c>
      <c r="F4701" t="s">
        <v>104</v>
      </c>
      <c r="H4701" t="s">
        <v>52110</v>
      </c>
      <c r="I4701" t="s">
        <v>15</v>
      </c>
      <c r="J4701" t="s">
        <v>52111</v>
      </c>
    </row>
    <row r="4702" spans="2:10" x14ac:dyDescent="0.25">
      <c r="B4702" t="s">
        <v>56601</v>
      </c>
      <c r="C4702" t="s">
        <v>56599</v>
      </c>
      <c r="D4702" t="s">
        <v>52119</v>
      </c>
      <c r="E4702" t="s">
        <v>52120</v>
      </c>
      <c r="F4702" t="s">
        <v>104</v>
      </c>
      <c r="H4702" t="s">
        <v>52110</v>
      </c>
      <c r="I4702" t="s">
        <v>15</v>
      </c>
      <c r="J4702" t="s">
        <v>56600</v>
      </c>
    </row>
    <row r="4703" spans="2:10" x14ac:dyDescent="0.25">
      <c r="B4703" t="s">
        <v>52118</v>
      </c>
      <c r="C4703" t="s">
        <v>52107</v>
      </c>
      <c r="D4703" t="s">
        <v>52119</v>
      </c>
      <c r="E4703" t="s">
        <v>52120</v>
      </c>
      <c r="F4703" t="s">
        <v>104</v>
      </c>
      <c r="H4703" t="s">
        <v>52110</v>
      </c>
      <c r="I4703" t="s">
        <v>15</v>
      </c>
      <c r="J4703" t="s">
        <v>52111</v>
      </c>
    </row>
    <row r="4704" spans="2:10" x14ac:dyDescent="0.25">
      <c r="B4704" t="s">
        <v>56598</v>
      </c>
      <c r="C4704" t="s">
        <v>56599</v>
      </c>
      <c r="D4704" t="s">
        <v>52122</v>
      </c>
      <c r="E4704" t="s">
        <v>52123</v>
      </c>
      <c r="F4704" t="s">
        <v>104</v>
      </c>
      <c r="H4704" t="s">
        <v>52110</v>
      </c>
      <c r="I4704" t="s">
        <v>15</v>
      </c>
      <c r="J4704" t="s">
        <v>56600</v>
      </c>
    </row>
    <row r="4705" spans="2:10" x14ac:dyDescent="0.25">
      <c r="B4705" t="s">
        <v>52121</v>
      </c>
      <c r="C4705" t="s">
        <v>52107</v>
      </c>
      <c r="D4705" t="s">
        <v>52122</v>
      </c>
      <c r="E4705" t="s">
        <v>52123</v>
      </c>
      <c r="F4705" t="s">
        <v>104</v>
      </c>
      <c r="H4705" t="s">
        <v>52110</v>
      </c>
      <c r="I4705" t="s">
        <v>15</v>
      </c>
      <c r="J4705" t="s">
        <v>52111</v>
      </c>
    </row>
    <row r="4706" spans="2:10" x14ac:dyDescent="0.25">
      <c r="B4706" t="s">
        <v>34648</v>
      </c>
      <c r="C4706" t="s">
        <v>34649</v>
      </c>
      <c r="D4706" t="s">
        <v>13769</v>
      </c>
      <c r="E4706" t="s">
        <v>13770</v>
      </c>
      <c r="F4706" t="s">
        <v>104</v>
      </c>
      <c r="H4706" t="s">
        <v>1476</v>
      </c>
      <c r="I4706" t="s">
        <v>3326</v>
      </c>
      <c r="J4706" t="s">
        <v>34650</v>
      </c>
    </row>
    <row r="4707" spans="2:10" x14ac:dyDescent="0.25">
      <c r="B4707" t="s">
        <v>34642</v>
      </c>
      <c r="C4707" t="s">
        <v>34643</v>
      </c>
      <c r="D4707" t="s">
        <v>13769</v>
      </c>
      <c r="E4707" t="s">
        <v>13770</v>
      </c>
      <c r="F4707" t="s">
        <v>104</v>
      </c>
      <c r="H4707" t="s">
        <v>1476</v>
      </c>
      <c r="I4707" t="s">
        <v>3326</v>
      </c>
      <c r="J4707" t="s">
        <v>34644</v>
      </c>
    </row>
    <row r="4708" spans="2:10" x14ac:dyDescent="0.25">
      <c r="B4708" t="s">
        <v>34645</v>
      </c>
      <c r="C4708" t="s">
        <v>34646</v>
      </c>
      <c r="D4708" t="s">
        <v>13769</v>
      </c>
      <c r="E4708" t="s">
        <v>13770</v>
      </c>
      <c r="F4708" t="s">
        <v>104</v>
      </c>
      <c r="H4708" t="s">
        <v>1476</v>
      </c>
      <c r="I4708" t="s">
        <v>3326</v>
      </c>
      <c r="J4708" t="s">
        <v>34647</v>
      </c>
    </row>
    <row r="4709" spans="2:10" x14ac:dyDescent="0.25">
      <c r="B4709" t="s">
        <v>13767</v>
      </c>
      <c r="C4709" t="s">
        <v>13768</v>
      </c>
      <c r="D4709" t="s">
        <v>13769</v>
      </c>
      <c r="E4709" t="s">
        <v>13770</v>
      </c>
      <c r="F4709" t="s">
        <v>104</v>
      </c>
      <c r="H4709" t="s">
        <v>1476</v>
      </c>
      <c r="I4709" t="s">
        <v>15</v>
      </c>
      <c r="J4709" t="s">
        <v>13771</v>
      </c>
    </row>
    <row r="4710" spans="2:10" x14ac:dyDescent="0.25">
      <c r="B4710" t="s">
        <v>30232</v>
      </c>
      <c r="C4710" t="s">
        <v>19131</v>
      </c>
      <c r="D4710" t="s">
        <v>13769</v>
      </c>
      <c r="E4710" t="s">
        <v>13770</v>
      </c>
      <c r="F4710" t="s">
        <v>104</v>
      </c>
      <c r="H4710" t="s">
        <v>1476</v>
      </c>
      <c r="I4710" t="s">
        <v>15</v>
      </c>
      <c r="J4710" t="s">
        <v>19132</v>
      </c>
    </row>
    <row r="4711" spans="2:10" x14ac:dyDescent="0.25">
      <c r="B4711" t="s">
        <v>30236</v>
      </c>
      <c r="C4711" t="s">
        <v>30237</v>
      </c>
      <c r="D4711" t="s">
        <v>13769</v>
      </c>
      <c r="E4711" t="s">
        <v>13770</v>
      </c>
      <c r="F4711" t="s">
        <v>104</v>
      </c>
      <c r="H4711" t="s">
        <v>1476</v>
      </c>
      <c r="I4711" t="s">
        <v>15</v>
      </c>
      <c r="J4711" t="s">
        <v>30238</v>
      </c>
    </row>
    <row r="4712" spans="2:10" x14ac:dyDescent="0.25">
      <c r="B4712" t="s">
        <v>30233</v>
      </c>
      <c r="C4712" t="s">
        <v>30234</v>
      </c>
      <c r="D4712" t="s">
        <v>13769</v>
      </c>
      <c r="E4712" t="s">
        <v>13770</v>
      </c>
      <c r="F4712" t="s">
        <v>104</v>
      </c>
      <c r="H4712" t="s">
        <v>1476</v>
      </c>
      <c r="I4712" t="s">
        <v>15</v>
      </c>
      <c r="J4712" t="s">
        <v>30235</v>
      </c>
    </row>
    <row r="4713" spans="2:10" x14ac:dyDescent="0.25">
      <c r="B4713" t="s">
        <v>30226</v>
      </c>
      <c r="C4713" t="s">
        <v>30227</v>
      </c>
      <c r="D4713" t="s">
        <v>13769</v>
      </c>
      <c r="E4713" t="s">
        <v>13770</v>
      </c>
      <c r="F4713" t="s">
        <v>104</v>
      </c>
      <c r="H4713" t="s">
        <v>1476</v>
      </c>
      <c r="I4713" t="s">
        <v>15</v>
      </c>
      <c r="J4713" t="s">
        <v>30228</v>
      </c>
    </row>
    <row r="4714" spans="2:10" x14ac:dyDescent="0.25">
      <c r="B4714" t="s">
        <v>30229</v>
      </c>
      <c r="C4714" t="s">
        <v>30230</v>
      </c>
      <c r="D4714" t="s">
        <v>13769</v>
      </c>
      <c r="E4714" t="s">
        <v>13770</v>
      </c>
      <c r="F4714" t="s">
        <v>104</v>
      </c>
      <c r="H4714" t="s">
        <v>1476</v>
      </c>
      <c r="I4714" t="s">
        <v>15</v>
      </c>
      <c r="J4714" t="s">
        <v>30231</v>
      </c>
    </row>
    <row r="4715" spans="2:10" x14ac:dyDescent="0.25">
      <c r="B4715" t="s">
        <v>15359</v>
      </c>
      <c r="C4715" t="s">
        <v>15360</v>
      </c>
      <c r="D4715" t="s">
        <v>13769</v>
      </c>
      <c r="E4715" t="s">
        <v>13770</v>
      </c>
      <c r="F4715" t="s">
        <v>104</v>
      </c>
      <c r="H4715" t="s">
        <v>1476</v>
      </c>
      <c r="I4715" t="s">
        <v>15</v>
      </c>
      <c r="J4715" t="s">
        <v>15361</v>
      </c>
    </row>
    <row r="4716" spans="2:10" x14ac:dyDescent="0.25">
      <c r="B4716" t="s">
        <v>13772</v>
      </c>
      <c r="C4716" t="s">
        <v>13773</v>
      </c>
      <c r="D4716" t="s">
        <v>13769</v>
      </c>
      <c r="E4716" t="s">
        <v>13770</v>
      </c>
      <c r="F4716" t="s">
        <v>104</v>
      </c>
      <c r="H4716" t="s">
        <v>1476</v>
      </c>
      <c r="I4716" t="s">
        <v>15</v>
      </c>
      <c r="J4716" t="s">
        <v>13774</v>
      </c>
    </row>
    <row r="4717" spans="2:10" x14ac:dyDescent="0.25">
      <c r="B4717" t="s">
        <v>37325</v>
      </c>
      <c r="C4717" t="s">
        <v>37326</v>
      </c>
      <c r="D4717" t="s">
        <v>9578</v>
      </c>
      <c r="E4717" t="s">
        <v>9579</v>
      </c>
      <c r="F4717" t="s">
        <v>104</v>
      </c>
      <c r="H4717" t="s">
        <v>1476</v>
      </c>
      <c r="I4717" t="s">
        <v>3326</v>
      </c>
      <c r="J4717" t="s">
        <v>37327</v>
      </c>
    </row>
    <row r="4718" spans="2:10" x14ac:dyDescent="0.25">
      <c r="B4718" t="s">
        <v>37322</v>
      </c>
      <c r="C4718" t="s">
        <v>37323</v>
      </c>
      <c r="D4718" t="s">
        <v>9578</v>
      </c>
      <c r="E4718" t="s">
        <v>9579</v>
      </c>
      <c r="F4718" t="s">
        <v>104</v>
      </c>
      <c r="H4718" t="s">
        <v>1476</v>
      </c>
      <c r="I4718" t="s">
        <v>3326</v>
      </c>
      <c r="J4718" t="s">
        <v>37324</v>
      </c>
    </row>
    <row r="4719" spans="2:10" x14ac:dyDescent="0.25">
      <c r="B4719" t="s">
        <v>37316</v>
      </c>
      <c r="C4719" t="s">
        <v>37317</v>
      </c>
      <c r="D4719" t="s">
        <v>9578</v>
      </c>
      <c r="E4719" t="s">
        <v>9579</v>
      </c>
      <c r="F4719" t="s">
        <v>104</v>
      </c>
      <c r="H4719" t="s">
        <v>1476</v>
      </c>
      <c r="I4719" t="s">
        <v>3326</v>
      </c>
      <c r="J4719" t="s">
        <v>37318</v>
      </c>
    </row>
    <row r="4720" spans="2:10" x14ac:dyDescent="0.25">
      <c r="B4720" t="s">
        <v>37313</v>
      </c>
      <c r="C4720" t="s">
        <v>37314</v>
      </c>
      <c r="D4720" t="s">
        <v>9578</v>
      </c>
      <c r="E4720" t="s">
        <v>9579</v>
      </c>
      <c r="F4720" t="s">
        <v>104</v>
      </c>
      <c r="H4720" t="s">
        <v>1476</v>
      </c>
      <c r="I4720" t="s">
        <v>3326</v>
      </c>
      <c r="J4720" t="s">
        <v>37315</v>
      </c>
    </row>
    <row r="4721" spans="2:10" x14ac:dyDescent="0.25">
      <c r="B4721" t="s">
        <v>37319</v>
      </c>
      <c r="C4721" t="s">
        <v>37320</v>
      </c>
      <c r="D4721" t="s">
        <v>9578</v>
      </c>
      <c r="E4721" t="s">
        <v>9579</v>
      </c>
      <c r="F4721" t="s">
        <v>104</v>
      </c>
      <c r="H4721" t="s">
        <v>1476</v>
      </c>
      <c r="I4721" t="s">
        <v>3326</v>
      </c>
      <c r="J4721" t="s">
        <v>37321</v>
      </c>
    </row>
    <row r="4722" spans="2:10" x14ac:dyDescent="0.25">
      <c r="B4722" t="s">
        <v>44447</v>
      </c>
      <c r="C4722" t="s">
        <v>44448</v>
      </c>
      <c r="D4722" t="s">
        <v>9578</v>
      </c>
      <c r="E4722" t="s">
        <v>9579</v>
      </c>
      <c r="F4722" t="s">
        <v>104</v>
      </c>
      <c r="H4722" t="s">
        <v>1476</v>
      </c>
      <c r="I4722" t="s">
        <v>15</v>
      </c>
      <c r="J4722" t="s">
        <v>44449</v>
      </c>
    </row>
    <row r="4723" spans="2:10" x14ac:dyDescent="0.25">
      <c r="B4723" t="s">
        <v>15371</v>
      </c>
      <c r="C4723" t="s">
        <v>15372</v>
      </c>
      <c r="D4723" t="s">
        <v>9578</v>
      </c>
      <c r="E4723" t="s">
        <v>9579</v>
      </c>
      <c r="F4723" t="s">
        <v>104</v>
      </c>
      <c r="H4723" t="s">
        <v>1476</v>
      </c>
      <c r="I4723" t="s">
        <v>15</v>
      </c>
      <c r="J4723" t="s">
        <v>15373</v>
      </c>
    </row>
    <row r="4724" spans="2:10" x14ac:dyDescent="0.25">
      <c r="B4724" t="s">
        <v>44628</v>
      </c>
      <c r="C4724" t="s">
        <v>14584</v>
      </c>
      <c r="D4724" t="s">
        <v>9578</v>
      </c>
      <c r="E4724" t="s">
        <v>9579</v>
      </c>
      <c r="F4724" t="s">
        <v>104</v>
      </c>
      <c r="H4724" t="s">
        <v>1476</v>
      </c>
      <c r="I4724" t="s">
        <v>15</v>
      </c>
      <c r="J4724" t="s">
        <v>14585</v>
      </c>
    </row>
    <row r="4725" spans="2:10" x14ac:dyDescent="0.25">
      <c r="B4725" t="s">
        <v>24055</v>
      </c>
      <c r="C4725" t="s">
        <v>24056</v>
      </c>
      <c r="D4725" t="s">
        <v>9578</v>
      </c>
      <c r="E4725" t="s">
        <v>9579</v>
      </c>
      <c r="F4725" t="s">
        <v>104</v>
      </c>
      <c r="H4725" t="s">
        <v>1476</v>
      </c>
      <c r="I4725" t="s">
        <v>15</v>
      </c>
      <c r="J4725" t="s">
        <v>24057</v>
      </c>
    </row>
    <row r="4726" spans="2:10" x14ac:dyDescent="0.25">
      <c r="B4726" t="s">
        <v>44441</v>
      </c>
      <c r="C4726" t="s">
        <v>44442</v>
      </c>
      <c r="D4726" t="s">
        <v>9578</v>
      </c>
      <c r="E4726" t="s">
        <v>9579</v>
      </c>
      <c r="F4726" t="s">
        <v>104</v>
      </c>
      <c r="H4726" t="s">
        <v>1476</v>
      </c>
      <c r="I4726" t="s">
        <v>15</v>
      </c>
      <c r="J4726" t="s">
        <v>44443</v>
      </c>
    </row>
    <row r="4727" spans="2:10" x14ac:dyDescent="0.25">
      <c r="B4727" t="s">
        <v>13775</v>
      </c>
      <c r="C4727" t="s">
        <v>13776</v>
      </c>
      <c r="D4727" t="s">
        <v>9578</v>
      </c>
      <c r="E4727" t="s">
        <v>9579</v>
      </c>
      <c r="F4727" t="s">
        <v>104</v>
      </c>
      <c r="H4727" t="s">
        <v>1476</v>
      </c>
      <c r="I4727" t="s">
        <v>15</v>
      </c>
      <c r="J4727" t="s">
        <v>13777</v>
      </c>
    </row>
    <row r="4728" spans="2:10" x14ac:dyDescent="0.25">
      <c r="B4728" t="s">
        <v>17114</v>
      </c>
      <c r="C4728" t="s">
        <v>17115</v>
      </c>
      <c r="D4728" t="s">
        <v>9578</v>
      </c>
      <c r="E4728" t="s">
        <v>9579</v>
      </c>
      <c r="F4728" t="s">
        <v>104</v>
      </c>
      <c r="H4728" t="s">
        <v>1476</v>
      </c>
      <c r="I4728" t="s">
        <v>15</v>
      </c>
      <c r="J4728" t="s">
        <v>17116</v>
      </c>
    </row>
    <row r="4729" spans="2:10" x14ac:dyDescent="0.25">
      <c r="B4729" t="s">
        <v>44438</v>
      </c>
      <c r="C4729" t="s">
        <v>44439</v>
      </c>
      <c r="D4729" t="s">
        <v>9578</v>
      </c>
      <c r="E4729" t="s">
        <v>9579</v>
      </c>
      <c r="F4729" t="s">
        <v>104</v>
      </c>
      <c r="H4729" t="s">
        <v>1476</v>
      </c>
      <c r="I4729" t="s">
        <v>15</v>
      </c>
      <c r="J4729" t="s">
        <v>44440</v>
      </c>
    </row>
    <row r="4730" spans="2:10" x14ac:dyDescent="0.25">
      <c r="B4730" t="s">
        <v>11600</v>
      </c>
      <c r="C4730" t="s">
        <v>11601</v>
      </c>
      <c r="D4730" t="s">
        <v>9578</v>
      </c>
      <c r="E4730" t="s">
        <v>9579</v>
      </c>
      <c r="F4730" t="s">
        <v>104</v>
      </c>
      <c r="H4730" t="s">
        <v>1476</v>
      </c>
      <c r="I4730" t="s">
        <v>15</v>
      </c>
      <c r="J4730" t="s">
        <v>11602</v>
      </c>
    </row>
    <row r="4731" spans="2:10" x14ac:dyDescent="0.25">
      <c r="B4731" t="s">
        <v>40437</v>
      </c>
      <c r="C4731" t="s">
        <v>40438</v>
      </c>
      <c r="D4731" t="s">
        <v>9578</v>
      </c>
      <c r="E4731" t="s">
        <v>9579</v>
      </c>
      <c r="F4731" t="s">
        <v>104</v>
      </c>
      <c r="H4731" t="s">
        <v>1476</v>
      </c>
      <c r="I4731" t="s">
        <v>15</v>
      </c>
      <c r="J4731" t="s">
        <v>40439</v>
      </c>
    </row>
    <row r="4732" spans="2:10" x14ac:dyDescent="0.25">
      <c r="B4732" t="s">
        <v>44450</v>
      </c>
      <c r="C4732" t="s">
        <v>44451</v>
      </c>
      <c r="D4732" t="s">
        <v>9578</v>
      </c>
      <c r="E4732" t="s">
        <v>9579</v>
      </c>
      <c r="F4732" t="s">
        <v>104</v>
      </c>
      <c r="H4732" t="s">
        <v>1476</v>
      </c>
      <c r="I4732" t="s">
        <v>15</v>
      </c>
      <c r="J4732" t="s">
        <v>44452</v>
      </c>
    </row>
    <row r="4733" spans="2:10" x14ac:dyDescent="0.25">
      <c r="B4733" t="s">
        <v>19517</v>
      </c>
      <c r="C4733" t="s">
        <v>19518</v>
      </c>
      <c r="D4733" t="s">
        <v>9578</v>
      </c>
      <c r="E4733" t="s">
        <v>9579</v>
      </c>
      <c r="F4733" t="s">
        <v>104</v>
      </c>
      <c r="H4733" t="s">
        <v>1476</v>
      </c>
      <c r="I4733" t="s">
        <v>15</v>
      </c>
      <c r="J4733" t="s">
        <v>19519</v>
      </c>
    </row>
    <row r="4734" spans="2:10" x14ac:dyDescent="0.25">
      <c r="B4734" t="s">
        <v>19571</v>
      </c>
      <c r="C4734" t="s">
        <v>19572</v>
      </c>
      <c r="D4734" t="s">
        <v>9578</v>
      </c>
      <c r="E4734" t="s">
        <v>9579</v>
      </c>
      <c r="F4734" t="s">
        <v>104</v>
      </c>
      <c r="H4734" t="s">
        <v>1476</v>
      </c>
      <c r="I4734" t="s">
        <v>15</v>
      </c>
      <c r="J4734" t="s">
        <v>19573</v>
      </c>
    </row>
    <row r="4735" spans="2:10" x14ac:dyDescent="0.25">
      <c r="B4735" t="s">
        <v>21759</v>
      </c>
      <c r="C4735" t="s">
        <v>21760</v>
      </c>
      <c r="D4735" t="s">
        <v>9578</v>
      </c>
      <c r="E4735" t="s">
        <v>9579</v>
      </c>
      <c r="F4735" t="s">
        <v>104</v>
      </c>
      <c r="H4735" t="s">
        <v>1476</v>
      </c>
      <c r="I4735" t="s">
        <v>15</v>
      </c>
      <c r="J4735" t="s">
        <v>21761</v>
      </c>
    </row>
    <row r="4736" spans="2:10" x14ac:dyDescent="0.25">
      <c r="B4736" t="s">
        <v>15368</v>
      </c>
      <c r="C4736" t="s">
        <v>15369</v>
      </c>
      <c r="D4736" t="s">
        <v>9578</v>
      </c>
      <c r="E4736" t="s">
        <v>9579</v>
      </c>
      <c r="F4736" t="s">
        <v>104</v>
      </c>
      <c r="H4736" t="s">
        <v>1476</v>
      </c>
      <c r="I4736" t="s">
        <v>15</v>
      </c>
      <c r="J4736" t="s">
        <v>15370</v>
      </c>
    </row>
    <row r="4737" spans="2:10" x14ac:dyDescent="0.25">
      <c r="B4737" t="s">
        <v>44955</v>
      </c>
      <c r="C4737" t="s">
        <v>44956</v>
      </c>
      <c r="D4737" t="s">
        <v>9578</v>
      </c>
      <c r="E4737" t="s">
        <v>9579</v>
      </c>
      <c r="F4737" t="s">
        <v>104</v>
      </c>
      <c r="H4737" t="s">
        <v>1476</v>
      </c>
      <c r="I4737" t="s">
        <v>15</v>
      </c>
      <c r="J4737" t="s">
        <v>44957</v>
      </c>
    </row>
    <row r="4738" spans="2:10" x14ac:dyDescent="0.25">
      <c r="B4738" t="s">
        <v>11603</v>
      </c>
      <c r="C4738" t="s">
        <v>11604</v>
      </c>
      <c r="D4738" t="s">
        <v>9578</v>
      </c>
      <c r="E4738" t="s">
        <v>9579</v>
      </c>
      <c r="F4738" t="s">
        <v>104</v>
      </c>
      <c r="H4738" t="s">
        <v>1476</v>
      </c>
      <c r="I4738" t="s">
        <v>15</v>
      </c>
      <c r="J4738" t="s">
        <v>11605</v>
      </c>
    </row>
    <row r="4739" spans="2:10" x14ac:dyDescent="0.25">
      <c r="B4739" t="s">
        <v>44444</v>
      </c>
      <c r="C4739" t="s">
        <v>44445</v>
      </c>
      <c r="D4739" t="s">
        <v>9578</v>
      </c>
      <c r="E4739" t="s">
        <v>9579</v>
      </c>
      <c r="F4739" t="s">
        <v>104</v>
      </c>
      <c r="H4739" t="s">
        <v>1476</v>
      </c>
      <c r="I4739" t="s">
        <v>15</v>
      </c>
      <c r="J4739" t="s">
        <v>44446</v>
      </c>
    </row>
    <row r="4740" spans="2:10" x14ac:dyDescent="0.25">
      <c r="B4740" t="s">
        <v>44731</v>
      </c>
      <c r="C4740" t="s">
        <v>44732</v>
      </c>
      <c r="D4740" t="s">
        <v>9578</v>
      </c>
      <c r="E4740" t="s">
        <v>9579</v>
      </c>
      <c r="F4740" t="s">
        <v>104</v>
      </c>
      <c r="H4740" t="s">
        <v>1476</v>
      </c>
      <c r="I4740" t="s">
        <v>15</v>
      </c>
      <c r="J4740" t="s">
        <v>44733</v>
      </c>
    </row>
    <row r="4741" spans="2:10" x14ac:dyDescent="0.25">
      <c r="B4741" t="s">
        <v>9577</v>
      </c>
      <c r="C4741" t="s">
        <v>9529</v>
      </c>
      <c r="D4741" t="s">
        <v>9578</v>
      </c>
      <c r="E4741" t="s">
        <v>9579</v>
      </c>
      <c r="F4741" t="s">
        <v>104</v>
      </c>
      <c r="H4741" t="s">
        <v>1476</v>
      </c>
      <c r="I4741" t="s">
        <v>15</v>
      </c>
      <c r="J4741" t="s">
        <v>9530</v>
      </c>
    </row>
    <row r="4742" spans="2:10" x14ac:dyDescent="0.25">
      <c r="B4742" t="s">
        <v>16320</v>
      </c>
      <c r="C4742" t="s">
        <v>16321</v>
      </c>
      <c r="D4742" t="s">
        <v>9578</v>
      </c>
      <c r="E4742" t="s">
        <v>9579</v>
      </c>
      <c r="F4742" t="s">
        <v>104</v>
      </c>
      <c r="H4742" t="s">
        <v>1476</v>
      </c>
      <c r="I4742" t="s">
        <v>15</v>
      </c>
      <c r="J4742" t="s">
        <v>16322</v>
      </c>
    </row>
    <row r="4743" spans="2:10" x14ac:dyDescent="0.25">
      <c r="B4743" t="s">
        <v>19559</v>
      </c>
      <c r="C4743" t="s">
        <v>19560</v>
      </c>
      <c r="D4743" t="s">
        <v>9578</v>
      </c>
      <c r="E4743" t="s">
        <v>9579</v>
      </c>
      <c r="F4743" t="s">
        <v>104</v>
      </c>
      <c r="H4743" t="s">
        <v>1476</v>
      </c>
      <c r="I4743" t="s">
        <v>15</v>
      </c>
      <c r="J4743" t="s">
        <v>19561</v>
      </c>
    </row>
    <row r="4744" spans="2:10" x14ac:dyDescent="0.25">
      <c r="B4744" t="s">
        <v>15362</v>
      </c>
      <c r="C4744" t="s">
        <v>15363</v>
      </c>
      <c r="D4744" t="s">
        <v>9578</v>
      </c>
      <c r="E4744" t="s">
        <v>9579</v>
      </c>
      <c r="F4744" t="s">
        <v>104</v>
      </c>
      <c r="H4744" t="s">
        <v>1476</v>
      </c>
      <c r="I4744" t="s">
        <v>15</v>
      </c>
      <c r="J4744" t="s">
        <v>15364</v>
      </c>
    </row>
    <row r="4745" spans="2:10" x14ac:dyDescent="0.25">
      <c r="B4745" t="s">
        <v>16317</v>
      </c>
      <c r="C4745" t="s">
        <v>16318</v>
      </c>
      <c r="D4745" t="s">
        <v>9578</v>
      </c>
      <c r="E4745" t="s">
        <v>9579</v>
      </c>
      <c r="F4745" t="s">
        <v>104</v>
      </c>
      <c r="H4745" t="s">
        <v>1476</v>
      </c>
      <c r="I4745" t="s">
        <v>15</v>
      </c>
      <c r="J4745" t="s">
        <v>16319</v>
      </c>
    </row>
    <row r="4746" spans="2:10" x14ac:dyDescent="0.25">
      <c r="B4746" t="s">
        <v>19523</v>
      </c>
      <c r="C4746" t="s">
        <v>19524</v>
      </c>
      <c r="D4746" t="s">
        <v>9578</v>
      </c>
      <c r="E4746" t="s">
        <v>9579</v>
      </c>
      <c r="F4746" t="s">
        <v>104</v>
      </c>
      <c r="H4746" t="s">
        <v>1476</v>
      </c>
      <c r="I4746" t="s">
        <v>15</v>
      </c>
      <c r="J4746" t="s">
        <v>19525</v>
      </c>
    </row>
    <row r="4747" spans="2:10" x14ac:dyDescent="0.25">
      <c r="B4747" t="s">
        <v>16314</v>
      </c>
      <c r="C4747" t="s">
        <v>16315</v>
      </c>
      <c r="D4747" t="s">
        <v>9578</v>
      </c>
      <c r="E4747" t="s">
        <v>9579</v>
      </c>
      <c r="F4747" t="s">
        <v>104</v>
      </c>
      <c r="H4747" t="s">
        <v>1476</v>
      </c>
      <c r="I4747" t="s">
        <v>15</v>
      </c>
      <c r="J4747" t="s">
        <v>16316</v>
      </c>
    </row>
    <row r="4748" spans="2:10" x14ac:dyDescent="0.25">
      <c r="B4748" t="s">
        <v>42953</v>
      </c>
      <c r="C4748" t="s">
        <v>42954</v>
      </c>
      <c r="D4748" t="s">
        <v>9578</v>
      </c>
      <c r="E4748" t="s">
        <v>9579</v>
      </c>
      <c r="F4748" t="s">
        <v>104</v>
      </c>
      <c r="H4748" t="s">
        <v>1476</v>
      </c>
      <c r="I4748" t="s">
        <v>15</v>
      </c>
      <c r="J4748" t="s">
        <v>42955</v>
      </c>
    </row>
    <row r="4749" spans="2:10" x14ac:dyDescent="0.25">
      <c r="B4749" t="s">
        <v>21740</v>
      </c>
      <c r="C4749" t="s">
        <v>21741</v>
      </c>
      <c r="D4749" t="s">
        <v>9578</v>
      </c>
      <c r="E4749" t="s">
        <v>9579</v>
      </c>
      <c r="F4749" t="s">
        <v>104</v>
      </c>
      <c r="H4749" t="s">
        <v>1476</v>
      </c>
      <c r="I4749" t="s">
        <v>15</v>
      </c>
      <c r="J4749" t="s">
        <v>21742</v>
      </c>
    </row>
    <row r="4750" spans="2:10" x14ac:dyDescent="0.25">
      <c r="B4750" t="s">
        <v>40434</v>
      </c>
      <c r="C4750" t="s">
        <v>40435</v>
      </c>
      <c r="D4750" t="s">
        <v>9578</v>
      </c>
      <c r="E4750" t="s">
        <v>9579</v>
      </c>
      <c r="F4750" t="s">
        <v>104</v>
      </c>
      <c r="H4750" t="s">
        <v>1476</v>
      </c>
      <c r="I4750" t="s">
        <v>15</v>
      </c>
      <c r="J4750" t="s">
        <v>40436</v>
      </c>
    </row>
    <row r="4751" spans="2:10" x14ac:dyDescent="0.25">
      <c r="B4751" t="s">
        <v>19520</v>
      </c>
      <c r="C4751" t="s">
        <v>19521</v>
      </c>
      <c r="D4751" t="s">
        <v>9578</v>
      </c>
      <c r="E4751" t="s">
        <v>9579</v>
      </c>
      <c r="F4751" t="s">
        <v>104</v>
      </c>
      <c r="H4751" t="s">
        <v>1476</v>
      </c>
      <c r="I4751" t="s">
        <v>15</v>
      </c>
      <c r="J4751" t="s">
        <v>19522</v>
      </c>
    </row>
    <row r="4752" spans="2:10" x14ac:dyDescent="0.25">
      <c r="B4752" t="s">
        <v>19562</v>
      </c>
      <c r="C4752" t="s">
        <v>19563</v>
      </c>
      <c r="D4752" t="s">
        <v>9578</v>
      </c>
      <c r="E4752" t="s">
        <v>9579</v>
      </c>
      <c r="F4752" t="s">
        <v>104</v>
      </c>
      <c r="H4752" t="s">
        <v>1476</v>
      </c>
      <c r="I4752" t="s">
        <v>15</v>
      </c>
      <c r="J4752" t="s">
        <v>19564</v>
      </c>
    </row>
    <row r="4753" spans="2:10" x14ac:dyDescent="0.25">
      <c r="B4753" t="s">
        <v>19568</v>
      </c>
      <c r="C4753" t="s">
        <v>19569</v>
      </c>
      <c r="D4753" t="s">
        <v>9578</v>
      </c>
      <c r="E4753" t="s">
        <v>9579</v>
      </c>
      <c r="F4753" t="s">
        <v>104</v>
      </c>
      <c r="H4753" t="s">
        <v>1476</v>
      </c>
      <c r="I4753" t="s">
        <v>15</v>
      </c>
      <c r="J4753" t="s">
        <v>19570</v>
      </c>
    </row>
    <row r="4754" spans="2:10" x14ac:dyDescent="0.25">
      <c r="B4754" t="s">
        <v>19565</v>
      </c>
      <c r="C4754" t="s">
        <v>19566</v>
      </c>
      <c r="D4754" t="s">
        <v>9578</v>
      </c>
      <c r="E4754" t="s">
        <v>9579</v>
      </c>
      <c r="F4754" t="s">
        <v>104</v>
      </c>
      <c r="H4754" t="s">
        <v>1476</v>
      </c>
      <c r="I4754" t="s">
        <v>15</v>
      </c>
      <c r="J4754" t="s">
        <v>19567</v>
      </c>
    </row>
    <row r="4755" spans="2:10" x14ac:dyDescent="0.25">
      <c r="B4755" t="s">
        <v>11597</v>
      </c>
      <c r="C4755" t="s">
        <v>11598</v>
      </c>
      <c r="D4755" t="s">
        <v>9578</v>
      </c>
      <c r="E4755" t="s">
        <v>9579</v>
      </c>
      <c r="F4755" t="s">
        <v>104</v>
      </c>
      <c r="H4755" t="s">
        <v>1476</v>
      </c>
      <c r="I4755" t="s">
        <v>15</v>
      </c>
      <c r="J4755" t="s">
        <v>11599</v>
      </c>
    </row>
    <row r="4756" spans="2:10" x14ac:dyDescent="0.25">
      <c r="B4756" t="s">
        <v>40836</v>
      </c>
      <c r="C4756" t="s">
        <v>12391</v>
      </c>
      <c r="D4756" t="s">
        <v>9578</v>
      </c>
      <c r="E4756" t="s">
        <v>9579</v>
      </c>
      <c r="F4756" t="s">
        <v>104</v>
      </c>
      <c r="H4756" t="s">
        <v>1476</v>
      </c>
      <c r="I4756" t="s">
        <v>15</v>
      </c>
      <c r="J4756" t="s">
        <v>12392</v>
      </c>
    </row>
    <row r="4757" spans="2:10" x14ac:dyDescent="0.25">
      <c r="B4757" t="s">
        <v>19556</v>
      </c>
      <c r="C4757" t="s">
        <v>19557</v>
      </c>
      <c r="D4757" t="s">
        <v>9578</v>
      </c>
      <c r="E4757" t="s">
        <v>9579</v>
      </c>
      <c r="F4757" t="s">
        <v>104</v>
      </c>
      <c r="H4757" t="s">
        <v>1476</v>
      </c>
      <c r="I4757" t="s">
        <v>15</v>
      </c>
      <c r="J4757" t="s">
        <v>19558</v>
      </c>
    </row>
    <row r="4758" spans="2:10" x14ac:dyDescent="0.25">
      <c r="B4758" t="s">
        <v>44435</v>
      </c>
      <c r="C4758" t="s">
        <v>44436</v>
      </c>
      <c r="D4758" t="s">
        <v>9578</v>
      </c>
      <c r="E4758" t="s">
        <v>9579</v>
      </c>
      <c r="F4758" t="s">
        <v>104</v>
      </c>
      <c r="H4758" t="s">
        <v>1476</v>
      </c>
      <c r="I4758" t="s">
        <v>15</v>
      </c>
      <c r="J4758" t="s">
        <v>44437</v>
      </c>
    </row>
    <row r="4759" spans="2:10" x14ac:dyDescent="0.25">
      <c r="B4759" t="s">
        <v>19574</v>
      </c>
      <c r="C4759" t="s">
        <v>19575</v>
      </c>
      <c r="D4759" t="s">
        <v>9578</v>
      </c>
      <c r="E4759" t="s">
        <v>9579</v>
      </c>
      <c r="F4759" t="s">
        <v>104</v>
      </c>
      <c r="H4759" t="s">
        <v>1476</v>
      </c>
      <c r="I4759" t="s">
        <v>15</v>
      </c>
      <c r="J4759" t="s">
        <v>19576</v>
      </c>
    </row>
    <row r="4760" spans="2:10" x14ac:dyDescent="0.25">
      <c r="B4760" t="s">
        <v>40431</v>
      </c>
      <c r="C4760" t="s">
        <v>40432</v>
      </c>
      <c r="D4760" t="s">
        <v>9578</v>
      </c>
      <c r="E4760" t="s">
        <v>9579</v>
      </c>
      <c r="F4760" t="s">
        <v>104</v>
      </c>
      <c r="H4760" t="s">
        <v>1476</v>
      </c>
      <c r="I4760" t="s">
        <v>15</v>
      </c>
      <c r="J4760" t="s">
        <v>40433</v>
      </c>
    </row>
    <row r="4761" spans="2:10" x14ac:dyDescent="0.25">
      <c r="B4761" t="s">
        <v>15365</v>
      </c>
      <c r="C4761" t="s">
        <v>15366</v>
      </c>
      <c r="D4761" t="s">
        <v>9578</v>
      </c>
      <c r="E4761" t="s">
        <v>9579</v>
      </c>
      <c r="F4761" t="s">
        <v>104</v>
      </c>
      <c r="H4761" t="s">
        <v>1476</v>
      </c>
      <c r="I4761" t="s">
        <v>15</v>
      </c>
      <c r="J4761" t="s">
        <v>15367</v>
      </c>
    </row>
    <row r="4762" spans="2:10" x14ac:dyDescent="0.25">
      <c r="B4762" t="s">
        <v>36178</v>
      </c>
      <c r="C4762" t="s">
        <v>36179</v>
      </c>
      <c r="D4762" t="s">
        <v>36180</v>
      </c>
      <c r="E4762" t="s">
        <v>36181</v>
      </c>
      <c r="F4762" t="s">
        <v>104</v>
      </c>
      <c r="H4762" t="s">
        <v>968</v>
      </c>
      <c r="I4762" t="s">
        <v>3326</v>
      </c>
      <c r="J4762" t="s">
        <v>36182</v>
      </c>
    </row>
    <row r="4763" spans="2:10" x14ac:dyDescent="0.25">
      <c r="B4763" t="s">
        <v>49844</v>
      </c>
      <c r="C4763" t="s">
        <v>49845</v>
      </c>
      <c r="D4763" t="s">
        <v>36180</v>
      </c>
      <c r="E4763" t="s">
        <v>36181</v>
      </c>
      <c r="F4763" t="s">
        <v>104</v>
      </c>
      <c r="H4763" t="s">
        <v>968</v>
      </c>
      <c r="I4763" t="s">
        <v>15</v>
      </c>
      <c r="J4763" t="s">
        <v>49846</v>
      </c>
    </row>
    <row r="4764" spans="2:10" x14ac:dyDescent="0.25">
      <c r="B4764" t="s">
        <v>49859</v>
      </c>
      <c r="C4764" t="s">
        <v>49860</v>
      </c>
      <c r="D4764" t="s">
        <v>36180</v>
      </c>
      <c r="E4764" t="s">
        <v>36181</v>
      </c>
      <c r="F4764" t="s">
        <v>104</v>
      </c>
      <c r="H4764" t="s">
        <v>968</v>
      </c>
      <c r="I4764" t="s">
        <v>15</v>
      </c>
      <c r="J4764" t="s">
        <v>49861</v>
      </c>
    </row>
    <row r="4765" spans="2:10" x14ac:dyDescent="0.25">
      <c r="B4765" t="s">
        <v>49841</v>
      </c>
      <c r="C4765" t="s">
        <v>49842</v>
      </c>
      <c r="D4765" t="s">
        <v>36180</v>
      </c>
      <c r="E4765" t="s">
        <v>36181</v>
      </c>
      <c r="F4765" t="s">
        <v>104</v>
      </c>
      <c r="H4765" t="s">
        <v>968</v>
      </c>
      <c r="I4765" t="s">
        <v>15</v>
      </c>
      <c r="J4765" t="s">
        <v>49843</v>
      </c>
    </row>
    <row r="4766" spans="2:10" x14ac:dyDescent="0.25">
      <c r="B4766" t="s">
        <v>49856</v>
      </c>
      <c r="C4766" t="s">
        <v>49857</v>
      </c>
      <c r="D4766" t="s">
        <v>36180</v>
      </c>
      <c r="E4766" t="s">
        <v>36181</v>
      </c>
      <c r="F4766" t="s">
        <v>104</v>
      </c>
      <c r="H4766" t="s">
        <v>968</v>
      </c>
      <c r="I4766" t="s">
        <v>15</v>
      </c>
      <c r="J4766" t="s">
        <v>49858</v>
      </c>
    </row>
    <row r="4767" spans="2:10" x14ac:dyDescent="0.25">
      <c r="B4767" t="s">
        <v>49850</v>
      </c>
      <c r="C4767" t="s">
        <v>49851</v>
      </c>
      <c r="D4767" t="s">
        <v>36180</v>
      </c>
      <c r="E4767" t="s">
        <v>36181</v>
      </c>
      <c r="F4767" t="s">
        <v>104</v>
      </c>
      <c r="H4767" t="s">
        <v>968</v>
      </c>
      <c r="I4767" t="s">
        <v>15</v>
      </c>
      <c r="J4767" t="s">
        <v>49852</v>
      </c>
    </row>
    <row r="4768" spans="2:10" x14ac:dyDescent="0.25">
      <c r="B4768" t="s">
        <v>49853</v>
      </c>
      <c r="C4768" t="s">
        <v>49854</v>
      </c>
      <c r="D4768" t="s">
        <v>36180</v>
      </c>
      <c r="E4768" t="s">
        <v>36181</v>
      </c>
      <c r="F4768" t="s">
        <v>104</v>
      </c>
      <c r="H4768" t="s">
        <v>968</v>
      </c>
      <c r="I4768" t="s">
        <v>15</v>
      </c>
      <c r="J4768" t="s">
        <v>49855</v>
      </c>
    </row>
    <row r="4769" spans="2:10" x14ac:dyDescent="0.25">
      <c r="B4769" t="s">
        <v>49847</v>
      </c>
      <c r="C4769" t="s">
        <v>49848</v>
      </c>
      <c r="D4769" t="s">
        <v>36180</v>
      </c>
      <c r="E4769" t="s">
        <v>36181</v>
      </c>
      <c r="F4769" t="s">
        <v>104</v>
      </c>
      <c r="H4769" t="s">
        <v>968</v>
      </c>
      <c r="I4769" t="s">
        <v>15</v>
      </c>
      <c r="J4769" t="s">
        <v>49849</v>
      </c>
    </row>
    <row r="4770" spans="2:10" x14ac:dyDescent="0.25">
      <c r="B4770" t="s">
        <v>15407</v>
      </c>
      <c r="C4770" t="s">
        <v>15408</v>
      </c>
      <c r="D4770" t="s">
        <v>15409</v>
      </c>
      <c r="E4770" t="s">
        <v>15410</v>
      </c>
      <c r="F4770" t="s">
        <v>104</v>
      </c>
      <c r="I4770" t="s">
        <v>15</v>
      </c>
      <c r="J4770" t="s">
        <v>15411</v>
      </c>
    </row>
    <row r="4771" spans="2:10" x14ac:dyDescent="0.25">
      <c r="B4771" t="s">
        <v>15412</v>
      </c>
      <c r="C4771" t="s">
        <v>15413</v>
      </c>
      <c r="D4771" t="s">
        <v>15409</v>
      </c>
      <c r="E4771" t="s">
        <v>15410</v>
      </c>
      <c r="F4771" t="s">
        <v>104</v>
      </c>
      <c r="I4771" t="s">
        <v>15</v>
      </c>
      <c r="J4771" t="s">
        <v>15414</v>
      </c>
    </row>
    <row r="4772" spans="2:10" x14ac:dyDescent="0.25">
      <c r="B4772" t="s">
        <v>31698</v>
      </c>
      <c r="C4772" t="s">
        <v>31699</v>
      </c>
      <c r="D4772" t="s">
        <v>15409</v>
      </c>
      <c r="E4772" t="s">
        <v>15410</v>
      </c>
      <c r="F4772" t="s">
        <v>104</v>
      </c>
      <c r="I4772" t="s">
        <v>15</v>
      </c>
      <c r="J4772" t="s">
        <v>31700</v>
      </c>
    </row>
    <row r="4773" spans="2:10" x14ac:dyDescent="0.25">
      <c r="B4773" t="s">
        <v>27325</v>
      </c>
      <c r="C4773" t="s">
        <v>27326</v>
      </c>
      <c r="D4773" t="s">
        <v>15409</v>
      </c>
      <c r="E4773" t="s">
        <v>15410</v>
      </c>
      <c r="F4773" t="s">
        <v>104</v>
      </c>
      <c r="I4773" t="s">
        <v>15</v>
      </c>
      <c r="J4773" t="s">
        <v>27327</v>
      </c>
    </row>
    <row r="4774" spans="2:10" x14ac:dyDescent="0.25">
      <c r="B4774" t="s">
        <v>15415</v>
      </c>
      <c r="C4774" t="s">
        <v>15416</v>
      </c>
      <c r="D4774" t="s">
        <v>15409</v>
      </c>
      <c r="E4774" t="s">
        <v>15410</v>
      </c>
      <c r="F4774" t="s">
        <v>104</v>
      </c>
      <c r="I4774" t="s">
        <v>15</v>
      </c>
      <c r="J4774" t="s">
        <v>15417</v>
      </c>
    </row>
    <row r="4775" spans="2:10" x14ac:dyDescent="0.25">
      <c r="B4775" t="s">
        <v>34935</v>
      </c>
      <c r="C4775" t="s">
        <v>34936</v>
      </c>
      <c r="D4775" t="s">
        <v>12030</v>
      </c>
      <c r="E4775" t="s">
        <v>12031</v>
      </c>
      <c r="F4775" t="s">
        <v>104</v>
      </c>
      <c r="H4775" t="s">
        <v>3220</v>
      </c>
      <c r="I4775" t="s">
        <v>3326</v>
      </c>
      <c r="J4775" t="s">
        <v>34937</v>
      </c>
    </row>
    <row r="4776" spans="2:10" x14ac:dyDescent="0.25">
      <c r="B4776" t="s">
        <v>42662</v>
      </c>
      <c r="C4776" t="s">
        <v>42663</v>
      </c>
      <c r="D4776" t="s">
        <v>12030</v>
      </c>
      <c r="E4776" t="s">
        <v>12031</v>
      </c>
      <c r="F4776" t="s">
        <v>104</v>
      </c>
      <c r="H4776" t="s">
        <v>3220</v>
      </c>
      <c r="I4776" t="s">
        <v>15</v>
      </c>
      <c r="J4776" t="s">
        <v>42664</v>
      </c>
    </row>
    <row r="4777" spans="2:10" x14ac:dyDescent="0.25">
      <c r="B4777" t="s">
        <v>44925</v>
      </c>
      <c r="C4777" t="s">
        <v>44926</v>
      </c>
      <c r="D4777" t="s">
        <v>12030</v>
      </c>
      <c r="E4777" t="s">
        <v>12031</v>
      </c>
      <c r="F4777" t="s">
        <v>104</v>
      </c>
      <c r="H4777" t="s">
        <v>3220</v>
      </c>
      <c r="I4777" t="s">
        <v>15</v>
      </c>
      <c r="J4777" t="s">
        <v>44927</v>
      </c>
    </row>
    <row r="4778" spans="2:10" x14ac:dyDescent="0.25">
      <c r="B4778" t="s">
        <v>12033</v>
      </c>
      <c r="C4778" t="s">
        <v>12034</v>
      </c>
      <c r="D4778" t="s">
        <v>12030</v>
      </c>
      <c r="E4778" t="s">
        <v>12031</v>
      </c>
      <c r="F4778" t="s">
        <v>104</v>
      </c>
      <c r="H4778" t="s">
        <v>3220</v>
      </c>
      <c r="I4778" t="s">
        <v>15</v>
      </c>
      <c r="J4778" t="s">
        <v>12035</v>
      </c>
    </row>
    <row r="4779" spans="2:10" x14ac:dyDescent="0.25">
      <c r="B4779" t="s">
        <v>42655</v>
      </c>
      <c r="C4779" t="s">
        <v>42656</v>
      </c>
      <c r="D4779" t="s">
        <v>12030</v>
      </c>
      <c r="E4779" t="s">
        <v>12031</v>
      </c>
      <c r="F4779" t="s">
        <v>104</v>
      </c>
      <c r="H4779" t="s">
        <v>3220</v>
      </c>
      <c r="I4779" t="s">
        <v>15</v>
      </c>
      <c r="J4779" t="s">
        <v>42657</v>
      </c>
    </row>
    <row r="4780" spans="2:10" x14ac:dyDescent="0.25">
      <c r="B4780" t="s">
        <v>12028</v>
      </c>
      <c r="C4780" t="s">
        <v>12029</v>
      </c>
      <c r="D4780" t="s">
        <v>12030</v>
      </c>
      <c r="E4780" t="s">
        <v>12031</v>
      </c>
      <c r="F4780" t="s">
        <v>104</v>
      </c>
      <c r="H4780" t="s">
        <v>3220</v>
      </c>
      <c r="I4780" t="s">
        <v>15</v>
      </c>
      <c r="J4780" t="s">
        <v>12032</v>
      </c>
    </row>
    <row r="4781" spans="2:10" x14ac:dyDescent="0.25">
      <c r="B4781" t="s">
        <v>42658</v>
      </c>
      <c r="C4781" t="s">
        <v>42659</v>
      </c>
      <c r="D4781" t="s">
        <v>12030</v>
      </c>
      <c r="E4781" t="s">
        <v>12031</v>
      </c>
      <c r="F4781" t="s">
        <v>104</v>
      </c>
      <c r="H4781" t="s">
        <v>3220</v>
      </c>
      <c r="I4781" t="s">
        <v>15</v>
      </c>
      <c r="J4781" t="s">
        <v>42660</v>
      </c>
    </row>
    <row r="4782" spans="2:10" x14ac:dyDescent="0.25">
      <c r="B4782" t="s">
        <v>42661</v>
      </c>
      <c r="C4782" t="s">
        <v>42659</v>
      </c>
      <c r="D4782" t="s">
        <v>12030</v>
      </c>
      <c r="E4782" t="s">
        <v>12031</v>
      </c>
      <c r="F4782" t="s">
        <v>104</v>
      </c>
      <c r="H4782" t="s">
        <v>3220</v>
      </c>
      <c r="I4782" t="s">
        <v>15</v>
      </c>
      <c r="J4782" t="s">
        <v>42660</v>
      </c>
    </row>
    <row r="4783" spans="2:10" x14ac:dyDescent="0.25">
      <c r="B4783" t="s">
        <v>56049</v>
      </c>
      <c r="C4783" t="s">
        <v>56050</v>
      </c>
      <c r="D4783" t="s">
        <v>56051</v>
      </c>
      <c r="E4783" t="s">
        <v>56052</v>
      </c>
      <c r="F4783" t="s">
        <v>104</v>
      </c>
      <c r="H4783" t="s">
        <v>968</v>
      </c>
      <c r="I4783" t="s">
        <v>3326</v>
      </c>
      <c r="J4783" t="s">
        <v>56053</v>
      </c>
    </row>
    <row r="4784" spans="2:10" x14ac:dyDescent="0.25">
      <c r="B4784" t="s">
        <v>56605</v>
      </c>
      <c r="C4784" t="s">
        <v>56606</v>
      </c>
      <c r="D4784" t="s">
        <v>56607</v>
      </c>
      <c r="E4784" t="s">
        <v>56052</v>
      </c>
      <c r="F4784" t="s">
        <v>104</v>
      </c>
      <c r="H4784" t="s">
        <v>968</v>
      </c>
      <c r="I4784" t="s">
        <v>15</v>
      </c>
      <c r="J4784" t="s">
        <v>56608</v>
      </c>
    </row>
    <row r="4785" spans="2:10" x14ac:dyDescent="0.25">
      <c r="B4785" t="s">
        <v>37358</v>
      </c>
      <c r="C4785" t="s">
        <v>37353</v>
      </c>
      <c r="D4785" t="s">
        <v>11442</v>
      </c>
      <c r="E4785" t="s">
        <v>11443</v>
      </c>
      <c r="F4785" t="s">
        <v>104</v>
      </c>
      <c r="H4785" t="s">
        <v>1482</v>
      </c>
      <c r="I4785" t="s">
        <v>3326</v>
      </c>
      <c r="J4785" t="s">
        <v>37354</v>
      </c>
    </row>
    <row r="4786" spans="2:10" x14ac:dyDescent="0.25">
      <c r="B4786" t="s">
        <v>37349</v>
      </c>
      <c r="C4786" t="s">
        <v>37344</v>
      </c>
      <c r="D4786" t="s">
        <v>11442</v>
      </c>
      <c r="E4786" t="s">
        <v>11443</v>
      </c>
      <c r="F4786" t="s">
        <v>104</v>
      </c>
      <c r="H4786" t="s">
        <v>1482</v>
      </c>
      <c r="I4786" t="s">
        <v>3326</v>
      </c>
      <c r="J4786" t="s">
        <v>37345</v>
      </c>
    </row>
    <row r="4787" spans="2:10" x14ac:dyDescent="0.25">
      <c r="B4787" t="s">
        <v>37376</v>
      </c>
      <c r="C4787" t="s">
        <v>37371</v>
      </c>
      <c r="D4787" t="s">
        <v>11442</v>
      </c>
      <c r="E4787" t="s">
        <v>11443</v>
      </c>
      <c r="F4787" t="s">
        <v>104</v>
      </c>
      <c r="H4787" t="s">
        <v>1482</v>
      </c>
      <c r="I4787" t="s">
        <v>3326</v>
      </c>
      <c r="J4787" t="s">
        <v>37372</v>
      </c>
    </row>
    <row r="4788" spans="2:10" x14ac:dyDescent="0.25">
      <c r="B4788" t="s">
        <v>37340</v>
      </c>
      <c r="C4788" t="s">
        <v>4354</v>
      </c>
      <c r="D4788" t="s">
        <v>11442</v>
      </c>
      <c r="E4788" t="s">
        <v>11443</v>
      </c>
      <c r="F4788" t="s">
        <v>104</v>
      </c>
      <c r="H4788" t="s">
        <v>1482</v>
      </c>
      <c r="I4788" t="s">
        <v>3326</v>
      </c>
      <c r="J4788" t="s">
        <v>4355</v>
      </c>
    </row>
    <row r="4789" spans="2:10" x14ac:dyDescent="0.25">
      <c r="B4789" t="s">
        <v>37333</v>
      </c>
      <c r="C4789" t="s">
        <v>36824</v>
      </c>
      <c r="D4789" t="s">
        <v>11442</v>
      </c>
      <c r="E4789" t="s">
        <v>11443</v>
      </c>
      <c r="F4789" t="s">
        <v>104</v>
      </c>
      <c r="H4789" t="s">
        <v>1482</v>
      </c>
      <c r="I4789" t="s">
        <v>3326</v>
      </c>
      <c r="J4789" t="s">
        <v>36825</v>
      </c>
    </row>
    <row r="4790" spans="2:10" x14ac:dyDescent="0.25">
      <c r="B4790" t="s">
        <v>37367</v>
      </c>
      <c r="C4790" t="s">
        <v>37362</v>
      </c>
      <c r="D4790" t="s">
        <v>11442</v>
      </c>
      <c r="E4790" t="s">
        <v>11443</v>
      </c>
      <c r="F4790" t="s">
        <v>104</v>
      </c>
      <c r="H4790" t="s">
        <v>1482</v>
      </c>
      <c r="I4790" t="s">
        <v>3326</v>
      </c>
      <c r="J4790" t="s">
        <v>37363</v>
      </c>
    </row>
    <row r="4791" spans="2:10" x14ac:dyDescent="0.25">
      <c r="B4791" t="s">
        <v>11441</v>
      </c>
      <c r="C4791" t="s">
        <v>11434</v>
      </c>
      <c r="D4791" t="s">
        <v>11442</v>
      </c>
      <c r="E4791" t="s">
        <v>11443</v>
      </c>
      <c r="F4791" t="s">
        <v>104</v>
      </c>
      <c r="H4791" t="s">
        <v>1482</v>
      </c>
      <c r="I4791" t="s">
        <v>15</v>
      </c>
      <c r="J4791" t="s">
        <v>11437</v>
      </c>
    </row>
    <row r="4792" spans="2:10" x14ac:dyDescent="0.25">
      <c r="B4792" t="s">
        <v>43384</v>
      </c>
      <c r="C4792" t="s">
        <v>43381</v>
      </c>
      <c r="D4792" t="s">
        <v>11442</v>
      </c>
      <c r="E4792" t="s">
        <v>11443</v>
      </c>
      <c r="F4792" t="s">
        <v>104</v>
      </c>
      <c r="H4792" t="s">
        <v>1482</v>
      </c>
      <c r="I4792" t="s">
        <v>15</v>
      </c>
      <c r="J4792" t="s">
        <v>43382</v>
      </c>
    </row>
    <row r="4793" spans="2:10" x14ac:dyDescent="0.25">
      <c r="B4793" t="s">
        <v>42164</v>
      </c>
      <c r="C4793" t="s">
        <v>42165</v>
      </c>
      <c r="D4793" t="s">
        <v>42166</v>
      </c>
      <c r="E4793" t="s">
        <v>42167</v>
      </c>
      <c r="F4793" t="s">
        <v>104</v>
      </c>
      <c r="H4793" t="s">
        <v>2904</v>
      </c>
      <c r="I4793" t="s">
        <v>15</v>
      </c>
      <c r="J4793" t="s">
        <v>42168</v>
      </c>
    </row>
    <row r="4794" spans="2:10" x14ac:dyDescent="0.25">
      <c r="B4794" t="s">
        <v>42194</v>
      </c>
      <c r="C4794" t="s">
        <v>42195</v>
      </c>
      <c r="D4794" t="s">
        <v>42196</v>
      </c>
      <c r="E4794" t="s">
        <v>42197</v>
      </c>
      <c r="F4794" t="s">
        <v>104</v>
      </c>
      <c r="H4794" t="s">
        <v>2904</v>
      </c>
      <c r="I4794" t="s">
        <v>15</v>
      </c>
      <c r="J4794" t="s">
        <v>42198</v>
      </c>
    </row>
    <row r="4795" spans="2:10" x14ac:dyDescent="0.25">
      <c r="B4795" t="s">
        <v>35775</v>
      </c>
      <c r="C4795" t="s">
        <v>35776</v>
      </c>
      <c r="D4795" t="s">
        <v>14028</v>
      </c>
      <c r="E4795" t="s">
        <v>14029</v>
      </c>
      <c r="F4795" t="s">
        <v>104</v>
      </c>
      <c r="H4795" t="s">
        <v>3220</v>
      </c>
      <c r="I4795" t="s">
        <v>3326</v>
      </c>
      <c r="J4795" t="s">
        <v>35777</v>
      </c>
    </row>
    <row r="4796" spans="2:10" x14ac:dyDescent="0.25">
      <c r="B4796" t="s">
        <v>35796</v>
      </c>
      <c r="C4796" t="s">
        <v>35797</v>
      </c>
      <c r="D4796" t="s">
        <v>14028</v>
      </c>
      <c r="E4796" t="s">
        <v>14029</v>
      </c>
      <c r="F4796" t="s">
        <v>104</v>
      </c>
      <c r="H4796" t="s">
        <v>3220</v>
      </c>
      <c r="I4796" t="s">
        <v>3326</v>
      </c>
      <c r="J4796" t="s">
        <v>35798</v>
      </c>
    </row>
    <row r="4797" spans="2:10" x14ac:dyDescent="0.25">
      <c r="B4797" t="s">
        <v>35781</v>
      </c>
      <c r="C4797" t="s">
        <v>35782</v>
      </c>
      <c r="D4797" t="s">
        <v>14028</v>
      </c>
      <c r="E4797" t="s">
        <v>14029</v>
      </c>
      <c r="F4797" t="s">
        <v>104</v>
      </c>
      <c r="H4797" t="s">
        <v>3220</v>
      </c>
      <c r="I4797" t="s">
        <v>3326</v>
      </c>
      <c r="J4797" t="s">
        <v>35783</v>
      </c>
    </row>
    <row r="4798" spans="2:10" x14ac:dyDescent="0.25">
      <c r="B4798" t="s">
        <v>35778</v>
      </c>
      <c r="C4798" t="s">
        <v>35779</v>
      </c>
      <c r="D4798" t="s">
        <v>14028</v>
      </c>
      <c r="E4798" t="s">
        <v>14029</v>
      </c>
      <c r="F4798" t="s">
        <v>104</v>
      </c>
      <c r="H4798" t="s">
        <v>3220</v>
      </c>
      <c r="I4798" t="s">
        <v>3326</v>
      </c>
      <c r="J4798" t="s">
        <v>35780</v>
      </c>
    </row>
    <row r="4799" spans="2:10" x14ac:dyDescent="0.25">
      <c r="B4799" t="s">
        <v>35799</v>
      </c>
      <c r="C4799" t="s">
        <v>35800</v>
      </c>
      <c r="D4799" t="s">
        <v>14028</v>
      </c>
      <c r="E4799" t="s">
        <v>14029</v>
      </c>
      <c r="F4799" t="s">
        <v>104</v>
      </c>
      <c r="H4799" t="s">
        <v>3220</v>
      </c>
      <c r="I4799" t="s">
        <v>3326</v>
      </c>
      <c r="J4799" t="s">
        <v>35801</v>
      </c>
    </row>
    <row r="4800" spans="2:10" x14ac:dyDescent="0.25">
      <c r="B4800" t="s">
        <v>35784</v>
      </c>
      <c r="C4800" t="s">
        <v>35785</v>
      </c>
      <c r="D4800" t="s">
        <v>14028</v>
      </c>
      <c r="E4800" t="s">
        <v>14029</v>
      </c>
      <c r="F4800" t="s">
        <v>104</v>
      </c>
      <c r="H4800" t="s">
        <v>3220</v>
      </c>
      <c r="I4800" t="s">
        <v>3326</v>
      </c>
      <c r="J4800" t="s">
        <v>35786</v>
      </c>
    </row>
    <row r="4801" spans="2:10" x14ac:dyDescent="0.25">
      <c r="B4801" t="s">
        <v>35790</v>
      </c>
      <c r="C4801" t="s">
        <v>35791</v>
      </c>
      <c r="D4801" t="s">
        <v>14028</v>
      </c>
      <c r="E4801" t="s">
        <v>14029</v>
      </c>
      <c r="F4801" t="s">
        <v>104</v>
      </c>
      <c r="H4801" t="s">
        <v>3220</v>
      </c>
      <c r="I4801" t="s">
        <v>3326</v>
      </c>
      <c r="J4801" t="s">
        <v>35792</v>
      </c>
    </row>
    <row r="4802" spans="2:10" x14ac:dyDescent="0.25">
      <c r="B4802" t="s">
        <v>35769</v>
      </c>
      <c r="C4802" t="s">
        <v>35770</v>
      </c>
      <c r="D4802" t="s">
        <v>14028</v>
      </c>
      <c r="E4802" t="s">
        <v>14029</v>
      </c>
      <c r="F4802" t="s">
        <v>104</v>
      </c>
      <c r="H4802" t="s">
        <v>3220</v>
      </c>
      <c r="I4802" t="s">
        <v>3326</v>
      </c>
      <c r="J4802" t="s">
        <v>35771</v>
      </c>
    </row>
    <row r="4803" spans="2:10" x14ac:dyDescent="0.25">
      <c r="B4803" t="s">
        <v>35787</v>
      </c>
      <c r="C4803" t="s">
        <v>35788</v>
      </c>
      <c r="D4803" t="s">
        <v>14028</v>
      </c>
      <c r="E4803" t="s">
        <v>14029</v>
      </c>
      <c r="F4803" t="s">
        <v>104</v>
      </c>
      <c r="H4803" t="s">
        <v>3220</v>
      </c>
      <c r="I4803" t="s">
        <v>3326</v>
      </c>
      <c r="J4803" t="s">
        <v>35789</v>
      </c>
    </row>
    <row r="4804" spans="2:10" x14ac:dyDescent="0.25">
      <c r="B4804" t="s">
        <v>35793</v>
      </c>
      <c r="C4804" t="s">
        <v>35794</v>
      </c>
      <c r="D4804" t="s">
        <v>14028</v>
      </c>
      <c r="E4804" t="s">
        <v>14029</v>
      </c>
      <c r="F4804" t="s">
        <v>104</v>
      </c>
      <c r="H4804" t="s">
        <v>3220</v>
      </c>
      <c r="I4804" t="s">
        <v>3326</v>
      </c>
      <c r="J4804" t="s">
        <v>35795</v>
      </c>
    </row>
    <row r="4805" spans="2:10" x14ac:dyDescent="0.25">
      <c r="B4805" t="s">
        <v>35772</v>
      </c>
      <c r="C4805" s="1" t="s">
        <v>35773</v>
      </c>
      <c r="D4805" t="s">
        <v>14028</v>
      </c>
      <c r="E4805" t="s">
        <v>14029</v>
      </c>
      <c r="F4805" t="s">
        <v>104</v>
      </c>
      <c r="H4805" t="s">
        <v>3220</v>
      </c>
      <c r="I4805" t="s">
        <v>3326</v>
      </c>
      <c r="J4805" t="s">
        <v>35774</v>
      </c>
    </row>
    <row r="4806" spans="2:10" x14ac:dyDescent="0.25">
      <c r="B4806" t="s">
        <v>15389</v>
      </c>
      <c r="C4806" t="s">
        <v>15390</v>
      </c>
      <c r="D4806" t="s">
        <v>14028</v>
      </c>
      <c r="E4806" t="s">
        <v>14029</v>
      </c>
      <c r="F4806" t="s">
        <v>104</v>
      </c>
      <c r="H4806" t="s">
        <v>3220</v>
      </c>
      <c r="I4806" t="s">
        <v>15</v>
      </c>
      <c r="J4806" t="s">
        <v>15391</v>
      </c>
    </row>
    <row r="4807" spans="2:10" x14ac:dyDescent="0.25">
      <c r="B4807" t="s">
        <v>17423</v>
      </c>
      <c r="C4807" t="s">
        <v>17424</v>
      </c>
      <c r="D4807" t="s">
        <v>14028</v>
      </c>
      <c r="E4807" t="s">
        <v>14029</v>
      </c>
      <c r="F4807" t="s">
        <v>104</v>
      </c>
      <c r="H4807" t="s">
        <v>3220</v>
      </c>
      <c r="I4807" t="s">
        <v>15</v>
      </c>
      <c r="J4807" t="s">
        <v>17425</v>
      </c>
    </row>
    <row r="4808" spans="2:10" x14ac:dyDescent="0.25">
      <c r="B4808" t="s">
        <v>17432</v>
      </c>
      <c r="C4808" t="s">
        <v>17424</v>
      </c>
      <c r="D4808" t="s">
        <v>14028</v>
      </c>
      <c r="E4808" t="s">
        <v>14029</v>
      </c>
      <c r="F4808" t="s">
        <v>104</v>
      </c>
      <c r="H4808" t="s">
        <v>3220</v>
      </c>
      <c r="I4808" t="s">
        <v>15</v>
      </c>
      <c r="J4808" t="s">
        <v>17425</v>
      </c>
    </row>
    <row r="4809" spans="2:10" x14ac:dyDescent="0.25">
      <c r="B4809" t="s">
        <v>15401</v>
      </c>
      <c r="C4809" t="s">
        <v>15402</v>
      </c>
      <c r="D4809" t="s">
        <v>14028</v>
      </c>
      <c r="E4809" t="s">
        <v>14029</v>
      </c>
      <c r="F4809" t="s">
        <v>104</v>
      </c>
      <c r="H4809" t="s">
        <v>3220</v>
      </c>
      <c r="I4809" t="s">
        <v>15</v>
      </c>
      <c r="J4809" t="s">
        <v>15403</v>
      </c>
    </row>
    <row r="4810" spans="2:10" x14ac:dyDescent="0.25">
      <c r="B4810" t="s">
        <v>15386</v>
      </c>
      <c r="C4810" t="s">
        <v>15387</v>
      </c>
      <c r="D4810" t="s">
        <v>14028</v>
      </c>
      <c r="E4810" t="s">
        <v>14029</v>
      </c>
      <c r="F4810" t="s">
        <v>104</v>
      </c>
      <c r="H4810" t="s">
        <v>3220</v>
      </c>
      <c r="I4810" t="s">
        <v>15</v>
      </c>
      <c r="J4810" t="s">
        <v>15388</v>
      </c>
    </row>
    <row r="4811" spans="2:10" x14ac:dyDescent="0.25">
      <c r="B4811" t="s">
        <v>15392</v>
      </c>
      <c r="C4811" t="s">
        <v>15393</v>
      </c>
      <c r="D4811" t="s">
        <v>14028</v>
      </c>
      <c r="E4811" t="s">
        <v>14029</v>
      </c>
      <c r="F4811" t="s">
        <v>104</v>
      </c>
      <c r="H4811" t="s">
        <v>3220</v>
      </c>
      <c r="I4811" t="s">
        <v>15</v>
      </c>
      <c r="J4811" t="s">
        <v>15394</v>
      </c>
    </row>
    <row r="4812" spans="2:10" x14ac:dyDescent="0.25">
      <c r="B4812" t="s">
        <v>17429</v>
      </c>
      <c r="C4812" t="s">
        <v>17430</v>
      </c>
      <c r="D4812" t="s">
        <v>14028</v>
      </c>
      <c r="E4812" t="s">
        <v>14029</v>
      </c>
      <c r="F4812" t="s">
        <v>104</v>
      </c>
      <c r="H4812" t="s">
        <v>3220</v>
      </c>
      <c r="I4812" t="s">
        <v>15</v>
      </c>
      <c r="J4812" t="s">
        <v>17431</v>
      </c>
    </row>
    <row r="4813" spans="2:10" x14ac:dyDescent="0.25">
      <c r="B4813" t="s">
        <v>17417</v>
      </c>
      <c r="C4813" t="s">
        <v>17418</v>
      </c>
      <c r="D4813" t="s">
        <v>14028</v>
      </c>
      <c r="E4813" t="s">
        <v>14029</v>
      </c>
      <c r="F4813" t="s">
        <v>104</v>
      </c>
      <c r="H4813" t="s">
        <v>3220</v>
      </c>
      <c r="I4813" t="s">
        <v>15</v>
      </c>
      <c r="J4813" t="s">
        <v>17419</v>
      </c>
    </row>
    <row r="4814" spans="2:10" x14ac:dyDescent="0.25">
      <c r="B4814" t="s">
        <v>22004</v>
      </c>
      <c r="C4814" t="s">
        <v>22005</v>
      </c>
      <c r="D4814" t="s">
        <v>14028</v>
      </c>
      <c r="E4814" t="s">
        <v>14029</v>
      </c>
      <c r="F4814" t="s">
        <v>104</v>
      </c>
      <c r="H4814" t="s">
        <v>3220</v>
      </c>
      <c r="I4814" t="s">
        <v>15</v>
      </c>
      <c r="J4814" t="s">
        <v>22006</v>
      </c>
    </row>
    <row r="4815" spans="2:10" x14ac:dyDescent="0.25">
      <c r="B4815" t="s">
        <v>17436</v>
      </c>
      <c r="C4815" t="s">
        <v>17437</v>
      </c>
      <c r="D4815" t="s">
        <v>14028</v>
      </c>
      <c r="E4815" t="s">
        <v>14029</v>
      </c>
      <c r="F4815" t="s">
        <v>104</v>
      </c>
      <c r="H4815" t="s">
        <v>3220</v>
      </c>
      <c r="I4815" t="s">
        <v>15</v>
      </c>
      <c r="J4815" t="s">
        <v>17438</v>
      </c>
    </row>
    <row r="4816" spans="2:10" x14ac:dyDescent="0.25">
      <c r="B4816" t="s">
        <v>15404</v>
      </c>
      <c r="C4816" t="s">
        <v>15405</v>
      </c>
      <c r="D4816" t="s">
        <v>14028</v>
      </c>
      <c r="E4816" t="s">
        <v>14029</v>
      </c>
      <c r="F4816" t="s">
        <v>104</v>
      </c>
      <c r="H4816" t="s">
        <v>3220</v>
      </c>
      <c r="I4816" t="s">
        <v>15</v>
      </c>
      <c r="J4816" t="s">
        <v>15406</v>
      </c>
    </row>
    <row r="4817" spans="2:10" x14ac:dyDescent="0.25">
      <c r="B4817" t="s">
        <v>22013</v>
      </c>
      <c r="C4817" t="s">
        <v>22014</v>
      </c>
      <c r="D4817" t="s">
        <v>14028</v>
      </c>
      <c r="E4817" t="s">
        <v>14029</v>
      </c>
      <c r="F4817" t="s">
        <v>104</v>
      </c>
      <c r="H4817" t="s">
        <v>3220</v>
      </c>
      <c r="I4817" t="s">
        <v>15</v>
      </c>
      <c r="J4817" t="s">
        <v>22015</v>
      </c>
    </row>
    <row r="4818" spans="2:10" x14ac:dyDescent="0.25">
      <c r="B4818" t="s">
        <v>15380</v>
      </c>
      <c r="C4818" t="s">
        <v>15381</v>
      </c>
      <c r="D4818" t="s">
        <v>14028</v>
      </c>
      <c r="E4818" t="s">
        <v>14029</v>
      </c>
      <c r="F4818" t="s">
        <v>104</v>
      </c>
      <c r="H4818" t="s">
        <v>3220</v>
      </c>
      <c r="I4818" t="s">
        <v>15</v>
      </c>
      <c r="J4818" t="s">
        <v>15382</v>
      </c>
    </row>
    <row r="4819" spans="2:10" x14ac:dyDescent="0.25">
      <c r="B4819" t="s">
        <v>15395</v>
      </c>
      <c r="C4819" t="s">
        <v>15396</v>
      </c>
      <c r="D4819" t="s">
        <v>14028</v>
      </c>
      <c r="E4819" t="s">
        <v>14029</v>
      </c>
      <c r="F4819" t="s">
        <v>104</v>
      </c>
      <c r="H4819" t="s">
        <v>3220</v>
      </c>
      <c r="I4819" t="s">
        <v>15</v>
      </c>
      <c r="J4819" t="s">
        <v>15397</v>
      </c>
    </row>
    <row r="4820" spans="2:10" x14ac:dyDescent="0.25">
      <c r="B4820" t="s">
        <v>17164</v>
      </c>
      <c r="C4820" t="s">
        <v>17165</v>
      </c>
      <c r="D4820" t="s">
        <v>14028</v>
      </c>
      <c r="E4820" t="s">
        <v>14029</v>
      </c>
      <c r="F4820" t="s">
        <v>104</v>
      </c>
      <c r="H4820" t="s">
        <v>3220</v>
      </c>
      <c r="I4820" t="s">
        <v>15</v>
      </c>
      <c r="J4820" t="s">
        <v>17166</v>
      </c>
    </row>
    <row r="4821" spans="2:10" x14ac:dyDescent="0.25">
      <c r="B4821" t="s">
        <v>17426</v>
      </c>
      <c r="C4821" t="s">
        <v>17427</v>
      </c>
      <c r="D4821" t="s">
        <v>14028</v>
      </c>
      <c r="E4821" t="s">
        <v>14029</v>
      </c>
      <c r="F4821" t="s">
        <v>104</v>
      </c>
      <c r="H4821" t="s">
        <v>3220</v>
      </c>
      <c r="I4821" t="s">
        <v>15</v>
      </c>
      <c r="J4821" t="s">
        <v>17428</v>
      </c>
    </row>
    <row r="4822" spans="2:10" x14ac:dyDescent="0.25">
      <c r="B4822" t="s">
        <v>17173</v>
      </c>
      <c r="C4822" t="s">
        <v>17174</v>
      </c>
      <c r="D4822" t="s">
        <v>14028</v>
      </c>
      <c r="E4822" t="s">
        <v>14029</v>
      </c>
      <c r="F4822" t="s">
        <v>104</v>
      </c>
      <c r="H4822" t="s">
        <v>3220</v>
      </c>
      <c r="I4822" t="s">
        <v>15</v>
      </c>
      <c r="J4822" t="s">
        <v>17175</v>
      </c>
    </row>
    <row r="4823" spans="2:10" x14ac:dyDescent="0.25">
      <c r="B4823" t="s">
        <v>22007</v>
      </c>
      <c r="C4823" t="s">
        <v>22008</v>
      </c>
      <c r="D4823" t="s">
        <v>14028</v>
      </c>
      <c r="E4823" t="s">
        <v>14029</v>
      </c>
      <c r="F4823" t="s">
        <v>104</v>
      </c>
      <c r="H4823" t="s">
        <v>3220</v>
      </c>
      <c r="I4823" t="s">
        <v>15</v>
      </c>
      <c r="J4823" t="s">
        <v>22009</v>
      </c>
    </row>
    <row r="4824" spans="2:10" x14ac:dyDescent="0.25">
      <c r="B4824" t="s">
        <v>22010</v>
      </c>
      <c r="C4824" t="s">
        <v>22011</v>
      </c>
      <c r="D4824" t="s">
        <v>14028</v>
      </c>
      <c r="E4824" t="s">
        <v>14029</v>
      </c>
      <c r="F4824" t="s">
        <v>104</v>
      </c>
      <c r="H4824" t="s">
        <v>3220</v>
      </c>
      <c r="I4824" t="s">
        <v>15</v>
      </c>
      <c r="J4824" t="s">
        <v>22012</v>
      </c>
    </row>
    <row r="4825" spans="2:10" x14ac:dyDescent="0.25">
      <c r="B4825" t="s">
        <v>17167</v>
      </c>
      <c r="C4825" t="s">
        <v>17168</v>
      </c>
      <c r="D4825" t="s">
        <v>14028</v>
      </c>
      <c r="E4825" t="s">
        <v>14029</v>
      </c>
      <c r="F4825" t="s">
        <v>104</v>
      </c>
      <c r="H4825" t="s">
        <v>3220</v>
      </c>
      <c r="I4825" t="s">
        <v>15</v>
      </c>
      <c r="J4825" t="s">
        <v>17169</v>
      </c>
    </row>
    <row r="4826" spans="2:10" x14ac:dyDescent="0.25">
      <c r="B4826" t="s">
        <v>22001</v>
      </c>
      <c r="C4826" t="s">
        <v>22002</v>
      </c>
      <c r="D4826" t="s">
        <v>14028</v>
      </c>
      <c r="E4826" t="s">
        <v>14029</v>
      </c>
      <c r="F4826" t="s">
        <v>104</v>
      </c>
      <c r="H4826" t="s">
        <v>3220</v>
      </c>
      <c r="I4826" t="s">
        <v>15</v>
      </c>
      <c r="J4826" t="s">
        <v>22003</v>
      </c>
    </row>
    <row r="4827" spans="2:10" x14ac:dyDescent="0.25">
      <c r="B4827" t="s">
        <v>17433</v>
      </c>
      <c r="C4827" t="s">
        <v>17434</v>
      </c>
      <c r="D4827" t="s">
        <v>14028</v>
      </c>
      <c r="E4827" t="s">
        <v>14029</v>
      </c>
      <c r="F4827" t="s">
        <v>104</v>
      </c>
      <c r="H4827" t="s">
        <v>3220</v>
      </c>
      <c r="I4827" t="s">
        <v>15</v>
      </c>
      <c r="J4827" t="s">
        <v>17435</v>
      </c>
    </row>
    <row r="4828" spans="2:10" x14ac:dyDescent="0.25">
      <c r="B4828" t="s">
        <v>17439</v>
      </c>
      <c r="C4828" t="s">
        <v>17440</v>
      </c>
      <c r="D4828" t="s">
        <v>14028</v>
      </c>
      <c r="E4828" t="s">
        <v>14029</v>
      </c>
      <c r="F4828" t="s">
        <v>104</v>
      </c>
      <c r="H4828" t="s">
        <v>3220</v>
      </c>
      <c r="I4828" t="s">
        <v>15</v>
      </c>
      <c r="J4828" t="s">
        <v>17441</v>
      </c>
    </row>
    <row r="4829" spans="2:10" x14ac:dyDescent="0.25">
      <c r="B4829" t="s">
        <v>15398</v>
      </c>
      <c r="C4829" t="s">
        <v>15399</v>
      </c>
      <c r="D4829" t="s">
        <v>14028</v>
      </c>
      <c r="E4829" t="s">
        <v>14029</v>
      </c>
      <c r="F4829" t="s">
        <v>104</v>
      </c>
      <c r="H4829" t="s">
        <v>3220</v>
      </c>
      <c r="I4829" t="s">
        <v>15</v>
      </c>
      <c r="J4829" t="s">
        <v>15400</v>
      </c>
    </row>
    <row r="4830" spans="2:10" x14ac:dyDescent="0.25">
      <c r="B4830" t="s">
        <v>17160</v>
      </c>
      <c r="C4830" t="s">
        <v>17161</v>
      </c>
      <c r="D4830" t="s">
        <v>14028</v>
      </c>
      <c r="E4830" t="s">
        <v>14029</v>
      </c>
      <c r="F4830" t="s">
        <v>104</v>
      </c>
      <c r="H4830" t="s">
        <v>3220</v>
      </c>
      <c r="I4830" t="s">
        <v>15</v>
      </c>
      <c r="J4830" t="s">
        <v>17162</v>
      </c>
    </row>
    <row r="4831" spans="2:10" x14ac:dyDescent="0.25">
      <c r="B4831" t="s">
        <v>17163</v>
      </c>
      <c r="C4831" t="s">
        <v>17161</v>
      </c>
      <c r="D4831" t="s">
        <v>14028</v>
      </c>
      <c r="E4831" t="s">
        <v>14029</v>
      </c>
      <c r="F4831" t="s">
        <v>104</v>
      </c>
      <c r="H4831" t="s">
        <v>3220</v>
      </c>
      <c r="I4831" t="s">
        <v>15</v>
      </c>
      <c r="J4831" t="s">
        <v>17162</v>
      </c>
    </row>
    <row r="4832" spans="2:10" x14ac:dyDescent="0.25">
      <c r="B4832" t="s">
        <v>17157</v>
      </c>
      <c r="C4832" t="s">
        <v>17158</v>
      </c>
      <c r="D4832" t="s">
        <v>14028</v>
      </c>
      <c r="E4832" t="s">
        <v>14029</v>
      </c>
      <c r="F4832" t="s">
        <v>104</v>
      </c>
      <c r="H4832" t="s">
        <v>3220</v>
      </c>
      <c r="I4832" t="s">
        <v>15</v>
      </c>
      <c r="J4832" t="s">
        <v>17159</v>
      </c>
    </row>
    <row r="4833" spans="2:10" x14ac:dyDescent="0.25">
      <c r="B4833" t="s">
        <v>17170</v>
      </c>
      <c r="C4833" t="s">
        <v>17171</v>
      </c>
      <c r="D4833" t="s">
        <v>14028</v>
      </c>
      <c r="E4833" t="s">
        <v>14029</v>
      </c>
      <c r="F4833" t="s">
        <v>104</v>
      </c>
      <c r="H4833" t="s">
        <v>3220</v>
      </c>
      <c r="I4833" t="s">
        <v>15</v>
      </c>
      <c r="J4833" t="s">
        <v>17172</v>
      </c>
    </row>
    <row r="4834" spans="2:10" x14ac:dyDescent="0.25">
      <c r="B4834" t="s">
        <v>17408</v>
      </c>
      <c r="C4834" t="s">
        <v>17409</v>
      </c>
      <c r="D4834" t="s">
        <v>14028</v>
      </c>
      <c r="E4834" t="s">
        <v>14029</v>
      </c>
      <c r="F4834" t="s">
        <v>104</v>
      </c>
      <c r="H4834" t="s">
        <v>3220</v>
      </c>
      <c r="I4834" t="s">
        <v>15</v>
      </c>
      <c r="J4834" t="s">
        <v>17410</v>
      </c>
    </row>
    <row r="4835" spans="2:10" x14ac:dyDescent="0.25">
      <c r="B4835" t="s">
        <v>15377</v>
      </c>
      <c r="C4835" t="s">
        <v>15378</v>
      </c>
      <c r="D4835" t="s">
        <v>14028</v>
      </c>
      <c r="E4835" t="s">
        <v>14029</v>
      </c>
      <c r="F4835" t="s">
        <v>104</v>
      </c>
      <c r="H4835" t="s">
        <v>3220</v>
      </c>
      <c r="I4835" t="s">
        <v>15</v>
      </c>
      <c r="J4835" t="s">
        <v>15379</v>
      </c>
    </row>
    <row r="4836" spans="2:10" x14ac:dyDescent="0.25">
      <c r="B4836" t="s">
        <v>15383</v>
      </c>
      <c r="C4836" t="s">
        <v>15384</v>
      </c>
      <c r="D4836" t="s">
        <v>14028</v>
      </c>
      <c r="E4836" t="s">
        <v>14029</v>
      </c>
      <c r="F4836" t="s">
        <v>104</v>
      </c>
      <c r="H4836" t="s">
        <v>3220</v>
      </c>
      <c r="I4836" t="s">
        <v>15</v>
      </c>
      <c r="J4836" t="s">
        <v>15385</v>
      </c>
    </row>
    <row r="4837" spans="2:10" x14ac:dyDescent="0.25">
      <c r="B4837" t="s">
        <v>15374</v>
      </c>
      <c r="C4837" t="s">
        <v>15375</v>
      </c>
      <c r="D4837" t="s">
        <v>14028</v>
      </c>
      <c r="E4837" t="s">
        <v>14029</v>
      </c>
      <c r="F4837" t="s">
        <v>104</v>
      </c>
      <c r="H4837" t="s">
        <v>3220</v>
      </c>
      <c r="I4837" t="s">
        <v>15</v>
      </c>
      <c r="J4837" t="s">
        <v>15376</v>
      </c>
    </row>
    <row r="4838" spans="2:10" x14ac:dyDescent="0.25">
      <c r="B4838" t="s">
        <v>17420</v>
      </c>
      <c r="C4838" t="s">
        <v>17421</v>
      </c>
      <c r="D4838" t="s">
        <v>14028</v>
      </c>
      <c r="E4838" t="s">
        <v>14029</v>
      </c>
      <c r="F4838" t="s">
        <v>104</v>
      </c>
      <c r="H4838" t="s">
        <v>3220</v>
      </c>
      <c r="I4838" t="s">
        <v>15</v>
      </c>
      <c r="J4838" t="s">
        <v>17422</v>
      </c>
    </row>
    <row r="4839" spans="2:10" x14ac:dyDescent="0.25">
      <c r="B4839" t="s">
        <v>17414</v>
      </c>
      <c r="C4839" t="s">
        <v>17415</v>
      </c>
      <c r="D4839" t="s">
        <v>14028</v>
      </c>
      <c r="E4839" t="s">
        <v>14029</v>
      </c>
      <c r="F4839" t="s">
        <v>104</v>
      </c>
      <c r="H4839" t="s">
        <v>3220</v>
      </c>
      <c r="I4839" t="s">
        <v>15</v>
      </c>
      <c r="J4839" t="s">
        <v>17416</v>
      </c>
    </row>
    <row r="4840" spans="2:10" x14ac:dyDescent="0.25">
      <c r="B4840" t="s">
        <v>17411</v>
      </c>
      <c r="C4840" t="s">
        <v>17412</v>
      </c>
      <c r="D4840" t="s">
        <v>14028</v>
      </c>
      <c r="E4840" t="s">
        <v>14029</v>
      </c>
      <c r="F4840" t="s">
        <v>104</v>
      </c>
      <c r="H4840" t="s">
        <v>3220</v>
      </c>
      <c r="I4840" t="s">
        <v>15</v>
      </c>
      <c r="J4840" t="s">
        <v>17413</v>
      </c>
    </row>
    <row r="4841" spans="2:10" x14ac:dyDescent="0.25">
      <c r="B4841" t="s">
        <v>14031</v>
      </c>
      <c r="C4841" t="s">
        <v>14032</v>
      </c>
      <c r="D4841" t="s">
        <v>14028</v>
      </c>
      <c r="E4841" t="s">
        <v>14029</v>
      </c>
      <c r="F4841" t="s">
        <v>104</v>
      </c>
      <c r="H4841" t="s">
        <v>3220</v>
      </c>
      <c r="I4841" t="s">
        <v>15</v>
      </c>
      <c r="J4841" t="s">
        <v>14033</v>
      </c>
    </row>
    <row r="4842" spans="2:10" x14ac:dyDescent="0.25">
      <c r="B4842" t="s">
        <v>14026</v>
      </c>
      <c r="C4842" t="s">
        <v>14027</v>
      </c>
      <c r="D4842" t="s">
        <v>14028</v>
      </c>
      <c r="E4842" t="s">
        <v>14029</v>
      </c>
      <c r="F4842" t="s">
        <v>104</v>
      </c>
      <c r="H4842" t="s">
        <v>3220</v>
      </c>
      <c r="I4842" t="s">
        <v>15</v>
      </c>
      <c r="J4842" t="s">
        <v>14030</v>
      </c>
    </row>
    <row r="4843" spans="2:10" x14ac:dyDescent="0.25">
      <c r="B4843" t="s">
        <v>5893</v>
      </c>
      <c r="C4843" t="s">
        <v>5894</v>
      </c>
      <c r="D4843" t="s">
        <v>5890</v>
      </c>
      <c r="E4843" t="s">
        <v>5891</v>
      </c>
      <c r="F4843" t="s">
        <v>104</v>
      </c>
      <c r="I4843" t="s">
        <v>3326</v>
      </c>
      <c r="J4843" t="s">
        <v>5895</v>
      </c>
    </row>
    <row r="4844" spans="2:10" x14ac:dyDescent="0.25">
      <c r="B4844" t="s">
        <v>5888</v>
      </c>
      <c r="C4844" t="s">
        <v>5889</v>
      </c>
      <c r="D4844" t="s">
        <v>5890</v>
      </c>
      <c r="E4844" t="s">
        <v>5891</v>
      </c>
      <c r="F4844" t="s">
        <v>104</v>
      </c>
      <c r="I4844" t="s">
        <v>3326</v>
      </c>
      <c r="J4844" t="s">
        <v>5892</v>
      </c>
    </row>
    <row r="4845" spans="2:10" x14ac:dyDescent="0.25">
      <c r="B4845" t="s">
        <v>14082</v>
      </c>
      <c r="C4845" t="s">
        <v>14083</v>
      </c>
      <c r="D4845" t="s">
        <v>5890</v>
      </c>
      <c r="E4845" t="s">
        <v>5891</v>
      </c>
      <c r="F4845" t="s">
        <v>104</v>
      </c>
      <c r="I4845" t="s">
        <v>15</v>
      </c>
      <c r="J4845" t="s">
        <v>14084</v>
      </c>
    </row>
    <row r="4846" spans="2:10" x14ac:dyDescent="0.25">
      <c r="B4846" t="s">
        <v>14079</v>
      </c>
      <c r="C4846" t="s">
        <v>14080</v>
      </c>
      <c r="D4846" t="s">
        <v>5890</v>
      </c>
      <c r="E4846" t="s">
        <v>5891</v>
      </c>
      <c r="F4846" t="s">
        <v>104</v>
      </c>
      <c r="I4846" t="s">
        <v>15</v>
      </c>
      <c r="J4846" t="s">
        <v>14081</v>
      </c>
    </row>
    <row r="4847" spans="2:10" x14ac:dyDescent="0.25">
      <c r="B4847" t="s">
        <v>49616</v>
      </c>
      <c r="C4847" t="s">
        <v>49617</v>
      </c>
      <c r="D4847" t="s">
        <v>5890</v>
      </c>
      <c r="E4847" t="s">
        <v>5891</v>
      </c>
      <c r="F4847" t="s">
        <v>104</v>
      </c>
      <c r="I4847" t="s">
        <v>15</v>
      </c>
      <c r="J4847" t="s">
        <v>49618</v>
      </c>
    </row>
    <row r="4848" spans="2:10" x14ac:dyDescent="0.25">
      <c r="B4848" t="s">
        <v>49623</v>
      </c>
      <c r="C4848" t="s">
        <v>49624</v>
      </c>
      <c r="D4848" t="s">
        <v>5890</v>
      </c>
      <c r="E4848" t="s">
        <v>5891</v>
      </c>
      <c r="F4848" t="s">
        <v>104</v>
      </c>
      <c r="I4848" t="s">
        <v>15</v>
      </c>
      <c r="J4848" t="s">
        <v>49625</v>
      </c>
    </row>
    <row r="4849" spans="2:10" x14ac:dyDescent="0.25">
      <c r="B4849" t="s">
        <v>14098</v>
      </c>
      <c r="C4849" t="s">
        <v>14099</v>
      </c>
      <c r="D4849" t="s">
        <v>5890</v>
      </c>
      <c r="E4849" t="s">
        <v>5891</v>
      </c>
      <c r="F4849" t="s">
        <v>104</v>
      </c>
      <c r="I4849" t="s">
        <v>15</v>
      </c>
      <c r="J4849" t="s">
        <v>14100</v>
      </c>
    </row>
    <row r="4850" spans="2:10" x14ac:dyDescent="0.25">
      <c r="B4850" t="s">
        <v>14091</v>
      </c>
      <c r="C4850" t="s">
        <v>14089</v>
      </c>
      <c r="D4850" t="s">
        <v>5890</v>
      </c>
      <c r="E4850" t="s">
        <v>5891</v>
      </c>
      <c r="F4850" t="s">
        <v>104</v>
      </c>
      <c r="I4850" t="s">
        <v>15</v>
      </c>
      <c r="J4850" t="s">
        <v>14090</v>
      </c>
    </row>
    <row r="4851" spans="2:10" x14ac:dyDescent="0.25">
      <c r="B4851" t="s">
        <v>14088</v>
      </c>
      <c r="C4851" t="s">
        <v>14089</v>
      </c>
      <c r="D4851" t="s">
        <v>5890</v>
      </c>
      <c r="E4851" t="s">
        <v>5891</v>
      </c>
      <c r="F4851" t="s">
        <v>104</v>
      </c>
      <c r="I4851" t="s">
        <v>15</v>
      </c>
      <c r="J4851" t="s">
        <v>14090</v>
      </c>
    </row>
    <row r="4852" spans="2:10" x14ac:dyDescent="0.25">
      <c r="B4852" t="s">
        <v>43374</v>
      </c>
      <c r="C4852" t="s">
        <v>43375</v>
      </c>
      <c r="D4852" t="s">
        <v>5890</v>
      </c>
      <c r="E4852" t="s">
        <v>5891</v>
      </c>
      <c r="F4852" t="s">
        <v>104</v>
      </c>
      <c r="I4852" t="s">
        <v>15</v>
      </c>
      <c r="J4852" t="s">
        <v>43376</v>
      </c>
    </row>
    <row r="4853" spans="2:10" x14ac:dyDescent="0.25">
      <c r="B4853" t="s">
        <v>14085</v>
      </c>
      <c r="C4853" t="s">
        <v>14086</v>
      </c>
      <c r="D4853" t="s">
        <v>5890</v>
      </c>
      <c r="E4853" t="s">
        <v>5891</v>
      </c>
      <c r="F4853" t="s">
        <v>104</v>
      </c>
      <c r="I4853" t="s">
        <v>15</v>
      </c>
      <c r="J4853" t="s">
        <v>14087</v>
      </c>
    </row>
    <row r="4854" spans="2:10" x14ac:dyDescent="0.25">
      <c r="B4854" t="s">
        <v>14092</v>
      </c>
      <c r="C4854" t="s">
        <v>14093</v>
      </c>
      <c r="D4854" t="s">
        <v>5890</v>
      </c>
      <c r="E4854" t="s">
        <v>5891</v>
      </c>
      <c r="F4854" t="s">
        <v>104</v>
      </c>
      <c r="I4854" t="s">
        <v>15</v>
      </c>
      <c r="J4854" t="s">
        <v>14094</v>
      </c>
    </row>
    <row r="4855" spans="2:10" x14ac:dyDescent="0.25">
      <c r="B4855" t="s">
        <v>14095</v>
      </c>
      <c r="C4855" t="s">
        <v>14096</v>
      </c>
      <c r="D4855" t="s">
        <v>5890</v>
      </c>
      <c r="E4855" t="s">
        <v>5891</v>
      </c>
      <c r="F4855" t="s">
        <v>104</v>
      </c>
      <c r="I4855" t="s">
        <v>15</v>
      </c>
      <c r="J4855" t="s">
        <v>14097</v>
      </c>
    </row>
    <row r="4856" spans="2:10" x14ac:dyDescent="0.25">
      <c r="B4856" t="s">
        <v>41659</v>
      </c>
      <c r="C4856" t="s">
        <v>41660</v>
      </c>
      <c r="D4856" t="s">
        <v>5890</v>
      </c>
      <c r="E4856" t="s">
        <v>5891</v>
      </c>
      <c r="F4856" t="s">
        <v>104</v>
      </c>
      <c r="I4856" t="s">
        <v>15</v>
      </c>
      <c r="J4856" t="s">
        <v>41661</v>
      </c>
    </row>
    <row r="4857" spans="2:10" x14ac:dyDescent="0.25">
      <c r="B4857" t="s">
        <v>14076</v>
      </c>
      <c r="C4857" t="s">
        <v>14077</v>
      </c>
      <c r="D4857" t="s">
        <v>5890</v>
      </c>
      <c r="E4857" t="s">
        <v>5891</v>
      </c>
      <c r="F4857" t="s">
        <v>104</v>
      </c>
      <c r="I4857" t="s">
        <v>15</v>
      </c>
      <c r="J4857" t="s">
        <v>14078</v>
      </c>
    </row>
    <row r="4858" spans="2:10" x14ac:dyDescent="0.25">
      <c r="B4858" t="s">
        <v>31819</v>
      </c>
      <c r="C4858" t="s">
        <v>31820</v>
      </c>
      <c r="D4858" t="s">
        <v>5890</v>
      </c>
      <c r="E4858" t="s">
        <v>5891</v>
      </c>
      <c r="F4858" t="s">
        <v>104</v>
      </c>
      <c r="I4858" t="s">
        <v>15</v>
      </c>
      <c r="J4858" t="s">
        <v>31821</v>
      </c>
    </row>
    <row r="4859" spans="2:10" x14ac:dyDescent="0.25">
      <c r="B4859" t="s">
        <v>33742</v>
      </c>
      <c r="C4859" t="s">
        <v>33743</v>
      </c>
      <c r="D4859" t="s">
        <v>27385</v>
      </c>
      <c r="E4859" t="s">
        <v>27386</v>
      </c>
      <c r="F4859" t="s">
        <v>104</v>
      </c>
      <c r="H4859" t="s">
        <v>968</v>
      </c>
      <c r="I4859" t="s">
        <v>3326</v>
      </c>
      <c r="J4859" t="s">
        <v>33744</v>
      </c>
    </row>
    <row r="4860" spans="2:10" x14ac:dyDescent="0.25">
      <c r="B4860" t="s">
        <v>33745</v>
      </c>
      <c r="C4860" t="s">
        <v>18058</v>
      </c>
      <c r="D4860" t="s">
        <v>27385</v>
      </c>
      <c r="E4860" t="s">
        <v>27386</v>
      </c>
      <c r="F4860" t="s">
        <v>104</v>
      </c>
      <c r="H4860" t="s">
        <v>968</v>
      </c>
      <c r="I4860" t="s">
        <v>3326</v>
      </c>
      <c r="J4860" t="s">
        <v>18059</v>
      </c>
    </row>
    <row r="4861" spans="2:10" x14ac:dyDescent="0.25">
      <c r="B4861" t="s">
        <v>27383</v>
      </c>
      <c r="C4861" t="s">
        <v>27384</v>
      </c>
      <c r="D4861" t="s">
        <v>27385</v>
      </c>
      <c r="E4861" t="s">
        <v>27386</v>
      </c>
      <c r="F4861" t="s">
        <v>104</v>
      </c>
      <c r="H4861" t="s">
        <v>968</v>
      </c>
      <c r="I4861" t="s">
        <v>15</v>
      </c>
      <c r="J4861" t="s">
        <v>27387</v>
      </c>
    </row>
    <row r="4862" spans="2:10" x14ac:dyDescent="0.25">
      <c r="B4862" t="s">
        <v>6018</v>
      </c>
      <c r="C4862" t="s">
        <v>5993</v>
      </c>
      <c r="D4862" t="s">
        <v>6015</v>
      </c>
      <c r="E4862" t="s">
        <v>6016</v>
      </c>
      <c r="F4862" t="s">
        <v>104</v>
      </c>
      <c r="I4862" t="s">
        <v>3326</v>
      </c>
      <c r="J4862" t="s">
        <v>5994</v>
      </c>
    </row>
    <row r="4863" spans="2:10" x14ac:dyDescent="0.25">
      <c r="B4863" t="s">
        <v>6013</v>
      </c>
      <c r="C4863" t="s">
        <v>6014</v>
      </c>
      <c r="D4863" t="s">
        <v>6015</v>
      </c>
      <c r="E4863" t="s">
        <v>6016</v>
      </c>
      <c r="F4863" t="s">
        <v>104</v>
      </c>
      <c r="I4863" t="s">
        <v>3326</v>
      </c>
      <c r="J4863" t="s">
        <v>6017</v>
      </c>
    </row>
    <row r="4864" spans="2:10" x14ac:dyDescent="0.25">
      <c r="B4864" t="s">
        <v>13618</v>
      </c>
      <c r="C4864" t="s">
        <v>13616</v>
      </c>
      <c r="D4864" t="s">
        <v>6015</v>
      </c>
      <c r="E4864" t="s">
        <v>6016</v>
      </c>
      <c r="F4864" t="s">
        <v>104</v>
      </c>
      <c r="I4864" t="s">
        <v>1436</v>
      </c>
      <c r="J4864" t="s">
        <v>13617</v>
      </c>
    </row>
    <row r="4865" spans="2:10" x14ac:dyDescent="0.25">
      <c r="B4865" t="s">
        <v>30551</v>
      </c>
      <c r="C4865" t="s">
        <v>30547</v>
      </c>
      <c r="D4865" t="s">
        <v>6015</v>
      </c>
      <c r="E4865" t="s">
        <v>6016</v>
      </c>
      <c r="F4865" t="s">
        <v>104</v>
      </c>
      <c r="I4865" t="s">
        <v>1436</v>
      </c>
      <c r="J4865" t="s">
        <v>30548</v>
      </c>
    </row>
    <row r="4866" spans="2:10" x14ac:dyDescent="0.25">
      <c r="B4866" t="s">
        <v>24548</v>
      </c>
      <c r="C4866" t="s">
        <v>24545</v>
      </c>
      <c r="D4866" t="s">
        <v>6015</v>
      </c>
      <c r="E4866" t="s">
        <v>6016</v>
      </c>
      <c r="F4866" t="s">
        <v>104</v>
      </c>
      <c r="I4866" t="s">
        <v>1436</v>
      </c>
      <c r="J4866" t="s">
        <v>24546</v>
      </c>
    </row>
    <row r="4867" spans="2:10" x14ac:dyDescent="0.25">
      <c r="B4867" t="s">
        <v>39973</v>
      </c>
      <c r="C4867" t="s">
        <v>39970</v>
      </c>
      <c r="D4867" t="s">
        <v>6015</v>
      </c>
      <c r="E4867" t="s">
        <v>6016</v>
      </c>
      <c r="F4867" t="s">
        <v>104</v>
      </c>
      <c r="I4867" t="s">
        <v>1436</v>
      </c>
      <c r="J4867" t="s">
        <v>39971</v>
      </c>
    </row>
    <row r="4868" spans="2:10" x14ac:dyDescent="0.25">
      <c r="B4868" t="s">
        <v>18605</v>
      </c>
      <c r="C4868" t="s">
        <v>18602</v>
      </c>
      <c r="D4868" t="s">
        <v>6015</v>
      </c>
      <c r="E4868" t="s">
        <v>6016</v>
      </c>
      <c r="F4868" t="s">
        <v>104</v>
      </c>
      <c r="I4868" t="s">
        <v>1436</v>
      </c>
      <c r="J4868" t="s">
        <v>18603</v>
      </c>
    </row>
    <row r="4869" spans="2:10" x14ac:dyDescent="0.25">
      <c r="B4869" t="s">
        <v>40022</v>
      </c>
      <c r="C4869" t="s">
        <v>40019</v>
      </c>
      <c r="D4869" t="s">
        <v>6015</v>
      </c>
      <c r="E4869" t="s">
        <v>6016</v>
      </c>
      <c r="F4869" t="s">
        <v>104</v>
      </c>
      <c r="I4869" t="s">
        <v>1436</v>
      </c>
      <c r="J4869" t="s">
        <v>40020</v>
      </c>
    </row>
    <row r="4870" spans="2:10" x14ac:dyDescent="0.25">
      <c r="B4870" t="s">
        <v>21429</v>
      </c>
      <c r="C4870" t="s">
        <v>21425</v>
      </c>
      <c r="D4870" t="s">
        <v>6015</v>
      </c>
      <c r="E4870" t="s">
        <v>6016</v>
      </c>
      <c r="F4870" t="s">
        <v>104</v>
      </c>
      <c r="I4870" t="s">
        <v>1436</v>
      </c>
      <c r="J4870" t="s">
        <v>21426</v>
      </c>
    </row>
    <row r="4871" spans="2:10" x14ac:dyDescent="0.25">
      <c r="B4871" t="s">
        <v>24601</v>
      </c>
      <c r="C4871" t="s">
        <v>24598</v>
      </c>
      <c r="D4871" t="s">
        <v>6015</v>
      </c>
      <c r="E4871" t="s">
        <v>6016</v>
      </c>
      <c r="F4871" t="s">
        <v>104</v>
      </c>
      <c r="I4871" t="s">
        <v>1436</v>
      </c>
      <c r="J4871" t="s">
        <v>24599</v>
      </c>
    </row>
    <row r="4872" spans="2:10" x14ac:dyDescent="0.25">
      <c r="B4872" t="s">
        <v>44948</v>
      </c>
      <c r="C4872" t="s">
        <v>44945</v>
      </c>
      <c r="D4872" t="s">
        <v>6015</v>
      </c>
      <c r="E4872" t="s">
        <v>6016</v>
      </c>
      <c r="F4872" t="s">
        <v>104</v>
      </c>
      <c r="I4872" t="s">
        <v>15</v>
      </c>
      <c r="J4872" t="s">
        <v>44946</v>
      </c>
    </row>
    <row r="4873" spans="2:10" x14ac:dyDescent="0.25">
      <c r="B4873" t="s">
        <v>42142</v>
      </c>
      <c r="C4873" t="s">
        <v>42139</v>
      </c>
      <c r="D4873" t="s">
        <v>6015</v>
      </c>
      <c r="E4873" t="s">
        <v>6016</v>
      </c>
      <c r="F4873" t="s">
        <v>104</v>
      </c>
      <c r="I4873" t="s">
        <v>15</v>
      </c>
      <c r="J4873" t="s">
        <v>42140</v>
      </c>
    </row>
    <row r="4874" spans="2:10" x14ac:dyDescent="0.25">
      <c r="B4874" t="s">
        <v>44870</v>
      </c>
      <c r="C4874" t="s">
        <v>44871</v>
      </c>
      <c r="D4874" t="s">
        <v>6015</v>
      </c>
      <c r="E4874" t="s">
        <v>6016</v>
      </c>
      <c r="F4874" t="s">
        <v>104</v>
      </c>
      <c r="I4874" t="s">
        <v>15</v>
      </c>
      <c r="J4874" t="s">
        <v>44872</v>
      </c>
    </row>
    <row r="4875" spans="2:10" x14ac:dyDescent="0.25">
      <c r="B4875" t="s">
        <v>44869</v>
      </c>
      <c r="C4875" t="s">
        <v>7531</v>
      </c>
      <c r="D4875" t="s">
        <v>6015</v>
      </c>
      <c r="E4875" t="s">
        <v>6016</v>
      </c>
      <c r="F4875" t="s">
        <v>104</v>
      </c>
      <c r="I4875" t="s">
        <v>15</v>
      </c>
      <c r="J4875" t="s">
        <v>7532</v>
      </c>
    </row>
    <row r="4876" spans="2:10" x14ac:dyDescent="0.25">
      <c r="B4876" t="s">
        <v>40317</v>
      </c>
      <c r="C4876" t="s">
        <v>40303</v>
      </c>
      <c r="D4876" t="s">
        <v>6015</v>
      </c>
      <c r="E4876" t="s">
        <v>6016</v>
      </c>
      <c r="F4876" t="s">
        <v>104</v>
      </c>
      <c r="I4876" t="s">
        <v>15</v>
      </c>
      <c r="J4876" t="s">
        <v>40304</v>
      </c>
    </row>
    <row r="4877" spans="2:10" x14ac:dyDescent="0.25">
      <c r="B4877" t="s">
        <v>40318</v>
      </c>
      <c r="C4877" t="s">
        <v>40309</v>
      </c>
      <c r="D4877" t="s">
        <v>6015</v>
      </c>
      <c r="E4877" t="s">
        <v>6016</v>
      </c>
      <c r="F4877" t="s">
        <v>104</v>
      </c>
      <c r="I4877" t="s">
        <v>15</v>
      </c>
      <c r="J4877" t="s">
        <v>40310</v>
      </c>
    </row>
    <row r="4878" spans="2:10" x14ac:dyDescent="0.25">
      <c r="B4878" t="s">
        <v>6006</v>
      </c>
      <c r="C4878" t="s">
        <v>5993</v>
      </c>
      <c r="D4878" t="s">
        <v>6003</v>
      </c>
      <c r="E4878" t="s">
        <v>6004</v>
      </c>
      <c r="F4878" t="s">
        <v>104</v>
      </c>
      <c r="I4878" t="s">
        <v>3326</v>
      </c>
      <c r="J4878" t="s">
        <v>5994</v>
      </c>
    </row>
    <row r="4879" spans="2:10" x14ac:dyDescent="0.25">
      <c r="B4879" t="s">
        <v>6001</v>
      </c>
      <c r="C4879" t="s">
        <v>6002</v>
      </c>
      <c r="D4879" t="s">
        <v>6003</v>
      </c>
      <c r="E4879" t="s">
        <v>6004</v>
      </c>
      <c r="F4879" t="s">
        <v>104</v>
      </c>
      <c r="I4879" t="s">
        <v>3326</v>
      </c>
      <c r="J4879" t="s">
        <v>6005</v>
      </c>
    </row>
    <row r="4880" spans="2:10" x14ac:dyDescent="0.25">
      <c r="B4880" t="s">
        <v>13615</v>
      </c>
      <c r="C4880" t="s">
        <v>13616</v>
      </c>
      <c r="D4880" t="s">
        <v>6003</v>
      </c>
      <c r="E4880" t="s">
        <v>6004</v>
      </c>
      <c r="F4880" t="s">
        <v>104</v>
      </c>
      <c r="I4880" t="s">
        <v>1436</v>
      </c>
      <c r="J4880" t="s">
        <v>13617</v>
      </c>
    </row>
    <row r="4881" spans="2:10" x14ac:dyDescent="0.25">
      <c r="B4881" t="s">
        <v>30552</v>
      </c>
      <c r="C4881" t="s">
        <v>30547</v>
      </c>
      <c r="D4881" t="s">
        <v>6003</v>
      </c>
      <c r="E4881" t="s">
        <v>6004</v>
      </c>
      <c r="F4881" t="s">
        <v>104</v>
      </c>
      <c r="I4881" t="s">
        <v>1436</v>
      </c>
      <c r="J4881" t="s">
        <v>30548</v>
      </c>
    </row>
    <row r="4882" spans="2:10" x14ac:dyDescent="0.25">
      <c r="B4882" t="s">
        <v>24547</v>
      </c>
      <c r="C4882" t="s">
        <v>24545</v>
      </c>
      <c r="D4882" t="s">
        <v>6003</v>
      </c>
      <c r="E4882" t="s">
        <v>6004</v>
      </c>
      <c r="F4882" t="s">
        <v>104</v>
      </c>
      <c r="I4882" t="s">
        <v>1436</v>
      </c>
      <c r="J4882" t="s">
        <v>24546</v>
      </c>
    </row>
    <row r="4883" spans="2:10" x14ac:dyDescent="0.25">
      <c r="B4883" t="s">
        <v>39972</v>
      </c>
      <c r="C4883" t="s">
        <v>39970</v>
      </c>
      <c r="D4883" t="s">
        <v>6003</v>
      </c>
      <c r="E4883" t="s">
        <v>6004</v>
      </c>
      <c r="F4883" t="s">
        <v>104</v>
      </c>
      <c r="I4883" t="s">
        <v>1436</v>
      </c>
      <c r="J4883" t="s">
        <v>39971</v>
      </c>
    </row>
    <row r="4884" spans="2:10" x14ac:dyDescent="0.25">
      <c r="B4884" t="s">
        <v>18604</v>
      </c>
      <c r="C4884" t="s">
        <v>18602</v>
      </c>
      <c r="D4884" t="s">
        <v>6003</v>
      </c>
      <c r="E4884" t="s">
        <v>6004</v>
      </c>
      <c r="F4884" t="s">
        <v>104</v>
      </c>
      <c r="I4884" t="s">
        <v>1436</v>
      </c>
      <c r="J4884" t="s">
        <v>18603</v>
      </c>
    </row>
    <row r="4885" spans="2:10" x14ac:dyDescent="0.25">
      <c r="B4885" t="s">
        <v>40021</v>
      </c>
      <c r="C4885" t="s">
        <v>40019</v>
      </c>
      <c r="D4885" t="s">
        <v>6003</v>
      </c>
      <c r="E4885" t="s">
        <v>6004</v>
      </c>
      <c r="F4885" t="s">
        <v>104</v>
      </c>
      <c r="I4885" t="s">
        <v>1436</v>
      </c>
      <c r="J4885" t="s">
        <v>40020</v>
      </c>
    </row>
    <row r="4886" spans="2:10" x14ac:dyDescent="0.25">
      <c r="B4886" t="s">
        <v>21430</v>
      </c>
      <c r="C4886" t="s">
        <v>21425</v>
      </c>
      <c r="D4886" t="s">
        <v>6003</v>
      </c>
      <c r="E4886" t="s">
        <v>6004</v>
      </c>
      <c r="F4886" t="s">
        <v>104</v>
      </c>
      <c r="I4886" t="s">
        <v>1436</v>
      </c>
      <c r="J4886" t="s">
        <v>21426</v>
      </c>
    </row>
    <row r="4887" spans="2:10" x14ac:dyDescent="0.25">
      <c r="B4887" t="s">
        <v>24600</v>
      </c>
      <c r="C4887" t="s">
        <v>24598</v>
      </c>
      <c r="D4887" t="s">
        <v>6003</v>
      </c>
      <c r="E4887" t="s">
        <v>6004</v>
      </c>
      <c r="F4887" t="s">
        <v>104</v>
      </c>
      <c r="I4887" t="s">
        <v>1436</v>
      </c>
      <c r="J4887" t="s">
        <v>24599</v>
      </c>
    </row>
    <row r="4888" spans="2:10" x14ac:dyDescent="0.25">
      <c r="B4888" t="s">
        <v>44947</v>
      </c>
      <c r="C4888" t="s">
        <v>44945</v>
      </c>
      <c r="D4888" t="s">
        <v>6003</v>
      </c>
      <c r="E4888" t="s">
        <v>6004</v>
      </c>
      <c r="F4888" t="s">
        <v>104</v>
      </c>
      <c r="I4888" t="s">
        <v>15</v>
      </c>
      <c r="J4888" t="s">
        <v>44946</v>
      </c>
    </row>
    <row r="4889" spans="2:10" x14ac:dyDescent="0.25">
      <c r="B4889" t="s">
        <v>42141</v>
      </c>
      <c r="C4889" t="s">
        <v>42139</v>
      </c>
      <c r="D4889" t="s">
        <v>6003</v>
      </c>
      <c r="E4889" t="s">
        <v>6004</v>
      </c>
      <c r="F4889" t="s">
        <v>104</v>
      </c>
      <c r="I4889" t="s">
        <v>15</v>
      </c>
      <c r="J4889" t="s">
        <v>42140</v>
      </c>
    </row>
    <row r="4890" spans="2:10" x14ac:dyDescent="0.25">
      <c r="B4890" t="s">
        <v>44861</v>
      </c>
      <c r="C4890" t="s">
        <v>7531</v>
      </c>
      <c r="D4890" t="s">
        <v>6003</v>
      </c>
      <c r="E4890" t="s">
        <v>6004</v>
      </c>
      <c r="F4890" t="s">
        <v>104</v>
      </c>
      <c r="I4890" t="s">
        <v>15</v>
      </c>
      <c r="J4890" t="s">
        <v>7532</v>
      </c>
    </row>
    <row r="4891" spans="2:10" x14ac:dyDescent="0.25">
      <c r="B4891" t="s">
        <v>44862</v>
      </c>
      <c r="C4891" t="s">
        <v>44863</v>
      </c>
      <c r="D4891" t="s">
        <v>6003</v>
      </c>
      <c r="E4891" t="s">
        <v>6004</v>
      </c>
      <c r="F4891" t="s">
        <v>104</v>
      </c>
      <c r="I4891" t="s">
        <v>15</v>
      </c>
      <c r="J4891" t="s">
        <v>44864</v>
      </c>
    </row>
    <row r="4892" spans="2:10" x14ac:dyDescent="0.25">
      <c r="B4892" t="s">
        <v>40319</v>
      </c>
      <c r="C4892" t="s">
        <v>40303</v>
      </c>
      <c r="D4892" t="s">
        <v>6003</v>
      </c>
      <c r="E4892" t="s">
        <v>6004</v>
      </c>
      <c r="F4892" t="s">
        <v>104</v>
      </c>
      <c r="I4892" t="s">
        <v>15</v>
      </c>
      <c r="J4892" t="s">
        <v>40304</v>
      </c>
    </row>
    <row r="4893" spans="2:10" x14ac:dyDescent="0.25">
      <c r="B4893" t="s">
        <v>40320</v>
      </c>
      <c r="C4893" t="s">
        <v>40309</v>
      </c>
      <c r="D4893" t="s">
        <v>6003</v>
      </c>
      <c r="E4893" t="s">
        <v>6004</v>
      </c>
      <c r="F4893" t="s">
        <v>104</v>
      </c>
      <c r="I4893" t="s">
        <v>15</v>
      </c>
      <c r="J4893" t="s">
        <v>40310</v>
      </c>
    </row>
    <row r="4894" spans="2:10" x14ac:dyDescent="0.25">
      <c r="B4894" t="s">
        <v>33455</v>
      </c>
      <c r="C4894" t="s">
        <v>33456</v>
      </c>
      <c r="D4894" t="s">
        <v>33457</v>
      </c>
      <c r="E4894" t="s">
        <v>33458</v>
      </c>
      <c r="F4894" t="s">
        <v>104</v>
      </c>
      <c r="H4894" t="s">
        <v>105</v>
      </c>
      <c r="I4894" t="s">
        <v>3326</v>
      </c>
      <c r="J4894" t="s">
        <v>33459</v>
      </c>
    </row>
    <row r="4895" spans="2:10" x14ac:dyDescent="0.25">
      <c r="B4895" t="s">
        <v>33463</v>
      </c>
      <c r="C4895" t="s">
        <v>33464</v>
      </c>
      <c r="D4895" t="s">
        <v>33457</v>
      </c>
      <c r="E4895" t="s">
        <v>33458</v>
      </c>
      <c r="F4895" t="s">
        <v>104</v>
      </c>
      <c r="H4895" t="s">
        <v>105</v>
      </c>
      <c r="I4895" t="s">
        <v>3326</v>
      </c>
      <c r="J4895" t="s">
        <v>33465</v>
      </c>
    </row>
    <row r="4896" spans="2:10" x14ac:dyDescent="0.25">
      <c r="B4896" t="s">
        <v>5453</v>
      </c>
      <c r="C4896" t="s">
        <v>5454</v>
      </c>
      <c r="D4896" t="s">
        <v>5455</v>
      </c>
      <c r="E4896" t="s">
        <v>5456</v>
      </c>
      <c r="F4896" t="s">
        <v>104</v>
      </c>
      <c r="I4896" t="s">
        <v>3326</v>
      </c>
      <c r="J4896" t="s">
        <v>5457</v>
      </c>
    </row>
    <row r="4897" spans="2:10" x14ac:dyDescent="0.25">
      <c r="B4897" t="s">
        <v>37795</v>
      </c>
      <c r="C4897" t="s">
        <v>37796</v>
      </c>
      <c r="D4897" t="s">
        <v>5455</v>
      </c>
      <c r="E4897" t="s">
        <v>5456</v>
      </c>
      <c r="F4897" t="s">
        <v>104</v>
      </c>
      <c r="I4897" t="s">
        <v>3326</v>
      </c>
      <c r="J4897" t="s">
        <v>37797</v>
      </c>
    </row>
    <row r="4898" spans="2:10" x14ac:dyDescent="0.25">
      <c r="B4898" t="s">
        <v>37798</v>
      </c>
      <c r="C4898" t="s">
        <v>37799</v>
      </c>
      <c r="D4898" t="s">
        <v>5455</v>
      </c>
      <c r="E4898" t="s">
        <v>5456</v>
      </c>
      <c r="F4898" t="s">
        <v>104</v>
      </c>
      <c r="I4898" t="s">
        <v>3326</v>
      </c>
      <c r="J4898" t="s">
        <v>37800</v>
      </c>
    </row>
    <row r="4899" spans="2:10" x14ac:dyDescent="0.25">
      <c r="B4899" t="s">
        <v>37804</v>
      </c>
      <c r="C4899" t="s">
        <v>37802</v>
      </c>
      <c r="D4899" t="s">
        <v>5455</v>
      </c>
      <c r="E4899" t="s">
        <v>5456</v>
      </c>
      <c r="F4899" t="s">
        <v>104</v>
      </c>
      <c r="I4899" t="s">
        <v>3326</v>
      </c>
      <c r="J4899" t="s">
        <v>37803</v>
      </c>
    </row>
    <row r="4900" spans="2:10" x14ac:dyDescent="0.25">
      <c r="B4900" t="s">
        <v>37806</v>
      </c>
      <c r="C4900" t="s">
        <v>37802</v>
      </c>
      <c r="D4900" t="s">
        <v>5455</v>
      </c>
      <c r="E4900" t="s">
        <v>5456</v>
      </c>
      <c r="F4900" t="s">
        <v>104</v>
      </c>
      <c r="I4900" t="s">
        <v>3326</v>
      </c>
      <c r="J4900" t="s">
        <v>37803</v>
      </c>
    </row>
    <row r="4901" spans="2:10" x14ac:dyDescent="0.25">
      <c r="B4901" t="s">
        <v>37805</v>
      </c>
      <c r="C4901" t="s">
        <v>37802</v>
      </c>
      <c r="D4901" t="s">
        <v>5455</v>
      </c>
      <c r="E4901" t="s">
        <v>5456</v>
      </c>
      <c r="F4901" t="s">
        <v>104</v>
      </c>
      <c r="I4901" t="s">
        <v>3326</v>
      </c>
      <c r="J4901" t="s">
        <v>37803</v>
      </c>
    </row>
    <row r="4902" spans="2:10" x14ac:dyDescent="0.25">
      <c r="B4902" t="s">
        <v>37801</v>
      </c>
      <c r="C4902" t="s">
        <v>37802</v>
      </c>
      <c r="D4902" t="s">
        <v>5455</v>
      </c>
      <c r="E4902" t="s">
        <v>5456</v>
      </c>
      <c r="F4902" t="s">
        <v>104</v>
      </c>
      <c r="I4902" t="s">
        <v>3326</v>
      </c>
      <c r="J4902" t="s">
        <v>37803</v>
      </c>
    </row>
    <row r="4903" spans="2:10" x14ac:dyDescent="0.25">
      <c r="B4903" t="s">
        <v>37807</v>
      </c>
      <c r="C4903" t="s">
        <v>37802</v>
      </c>
      <c r="D4903" t="s">
        <v>5455</v>
      </c>
      <c r="E4903" t="s">
        <v>5456</v>
      </c>
      <c r="F4903" t="s">
        <v>104</v>
      </c>
      <c r="I4903" t="s">
        <v>3326</v>
      </c>
      <c r="J4903" t="s">
        <v>37803</v>
      </c>
    </row>
    <row r="4904" spans="2:10" x14ac:dyDescent="0.25">
      <c r="B4904" t="s">
        <v>37808</v>
      </c>
      <c r="C4904" t="s">
        <v>37809</v>
      </c>
      <c r="D4904" t="s">
        <v>5455</v>
      </c>
      <c r="E4904" t="s">
        <v>5456</v>
      </c>
      <c r="F4904" t="s">
        <v>104</v>
      </c>
      <c r="I4904" t="s">
        <v>3326</v>
      </c>
      <c r="J4904" t="s">
        <v>37810</v>
      </c>
    </row>
    <row r="4905" spans="2:10" x14ac:dyDescent="0.25">
      <c r="B4905" t="s">
        <v>18717</v>
      </c>
      <c r="C4905" t="s">
        <v>18718</v>
      </c>
      <c r="D4905" t="s">
        <v>5455</v>
      </c>
      <c r="E4905" t="s">
        <v>5456</v>
      </c>
      <c r="F4905" t="s">
        <v>104</v>
      </c>
      <c r="I4905" t="s">
        <v>1436</v>
      </c>
      <c r="J4905" t="s">
        <v>18719</v>
      </c>
    </row>
    <row r="4906" spans="2:10" x14ac:dyDescent="0.25">
      <c r="B4906" t="s">
        <v>20813</v>
      </c>
      <c r="C4906" t="s">
        <v>20814</v>
      </c>
      <c r="D4906" t="s">
        <v>5455</v>
      </c>
      <c r="E4906" t="s">
        <v>5456</v>
      </c>
      <c r="F4906" t="s">
        <v>104</v>
      </c>
      <c r="I4906" t="s">
        <v>15</v>
      </c>
      <c r="J4906" t="s">
        <v>20815</v>
      </c>
    </row>
    <row r="4907" spans="2:10" x14ac:dyDescent="0.25">
      <c r="B4907" t="s">
        <v>20822</v>
      </c>
      <c r="C4907" t="s">
        <v>20814</v>
      </c>
      <c r="D4907" t="s">
        <v>5455</v>
      </c>
      <c r="E4907" t="s">
        <v>5456</v>
      </c>
      <c r="F4907" t="s">
        <v>104</v>
      </c>
      <c r="I4907" t="s">
        <v>15</v>
      </c>
      <c r="J4907" t="s">
        <v>20815</v>
      </c>
    </row>
    <row r="4908" spans="2:10" x14ac:dyDescent="0.25">
      <c r="B4908" t="s">
        <v>9859</v>
      </c>
      <c r="C4908" t="s">
        <v>9860</v>
      </c>
      <c r="D4908" t="s">
        <v>5455</v>
      </c>
      <c r="E4908" t="s">
        <v>5456</v>
      </c>
      <c r="F4908" t="s">
        <v>104</v>
      </c>
      <c r="I4908" t="s">
        <v>15</v>
      </c>
      <c r="J4908" t="s">
        <v>9861</v>
      </c>
    </row>
    <row r="4909" spans="2:10" x14ac:dyDescent="0.25">
      <c r="B4909" t="s">
        <v>44982</v>
      </c>
      <c r="C4909" t="s">
        <v>44983</v>
      </c>
      <c r="D4909" t="s">
        <v>5455</v>
      </c>
      <c r="E4909" t="s">
        <v>5456</v>
      </c>
      <c r="F4909" t="s">
        <v>104</v>
      </c>
      <c r="I4909" t="s">
        <v>15</v>
      </c>
      <c r="J4909" t="s">
        <v>44984</v>
      </c>
    </row>
    <row r="4910" spans="2:10" x14ac:dyDescent="0.25">
      <c r="B4910" t="s">
        <v>20804</v>
      </c>
      <c r="C4910" t="s">
        <v>20805</v>
      </c>
      <c r="D4910" t="s">
        <v>5455</v>
      </c>
      <c r="E4910" t="s">
        <v>5456</v>
      </c>
      <c r="F4910" t="s">
        <v>104</v>
      </c>
      <c r="I4910" t="s">
        <v>15</v>
      </c>
      <c r="J4910" t="s">
        <v>20806</v>
      </c>
    </row>
    <row r="4911" spans="2:10" x14ac:dyDescent="0.25">
      <c r="B4911" t="s">
        <v>20816</v>
      </c>
      <c r="C4911" t="s">
        <v>20817</v>
      </c>
      <c r="D4911" t="s">
        <v>5455</v>
      </c>
      <c r="E4911" t="s">
        <v>5456</v>
      </c>
      <c r="F4911" t="s">
        <v>104</v>
      </c>
      <c r="I4911" t="s">
        <v>15</v>
      </c>
      <c r="J4911" t="s">
        <v>20818</v>
      </c>
    </row>
    <row r="4912" spans="2:10" x14ac:dyDescent="0.25">
      <c r="B4912" t="s">
        <v>20819</v>
      </c>
      <c r="C4912" t="s">
        <v>20820</v>
      </c>
      <c r="D4912" t="s">
        <v>5455</v>
      </c>
      <c r="E4912" t="s">
        <v>5456</v>
      </c>
      <c r="F4912" t="s">
        <v>104</v>
      </c>
      <c r="I4912" t="s">
        <v>15</v>
      </c>
      <c r="J4912" t="s">
        <v>20821</v>
      </c>
    </row>
    <row r="4913" spans="2:10" x14ac:dyDescent="0.25">
      <c r="B4913" t="s">
        <v>20810</v>
      </c>
      <c r="C4913" t="s">
        <v>20811</v>
      </c>
      <c r="D4913" t="s">
        <v>5455</v>
      </c>
      <c r="E4913" t="s">
        <v>5456</v>
      </c>
      <c r="F4913" t="s">
        <v>104</v>
      </c>
      <c r="I4913" t="s">
        <v>15</v>
      </c>
      <c r="J4913" t="s">
        <v>20812</v>
      </c>
    </row>
    <row r="4914" spans="2:10" x14ac:dyDescent="0.25">
      <c r="B4914" t="s">
        <v>44988</v>
      </c>
      <c r="C4914" t="s">
        <v>44989</v>
      </c>
      <c r="D4914" t="s">
        <v>5455</v>
      </c>
      <c r="E4914" t="s">
        <v>5456</v>
      </c>
      <c r="F4914" t="s">
        <v>104</v>
      </c>
      <c r="I4914" t="s">
        <v>15</v>
      </c>
      <c r="J4914" t="s">
        <v>44990</v>
      </c>
    </row>
    <row r="4915" spans="2:10" x14ac:dyDescent="0.25">
      <c r="B4915" t="s">
        <v>44985</v>
      </c>
      <c r="C4915" t="s">
        <v>44986</v>
      </c>
      <c r="D4915" t="s">
        <v>5455</v>
      </c>
      <c r="E4915" t="s">
        <v>5456</v>
      </c>
      <c r="F4915" t="s">
        <v>104</v>
      </c>
      <c r="I4915" t="s">
        <v>15</v>
      </c>
      <c r="J4915" t="s">
        <v>44987</v>
      </c>
    </row>
    <row r="4916" spans="2:10" x14ac:dyDescent="0.25">
      <c r="B4916" t="s">
        <v>20836</v>
      </c>
      <c r="C4916" t="s">
        <v>20834</v>
      </c>
      <c r="D4916" t="s">
        <v>5455</v>
      </c>
      <c r="E4916" t="s">
        <v>5456</v>
      </c>
      <c r="F4916" t="s">
        <v>104</v>
      </c>
      <c r="I4916" t="s">
        <v>15</v>
      </c>
      <c r="J4916" t="s">
        <v>20835</v>
      </c>
    </row>
    <row r="4917" spans="2:10" x14ac:dyDescent="0.25">
      <c r="B4917" t="s">
        <v>20839</v>
      </c>
      <c r="C4917" t="s">
        <v>20834</v>
      </c>
      <c r="D4917" t="s">
        <v>5455</v>
      </c>
      <c r="E4917" t="s">
        <v>5456</v>
      </c>
      <c r="F4917" t="s">
        <v>104</v>
      </c>
      <c r="I4917" t="s">
        <v>15</v>
      </c>
      <c r="J4917" t="s">
        <v>20835</v>
      </c>
    </row>
    <row r="4918" spans="2:10" x14ac:dyDescent="0.25">
      <c r="B4918" t="s">
        <v>20840</v>
      </c>
      <c r="C4918" t="s">
        <v>20834</v>
      </c>
      <c r="D4918" t="s">
        <v>5455</v>
      </c>
      <c r="E4918" t="s">
        <v>5456</v>
      </c>
      <c r="F4918" t="s">
        <v>104</v>
      </c>
      <c r="I4918" t="s">
        <v>15</v>
      </c>
      <c r="J4918" t="s">
        <v>20835</v>
      </c>
    </row>
    <row r="4919" spans="2:10" x14ac:dyDescent="0.25">
      <c r="B4919" t="s">
        <v>20841</v>
      </c>
      <c r="C4919" t="s">
        <v>20834</v>
      </c>
      <c r="D4919" t="s">
        <v>5455</v>
      </c>
      <c r="E4919" t="s">
        <v>5456</v>
      </c>
      <c r="F4919" t="s">
        <v>104</v>
      </c>
      <c r="I4919" t="s">
        <v>15</v>
      </c>
      <c r="J4919" t="s">
        <v>20835</v>
      </c>
    </row>
    <row r="4920" spans="2:10" x14ac:dyDescent="0.25">
      <c r="B4920" t="s">
        <v>20837</v>
      </c>
      <c r="C4920" t="s">
        <v>20834</v>
      </c>
      <c r="D4920" t="s">
        <v>5455</v>
      </c>
      <c r="E4920" t="s">
        <v>5456</v>
      </c>
      <c r="F4920" t="s">
        <v>104</v>
      </c>
      <c r="I4920" t="s">
        <v>15</v>
      </c>
      <c r="J4920" t="s">
        <v>20835</v>
      </c>
    </row>
    <row r="4921" spans="2:10" x14ac:dyDescent="0.25">
      <c r="B4921" t="s">
        <v>20838</v>
      </c>
      <c r="C4921" t="s">
        <v>20834</v>
      </c>
      <c r="D4921" t="s">
        <v>5455</v>
      </c>
      <c r="E4921" t="s">
        <v>5456</v>
      </c>
      <c r="F4921" t="s">
        <v>104</v>
      </c>
      <c r="I4921" t="s">
        <v>15</v>
      </c>
      <c r="J4921" t="s">
        <v>20835</v>
      </c>
    </row>
    <row r="4922" spans="2:10" x14ac:dyDescent="0.25">
      <c r="B4922" t="s">
        <v>20833</v>
      </c>
      <c r="C4922" t="s">
        <v>20834</v>
      </c>
      <c r="D4922" t="s">
        <v>5455</v>
      </c>
      <c r="E4922" t="s">
        <v>5456</v>
      </c>
      <c r="F4922" t="s">
        <v>104</v>
      </c>
      <c r="I4922" t="s">
        <v>15</v>
      </c>
      <c r="J4922" t="s">
        <v>20835</v>
      </c>
    </row>
    <row r="4923" spans="2:10" x14ac:dyDescent="0.25">
      <c r="B4923" t="s">
        <v>20829</v>
      </c>
      <c r="C4923" t="s">
        <v>20827</v>
      </c>
      <c r="D4923" t="s">
        <v>5455</v>
      </c>
      <c r="E4923" t="s">
        <v>5456</v>
      </c>
      <c r="F4923" t="s">
        <v>104</v>
      </c>
      <c r="I4923" t="s">
        <v>15</v>
      </c>
      <c r="J4923" t="s">
        <v>20828</v>
      </c>
    </row>
    <row r="4924" spans="2:10" x14ac:dyDescent="0.25">
      <c r="B4924" t="s">
        <v>20826</v>
      </c>
      <c r="C4924" t="s">
        <v>20827</v>
      </c>
      <c r="D4924" t="s">
        <v>5455</v>
      </c>
      <c r="E4924" t="s">
        <v>5456</v>
      </c>
      <c r="F4924" t="s">
        <v>104</v>
      </c>
      <c r="I4924" t="s">
        <v>15</v>
      </c>
      <c r="J4924" t="s">
        <v>20828</v>
      </c>
    </row>
    <row r="4925" spans="2:10" x14ac:dyDescent="0.25">
      <c r="B4925" t="s">
        <v>20830</v>
      </c>
      <c r="C4925" t="s">
        <v>20831</v>
      </c>
      <c r="D4925" t="s">
        <v>5455</v>
      </c>
      <c r="E4925" t="s">
        <v>5456</v>
      </c>
      <c r="F4925" t="s">
        <v>104</v>
      </c>
      <c r="I4925" t="s">
        <v>15</v>
      </c>
      <c r="J4925" t="s">
        <v>20832</v>
      </c>
    </row>
    <row r="4926" spans="2:10" x14ac:dyDescent="0.25">
      <c r="B4926" t="s">
        <v>20801</v>
      </c>
      <c r="C4926" t="s">
        <v>20802</v>
      </c>
      <c r="D4926" t="s">
        <v>5455</v>
      </c>
      <c r="E4926" t="s">
        <v>5456</v>
      </c>
      <c r="F4926" t="s">
        <v>104</v>
      </c>
      <c r="I4926" t="s">
        <v>15</v>
      </c>
      <c r="J4926" t="s">
        <v>20803</v>
      </c>
    </row>
    <row r="4927" spans="2:10" x14ac:dyDescent="0.25">
      <c r="B4927" t="s">
        <v>20823</v>
      </c>
      <c r="C4927" t="s">
        <v>20824</v>
      </c>
      <c r="D4927" t="s">
        <v>5455</v>
      </c>
      <c r="E4927" t="s">
        <v>5456</v>
      </c>
      <c r="F4927" t="s">
        <v>104</v>
      </c>
      <c r="I4927" t="s">
        <v>15</v>
      </c>
      <c r="J4927" t="s">
        <v>20825</v>
      </c>
    </row>
    <row r="4928" spans="2:10" x14ac:dyDescent="0.25">
      <c r="B4928" t="s">
        <v>20807</v>
      </c>
      <c r="C4928" t="s">
        <v>20808</v>
      </c>
      <c r="D4928" t="s">
        <v>5455</v>
      </c>
      <c r="E4928" t="s">
        <v>5456</v>
      </c>
      <c r="F4928" t="s">
        <v>104</v>
      </c>
      <c r="I4928" t="s">
        <v>15</v>
      </c>
      <c r="J4928" t="s">
        <v>20809</v>
      </c>
    </row>
    <row r="4929" spans="2:10" x14ac:dyDescent="0.25">
      <c r="B4929" t="s">
        <v>13414</v>
      </c>
      <c r="C4929" t="s">
        <v>13415</v>
      </c>
      <c r="D4929" t="s">
        <v>13411</v>
      </c>
      <c r="E4929" t="s">
        <v>13412</v>
      </c>
      <c r="F4929" t="s">
        <v>104</v>
      </c>
      <c r="I4929" t="s">
        <v>15</v>
      </c>
      <c r="J4929" t="s">
        <v>13416</v>
      </c>
    </row>
    <row r="4930" spans="2:10" x14ac:dyDescent="0.25">
      <c r="B4930" t="s">
        <v>13420</v>
      </c>
      <c r="C4930" t="s">
        <v>13421</v>
      </c>
      <c r="D4930" t="s">
        <v>13411</v>
      </c>
      <c r="E4930" t="s">
        <v>13412</v>
      </c>
      <c r="F4930" t="s">
        <v>104</v>
      </c>
      <c r="I4930" t="s">
        <v>15</v>
      </c>
      <c r="J4930" t="s">
        <v>13422</v>
      </c>
    </row>
    <row r="4931" spans="2:10" x14ac:dyDescent="0.25">
      <c r="B4931" t="s">
        <v>13426</v>
      </c>
      <c r="C4931" t="s">
        <v>13427</v>
      </c>
      <c r="D4931" t="s">
        <v>13411</v>
      </c>
      <c r="E4931" t="s">
        <v>13412</v>
      </c>
      <c r="F4931" t="s">
        <v>104</v>
      </c>
      <c r="I4931" t="s">
        <v>15</v>
      </c>
      <c r="J4931" t="s">
        <v>13428</v>
      </c>
    </row>
    <row r="4932" spans="2:10" x14ac:dyDescent="0.25">
      <c r="B4932" t="s">
        <v>13417</v>
      </c>
      <c r="C4932" t="s">
        <v>13418</v>
      </c>
      <c r="D4932" t="s">
        <v>13411</v>
      </c>
      <c r="E4932" t="s">
        <v>13412</v>
      </c>
      <c r="F4932" t="s">
        <v>104</v>
      </c>
      <c r="I4932" t="s">
        <v>15</v>
      </c>
      <c r="J4932" t="s">
        <v>13419</v>
      </c>
    </row>
    <row r="4933" spans="2:10" x14ac:dyDescent="0.25">
      <c r="B4933" t="s">
        <v>13409</v>
      </c>
      <c r="C4933" t="s">
        <v>13410</v>
      </c>
      <c r="D4933" t="s">
        <v>13411</v>
      </c>
      <c r="E4933" t="s">
        <v>13412</v>
      </c>
      <c r="F4933" t="s">
        <v>104</v>
      </c>
      <c r="I4933" t="s">
        <v>15</v>
      </c>
      <c r="J4933" t="s">
        <v>13413</v>
      </c>
    </row>
    <row r="4934" spans="2:10" x14ac:dyDescent="0.25">
      <c r="B4934" t="s">
        <v>13429</v>
      </c>
      <c r="C4934" t="s">
        <v>13430</v>
      </c>
      <c r="D4934" t="s">
        <v>13411</v>
      </c>
      <c r="E4934" t="s">
        <v>13412</v>
      </c>
      <c r="F4934" t="s">
        <v>104</v>
      </c>
      <c r="I4934" t="s">
        <v>15</v>
      </c>
      <c r="J4934" t="s">
        <v>13431</v>
      </c>
    </row>
    <row r="4935" spans="2:10" x14ac:dyDescent="0.25">
      <c r="B4935" t="s">
        <v>13423</v>
      </c>
      <c r="C4935" t="s">
        <v>13424</v>
      </c>
      <c r="D4935" t="s">
        <v>13411</v>
      </c>
      <c r="E4935" t="s">
        <v>13412</v>
      </c>
      <c r="F4935" t="s">
        <v>104</v>
      </c>
      <c r="I4935" t="s">
        <v>15</v>
      </c>
      <c r="J4935" t="s">
        <v>13425</v>
      </c>
    </row>
    <row r="4936" spans="2:10" x14ac:dyDescent="0.25">
      <c r="B4936" t="s">
        <v>36065</v>
      </c>
      <c r="C4936" t="s">
        <v>36066</v>
      </c>
      <c r="D4936" t="s">
        <v>13963</v>
      </c>
      <c r="E4936" t="s">
        <v>13964</v>
      </c>
      <c r="F4936" t="s">
        <v>104</v>
      </c>
      <c r="H4936" t="s">
        <v>2904</v>
      </c>
      <c r="I4936" t="s">
        <v>3326</v>
      </c>
      <c r="J4936" t="s">
        <v>36067</v>
      </c>
    </row>
    <row r="4937" spans="2:10" x14ac:dyDescent="0.25">
      <c r="B4937" t="s">
        <v>36056</v>
      </c>
      <c r="C4937" t="s">
        <v>36057</v>
      </c>
      <c r="D4937" t="s">
        <v>13963</v>
      </c>
      <c r="E4937" t="s">
        <v>13964</v>
      </c>
      <c r="F4937" t="s">
        <v>104</v>
      </c>
      <c r="H4937" t="s">
        <v>2904</v>
      </c>
      <c r="I4937" t="s">
        <v>3326</v>
      </c>
      <c r="J4937" t="s">
        <v>36058</v>
      </c>
    </row>
    <row r="4938" spans="2:10" x14ac:dyDescent="0.25">
      <c r="B4938" t="s">
        <v>36059</v>
      </c>
      <c r="C4938" t="s">
        <v>36060</v>
      </c>
      <c r="D4938" t="s">
        <v>13963</v>
      </c>
      <c r="E4938" t="s">
        <v>13964</v>
      </c>
      <c r="F4938" t="s">
        <v>104</v>
      </c>
      <c r="H4938" t="s">
        <v>2904</v>
      </c>
      <c r="I4938" t="s">
        <v>3326</v>
      </c>
      <c r="J4938" t="s">
        <v>36061</v>
      </c>
    </row>
    <row r="4939" spans="2:10" x14ac:dyDescent="0.25">
      <c r="B4939" t="s">
        <v>36068</v>
      </c>
      <c r="C4939" t="s">
        <v>6374</v>
      </c>
      <c r="D4939" t="s">
        <v>13963</v>
      </c>
      <c r="E4939" t="s">
        <v>13964</v>
      </c>
      <c r="F4939" t="s">
        <v>104</v>
      </c>
      <c r="H4939" t="s">
        <v>2904</v>
      </c>
      <c r="I4939" t="s">
        <v>3326</v>
      </c>
      <c r="J4939" t="s">
        <v>6375</v>
      </c>
    </row>
    <row r="4940" spans="2:10" x14ac:dyDescent="0.25">
      <c r="B4940" t="s">
        <v>36062</v>
      </c>
      <c r="C4940" t="s">
        <v>36063</v>
      </c>
      <c r="D4940" t="s">
        <v>13963</v>
      </c>
      <c r="E4940" t="s">
        <v>13964</v>
      </c>
      <c r="F4940" t="s">
        <v>104</v>
      </c>
      <c r="H4940" t="s">
        <v>2904</v>
      </c>
      <c r="I4940" t="s">
        <v>3326</v>
      </c>
      <c r="J4940" t="s">
        <v>36064</v>
      </c>
    </row>
    <row r="4941" spans="2:10" x14ac:dyDescent="0.25">
      <c r="B4941" t="s">
        <v>46227</v>
      </c>
      <c r="C4941" t="s">
        <v>46228</v>
      </c>
      <c r="D4941" t="s">
        <v>13963</v>
      </c>
      <c r="E4941" t="s">
        <v>13964</v>
      </c>
      <c r="F4941" t="s">
        <v>104</v>
      </c>
      <c r="H4941" t="s">
        <v>2904</v>
      </c>
      <c r="I4941" t="s">
        <v>15</v>
      </c>
      <c r="J4941" t="s">
        <v>46229</v>
      </c>
    </row>
    <row r="4942" spans="2:10" x14ac:dyDescent="0.25">
      <c r="B4942" t="s">
        <v>44477</v>
      </c>
      <c r="C4942" t="s">
        <v>44478</v>
      </c>
      <c r="D4942" t="s">
        <v>13963</v>
      </c>
      <c r="E4942" t="s">
        <v>13964</v>
      </c>
      <c r="F4942" t="s">
        <v>104</v>
      </c>
      <c r="H4942" t="s">
        <v>2904</v>
      </c>
      <c r="I4942" t="s">
        <v>15</v>
      </c>
      <c r="J4942" t="s">
        <v>44479</v>
      </c>
    </row>
    <row r="4943" spans="2:10" x14ac:dyDescent="0.25">
      <c r="B4943" t="s">
        <v>44468</v>
      </c>
      <c r="C4943" t="s">
        <v>44469</v>
      </c>
      <c r="D4943" t="s">
        <v>13963</v>
      </c>
      <c r="E4943" t="s">
        <v>13964</v>
      </c>
      <c r="F4943" t="s">
        <v>104</v>
      </c>
      <c r="H4943" t="s">
        <v>2904</v>
      </c>
      <c r="I4943" t="s">
        <v>15</v>
      </c>
      <c r="J4943" t="s">
        <v>44470</v>
      </c>
    </row>
    <row r="4944" spans="2:10" x14ac:dyDescent="0.25">
      <c r="B4944" t="s">
        <v>20635</v>
      </c>
      <c r="C4944" t="s">
        <v>20636</v>
      </c>
      <c r="D4944" t="s">
        <v>13963</v>
      </c>
      <c r="E4944" t="s">
        <v>13964</v>
      </c>
      <c r="F4944" t="s">
        <v>104</v>
      </c>
      <c r="H4944" t="s">
        <v>2904</v>
      </c>
      <c r="I4944" t="s">
        <v>15</v>
      </c>
      <c r="J4944" t="s">
        <v>20637</v>
      </c>
    </row>
    <row r="4945" spans="2:10" x14ac:dyDescent="0.25">
      <c r="B4945" t="s">
        <v>46235</v>
      </c>
      <c r="C4945" t="s">
        <v>46236</v>
      </c>
      <c r="D4945" t="s">
        <v>13963</v>
      </c>
      <c r="E4945" t="s">
        <v>13964</v>
      </c>
      <c r="F4945" t="s">
        <v>104</v>
      </c>
      <c r="H4945" t="s">
        <v>2904</v>
      </c>
      <c r="I4945" t="s">
        <v>15</v>
      </c>
      <c r="J4945" t="s">
        <v>46237</v>
      </c>
    </row>
    <row r="4946" spans="2:10" x14ac:dyDescent="0.25">
      <c r="B4946" t="s">
        <v>46234</v>
      </c>
      <c r="C4946" t="s">
        <v>46231</v>
      </c>
      <c r="D4946" t="s">
        <v>13963</v>
      </c>
      <c r="E4946" t="s">
        <v>13964</v>
      </c>
      <c r="F4946" t="s">
        <v>104</v>
      </c>
      <c r="H4946" t="s">
        <v>2904</v>
      </c>
      <c r="I4946" t="s">
        <v>15</v>
      </c>
      <c r="J4946" t="s">
        <v>46232</v>
      </c>
    </row>
    <row r="4947" spans="2:10" x14ac:dyDescent="0.25">
      <c r="B4947" t="s">
        <v>46230</v>
      </c>
      <c r="C4947" t="s">
        <v>46231</v>
      </c>
      <c r="D4947" t="s">
        <v>13963</v>
      </c>
      <c r="E4947" t="s">
        <v>13964</v>
      </c>
      <c r="F4947" t="s">
        <v>104</v>
      </c>
      <c r="H4947" t="s">
        <v>2904</v>
      </c>
      <c r="I4947" t="s">
        <v>15</v>
      </c>
      <c r="J4947" t="s">
        <v>46232</v>
      </c>
    </row>
    <row r="4948" spans="2:10" x14ac:dyDescent="0.25">
      <c r="B4948" t="s">
        <v>46233</v>
      </c>
      <c r="C4948" t="s">
        <v>46231</v>
      </c>
      <c r="D4948" t="s">
        <v>13963</v>
      </c>
      <c r="E4948" t="s">
        <v>13964</v>
      </c>
      <c r="F4948" t="s">
        <v>104</v>
      </c>
      <c r="H4948" t="s">
        <v>2904</v>
      </c>
      <c r="I4948" t="s">
        <v>15</v>
      </c>
      <c r="J4948" t="s">
        <v>46232</v>
      </c>
    </row>
    <row r="4949" spans="2:10" x14ac:dyDescent="0.25">
      <c r="B4949" t="s">
        <v>42728</v>
      </c>
      <c r="C4949" t="s">
        <v>42729</v>
      </c>
      <c r="D4949" t="s">
        <v>13963</v>
      </c>
      <c r="E4949" t="s">
        <v>13964</v>
      </c>
      <c r="F4949" t="s">
        <v>104</v>
      </c>
      <c r="H4949" t="s">
        <v>2904</v>
      </c>
      <c r="I4949" t="s">
        <v>15</v>
      </c>
      <c r="J4949" t="s">
        <v>42730</v>
      </c>
    </row>
    <row r="4950" spans="2:10" x14ac:dyDescent="0.25">
      <c r="B4950" t="s">
        <v>46224</v>
      </c>
      <c r="C4950" t="s">
        <v>46225</v>
      </c>
      <c r="D4950" t="s">
        <v>13963</v>
      </c>
      <c r="E4950" t="s">
        <v>13964</v>
      </c>
      <c r="F4950" t="s">
        <v>104</v>
      </c>
      <c r="H4950" t="s">
        <v>2904</v>
      </c>
      <c r="I4950" t="s">
        <v>15</v>
      </c>
      <c r="J4950" t="s">
        <v>46226</v>
      </c>
    </row>
    <row r="4951" spans="2:10" x14ac:dyDescent="0.25">
      <c r="B4951" t="s">
        <v>46206</v>
      </c>
      <c r="C4951" t="s">
        <v>46207</v>
      </c>
      <c r="D4951" t="s">
        <v>13963</v>
      </c>
      <c r="E4951" t="s">
        <v>13964</v>
      </c>
      <c r="F4951" t="s">
        <v>104</v>
      </c>
      <c r="H4951" t="s">
        <v>2904</v>
      </c>
      <c r="I4951" t="s">
        <v>15</v>
      </c>
      <c r="J4951" t="s">
        <v>46208</v>
      </c>
    </row>
    <row r="4952" spans="2:10" x14ac:dyDescent="0.25">
      <c r="B4952" t="s">
        <v>46215</v>
      </c>
      <c r="C4952" t="s">
        <v>46216</v>
      </c>
      <c r="D4952" t="s">
        <v>13963</v>
      </c>
      <c r="E4952" t="s">
        <v>13964</v>
      </c>
      <c r="F4952" t="s">
        <v>104</v>
      </c>
      <c r="H4952" t="s">
        <v>2904</v>
      </c>
      <c r="I4952" t="s">
        <v>15</v>
      </c>
      <c r="J4952" t="s">
        <v>46217</v>
      </c>
    </row>
    <row r="4953" spans="2:10" x14ac:dyDescent="0.25">
      <c r="B4953" t="s">
        <v>46212</v>
      </c>
      <c r="C4953" t="s">
        <v>46213</v>
      </c>
      <c r="D4953" t="s">
        <v>13963</v>
      </c>
      <c r="E4953" t="s">
        <v>13964</v>
      </c>
      <c r="F4953" t="s">
        <v>104</v>
      </c>
      <c r="H4953" t="s">
        <v>2904</v>
      </c>
      <c r="I4953" t="s">
        <v>15</v>
      </c>
      <c r="J4953" t="s">
        <v>46214</v>
      </c>
    </row>
    <row r="4954" spans="2:10" x14ac:dyDescent="0.25">
      <c r="B4954" t="s">
        <v>46209</v>
      </c>
      <c r="C4954" t="s">
        <v>46210</v>
      </c>
      <c r="D4954" t="s">
        <v>13963</v>
      </c>
      <c r="E4954" t="s">
        <v>13964</v>
      </c>
      <c r="F4954" t="s">
        <v>104</v>
      </c>
      <c r="H4954" t="s">
        <v>2904</v>
      </c>
      <c r="I4954" t="s">
        <v>15</v>
      </c>
      <c r="J4954" t="s">
        <v>46211</v>
      </c>
    </row>
    <row r="4955" spans="2:10" x14ac:dyDescent="0.25">
      <c r="B4955" t="s">
        <v>20629</v>
      </c>
      <c r="C4955" t="s">
        <v>20630</v>
      </c>
      <c r="D4955" t="s">
        <v>13963</v>
      </c>
      <c r="E4955" t="s">
        <v>13964</v>
      </c>
      <c r="F4955" t="s">
        <v>104</v>
      </c>
      <c r="H4955" t="s">
        <v>2904</v>
      </c>
      <c r="I4955" t="s">
        <v>15</v>
      </c>
      <c r="J4955" t="s">
        <v>20631</v>
      </c>
    </row>
    <row r="4956" spans="2:10" x14ac:dyDescent="0.25">
      <c r="B4956" t="s">
        <v>20647</v>
      </c>
      <c r="C4956" t="s">
        <v>20648</v>
      </c>
      <c r="D4956" t="s">
        <v>13963</v>
      </c>
      <c r="E4956" t="s">
        <v>13964</v>
      </c>
      <c r="F4956" t="s">
        <v>104</v>
      </c>
      <c r="H4956" t="s">
        <v>2904</v>
      </c>
      <c r="I4956" t="s">
        <v>15</v>
      </c>
      <c r="J4956" t="s">
        <v>20649</v>
      </c>
    </row>
    <row r="4957" spans="2:10" x14ac:dyDescent="0.25">
      <c r="B4957" t="s">
        <v>46241</v>
      </c>
      <c r="C4957" t="s">
        <v>46239</v>
      </c>
      <c r="D4957" t="s">
        <v>13963</v>
      </c>
      <c r="E4957" t="s">
        <v>13964</v>
      </c>
      <c r="F4957" t="s">
        <v>104</v>
      </c>
      <c r="H4957" t="s">
        <v>2904</v>
      </c>
      <c r="I4957" t="s">
        <v>15</v>
      </c>
      <c r="J4957" t="s">
        <v>46240</v>
      </c>
    </row>
    <row r="4958" spans="2:10" x14ac:dyDescent="0.25">
      <c r="B4958" t="s">
        <v>46238</v>
      </c>
      <c r="C4958" t="s">
        <v>46239</v>
      </c>
      <c r="D4958" t="s">
        <v>13963</v>
      </c>
      <c r="E4958" t="s">
        <v>13964</v>
      </c>
      <c r="F4958" t="s">
        <v>104</v>
      </c>
      <c r="H4958" t="s">
        <v>2904</v>
      </c>
      <c r="I4958" t="s">
        <v>15</v>
      </c>
      <c r="J4958" t="s">
        <v>46240</v>
      </c>
    </row>
    <row r="4959" spans="2:10" x14ac:dyDescent="0.25">
      <c r="B4959" t="s">
        <v>20632</v>
      </c>
      <c r="C4959" t="s">
        <v>20633</v>
      </c>
      <c r="D4959" t="s">
        <v>13963</v>
      </c>
      <c r="E4959" t="s">
        <v>13964</v>
      </c>
      <c r="F4959" t="s">
        <v>104</v>
      </c>
      <c r="H4959" t="s">
        <v>2904</v>
      </c>
      <c r="I4959" t="s">
        <v>15</v>
      </c>
      <c r="J4959" t="s">
        <v>20634</v>
      </c>
    </row>
    <row r="4960" spans="2:10" x14ac:dyDescent="0.25">
      <c r="B4960" t="s">
        <v>45726</v>
      </c>
      <c r="C4960" t="s">
        <v>45727</v>
      </c>
      <c r="D4960" t="s">
        <v>13963</v>
      </c>
      <c r="E4960" t="s">
        <v>13964</v>
      </c>
      <c r="F4960" t="s">
        <v>104</v>
      </c>
      <c r="H4960" t="s">
        <v>2904</v>
      </c>
      <c r="I4960" t="s">
        <v>15</v>
      </c>
      <c r="J4960" t="s">
        <v>45728</v>
      </c>
    </row>
    <row r="4961" spans="2:10" x14ac:dyDescent="0.25">
      <c r="B4961" t="s">
        <v>20638</v>
      </c>
      <c r="C4961" t="s">
        <v>20639</v>
      </c>
      <c r="D4961" t="s">
        <v>13963</v>
      </c>
      <c r="E4961" t="s">
        <v>13964</v>
      </c>
      <c r="F4961" t="s">
        <v>104</v>
      </c>
      <c r="H4961" t="s">
        <v>2904</v>
      </c>
      <c r="I4961" t="s">
        <v>15</v>
      </c>
      <c r="J4961" t="s">
        <v>20640</v>
      </c>
    </row>
    <row r="4962" spans="2:10" x14ac:dyDescent="0.25">
      <c r="B4962" t="s">
        <v>20641</v>
      </c>
      <c r="C4962" t="s">
        <v>20642</v>
      </c>
      <c r="D4962" t="s">
        <v>13963</v>
      </c>
      <c r="E4962" t="s">
        <v>13964</v>
      </c>
      <c r="F4962" t="s">
        <v>104</v>
      </c>
      <c r="H4962" t="s">
        <v>2904</v>
      </c>
      <c r="I4962" t="s">
        <v>15</v>
      </c>
      <c r="J4962" t="s">
        <v>20643</v>
      </c>
    </row>
    <row r="4963" spans="2:10" x14ac:dyDescent="0.25">
      <c r="B4963" t="s">
        <v>44474</v>
      </c>
      <c r="C4963" t="s">
        <v>44475</v>
      </c>
      <c r="D4963" t="s">
        <v>13963</v>
      </c>
      <c r="E4963" t="s">
        <v>13964</v>
      </c>
      <c r="F4963" t="s">
        <v>104</v>
      </c>
      <c r="H4963" t="s">
        <v>2904</v>
      </c>
      <c r="I4963" t="s">
        <v>15</v>
      </c>
      <c r="J4963" t="s">
        <v>44476</v>
      </c>
    </row>
    <row r="4964" spans="2:10" x14ac:dyDescent="0.25">
      <c r="B4964" t="s">
        <v>46221</v>
      </c>
      <c r="C4964" t="s">
        <v>46222</v>
      </c>
      <c r="D4964" t="s">
        <v>13963</v>
      </c>
      <c r="E4964" t="s">
        <v>13964</v>
      </c>
      <c r="F4964" t="s">
        <v>104</v>
      </c>
      <c r="H4964" t="s">
        <v>2904</v>
      </c>
      <c r="I4964" t="s">
        <v>15</v>
      </c>
      <c r="J4964" t="s">
        <v>46223</v>
      </c>
    </row>
    <row r="4965" spans="2:10" x14ac:dyDescent="0.25">
      <c r="B4965" t="s">
        <v>13970</v>
      </c>
      <c r="C4965" t="s">
        <v>13971</v>
      </c>
      <c r="D4965" t="s">
        <v>13963</v>
      </c>
      <c r="E4965" t="s">
        <v>13964</v>
      </c>
      <c r="F4965" t="s">
        <v>104</v>
      </c>
      <c r="H4965" t="s">
        <v>2904</v>
      </c>
      <c r="I4965" t="s">
        <v>15</v>
      </c>
      <c r="J4965" t="s">
        <v>13972</v>
      </c>
    </row>
    <row r="4966" spans="2:10" x14ac:dyDescent="0.25">
      <c r="B4966" t="s">
        <v>20644</v>
      </c>
      <c r="C4966" t="s">
        <v>20645</v>
      </c>
      <c r="D4966" t="s">
        <v>13963</v>
      </c>
      <c r="E4966" t="s">
        <v>13964</v>
      </c>
      <c r="F4966" t="s">
        <v>104</v>
      </c>
      <c r="H4966" t="s">
        <v>2904</v>
      </c>
      <c r="I4966" t="s">
        <v>15</v>
      </c>
      <c r="J4966" t="s">
        <v>20646</v>
      </c>
    </row>
    <row r="4967" spans="2:10" x14ac:dyDescent="0.25">
      <c r="B4967" t="s">
        <v>13966</v>
      </c>
      <c r="C4967" t="s">
        <v>13967</v>
      </c>
      <c r="D4967" t="s">
        <v>13963</v>
      </c>
      <c r="E4967" t="s">
        <v>13964</v>
      </c>
      <c r="F4967" t="s">
        <v>104</v>
      </c>
      <c r="H4967" t="s">
        <v>2904</v>
      </c>
      <c r="I4967" t="s">
        <v>15</v>
      </c>
      <c r="J4967" t="s">
        <v>13968</v>
      </c>
    </row>
    <row r="4968" spans="2:10" x14ac:dyDescent="0.25">
      <c r="B4968" t="s">
        <v>45723</v>
      </c>
      <c r="C4968" t="s">
        <v>45724</v>
      </c>
      <c r="D4968" t="s">
        <v>13963</v>
      </c>
      <c r="E4968" t="s">
        <v>13964</v>
      </c>
      <c r="F4968" t="s">
        <v>104</v>
      </c>
      <c r="H4968" t="s">
        <v>2904</v>
      </c>
      <c r="I4968" t="s">
        <v>15</v>
      </c>
      <c r="J4968" t="s">
        <v>45725</v>
      </c>
    </row>
    <row r="4969" spans="2:10" x14ac:dyDescent="0.25">
      <c r="B4969" t="s">
        <v>44480</v>
      </c>
      <c r="C4969" t="s">
        <v>44481</v>
      </c>
      <c r="D4969" t="s">
        <v>13963</v>
      </c>
      <c r="E4969" t="s">
        <v>13964</v>
      </c>
      <c r="F4969" t="s">
        <v>104</v>
      </c>
      <c r="H4969" t="s">
        <v>2904</v>
      </c>
      <c r="I4969" t="s">
        <v>15</v>
      </c>
      <c r="J4969" t="s">
        <v>44482</v>
      </c>
    </row>
    <row r="4970" spans="2:10" x14ac:dyDescent="0.25">
      <c r="B4970" t="s">
        <v>20650</v>
      </c>
      <c r="C4970" t="s">
        <v>20651</v>
      </c>
      <c r="D4970" t="s">
        <v>13963</v>
      </c>
      <c r="E4970" t="s">
        <v>13964</v>
      </c>
      <c r="F4970" t="s">
        <v>104</v>
      </c>
      <c r="H4970" t="s">
        <v>2904</v>
      </c>
      <c r="I4970" t="s">
        <v>15</v>
      </c>
      <c r="J4970" t="s">
        <v>20652</v>
      </c>
    </row>
    <row r="4971" spans="2:10" x14ac:dyDescent="0.25">
      <c r="B4971" t="s">
        <v>45729</v>
      </c>
      <c r="C4971" t="s">
        <v>45730</v>
      </c>
      <c r="D4971" t="s">
        <v>13963</v>
      </c>
      <c r="E4971" t="s">
        <v>13964</v>
      </c>
      <c r="F4971" t="s">
        <v>104</v>
      </c>
      <c r="H4971" t="s">
        <v>2904</v>
      </c>
      <c r="I4971" t="s">
        <v>15</v>
      </c>
      <c r="J4971" t="s">
        <v>45731</v>
      </c>
    </row>
    <row r="4972" spans="2:10" x14ac:dyDescent="0.25">
      <c r="B4972" t="s">
        <v>45732</v>
      </c>
      <c r="C4972" t="s">
        <v>45733</v>
      </c>
      <c r="D4972" t="s">
        <v>13963</v>
      </c>
      <c r="E4972" t="s">
        <v>13964</v>
      </c>
      <c r="F4972" t="s">
        <v>104</v>
      </c>
      <c r="H4972" t="s">
        <v>2904</v>
      </c>
      <c r="I4972" t="s">
        <v>15</v>
      </c>
      <c r="J4972" t="s">
        <v>45734</v>
      </c>
    </row>
    <row r="4973" spans="2:10" x14ac:dyDescent="0.25">
      <c r="B4973" t="s">
        <v>24161</v>
      </c>
      <c r="C4973" t="s">
        <v>24162</v>
      </c>
      <c r="D4973" t="s">
        <v>13963</v>
      </c>
      <c r="E4973" t="s">
        <v>13964</v>
      </c>
      <c r="F4973" t="s">
        <v>104</v>
      </c>
      <c r="H4973" t="s">
        <v>2904</v>
      </c>
      <c r="I4973" t="s">
        <v>15</v>
      </c>
      <c r="J4973" t="s">
        <v>24163</v>
      </c>
    </row>
    <row r="4974" spans="2:10" x14ac:dyDescent="0.25">
      <c r="B4974" t="s">
        <v>32335</v>
      </c>
      <c r="C4974" t="s">
        <v>2319</v>
      </c>
      <c r="D4974" t="s">
        <v>13963</v>
      </c>
      <c r="E4974" t="s">
        <v>13964</v>
      </c>
      <c r="F4974" t="s">
        <v>104</v>
      </c>
      <c r="H4974" t="s">
        <v>2904</v>
      </c>
      <c r="I4974" t="s">
        <v>15</v>
      </c>
      <c r="J4974" t="s">
        <v>2320</v>
      </c>
    </row>
    <row r="4975" spans="2:10" x14ac:dyDescent="0.25">
      <c r="B4975" t="s">
        <v>13961</v>
      </c>
      <c r="C4975" t="s">
        <v>13962</v>
      </c>
      <c r="D4975" t="s">
        <v>13963</v>
      </c>
      <c r="E4975" t="s">
        <v>13964</v>
      </c>
      <c r="F4975" t="s">
        <v>104</v>
      </c>
      <c r="H4975" t="s">
        <v>2904</v>
      </c>
      <c r="I4975" t="s">
        <v>15</v>
      </c>
      <c r="J4975" t="s">
        <v>13965</v>
      </c>
    </row>
    <row r="4976" spans="2:10" x14ac:dyDescent="0.25">
      <c r="B4976" t="s">
        <v>13969</v>
      </c>
      <c r="C4976" t="s">
        <v>13962</v>
      </c>
      <c r="D4976" t="s">
        <v>13963</v>
      </c>
      <c r="E4976" t="s">
        <v>13964</v>
      </c>
      <c r="F4976" t="s">
        <v>104</v>
      </c>
      <c r="H4976" t="s">
        <v>2904</v>
      </c>
      <c r="I4976" t="s">
        <v>15</v>
      </c>
      <c r="J4976" t="s">
        <v>13965</v>
      </c>
    </row>
    <row r="4977" spans="1:10" x14ac:dyDescent="0.25">
      <c r="B4977" t="s">
        <v>46203</v>
      </c>
      <c r="C4977" s="1" t="s">
        <v>46204</v>
      </c>
      <c r="D4977" t="s">
        <v>13963</v>
      </c>
      <c r="E4977" t="s">
        <v>13964</v>
      </c>
      <c r="F4977" t="s">
        <v>104</v>
      </c>
      <c r="H4977" t="s">
        <v>2904</v>
      </c>
      <c r="I4977" t="s">
        <v>15</v>
      </c>
      <c r="J4977" t="s">
        <v>46205</v>
      </c>
    </row>
    <row r="4978" spans="1:10" x14ac:dyDescent="0.25">
      <c r="B4978" t="s">
        <v>44471</v>
      </c>
      <c r="C4978" t="s">
        <v>44472</v>
      </c>
      <c r="D4978" t="s">
        <v>13963</v>
      </c>
      <c r="E4978" t="s">
        <v>13964</v>
      </c>
      <c r="F4978" t="s">
        <v>104</v>
      </c>
      <c r="H4978" t="s">
        <v>2904</v>
      </c>
      <c r="I4978" t="s">
        <v>15</v>
      </c>
      <c r="J4978" t="s">
        <v>44473</v>
      </c>
    </row>
    <row r="4979" spans="1:10" x14ac:dyDescent="0.25">
      <c r="B4979" t="s">
        <v>46218</v>
      </c>
      <c r="C4979" t="s">
        <v>46219</v>
      </c>
      <c r="D4979" t="s">
        <v>13963</v>
      </c>
      <c r="E4979" t="s">
        <v>13964</v>
      </c>
      <c r="F4979" t="s">
        <v>104</v>
      </c>
      <c r="H4979" t="s">
        <v>2904</v>
      </c>
      <c r="I4979" t="s">
        <v>15</v>
      </c>
      <c r="J4979" t="s">
        <v>46220</v>
      </c>
    </row>
    <row r="4980" spans="1:10" x14ac:dyDescent="0.25">
      <c r="A4980">
        <v>1</v>
      </c>
      <c r="B4980" t="s">
        <v>18025</v>
      </c>
      <c r="C4980" t="s">
        <v>18026</v>
      </c>
      <c r="D4980" t="s">
        <v>18007</v>
      </c>
      <c r="E4980" t="s">
        <v>18008</v>
      </c>
      <c r="F4980" t="s">
        <v>104</v>
      </c>
      <c r="I4980" t="s">
        <v>15</v>
      </c>
      <c r="J4980" t="s">
        <v>18027</v>
      </c>
    </row>
    <row r="4981" spans="1:10" x14ac:dyDescent="0.25">
      <c r="A4981">
        <v>1</v>
      </c>
      <c r="B4981" t="s">
        <v>18005</v>
      </c>
      <c r="C4981" t="s">
        <v>18006</v>
      </c>
      <c r="D4981" t="s">
        <v>18007</v>
      </c>
      <c r="E4981" t="s">
        <v>18008</v>
      </c>
      <c r="F4981" t="s">
        <v>104</v>
      </c>
      <c r="I4981" t="s">
        <v>15</v>
      </c>
      <c r="J4981" t="s">
        <v>18009</v>
      </c>
    </row>
    <row r="4982" spans="1:10" x14ac:dyDescent="0.25">
      <c r="A4982">
        <v>1</v>
      </c>
      <c r="B4982" t="s">
        <v>18019</v>
      </c>
      <c r="C4982" t="s">
        <v>18020</v>
      </c>
      <c r="D4982" t="s">
        <v>18007</v>
      </c>
      <c r="E4982" t="s">
        <v>18008</v>
      </c>
      <c r="F4982" t="s">
        <v>104</v>
      </c>
      <c r="I4982" t="s">
        <v>15</v>
      </c>
      <c r="J4982" t="s">
        <v>18021</v>
      </c>
    </row>
    <row r="4983" spans="1:10" x14ac:dyDescent="0.25">
      <c r="A4983">
        <v>1</v>
      </c>
      <c r="B4983" t="s">
        <v>18028</v>
      </c>
      <c r="C4983" t="s">
        <v>18029</v>
      </c>
      <c r="D4983" t="s">
        <v>18007</v>
      </c>
      <c r="E4983" t="s">
        <v>18008</v>
      </c>
      <c r="F4983" t="s">
        <v>104</v>
      </c>
      <c r="I4983" t="s">
        <v>15</v>
      </c>
      <c r="J4983" t="s">
        <v>18030</v>
      </c>
    </row>
    <row r="4984" spans="1:10" x14ac:dyDescent="0.25">
      <c r="A4984">
        <v>1</v>
      </c>
      <c r="B4984" t="s">
        <v>18016</v>
      </c>
      <c r="C4984" t="s">
        <v>18017</v>
      </c>
      <c r="D4984" t="s">
        <v>18007</v>
      </c>
      <c r="E4984" t="s">
        <v>18008</v>
      </c>
      <c r="F4984" t="s">
        <v>104</v>
      </c>
      <c r="I4984" t="s">
        <v>15</v>
      </c>
      <c r="J4984" t="s">
        <v>18018</v>
      </c>
    </row>
    <row r="4985" spans="1:10" x14ac:dyDescent="0.25">
      <c r="A4985">
        <v>1</v>
      </c>
      <c r="B4985" t="s">
        <v>18013</v>
      </c>
      <c r="C4985" t="s">
        <v>18014</v>
      </c>
      <c r="D4985" t="s">
        <v>18007</v>
      </c>
      <c r="E4985" t="s">
        <v>18008</v>
      </c>
      <c r="F4985" t="s">
        <v>104</v>
      </c>
      <c r="I4985" t="s">
        <v>15</v>
      </c>
      <c r="J4985" t="s">
        <v>18015</v>
      </c>
    </row>
    <row r="4986" spans="1:10" x14ac:dyDescent="0.25">
      <c r="A4986">
        <v>1</v>
      </c>
      <c r="B4986" t="s">
        <v>18022</v>
      </c>
      <c r="C4986" t="s">
        <v>18023</v>
      </c>
      <c r="D4986" t="s">
        <v>18007</v>
      </c>
      <c r="E4986" t="s">
        <v>18008</v>
      </c>
      <c r="F4986" t="s">
        <v>104</v>
      </c>
      <c r="I4986" t="s">
        <v>15</v>
      </c>
      <c r="J4986" t="s">
        <v>18024</v>
      </c>
    </row>
    <row r="4987" spans="1:10" x14ac:dyDescent="0.25">
      <c r="A4987">
        <v>1</v>
      </c>
      <c r="B4987" t="s">
        <v>18057</v>
      </c>
      <c r="C4987" t="s">
        <v>18058</v>
      </c>
      <c r="D4987" t="s">
        <v>18007</v>
      </c>
      <c r="E4987" t="s">
        <v>18008</v>
      </c>
      <c r="F4987" t="s">
        <v>104</v>
      </c>
      <c r="I4987" t="s">
        <v>15</v>
      </c>
      <c r="J4987" t="s">
        <v>18059</v>
      </c>
    </row>
    <row r="4988" spans="1:10" x14ac:dyDescent="0.25">
      <c r="A4988">
        <v>1</v>
      </c>
      <c r="B4988" t="s">
        <v>18010</v>
      </c>
      <c r="C4988" t="s">
        <v>18011</v>
      </c>
      <c r="D4988" t="s">
        <v>18007</v>
      </c>
      <c r="E4988" t="s">
        <v>18008</v>
      </c>
      <c r="F4988" t="s">
        <v>104</v>
      </c>
      <c r="I4988" t="s">
        <v>15</v>
      </c>
      <c r="J4988" t="s">
        <v>18012</v>
      </c>
    </row>
    <row r="4989" spans="1:10" x14ac:dyDescent="0.25">
      <c r="B4989" t="s">
        <v>33302</v>
      </c>
      <c r="C4989" t="s">
        <v>33303</v>
      </c>
      <c r="D4989" t="s">
        <v>12444</v>
      </c>
      <c r="E4989" t="s">
        <v>12444</v>
      </c>
      <c r="F4989" t="s">
        <v>104</v>
      </c>
      <c r="I4989" t="s">
        <v>3326</v>
      </c>
      <c r="J4989" t="s">
        <v>33304</v>
      </c>
    </row>
    <row r="4990" spans="1:10" x14ac:dyDescent="0.25">
      <c r="B4990" t="s">
        <v>33305</v>
      </c>
      <c r="C4990" t="s">
        <v>33306</v>
      </c>
      <c r="D4990" t="s">
        <v>12444</v>
      </c>
      <c r="E4990" t="s">
        <v>12444</v>
      </c>
      <c r="F4990" t="s">
        <v>104</v>
      </c>
      <c r="I4990" t="s">
        <v>3326</v>
      </c>
      <c r="J4990" t="s">
        <v>33307</v>
      </c>
    </row>
    <row r="4991" spans="1:10" x14ac:dyDescent="0.25">
      <c r="B4991" t="s">
        <v>24260</v>
      </c>
      <c r="C4991" t="s">
        <v>24261</v>
      </c>
      <c r="D4991" t="s">
        <v>12444</v>
      </c>
      <c r="E4991" t="s">
        <v>12444</v>
      </c>
      <c r="F4991" t="s">
        <v>104</v>
      </c>
      <c r="I4991" t="s">
        <v>15</v>
      </c>
      <c r="J4991" t="s">
        <v>24262</v>
      </c>
    </row>
    <row r="4992" spans="1:10" x14ac:dyDescent="0.25">
      <c r="B4992" t="s">
        <v>24263</v>
      </c>
      <c r="C4992" t="s">
        <v>24264</v>
      </c>
      <c r="D4992" t="s">
        <v>12444</v>
      </c>
      <c r="E4992" t="s">
        <v>12444</v>
      </c>
      <c r="F4992" t="s">
        <v>104</v>
      </c>
      <c r="I4992" t="s">
        <v>15</v>
      </c>
      <c r="J4992" t="s">
        <v>24265</v>
      </c>
    </row>
    <row r="4993" spans="2:10" x14ac:dyDescent="0.25">
      <c r="B4993" t="s">
        <v>24266</v>
      </c>
      <c r="C4993" t="s">
        <v>24267</v>
      </c>
      <c r="D4993" t="s">
        <v>12444</v>
      </c>
      <c r="E4993" t="s">
        <v>12444</v>
      </c>
      <c r="F4993" t="s">
        <v>104</v>
      </c>
      <c r="I4993" t="s">
        <v>15</v>
      </c>
      <c r="J4993" t="s">
        <v>24268</v>
      </c>
    </row>
    <row r="4994" spans="2:10" x14ac:dyDescent="0.25">
      <c r="B4994" t="s">
        <v>12442</v>
      </c>
      <c r="C4994" t="s">
        <v>12443</v>
      </c>
      <c r="D4994" t="s">
        <v>12444</v>
      </c>
      <c r="E4994" t="s">
        <v>12444</v>
      </c>
      <c r="F4994" t="s">
        <v>104</v>
      </c>
      <c r="I4994" t="s">
        <v>15</v>
      </c>
      <c r="J4994" t="s">
        <v>12445</v>
      </c>
    </row>
    <row r="4995" spans="2:10" x14ac:dyDescent="0.25">
      <c r="B4995" t="s">
        <v>32960</v>
      </c>
      <c r="C4995" t="s">
        <v>32961</v>
      </c>
      <c r="D4995" t="s">
        <v>12444</v>
      </c>
      <c r="E4995" t="s">
        <v>12444</v>
      </c>
      <c r="F4995" t="s">
        <v>104</v>
      </c>
      <c r="I4995" t="s">
        <v>15</v>
      </c>
      <c r="J4995" t="s">
        <v>32962</v>
      </c>
    </row>
    <row r="4996" spans="2:10" x14ac:dyDescent="0.25">
      <c r="B4996" t="s">
        <v>24269</v>
      </c>
      <c r="C4996" t="s">
        <v>24270</v>
      </c>
      <c r="D4996" t="s">
        <v>12444</v>
      </c>
      <c r="E4996" t="s">
        <v>12444</v>
      </c>
      <c r="F4996" t="s">
        <v>104</v>
      </c>
      <c r="I4996" t="s">
        <v>15</v>
      </c>
      <c r="J4996" t="s">
        <v>24271</v>
      </c>
    </row>
    <row r="4997" spans="2:10" x14ac:dyDescent="0.25">
      <c r="B4997" t="s">
        <v>21053</v>
      </c>
      <c r="C4997" t="s">
        <v>21054</v>
      </c>
      <c r="D4997" t="s">
        <v>12444</v>
      </c>
      <c r="E4997" t="s">
        <v>12444</v>
      </c>
      <c r="F4997" t="s">
        <v>104</v>
      </c>
      <c r="I4997" t="s">
        <v>15</v>
      </c>
      <c r="J4997" t="s">
        <v>21055</v>
      </c>
    </row>
    <row r="4998" spans="2:10" x14ac:dyDescent="0.25">
      <c r="B4998" t="s">
        <v>33763</v>
      </c>
      <c r="C4998" t="s">
        <v>33760</v>
      </c>
      <c r="D4998" t="s">
        <v>31977</v>
      </c>
      <c r="E4998" t="s">
        <v>31978</v>
      </c>
      <c r="F4998" t="s">
        <v>104</v>
      </c>
      <c r="I4998" t="s">
        <v>3326</v>
      </c>
      <c r="J4998" t="s">
        <v>33761</v>
      </c>
    </row>
    <row r="4999" spans="2:10" x14ac:dyDescent="0.25">
      <c r="B4999" t="s">
        <v>33768</v>
      </c>
      <c r="C4999" t="s">
        <v>33765</v>
      </c>
      <c r="D4999" t="s">
        <v>31977</v>
      </c>
      <c r="E4999" t="s">
        <v>31978</v>
      </c>
      <c r="F4999" t="s">
        <v>104</v>
      </c>
      <c r="I4999" t="s">
        <v>3326</v>
      </c>
      <c r="J4999" t="s">
        <v>33766</v>
      </c>
    </row>
    <row r="5000" spans="2:10" x14ac:dyDescent="0.25">
      <c r="B5000" t="s">
        <v>45124</v>
      </c>
      <c r="C5000" t="s">
        <v>45121</v>
      </c>
      <c r="D5000" t="s">
        <v>31977</v>
      </c>
      <c r="E5000" t="s">
        <v>31978</v>
      </c>
      <c r="F5000" t="s">
        <v>104</v>
      </c>
      <c r="I5000" t="s">
        <v>15</v>
      </c>
      <c r="J5000" t="s">
        <v>45122</v>
      </c>
    </row>
    <row r="5001" spans="2:10" x14ac:dyDescent="0.25">
      <c r="B5001" t="s">
        <v>41771</v>
      </c>
      <c r="C5001" t="s">
        <v>41768</v>
      </c>
      <c r="D5001" t="s">
        <v>31977</v>
      </c>
      <c r="E5001" t="s">
        <v>31978</v>
      </c>
      <c r="F5001" t="s">
        <v>104</v>
      </c>
      <c r="I5001" t="s">
        <v>15</v>
      </c>
      <c r="J5001" t="s">
        <v>41769</v>
      </c>
    </row>
    <row r="5002" spans="2:10" x14ac:dyDescent="0.25">
      <c r="B5002" t="s">
        <v>31976</v>
      </c>
      <c r="C5002" t="s">
        <v>31970</v>
      </c>
      <c r="D5002" t="s">
        <v>31977</v>
      </c>
      <c r="E5002" t="s">
        <v>31978</v>
      </c>
      <c r="F5002" t="s">
        <v>104</v>
      </c>
      <c r="I5002" t="s">
        <v>15</v>
      </c>
      <c r="J5002" t="s">
        <v>31972</v>
      </c>
    </row>
    <row r="5003" spans="2:10" x14ac:dyDescent="0.25">
      <c r="B5003" t="s">
        <v>51352</v>
      </c>
      <c r="C5003" t="s">
        <v>51353</v>
      </c>
      <c r="D5003" t="s">
        <v>51350</v>
      </c>
      <c r="E5003" t="s">
        <v>51350</v>
      </c>
      <c r="F5003" t="s">
        <v>104</v>
      </c>
      <c r="H5003" t="s">
        <v>50869</v>
      </c>
      <c r="I5003" t="s">
        <v>15</v>
      </c>
      <c r="J5003" t="s">
        <v>51354</v>
      </c>
    </row>
    <row r="5004" spans="2:10" x14ac:dyDescent="0.25">
      <c r="B5004" t="s">
        <v>51348</v>
      </c>
      <c r="C5004" t="s">
        <v>51349</v>
      </c>
      <c r="D5004" t="s">
        <v>51350</v>
      </c>
      <c r="E5004" t="s">
        <v>51350</v>
      </c>
      <c r="F5004" t="s">
        <v>104</v>
      </c>
      <c r="H5004" t="s">
        <v>50869</v>
      </c>
      <c r="I5004" t="s">
        <v>15</v>
      </c>
      <c r="J5004" t="s">
        <v>51351</v>
      </c>
    </row>
    <row r="5005" spans="2:10" x14ac:dyDescent="0.25">
      <c r="B5005" t="s">
        <v>51358</v>
      </c>
      <c r="C5005" t="s">
        <v>51359</v>
      </c>
      <c r="D5005" t="s">
        <v>51350</v>
      </c>
      <c r="E5005" t="s">
        <v>51350</v>
      </c>
      <c r="F5005" t="s">
        <v>104</v>
      </c>
      <c r="H5005" t="s">
        <v>50869</v>
      </c>
      <c r="I5005" t="s">
        <v>15</v>
      </c>
      <c r="J5005" t="s">
        <v>51360</v>
      </c>
    </row>
    <row r="5006" spans="2:10" x14ac:dyDescent="0.25">
      <c r="B5006" t="s">
        <v>51355</v>
      </c>
      <c r="C5006" t="s">
        <v>51356</v>
      </c>
      <c r="D5006" t="s">
        <v>51350</v>
      </c>
      <c r="E5006" t="s">
        <v>51350</v>
      </c>
      <c r="F5006" t="s">
        <v>104</v>
      </c>
      <c r="H5006" t="s">
        <v>50869</v>
      </c>
      <c r="I5006" t="s">
        <v>15</v>
      </c>
      <c r="J5006" t="s">
        <v>51357</v>
      </c>
    </row>
    <row r="5007" spans="2:10" x14ac:dyDescent="0.25">
      <c r="B5007" t="s">
        <v>9475</v>
      </c>
      <c r="C5007" t="s">
        <v>9476</v>
      </c>
      <c r="D5007" t="s">
        <v>9477</v>
      </c>
      <c r="E5007" t="s">
        <v>9478</v>
      </c>
      <c r="F5007" t="s">
        <v>104</v>
      </c>
      <c r="H5007" t="s">
        <v>1482</v>
      </c>
      <c r="I5007" t="s">
        <v>15</v>
      </c>
      <c r="J5007" t="s">
        <v>9479</v>
      </c>
    </row>
    <row r="5008" spans="2:10" x14ac:dyDescent="0.25">
      <c r="B5008" t="s">
        <v>37295</v>
      </c>
      <c r="C5008" t="s">
        <v>37296</v>
      </c>
      <c r="D5008" t="s">
        <v>11458</v>
      </c>
      <c r="E5008" t="s">
        <v>11459</v>
      </c>
      <c r="F5008" t="s">
        <v>104</v>
      </c>
      <c r="H5008" t="s">
        <v>1482</v>
      </c>
      <c r="I5008" t="s">
        <v>3326</v>
      </c>
      <c r="J5008" t="s">
        <v>37297</v>
      </c>
    </row>
    <row r="5009" spans="2:10" x14ac:dyDescent="0.25">
      <c r="B5009" t="s">
        <v>37298</v>
      </c>
      <c r="C5009" t="s">
        <v>37299</v>
      </c>
      <c r="D5009" t="s">
        <v>11458</v>
      </c>
      <c r="E5009" t="s">
        <v>11459</v>
      </c>
      <c r="F5009" t="s">
        <v>104</v>
      </c>
      <c r="H5009" t="s">
        <v>1482</v>
      </c>
      <c r="I5009" t="s">
        <v>3326</v>
      </c>
      <c r="J5009" t="s">
        <v>37300</v>
      </c>
    </row>
    <row r="5010" spans="2:10" x14ac:dyDescent="0.25">
      <c r="B5010" t="s">
        <v>37286</v>
      </c>
      <c r="C5010" t="s">
        <v>37287</v>
      </c>
      <c r="D5010" t="s">
        <v>11458</v>
      </c>
      <c r="E5010" t="s">
        <v>11459</v>
      </c>
      <c r="F5010" t="s">
        <v>104</v>
      </c>
      <c r="H5010" t="s">
        <v>1482</v>
      </c>
      <c r="I5010" t="s">
        <v>3326</v>
      </c>
      <c r="J5010" t="s">
        <v>37288</v>
      </c>
    </row>
    <row r="5011" spans="2:10" x14ac:dyDescent="0.25">
      <c r="B5011" t="s">
        <v>37307</v>
      </c>
      <c r="C5011" t="s">
        <v>37308</v>
      </c>
      <c r="D5011" t="s">
        <v>11458</v>
      </c>
      <c r="E5011" t="s">
        <v>11459</v>
      </c>
      <c r="F5011" t="s">
        <v>104</v>
      </c>
      <c r="H5011" t="s">
        <v>1482</v>
      </c>
      <c r="I5011" t="s">
        <v>3326</v>
      </c>
      <c r="J5011" t="s">
        <v>37309</v>
      </c>
    </row>
    <row r="5012" spans="2:10" x14ac:dyDescent="0.25">
      <c r="B5012" t="s">
        <v>37292</v>
      </c>
      <c r="C5012" t="s">
        <v>37293</v>
      </c>
      <c r="D5012" t="s">
        <v>11458</v>
      </c>
      <c r="E5012" t="s">
        <v>11459</v>
      </c>
      <c r="F5012" t="s">
        <v>104</v>
      </c>
      <c r="H5012" t="s">
        <v>1482</v>
      </c>
      <c r="I5012" t="s">
        <v>3326</v>
      </c>
      <c r="J5012" t="s">
        <v>37294</v>
      </c>
    </row>
    <row r="5013" spans="2:10" x14ac:dyDescent="0.25">
      <c r="B5013" t="s">
        <v>37310</v>
      </c>
      <c r="C5013" t="s">
        <v>37311</v>
      </c>
      <c r="D5013" t="s">
        <v>11458</v>
      </c>
      <c r="E5013" t="s">
        <v>11459</v>
      </c>
      <c r="F5013" t="s">
        <v>104</v>
      </c>
      <c r="H5013" t="s">
        <v>1482</v>
      </c>
      <c r="I5013" t="s">
        <v>3326</v>
      </c>
      <c r="J5013" t="s">
        <v>37312</v>
      </c>
    </row>
    <row r="5014" spans="2:10" x14ac:dyDescent="0.25">
      <c r="B5014" t="s">
        <v>37289</v>
      </c>
      <c r="C5014" t="s">
        <v>37290</v>
      </c>
      <c r="D5014" t="s">
        <v>11458</v>
      </c>
      <c r="E5014" t="s">
        <v>11459</v>
      </c>
      <c r="F5014" t="s">
        <v>104</v>
      </c>
      <c r="H5014" t="s">
        <v>1482</v>
      </c>
      <c r="I5014" t="s">
        <v>3326</v>
      </c>
      <c r="J5014" t="s">
        <v>37291</v>
      </c>
    </row>
    <row r="5015" spans="2:10" x14ac:dyDescent="0.25">
      <c r="B5015" t="s">
        <v>37304</v>
      </c>
      <c r="C5015" t="s">
        <v>37305</v>
      </c>
      <c r="D5015" t="s">
        <v>11458</v>
      </c>
      <c r="E5015" t="s">
        <v>11459</v>
      </c>
      <c r="F5015" t="s">
        <v>104</v>
      </c>
      <c r="H5015" t="s">
        <v>1482</v>
      </c>
      <c r="I5015" t="s">
        <v>3326</v>
      </c>
      <c r="J5015" t="s">
        <v>37306</v>
      </c>
    </row>
    <row r="5016" spans="2:10" x14ac:dyDescent="0.25">
      <c r="B5016" t="s">
        <v>37301</v>
      </c>
      <c r="C5016" t="s">
        <v>37302</v>
      </c>
      <c r="D5016" t="s">
        <v>11458</v>
      </c>
      <c r="E5016" t="s">
        <v>11459</v>
      </c>
      <c r="F5016" t="s">
        <v>104</v>
      </c>
      <c r="H5016" t="s">
        <v>1482</v>
      </c>
      <c r="I5016" t="s">
        <v>3326</v>
      </c>
      <c r="J5016" t="s">
        <v>37303</v>
      </c>
    </row>
    <row r="5017" spans="2:10" x14ac:dyDescent="0.25">
      <c r="B5017" t="s">
        <v>22489</v>
      </c>
      <c r="C5017" t="s">
        <v>22490</v>
      </c>
      <c r="D5017" t="s">
        <v>11458</v>
      </c>
      <c r="E5017" t="s">
        <v>11459</v>
      </c>
      <c r="F5017" t="s">
        <v>104</v>
      </c>
      <c r="H5017" t="s">
        <v>1482</v>
      </c>
      <c r="I5017" t="s">
        <v>15</v>
      </c>
      <c r="J5017" t="s">
        <v>22491</v>
      </c>
    </row>
    <row r="5018" spans="2:10" x14ac:dyDescent="0.25">
      <c r="B5018" t="s">
        <v>45813</v>
      </c>
      <c r="C5018" t="s">
        <v>45814</v>
      </c>
      <c r="D5018" t="s">
        <v>11458</v>
      </c>
      <c r="E5018" t="s">
        <v>11459</v>
      </c>
      <c r="F5018" t="s">
        <v>104</v>
      </c>
      <c r="H5018" t="s">
        <v>1482</v>
      </c>
      <c r="I5018" t="s">
        <v>15</v>
      </c>
      <c r="J5018" t="s">
        <v>45815</v>
      </c>
    </row>
    <row r="5019" spans="2:10" x14ac:dyDescent="0.25">
      <c r="B5019" t="s">
        <v>40250</v>
      </c>
      <c r="C5019" t="s">
        <v>40251</v>
      </c>
      <c r="D5019" t="s">
        <v>11458</v>
      </c>
      <c r="E5019" t="s">
        <v>11459</v>
      </c>
      <c r="F5019" t="s">
        <v>104</v>
      </c>
      <c r="H5019" t="s">
        <v>1482</v>
      </c>
      <c r="I5019" t="s">
        <v>15</v>
      </c>
      <c r="J5019" t="s">
        <v>40252</v>
      </c>
    </row>
    <row r="5020" spans="2:10" x14ac:dyDescent="0.25">
      <c r="B5020" t="s">
        <v>45816</v>
      </c>
      <c r="C5020" t="s">
        <v>45817</v>
      </c>
      <c r="D5020" t="s">
        <v>11458</v>
      </c>
      <c r="E5020" t="s">
        <v>11459</v>
      </c>
      <c r="F5020" t="s">
        <v>104</v>
      </c>
      <c r="H5020" t="s">
        <v>1482</v>
      </c>
      <c r="I5020" t="s">
        <v>15</v>
      </c>
      <c r="J5020" t="s">
        <v>45818</v>
      </c>
    </row>
    <row r="5021" spans="2:10" x14ac:dyDescent="0.25">
      <c r="B5021" t="s">
        <v>40259</v>
      </c>
      <c r="C5021" t="s">
        <v>40260</v>
      </c>
      <c r="D5021" t="s">
        <v>11458</v>
      </c>
      <c r="E5021" t="s">
        <v>11459</v>
      </c>
      <c r="F5021" t="s">
        <v>104</v>
      </c>
      <c r="H5021" t="s">
        <v>1482</v>
      </c>
      <c r="I5021" t="s">
        <v>15</v>
      </c>
      <c r="J5021" t="s">
        <v>40261</v>
      </c>
    </row>
    <row r="5022" spans="2:10" x14ac:dyDescent="0.25">
      <c r="B5022" t="s">
        <v>44943</v>
      </c>
      <c r="C5022" t="s">
        <v>44941</v>
      </c>
      <c r="D5022" t="s">
        <v>11458</v>
      </c>
      <c r="E5022" t="s">
        <v>11459</v>
      </c>
      <c r="F5022" t="s">
        <v>104</v>
      </c>
      <c r="H5022" t="s">
        <v>1482</v>
      </c>
      <c r="I5022" t="s">
        <v>15</v>
      </c>
      <c r="J5022" t="s">
        <v>44942</v>
      </c>
    </row>
    <row r="5023" spans="2:10" x14ac:dyDescent="0.25">
      <c r="B5023" t="s">
        <v>22492</v>
      </c>
      <c r="C5023" t="s">
        <v>22493</v>
      </c>
      <c r="D5023" t="s">
        <v>11458</v>
      </c>
      <c r="E5023" t="s">
        <v>11459</v>
      </c>
      <c r="F5023" t="s">
        <v>104</v>
      </c>
      <c r="H5023" t="s">
        <v>1482</v>
      </c>
      <c r="I5023" t="s">
        <v>15</v>
      </c>
      <c r="J5023" t="s">
        <v>22494</v>
      </c>
    </row>
    <row r="5024" spans="2:10" x14ac:dyDescent="0.25">
      <c r="B5024" t="s">
        <v>22486</v>
      </c>
      <c r="C5024" s="1" t="s">
        <v>22487</v>
      </c>
      <c r="D5024" t="s">
        <v>11458</v>
      </c>
      <c r="E5024" t="s">
        <v>11459</v>
      </c>
      <c r="F5024" t="s">
        <v>104</v>
      </c>
      <c r="H5024" t="s">
        <v>1482</v>
      </c>
      <c r="I5024" t="s">
        <v>15</v>
      </c>
      <c r="J5024" t="s">
        <v>22488</v>
      </c>
    </row>
    <row r="5025" spans="2:10" x14ac:dyDescent="0.25">
      <c r="B5025" t="s">
        <v>11944</v>
      </c>
      <c r="C5025" t="s">
        <v>11945</v>
      </c>
      <c r="D5025" t="s">
        <v>11458</v>
      </c>
      <c r="E5025" t="s">
        <v>11459</v>
      </c>
      <c r="F5025" t="s">
        <v>104</v>
      </c>
      <c r="H5025" t="s">
        <v>1482</v>
      </c>
      <c r="I5025" t="s">
        <v>15</v>
      </c>
      <c r="J5025" t="s">
        <v>11946</v>
      </c>
    </row>
    <row r="5026" spans="2:10" x14ac:dyDescent="0.25">
      <c r="B5026" t="s">
        <v>40253</v>
      </c>
      <c r="C5026" t="s">
        <v>40254</v>
      </c>
      <c r="D5026" t="s">
        <v>11458</v>
      </c>
      <c r="E5026" t="s">
        <v>11459</v>
      </c>
      <c r="F5026" t="s">
        <v>104</v>
      </c>
      <c r="H5026" t="s">
        <v>1482</v>
      </c>
      <c r="I5026" t="s">
        <v>15</v>
      </c>
      <c r="J5026" t="s">
        <v>40255</v>
      </c>
    </row>
    <row r="5027" spans="2:10" x14ac:dyDescent="0.25">
      <c r="B5027" t="s">
        <v>50225</v>
      </c>
      <c r="C5027" t="s">
        <v>50226</v>
      </c>
      <c r="D5027" t="s">
        <v>11458</v>
      </c>
      <c r="E5027" t="s">
        <v>11459</v>
      </c>
      <c r="F5027" t="s">
        <v>104</v>
      </c>
      <c r="H5027" t="s">
        <v>1482</v>
      </c>
      <c r="I5027" t="s">
        <v>15</v>
      </c>
      <c r="J5027" t="s">
        <v>50227</v>
      </c>
    </row>
    <row r="5028" spans="2:10" x14ac:dyDescent="0.25">
      <c r="B5028" t="s">
        <v>20331</v>
      </c>
      <c r="C5028" t="s">
        <v>20332</v>
      </c>
      <c r="D5028" t="s">
        <v>11458</v>
      </c>
      <c r="E5028" t="s">
        <v>11459</v>
      </c>
      <c r="F5028" t="s">
        <v>104</v>
      </c>
      <c r="H5028" t="s">
        <v>1482</v>
      </c>
      <c r="I5028" t="s">
        <v>15</v>
      </c>
      <c r="J5028" t="s">
        <v>20333</v>
      </c>
    </row>
    <row r="5029" spans="2:10" x14ac:dyDescent="0.25">
      <c r="B5029" t="s">
        <v>22498</v>
      </c>
      <c r="C5029" t="s">
        <v>22499</v>
      </c>
      <c r="D5029" t="s">
        <v>11458</v>
      </c>
      <c r="E5029" t="s">
        <v>11459</v>
      </c>
      <c r="F5029" t="s">
        <v>104</v>
      </c>
      <c r="H5029" t="s">
        <v>1482</v>
      </c>
      <c r="I5029" t="s">
        <v>15</v>
      </c>
      <c r="J5029" t="s">
        <v>22500</v>
      </c>
    </row>
    <row r="5030" spans="2:10" x14ac:dyDescent="0.25">
      <c r="B5030" t="s">
        <v>22495</v>
      </c>
      <c r="C5030" t="s">
        <v>22496</v>
      </c>
      <c r="D5030" t="s">
        <v>11458</v>
      </c>
      <c r="E5030" t="s">
        <v>11459</v>
      </c>
      <c r="F5030" t="s">
        <v>104</v>
      </c>
      <c r="H5030" t="s">
        <v>1482</v>
      </c>
      <c r="I5030" t="s">
        <v>15</v>
      </c>
      <c r="J5030" t="s">
        <v>22497</v>
      </c>
    </row>
    <row r="5031" spans="2:10" x14ac:dyDescent="0.25">
      <c r="B5031" t="s">
        <v>31852</v>
      </c>
      <c r="C5031" t="s">
        <v>31853</v>
      </c>
      <c r="D5031" t="s">
        <v>11458</v>
      </c>
      <c r="E5031" t="s">
        <v>11459</v>
      </c>
      <c r="F5031" t="s">
        <v>104</v>
      </c>
      <c r="H5031" t="s">
        <v>1482</v>
      </c>
      <c r="I5031" t="s">
        <v>15</v>
      </c>
      <c r="J5031" t="s">
        <v>31854</v>
      </c>
    </row>
    <row r="5032" spans="2:10" x14ac:dyDescent="0.25">
      <c r="B5032" t="s">
        <v>45483</v>
      </c>
      <c r="C5032" t="s">
        <v>45484</v>
      </c>
      <c r="D5032" t="s">
        <v>11458</v>
      </c>
      <c r="E5032" t="s">
        <v>11459</v>
      </c>
      <c r="F5032" t="s">
        <v>104</v>
      </c>
      <c r="H5032" t="s">
        <v>1482</v>
      </c>
      <c r="I5032" t="s">
        <v>15</v>
      </c>
      <c r="J5032" t="s">
        <v>45485</v>
      </c>
    </row>
    <row r="5033" spans="2:10" x14ac:dyDescent="0.25">
      <c r="B5033" t="s">
        <v>40256</v>
      </c>
      <c r="C5033" t="s">
        <v>40257</v>
      </c>
      <c r="D5033" t="s">
        <v>11458</v>
      </c>
      <c r="E5033" t="s">
        <v>11459</v>
      </c>
      <c r="F5033" t="s">
        <v>104</v>
      </c>
      <c r="H5033" t="s">
        <v>1482</v>
      </c>
      <c r="I5033" t="s">
        <v>15</v>
      </c>
      <c r="J5033" t="s">
        <v>40258</v>
      </c>
    </row>
    <row r="5034" spans="2:10" x14ac:dyDescent="0.25">
      <c r="B5034" t="s">
        <v>40262</v>
      </c>
      <c r="C5034" t="s">
        <v>40263</v>
      </c>
      <c r="D5034" t="s">
        <v>11458</v>
      </c>
      <c r="E5034" t="s">
        <v>11459</v>
      </c>
      <c r="F5034" t="s">
        <v>104</v>
      </c>
      <c r="H5034" t="s">
        <v>1482</v>
      </c>
      <c r="I5034" t="s">
        <v>15</v>
      </c>
      <c r="J5034" t="s">
        <v>40264</v>
      </c>
    </row>
    <row r="5035" spans="2:10" x14ac:dyDescent="0.25">
      <c r="B5035" t="s">
        <v>40268</v>
      </c>
      <c r="C5035" t="s">
        <v>40269</v>
      </c>
      <c r="D5035" t="s">
        <v>11458</v>
      </c>
      <c r="E5035" t="s">
        <v>11459</v>
      </c>
      <c r="F5035" t="s">
        <v>104</v>
      </c>
      <c r="H5035" t="s">
        <v>1482</v>
      </c>
      <c r="I5035" t="s">
        <v>15</v>
      </c>
      <c r="J5035" t="s">
        <v>40270</v>
      </c>
    </row>
    <row r="5036" spans="2:10" x14ac:dyDescent="0.25">
      <c r="B5036" t="s">
        <v>40265</v>
      </c>
      <c r="C5036" t="s">
        <v>40266</v>
      </c>
      <c r="D5036" t="s">
        <v>11458</v>
      </c>
      <c r="E5036" t="s">
        <v>11459</v>
      </c>
      <c r="F5036" t="s">
        <v>104</v>
      </c>
      <c r="H5036" t="s">
        <v>1482</v>
      </c>
      <c r="I5036" t="s">
        <v>15</v>
      </c>
      <c r="J5036" t="s">
        <v>40267</v>
      </c>
    </row>
    <row r="5037" spans="2:10" x14ac:dyDescent="0.25">
      <c r="B5037" t="s">
        <v>40132</v>
      </c>
      <c r="C5037" t="s">
        <v>40133</v>
      </c>
      <c r="D5037" t="s">
        <v>11458</v>
      </c>
      <c r="E5037" t="s">
        <v>11459</v>
      </c>
      <c r="F5037" t="s">
        <v>104</v>
      </c>
      <c r="H5037" t="s">
        <v>1482</v>
      </c>
      <c r="I5037" t="s">
        <v>15</v>
      </c>
      <c r="J5037" t="s">
        <v>40134</v>
      </c>
    </row>
    <row r="5038" spans="2:10" x14ac:dyDescent="0.25">
      <c r="B5038" t="s">
        <v>40247</v>
      </c>
      <c r="C5038" t="s">
        <v>40248</v>
      </c>
      <c r="D5038" t="s">
        <v>11458</v>
      </c>
      <c r="E5038" t="s">
        <v>11459</v>
      </c>
      <c r="F5038" t="s">
        <v>104</v>
      </c>
      <c r="H5038" t="s">
        <v>1482</v>
      </c>
      <c r="I5038" t="s">
        <v>15</v>
      </c>
      <c r="J5038" t="s">
        <v>40249</v>
      </c>
    </row>
    <row r="5039" spans="2:10" x14ac:dyDescent="0.25">
      <c r="B5039" t="s">
        <v>40241</v>
      </c>
      <c r="C5039" t="s">
        <v>40242</v>
      </c>
      <c r="D5039" t="s">
        <v>11458</v>
      </c>
      <c r="E5039" t="s">
        <v>11459</v>
      </c>
      <c r="F5039" t="s">
        <v>104</v>
      </c>
      <c r="H5039" t="s">
        <v>1482</v>
      </c>
      <c r="I5039" t="s">
        <v>15</v>
      </c>
      <c r="J5039" t="s">
        <v>40243</v>
      </c>
    </row>
    <row r="5040" spans="2:10" x14ac:dyDescent="0.25">
      <c r="B5040" t="s">
        <v>40244</v>
      </c>
      <c r="C5040" t="s">
        <v>40245</v>
      </c>
      <c r="D5040" t="s">
        <v>11458</v>
      </c>
      <c r="E5040" t="s">
        <v>11459</v>
      </c>
      <c r="F5040" t="s">
        <v>104</v>
      </c>
      <c r="H5040" t="s">
        <v>1482</v>
      </c>
      <c r="I5040" t="s">
        <v>15</v>
      </c>
      <c r="J5040" t="s">
        <v>40246</v>
      </c>
    </row>
    <row r="5041" spans="2:10" x14ac:dyDescent="0.25">
      <c r="B5041" t="s">
        <v>15320</v>
      </c>
      <c r="C5041" t="s">
        <v>15321</v>
      </c>
      <c r="D5041" t="s">
        <v>11458</v>
      </c>
      <c r="E5041" t="s">
        <v>11459</v>
      </c>
      <c r="F5041" t="s">
        <v>104</v>
      </c>
      <c r="H5041" t="s">
        <v>1482</v>
      </c>
      <c r="I5041" t="s">
        <v>15</v>
      </c>
      <c r="J5041" t="s">
        <v>15322</v>
      </c>
    </row>
    <row r="5042" spans="2:10" x14ac:dyDescent="0.25">
      <c r="B5042" t="s">
        <v>40238</v>
      </c>
      <c r="C5042" t="s">
        <v>40239</v>
      </c>
      <c r="D5042" t="s">
        <v>11458</v>
      </c>
      <c r="E5042" t="s">
        <v>11459</v>
      </c>
      <c r="F5042" t="s">
        <v>104</v>
      </c>
      <c r="H5042" t="s">
        <v>1482</v>
      </c>
      <c r="I5042" t="s">
        <v>15</v>
      </c>
      <c r="J5042" t="s">
        <v>40240</v>
      </c>
    </row>
    <row r="5043" spans="2:10" x14ac:dyDescent="0.25">
      <c r="B5043" t="s">
        <v>45810</v>
      </c>
      <c r="C5043" t="s">
        <v>45811</v>
      </c>
      <c r="D5043" t="s">
        <v>11458</v>
      </c>
      <c r="E5043" t="s">
        <v>11459</v>
      </c>
      <c r="F5043" t="s">
        <v>104</v>
      </c>
      <c r="H5043" t="s">
        <v>1482</v>
      </c>
      <c r="I5043" t="s">
        <v>15</v>
      </c>
      <c r="J5043" t="s">
        <v>45812</v>
      </c>
    </row>
    <row r="5044" spans="2:10" x14ac:dyDescent="0.25">
      <c r="B5044" t="s">
        <v>20328</v>
      </c>
      <c r="C5044" t="s">
        <v>20329</v>
      </c>
      <c r="D5044" t="s">
        <v>11458</v>
      </c>
      <c r="E5044" t="s">
        <v>11459</v>
      </c>
      <c r="F5044" t="s">
        <v>104</v>
      </c>
      <c r="H5044" t="s">
        <v>1482</v>
      </c>
      <c r="I5044" t="s">
        <v>15</v>
      </c>
      <c r="J5044" t="s">
        <v>20330</v>
      </c>
    </row>
    <row r="5045" spans="2:10" x14ac:dyDescent="0.25">
      <c r="B5045" t="s">
        <v>11456</v>
      </c>
      <c r="C5045" t="s">
        <v>11457</v>
      </c>
      <c r="D5045" t="s">
        <v>11458</v>
      </c>
      <c r="E5045" t="s">
        <v>11459</v>
      </c>
      <c r="F5045" t="s">
        <v>104</v>
      </c>
      <c r="H5045" t="s">
        <v>1482</v>
      </c>
      <c r="I5045" t="s">
        <v>15</v>
      </c>
      <c r="J5045" t="s">
        <v>11460</v>
      </c>
    </row>
    <row r="5046" spans="2:10" x14ac:dyDescent="0.25">
      <c r="B5046" t="s">
        <v>36737</v>
      </c>
      <c r="C5046" t="s">
        <v>36738</v>
      </c>
      <c r="D5046" t="s">
        <v>11488</v>
      </c>
      <c r="E5046" t="s">
        <v>11489</v>
      </c>
      <c r="F5046" t="s">
        <v>104</v>
      </c>
      <c r="H5046" t="s">
        <v>1482</v>
      </c>
      <c r="I5046" t="s">
        <v>3326</v>
      </c>
      <c r="J5046" t="s">
        <v>36739</v>
      </c>
    </row>
    <row r="5047" spans="2:10" x14ac:dyDescent="0.25">
      <c r="B5047" t="s">
        <v>36740</v>
      </c>
      <c r="C5047" t="s">
        <v>36741</v>
      </c>
      <c r="D5047" t="s">
        <v>11488</v>
      </c>
      <c r="E5047" t="s">
        <v>11489</v>
      </c>
      <c r="F5047" t="s">
        <v>104</v>
      </c>
      <c r="H5047" t="s">
        <v>1482</v>
      </c>
      <c r="I5047" t="s">
        <v>3326</v>
      </c>
      <c r="J5047" t="s">
        <v>36742</v>
      </c>
    </row>
    <row r="5048" spans="2:10" x14ac:dyDescent="0.25">
      <c r="B5048" t="s">
        <v>36734</v>
      </c>
      <c r="C5048" t="s">
        <v>36735</v>
      </c>
      <c r="D5048" t="s">
        <v>11488</v>
      </c>
      <c r="E5048" t="s">
        <v>11489</v>
      </c>
      <c r="F5048" t="s">
        <v>104</v>
      </c>
      <c r="H5048" t="s">
        <v>1482</v>
      </c>
      <c r="I5048" t="s">
        <v>3326</v>
      </c>
      <c r="J5048" t="s">
        <v>36736</v>
      </c>
    </row>
    <row r="5049" spans="2:10" x14ac:dyDescent="0.25">
      <c r="B5049" t="s">
        <v>36733</v>
      </c>
      <c r="C5049" t="s">
        <v>36731</v>
      </c>
      <c r="D5049" t="s">
        <v>11488</v>
      </c>
      <c r="E5049" t="s">
        <v>11489</v>
      </c>
      <c r="F5049" t="s">
        <v>104</v>
      </c>
      <c r="H5049" t="s">
        <v>1482</v>
      </c>
      <c r="I5049" t="s">
        <v>3326</v>
      </c>
      <c r="J5049" t="s">
        <v>36732</v>
      </c>
    </row>
    <row r="5050" spans="2:10" x14ac:dyDescent="0.25">
      <c r="B5050" t="s">
        <v>36730</v>
      </c>
      <c r="C5050" t="s">
        <v>36731</v>
      </c>
      <c r="D5050" t="s">
        <v>11488</v>
      </c>
      <c r="E5050" t="s">
        <v>11489</v>
      </c>
      <c r="F5050" t="s">
        <v>104</v>
      </c>
      <c r="H5050" t="s">
        <v>1482</v>
      </c>
      <c r="I5050" t="s">
        <v>3326</v>
      </c>
      <c r="J5050" t="s">
        <v>36732</v>
      </c>
    </row>
    <row r="5051" spans="2:10" x14ac:dyDescent="0.25">
      <c r="B5051" t="s">
        <v>40296</v>
      </c>
      <c r="C5051" t="s">
        <v>40297</v>
      </c>
      <c r="D5051" t="s">
        <v>11488</v>
      </c>
      <c r="E5051" t="s">
        <v>11489</v>
      </c>
      <c r="F5051" t="s">
        <v>104</v>
      </c>
      <c r="H5051" t="s">
        <v>1482</v>
      </c>
      <c r="I5051" t="s">
        <v>15</v>
      </c>
      <c r="J5051" t="s">
        <v>40298</v>
      </c>
    </row>
    <row r="5052" spans="2:10" x14ac:dyDescent="0.25">
      <c r="B5052" t="s">
        <v>48699</v>
      </c>
      <c r="C5052" t="s">
        <v>48696</v>
      </c>
      <c r="D5052" t="s">
        <v>11488</v>
      </c>
      <c r="E5052" t="s">
        <v>11489</v>
      </c>
      <c r="F5052" t="s">
        <v>104</v>
      </c>
      <c r="H5052" t="s">
        <v>1482</v>
      </c>
      <c r="I5052" t="s">
        <v>15</v>
      </c>
      <c r="J5052" t="s">
        <v>48697</v>
      </c>
    </row>
    <row r="5053" spans="2:10" x14ac:dyDescent="0.25">
      <c r="B5053" t="s">
        <v>48722</v>
      </c>
      <c r="C5053" t="s">
        <v>48719</v>
      </c>
      <c r="D5053" t="s">
        <v>11488</v>
      </c>
      <c r="E5053" t="s">
        <v>11489</v>
      </c>
      <c r="F5053" t="s">
        <v>104</v>
      </c>
      <c r="H5053" t="s">
        <v>1482</v>
      </c>
      <c r="I5053" t="s">
        <v>15</v>
      </c>
      <c r="J5053" t="s">
        <v>48720</v>
      </c>
    </row>
    <row r="5054" spans="2:10" x14ac:dyDescent="0.25">
      <c r="B5054" t="s">
        <v>40425</v>
      </c>
      <c r="C5054" t="s">
        <v>40426</v>
      </c>
      <c r="D5054" t="s">
        <v>11488</v>
      </c>
      <c r="E5054" t="s">
        <v>11489</v>
      </c>
      <c r="F5054" t="s">
        <v>104</v>
      </c>
      <c r="H5054" t="s">
        <v>1482</v>
      </c>
      <c r="I5054" t="s">
        <v>15</v>
      </c>
      <c r="J5054" t="s">
        <v>40427</v>
      </c>
    </row>
    <row r="5055" spans="2:10" x14ac:dyDescent="0.25">
      <c r="B5055" t="s">
        <v>11486</v>
      </c>
      <c r="C5055" t="s">
        <v>11487</v>
      </c>
      <c r="D5055" t="s">
        <v>11488</v>
      </c>
      <c r="E5055" t="s">
        <v>11489</v>
      </c>
      <c r="F5055" t="s">
        <v>104</v>
      </c>
      <c r="H5055" t="s">
        <v>1482</v>
      </c>
      <c r="I5055" t="s">
        <v>15</v>
      </c>
      <c r="J5055" t="s">
        <v>11490</v>
      </c>
    </row>
    <row r="5056" spans="2:10" x14ac:dyDescent="0.25">
      <c r="B5056" t="s">
        <v>55404</v>
      </c>
      <c r="C5056" t="s">
        <v>55405</v>
      </c>
      <c r="D5056" t="s">
        <v>50852</v>
      </c>
      <c r="E5056" t="s">
        <v>50852</v>
      </c>
      <c r="F5056" t="s">
        <v>104</v>
      </c>
      <c r="I5056" t="s">
        <v>3326</v>
      </c>
      <c r="J5056" t="s">
        <v>55406</v>
      </c>
    </row>
    <row r="5057" spans="2:10" x14ac:dyDescent="0.25">
      <c r="B5057" t="s">
        <v>55410</v>
      </c>
      <c r="C5057" t="s">
        <v>55411</v>
      </c>
      <c r="D5057" t="s">
        <v>50852</v>
      </c>
      <c r="E5057" t="s">
        <v>50852</v>
      </c>
      <c r="F5057" t="s">
        <v>104</v>
      </c>
      <c r="I5057" t="s">
        <v>3326</v>
      </c>
      <c r="J5057" t="s">
        <v>55412</v>
      </c>
    </row>
    <row r="5058" spans="2:10" x14ac:dyDescent="0.25">
      <c r="B5058" t="s">
        <v>55407</v>
      </c>
      <c r="C5058" t="s">
        <v>55408</v>
      </c>
      <c r="D5058" t="s">
        <v>50852</v>
      </c>
      <c r="E5058" t="s">
        <v>50852</v>
      </c>
      <c r="F5058" t="s">
        <v>104</v>
      </c>
      <c r="I5058" t="s">
        <v>3326</v>
      </c>
      <c r="J5058" t="s">
        <v>55409</v>
      </c>
    </row>
    <row r="5059" spans="2:10" x14ac:dyDescent="0.25">
      <c r="B5059" t="s">
        <v>55401</v>
      </c>
      <c r="C5059" t="s">
        <v>55402</v>
      </c>
      <c r="D5059" t="s">
        <v>50852</v>
      </c>
      <c r="E5059" t="s">
        <v>50852</v>
      </c>
      <c r="F5059" t="s">
        <v>104</v>
      </c>
      <c r="I5059" t="s">
        <v>3326</v>
      </c>
      <c r="J5059" t="s">
        <v>55403</v>
      </c>
    </row>
    <row r="5060" spans="2:10" x14ac:dyDescent="0.25">
      <c r="B5060" t="s">
        <v>55383</v>
      </c>
      <c r="C5060" t="s">
        <v>55384</v>
      </c>
      <c r="D5060" t="s">
        <v>50852</v>
      </c>
      <c r="E5060" t="s">
        <v>50852</v>
      </c>
      <c r="F5060" t="s">
        <v>104</v>
      </c>
      <c r="I5060" t="s">
        <v>3326</v>
      </c>
      <c r="J5060" t="s">
        <v>55385</v>
      </c>
    </row>
    <row r="5061" spans="2:10" x14ac:dyDescent="0.25">
      <c r="B5061" t="s">
        <v>55371</v>
      </c>
      <c r="C5061" t="s">
        <v>55372</v>
      </c>
      <c r="D5061" t="s">
        <v>50852</v>
      </c>
      <c r="E5061" t="s">
        <v>50852</v>
      </c>
      <c r="F5061" t="s">
        <v>104</v>
      </c>
      <c r="I5061" t="s">
        <v>3326</v>
      </c>
      <c r="J5061" t="s">
        <v>55373</v>
      </c>
    </row>
    <row r="5062" spans="2:10" x14ac:dyDescent="0.25">
      <c r="B5062" t="s">
        <v>55392</v>
      </c>
      <c r="C5062" t="s">
        <v>55393</v>
      </c>
      <c r="D5062" t="s">
        <v>50852</v>
      </c>
      <c r="E5062" t="s">
        <v>50852</v>
      </c>
      <c r="F5062" t="s">
        <v>104</v>
      </c>
      <c r="I5062" t="s">
        <v>3326</v>
      </c>
      <c r="J5062" t="s">
        <v>55394</v>
      </c>
    </row>
    <row r="5063" spans="2:10" x14ac:dyDescent="0.25">
      <c r="B5063" t="s">
        <v>55386</v>
      </c>
      <c r="C5063" t="s">
        <v>55387</v>
      </c>
      <c r="D5063" t="s">
        <v>50852</v>
      </c>
      <c r="E5063" t="s">
        <v>50852</v>
      </c>
      <c r="F5063" t="s">
        <v>104</v>
      </c>
      <c r="I5063" t="s">
        <v>3326</v>
      </c>
      <c r="J5063" t="s">
        <v>55388</v>
      </c>
    </row>
    <row r="5064" spans="2:10" x14ac:dyDescent="0.25">
      <c r="B5064" t="s">
        <v>55374</v>
      </c>
      <c r="C5064" t="s">
        <v>55375</v>
      </c>
      <c r="D5064" t="s">
        <v>50852</v>
      </c>
      <c r="E5064" t="s">
        <v>50852</v>
      </c>
      <c r="F5064" t="s">
        <v>104</v>
      </c>
      <c r="I5064" t="s">
        <v>3326</v>
      </c>
      <c r="J5064" t="s">
        <v>55376</v>
      </c>
    </row>
    <row r="5065" spans="2:10" x14ac:dyDescent="0.25">
      <c r="B5065" t="s">
        <v>55395</v>
      </c>
      <c r="C5065" t="s">
        <v>55396</v>
      </c>
      <c r="D5065" t="s">
        <v>50852</v>
      </c>
      <c r="E5065" t="s">
        <v>50852</v>
      </c>
      <c r="F5065" t="s">
        <v>104</v>
      </c>
      <c r="I5065" t="s">
        <v>3326</v>
      </c>
      <c r="J5065" t="s">
        <v>55397</v>
      </c>
    </row>
    <row r="5066" spans="2:10" x14ac:dyDescent="0.25">
      <c r="B5066" t="s">
        <v>55389</v>
      </c>
      <c r="C5066" t="s">
        <v>55390</v>
      </c>
      <c r="D5066" t="s">
        <v>50852</v>
      </c>
      <c r="E5066" t="s">
        <v>50852</v>
      </c>
      <c r="F5066" t="s">
        <v>104</v>
      </c>
      <c r="I5066" t="s">
        <v>3326</v>
      </c>
      <c r="J5066" t="s">
        <v>55391</v>
      </c>
    </row>
    <row r="5067" spans="2:10" x14ac:dyDescent="0.25">
      <c r="B5067" t="s">
        <v>55368</v>
      </c>
      <c r="C5067" t="s">
        <v>55369</v>
      </c>
      <c r="D5067" t="s">
        <v>50852</v>
      </c>
      <c r="E5067" t="s">
        <v>50852</v>
      </c>
      <c r="F5067" t="s">
        <v>104</v>
      </c>
      <c r="I5067" t="s">
        <v>3326</v>
      </c>
      <c r="J5067" t="s">
        <v>55370</v>
      </c>
    </row>
    <row r="5068" spans="2:10" x14ac:dyDescent="0.25">
      <c r="B5068" t="s">
        <v>55377</v>
      </c>
      <c r="C5068" t="s">
        <v>55378</v>
      </c>
      <c r="D5068" t="s">
        <v>50852</v>
      </c>
      <c r="E5068" t="s">
        <v>50852</v>
      </c>
      <c r="F5068" t="s">
        <v>104</v>
      </c>
      <c r="I5068" t="s">
        <v>3326</v>
      </c>
      <c r="J5068" t="s">
        <v>55379</v>
      </c>
    </row>
    <row r="5069" spans="2:10" x14ac:dyDescent="0.25">
      <c r="B5069" t="s">
        <v>55380</v>
      </c>
      <c r="C5069" t="s">
        <v>55381</v>
      </c>
      <c r="D5069" t="s">
        <v>50852</v>
      </c>
      <c r="E5069" t="s">
        <v>50852</v>
      </c>
      <c r="F5069" t="s">
        <v>104</v>
      </c>
      <c r="I5069" t="s">
        <v>3326</v>
      </c>
      <c r="J5069" t="s">
        <v>55382</v>
      </c>
    </row>
    <row r="5070" spans="2:10" x14ac:dyDescent="0.25">
      <c r="B5070" t="s">
        <v>55413</v>
      </c>
      <c r="C5070" t="s">
        <v>55414</v>
      </c>
      <c r="D5070" t="s">
        <v>50852</v>
      </c>
      <c r="E5070" t="s">
        <v>50852</v>
      </c>
      <c r="F5070" t="s">
        <v>104</v>
      </c>
      <c r="I5070" t="s">
        <v>3326</v>
      </c>
      <c r="J5070" t="s">
        <v>55415</v>
      </c>
    </row>
    <row r="5071" spans="2:10" x14ac:dyDescent="0.25">
      <c r="B5071" t="s">
        <v>55398</v>
      </c>
      <c r="C5071" t="s">
        <v>55399</v>
      </c>
      <c r="D5071" t="s">
        <v>50852</v>
      </c>
      <c r="E5071" t="s">
        <v>50852</v>
      </c>
      <c r="F5071" t="s">
        <v>104</v>
      </c>
      <c r="I5071" t="s">
        <v>3326</v>
      </c>
      <c r="J5071" t="s">
        <v>55400</v>
      </c>
    </row>
    <row r="5072" spans="2:10" x14ac:dyDescent="0.25">
      <c r="B5072" t="s">
        <v>56874</v>
      </c>
      <c r="C5072" t="s">
        <v>56865</v>
      </c>
      <c r="D5072" t="s">
        <v>50852</v>
      </c>
      <c r="E5072" t="s">
        <v>50852</v>
      </c>
      <c r="F5072" t="s">
        <v>104</v>
      </c>
      <c r="I5072" t="s">
        <v>15</v>
      </c>
      <c r="J5072" t="s">
        <v>56866</v>
      </c>
    </row>
    <row r="5073" spans="2:10" x14ac:dyDescent="0.25">
      <c r="B5073" t="s">
        <v>56880</v>
      </c>
      <c r="C5073" t="s">
        <v>56865</v>
      </c>
      <c r="D5073" t="s">
        <v>50852</v>
      </c>
      <c r="E5073" t="s">
        <v>50852</v>
      </c>
      <c r="F5073" t="s">
        <v>104</v>
      </c>
      <c r="I5073" t="s">
        <v>15</v>
      </c>
      <c r="J5073" t="s">
        <v>56866</v>
      </c>
    </row>
    <row r="5074" spans="2:10" x14ac:dyDescent="0.25">
      <c r="B5074" t="s">
        <v>56877</v>
      </c>
      <c r="C5074" t="s">
        <v>56865</v>
      </c>
      <c r="D5074" t="s">
        <v>50852</v>
      </c>
      <c r="E5074" t="s">
        <v>50852</v>
      </c>
      <c r="F5074" t="s">
        <v>104</v>
      </c>
      <c r="I5074" t="s">
        <v>15</v>
      </c>
      <c r="J5074" t="s">
        <v>56866</v>
      </c>
    </row>
    <row r="5075" spans="2:10" x14ac:dyDescent="0.25">
      <c r="B5075" t="s">
        <v>56864</v>
      </c>
      <c r="C5075" t="s">
        <v>56865</v>
      </c>
      <c r="D5075" t="s">
        <v>50852</v>
      </c>
      <c r="E5075" t="s">
        <v>50852</v>
      </c>
      <c r="F5075" t="s">
        <v>104</v>
      </c>
      <c r="I5075" t="s">
        <v>15</v>
      </c>
      <c r="J5075" t="s">
        <v>56866</v>
      </c>
    </row>
    <row r="5076" spans="2:10" x14ac:dyDescent="0.25">
      <c r="B5076" t="s">
        <v>56883</v>
      </c>
      <c r="C5076" t="s">
        <v>56865</v>
      </c>
      <c r="D5076" t="s">
        <v>50852</v>
      </c>
      <c r="E5076" t="s">
        <v>50852</v>
      </c>
      <c r="F5076" t="s">
        <v>104</v>
      </c>
      <c r="I5076" t="s">
        <v>15</v>
      </c>
      <c r="J5076" t="s">
        <v>56866</v>
      </c>
    </row>
    <row r="5077" spans="2:10" x14ac:dyDescent="0.25">
      <c r="B5077" t="s">
        <v>56871</v>
      </c>
      <c r="C5077" t="s">
        <v>56865</v>
      </c>
      <c r="D5077" t="s">
        <v>50852</v>
      </c>
      <c r="E5077" t="s">
        <v>50852</v>
      </c>
      <c r="F5077" t="s">
        <v>104</v>
      </c>
      <c r="I5077" t="s">
        <v>15</v>
      </c>
      <c r="J5077" t="s">
        <v>56866</v>
      </c>
    </row>
    <row r="5078" spans="2:10" x14ac:dyDescent="0.25">
      <c r="B5078" t="s">
        <v>54444</v>
      </c>
      <c r="C5078" t="s">
        <v>54445</v>
      </c>
      <c r="D5078" t="s">
        <v>50852</v>
      </c>
      <c r="E5078" t="s">
        <v>50852</v>
      </c>
      <c r="F5078" t="s">
        <v>104</v>
      </c>
      <c r="I5078" t="s">
        <v>15</v>
      </c>
      <c r="J5078" t="s">
        <v>54446</v>
      </c>
    </row>
    <row r="5079" spans="2:10" x14ac:dyDescent="0.25">
      <c r="B5079" t="s">
        <v>51782</v>
      </c>
      <c r="C5079" t="s">
        <v>51783</v>
      </c>
      <c r="D5079" t="s">
        <v>50852</v>
      </c>
      <c r="E5079" t="s">
        <v>50852</v>
      </c>
      <c r="F5079" t="s">
        <v>104</v>
      </c>
      <c r="I5079" t="s">
        <v>15</v>
      </c>
      <c r="J5079" t="s">
        <v>51784</v>
      </c>
    </row>
    <row r="5080" spans="2:10" x14ac:dyDescent="0.25">
      <c r="B5080" t="s">
        <v>52310</v>
      </c>
      <c r="C5080" t="s">
        <v>52311</v>
      </c>
      <c r="D5080" t="s">
        <v>50852</v>
      </c>
      <c r="E5080" t="s">
        <v>50852</v>
      </c>
      <c r="F5080" t="s">
        <v>104</v>
      </c>
      <c r="I5080" t="s">
        <v>15</v>
      </c>
      <c r="J5080" t="s">
        <v>52312</v>
      </c>
    </row>
    <row r="5081" spans="2:10" x14ac:dyDescent="0.25">
      <c r="B5081" t="s">
        <v>52307</v>
      </c>
      <c r="C5081" t="s">
        <v>52308</v>
      </c>
      <c r="D5081" t="s">
        <v>50852</v>
      </c>
      <c r="E5081" t="s">
        <v>50852</v>
      </c>
      <c r="F5081" t="s">
        <v>104</v>
      </c>
      <c r="I5081" t="s">
        <v>15</v>
      </c>
      <c r="J5081" t="s">
        <v>52309</v>
      </c>
    </row>
    <row r="5082" spans="2:10" x14ac:dyDescent="0.25">
      <c r="B5082" t="s">
        <v>54122</v>
      </c>
      <c r="C5082" t="s">
        <v>54123</v>
      </c>
      <c r="D5082" t="s">
        <v>50852</v>
      </c>
      <c r="E5082" t="s">
        <v>50852</v>
      </c>
      <c r="F5082" t="s">
        <v>104</v>
      </c>
      <c r="I5082" t="s">
        <v>15</v>
      </c>
      <c r="J5082" t="s">
        <v>54124</v>
      </c>
    </row>
    <row r="5083" spans="2:10" x14ac:dyDescent="0.25">
      <c r="B5083" t="s">
        <v>51301</v>
      </c>
      <c r="C5083" t="s">
        <v>51302</v>
      </c>
      <c r="D5083" t="s">
        <v>50852</v>
      </c>
      <c r="E5083" t="s">
        <v>50852</v>
      </c>
      <c r="F5083" t="s">
        <v>104</v>
      </c>
      <c r="I5083" t="s">
        <v>15</v>
      </c>
      <c r="J5083" t="s">
        <v>51303</v>
      </c>
    </row>
    <row r="5084" spans="2:10" x14ac:dyDescent="0.25">
      <c r="B5084" t="s">
        <v>54705</v>
      </c>
      <c r="C5084" t="s">
        <v>54706</v>
      </c>
      <c r="D5084" t="s">
        <v>50852</v>
      </c>
      <c r="E5084" t="s">
        <v>50852</v>
      </c>
      <c r="F5084" t="s">
        <v>104</v>
      </c>
      <c r="I5084" t="s">
        <v>15</v>
      </c>
      <c r="J5084" t="s">
        <v>54707</v>
      </c>
    </row>
    <row r="5085" spans="2:10" x14ac:dyDescent="0.25">
      <c r="B5085" t="s">
        <v>54824</v>
      </c>
      <c r="C5085" t="s">
        <v>54825</v>
      </c>
      <c r="D5085" t="s">
        <v>50852</v>
      </c>
      <c r="E5085" t="s">
        <v>50852</v>
      </c>
      <c r="F5085" t="s">
        <v>104</v>
      </c>
      <c r="I5085" t="s">
        <v>15</v>
      </c>
      <c r="J5085" t="s">
        <v>54826</v>
      </c>
    </row>
    <row r="5086" spans="2:10" x14ac:dyDescent="0.25">
      <c r="B5086" t="s">
        <v>54119</v>
      </c>
      <c r="C5086" t="s">
        <v>54120</v>
      </c>
      <c r="D5086" t="s">
        <v>50852</v>
      </c>
      <c r="E5086" t="s">
        <v>50852</v>
      </c>
      <c r="F5086" t="s">
        <v>104</v>
      </c>
      <c r="I5086" t="s">
        <v>15</v>
      </c>
      <c r="J5086" t="s">
        <v>54121</v>
      </c>
    </row>
    <row r="5087" spans="2:10" x14ac:dyDescent="0.25">
      <c r="B5087" t="s">
        <v>54116</v>
      </c>
      <c r="C5087" t="s">
        <v>54117</v>
      </c>
      <c r="D5087" t="s">
        <v>50852</v>
      </c>
      <c r="E5087" t="s">
        <v>50852</v>
      </c>
      <c r="F5087" t="s">
        <v>104</v>
      </c>
      <c r="I5087" t="s">
        <v>15</v>
      </c>
      <c r="J5087" t="s">
        <v>54118</v>
      </c>
    </row>
    <row r="5088" spans="2:10" x14ac:dyDescent="0.25">
      <c r="B5088" t="s">
        <v>51785</v>
      </c>
      <c r="C5088" t="s">
        <v>51786</v>
      </c>
      <c r="D5088" t="s">
        <v>50852</v>
      </c>
      <c r="E5088" t="s">
        <v>50852</v>
      </c>
      <c r="F5088" t="s">
        <v>104</v>
      </c>
      <c r="I5088" t="s">
        <v>15</v>
      </c>
      <c r="J5088" t="s">
        <v>51787</v>
      </c>
    </row>
    <row r="5089" spans="2:10" x14ac:dyDescent="0.25">
      <c r="B5089" t="s">
        <v>52804</v>
      </c>
      <c r="C5089" t="s">
        <v>52805</v>
      </c>
      <c r="D5089" t="s">
        <v>50852</v>
      </c>
      <c r="E5089" t="s">
        <v>50852</v>
      </c>
      <c r="F5089" t="s">
        <v>104</v>
      </c>
      <c r="I5089" t="s">
        <v>15</v>
      </c>
      <c r="J5089" t="s">
        <v>52806</v>
      </c>
    </row>
    <row r="5090" spans="2:10" x14ac:dyDescent="0.25">
      <c r="B5090" t="s">
        <v>54821</v>
      </c>
      <c r="C5090" t="s">
        <v>54822</v>
      </c>
      <c r="D5090" t="s">
        <v>50852</v>
      </c>
      <c r="E5090" t="s">
        <v>50852</v>
      </c>
      <c r="F5090" t="s">
        <v>104</v>
      </c>
      <c r="I5090" t="s">
        <v>15</v>
      </c>
      <c r="J5090" t="s">
        <v>54823</v>
      </c>
    </row>
    <row r="5091" spans="2:10" x14ac:dyDescent="0.25">
      <c r="B5091" t="s">
        <v>56746</v>
      </c>
      <c r="C5091" t="s">
        <v>56747</v>
      </c>
      <c r="D5091" t="s">
        <v>50852</v>
      </c>
      <c r="E5091" t="s">
        <v>50852</v>
      </c>
      <c r="F5091" t="s">
        <v>104</v>
      </c>
      <c r="I5091" t="s">
        <v>15</v>
      </c>
      <c r="J5091" t="s">
        <v>56748</v>
      </c>
    </row>
    <row r="5092" spans="2:10" x14ac:dyDescent="0.25">
      <c r="B5092" t="s">
        <v>57766</v>
      </c>
      <c r="C5092" s="1" t="s">
        <v>57767</v>
      </c>
      <c r="D5092" t="s">
        <v>50852</v>
      </c>
      <c r="E5092" t="s">
        <v>50852</v>
      </c>
      <c r="F5092" t="s">
        <v>104</v>
      </c>
      <c r="I5092" t="s">
        <v>15</v>
      </c>
      <c r="J5092" t="s">
        <v>57768</v>
      </c>
    </row>
    <row r="5093" spans="2:10" x14ac:dyDescent="0.25">
      <c r="B5093" t="s">
        <v>57329</v>
      </c>
      <c r="C5093" t="s">
        <v>57330</v>
      </c>
      <c r="D5093" t="s">
        <v>50852</v>
      </c>
      <c r="E5093" t="s">
        <v>50852</v>
      </c>
      <c r="F5093" t="s">
        <v>104</v>
      </c>
      <c r="I5093" t="s">
        <v>15</v>
      </c>
      <c r="J5093" t="s">
        <v>57331</v>
      </c>
    </row>
    <row r="5094" spans="2:10" x14ac:dyDescent="0.25">
      <c r="B5094" t="s">
        <v>52139</v>
      </c>
      <c r="C5094" t="s">
        <v>52140</v>
      </c>
      <c r="D5094" t="s">
        <v>50852</v>
      </c>
      <c r="E5094" t="s">
        <v>50852</v>
      </c>
      <c r="F5094" t="s">
        <v>104</v>
      </c>
      <c r="I5094" t="s">
        <v>15</v>
      </c>
      <c r="J5094" t="s">
        <v>52141</v>
      </c>
    </row>
    <row r="5095" spans="2:10" x14ac:dyDescent="0.25">
      <c r="B5095" t="s">
        <v>50863</v>
      </c>
      <c r="C5095" t="s">
        <v>50864</v>
      </c>
      <c r="D5095" t="s">
        <v>50852</v>
      </c>
      <c r="E5095" t="s">
        <v>50852</v>
      </c>
      <c r="F5095" t="s">
        <v>104</v>
      </c>
      <c r="I5095" t="s">
        <v>15</v>
      </c>
      <c r="J5095" t="s">
        <v>50865</v>
      </c>
    </row>
    <row r="5096" spans="2:10" x14ac:dyDescent="0.25">
      <c r="B5096" t="s">
        <v>50850</v>
      </c>
      <c r="C5096" t="s">
        <v>50851</v>
      </c>
      <c r="D5096" t="s">
        <v>50852</v>
      </c>
      <c r="E5096" t="s">
        <v>50852</v>
      </c>
      <c r="F5096" t="s">
        <v>104</v>
      </c>
      <c r="I5096" t="s">
        <v>15</v>
      </c>
      <c r="J5096" t="s">
        <v>50853</v>
      </c>
    </row>
    <row r="5097" spans="2:10" x14ac:dyDescent="0.25">
      <c r="B5097" t="s">
        <v>56577</v>
      </c>
      <c r="C5097" t="s">
        <v>56578</v>
      </c>
      <c r="D5097" t="s">
        <v>50852</v>
      </c>
      <c r="E5097" t="s">
        <v>50852</v>
      </c>
      <c r="F5097" t="s">
        <v>104</v>
      </c>
      <c r="I5097" t="s">
        <v>15</v>
      </c>
      <c r="J5097" t="s">
        <v>56579</v>
      </c>
    </row>
    <row r="5098" spans="2:10" x14ac:dyDescent="0.25">
      <c r="B5098" t="s">
        <v>57483</v>
      </c>
      <c r="C5098" t="s">
        <v>57484</v>
      </c>
      <c r="D5098" t="s">
        <v>50852</v>
      </c>
      <c r="E5098" t="s">
        <v>50852</v>
      </c>
      <c r="F5098" t="s">
        <v>104</v>
      </c>
      <c r="I5098" t="s">
        <v>15</v>
      </c>
      <c r="J5098" t="s">
        <v>57485</v>
      </c>
    </row>
    <row r="5099" spans="2:10" x14ac:dyDescent="0.25">
      <c r="B5099" t="s">
        <v>53696</v>
      </c>
      <c r="C5099" t="s">
        <v>53697</v>
      </c>
      <c r="D5099" t="s">
        <v>50852</v>
      </c>
      <c r="E5099" t="s">
        <v>50852</v>
      </c>
      <c r="F5099" t="s">
        <v>104</v>
      </c>
      <c r="I5099" t="s">
        <v>15</v>
      </c>
      <c r="J5099" t="s">
        <v>53698</v>
      </c>
    </row>
    <row r="5100" spans="2:10" x14ac:dyDescent="0.25">
      <c r="B5100" t="s">
        <v>52304</v>
      </c>
      <c r="C5100" t="s">
        <v>52305</v>
      </c>
      <c r="D5100" t="s">
        <v>50852</v>
      </c>
      <c r="E5100" t="s">
        <v>50852</v>
      </c>
      <c r="F5100" t="s">
        <v>104</v>
      </c>
      <c r="I5100" t="s">
        <v>15</v>
      </c>
      <c r="J5100" t="s">
        <v>52306</v>
      </c>
    </row>
    <row r="5101" spans="2:10" x14ac:dyDescent="0.25">
      <c r="B5101" t="s">
        <v>54827</v>
      </c>
      <c r="C5101" t="s">
        <v>54828</v>
      </c>
      <c r="D5101" t="s">
        <v>50852</v>
      </c>
      <c r="E5101" t="s">
        <v>50852</v>
      </c>
      <c r="F5101" t="s">
        <v>104</v>
      </c>
      <c r="I5101" t="s">
        <v>15</v>
      </c>
      <c r="J5101" t="s">
        <v>54829</v>
      </c>
    </row>
    <row r="5102" spans="2:10" x14ac:dyDescent="0.25">
      <c r="B5102" t="s">
        <v>57479</v>
      </c>
      <c r="C5102" t="s">
        <v>57477</v>
      </c>
      <c r="D5102" t="s">
        <v>50852</v>
      </c>
      <c r="E5102" t="s">
        <v>50852</v>
      </c>
      <c r="F5102" t="s">
        <v>104</v>
      </c>
      <c r="I5102" t="s">
        <v>15</v>
      </c>
      <c r="J5102" t="s">
        <v>57478</v>
      </c>
    </row>
    <row r="5103" spans="2:10" x14ac:dyDescent="0.25">
      <c r="B5103" t="s">
        <v>57476</v>
      </c>
      <c r="C5103" t="s">
        <v>57477</v>
      </c>
      <c r="D5103" t="s">
        <v>50852</v>
      </c>
      <c r="E5103" t="s">
        <v>50852</v>
      </c>
      <c r="F5103" t="s">
        <v>104</v>
      </c>
      <c r="I5103" t="s">
        <v>15</v>
      </c>
      <c r="J5103" t="s">
        <v>57478</v>
      </c>
    </row>
    <row r="5104" spans="2:10" x14ac:dyDescent="0.25">
      <c r="B5104" t="s">
        <v>52298</v>
      </c>
      <c r="C5104" t="s">
        <v>52299</v>
      </c>
      <c r="D5104" t="s">
        <v>50852</v>
      </c>
      <c r="E5104" t="s">
        <v>50852</v>
      </c>
      <c r="F5104" t="s">
        <v>104</v>
      </c>
      <c r="I5104" t="s">
        <v>15</v>
      </c>
      <c r="J5104" t="s">
        <v>52300</v>
      </c>
    </row>
    <row r="5105" spans="2:10" x14ac:dyDescent="0.25">
      <c r="B5105" t="s">
        <v>56800</v>
      </c>
      <c r="C5105" t="s">
        <v>56801</v>
      </c>
      <c r="D5105" t="s">
        <v>50852</v>
      </c>
      <c r="E5105" t="s">
        <v>50852</v>
      </c>
      <c r="F5105" t="s">
        <v>104</v>
      </c>
      <c r="I5105" t="s">
        <v>15</v>
      </c>
      <c r="J5105" t="s">
        <v>56802</v>
      </c>
    </row>
    <row r="5106" spans="2:10" x14ac:dyDescent="0.25">
      <c r="B5106" t="s">
        <v>52274</v>
      </c>
      <c r="C5106" t="s">
        <v>52275</v>
      </c>
      <c r="D5106" t="s">
        <v>50852</v>
      </c>
      <c r="E5106" t="s">
        <v>50852</v>
      </c>
      <c r="F5106" t="s">
        <v>104</v>
      </c>
      <c r="I5106" t="s">
        <v>15</v>
      </c>
      <c r="J5106" t="s">
        <v>52276</v>
      </c>
    </row>
    <row r="5107" spans="2:10" x14ac:dyDescent="0.25">
      <c r="B5107" t="s">
        <v>51304</v>
      </c>
      <c r="C5107" t="s">
        <v>51305</v>
      </c>
      <c r="D5107" t="s">
        <v>50852</v>
      </c>
      <c r="E5107" t="s">
        <v>50852</v>
      </c>
      <c r="F5107" t="s">
        <v>104</v>
      </c>
      <c r="I5107" t="s">
        <v>15</v>
      </c>
      <c r="J5107" t="s">
        <v>51306</v>
      </c>
    </row>
    <row r="5108" spans="2:10" x14ac:dyDescent="0.25">
      <c r="B5108" t="s">
        <v>57760</v>
      </c>
      <c r="C5108" t="s">
        <v>57761</v>
      </c>
      <c r="D5108" t="s">
        <v>50852</v>
      </c>
      <c r="E5108" t="s">
        <v>50852</v>
      </c>
      <c r="F5108" t="s">
        <v>104</v>
      </c>
      <c r="I5108" t="s">
        <v>15</v>
      </c>
      <c r="J5108" t="s">
        <v>57762</v>
      </c>
    </row>
    <row r="5109" spans="2:10" x14ac:dyDescent="0.25">
      <c r="B5109" t="s">
        <v>52283</v>
      </c>
      <c r="C5109" t="s">
        <v>52284</v>
      </c>
      <c r="D5109" t="s">
        <v>50852</v>
      </c>
      <c r="E5109" t="s">
        <v>50852</v>
      </c>
      <c r="F5109" t="s">
        <v>104</v>
      </c>
      <c r="I5109" t="s">
        <v>15</v>
      </c>
      <c r="J5109" t="s">
        <v>52285</v>
      </c>
    </row>
    <row r="5110" spans="2:10" x14ac:dyDescent="0.25">
      <c r="B5110" t="s">
        <v>56743</v>
      </c>
      <c r="C5110" t="s">
        <v>56744</v>
      </c>
      <c r="D5110" t="s">
        <v>50852</v>
      </c>
      <c r="E5110" t="s">
        <v>50852</v>
      </c>
      <c r="F5110" t="s">
        <v>104</v>
      </c>
      <c r="I5110" t="s">
        <v>15</v>
      </c>
      <c r="J5110" t="s">
        <v>56745</v>
      </c>
    </row>
    <row r="5111" spans="2:10" x14ac:dyDescent="0.25">
      <c r="B5111" t="s">
        <v>54368</v>
      </c>
      <c r="C5111" t="s">
        <v>54369</v>
      </c>
      <c r="D5111" t="s">
        <v>50852</v>
      </c>
      <c r="E5111" t="s">
        <v>50852</v>
      </c>
      <c r="F5111" t="s">
        <v>104</v>
      </c>
      <c r="I5111" t="s">
        <v>15</v>
      </c>
      <c r="J5111" t="s">
        <v>54370</v>
      </c>
    </row>
    <row r="5112" spans="2:10" x14ac:dyDescent="0.25">
      <c r="B5112" t="s">
        <v>51713</v>
      </c>
      <c r="C5112" t="s">
        <v>51714</v>
      </c>
      <c r="D5112" t="s">
        <v>50852</v>
      </c>
      <c r="E5112" t="s">
        <v>50852</v>
      </c>
      <c r="F5112" t="s">
        <v>104</v>
      </c>
      <c r="I5112" t="s">
        <v>15</v>
      </c>
      <c r="J5112" t="s">
        <v>51715</v>
      </c>
    </row>
    <row r="5113" spans="2:10" x14ac:dyDescent="0.25">
      <c r="B5113" t="s">
        <v>52301</v>
      </c>
      <c r="C5113" t="s">
        <v>52302</v>
      </c>
      <c r="D5113" t="s">
        <v>50852</v>
      </c>
      <c r="E5113" t="s">
        <v>50852</v>
      </c>
      <c r="F5113" t="s">
        <v>104</v>
      </c>
      <c r="I5113" t="s">
        <v>15</v>
      </c>
      <c r="J5113" t="s">
        <v>52303</v>
      </c>
    </row>
    <row r="5114" spans="2:10" x14ac:dyDescent="0.25">
      <c r="B5114" t="s">
        <v>57473</v>
      </c>
      <c r="C5114" t="s">
        <v>57474</v>
      </c>
      <c r="D5114" t="s">
        <v>50852</v>
      </c>
      <c r="E5114" t="s">
        <v>50852</v>
      </c>
      <c r="F5114" t="s">
        <v>104</v>
      </c>
      <c r="I5114" t="s">
        <v>15</v>
      </c>
      <c r="J5114" t="s">
        <v>57475</v>
      </c>
    </row>
    <row r="5115" spans="2:10" x14ac:dyDescent="0.25">
      <c r="B5115" t="s">
        <v>54708</v>
      </c>
      <c r="C5115" t="s">
        <v>54709</v>
      </c>
      <c r="D5115" t="s">
        <v>50852</v>
      </c>
      <c r="E5115" t="s">
        <v>50852</v>
      </c>
      <c r="F5115" t="s">
        <v>104</v>
      </c>
      <c r="I5115" t="s">
        <v>15</v>
      </c>
      <c r="J5115" t="s">
        <v>54710</v>
      </c>
    </row>
    <row r="5116" spans="2:10" x14ac:dyDescent="0.25">
      <c r="B5116" t="s">
        <v>56958</v>
      </c>
      <c r="C5116" t="s">
        <v>56959</v>
      </c>
      <c r="D5116" t="s">
        <v>50852</v>
      </c>
      <c r="E5116" t="s">
        <v>50852</v>
      </c>
      <c r="F5116" t="s">
        <v>104</v>
      </c>
      <c r="I5116" t="s">
        <v>15</v>
      </c>
      <c r="J5116" t="s">
        <v>56960</v>
      </c>
    </row>
    <row r="5117" spans="2:10" x14ac:dyDescent="0.25">
      <c r="B5117" t="s">
        <v>57071</v>
      </c>
      <c r="C5117" t="s">
        <v>57072</v>
      </c>
      <c r="D5117" t="s">
        <v>50852</v>
      </c>
      <c r="E5117" t="s">
        <v>50852</v>
      </c>
      <c r="F5117" t="s">
        <v>104</v>
      </c>
      <c r="I5117" t="s">
        <v>15</v>
      </c>
      <c r="J5117" t="s">
        <v>57073</v>
      </c>
    </row>
    <row r="5118" spans="2:10" x14ac:dyDescent="0.25">
      <c r="B5118" t="s">
        <v>57074</v>
      </c>
      <c r="C5118" t="s">
        <v>57075</v>
      </c>
      <c r="D5118" t="s">
        <v>50852</v>
      </c>
      <c r="E5118" t="s">
        <v>50852</v>
      </c>
      <c r="F5118" t="s">
        <v>104</v>
      </c>
      <c r="I5118" t="s">
        <v>15</v>
      </c>
      <c r="J5118" t="s">
        <v>57076</v>
      </c>
    </row>
    <row r="5119" spans="2:10" x14ac:dyDescent="0.25">
      <c r="B5119" t="s">
        <v>57769</v>
      </c>
      <c r="C5119" t="s">
        <v>57770</v>
      </c>
      <c r="D5119" t="s">
        <v>50852</v>
      </c>
      <c r="E5119" t="s">
        <v>50852</v>
      </c>
      <c r="F5119" t="s">
        <v>104</v>
      </c>
      <c r="I5119" t="s">
        <v>15</v>
      </c>
      <c r="J5119" t="s">
        <v>57771</v>
      </c>
    </row>
    <row r="5120" spans="2:10" x14ac:dyDescent="0.25">
      <c r="B5120" t="s">
        <v>54818</v>
      </c>
      <c r="C5120" t="s">
        <v>54819</v>
      </c>
      <c r="D5120" t="s">
        <v>50852</v>
      </c>
      <c r="E5120" t="s">
        <v>50852</v>
      </c>
      <c r="F5120" t="s">
        <v>104</v>
      </c>
      <c r="I5120" t="s">
        <v>15</v>
      </c>
      <c r="J5120" t="s">
        <v>54820</v>
      </c>
    </row>
    <row r="5121" spans="2:10" x14ac:dyDescent="0.25">
      <c r="B5121" t="s">
        <v>52316</v>
      </c>
      <c r="C5121" t="s">
        <v>52317</v>
      </c>
      <c r="D5121" t="s">
        <v>50852</v>
      </c>
      <c r="E5121" t="s">
        <v>50852</v>
      </c>
      <c r="F5121" t="s">
        <v>104</v>
      </c>
      <c r="I5121" t="s">
        <v>15</v>
      </c>
      <c r="J5121" t="s">
        <v>52318</v>
      </c>
    </row>
    <row r="5122" spans="2:10" x14ac:dyDescent="0.25">
      <c r="B5122" t="s">
        <v>54128</v>
      </c>
      <c r="C5122" t="s">
        <v>54129</v>
      </c>
      <c r="D5122" t="s">
        <v>50852</v>
      </c>
      <c r="E5122" t="s">
        <v>50852</v>
      </c>
      <c r="F5122" t="s">
        <v>104</v>
      </c>
      <c r="I5122" t="s">
        <v>15</v>
      </c>
      <c r="J5122" t="s">
        <v>54130</v>
      </c>
    </row>
    <row r="5123" spans="2:10" x14ac:dyDescent="0.25">
      <c r="B5123" t="s">
        <v>50857</v>
      </c>
      <c r="C5123" t="s">
        <v>50858</v>
      </c>
      <c r="D5123" t="s">
        <v>50852</v>
      </c>
      <c r="E5123" t="s">
        <v>50852</v>
      </c>
      <c r="F5123" t="s">
        <v>104</v>
      </c>
      <c r="I5123" t="s">
        <v>15</v>
      </c>
      <c r="J5123" t="s">
        <v>50859</v>
      </c>
    </row>
    <row r="5124" spans="2:10" x14ac:dyDescent="0.25">
      <c r="B5124" t="s">
        <v>50854</v>
      </c>
      <c r="C5124" t="s">
        <v>50855</v>
      </c>
      <c r="D5124" t="s">
        <v>50852</v>
      </c>
      <c r="E5124" t="s">
        <v>50852</v>
      </c>
      <c r="F5124" t="s">
        <v>104</v>
      </c>
      <c r="I5124" t="s">
        <v>15</v>
      </c>
      <c r="J5124" t="s">
        <v>50856</v>
      </c>
    </row>
    <row r="5125" spans="2:10" x14ac:dyDescent="0.25">
      <c r="B5125" t="s">
        <v>57480</v>
      </c>
      <c r="C5125" t="s">
        <v>57481</v>
      </c>
      <c r="D5125" t="s">
        <v>50852</v>
      </c>
      <c r="E5125" t="s">
        <v>50852</v>
      </c>
      <c r="F5125" t="s">
        <v>104</v>
      </c>
      <c r="I5125" t="s">
        <v>15</v>
      </c>
      <c r="J5125" t="s">
        <v>57482</v>
      </c>
    </row>
    <row r="5126" spans="2:10" x14ac:dyDescent="0.25">
      <c r="B5126" t="s">
        <v>56806</v>
      </c>
      <c r="C5126" t="s">
        <v>56807</v>
      </c>
      <c r="D5126" t="s">
        <v>50852</v>
      </c>
      <c r="E5126" t="s">
        <v>50852</v>
      </c>
      <c r="F5126" t="s">
        <v>104</v>
      </c>
      <c r="I5126" t="s">
        <v>15</v>
      </c>
      <c r="J5126" t="s">
        <v>56808</v>
      </c>
    </row>
    <row r="5127" spans="2:10" x14ac:dyDescent="0.25">
      <c r="B5127" t="s">
        <v>53040</v>
      </c>
      <c r="C5127" t="s">
        <v>53041</v>
      </c>
      <c r="D5127" t="s">
        <v>50852</v>
      </c>
      <c r="E5127" t="s">
        <v>50852</v>
      </c>
      <c r="F5127" t="s">
        <v>104</v>
      </c>
      <c r="I5127" t="s">
        <v>15</v>
      </c>
      <c r="J5127" t="s">
        <v>53042</v>
      </c>
    </row>
    <row r="5128" spans="2:10" x14ac:dyDescent="0.25">
      <c r="B5128" t="s">
        <v>51598</v>
      </c>
      <c r="C5128" t="s">
        <v>51599</v>
      </c>
      <c r="D5128" t="s">
        <v>50852</v>
      </c>
      <c r="E5128" t="s">
        <v>50852</v>
      </c>
      <c r="F5128" t="s">
        <v>104</v>
      </c>
      <c r="I5128" t="s">
        <v>15</v>
      </c>
      <c r="J5128" t="s">
        <v>51600</v>
      </c>
    </row>
    <row r="5129" spans="2:10" x14ac:dyDescent="0.25">
      <c r="B5129" t="s">
        <v>52295</v>
      </c>
      <c r="C5129" t="s">
        <v>52296</v>
      </c>
      <c r="D5129" t="s">
        <v>50852</v>
      </c>
      <c r="E5129" t="s">
        <v>50852</v>
      </c>
      <c r="F5129" t="s">
        <v>104</v>
      </c>
      <c r="I5129" t="s">
        <v>15</v>
      </c>
      <c r="J5129" t="s">
        <v>52297</v>
      </c>
    </row>
    <row r="5130" spans="2:10" x14ac:dyDescent="0.25">
      <c r="B5130" t="s">
        <v>55101</v>
      </c>
      <c r="C5130" t="s">
        <v>55102</v>
      </c>
      <c r="D5130" t="s">
        <v>50852</v>
      </c>
      <c r="E5130" t="s">
        <v>50852</v>
      </c>
      <c r="F5130" t="s">
        <v>104</v>
      </c>
      <c r="I5130" t="s">
        <v>15</v>
      </c>
      <c r="J5130" t="s">
        <v>55103</v>
      </c>
    </row>
    <row r="5131" spans="2:10" x14ac:dyDescent="0.25">
      <c r="B5131" t="s">
        <v>52343</v>
      </c>
      <c r="C5131" t="s">
        <v>52344</v>
      </c>
      <c r="D5131" t="s">
        <v>50852</v>
      </c>
      <c r="E5131" t="s">
        <v>50852</v>
      </c>
      <c r="F5131" t="s">
        <v>104</v>
      </c>
      <c r="I5131" t="s">
        <v>15</v>
      </c>
      <c r="J5131" t="s">
        <v>52345</v>
      </c>
    </row>
    <row r="5132" spans="2:10" x14ac:dyDescent="0.25">
      <c r="B5132" t="s">
        <v>52816</v>
      </c>
      <c r="C5132" t="s">
        <v>52817</v>
      </c>
      <c r="D5132" t="s">
        <v>50852</v>
      </c>
      <c r="E5132" t="s">
        <v>50852</v>
      </c>
      <c r="F5132" t="s">
        <v>104</v>
      </c>
      <c r="I5132" t="s">
        <v>15</v>
      </c>
      <c r="J5132" t="s">
        <v>52818</v>
      </c>
    </row>
    <row r="5133" spans="2:10" x14ac:dyDescent="0.25">
      <c r="B5133" t="s">
        <v>52280</v>
      </c>
      <c r="C5133" t="s">
        <v>52281</v>
      </c>
      <c r="D5133" t="s">
        <v>50852</v>
      </c>
      <c r="E5133" t="s">
        <v>50852</v>
      </c>
      <c r="F5133" t="s">
        <v>104</v>
      </c>
      <c r="I5133" t="s">
        <v>15</v>
      </c>
      <c r="J5133" t="s">
        <v>52282</v>
      </c>
    </row>
    <row r="5134" spans="2:10" x14ac:dyDescent="0.25">
      <c r="B5134" t="s">
        <v>51767</v>
      </c>
      <c r="C5134" t="s">
        <v>51768</v>
      </c>
      <c r="D5134" t="s">
        <v>50852</v>
      </c>
      <c r="E5134" t="s">
        <v>50852</v>
      </c>
      <c r="F5134" t="s">
        <v>104</v>
      </c>
      <c r="I5134" t="s">
        <v>15</v>
      </c>
      <c r="J5134" t="s">
        <v>51769</v>
      </c>
    </row>
    <row r="5135" spans="2:10" x14ac:dyDescent="0.25">
      <c r="B5135" t="s">
        <v>54125</v>
      </c>
      <c r="C5135" t="s">
        <v>54126</v>
      </c>
      <c r="D5135" t="s">
        <v>50852</v>
      </c>
      <c r="E5135" t="s">
        <v>50852</v>
      </c>
      <c r="F5135" t="s">
        <v>104</v>
      </c>
      <c r="I5135" t="s">
        <v>15</v>
      </c>
      <c r="J5135" t="s">
        <v>54127</v>
      </c>
    </row>
    <row r="5136" spans="2:10" x14ac:dyDescent="0.25">
      <c r="B5136" t="s">
        <v>50860</v>
      </c>
      <c r="C5136" t="s">
        <v>50861</v>
      </c>
      <c r="D5136" t="s">
        <v>50852</v>
      </c>
      <c r="E5136" t="s">
        <v>50852</v>
      </c>
      <c r="F5136" t="s">
        <v>104</v>
      </c>
      <c r="I5136" t="s">
        <v>15</v>
      </c>
      <c r="J5136" t="s">
        <v>50862</v>
      </c>
    </row>
    <row r="5137" spans="2:10" x14ac:dyDescent="0.25">
      <c r="B5137" t="s">
        <v>56803</v>
      </c>
      <c r="C5137" t="s">
        <v>56804</v>
      </c>
      <c r="D5137" t="s">
        <v>50852</v>
      </c>
      <c r="E5137" t="s">
        <v>50852</v>
      </c>
      <c r="F5137" t="s">
        <v>104</v>
      </c>
      <c r="I5137" t="s">
        <v>15</v>
      </c>
      <c r="J5137" t="s">
        <v>56805</v>
      </c>
    </row>
    <row r="5138" spans="2:10" x14ac:dyDescent="0.25">
      <c r="B5138" t="s">
        <v>57763</v>
      </c>
      <c r="C5138" t="s">
        <v>57764</v>
      </c>
      <c r="D5138" t="s">
        <v>50852</v>
      </c>
      <c r="E5138" t="s">
        <v>50852</v>
      </c>
      <c r="F5138" t="s">
        <v>104</v>
      </c>
      <c r="I5138" t="s">
        <v>15</v>
      </c>
      <c r="J5138" t="s">
        <v>57765</v>
      </c>
    </row>
    <row r="5139" spans="2:10" x14ac:dyDescent="0.25">
      <c r="B5139" t="s">
        <v>51601</v>
      </c>
      <c r="C5139" t="s">
        <v>51602</v>
      </c>
      <c r="D5139" t="s">
        <v>50852</v>
      </c>
      <c r="E5139" t="s">
        <v>50852</v>
      </c>
      <c r="F5139" t="s">
        <v>104</v>
      </c>
      <c r="I5139" t="s">
        <v>15</v>
      </c>
      <c r="J5139" t="s">
        <v>51603</v>
      </c>
    </row>
    <row r="5140" spans="2:10" x14ac:dyDescent="0.25">
      <c r="B5140" t="s">
        <v>56955</v>
      </c>
      <c r="C5140" t="s">
        <v>56956</v>
      </c>
      <c r="D5140" t="s">
        <v>50852</v>
      </c>
      <c r="E5140" t="s">
        <v>50852</v>
      </c>
      <c r="F5140" t="s">
        <v>104</v>
      </c>
      <c r="I5140" t="s">
        <v>15</v>
      </c>
      <c r="J5140" t="s">
        <v>56957</v>
      </c>
    </row>
    <row r="5141" spans="2:10" x14ac:dyDescent="0.25">
      <c r="B5141" t="s">
        <v>54356</v>
      </c>
      <c r="C5141" t="s">
        <v>54357</v>
      </c>
      <c r="D5141" t="s">
        <v>50852</v>
      </c>
      <c r="E5141" t="s">
        <v>50852</v>
      </c>
      <c r="F5141" t="s">
        <v>104</v>
      </c>
      <c r="I5141" t="s">
        <v>15</v>
      </c>
      <c r="J5141" t="s">
        <v>54358</v>
      </c>
    </row>
    <row r="5142" spans="2:10" x14ac:dyDescent="0.25">
      <c r="B5142" t="s">
        <v>52277</v>
      </c>
      <c r="C5142" t="s">
        <v>52278</v>
      </c>
      <c r="D5142" t="s">
        <v>50852</v>
      </c>
      <c r="E5142" t="s">
        <v>50852</v>
      </c>
      <c r="F5142" t="s">
        <v>104</v>
      </c>
      <c r="I5142" t="s">
        <v>15</v>
      </c>
      <c r="J5142" t="s">
        <v>52279</v>
      </c>
    </row>
    <row r="5143" spans="2:10" x14ac:dyDescent="0.25">
      <c r="B5143" t="s">
        <v>52313</v>
      </c>
      <c r="C5143" t="s">
        <v>52314</v>
      </c>
      <c r="D5143" t="s">
        <v>50852</v>
      </c>
      <c r="E5143" t="s">
        <v>50852</v>
      </c>
      <c r="F5143" t="s">
        <v>104</v>
      </c>
      <c r="I5143" t="s">
        <v>15</v>
      </c>
      <c r="J5143" t="s">
        <v>52315</v>
      </c>
    </row>
    <row r="5144" spans="2:10" x14ac:dyDescent="0.25">
      <c r="B5144" t="s">
        <v>34901</v>
      </c>
      <c r="C5144" t="s">
        <v>34893</v>
      </c>
      <c r="D5144" t="s">
        <v>27931</v>
      </c>
      <c r="E5144" t="s">
        <v>27932</v>
      </c>
      <c r="F5144" t="s">
        <v>104</v>
      </c>
      <c r="H5144" t="s">
        <v>1482</v>
      </c>
      <c r="I5144" t="s">
        <v>3326</v>
      </c>
      <c r="J5144" t="s">
        <v>34894</v>
      </c>
    </row>
    <row r="5145" spans="2:10" x14ac:dyDescent="0.25">
      <c r="B5145" t="s">
        <v>34889</v>
      </c>
      <c r="C5145" s="1" t="s">
        <v>34883</v>
      </c>
      <c r="D5145" t="s">
        <v>27931</v>
      </c>
      <c r="E5145" t="s">
        <v>27932</v>
      </c>
      <c r="F5145" t="s">
        <v>104</v>
      </c>
      <c r="H5145" t="s">
        <v>1482</v>
      </c>
      <c r="I5145" t="s">
        <v>3326</v>
      </c>
      <c r="J5145" t="s">
        <v>34884</v>
      </c>
    </row>
    <row r="5146" spans="2:10" x14ac:dyDescent="0.25">
      <c r="B5146" t="s">
        <v>34866</v>
      </c>
      <c r="C5146" t="s">
        <v>34863</v>
      </c>
      <c r="D5146" t="s">
        <v>27931</v>
      </c>
      <c r="E5146" t="s">
        <v>27932</v>
      </c>
      <c r="F5146" t="s">
        <v>104</v>
      </c>
      <c r="H5146" t="s">
        <v>1482</v>
      </c>
      <c r="I5146" t="s">
        <v>3326</v>
      </c>
      <c r="J5146" t="s">
        <v>34864</v>
      </c>
    </row>
    <row r="5147" spans="2:10" x14ac:dyDescent="0.25">
      <c r="B5147" t="s">
        <v>27929</v>
      </c>
      <c r="C5147" t="s">
        <v>27930</v>
      </c>
      <c r="D5147" t="s">
        <v>27931</v>
      </c>
      <c r="E5147" t="s">
        <v>27932</v>
      </c>
      <c r="F5147" t="s">
        <v>104</v>
      </c>
      <c r="H5147" t="s">
        <v>1482</v>
      </c>
      <c r="I5147" t="s">
        <v>15</v>
      </c>
      <c r="J5147" t="s">
        <v>27933</v>
      </c>
    </row>
    <row r="5148" spans="2:10" x14ac:dyDescent="0.25">
      <c r="B5148" t="s">
        <v>40218</v>
      </c>
      <c r="C5148" t="s">
        <v>40216</v>
      </c>
      <c r="D5148" t="s">
        <v>27931</v>
      </c>
      <c r="E5148" t="s">
        <v>27932</v>
      </c>
      <c r="F5148" t="s">
        <v>104</v>
      </c>
      <c r="H5148" t="s">
        <v>1482</v>
      </c>
      <c r="I5148" t="s">
        <v>15</v>
      </c>
      <c r="J5148" t="s">
        <v>40217</v>
      </c>
    </row>
    <row r="5149" spans="2:10" x14ac:dyDescent="0.25">
      <c r="B5149" t="s">
        <v>40208</v>
      </c>
      <c r="C5149" t="s">
        <v>40206</v>
      </c>
      <c r="D5149" t="s">
        <v>27931</v>
      </c>
      <c r="E5149" t="s">
        <v>27932</v>
      </c>
      <c r="F5149" t="s">
        <v>104</v>
      </c>
      <c r="H5149" t="s">
        <v>1482</v>
      </c>
      <c r="I5149" t="s">
        <v>15</v>
      </c>
      <c r="J5149" t="s">
        <v>40207</v>
      </c>
    </row>
    <row r="5150" spans="2:10" x14ac:dyDescent="0.25">
      <c r="B5150" t="s">
        <v>30198</v>
      </c>
      <c r="C5150" t="s">
        <v>30194</v>
      </c>
      <c r="D5150" t="s">
        <v>30199</v>
      </c>
      <c r="E5150" t="s">
        <v>30200</v>
      </c>
      <c r="F5150" t="s">
        <v>104</v>
      </c>
      <c r="I5150" t="s">
        <v>15</v>
      </c>
      <c r="J5150" t="s">
        <v>30197</v>
      </c>
    </row>
    <row r="5151" spans="2:10" x14ac:dyDescent="0.25">
      <c r="B5151" t="s">
        <v>36697</v>
      </c>
      <c r="C5151" t="s">
        <v>36698</v>
      </c>
      <c r="D5151" t="s">
        <v>13913</v>
      </c>
      <c r="E5151" t="s">
        <v>13914</v>
      </c>
      <c r="F5151" t="s">
        <v>104</v>
      </c>
      <c r="H5151" t="s">
        <v>1482</v>
      </c>
      <c r="I5151" t="s">
        <v>3326</v>
      </c>
      <c r="J5151" t="s">
        <v>36699</v>
      </c>
    </row>
    <row r="5152" spans="2:10" x14ac:dyDescent="0.25">
      <c r="B5152" t="s">
        <v>36700</v>
      </c>
      <c r="C5152" t="s">
        <v>36698</v>
      </c>
      <c r="D5152" t="s">
        <v>13913</v>
      </c>
      <c r="E5152" t="s">
        <v>13914</v>
      </c>
      <c r="F5152" t="s">
        <v>104</v>
      </c>
      <c r="H5152" t="s">
        <v>1482</v>
      </c>
      <c r="I5152" t="s">
        <v>3326</v>
      </c>
      <c r="J5152" t="s">
        <v>36699</v>
      </c>
    </row>
    <row r="5153" spans="2:10" x14ac:dyDescent="0.25">
      <c r="B5153" t="s">
        <v>37850</v>
      </c>
      <c r="C5153" t="s">
        <v>37851</v>
      </c>
      <c r="D5153" t="s">
        <v>13913</v>
      </c>
      <c r="E5153" t="s">
        <v>13914</v>
      </c>
      <c r="F5153" t="s">
        <v>104</v>
      </c>
      <c r="H5153" t="s">
        <v>1482</v>
      </c>
      <c r="I5153" t="s">
        <v>3326</v>
      </c>
      <c r="J5153" t="s">
        <v>37852</v>
      </c>
    </row>
    <row r="5154" spans="2:10" x14ac:dyDescent="0.25">
      <c r="B5154" t="s">
        <v>36701</v>
      </c>
      <c r="C5154" t="s">
        <v>36702</v>
      </c>
      <c r="D5154" t="s">
        <v>13913</v>
      </c>
      <c r="E5154" t="s">
        <v>13914</v>
      </c>
      <c r="F5154" t="s">
        <v>104</v>
      </c>
      <c r="H5154" t="s">
        <v>1482</v>
      </c>
      <c r="I5154" t="s">
        <v>3326</v>
      </c>
      <c r="J5154" t="s">
        <v>36703</v>
      </c>
    </row>
    <row r="5155" spans="2:10" x14ac:dyDescent="0.25">
      <c r="B5155" t="s">
        <v>13911</v>
      </c>
      <c r="C5155" t="s">
        <v>13912</v>
      </c>
      <c r="D5155" t="s">
        <v>13913</v>
      </c>
      <c r="E5155" t="s">
        <v>13914</v>
      </c>
      <c r="F5155" t="s">
        <v>104</v>
      </c>
      <c r="H5155" t="s">
        <v>1482</v>
      </c>
      <c r="I5155" t="s">
        <v>15</v>
      </c>
      <c r="J5155" t="s">
        <v>13915</v>
      </c>
    </row>
    <row r="5156" spans="2:10" x14ac:dyDescent="0.25">
      <c r="B5156" t="s">
        <v>46378</v>
      </c>
      <c r="C5156" t="s">
        <v>46379</v>
      </c>
      <c r="D5156" t="s">
        <v>13913</v>
      </c>
      <c r="E5156" t="s">
        <v>13914</v>
      </c>
      <c r="F5156" t="s">
        <v>104</v>
      </c>
      <c r="H5156" t="s">
        <v>1482</v>
      </c>
      <c r="I5156" t="s">
        <v>15</v>
      </c>
      <c r="J5156" t="s">
        <v>46380</v>
      </c>
    </row>
    <row r="5157" spans="2:10" x14ac:dyDescent="0.25">
      <c r="B5157" t="s">
        <v>46372</v>
      </c>
      <c r="C5157" t="s">
        <v>46373</v>
      </c>
      <c r="D5157" t="s">
        <v>13913</v>
      </c>
      <c r="E5157" t="s">
        <v>13914</v>
      </c>
      <c r="F5157" t="s">
        <v>104</v>
      </c>
      <c r="H5157" t="s">
        <v>1482</v>
      </c>
      <c r="I5157" t="s">
        <v>15</v>
      </c>
      <c r="J5157" t="s">
        <v>46374</v>
      </c>
    </row>
    <row r="5158" spans="2:10" x14ac:dyDescent="0.25">
      <c r="B5158" t="s">
        <v>15045</v>
      </c>
      <c r="C5158" t="s">
        <v>15046</v>
      </c>
      <c r="D5158" t="s">
        <v>13913</v>
      </c>
      <c r="E5158" t="s">
        <v>13914</v>
      </c>
      <c r="F5158" t="s">
        <v>104</v>
      </c>
      <c r="H5158" t="s">
        <v>1482</v>
      </c>
      <c r="I5158" t="s">
        <v>15</v>
      </c>
      <c r="J5158" t="s">
        <v>15047</v>
      </c>
    </row>
    <row r="5159" spans="2:10" x14ac:dyDescent="0.25">
      <c r="B5159" t="s">
        <v>46369</v>
      </c>
      <c r="C5159" t="s">
        <v>46370</v>
      </c>
      <c r="D5159" t="s">
        <v>13913</v>
      </c>
      <c r="E5159" t="s">
        <v>13914</v>
      </c>
      <c r="F5159" t="s">
        <v>104</v>
      </c>
      <c r="H5159" t="s">
        <v>1482</v>
      </c>
      <c r="I5159" t="s">
        <v>15</v>
      </c>
      <c r="J5159" t="s">
        <v>46371</v>
      </c>
    </row>
    <row r="5160" spans="2:10" x14ac:dyDescent="0.25">
      <c r="B5160" t="s">
        <v>46375</v>
      </c>
      <c r="C5160" t="s">
        <v>46376</v>
      </c>
      <c r="D5160" t="s">
        <v>13913</v>
      </c>
      <c r="E5160" t="s">
        <v>13914</v>
      </c>
      <c r="F5160" t="s">
        <v>104</v>
      </c>
      <c r="H5160" t="s">
        <v>1482</v>
      </c>
      <c r="I5160" t="s">
        <v>15</v>
      </c>
      <c r="J5160" t="s">
        <v>46377</v>
      </c>
    </row>
    <row r="5161" spans="2:10" x14ac:dyDescent="0.25">
      <c r="B5161" t="s">
        <v>13916</v>
      </c>
      <c r="C5161" t="s">
        <v>13917</v>
      </c>
      <c r="D5161" t="s">
        <v>13913</v>
      </c>
      <c r="E5161" t="s">
        <v>13914</v>
      </c>
      <c r="F5161" t="s">
        <v>104</v>
      </c>
      <c r="H5161" t="s">
        <v>1482</v>
      </c>
      <c r="I5161" t="s">
        <v>15</v>
      </c>
      <c r="J5161" t="s">
        <v>13918</v>
      </c>
    </row>
    <row r="5162" spans="2:10" x14ac:dyDescent="0.25">
      <c r="B5162" t="s">
        <v>15048</v>
      </c>
      <c r="C5162" t="s">
        <v>15049</v>
      </c>
      <c r="D5162" t="s">
        <v>13913</v>
      </c>
      <c r="E5162" t="s">
        <v>13914</v>
      </c>
      <c r="F5162" t="s">
        <v>104</v>
      </c>
      <c r="H5162" t="s">
        <v>1482</v>
      </c>
      <c r="I5162" t="s">
        <v>15</v>
      </c>
      <c r="J5162" t="s">
        <v>15050</v>
      </c>
    </row>
    <row r="5163" spans="2:10" x14ac:dyDescent="0.25">
      <c r="B5163" t="s">
        <v>15051</v>
      </c>
      <c r="C5163" t="s">
        <v>15052</v>
      </c>
      <c r="D5163" t="s">
        <v>13913</v>
      </c>
      <c r="E5163" t="s">
        <v>13914</v>
      </c>
      <c r="F5163" t="s">
        <v>104</v>
      </c>
      <c r="H5163" t="s">
        <v>1482</v>
      </c>
      <c r="I5163" t="s">
        <v>15</v>
      </c>
      <c r="J5163" t="s">
        <v>15053</v>
      </c>
    </row>
    <row r="5164" spans="2:10" x14ac:dyDescent="0.25">
      <c r="B5164" t="s">
        <v>37357</v>
      </c>
      <c r="C5164" t="s">
        <v>37353</v>
      </c>
      <c r="D5164" t="s">
        <v>11445</v>
      </c>
      <c r="E5164" t="s">
        <v>11446</v>
      </c>
      <c r="F5164" t="s">
        <v>104</v>
      </c>
      <c r="H5164" t="s">
        <v>1482</v>
      </c>
      <c r="I5164" t="s">
        <v>3326</v>
      </c>
      <c r="J5164" t="s">
        <v>37354</v>
      </c>
    </row>
    <row r="5165" spans="2:10" x14ac:dyDescent="0.25">
      <c r="B5165" t="s">
        <v>37348</v>
      </c>
      <c r="C5165" t="s">
        <v>37344</v>
      </c>
      <c r="D5165" t="s">
        <v>11445</v>
      </c>
      <c r="E5165" t="s">
        <v>11446</v>
      </c>
      <c r="F5165" t="s">
        <v>104</v>
      </c>
      <c r="H5165" t="s">
        <v>1482</v>
      </c>
      <c r="I5165" t="s">
        <v>3326</v>
      </c>
      <c r="J5165" t="s">
        <v>37345</v>
      </c>
    </row>
    <row r="5166" spans="2:10" x14ac:dyDescent="0.25">
      <c r="B5166" t="s">
        <v>37375</v>
      </c>
      <c r="C5166" t="s">
        <v>37371</v>
      </c>
      <c r="D5166" t="s">
        <v>11445</v>
      </c>
      <c r="E5166" t="s">
        <v>11446</v>
      </c>
      <c r="F5166" t="s">
        <v>104</v>
      </c>
      <c r="H5166" t="s">
        <v>1482</v>
      </c>
      <c r="I5166" t="s">
        <v>3326</v>
      </c>
      <c r="J5166" t="s">
        <v>37372</v>
      </c>
    </row>
    <row r="5167" spans="2:10" x14ac:dyDescent="0.25">
      <c r="B5167" t="s">
        <v>37339</v>
      </c>
      <c r="C5167" t="s">
        <v>4354</v>
      </c>
      <c r="D5167" t="s">
        <v>11445</v>
      </c>
      <c r="E5167" t="s">
        <v>11446</v>
      </c>
      <c r="F5167" t="s">
        <v>104</v>
      </c>
      <c r="H5167" t="s">
        <v>1482</v>
      </c>
      <c r="I5167" t="s">
        <v>3326</v>
      </c>
      <c r="J5167" t="s">
        <v>4355</v>
      </c>
    </row>
    <row r="5168" spans="2:10" x14ac:dyDescent="0.25">
      <c r="B5168" t="s">
        <v>37332</v>
      </c>
      <c r="C5168" t="s">
        <v>36824</v>
      </c>
      <c r="D5168" t="s">
        <v>11445</v>
      </c>
      <c r="E5168" t="s">
        <v>11446</v>
      </c>
      <c r="F5168" t="s">
        <v>104</v>
      </c>
      <c r="H5168" t="s">
        <v>1482</v>
      </c>
      <c r="I5168" t="s">
        <v>3326</v>
      </c>
      <c r="J5168" t="s">
        <v>36825</v>
      </c>
    </row>
    <row r="5169" spans="2:10" x14ac:dyDescent="0.25">
      <c r="B5169" t="s">
        <v>37366</v>
      </c>
      <c r="C5169" t="s">
        <v>37362</v>
      </c>
      <c r="D5169" t="s">
        <v>11445</v>
      </c>
      <c r="E5169" t="s">
        <v>11446</v>
      </c>
      <c r="F5169" t="s">
        <v>104</v>
      </c>
      <c r="H5169" t="s">
        <v>1482</v>
      </c>
      <c r="I5169" t="s">
        <v>3326</v>
      </c>
      <c r="J5169" t="s">
        <v>37363</v>
      </c>
    </row>
    <row r="5170" spans="2:10" x14ac:dyDescent="0.25">
      <c r="B5170" t="s">
        <v>11444</v>
      </c>
      <c r="C5170" t="s">
        <v>11434</v>
      </c>
      <c r="D5170" t="s">
        <v>11445</v>
      </c>
      <c r="E5170" t="s">
        <v>11446</v>
      </c>
      <c r="F5170" t="s">
        <v>104</v>
      </c>
      <c r="H5170" t="s">
        <v>1482</v>
      </c>
      <c r="I5170" t="s">
        <v>15</v>
      </c>
      <c r="J5170" t="s">
        <v>11437</v>
      </c>
    </row>
    <row r="5171" spans="2:10" x14ac:dyDescent="0.25">
      <c r="B5171" t="s">
        <v>43385</v>
      </c>
      <c r="C5171" t="s">
        <v>43381</v>
      </c>
      <c r="D5171" t="s">
        <v>11445</v>
      </c>
      <c r="E5171" t="s">
        <v>11446</v>
      </c>
      <c r="F5171" t="s">
        <v>104</v>
      </c>
      <c r="H5171" t="s">
        <v>1482</v>
      </c>
      <c r="I5171" t="s">
        <v>15</v>
      </c>
      <c r="J5171" t="s">
        <v>43382</v>
      </c>
    </row>
    <row r="5172" spans="2:10" x14ac:dyDescent="0.25">
      <c r="B5172" t="s">
        <v>48713</v>
      </c>
      <c r="C5172" s="1" t="s">
        <v>48714</v>
      </c>
      <c r="D5172" t="s">
        <v>48715</v>
      </c>
      <c r="E5172" t="s">
        <v>48716</v>
      </c>
      <c r="F5172" t="s">
        <v>104</v>
      </c>
      <c r="H5172" t="s">
        <v>1482</v>
      </c>
      <c r="I5172" t="s">
        <v>15</v>
      </c>
      <c r="J5172" t="s">
        <v>48717</v>
      </c>
    </row>
    <row r="5173" spans="2:10" x14ac:dyDescent="0.25">
      <c r="B5173" t="s">
        <v>34151</v>
      </c>
      <c r="C5173" t="s">
        <v>34152</v>
      </c>
      <c r="D5173" t="s">
        <v>477</v>
      </c>
      <c r="E5173" t="s">
        <v>477</v>
      </c>
      <c r="F5173" t="s">
        <v>104</v>
      </c>
      <c r="H5173" t="s">
        <v>114</v>
      </c>
      <c r="I5173" t="s">
        <v>3326</v>
      </c>
      <c r="J5173" t="s">
        <v>34153</v>
      </c>
    </row>
    <row r="5174" spans="2:10" x14ac:dyDescent="0.25">
      <c r="B5174" t="s">
        <v>34154</v>
      </c>
      <c r="C5174" t="s">
        <v>34155</v>
      </c>
      <c r="D5174" t="s">
        <v>477</v>
      </c>
      <c r="E5174" t="s">
        <v>477</v>
      </c>
      <c r="F5174" t="s">
        <v>104</v>
      </c>
      <c r="H5174" t="s">
        <v>114</v>
      </c>
      <c r="I5174" t="s">
        <v>3326</v>
      </c>
      <c r="J5174" t="s">
        <v>34156</v>
      </c>
    </row>
    <row r="5175" spans="2:10" x14ac:dyDescent="0.25">
      <c r="B5175" t="s">
        <v>16860</v>
      </c>
      <c r="C5175" t="s">
        <v>16861</v>
      </c>
      <c r="D5175" t="s">
        <v>477</v>
      </c>
      <c r="E5175" t="s">
        <v>477</v>
      </c>
      <c r="F5175" t="s">
        <v>104</v>
      </c>
      <c r="H5175" t="s">
        <v>114</v>
      </c>
      <c r="I5175" t="s">
        <v>15</v>
      </c>
      <c r="J5175" t="s">
        <v>16862</v>
      </c>
    </row>
    <row r="5176" spans="2:10" x14ac:dyDescent="0.25">
      <c r="B5176" t="s">
        <v>16857</v>
      </c>
      <c r="C5176" t="s">
        <v>16858</v>
      </c>
      <c r="D5176" t="s">
        <v>477</v>
      </c>
      <c r="E5176" t="s">
        <v>477</v>
      </c>
      <c r="F5176" t="s">
        <v>104</v>
      </c>
      <c r="H5176" t="s">
        <v>114</v>
      </c>
      <c r="I5176" t="s">
        <v>15</v>
      </c>
      <c r="J5176" t="s">
        <v>16859</v>
      </c>
    </row>
    <row r="5177" spans="2:10" x14ac:dyDescent="0.25">
      <c r="B5177" t="s">
        <v>18506</v>
      </c>
      <c r="C5177" t="s">
        <v>18499</v>
      </c>
      <c r="D5177" t="s">
        <v>477</v>
      </c>
      <c r="E5177" t="s">
        <v>477</v>
      </c>
      <c r="F5177" t="s">
        <v>104</v>
      </c>
      <c r="H5177" t="s">
        <v>114</v>
      </c>
      <c r="I5177" t="s">
        <v>15</v>
      </c>
      <c r="J5177" t="s">
        <v>18500</v>
      </c>
    </row>
    <row r="5178" spans="2:10" x14ac:dyDescent="0.25">
      <c r="B5178" t="s">
        <v>18505</v>
      </c>
      <c r="C5178" t="s">
        <v>18502</v>
      </c>
      <c r="D5178" t="s">
        <v>477</v>
      </c>
      <c r="E5178" t="s">
        <v>477</v>
      </c>
      <c r="F5178" t="s">
        <v>104</v>
      </c>
      <c r="H5178" t="s">
        <v>114</v>
      </c>
      <c r="I5178" t="s">
        <v>15</v>
      </c>
      <c r="J5178" t="s">
        <v>18503</v>
      </c>
    </row>
    <row r="5179" spans="2:10" x14ac:dyDescent="0.25">
      <c r="B5179" t="s">
        <v>16932</v>
      </c>
      <c r="C5179" t="s">
        <v>16933</v>
      </c>
      <c r="D5179" t="s">
        <v>477</v>
      </c>
      <c r="E5179" t="s">
        <v>477</v>
      </c>
      <c r="F5179" t="s">
        <v>104</v>
      </c>
      <c r="H5179" t="s">
        <v>114</v>
      </c>
      <c r="I5179" t="s">
        <v>15</v>
      </c>
      <c r="J5179" t="s">
        <v>16934</v>
      </c>
    </row>
    <row r="5180" spans="2:10" x14ac:dyDescent="0.25">
      <c r="B5180" t="s">
        <v>480</v>
      </c>
      <c r="C5180" t="s">
        <v>473</v>
      </c>
      <c r="D5180" t="s">
        <v>477</v>
      </c>
      <c r="E5180" t="s">
        <v>477</v>
      </c>
      <c r="F5180" t="s">
        <v>104</v>
      </c>
      <c r="H5180" t="s">
        <v>114</v>
      </c>
      <c r="I5180" t="s">
        <v>15</v>
      </c>
      <c r="J5180" t="s">
        <v>474</v>
      </c>
    </row>
    <row r="5181" spans="2:10" x14ac:dyDescent="0.25">
      <c r="B5181" t="s">
        <v>16848</v>
      </c>
      <c r="C5181" t="s">
        <v>16849</v>
      </c>
      <c r="D5181" t="s">
        <v>477</v>
      </c>
      <c r="E5181" t="s">
        <v>477</v>
      </c>
      <c r="F5181" t="s">
        <v>104</v>
      </c>
      <c r="H5181" t="s">
        <v>114</v>
      </c>
      <c r="I5181" t="s">
        <v>15</v>
      </c>
      <c r="J5181" t="s">
        <v>16850</v>
      </c>
    </row>
    <row r="5182" spans="2:10" x14ac:dyDescent="0.25">
      <c r="B5182" t="s">
        <v>16863</v>
      </c>
      <c r="C5182" t="s">
        <v>16864</v>
      </c>
      <c r="D5182" t="s">
        <v>477</v>
      </c>
      <c r="E5182" t="s">
        <v>477</v>
      </c>
      <c r="F5182" t="s">
        <v>104</v>
      </c>
      <c r="H5182" t="s">
        <v>114</v>
      </c>
      <c r="I5182" t="s">
        <v>15</v>
      </c>
      <c r="J5182" t="s">
        <v>16865</v>
      </c>
    </row>
    <row r="5183" spans="2:10" x14ac:dyDescent="0.25">
      <c r="B5183" t="s">
        <v>475</v>
      </c>
      <c r="C5183" t="s">
        <v>476</v>
      </c>
      <c r="D5183" t="s">
        <v>477</v>
      </c>
      <c r="E5183" t="s">
        <v>477</v>
      </c>
      <c r="F5183" t="s">
        <v>104</v>
      </c>
      <c r="H5183" t="s">
        <v>114</v>
      </c>
      <c r="I5183" t="s">
        <v>15</v>
      </c>
      <c r="J5183" t="s">
        <v>478</v>
      </c>
    </row>
    <row r="5184" spans="2:10" x14ac:dyDescent="0.25">
      <c r="B5184" t="s">
        <v>16854</v>
      </c>
      <c r="C5184" t="s">
        <v>16855</v>
      </c>
      <c r="D5184" t="s">
        <v>477</v>
      </c>
      <c r="E5184" t="s">
        <v>477</v>
      </c>
      <c r="F5184" t="s">
        <v>104</v>
      </c>
      <c r="H5184" t="s">
        <v>114</v>
      </c>
      <c r="I5184" t="s">
        <v>15</v>
      </c>
      <c r="J5184" t="s">
        <v>16856</v>
      </c>
    </row>
    <row r="5185" spans="2:10" x14ac:dyDescent="0.25">
      <c r="B5185" t="s">
        <v>16851</v>
      </c>
      <c r="C5185" t="s">
        <v>16852</v>
      </c>
      <c r="D5185" t="s">
        <v>477</v>
      </c>
      <c r="E5185" t="s">
        <v>477</v>
      </c>
      <c r="F5185" t="s">
        <v>104</v>
      </c>
      <c r="H5185" t="s">
        <v>114</v>
      </c>
      <c r="I5185" t="s">
        <v>15</v>
      </c>
      <c r="J5185" t="s">
        <v>16853</v>
      </c>
    </row>
    <row r="5186" spans="2:10" x14ac:dyDescent="0.25">
      <c r="B5186" t="s">
        <v>47062</v>
      </c>
      <c r="C5186" t="s">
        <v>47063</v>
      </c>
      <c r="D5186" t="s">
        <v>13403</v>
      </c>
      <c r="E5186" t="s">
        <v>13404</v>
      </c>
      <c r="F5186" t="s">
        <v>104</v>
      </c>
      <c r="I5186" t="s">
        <v>15</v>
      </c>
      <c r="J5186" t="s">
        <v>47064</v>
      </c>
    </row>
    <row r="5187" spans="2:10" x14ac:dyDescent="0.25">
      <c r="B5187" t="s">
        <v>13406</v>
      </c>
      <c r="C5187" t="s">
        <v>13407</v>
      </c>
      <c r="D5187" t="s">
        <v>13403</v>
      </c>
      <c r="E5187" t="s">
        <v>13404</v>
      </c>
      <c r="F5187" t="s">
        <v>104</v>
      </c>
      <c r="I5187" t="s">
        <v>15</v>
      </c>
      <c r="J5187" t="s">
        <v>13408</v>
      </c>
    </row>
    <row r="5188" spans="2:10" x14ac:dyDescent="0.25">
      <c r="B5188" t="s">
        <v>13401</v>
      </c>
      <c r="C5188" t="s">
        <v>13402</v>
      </c>
      <c r="D5188" t="s">
        <v>13403</v>
      </c>
      <c r="E5188" t="s">
        <v>13404</v>
      </c>
      <c r="F5188" t="s">
        <v>104</v>
      </c>
      <c r="I5188" t="s">
        <v>15</v>
      </c>
      <c r="J5188" t="s">
        <v>13405</v>
      </c>
    </row>
    <row r="5189" spans="2:10" x14ac:dyDescent="0.25">
      <c r="B5189" t="s">
        <v>6131</v>
      </c>
      <c r="C5189" t="s">
        <v>6127</v>
      </c>
      <c r="D5189" t="s">
        <v>6044</v>
      </c>
      <c r="E5189" t="s">
        <v>6044</v>
      </c>
      <c r="F5189" t="s">
        <v>104</v>
      </c>
      <c r="I5189" t="s">
        <v>3326</v>
      </c>
      <c r="J5189" t="s">
        <v>6128</v>
      </c>
    </row>
    <row r="5190" spans="2:10" x14ac:dyDescent="0.25">
      <c r="B5190" t="s">
        <v>6046</v>
      </c>
      <c r="C5190" t="s">
        <v>6033</v>
      </c>
      <c r="D5190" t="s">
        <v>6044</v>
      </c>
      <c r="E5190" t="s">
        <v>6044</v>
      </c>
      <c r="F5190" t="s">
        <v>104</v>
      </c>
      <c r="I5190" t="s">
        <v>3326</v>
      </c>
      <c r="J5190" t="s">
        <v>6034</v>
      </c>
    </row>
    <row r="5191" spans="2:10" x14ac:dyDescent="0.25">
      <c r="B5191" t="s">
        <v>6045</v>
      </c>
      <c r="C5191" t="s">
        <v>6028</v>
      </c>
      <c r="D5191" t="s">
        <v>6044</v>
      </c>
      <c r="E5191" t="s">
        <v>6044</v>
      </c>
      <c r="F5191" t="s">
        <v>104</v>
      </c>
      <c r="I5191" t="s">
        <v>3326</v>
      </c>
      <c r="J5191" t="s">
        <v>6030</v>
      </c>
    </row>
    <row r="5192" spans="2:10" x14ac:dyDescent="0.25">
      <c r="B5192" t="s">
        <v>6043</v>
      </c>
      <c r="C5192" t="s">
        <v>6028</v>
      </c>
      <c r="D5192" t="s">
        <v>6044</v>
      </c>
      <c r="E5192" t="s">
        <v>6044</v>
      </c>
      <c r="F5192" t="s">
        <v>104</v>
      </c>
      <c r="I5192" t="s">
        <v>3326</v>
      </c>
      <c r="J5192" t="s">
        <v>6030</v>
      </c>
    </row>
    <row r="5193" spans="2:10" x14ac:dyDescent="0.25">
      <c r="B5193" t="s">
        <v>6114</v>
      </c>
      <c r="C5193" t="s">
        <v>6110</v>
      </c>
      <c r="D5193" t="s">
        <v>6044</v>
      </c>
      <c r="E5193" t="s">
        <v>6044</v>
      </c>
      <c r="F5193" t="s">
        <v>104</v>
      </c>
      <c r="I5193" t="s">
        <v>3326</v>
      </c>
      <c r="J5193" t="s">
        <v>6111</v>
      </c>
    </row>
    <row r="5194" spans="2:10" x14ac:dyDescent="0.25">
      <c r="B5194" t="s">
        <v>6097</v>
      </c>
      <c r="C5194" t="s">
        <v>6093</v>
      </c>
      <c r="D5194" t="s">
        <v>6044</v>
      </c>
      <c r="E5194" t="s">
        <v>6044</v>
      </c>
      <c r="F5194" t="s">
        <v>104</v>
      </c>
      <c r="I5194" t="s">
        <v>3326</v>
      </c>
      <c r="J5194" t="s">
        <v>6094</v>
      </c>
    </row>
    <row r="5195" spans="2:10" x14ac:dyDescent="0.25">
      <c r="B5195" t="s">
        <v>31135</v>
      </c>
      <c r="C5195" t="s">
        <v>31114</v>
      </c>
      <c r="D5195" t="s">
        <v>6044</v>
      </c>
      <c r="E5195" t="s">
        <v>6044</v>
      </c>
      <c r="F5195" t="s">
        <v>104</v>
      </c>
      <c r="I5195" t="s">
        <v>15</v>
      </c>
      <c r="J5195" t="s">
        <v>31117</v>
      </c>
    </row>
    <row r="5196" spans="2:10" x14ac:dyDescent="0.25">
      <c r="B5196" t="s">
        <v>31133</v>
      </c>
      <c r="C5196" t="s">
        <v>31114</v>
      </c>
      <c r="D5196" t="s">
        <v>6044</v>
      </c>
      <c r="E5196" t="s">
        <v>6044</v>
      </c>
      <c r="F5196" t="s">
        <v>104</v>
      </c>
      <c r="I5196" t="s">
        <v>15</v>
      </c>
      <c r="J5196" t="s">
        <v>31117</v>
      </c>
    </row>
    <row r="5197" spans="2:10" x14ac:dyDescent="0.25">
      <c r="B5197" t="s">
        <v>42838</v>
      </c>
      <c r="C5197" t="s">
        <v>42825</v>
      </c>
      <c r="D5197" t="s">
        <v>6044</v>
      </c>
      <c r="E5197" t="s">
        <v>6044</v>
      </c>
      <c r="F5197" t="s">
        <v>104</v>
      </c>
      <c r="I5197" t="s">
        <v>15</v>
      </c>
      <c r="J5197" t="s">
        <v>42826</v>
      </c>
    </row>
    <row r="5198" spans="2:10" x14ac:dyDescent="0.25">
      <c r="B5198" t="s">
        <v>42837</v>
      </c>
      <c r="C5198" t="s">
        <v>42822</v>
      </c>
      <c r="D5198" t="s">
        <v>6044</v>
      </c>
      <c r="E5198" t="s">
        <v>6044</v>
      </c>
      <c r="F5198" t="s">
        <v>104</v>
      </c>
      <c r="I5198" t="s">
        <v>15</v>
      </c>
      <c r="J5198" t="s">
        <v>42823</v>
      </c>
    </row>
    <row r="5199" spans="2:10" x14ac:dyDescent="0.25">
      <c r="B5199" t="s">
        <v>31132</v>
      </c>
      <c r="C5199" t="s">
        <v>31119</v>
      </c>
      <c r="D5199" t="s">
        <v>6044</v>
      </c>
      <c r="E5199" t="s">
        <v>6044</v>
      </c>
      <c r="F5199" t="s">
        <v>104</v>
      </c>
      <c r="I5199" t="s">
        <v>15</v>
      </c>
      <c r="J5199" t="s">
        <v>31120</v>
      </c>
    </row>
    <row r="5200" spans="2:10" x14ac:dyDescent="0.25">
      <c r="B5200" t="s">
        <v>31134</v>
      </c>
      <c r="C5200" t="s">
        <v>31119</v>
      </c>
      <c r="D5200" t="s">
        <v>6044</v>
      </c>
      <c r="E5200" t="s">
        <v>6044</v>
      </c>
      <c r="F5200" t="s">
        <v>104</v>
      </c>
      <c r="I5200" t="s">
        <v>15</v>
      </c>
      <c r="J5200" t="s">
        <v>31120</v>
      </c>
    </row>
    <row r="5201" spans="2:10" x14ac:dyDescent="0.25">
      <c r="B5201" t="s">
        <v>42836</v>
      </c>
      <c r="C5201" t="s">
        <v>42818</v>
      </c>
      <c r="D5201" t="s">
        <v>6044</v>
      </c>
      <c r="E5201" t="s">
        <v>6044</v>
      </c>
      <c r="F5201" t="s">
        <v>104</v>
      </c>
      <c r="I5201" t="s">
        <v>15</v>
      </c>
      <c r="J5201" t="s">
        <v>42819</v>
      </c>
    </row>
    <row r="5202" spans="2:10" x14ac:dyDescent="0.25">
      <c r="B5202" t="s">
        <v>31186</v>
      </c>
      <c r="C5202" t="s">
        <v>31181</v>
      </c>
      <c r="D5202" t="s">
        <v>6044</v>
      </c>
      <c r="E5202" t="s">
        <v>6044</v>
      </c>
      <c r="F5202" t="s">
        <v>104</v>
      </c>
      <c r="I5202" t="s">
        <v>15</v>
      </c>
      <c r="J5202" t="s">
        <v>31182</v>
      </c>
    </row>
    <row r="5203" spans="2:10" x14ac:dyDescent="0.25">
      <c r="B5203" t="s">
        <v>31203</v>
      </c>
      <c r="C5203" t="s">
        <v>31198</v>
      </c>
      <c r="D5203" t="s">
        <v>6044</v>
      </c>
      <c r="E5203" t="s">
        <v>6044</v>
      </c>
      <c r="F5203" t="s">
        <v>104</v>
      </c>
      <c r="I5203" t="s">
        <v>15</v>
      </c>
      <c r="J5203" t="s">
        <v>31199</v>
      </c>
    </row>
    <row r="5204" spans="2:10" x14ac:dyDescent="0.25">
      <c r="B5204" t="s">
        <v>24070</v>
      </c>
      <c r="C5204" t="s">
        <v>24059</v>
      </c>
      <c r="D5204" t="s">
        <v>6044</v>
      </c>
      <c r="E5204" t="s">
        <v>6044</v>
      </c>
      <c r="F5204" t="s">
        <v>104</v>
      </c>
      <c r="I5204" t="s">
        <v>15</v>
      </c>
      <c r="J5204" t="s">
        <v>24060</v>
      </c>
    </row>
    <row r="5205" spans="2:10" x14ac:dyDescent="0.25">
      <c r="B5205" t="s">
        <v>24071</v>
      </c>
      <c r="C5205" t="s">
        <v>24062</v>
      </c>
      <c r="D5205" t="s">
        <v>6044</v>
      </c>
      <c r="E5205" t="s">
        <v>6044</v>
      </c>
      <c r="F5205" t="s">
        <v>104</v>
      </c>
      <c r="I5205" t="s">
        <v>15</v>
      </c>
      <c r="J5205" t="s">
        <v>24063</v>
      </c>
    </row>
    <row r="5206" spans="2:10" x14ac:dyDescent="0.25">
      <c r="B5206" t="s">
        <v>46111</v>
      </c>
      <c r="C5206" t="s">
        <v>46112</v>
      </c>
      <c r="D5206" t="s">
        <v>42148</v>
      </c>
      <c r="E5206" t="s">
        <v>42149</v>
      </c>
      <c r="F5206" t="s">
        <v>104</v>
      </c>
      <c r="H5206" t="s">
        <v>105</v>
      </c>
      <c r="I5206" t="s">
        <v>15</v>
      </c>
      <c r="J5206" t="s">
        <v>46113</v>
      </c>
    </row>
    <row r="5207" spans="2:10" x14ac:dyDescent="0.25">
      <c r="B5207" t="s">
        <v>42146</v>
      </c>
      <c r="C5207" t="s">
        <v>42147</v>
      </c>
      <c r="D5207" t="s">
        <v>42148</v>
      </c>
      <c r="E5207" t="s">
        <v>42149</v>
      </c>
      <c r="F5207" t="s">
        <v>104</v>
      </c>
      <c r="H5207" t="s">
        <v>105</v>
      </c>
      <c r="I5207" t="s">
        <v>15</v>
      </c>
      <c r="J5207" t="s">
        <v>42150</v>
      </c>
    </row>
    <row r="5208" spans="2:10" x14ac:dyDescent="0.25">
      <c r="B5208" t="s">
        <v>46108</v>
      </c>
      <c r="C5208" t="s">
        <v>46109</v>
      </c>
      <c r="D5208" t="s">
        <v>42148</v>
      </c>
      <c r="E5208" t="s">
        <v>42149</v>
      </c>
      <c r="F5208" t="s">
        <v>104</v>
      </c>
      <c r="H5208" t="s">
        <v>105</v>
      </c>
      <c r="I5208" t="s">
        <v>15</v>
      </c>
      <c r="J5208" t="s">
        <v>46110</v>
      </c>
    </row>
    <row r="5209" spans="2:10" x14ac:dyDescent="0.25">
      <c r="B5209" t="s">
        <v>46105</v>
      </c>
      <c r="C5209" t="s">
        <v>46106</v>
      </c>
      <c r="D5209" t="s">
        <v>42148</v>
      </c>
      <c r="E5209" t="s">
        <v>42149</v>
      </c>
      <c r="F5209" t="s">
        <v>104</v>
      </c>
      <c r="H5209" t="s">
        <v>105</v>
      </c>
      <c r="I5209" t="s">
        <v>15</v>
      </c>
      <c r="J5209" t="s">
        <v>46107</v>
      </c>
    </row>
    <row r="5210" spans="2:10" x14ac:dyDescent="0.25">
      <c r="B5210" t="s">
        <v>46102</v>
      </c>
      <c r="C5210" t="s">
        <v>46103</v>
      </c>
      <c r="D5210" t="s">
        <v>42148</v>
      </c>
      <c r="E5210" t="s">
        <v>42149</v>
      </c>
      <c r="F5210" t="s">
        <v>104</v>
      </c>
      <c r="H5210" t="s">
        <v>105</v>
      </c>
      <c r="I5210" t="s">
        <v>15</v>
      </c>
      <c r="J5210" t="s">
        <v>46104</v>
      </c>
    </row>
    <row r="5211" spans="2:10" x14ac:dyDescent="0.25">
      <c r="B5211" t="s">
        <v>27311</v>
      </c>
      <c r="C5211" t="s">
        <v>27312</v>
      </c>
      <c r="D5211" t="s">
        <v>27313</v>
      </c>
      <c r="E5211" t="s">
        <v>27314</v>
      </c>
      <c r="F5211" t="s">
        <v>104</v>
      </c>
      <c r="H5211" t="s">
        <v>968</v>
      </c>
      <c r="I5211" t="s">
        <v>15</v>
      </c>
      <c r="J5211" t="s">
        <v>27315</v>
      </c>
    </row>
    <row r="5212" spans="2:10" x14ac:dyDescent="0.25">
      <c r="B5212" t="s">
        <v>21936</v>
      </c>
      <c r="C5212" t="s">
        <v>21937</v>
      </c>
      <c r="D5212" t="s">
        <v>21933</v>
      </c>
      <c r="E5212" t="s">
        <v>21934</v>
      </c>
      <c r="F5212" t="s">
        <v>104</v>
      </c>
      <c r="H5212" t="s">
        <v>3220</v>
      </c>
      <c r="I5212" t="s">
        <v>15</v>
      </c>
      <c r="J5212" t="s">
        <v>21938</v>
      </c>
    </row>
    <row r="5213" spans="2:10" x14ac:dyDescent="0.25">
      <c r="B5213" t="s">
        <v>25091</v>
      </c>
      <c r="C5213" t="s">
        <v>25092</v>
      </c>
      <c r="D5213" t="s">
        <v>21933</v>
      </c>
      <c r="E5213" t="s">
        <v>21934</v>
      </c>
      <c r="F5213" t="s">
        <v>104</v>
      </c>
      <c r="H5213" t="s">
        <v>3220</v>
      </c>
      <c r="I5213" t="s">
        <v>15</v>
      </c>
      <c r="J5213" t="s">
        <v>25093</v>
      </c>
    </row>
    <row r="5214" spans="2:10" x14ac:dyDescent="0.25">
      <c r="B5214" t="s">
        <v>21931</v>
      </c>
      <c r="C5214" t="s">
        <v>21932</v>
      </c>
      <c r="D5214" t="s">
        <v>21933</v>
      </c>
      <c r="E5214" t="s">
        <v>21934</v>
      </c>
      <c r="F5214" t="s">
        <v>104</v>
      </c>
      <c r="H5214" t="s">
        <v>3220</v>
      </c>
      <c r="I5214" t="s">
        <v>15</v>
      </c>
      <c r="J5214" t="s">
        <v>21935</v>
      </c>
    </row>
    <row r="5215" spans="2:10" x14ac:dyDescent="0.25">
      <c r="B5215" t="s">
        <v>25094</v>
      </c>
      <c r="C5215" t="s">
        <v>25095</v>
      </c>
      <c r="D5215" t="s">
        <v>21933</v>
      </c>
      <c r="E5215" t="s">
        <v>21934</v>
      </c>
      <c r="F5215" t="s">
        <v>104</v>
      </c>
      <c r="H5215" t="s">
        <v>3220</v>
      </c>
      <c r="I5215" t="s">
        <v>15</v>
      </c>
      <c r="J5215" t="s">
        <v>25096</v>
      </c>
    </row>
    <row r="5216" spans="2:10" x14ac:dyDescent="0.25">
      <c r="B5216" t="s">
        <v>25100</v>
      </c>
      <c r="C5216" t="s">
        <v>25101</v>
      </c>
      <c r="D5216" t="s">
        <v>21933</v>
      </c>
      <c r="E5216" t="s">
        <v>21934</v>
      </c>
      <c r="F5216" t="s">
        <v>104</v>
      </c>
      <c r="H5216" t="s">
        <v>3220</v>
      </c>
      <c r="I5216" t="s">
        <v>15</v>
      </c>
      <c r="J5216" t="s">
        <v>25102</v>
      </c>
    </row>
    <row r="5217" spans="2:10" x14ac:dyDescent="0.25">
      <c r="B5217" t="s">
        <v>46407</v>
      </c>
      <c r="C5217" t="s">
        <v>46408</v>
      </c>
      <c r="D5217" t="s">
        <v>21933</v>
      </c>
      <c r="E5217" t="s">
        <v>21934</v>
      </c>
      <c r="F5217" t="s">
        <v>104</v>
      </c>
      <c r="H5217" t="s">
        <v>3220</v>
      </c>
      <c r="I5217" t="s">
        <v>15</v>
      </c>
      <c r="J5217" t="s">
        <v>46409</v>
      </c>
    </row>
    <row r="5218" spans="2:10" x14ac:dyDescent="0.25">
      <c r="B5218" t="s">
        <v>21939</v>
      </c>
      <c r="C5218" t="s">
        <v>21940</v>
      </c>
      <c r="D5218" t="s">
        <v>21933</v>
      </c>
      <c r="E5218" t="s">
        <v>21934</v>
      </c>
      <c r="F5218" t="s">
        <v>104</v>
      </c>
      <c r="H5218" t="s">
        <v>3220</v>
      </c>
      <c r="I5218" t="s">
        <v>15</v>
      </c>
      <c r="J5218" t="s">
        <v>21941</v>
      </c>
    </row>
    <row r="5219" spans="2:10" x14ac:dyDescent="0.25">
      <c r="B5219" t="s">
        <v>21942</v>
      </c>
      <c r="C5219" t="s">
        <v>21943</v>
      </c>
      <c r="D5219" t="s">
        <v>21933</v>
      </c>
      <c r="E5219" t="s">
        <v>21934</v>
      </c>
      <c r="F5219" t="s">
        <v>104</v>
      </c>
      <c r="H5219" t="s">
        <v>3220</v>
      </c>
      <c r="I5219" t="s">
        <v>15</v>
      </c>
      <c r="J5219" t="s">
        <v>21944</v>
      </c>
    </row>
    <row r="5220" spans="2:10" x14ac:dyDescent="0.25">
      <c r="B5220" t="s">
        <v>25097</v>
      </c>
      <c r="C5220" t="s">
        <v>25098</v>
      </c>
      <c r="D5220" t="s">
        <v>21933</v>
      </c>
      <c r="E5220" t="s">
        <v>21934</v>
      </c>
      <c r="F5220" t="s">
        <v>104</v>
      </c>
      <c r="H5220" t="s">
        <v>3220</v>
      </c>
      <c r="I5220" t="s">
        <v>15</v>
      </c>
      <c r="J5220" t="s">
        <v>25099</v>
      </c>
    </row>
    <row r="5221" spans="2:10" x14ac:dyDescent="0.25">
      <c r="B5221" t="s">
        <v>16890</v>
      </c>
      <c r="C5221" t="s">
        <v>16891</v>
      </c>
      <c r="D5221" t="s">
        <v>16892</v>
      </c>
      <c r="E5221" t="s">
        <v>16893</v>
      </c>
      <c r="F5221" t="s">
        <v>104</v>
      </c>
      <c r="H5221" t="s">
        <v>2904</v>
      </c>
      <c r="I5221" t="s">
        <v>15</v>
      </c>
      <c r="J5221" t="s">
        <v>16894</v>
      </c>
    </row>
    <row r="5222" spans="2:10" x14ac:dyDescent="0.25">
      <c r="B5222" t="s">
        <v>37829</v>
      </c>
      <c r="C5222" t="s">
        <v>37830</v>
      </c>
      <c r="D5222" t="s">
        <v>23920</v>
      </c>
      <c r="E5222" t="s">
        <v>23921</v>
      </c>
      <c r="F5222" t="s">
        <v>104</v>
      </c>
      <c r="I5222" t="s">
        <v>3326</v>
      </c>
      <c r="J5222" t="s">
        <v>37831</v>
      </c>
    </row>
    <row r="5223" spans="2:10" x14ac:dyDescent="0.25">
      <c r="B5223" t="s">
        <v>37832</v>
      </c>
      <c r="C5223" t="s">
        <v>37833</v>
      </c>
      <c r="D5223" t="s">
        <v>23920</v>
      </c>
      <c r="E5223" t="s">
        <v>23921</v>
      </c>
      <c r="F5223" t="s">
        <v>104</v>
      </c>
      <c r="I5223" t="s">
        <v>3326</v>
      </c>
      <c r="J5223" t="s">
        <v>37834</v>
      </c>
    </row>
    <row r="5224" spans="2:10" x14ac:dyDescent="0.25">
      <c r="B5224" t="s">
        <v>23919</v>
      </c>
      <c r="C5224" t="s">
        <v>23904</v>
      </c>
      <c r="D5224" t="s">
        <v>23920</v>
      </c>
      <c r="E5224" t="s">
        <v>23921</v>
      </c>
      <c r="F5224" t="s">
        <v>104</v>
      </c>
      <c r="I5224" t="s">
        <v>15</v>
      </c>
      <c r="J5224" t="s">
        <v>23907</v>
      </c>
    </row>
    <row r="5225" spans="2:10" x14ac:dyDescent="0.25">
      <c r="B5225" t="s">
        <v>50550</v>
      </c>
      <c r="C5225" t="s">
        <v>50551</v>
      </c>
      <c r="D5225" t="s">
        <v>23920</v>
      </c>
      <c r="E5225" t="s">
        <v>23921</v>
      </c>
      <c r="F5225" t="s">
        <v>104</v>
      </c>
      <c r="I5225" t="s">
        <v>15</v>
      </c>
      <c r="J5225" t="s">
        <v>50552</v>
      </c>
    </row>
    <row r="5226" spans="2:10" x14ac:dyDescent="0.25">
      <c r="B5226" t="s">
        <v>50554</v>
      </c>
      <c r="C5226" t="s">
        <v>50555</v>
      </c>
      <c r="D5226" t="s">
        <v>23920</v>
      </c>
      <c r="E5226" t="s">
        <v>23921</v>
      </c>
      <c r="F5226" t="s">
        <v>104</v>
      </c>
      <c r="I5226" t="s">
        <v>15</v>
      </c>
      <c r="J5226" t="s">
        <v>50556</v>
      </c>
    </row>
    <row r="5227" spans="2:10" x14ac:dyDescent="0.25">
      <c r="B5227" t="s">
        <v>50558</v>
      </c>
      <c r="C5227" t="s">
        <v>50559</v>
      </c>
      <c r="D5227" t="s">
        <v>23920</v>
      </c>
      <c r="E5227" t="s">
        <v>23921</v>
      </c>
      <c r="F5227" t="s">
        <v>104</v>
      </c>
      <c r="I5227" t="s">
        <v>15</v>
      </c>
      <c r="J5227" t="s">
        <v>50560</v>
      </c>
    </row>
    <row r="5228" spans="2:10" x14ac:dyDescent="0.25">
      <c r="B5228" t="s">
        <v>50561</v>
      </c>
      <c r="C5228" t="s">
        <v>50562</v>
      </c>
      <c r="D5228" t="s">
        <v>23920</v>
      </c>
      <c r="E5228" t="s">
        <v>23921</v>
      </c>
      <c r="F5228" t="s">
        <v>104</v>
      </c>
      <c r="I5228" t="s">
        <v>15</v>
      </c>
      <c r="J5228" t="s">
        <v>50563</v>
      </c>
    </row>
    <row r="5229" spans="2:10" x14ac:dyDescent="0.25">
      <c r="B5229" t="s">
        <v>50557</v>
      </c>
      <c r="C5229" t="s">
        <v>50511</v>
      </c>
      <c r="D5229" t="s">
        <v>23920</v>
      </c>
      <c r="E5229" t="s">
        <v>23921</v>
      </c>
      <c r="F5229" t="s">
        <v>104</v>
      </c>
      <c r="I5229" t="s">
        <v>15</v>
      </c>
      <c r="J5229" t="s">
        <v>50512</v>
      </c>
    </row>
    <row r="5230" spans="2:10" x14ac:dyDescent="0.25">
      <c r="B5230" t="s">
        <v>50553</v>
      </c>
      <c r="C5230" t="s">
        <v>50505</v>
      </c>
      <c r="D5230" t="s">
        <v>23920</v>
      </c>
      <c r="E5230" t="s">
        <v>23921</v>
      </c>
      <c r="F5230" t="s">
        <v>104</v>
      </c>
      <c r="I5230" t="s">
        <v>15</v>
      </c>
      <c r="J5230" t="s">
        <v>50506</v>
      </c>
    </row>
    <row r="5231" spans="2:10" x14ac:dyDescent="0.25">
      <c r="B5231" t="s">
        <v>23922</v>
      </c>
      <c r="C5231" t="s">
        <v>23909</v>
      </c>
      <c r="D5231" t="s">
        <v>23920</v>
      </c>
      <c r="E5231" t="s">
        <v>23921</v>
      </c>
      <c r="F5231" t="s">
        <v>104</v>
      </c>
      <c r="I5231" t="s">
        <v>15</v>
      </c>
      <c r="J5231" t="s">
        <v>23910</v>
      </c>
    </row>
    <row r="5232" spans="2:10" x14ac:dyDescent="0.25">
      <c r="B5232" t="s">
        <v>50549</v>
      </c>
      <c r="C5232" t="s">
        <v>50499</v>
      </c>
      <c r="D5232" t="s">
        <v>23920</v>
      </c>
      <c r="E5232" t="s">
        <v>23921</v>
      </c>
      <c r="F5232" t="s">
        <v>104</v>
      </c>
      <c r="I5232" t="s">
        <v>15</v>
      </c>
      <c r="J5232" t="s">
        <v>50500</v>
      </c>
    </row>
    <row r="5233" spans="2:10" x14ac:dyDescent="0.25">
      <c r="B5233" t="s">
        <v>29520</v>
      </c>
      <c r="C5233" t="s">
        <v>29521</v>
      </c>
      <c r="D5233" t="s">
        <v>17685</v>
      </c>
      <c r="E5233" t="s">
        <v>17686</v>
      </c>
      <c r="F5233" t="s">
        <v>104</v>
      </c>
      <c r="H5233" t="s">
        <v>968</v>
      </c>
      <c r="I5233" t="s">
        <v>15</v>
      </c>
      <c r="J5233" t="s">
        <v>29522</v>
      </c>
    </row>
    <row r="5234" spans="2:10" x14ac:dyDescent="0.25">
      <c r="B5234" t="s">
        <v>17684</v>
      </c>
      <c r="C5234" t="s">
        <v>17679</v>
      </c>
      <c r="D5234" t="s">
        <v>17685</v>
      </c>
      <c r="E5234" t="s">
        <v>17686</v>
      </c>
      <c r="F5234" t="s">
        <v>104</v>
      </c>
      <c r="H5234" t="s">
        <v>968</v>
      </c>
      <c r="I5234" t="s">
        <v>15</v>
      </c>
      <c r="J5234" t="s">
        <v>17680</v>
      </c>
    </row>
    <row r="5235" spans="2:10" x14ac:dyDescent="0.25">
      <c r="B5235" t="s">
        <v>5238</v>
      </c>
      <c r="C5235" t="s">
        <v>5239</v>
      </c>
      <c r="D5235" t="s">
        <v>5240</v>
      </c>
      <c r="E5235" t="s">
        <v>5241</v>
      </c>
      <c r="F5235" t="s">
        <v>104</v>
      </c>
      <c r="H5235" t="s">
        <v>968</v>
      </c>
      <c r="I5235" t="s">
        <v>3326</v>
      </c>
      <c r="J5235" t="s">
        <v>5242</v>
      </c>
    </row>
    <row r="5236" spans="2:10" x14ac:dyDescent="0.25">
      <c r="B5236" t="s">
        <v>13854</v>
      </c>
      <c r="C5236" t="s">
        <v>13855</v>
      </c>
      <c r="D5236" t="s">
        <v>5240</v>
      </c>
      <c r="E5236" t="s">
        <v>5241</v>
      </c>
      <c r="F5236" t="s">
        <v>104</v>
      </c>
      <c r="H5236" t="s">
        <v>968</v>
      </c>
      <c r="I5236" t="s">
        <v>15</v>
      </c>
      <c r="J5236" t="s">
        <v>13856</v>
      </c>
    </row>
    <row r="5237" spans="2:10" x14ac:dyDescent="0.25">
      <c r="B5237" t="s">
        <v>34133</v>
      </c>
      <c r="C5237" t="s">
        <v>34134</v>
      </c>
      <c r="D5237" t="s">
        <v>22570</v>
      </c>
      <c r="E5237" t="s">
        <v>22571</v>
      </c>
      <c r="F5237" t="s">
        <v>104</v>
      </c>
      <c r="H5237" t="s">
        <v>968</v>
      </c>
      <c r="I5237" t="s">
        <v>3326</v>
      </c>
      <c r="J5237" t="s">
        <v>34135</v>
      </c>
    </row>
    <row r="5238" spans="2:10" x14ac:dyDescent="0.25">
      <c r="B5238" t="s">
        <v>34130</v>
      </c>
      <c r="C5238" t="s">
        <v>34131</v>
      </c>
      <c r="D5238" t="s">
        <v>22570</v>
      </c>
      <c r="E5238" t="s">
        <v>22571</v>
      </c>
      <c r="F5238" t="s">
        <v>104</v>
      </c>
      <c r="H5238" t="s">
        <v>968</v>
      </c>
      <c r="I5238" t="s">
        <v>3326</v>
      </c>
      <c r="J5238" t="s">
        <v>34132</v>
      </c>
    </row>
    <row r="5239" spans="2:10" x14ac:dyDescent="0.25">
      <c r="B5239" t="s">
        <v>22568</v>
      </c>
      <c r="C5239" t="s">
        <v>22569</v>
      </c>
      <c r="D5239" t="s">
        <v>22570</v>
      </c>
      <c r="E5239" t="s">
        <v>22571</v>
      </c>
      <c r="F5239" t="s">
        <v>104</v>
      </c>
      <c r="H5239" t="s">
        <v>968</v>
      </c>
      <c r="I5239" t="s">
        <v>15</v>
      </c>
      <c r="J5239" t="s">
        <v>22572</v>
      </c>
    </row>
    <row r="5240" spans="2:10" x14ac:dyDescent="0.25">
      <c r="B5240" t="s">
        <v>37717</v>
      </c>
      <c r="C5240" t="s">
        <v>37718</v>
      </c>
      <c r="D5240" t="s">
        <v>37719</v>
      </c>
      <c r="E5240" t="s">
        <v>37720</v>
      </c>
      <c r="F5240" t="s">
        <v>104</v>
      </c>
      <c r="I5240" t="s">
        <v>3326</v>
      </c>
      <c r="J5240" t="s">
        <v>37721</v>
      </c>
    </row>
    <row r="5241" spans="2:10" x14ac:dyDescent="0.25">
      <c r="B5241" t="s">
        <v>35937</v>
      </c>
      <c r="C5241" t="s">
        <v>35938</v>
      </c>
      <c r="D5241" t="s">
        <v>9196</v>
      </c>
      <c r="E5241" t="s">
        <v>9197</v>
      </c>
      <c r="F5241" t="s">
        <v>104</v>
      </c>
      <c r="H5241" t="s">
        <v>3220</v>
      </c>
      <c r="I5241" t="s">
        <v>3326</v>
      </c>
      <c r="J5241" t="s">
        <v>35939</v>
      </c>
    </row>
    <row r="5242" spans="2:10" x14ac:dyDescent="0.25">
      <c r="B5242" t="s">
        <v>35934</v>
      </c>
      <c r="C5242" t="s">
        <v>35935</v>
      </c>
      <c r="D5242" t="s">
        <v>9196</v>
      </c>
      <c r="E5242" t="s">
        <v>9197</v>
      </c>
      <c r="F5242" t="s">
        <v>104</v>
      </c>
      <c r="H5242" t="s">
        <v>3220</v>
      </c>
      <c r="I5242" t="s">
        <v>3326</v>
      </c>
      <c r="J5242" t="s">
        <v>35936</v>
      </c>
    </row>
    <row r="5243" spans="2:10" x14ac:dyDescent="0.25">
      <c r="B5243" t="s">
        <v>35940</v>
      </c>
      <c r="C5243" t="s">
        <v>35941</v>
      </c>
      <c r="D5243" t="s">
        <v>9196</v>
      </c>
      <c r="E5243" t="s">
        <v>9197</v>
      </c>
      <c r="F5243" t="s">
        <v>104</v>
      </c>
      <c r="H5243" t="s">
        <v>3220</v>
      </c>
      <c r="I5243" t="s">
        <v>3326</v>
      </c>
      <c r="J5243" t="s">
        <v>35942</v>
      </c>
    </row>
    <row r="5244" spans="2:10" x14ac:dyDescent="0.25">
      <c r="B5244" t="s">
        <v>35943</v>
      </c>
      <c r="C5244" t="s">
        <v>35944</v>
      </c>
      <c r="D5244" t="s">
        <v>9196</v>
      </c>
      <c r="E5244" t="s">
        <v>9197</v>
      </c>
      <c r="F5244" t="s">
        <v>104</v>
      </c>
      <c r="H5244" t="s">
        <v>3220</v>
      </c>
      <c r="I5244" t="s">
        <v>3326</v>
      </c>
      <c r="J5244" t="s">
        <v>35945</v>
      </c>
    </row>
    <row r="5245" spans="2:10" x14ac:dyDescent="0.25">
      <c r="B5245" t="s">
        <v>35955</v>
      </c>
      <c r="C5245" t="s">
        <v>35956</v>
      </c>
      <c r="D5245" t="s">
        <v>9196</v>
      </c>
      <c r="E5245" t="s">
        <v>9197</v>
      </c>
      <c r="F5245" t="s">
        <v>104</v>
      </c>
      <c r="H5245" t="s">
        <v>3220</v>
      </c>
      <c r="I5245" t="s">
        <v>3326</v>
      </c>
      <c r="J5245" t="s">
        <v>35957</v>
      </c>
    </row>
    <row r="5246" spans="2:10" x14ac:dyDescent="0.25">
      <c r="B5246" t="s">
        <v>35952</v>
      </c>
      <c r="C5246" t="s">
        <v>35953</v>
      </c>
      <c r="D5246" t="s">
        <v>9196</v>
      </c>
      <c r="E5246" t="s">
        <v>9197</v>
      </c>
      <c r="F5246" t="s">
        <v>104</v>
      </c>
      <c r="H5246" t="s">
        <v>3220</v>
      </c>
      <c r="I5246" t="s">
        <v>3326</v>
      </c>
      <c r="J5246" t="s">
        <v>35954</v>
      </c>
    </row>
    <row r="5247" spans="2:10" x14ac:dyDescent="0.25">
      <c r="B5247" t="s">
        <v>35946</v>
      </c>
      <c r="C5247" t="s">
        <v>35947</v>
      </c>
      <c r="D5247" t="s">
        <v>9196</v>
      </c>
      <c r="E5247" t="s">
        <v>9197</v>
      </c>
      <c r="F5247" t="s">
        <v>104</v>
      </c>
      <c r="H5247" t="s">
        <v>3220</v>
      </c>
      <c r="I5247" t="s">
        <v>3326</v>
      </c>
      <c r="J5247" t="s">
        <v>35948</v>
      </c>
    </row>
    <row r="5248" spans="2:10" x14ac:dyDescent="0.25">
      <c r="B5248" t="s">
        <v>35961</v>
      </c>
      <c r="C5248" t="s">
        <v>35962</v>
      </c>
      <c r="D5248" t="s">
        <v>9196</v>
      </c>
      <c r="E5248" t="s">
        <v>9197</v>
      </c>
      <c r="F5248" t="s">
        <v>104</v>
      </c>
      <c r="H5248" t="s">
        <v>3220</v>
      </c>
      <c r="I5248" t="s">
        <v>3326</v>
      </c>
      <c r="J5248" t="s">
        <v>35963</v>
      </c>
    </row>
    <row r="5249" spans="2:10" x14ac:dyDescent="0.25">
      <c r="B5249" t="s">
        <v>35958</v>
      </c>
      <c r="C5249" t="s">
        <v>35959</v>
      </c>
      <c r="D5249" t="s">
        <v>9196</v>
      </c>
      <c r="E5249" t="s">
        <v>9197</v>
      </c>
      <c r="F5249" t="s">
        <v>104</v>
      </c>
      <c r="H5249" t="s">
        <v>3220</v>
      </c>
      <c r="I5249" t="s">
        <v>3326</v>
      </c>
      <c r="J5249" t="s">
        <v>35960</v>
      </c>
    </row>
    <row r="5250" spans="2:10" x14ac:dyDescent="0.25">
      <c r="B5250" t="s">
        <v>35949</v>
      </c>
      <c r="C5250" t="s">
        <v>35950</v>
      </c>
      <c r="D5250" t="s">
        <v>9196</v>
      </c>
      <c r="E5250" t="s">
        <v>9197</v>
      </c>
      <c r="F5250" t="s">
        <v>104</v>
      </c>
      <c r="H5250" t="s">
        <v>3220</v>
      </c>
      <c r="I5250" t="s">
        <v>3326</v>
      </c>
      <c r="J5250" t="s">
        <v>35951</v>
      </c>
    </row>
    <row r="5251" spans="2:10" x14ac:dyDescent="0.25">
      <c r="B5251" t="s">
        <v>43102</v>
      </c>
      <c r="C5251" t="s">
        <v>43103</v>
      </c>
      <c r="D5251" t="s">
        <v>9196</v>
      </c>
      <c r="E5251" t="s">
        <v>9197</v>
      </c>
      <c r="F5251" t="s">
        <v>104</v>
      </c>
      <c r="H5251" t="s">
        <v>3220</v>
      </c>
      <c r="I5251" t="s">
        <v>15</v>
      </c>
      <c r="J5251" t="s">
        <v>43104</v>
      </c>
    </row>
    <row r="5252" spans="2:10" x14ac:dyDescent="0.25">
      <c r="B5252" t="s">
        <v>48015</v>
      </c>
      <c r="C5252" t="s">
        <v>48016</v>
      </c>
      <c r="D5252" t="s">
        <v>9196</v>
      </c>
      <c r="E5252" t="s">
        <v>9197</v>
      </c>
      <c r="F5252" t="s">
        <v>104</v>
      </c>
      <c r="H5252" t="s">
        <v>3220</v>
      </c>
      <c r="I5252" t="s">
        <v>15</v>
      </c>
      <c r="J5252" t="s">
        <v>48017</v>
      </c>
    </row>
    <row r="5253" spans="2:10" x14ac:dyDescent="0.25">
      <c r="B5253" t="s">
        <v>22173</v>
      </c>
      <c r="C5253" t="s">
        <v>22174</v>
      </c>
      <c r="D5253" t="s">
        <v>9196</v>
      </c>
      <c r="E5253" t="s">
        <v>9197</v>
      </c>
      <c r="F5253" t="s">
        <v>104</v>
      </c>
      <c r="H5253" t="s">
        <v>3220</v>
      </c>
      <c r="I5253" t="s">
        <v>15</v>
      </c>
      <c r="J5253" t="s">
        <v>22175</v>
      </c>
    </row>
    <row r="5254" spans="2:10" x14ac:dyDescent="0.25">
      <c r="B5254" t="s">
        <v>22182</v>
      </c>
      <c r="C5254" t="s">
        <v>22183</v>
      </c>
      <c r="D5254" t="s">
        <v>9196</v>
      </c>
      <c r="E5254" t="s">
        <v>9197</v>
      </c>
      <c r="F5254" t="s">
        <v>104</v>
      </c>
      <c r="H5254" t="s">
        <v>3220</v>
      </c>
      <c r="I5254" t="s">
        <v>15</v>
      </c>
      <c r="J5254" t="s">
        <v>22184</v>
      </c>
    </row>
    <row r="5255" spans="2:10" x14ac:dyDescent="0.25">
      <c r="B5255" t="s">
        <v>40891</v>
      </c>
      <c r="C5255" t="s">
        <v>40892</v>
      </c>
      <c r="D5255" t="s">
        <v>9196</v>
      </c>
      <c r="E5255" t="s">
        <v>9197</v>
      </c>
      <c r="F5255" t="s">
        <v>104</v>
      </c>
      <c r="H5255" t="s">
        <v>3220</v>
      </c>
      <c r="I5255" t="s">
        <v>15</v>
      </c>
      <c r="J5255" t="s">
        <v>40893</v>
      </c>
    </row>
    <row r="5256" spans="2:10" x14ac:dyDescent="0.25">
      <c r="B5256" t="s">
        <v>40870</v>
      </c>
      <c r="C5256" t="s">
        <v>40871</v>
      </c>
      <c r="D5256" t="s">
        <v>9196</v>
      </c>
      <c r="E5256" t="s">
        <v>9197</v>
      </c>
      <c r="F5256" t="s">
        <v>104</v>
      </c>
      <c r="H5256" t="s">
        <v>3220</v>
      </c>
      <c r="I5256" t="s">
        <v>15</v>
      </c>
      <c r="J5256" t="s">
        <v>40872</v>
      </c>
    </row>
    <row r="5257" spans="2:10" x14ac:dyDescent="0.25">
      <c r="B5257" t="s">
        <v>40864</v>
      </c>
      <c r="C5257" t="s">
        <v>40865</v>
      </c>
      <c r="D5257" t="s">
        <v>9196</v>
      </c>
      <c r="E5257" t="s">
        <v>9197</v>
      </c>
      <c r="F5257" t="s">
        <v>104</v>
      </c>
      <c r="H5257" t="s">
        <v>3220</v>
      </c>
      <c r="I5257" t="s">
        <v>15</v>
      </c>
      <c r="J5257" t="s">
        <v>40866</v>
      </c>
    </row>
    <row r="5258" spans="2:10" x14ac:dyDescent="0.25">
      <c r="B5258" t="s">
        <v>25143</v>
      </c>
      <c r="C5258" t="s">
        <v>25144</v>
      </c>
      <c r="D5258" t="s">
        <v>9196</v>
      </c>
      <c r="E5258" t="s">
        <v>9197</v>
      </c>
      <c r="F5258" t="s">
        <v>104</v>
      </c>
      <c r="H5258" t="s">
        <v>3220</v>
      </c>
      <c r="I5258" t="s">
        <v>15</v>
      </c>
      <c r="J5258" t="s">
        <v>25145</v>
      </c>
    </row>
    <row r="5259" spans="2:10" x14ac:dyDescent="0.25">
      <c r="B5259" t="s">
        <v>40879</v>
      </c>
      <c r="C5259" t="s">
        <v>40880</v>
      </c>
      <c r="D5259" t="s">
        <v>9196</v>
      </c>
      <c r="E5259" t="s">
        <v>9197</v>
      </c>
      <c r="F5259" t="s">
        <v>104</v>
      </c>
      <c r="H5259" t="s">
        <v>3220</v>
      </c>
      <c r="I5259" t="s">
        <v>15</v>
      </c>
      <c r="J5259" t="s">
        <v>40881</v>
      </c>
    </row>
    <row r="5260" spans="2:10" x14ac:dyDescent="0.25">
      <c r="B5260" t="s">
        <v>40882</v>
      </c>
      <c r="C5260" s="1" t="s">
        <v>40883</v>
      </c>
      <c r="D5260" t="s">
        <v>9196</v>
      </c>
      <c r="E5260" t="s">
        <v>9197</v>
      </c>
      <c r="F5260" t="s">
        <v>104</v>
      </c>
      <c r="H5260" t="s">
        <v>3220</v>
      </c>
      <c r="I5260" t="s">
        <v>15</v>
      </c>
      <c r="J5260" t="s">
        <v>40884</v>
      </c>
    </row>
    <row r="5261" spans="2:10" x14ac:dyDescent="0.25">
      <c r="B5261" t="s">
        <v>40873</v>
      </c>
      <c r="C5261" t="s">
        <v>40874</v>
      </c>
      <c r="D5261" t="s">
        <v>9196</v>
      </c>
      <c r="E5261" t="s">
        <v>9197</v>
      </c>
      <c r="F5261" t="s">
        <v>104</v>
      </c>
      <c r="H5261" t="s">
        <v>3220</v>
      </c>
      <c r="I5261" t="s">
        <v>15</v>
      </c>
      <c r="J5261" t="s">
        <v>40875</v>
      </c>
    </row>
    <row r="5262" spans="2:10" x14ac:dyDescent="0.25">
      <c r="B5262" t="s">
        <v>40867</v>
      </c>
      <c r="C5262" t="s">
        <v>40868</v>
      </c>
      <c r="D5262" t="s">
        <v>9196</v>
      </c>
      <c r="E5262" t="s">
        <v>9197</v>
      </c>
      <c r="F5262" t="s">
        <v>104</v>
      </c>
      <c r="H5262" t="s">
        <v>3220</v>
      </c>
      <c r="I5262" t="s">
        <v>15</v>
      </c>
      <c r="J5262" t="s">
        <v>40869</v>
      </c>
    </row>
    <row r="5263" spans="2:10" x14ac:dyDescent="0.25">
      <c r="B5263" t="s">
        <v>19637</v>
      </c>
      <c r="C5263" t="s">
        <v>19638</v>
      </c>
      <c r="D5263" t="s">
        <v>9196</v>
      </c>
      <c r="E5263" t="s">
        <v>9197</v>
      </c>
      <c r="F5263" t="s">
        <v>104</v>
      </c>
      <c r="H5263" t="s">
        <v>3220</v>
      </c>
      <c r="I5263" t="s">
        <v>15</v>
      </c>
      <c r="J5263" t="s">
        <v>19639</v>
      </c>
    </row>
    <row r="5264" spans="2:10" x14ac:dyDescent="0.25">
      <c r="B5264" t="s">
        <v>48021</v>
      </c>
      <c r="C5264" t="s">
        <v>48022</v>
      </c>
      <c r="D5264" t="s">
        <v>9196</v>
      </c>
      <c r="E5264" t="s">
        <v>9197</v>
      </c>
      <c r="F5264" t="s">
        <v>104</v>
      </c>
      <c r="H5264" t="s">
        <v>3220</v>
      </c>
      <c r="I5264" t="s">
        <v>15</v>
      </c>
      <c r="J5264" t="s">
        <v>48023</v>
      </c>
    </row>
    <row r="5265" spans="2:10" x14ac:dyDescent="0.25">
      <c r="B5265" t="s">
        <v>40858</v>
      </c>
      <c r="C5265" t="s">
        <v>40859</v>
      </c>
      <c r="D5265" t="s">
        <v>9196</v>
      </c>
      <c r="E5265" t="s">
        <v>9197</v>
      </c>
      <c r="F5265" t="s">
        <v>104</v>
      </c>
      <c r="H5265" t="s">
        <v>3220</v>
      </c>
      <c r="I5265" t="s">
        <v>15</v>
      </c>
      <c r="J5265" t="s">
        <v>40860</v>
      </c>
    </row>
    <row r="5266" spans="2:10" x14ac:dyDescent="0.25">
      <c r="B5266" t="s">
        <v>48009</v>
      </c>
      <c r="C5266" t="s">
        <v>48010</v>
      </c>
      <c r="D5266" t="s">
        <v>9196</v>
      </c>
      <c r="E5266" t="s">
        <v>9197</v>
      </c>
      <c r="F5266" t="s">
        <v>104</v>
      </c>
      <c r="H5266" t="s">
        <v>3220</v>
      </c>
      <c r="I5266" t="s">
        <v>15</v>
      </c>
      <c r="J5266" t="s">
        <v>48011</v>
      </c>
    </row>
    <row r="5267" spans="2:10" x14ac:dyDescent="0.25">
      <c r="B5267" t="s">
        <v>25131</v>
      </c>
      <c r="C5267" t="s">
        <v>25132</v>
      </c>
      <c r="D5267" t="s">
        <v>9196</v>
      </c>
      <c r="E5267" t="s">
        <v>9197</v>
      </c>
      <c r="F5267" t="s">
        <v>104</v>
      </c>
      <c r="H5267" t="s">
        <v>3220</v>
      </c>
      <c r="I5267" t="s">
        <v>15</v>
      </c>
      <c r="J5267" t="s">
        <v>25133</v>
      </c>
    </row>
    <row r="5268" spans="2:10" x14ac:dyDescent="0.25">
      <c r="B5268" t="s">
        <v>25140</v>
      </c>
      <c r="C5268" t="s">
        <v>25141</v>
      </c>
      <c r="D5268" t="s">
        <v>9196</v>
      </c>
      <c r="E5268" t="s">
        <v>9197</v>
      </c>
      <c r="F5268" t="s">
        <v>104</v>
      </c>
      <c r="H5268" t="s">
        <v>3220</v>
      </c>
      <c r="I5268" t="s">
        <v>15</v>
      </c>
      <c r="J5268" t="s">
        <v>25142</v>
      </c>
    </row>
    <row r="5269" spans="2:10" x14ac:dyDescent="0.25">
      <c r="B5269" t="s">
        <v>25134</v>
      </c>
      <c r="C5269" t="s">
        <v>25135</v>
      </c>
      <c r="D5269" t="s">
        <v>9196</v>
      </c>
      <c r="E5269" t="s">
        <v>9197</v>
      </c>
      <c r="F5269" t="s">
        <v>104</v>
      </c>
      <c r="H5269" t="s">
        <v>3220</v>
      </c>
      <c r="I5269" t="s">
        <v>15</v>
      </c>
      <c r="J5269" t="s">
        <v>25136</v>
      </c>
    </row>
    <row r="5270" spans="2:10" x14ac:dyDescent="0.25">
      <c r="B5270" t="s">
        <v>22176</v>
      </c>
      <c r="C5270" t="s">
        <v>22177</v>
      </c>
      <c r="D5270" t="s">
        <v>9196</v>
      </c>
      <c r="E5270" t="s">
        <v>9197</v>
      </c>
      <c r="F5270" t="s">
        <v>104</v>
      </c>
      <c r="H5270" t="s">
        <v>3220</v>
      </c>
      <c r="I5270" t="s">
        <v>15</v>
      </c>
      <c r="J5270" t="s">
        <v>22178</v>
      </c>
    </row>
    <row r="5271" spans="2:10" x14ac:dyDescent="0.25">
      <c r="B5271" t="s">
        <v>19643</v>
      </c>
      <c r="C5271" t="s">
        <v>19644</v>
      </c>
      <c r="D5271" t="s">
        <v>9196</v>
      </c>
      <c r="E5271" t="s">
        <v>9197</v>
      </c>
      <c r="F5271" t="s">
        <v>104</v>
      </c>
      <c r="H5271" t="s">
        <v>3220</v>
      </c>
      <c r="I5271" t="s">
        <v>15</v>
      </c>
      <c r="J5271" t="s">
        <v>19645</v>
      </c>
    </row>
    <row r="5272" spans="2:10" x14ac:dyDescent="0.25">
      <c r="B5272" t="s">
        <v>40885</v>
      </c>
      <c r="C5272" t="s">
        <v>40886</v>
      </c>
      <c r="D5272" t="s">
        <v>9196</v>
      </c>
      <c r="E5272" t="s">
        <v>9197</v>
      </c>
      <c r="F5272" t="s">
        <v>104</v>
      </c>
      <c r="H5272" t="s">
        <v>3220</v>
      </c>
      <c r="I5272" t="s">
        <v>15</v>
      </c>
      <c r="J5272" t="s">
        <v>40887</v>
      </c>
    </row>
    <row r="5273" spans="2:10" x14ac:dyDescent="0.25">
      <c r="B5273" t="s">
        <v>48018</v>
      </c>
      <c r="C5273" t="s">
        <v>48019</v>
      </c>
      <c r="D5273" t="s">
        <v>9196</v>
      </c>
      <c r="E5273" t="s">
        <v>9197</v>
      </c>
      <c r="F5273" t="s">
        <v>104</v>
      </c>
      <c r="H5273" t="s">
        <v>3220</v>
      </c>
      <c r="I5273" t="s">
        <v>15</v>
      </c>
      <c r="J5273" t="s">
        <v>48020</v>
      </c>
    </row>
    <row r="5274" spans="2:10" x14ac:dyDescent="0.25">
      <c r="B5274" t="s">
        <v>48012</v>
      </c>
      <c r="C5274" t="s">
        <v>48013</v>
      </c>
      <c r="D5274" t="s">
        <v>9196</v>
      </c>
      <c r="E5274" t="s">
        <v>9197</v>
      </c>
      <c r="F5274" t="s">
        <v>104</v>
      </c>
      <c r="H5274" t="s">
        <v>3220</v>
      </c>
      <c r="I5274" t="s">
        <v>15</v>
      </c>
      <c r="J5274" t="s">
        <v>48014</v>
      </c>
    </row>
    <row r="5275" spans="2:10" x14ac:dyDescent="0.25">
      <c r="B5275" t="s">
        <v>43099</v>
      </c>
      <c r="C5275" t="s">
        <v>43100</v>
      </c>
      <c r="D5275" t="s">
        <v>9196</v>
      </c>
      <c r="E5275" t="s">
        <v>9197</v>
      </c>
      <c r="F5275" t="s">
        <v>104</v>
      </c>
      <c r="H5275" t="s">
        <v>3220</v>
      </c>
      <c r="I5275" t="s">
        <v>15</v>
      </c>
      <c r="J5275" t="s">
        <v>43101</v>
      </c>
    </row>
    <row r="5276" spans="2:10" x14ac:dyDescent="0.25">
      <c r="B5276" t="s">
        <v>25137</v>
      </c>
      <c r="C5276" t="s">
        <v>25138</v>
      </c>
      <c r="D5276" t="s">
        <v>9196</v>
      </c>
      <c r="E5276" t="s">
        <v>9197</v>
      </c>
      <c r="F5276" t="s">
        <v>104</v>
      </c>
      <c r="H5276" t="s">
        <v>3220</v>
      </c>
      <c r="I5276" t="s">
        <v>15</v>
      </c>
      <c r="J5276" t="s">
        <v>25139</v>
      </c>
    </row>
    <row r="5277" spans="2:10" x14ac:dyDescent="0.25">
      <c r="B5277" t="s">
        <v>43093</v>
      </c>
      <c r="C5277" t="s">
        <v>43094</v>
      </c>
      <c r="D5277" t="s">
        <v>9196</v>
      </c>
      <c r="E5277" t="s">
        <v>9197</v>
      </c>
      <c r="F5277" t="s">
        <v>104</v>
      </c>
      <c r="H5277" t="s">
        <v>3220</v>
      </c>
      <c r="I5277" t="s">
        <v>15</v>
      </c>
      <c r="J5277" t="s">
        <v>43095</v>
      </c>
    </row>
    <row r="5278" spans="2:10" x14ac:dyDescent="0.25">
      <c r="B5278" t="s">
        <v>19640</v>
      </c>
      <c r="C5278" t="s">
        <v>19641</v>
      </c>
      <c r="D5278" t="s">
        <v>9196</v>
      </c>
      <c r="E5278" t="s">
        <v>9197</v>
      </c>
      <c r="F5278" t="s">
        <v>104</v>
      </c>
      <c r="H5278" t="s">
        <v>3220</v>
      </c>
      <c r="I5278" t="s">
        <v>15</v>
      </c>
      <c r="J5278" t="s">
        <v>19642</v>
      </c>
    </row>
    <row r="5279" spans="2:10" x14ac:dyDescent="0.25">
      <c r="B5279" t="s">
        <v>40894</v>
      </c>
      <c r="C5279" t="s">
        <v>40895</v>
      </c>
      <c r="D5279" t="s">
        <v>9196</v>
      </c>
      <c r="E5279" t="s">
        <v>9197</v>
      </c>
      <c r="F5279" t="s">
        <v>104</v>
      </c>
      <c r="H5279" t="s">
        <v>3220</v>
      </c>
      <c r="I5279" t="s">
        <v>15</v>
      </c>
      <c r="J5279" t="s">
        <v>40896</v>
      </c>
    </row>
    <row r="5280" spans="2:10" x14ac:dyDescent="0.25">
      <c r="B5280" t="s">
        <v>40861</v>
      </c>
      <c r="C5280" t="s">
        <v>40862</v>
      </c>
      <c r="D5280" t="s">
        <v>9196</v>
      </c>
      <c r="E5280" t="s">
        <v>9197</v>
      </c>
      <c r="F5280" t="s">
        <v>104</v>
      </c>
      <c r="H5280" t="s">
        <v>3220</v>
      </c>
      <c r="I5280" t="s">
        <v>15</v>
      </c>
      <c r="J5280" t="s">
        <v>40863</v>
      </c>
    </row>
    <row r="5281" spans="2:10" x14ac:dyDescent="0.25">
      <c r="B5281" t="s">
        <v>19634</v>
      </c>
      <c r="C5281" t="s">
        <v>19635</v>
      </c>
      <c r="D5281" t="s">
        <v>9196</v>
      </c>
      <c r="E5281" t="s">
        <v>9197</v>
      </c>
      <c r="F5281" t="s">
        <v>104</v>
      </c>
      <c r="H5281" t="s">
        <v>3220</v>
      </c>
      <c r="I5281" t="s">
        <v>15</v>
      </c>
      <c r="J5281" t="s">
        <v>19636</v>
      </c>
    </row>
    <row r="5282" spans="2:10" x14ac:dyDescent="0.25">
      <c r="B5282" t="s">
        <v>43096</v>
      </c>
      <c r="C5282" t="s">
        <v>43097</v>
      </c>
      <c r="D5282" t="s">
        <v>9196</v>
      </c>
      <c r="E5282" t="s">
        <v>9197</v>
      </c>
      <c r="F5282" t="s">
        <v>104</v>
      </c>
      <c r="H5282" t="s">
        <v>3220</v>
      </c>
      <c r="I5282" t="s">
        <v>15</v>
      </c>
      <c r="J5282" t="s">
        <v>43098</v>
      </c>
    </row>
    <row r="5283" spans="2:10" x14ac:dyDescent="0.25">
      <c r="B5283" t="s">
        <v>48008</v>
      </c>
      <c r="C5283" s="1" t="s">
        <v>30911</v>
      </c>
      <c r="D5283" t="s">
        <v>9196</v>
      </c>
      <c r="E5283" t="s">
        <v>9197</v>
      </c>
      <c r="F5283" t="s">
        <v>104</v>
      </c>
      <c r="H5283" t="s">
        <v>3220</v>
      </c>
      <c r="I5283" t="s">
        <v>15</v>
      </c>
      <c r="J5283" t="s">
        <v>30912</v>
      </c>
    </row>
    <row r="5284" spans="2:10" x14ac:dyDescent="0.25">
      <c r="B5284" t="s">
        <v>22179</v>
      </c>
      <c r="C5284" t="s">
        <v>22180</v>
      </c>
      <c r="D5284" t="s">
        <v>9196</v>
      </c>
      <c r="E5284" t="s">
        <v>9197</v>
      </c>
      <c r="F5284" t="s">
        <v>104</v>
      </c>
      <c r="H5284" t="s">
        <v>3220</v>
      </c>
      <c r="I5284" t="s">
        <v>15</v>
      </c>
      <c r="J5284" t="s">
        <v>22181</v>
      </c>
    </row>
    <row r="5285" spans="2:10" x14ac:dyDescent="0.25">
      <c r="B5285" t="s">
        <v>19649</v>
      </c>
      <c r="C5285" t="s">
        <v>19650</v>
      </c>
      <c r="D5285" t="s">
        <v>9196</v>
      </c>
      <c r="E5285" t="s">
        <v>9197</v>
      </c>
      <c r="F5285" t="s">
        <v>104</v>
      </c>
      <c r="H5285" t="s">
        <v>3220</v>
      </c>
      <c r="I5285" t="s">
        <v>15</v>
      </c>
      <c r="J5285" t="s">
        <v>19651</v>
      </c>
    </row>
    <row r="5286" spans="2:10" x14ac:dyDescent="0.25">
      <c r="B5286" t="s">
        <v>19631</v>
      </c>
      <c r="C5286" t="s">
        <v>19632</v>
      </c>
      <c r="D5286" t="s">
        <v>9196</v>
      </c>
      <c r="E5286" t="s">
        <v>9197</v>
      </c>
      <c r="F5286" t="s">
        <v>104</v>
      </c>
      <c r="H5286" t="s">
        <v>3220</v>
      </c>
      <c r="I5286" t="s">
        <v>15</v>
      </c>
      <c r="J5286" t="s">
        <v>19633</v>
      </c>
    </row>
    <row r="5287" spans="2:10" x14ac:dyDescent="0.25">
      <c r="B5287" t="s">
        <v>48005</v>
      </c>
      <c r="C5287" t="s">
        <v>48006</v>
      </c>
      <c r="D5287" t="s">
        <v>9196</v>
      </c>
      <c r="E5287" t="s">
        <v>9197</v>
      </c>
      <c r="F5287" t="s">
        <v>104</v>
      </c>
      <c r="H5287" t="s">
        <v>3220</v>
      </c>
      <c r="I5287" t="s">
        <v>15</v>
      </c>
      <c r="J5287" t="s">
        <v>48007</v>
      </c>
    </row>
    <row r="5288" spans="2:10" x14ac:dyDescent="0.25">
      <c r="B5288" t="s">
        <v>40855</v>
      </c>
      <c r="C5288" t="s">
        <v>40856</v>
      </c>
      <c r="D5288" t="s">
        <v>9196</v>
      </c>
      <c r="E5288" t="s">
        <v>9197</v>
      </c>
      <c r="F5288" t="s">
        <v>104</v>
      </c>
      <c r="H5288" t="s">
        <v>3220</v>
      </c>
      <c r="I5288" t="s">
        <v>15</v>
      </c>
      <c r="J5288" t="s">
        <v>40857</v>
      </c>
    </row>
    <row r="5289" spans="2:10" x14ac:dyDescent="0.25">
      <c r="B5289" t="s">
        <v>40876</v>
      </c>
      <c r="C5289" t="s">
        <v>40877</v>
      </c>
      <c r="D5289" t="s">
        <v>9196</v>
      </c>
      <c r="E5289" t="s">
        <v>9197</v>
      </c>
      <c r="F5289" t="s">
        <v>104</v>
      </c>
      <c r="H5289" t="s">
        <v>3220</v>
      </c>
      <c r="I5289" t="s">
        <v>15</v>
      </c>
      <c r="J5289" t="s">
        <v>40878</v>
      </c>
    </row>
    <row r="5290" spans="2:10" x14ac:dyDescent="0.25">
      <c r="B5290" t="s">
        <v>19646</v>
      </c>
      <c r="C5290" t="s">
        <v>19647</v>
      </c>
      <c r="D5290" t="s">
        <v>9196</v>
      </c>
      <c r="E5290" t="s">
        <v>9197</v>
      </c>
      <c r="F5290" t="s">
        <v>104</v>
      </c>
      <c r="H5290" t="s">
        <v>3220</v>
      </c>
      <c r="I5290" t="s">
        <v>15</v>
      </c>
      <c r="J5290" t="s">
        <v>19648</v>
      </c>
    </row>
    <row r="5291" spans="2:10" x14ac:dyDescent="0.25">
      <c r="B5291" t="s">
        <v>9194</v>
      </c>
      <c r="C5291" t="s">
        <v>9195</v>
      </c>
      <c r="D5291" t="s">
        <v>9196</v>
      </c>
      <c r="E5291" t="s">
        <v>9197</v>
      </c>
      <c r="F5291" t="s">
        <v>104</v>
      </c>
      <c r="H5291" t="s">
        <v>3220</v>
      </c>
      <c r="I5291" t="s">
        <v>15</v>
      </c>
      <c r="J5291" t="s">
        <v>9198</v>
      </c>
    </row>
    <row r="5292" spans="2:10" x14ac:dyDescent="0.25">
      <c r="B5292" t="s">
        <v>40888</v>
      </c>
      <c r="C5292" t="s">
        <v>40889</v>
      </c>
      <c r="D5292" t="s">
        <v>9196</v>
      </c>
      <c r="E5292" t="s">
        <v>9197</v>
      </c>
      <c r="F5292" t="s">
        <v>104</v>
      </c>
      <c r="H5292" t="s">
        <v>3220</v>
      </c>
      <c r="I5292" t="s">
        <v>15</v>
      </c>
      <c r="J5292" t="s">
        <v>40890</v>
      </c>
    </row>
    <row r="5293" spans="2:10" x14ac:dyDescent="0.25">
      <c r="B5293" t="s">
        <v>48024</v>
      </c>
      <c r="C5293" t="s">
        <v>48025</v>
      </c>
      <c r="D5293" t="s">
        <v>9196</v>
      </c>
      <c r="E5293" t="s">
        <v>9197</v>
      </c>
      <c r="F5293" t="s">
        <v>104</v>
      </c>
      <c r="H5293" t="s">
        <v>3220</v>
      </c>
      <c r="I5293" t="s">
        <v>15</v>
      </c>
      <c r="J5293" t="s">
        <v>48026</v>
      </c>
    </row>
    <row r="5294" spans="2:10" x14ac:dyDescent="0.25">
      <c r="B5294" t="s">
        <v>50302</v>
      </c>
      <c r="C5294" t="s">
        <v>50303</v>
      </c>
      <c r="D5294" t="s">
        <v>16887</v>
      </c>
      <c r="E5294" t="s">
        <v>16888</v>
      </c>
      <c r="F5294" t="s">
        <v>104</v>
      </c>
      <c r="I5294" t="s">
        <v>15</v>
      </c>
      <c r="J5294" t="s">
        <v>50304</v>
      </c>
    </row>
    <row r="5295" spans="2:10" x14ac:dyDescent="0.25">
      <c r="B5295" t="s">
        <v>50299</v>
      </c>
      <c r="C5295" t="s">
        <v>50300</v>
      </c>
      <c r="D5295" t="s">
        <v>16887</v>
      </c>
      <c r="E5295" t="s">
        <v>16888</v>
      </c>
      <c r="F5295" t="s">
        <v>104</v>
      </c>
      <c r="I5295" t="s">
        <v>15</v>
      </c>
      <c r="J5295" t="s">
        <v>50301</v>
      </c>
    </row>
    <row r="5296" spans="2:10" x14ac:dyDescent="0.25">
      <c r="B5296" t="s">
        <v>16885</v>
      </c>
      <c r="C5296" t="s">
        <v>16886</v>
      </c>
      <c r="D5296" t="s">
        <v>16887</v>
      </c>
      <c r="E5296" t="s">
        <v>16888</v>
      </c>
      <c r="F5296" t="s">
        <v>104</v>
      </c>
      <c r="I5296" t="s">
        <v>15</v>
      </c>
      <c r="J5296" t="s">
        <v>16889</v>
      </c>
    </row>
    <row r="5297" spans="2:10" x14ac:dyDescent="0.25">
      <c r="B5297" t="s">
        <v>49944</v>
      </c>
      <c r="C5297" s="1" t="s">
        <v>49945</v>
      </c>
      <c r="D5297" t="s">
        <v>16887</v>
      </c>
      <c r="E5297" t="s">
        <v>16888</v>
      </c>
      <c r="F5297" t="s">
        <v>104</v>
      </c>
      <c r="I5297" t="s">
        <v>15</v>
      </c>
      <c r="J5297" t="s">
        <v>49946</v>
      </c>
    </row>
    <row r="5298" spans="2:10" x14ac:dyDescent="0.25">
      <c r="B5298" t="s">
        <v>49941</v>
      </c>
      <c r="C5298" t="s">
        <v>49942</v>
      </c>
      <c r="D5298" t="s">
        <v>16887</v>
      </c>
      <c r="E5298" t="s">
        <v>16888</v>
      </c>
      <c r="F5298" t="s">
        <v>104</v>
      </c>
      <c r="I5298" t="s">
        <v>15</v>
      </c>
      <c r="J5298" t="s">
        <v>49943</v>
      </c>
    </row>
    <row r="5299" spans="2:10" x14ac:dyDescent="0.25">
      <c r="B5299" t="s">
        <v>22295</v>
      </c>
      <c r="C5299" t="s">
        <v>22296</v>
      </c>
      <c r="D5299" t="s">
        <v>16887</v>
      </c>
      <c r="E5299" t="s">
        <v>16888</v>
      </c>
      <c r="F5299" t="s">
        <v>104</v>
      </c>
      <c r="I5299" t="s">
        <v>15</v>
      </c>
      <c r="J5299" t="s">
        <v>22297</v>
      </c>
    </row>
    <row r="5300" spans="2:10" x14ac:dyDescent="0.25">
      <c r="B5300" t="s">
        <v>22298</v>
      </c>
      <c r="C5300" t="s">
        <v>22299</v>
      </c>
      <c r="D5300" t="s">
        <v>16887</v>
      </c>
      <c r="E5300" t="s">
        <v>16888</v>
      </c>
      <c r="F5300" t="s">
        <v>104</v>
      </c>
      <c r="I5300" t="s">
        <v>15</v>
      </c>
      <c r="J5300" t="s">
        <v>22300</v>
      </c>
    </row>
    <row r="5301" spans="2:10" x14ac:dyDescent="0.25">
      <c r="B5301" t="s">
        <v>50296</v>
      </c>
      <c r="C5301" t="s">
        <v>50297</v>
      </c>
      <c r="D5301" t="s">
        <v>16887</v>
      </c>
      <c r="E5301" t="s">
        <v>16888</v>
      </c>
      <c r="F5301" t="s">
        <v>104</v>
      </c>
      <c r="I5301" t="s">
        <v>15</v>
      </c>
      <c r="J5301" t="s">
        <v>50298</v>
      </c>
    </row>
    <row r="5302" spans="2:10" x14ac:dyDescent="0.25">
      <c r="B5302" t="s">
        <v>22292</v>
      </c>
      <c r="C5302" t="s">
        <v>22293</v>
      </c>
      <c r="D5302" t="s">
        <v>16887</v>
      </c>
      <c r="E5302" t="s">
        <v>16888</v>
      </c>
      <c r="F5302" t="s">
        <v>104</v>
      </c>
      <c r="I5302" t="s">
        <v>15</v>
      </c>
      <c r="J5302" t="s">
        <v>22294</v>
      </c>
    </row>
    <row r="5303" spans="2:10" x14ac:dyDescent="0.25">
      <c r="B5303" t="s">
        <v>35695</v>
      </c>
      <c r="C5303" t="s">
        <v>35690</v>
      </c>
      <c r="D5303" t="s">
        <v>11918</v>
      </c>
      <c r="E5303" t="s">
        <v>11919</v>
      </c>
      <c r="F5303" t="s">
        <v>104</v>
      </c>
      <c r="H5303" t="s">
        <v>105</v>
      </c>
      <c r="I5303" t="s">
        <v>3326</v>
      </c>
      <c r="J5303" t="s">
        <v>35691</v>
      </c>
    </row>
    <row r="5304" spans="2:10" x14ac:dyDescent="0.25">
      <c r="B5304" t="s">
        <v>35696</v>
      </c>
      <c r="C5304" t="s">
        <v>35697</v>
      </c>
      <c r="D5304" t="s">
        <v>11918</v>
      </c>
      <c r="E5304" t="s">
        <v>11919</v>
      </c>
      <c r="F5304" t="s">
        <v>104</v>
      </c>
      <c r="H5304" t="s">
        <v>105</v>
      </c>
      <c r="I5304" t="s">
        <v>3326</v>
      </c>
      <c r="J5304" t="s">
        <v>35698</v>
      </c>
    </row>
    <row r="5305" spans="2:10" x14ac:dyDescent="0.25">
      <c r="B5305" t="s">
        <v>41267</v>
      </c>
      <c r="C5305" t="s">
        <v>41268</v>
      </c>
      <c r="D5305" t="s">
        <v>11918</v>
      </c>
      <c r="E5305" t="s">
        <v>11919</v>
      </c>
      <c r="F5305" t="s">
        <v>104</v>
      </c>
      <c r="H5305" t="s">
        <v>105</v>
      </c>
      <c r="I5305" t="s">
        <v>15</v>
      </c>
      <c r="J5305" t="s">
        <v>41269</v>
      </c>
    </row>
    <row r="5306" spans="2:10" x14ac:dyDescent="0.25">
      <c r="B5306" t="s">
        <v>41288</v>
      </c>
      <c r="C5306" t="s">
        <v>41289</v>
      </c>
      <c r="D5306" t="s">
        <v>11918</v>
      </c>
      <c r="E5306" t="s">
        <v>11919</v>
      </c>
      <c r="F5306" t="s">
        <v>104</v>
      </c>
      <c r="H5306" t="s">
        <v>105</v>
      </c>
      <c r="I5306" t="s">
        <v>15</v>
      </c>
      <c r="J5306" t="s">
        <v>41290</v>
      </c>
    </row>
    <row r="5307" spans="2:10" x14ac:dyDescent="0.25">
      <c r="B5307" t="s">
        <v>41270</v>
      </c>
      <c r="C5307" t="s">
        <v>41271</v>
      </c>
      <c r="D5307" t="s">
        <v>11918</v>
      </c>
      <c r="E5307" t="s">
        <v>11919</v>
      </c>
      <c r="F5307" t="s">
        <v>104</v>
      </c>
      <c r="H5307" t="s">
        <v>105</v>
      </c>
      <c r="I5307" t="s">
        <v>15</v>
      </c>
      <c r="J5307" t="s">
        <v>41272</v>
      </c>
    </row>
    <row r="5308" spans="2:10" x14ac:dyDescent="0.25">
      <c r="B5308" t="s">
        <v>41303</v>
      </c>
      <c r="C5308" t="s">
        <v>41304</v>
      </c>
      <c r="D5308" t="s">
        <v>11918</v>
      </c>
      <c r="E5308" t="s">
        <v>11919</v>
      </c>
      <c r="F5308" t="s">
        <v>104</v>
      </c>
      <c r="H5308" t="s">
        <v>105</v>
      </c>
      <c r="I5308" t="s">
        <v>15</v>
      </c>
      <c r="J5308" t="s">
        <v>41305</v>
      </c>
    </row>
    <row r="5309" spans="2:10" x14ac:dyDescent="0.25">
      <c r="B5309" t="s">
        <v>41306</v>
      </c>
      <c r="C5309" t="s">
        <v>41307</v>
      </c>
      <c r="D5309" t="s">
        <v>11918</v>
      </c>
      <c r="E5309" t="s">
        <v>11919</v>
      </c>
      <c r="F5309" t="s">
        <v>104</v>
      </c>
      <c r="H5309" t="s">
        <v>105</v>
      </c>
      <c r="I5309" t="s">
        <v>15</v>
      </c>
      <c r="J5309" t="s">
        <v>41308</v>
      </c>
    </row>
    <row r="5310" spans="2:10" x14ac:dyDescent="0.25">
      <c r="B5310" t="s">
        <v>41273</v>
      </c>
      <c r="C5310" t="s">
        <v>41274</v>
      </c>
      <c r="D5310" t="s">
        <v>11918</v>
      </c>
      <c r="E5310" t="s">
        <v>11919</v>
      </c>
      <c r="F5310" t="s">
        <v>104</v>
      </c>
      <c r="H5310" t="s">
        <v>105</v>
      </c>
      <c r="I5310" t="s">
        <v>15</v>
      </c>
      <c r="J5310" t="s">
        <v>41275</v>
      </c>
    </row>
    <row r="5311" spans="2:10" x14ac:dyDescent="0.25">
      <c r="B5311" t="s">
        <v>16914</v>
      </c>
      <c r="C5311" t="s">
        <v>16915</v>
      </c>
      <c r="D5311" t="s">
        <v>11918</v>
      </c>
      <c r="E5311" t="s">
        <v>11919</v>
      </c>
      <c r="F5311" t="s">
        <v>104</v>
      </c>
      <c r="H5311" t="s">
        <v>105</v>
      </c>
      <c r="I5311" t="s">
        <v>15</v>
      </c>
      <c r="J5311" t="s">
        <v>16916</v>
      </c>
    </row>
    <row r="5312" spans="2:10" x14ac:dyDescent="0.25">
      <c r="B5312" t="s">
        <v>30464</v>
      </c>
      <c r="C5312" t="s">
        <v>30465</v>
      </c>
      <c r="D5312" t="s">
        <v>11918</v>
      </c>
      <c r="E5312" t="s">
        <v>11919</v>
      </c>
      <c r="F5312" t="s">
        <v>104</v>
      </c>
      <c r="H5312" t="s">
        <v>105</v>
      </c>
      <c r="I5312" t="s">
        <v>15</v>
      </c>
      <c r="J5312" t="s">
        <v>30466</v>
      </c>
    </row>
    <row r="5313" spans="2:10" x14ac:dyDescent="0.25">
      <c r="B5313" t="s">
        <v>11921</v>
      </c>
      <c r="C5313" t="s">
        <v>11922</v>
      </c>
      <c r="D5313" t="s">
        <v>11918</v>
      </c>
      <c r="E5313" t="s">
        <v>11919</v>
      </c>
      <c r="F5313" t="s">
        <v>104</v>
      </c>
      <c r="H5313" t="s">
        <v>105</v>
      </c>
      <c r="I5313" t="s">
        <v>15</v>
      </c>
      <c r="J5313" t="s">
        <v>11923</v>
      </c>
    </row>
    <row r="5314" spans="2:10" x14ac:dyDescent="0.25">
      <c r="B5314" t="s">
        <v>41282</v>
      </c>
      <c r="C5314" s="1" t="s">
        <v>41283</v>
      </c>
      <c r="D5314" t="s">
        <v>11918</v>
      </c>
      <c r="E5314" t="s">
        <v>11919</v>
      </c>
      <c r="F5314" t="s">
        <v>104</v>
      </c>
      <c r="H5314" t="s">
        <v>105</v>
      </c>
      <c r="I5314" t="s">
        <v>15</v>
      </c>
      <c r="J5314" t="s">
        <v>41284</v>
      </c>
    </row>
    <row r="5315" spans="2:10" x14ac:dyDescent="0.25">
      <c r="B5315" t="s">
        <v>41312</v>
      </c>
      <c r="C5315" t="s">
        <v>41313</v>
      </c>
      <c r="D5315" t="s">
        <v>11918</v>
      </c>
      <c r="E5315" t="s">
        <v>11919</v>
      </c>
      <c r="F5315" t="s">
        <v>104</v>
      </c>
      <c r="H5315" t="s">
        <v>105</v>
      </c>
      <c r="I5315" t="s">
        <v>15</v>
      </c>
      <c r="J5315" t="s">
        <v>41314</v>
      </c>
    </row>
    <row r="5316" spans="2:10" x14ac:dyDescent="0.25">
      <c r="B5316" t="s">
        <v>30461</v>
      </c>
      <c r="C5316" t="s">
        <v>30462</v>
      </c>
      <c r="D5316" t="s">
        <v>11918</v>
      </c>
      <c r="E5316" t="s">
        <v>11919</v>
      </c>
      <c r="F5316" t="s">
        <v>104</v>
      </c>
      <c r="H5316" t="s">
        <v>105</v>
      </c>
      <c r="I5316" t="s">
        <v>15</v>
      </c>
      <c r="J5316" t="s">
        <v>30463</v>
      </c>
    </row>
    <row r="5317" spans="2:10" x14ac:dyDescent="0.25">
      <c r="B5317" t="s">
        <v>41255</v>
      </c>
      <c r="C5317" t="s">
        <v>41256</v>
      </c>
      <c r="D5317" t="s">
        <v>11918</v>
      </c>
      <c r="E5317" t="s">
        <v>11919</v>
      </c>
      <c r="F5317" t="s">
        <v>104</v>
      </c>
      <c r="H5317" t="s">
        <v>105</v>
      </c>
      <c r="I5317" t="s">
        <v>15</v>
      </c>
      <c r="J5317" t="s">
        <v>41257</v>
      </c>
    </row>
    <row r="5318" spans="2:10" x14ac:dyDescent="0.25">
      <c r="B5318" t="s">
        <v>41276</v>
      </c>
      <c r="C5318" t="s">
        <v>41277</v>
      </c>
      <c r="D5318" t="s">
        <v>11918</v>
      </c>
      <c r="E5318" t="s">
        <v>11919</v>
      </c>
      <c r="F5318" t="s">
        <v>104</v>
      </c>
      <c r="H5318" t="s">
        <v>105</v>
      </c>
      <c r="I5318" t="s">
        <v>15</v>
      </c>
      <c r="J5318" t="s">
        <v>41278</v>
      </c>
    </row>
    <row r="5319" spans="2:10" x14ac:dyDescent="0.25">
      <c r="B5319" t="s">
        <v>41300</v>
      </c>
      <c r="C5319" t="s">
        <v>41301</v>
      </c>
      <c r="D5319" t="s">
        <v>11918</v>
      </c>
      <c r="E5319" t="s">
        <v>11919</v>
      </c>
      <c r="F5319" t="s">
        <v>104</v>
      </c>
      <c r="H5319" t="s">
        <v>105</v>
      </c>
      <c r="I5319" t="s">
        <v>15</v>
      </c>
      <c r="J5319" t="s">
        <v>41302</v>
      </c>
    </row>
    <row r="5320" spans="2:10" x14ac:dyDescent="0.25">
      <c r="B5320" t="s">
        <v>41279</v>
      </c>
      <c r="C5320" s="1" t="s">
        <v>41280</v>
      </c>
      <c r="D5320" t="s">
        <v>11918</v>
      </c>
      <c r="E5320" t="s">
        <v>11919</v>
      </c>
      <c r="F5320" t="s">
        <v>104</v>
      </c>
      <c r="H5320" t="s">
        <v>105</v>
      </c>
      <c r="I5320" t="s">
        <v>15</v>
      </c>
      <c r="J5320" t="s">
        <v>41281</v>
      </c>
    </row>
    <row r="5321" spans="2:10" x14ac:dyDescent="0.25">
      <c r="B5321" t="s">
        <v>41252</v>
      </c>
      <c r="C5321" t="s">
        <v>41253</v>
      </c>
      <c r="D5321" t="s">
        <v>11918</v>
      </c>
      <c r="E5321" t="s">
        <v>11919</v>
      </c>
      <c r="F5321" t="s">
        <v>104</v>
      </c>
      <c r="H5321" t="s">
        <v>105</v>
      </c>
      <c r="I5321" t="s">
        <v>15</v>
      </c>
      <c r="J5321" t="s">
        <v>41254</v>
      </c>
    </row>
    <row r="5322" spans="2:10" x14ac:dyDescent="0.25">
      <c r="B5322" t="s">
        <v>16911</v>
      </c>
      <c r="C5322" t="s">
        <v>16912</v>
      </c>
      <c r="D5322" t="s">
        <v>11918</v>
      </c>
      <c r="E5322" t="s">
        <v>11919</v>
      </c>
      <c r="F5322" t="s">
        <v>104</v>
      </c>
      <c r="H5322" t="s">
        <v>105</v>
      </c>
      <c r="I5322" t="s">
        <v>15</v>
      </c>
      <c r="J5322" t="s">
        <v>16913</v>
      </c>
    </row>
    <row r="5323" spans="2:10" x14ac:dyDescent="0.25">
      <c r="B5323" t="s">
        <v>16917</v>
      </c>
      <c r="C5323" t="s">
        <v>16918</v>
      </c>
      <c r="D5323" t="s">
        <v>11918</v>
      </c>
      <c r="E5323" t="s">
        <v>11919</v>
      </c>
      <c r="F5323" t="s">
        <v>104</v>
      </c>
      <c r="H5323" t="s">
        <v>105</v>
      </c>
      <c r="I5323" t="s">
        <v>15</v>
      </c>
      <c r="J5323" t="s">
        <v>16919</v>
      </c>
    </row>
    <row r="5324" spans="2:10" x14ac:dyDescent="0.25">
      <c r="B5324" t="s">
        <v>31887</v>
      </c>
      <c r="C5324" t="s">
        <v>31888</v>
      </c>
      <c r="D5324" t="s">
        <v>11918</v>
      </c>
      <c r="E5324" t="s">
        <v>11919</v>
      </c>
      <c r="F5324" t="s">
        <v>104</v>
      </c>
      <c r="H5324" t="s">
        <v>105</v>
      </c>
      <c r="I5324" t="s">
        <v>15</v>
      </c>
      <c r="J5324" t="s">
        <v>31889</v>
      </c>
    </row>
    <row r="5325" spans="2:10" x14ac:dyDescent="0.25">
      <c r="B5325" t="s">
        <v>24453</v>
      </c>
      <c r="C5325" t="s">
        <v>24454</v>
      </c>
      <c r="D5325" t="s">
        <v>11918</v>
      </c>
      <c r="E5325" t="s">
        <v>11919</v>
      </c>
      <c r="F5325" t="s">
        <v>104</v>
      </c>
      <c r="H5325" t="s">
        <v>105</v>
      </c>
      <c r="I5325" t="s">
        <v>15</v>
      </c>
      <c r="J5325" t="s">
        <v>24455</v>
      </c>
    </row>
    <row r="5326" spans="2:10" x14ac:dyDescent="0.25">
      <c r="B5326" t="s">
        <v>41249</v>
      </c>
      <c r="C5326" t="s">
        <v>41250</v>
      </c>
      <c r="D5326" t="s">
        <v>11918</v>
      </c>
      <c r="E5326" t="s">
        <v>11919</v>
      </c>
      <c r="F5326" t="s">
        <v>104</v>
      </c>
      <c r="H5326" t="s">
        <v>105</v>
      </c>
      <c r="I5326" t="s">
        <v>15</v>
      </c>
      <c r="J5326" t="s">
        <v>41251</v>
      </c>
    </row>
    <row r="5327" spans="2:10" x14ac:dyDescent="0.25">
      <c r="B5327" t="s">
        <v>41309</v>
      </c>
      <c r="C5327" t="s">
        <v>41310</v>
      </c>
      <c r="D5327" t="s">
        <v>11918</v>
      </c>
      <c r="E5327" t="s">
        <v>11919</v>
      </c>
      <c r="F5327" t="s">
        <v>104</v>
      </c>
      <c r="H5327" t="s">
        <v>105</v>
      </c>
      <c r="I5327" t="s">
        <v>15</v>
      </c>
      <c r="J5327" t="s">
        <v>41311</v>
      </c>
    </row>
    <row r="5328" spans="2:10" x14ac:dyDescent="0.25">
      <c r="B5328" t="s">
        <v>41285</v>
      </c>
      <c r="C5328" t="s">
        <v>41286</v>
      </c>
      <c r="D5328" t="s">
        <v>11918</v>
      </c>
      <c r="E5328" t="s">
        <v>11919</v>
      </c>
      <c r="F5328" t="s">
        <v>104</v>
      </c>
      <c r="H5328" t="s">
        <v>105</v>
      </c>
      <c r="I5328" t="s">
        <v>15</v>
      </c>
      <c r="J5328" t="s">
        <v>41287</v>
      </c>
    </row>
    <row r="5329" spans="2:10" x14ac:dyDescent="0.25">
      <c r="B5329" t="s">
        <v>41291</v>
      </c>
      <c r="C5329" t="s">
        <v>41292</v>
      </c>
      <c r="D5329" t="s">
        <v>11918</v>
      </c>
      <c r="E5329" t="s">
        <v>11919</v>
      </c>
      <c r="F5329" t="s">
        <v>104</v>
      </c>
      <c r="H5329" t="s">
        <v>105</v>
      </c>
      <c r="I5329" t="s">
        <v>15</v>
      </c>
      <c r="J5329" t="s">
        <v>41293</v>
      </c>
    </row>
    <row r="5330" spans="2:10" x14ac:dyDescent="0.25">
      <c r="B5330" t="s">
        <v>16908</v>
      </c>
      <c r="C5330" t="s">
        <v>16909</v>
      </c>
      <c r="D5330" t="s">
        <v>11918</v>
      </c>
      <c r="E5330" t="s">
        <v>11919</v>
      </c>
      <c r="F5330" t="s">
        <v>104</v>
      </c>
      <c r="H5330" t="s">
        <v>105</v>
      </c>
      <c r="I5330" t="s">
        <v>15</v>
      </c>
      <c r="J5330" t="s">
        <v>16910</v>
      </c>
    </row>
    <row r="5331" spans="2:10" x14ac:dyDescent="0.25">
      <c r="B5331" t="s">
        <v>41258</v>
      </c>
      <c r="C5331" t="s">
        <v>41259</v>
      </c>
      <c r="D5331" t="s">
        <v>11918</v>
      </c>
      <c r="E5331" t="s">
        <v>11919</v>
      </c>
      <c r="F5331" t="s">
        <v>104</v>
      </c>
      <c r="H5331" t="s">
        <v>105</v>
      </c>
      <c r="I5331" t="s">
        <v>15</v>
      </c>
      <c r="J5331" t="s">
        <v>41260</v>
      </c>
    </row>
    <row r="5332" spans="2:10" x14ac:dyDescent="0.25">
      <c r="B5332" t="s">
        <v>11916</v>
      </c>
      <c r="C5332" t="s">
        <v>11917</v>
      </c>
      <c r="D5332" t="s">
        <v>11918</v>
      </c>
      <c r="E5332" t="s">
        <v>11919</v>
      </c>
      <c r="F5332" t="s">
        <v>104</v>
      </c>
      <c r="H5332" t="s">
        <v>105</v>
      </c>
      <c r="I5332" t="s">
        <v>15</v>
      </c>
      <c r="J5332" t="s">
        <v>11920</v>
      </c>
    </row>
    <row r="5333" spans="2:10" x14ac:dyDescent="0.25">
      <c r="B5333" t="s">
        <v>41246</v>
      </c>
      <c r="C5333" t="s">
        <v>41247</v>
      </c>
      <c r="D5333" t="s">
        <v>11918</v>
      </c>
      <c r="E5333" t="s">
        <v>11919</v>
      </c>
      <c r="F5333" t="s">
        <v>104</v>
      </c>
      <c r="H5333" t="s">
        <v>105</v>
      </c>
      <c r="I5333" t="s">
        <v>15</v>
      </c>
      <c r="J5333" t="s">
        <v>41248</v>
      </c>
    </row>
    <row r="5334" spans="2:10" x14ac:dyDescent="0.25">
      <c r="B5334" t="s">
        <v>16905</v>
      </c>
      <c r="C5334" t="s">
        <v>16906</v>
      </c>
      <c r="D5334" t="s">
        <v>11918</v>
      </c>
      <c r="E5334" t="s">
        <v>11919</v>
      </c>
      <c r="F5334" t="s">
        <v>104</v>
      </c>
      <c r="H5334" t="s">
        <v>105</v>
      </c>
      <c r="I5334" t="s">
        <v>15</v>
      </c>
      <c r="J5334" t="s">
        <v>16907</v>
      </c>
    </row>
    <row r="5335" spans="2:10" x14ac:dyDescent="0.25">
      <c r="B5335" t="s">
        <v>30458</v>
      </c>
      <c r="C5335" t="s">
        <v>30459</v>
      </c>
      <c r="D5335" t="s">
        <v>11918</v>
      </c>
      <c r="E5335" t="s">
        <v>11919</v>
      </c>
      <c r="F5335" t="s">
        <v>104</v>
      </c>
      <c r="H5335" t="s">
        <v>105</v>
      </c>
      <c r="I5335" t="s">
        <v>15</v>
      </c>
      <c r="J5335" t="s">
        <v>30460</v>
      </c>
    </row>
    <row r="5336" spans="2:10" x14ac:dyDescent="0.25">
      <c r="B5336" t="s">
        <v>41264</v>
      </c>
      <c r="C5336" t="s">
        <v>41265</v>
      </c>
      <c r="D5336" t="s">
        <v>11918</v>
      </c>
      <c r="E5336" t="s">
        <v>11919</v>
      </c>
      <c r="F5336" t="s">
        <v>104</v>
      </c>
      <c r="H5336" t="s">
        <v>105</v>
      </c>
      <c r="I5336" t="s">
        <v>15</v>
      </c>
      <c r="J5336" t="s">
        <v>41266</v>
      </c>
    </row>
    <row r="5337" spans="2:10" x14ac:dyDescent="0.25">
      <c r="B5337" t="s">
        <v>41294</v>
      </c>
      <c r="C5337" t="s">
        <v>41295</v>
      </c>
      <c r="D5337" t="s">
        <v>11918</v>
      </c>
      <c r="E5337" t="s">
        <v>11919</v>
      </c>
      <c r="F5337" t="s">
        <v>104</v>
      </c>
      <c r="H5337" t="s">
        <v>105</v>
      </c>
      <c r="I5337" t="s">
        <v>15</v>
      </c>
      <c r="J5337" t="s">
        <v>41296</v>
      </c>
    </row>
    <row r="5338" spans="2:10" x14ac:dyDescent="0.25">
      <c r="B5338" t="s">
        <v>41261</v>
      </c>
      <c r="C5338" t="s">
        <v>41262</v>
      </c>
      <c r="D5338" t="s">
        <v>11918</v>
      </c>
      <c r="E5338" t="s">
        <v>11919</v>
      </c>
      <c r="F5338" t="s">
        <v>104</v>
      </c>
      <c r="H5338" t="s">
        <v>105</v>
      </c>
      <c r="I5338" t="s">
        <v>15</v>
      </c>
      <c r="J5338" t="s">
        <v>41263</v>
      </c>
    </row>
    <row r="5339" spans="2:10" x14ac:dyDescent="0.25">
      <c r="B5339" t="s">
        <v>41297</v>
      </c>
      <c r="C5339" s="1" t="s">
        <v>41298</v>
      </c>
      <c r="D5339" t="s">
        <v>11918</v>
      </c>
      <c r="E5339" t="s">
        <v>11919</v>
      </c>
      <c r="F5339" t="s">
        <v>104</v>
      </c>
      <c r="H5339" t="s">
        <v>105</v>
      </c>
      <c r="I5339" t="s">
        <v>15</v>
      </c>
      <c r="J5339" t="s">
        <v>41299</v>
      </c>
    </row>
    <row r="5340" spans="2:10" x14ac:dyDescent="0.25">
      <c r="B5340" t="s">
        <v>41243</v>
      </c>
      <c r="C5340" s="1" t="s">
        <v>41244</v>
      </c>
      <c r="D5340" t="s">
        <v>11918</v>
      </c>
      <c r="E5340" t="s">
        <v>11919</v>
      </c>
      <c r="F5340" t="s">
        <v>104</v>
      </c>
      <c r="H5340" t="s">
        <v>105</v>
      </c>
      <c r="I5340" t="s">
        <v>15</v>
      </c>
      <c r="J5340" t="s">
        <v>41245</v>
      </c>
    </row>
    <row r="5341" spans="2:10" x14ac:dyDescent="0.25">
      <c r="B5341" t="s">
        <v>42241</v>
      </c>
      <c r="C5341" t="s">
        <v>42238</v>
      </c>
      <c r="D5341" t="s">
        <v>42242</v>
      </c>
      <c r="E5341" t="s">
        <v>42243</v>
      </c>
      <c r="F5341" t="s">
        <v>104</v>
      </c>
      <c r="H5341" t="s">
        <v>5086</v>
      </c>
      <c r="I5341" t="s">
        <v>15</v>
      </c>
      <c r="J5341" t="s">
        <v>42239</v>
      </c>
    </row>
    <row r="5342" spans="2:10" x14ac:dyDescent="0.25">
      <c r="B5342" t="s">
        <v>34856</v>
      </c>
      <c r="C5342" t="s">
        <v>34857</v>
      </c>
      <c r="D5342" t="s">
        <v>5429</v>
      </c>
      <c r="E5342" t="s">
        <v>5430</v>
      </c>
      <c r="F5342" t="s">
        <v>104</v>
      </c>
      <c r="H5342" t="s">
        <v>968</v>
      </c>
      <c r="I5342" t="s">
        <v>3326</v>
      </c>
      <c r="J5342" t="s">
        <v>34858</v>
      </c>
    </row>
    <row r="5343" spans="2:10" x14ac:dyDescent="0.25">
      <c r="B5343" t="s">
        <v>5427</v>
      </c>
      <c r="C5343" t="s">
        <v>5428</v>
      </c>
      <c r="D5343" t="s">
        <v>5429</v>
      </c>
      <c r="E5343" t="s">
        <v>5430</v>
      </c>
      <c r="F5343" t="s">
        <v>104</v>
      </c>
      <c r="H5343" t="s">
        <v>968</v>
      </c>
      <c r="I5343" t="s">
        <v>3326</v>
      </c>
      <c r="J5343" t="s">
        <v>5431</v>
      </c>
    </row>
    <row r="5344" spans="2:10" x14ac:dyDescent="0.25">
      <c r="B5344" t="s">
        <v>19274</v>
      </c>
      <c r="C5344" t="s">
        <v>19135</v>
      </c>
      <c r="D5344" t="s">
        <v>5429</v>
      </c>
      <c r="E5344" t="s">
        <v>5430</v>
      </c>
      <c r="F5344" t="s">
        <v>104</v>
      </c>
      <c r="H5344" t="s">
        <v>968</v>
      </c>
      <c r="I5344" t="s">
        <v>15</v>
      </c>
      <c r="J5344" t="s">
        <v>19136</v>
      </c>
    </row>
    <row r="5345" spans="2:10" x14ac:dyDescent="0.25">
      <c r="B5345" t="s">
        <v>19275</v>
      </c>
      <c r="C5345" t="s">
        <v>19135</v>
      </c>
      <c r="D5345" t="s">
        <v>5429</v>
      </c>
      <c r="E5345" t="s">
        <v>5430</v>
      </c>
      <c r="F5345" t="s">
        <v>104</v>
      </c>
      <c r="H5345" t="s">
        <v>968</v>
      </c>
      <c r="I5345" t="s">
        <v>15</v>
      </c>
      <c r="J5345" t="s">
        <v>19136</v>
      </c>
    </row>
    <row r="5346" spans="2:10" x14ac:dyDescent="0.25">
      <c r="B5346" t="s">
        <v>19276</v>
      </c>
      <c r="C5346" t="s">
        <v>19277</v>
      </c>
      <c r="D5346" t="s">
        <v>5429</v>
      </c>
      <c r="E5346" t="s">
        <v>5430</v>
      </c>
      <c r="F5346" t="s">
        <v>104</v>
      </c>
      <c r="H5346" t="s">
        <v>968</v>
      </c>
      <c r="I5346" t="s">
        <v>15</v>
      </c>
      <c r="J5346" t="s">
        <v>19278</v>
      </c>
    </row>
    <row r="5347" spans="2:10" x14ac:dyDescent="0.25">
      <c r="B5347" t="s">
        <v>19273</v>
      </c>
      <c r="C5347" t="s">
        <v>5773</v>
      </c>
      <c r="D5347" t="s">
        <v>5429</v>
      </c>
      <c r="E5347" t="s">
        <v>5430</v>
      </c>
      <c r="F5347" t="s">
        <v>104</v>
      </c>
      <c r="H5347" t="s">
        <v>968</v>
      </c>
      <c r="I5347" t="s">
        <v>15</v>
      </c>
      <c r="J5347" t="s">
        <v>5774</v>
      </c>
    </row>
    <row r="5348" spans="2:10" x14ac:dyDescent="0.25">
      <c r="B5348" t="s">
        <v>31085</v>
      </c>
      <c r="C5348" t="s">
        <v>31086</v>
      </c>
      <c r="D5348" t="s">
        <v>5429</v>
      </c>
      <c r="E5348" t="s">
        <v>5430</v>
      </c>
      <c r="F5348" t="s">
        <v>104</v>
      </c>
      <c r="H5348" t="s">
        <v>968</v>
      </c>
      <c r="I5348" t="s">
        <v>15</v>
      </c>
      <c r="J5348" t="s">
        <v>31087</v>
      </c>
    </row>
    <row r="5349" spans="2:10" x14ac:dyDescent="0.25">
      <c r="B5349" t="s">
        <v>19271</v>
      </c>
      <c r="C5349" t="s">
        <v>19269</v>
      </c>
      <c r="D5349" t="s">
        <v>5429</v>
      </c>
      <c r="E5349" t="s">
        <v>5430</v>
      </c>
      <c r="F5349" t="s">
        <v>104</v>
      </c>
      <c r="H5349" t="s">
        <v>968</v>
      </c>
      <c r="I5349" t="s">
        <v>15</v>
      </c>
      <c r="J5349" t="s">
        <v>19270</v>
      </c>
    </row>
    <row r="5350" spans="2:10" x14ac:dyDescent="0.25">
      <c r="B5350" t="s">
        <v>19268</v>
      </c>
      <c r="C5350" t="s">
        <v>19269</v>
      </c>
      <c r="D5350" t="s">
        <v>5429</v>
      </c>
      <c r="E5350" t="s">
        <v>5430</v>
      </c>
      <c r="F5350" t="s">
        <v>104</v>
      </c>
      <c r="H5350" t="s">
        <v>968</v>
      </c>
      <c r="I5350" t="s">
        <v>15</v>
      </c>
      <c r="J5350" t="s">
        <v>19270</v>
      </c>
    </row>
    <row r="5351" spans="2:10" x14ac:dyDescent="0.25">
      <c r="B5351" t="s">
        <v>19265</v>
      </c>
      <c r="C5351" t="s">
        <v>19266</v>
      </c>
      <c r="D5351" t="s">
        <v>5429</v>
      </c>
      <c r="E5351" t="s">
        <v>5430</v>
      </c>
      <c r="F5351" t="s">
        <v>104</v>
      </c>
      <c r="H5351" t="s">
        <v>968</v>
      </c>
      <c r="I5351" t="s">
        <v>15</v>
      </c>
      <c r="J5351" t="s">
        <v>19267</v>
      </c>
    </row>
    <row r="5352" spans="2:10" x14ac:dyDescent="0.25">
      <c r="B5352" t="s">
        <v>19272</v>
      </c>
      <c r="C5352" t="s">
        <v>19259</v>
      </c>
      <c r="D5352" t="s">
        <v>5429</v>
      </c>
      <c r="E5352" t="s">
        <v>5430</v>
      </c>
      <c r="F5352" t="s">
        <v>104</v>
      </c>
      <c r="H5352" t="s">
        <v>968</v>
      </c>
      <c r="I5352" t="s">
        <v>15</v>
      </c>
      <c r="J5352" t="s">
        <v>19260</v>
      </c>
    </row>
    <row r="5353" spans="2:10" x14ac:dyDescent="0.25">
      <c r="B5353" t="s">
        <v>31088</v>
      </c>
      <c r="C5353" t="s">
        <v>31089</v>
      </c>
      <c r="D5353" t="s">
        <v>5429</v>
      </c>
      <c r="E5353" t="s">
        <v>5430</v>
      </c>
      <c r="F5353" t="s">
        <v>104</v>
      </c>
      <c r="H5353" t="s">
        <v>968</v>
      </c>
      <c r="I5353" t="s">
        <v>15</v>
      </c>
      <c r="J5353" t="s">
        <v>31090</v>
      </c>
    </row>
    <row r="5354" spans="2:10" x14ac:dyDescent="0.25">
      <c r="B5354" t="s">
        <v>30155</v>
      </c>
      <c r="C5354" t="s">
        <v>30156</v>
      </c>
      <c r="D5354" t="s">
        <v>5429</v>
      </c>
      <c r="E5354" t="s">
        <v>5430</v>
      </c>
      <c r="F5354" t="s">
        <v>104</v>
      </c>
      <c r="H5354" t="s">
        <v>968</v>
      </c>
      <c r="I5354" t="s">
        <v>15</v>
      </c>
      <c r="J5354" t="s">
        <v>30157</v>
      </c>
    </row>
    <row r="5355" spans="2:10" x14ac:dyDescent="0.25">
      <c r="B5355" t="s">
        <v>23428</v>
      </c>
      <c r="C5355" t="s">
        <v>23429</v>
      </c>
      <c r="D5355" t="s">
        <v>12317</v>
      </c>
      <c r="E5355" t="s">
        <v>12318</v>
      </c>
      <c r="F5355" t="s">
        <v>104</v>
      </c>
      <c r="I5355" t="s">
        <v>15</v>
      </c>
      <c r="J5355" t="s">
        <v>23430</v>
      </c>
    </row>
    <row r="5356" spans="2:10" x14ac:dyDescent="0.25">
      <c r="B5356" t="s">
        <v>32135</v>
      </c>
      <c r="C5356" t="s">
        <v>32133</v>
      </c>
      <c r="D5356" t="s">
        <v>12317</v>
      </c>
      <c r="E5356" t="s">
        <v>12318</v>
      </c>
      <c r="F5356" t="s">
        <v>104</v>
      </c>
      <c r="I5356" t="s">
        <v>15</v>
      </c>
      <c r="J5356" t="s">
        <v>32134</v>
      </c>
    </row>
    <row r="5357" spans="2:10" x14ac:dyDescent="0.25">
      <c r="B5357" t="s">
        <v>46618</v>
      </c>
      <c r="C5357" t="s">
        <v>46619</v>
      </c>
      <c r="D5357" t="s">
        <v>12317</v>
      </c>
      <c r="E5357" t="s">
        <v>12318</v>
      </c>
      <c r="F5357" t="s">
        <v>104</v>
      </c>
      <c r="I5357" t="s">
        <v>15</v>
      </c>
      <c r="J5357" t="s">
        <v>46620</v>
      </c>
    </row>
    <row r="5358" spans="2:10" x14ac:dyDescent="0.25">
      <c r="B5358" t="s">
        <v>48934</v>
      </c>
      <c r="C5358" t="s">
        <v>48935</v>
      </c>
      <c r="D5358" t="s">
        <v>12317</v>
      </c>
      <c r="E5358" t="s">
        <v>12318</v>
      </c>
      <c r="F5358" t="s">
        <v>104</v>
      </c>
      <c r="I5358" t="s">
        <v>15</v>
      </c>
      <c r="J5358" t="s">
        <v>48936</v>
      </c>
    </row>
    <row r="5359" spans="2:10" x14ac:dyDescent="0.25">
      <c r="B5359" t="s">
        <v>32165</v>
      </c>
      <c r="C5359" t="s">
        <v>32166</v>
      </c>
      <c r="D5359" t="s">
        <v>12317</v>
      </c>
      <c r="E5359" t="s">
        <v>12318</v>
      </c>
      <c r="F5359" t="s">
        <v>104</v>
      </c>
      <c r="I5359" t="s">
        <v>15</v>
      </c>
      <c r="J5359" t="s">
        <v>32167</v>
      </c>
    </row>
    <row r="5360" spans="2:10" x14ac:dyDescent="0.25">
      <c r="B5360" t="s">
        <v>43541</v>
      </c>
      <c r="C5360" t="s">
        <v>43542</v>
      </c>
      <c r="D5360" t="s">
        <v>12317</v>
      </c>
      <c r="E5360" t="s">
        <v>12318</v>
      </c>
      <c r="F5360" t="s">
        <v>104</v>
      </c>
      <c r="I5360" t="s">
        <v>15</v>
      </c>
      <c r="J5360" t="s">
        <v>43543</v>
      </c>
    </row>
    <row r="5361" spans="2:10" x14ac:dyDescent="0.25">
      <c r="B5361" t="s">
        <v>43547</v>
      </c>
      <c r="C5361" t="s">
        <v>43548</v>
      </c>
      <c r="D5361" t="s">
        <v>12317</v>
      </c>
      <c r="E5361" t="s">
        <v>12318</v>
      </c>
      <c r="F5361" t="s">
        <v>104</v>
      </c>
      <c r="I5361" t="s">
        <v>15</v>
      </c>
      <c r="J5361" t="s">
        <v>43549</v>
      </c>
    </row>
    <row r="5362" spans="2:10" x14ac:dyDescent="0.25">
      <c r="B5362" t="s">
        <v>48903</v>
      </c>
      <c r="C5362" t="s">
        <v>48904</v>
      </c>
      <c r="D5362" t="s">
        <v>12317</v>
      </c>
      <c r="E5362" t="s">
        <v>12318</v>
      </c>
      <c r="F5362" t="s">
        <v>104</v>
      </c>
      <c r="I5362" t="s">
        <v>15</v>
      </c>
      <c r="J5362" t="s">
        <v>48905</v>
      </c>
    </row>
    <row r="5363" spans="2:10" x14ac:dyDescent="0.25">
      <c r="B5363" t="s">
        <v>29629</v>
      </c>
      <c r="C5363" t="s">
        <v>29630</v>
      </c>
      <c r="D5363" t="s">
        <v>12317</v>
      </c>
      <c r="E5363" t="s">
        <v>12318</v>
      </c>
      <c r="F5363" t="s">
        <v>104</v>
      </c>
      <c r="I5363" t="s">
        <v>15</v>
      </c>
      <c r="J5363" t="s">
        <v>29631</v>
      </c>
    </row>
    <row r="5364" spans="2:10" x14ac:dyDescent="0.25">
      <c r="B5364" t="s">
        <v>46624</v>
      </c>
      <c r="C5364" t="s">
        <v>46625</v>
      </c>
      <c r="D5364" t="s">
        <v>12317</v>
      </c>
      <c r="E5364" t="s">
        <v>12318</v>
      </c>
      <c r="F5364" t="s">
        <v>104</v>
      </c>
      <c r="I5364" t="s">
        <v>15</v>
      </c>
      <c r="J5364" t="s">
        <v>46626</v>
      </c>
    </row>
    <row r="5365" spans="2:10" x14ac:dyDescent="0.25">
      <c r="B5365" t="s">
        <v>19861</v>
      </c>
      <c r="C5365" t="s">
        <v>19859</v>
      </c>
      <c r="D5365" t="s">
        <v>12317</v>
      </c>
      <c r="E5365" t="s">
        <v>12318</v>
      </c>
      <c r="F5365" t="s">
        <v>104</v>
      </c>
      <c r="I5365" t="s">
        <v>15</v>
      </c>
      <c r="J5365" t="s">
        <v>19860</v>
      </c>
    </row>
    <row r="5366" spans="2:10" x14ac:dyDescent="0.25">
      <c r="B5366" t="s">
        <v>45300</v>
      </c>
      <c r="C5366" t="s">
        <v>45301</v>
      </c>
      <c r="D5366" t="s">
        <v>12317</v>
      </c>
      <c r="E5366" t="s">
        <v>12318</v>
      </c>
      <c r="F5366" t="s">
        <v>104</v>
      </c>
      <c r="I5366" t="s">
        <v>15</v>
      </c>
      <c r="J5366" t="s">
        <v>45302</v>
      </c>
    </row>
    <row r="5367" spans="2:10" x14ac:dyDescent="0.25">
      <c r="B5367" t="s">
        <v>48928</v>
      </c>
      <c r="C5367" t="s">
        <v>48929</v>
      </c>
      <c r="D5367" t="s">
        <v>12317</v>
      </c>
      <c r="E5367" t="s">
        <v>12318</v>
      </c>
      <c r="F5367" t="s">
        <v>104</v>
      </c>
      <c r="I5367" t="s">
        <v>15</v>
      </c>
      <c r="J5367" t="s">
        <v>48930</v>
      </c>
    </row>
    <row r="5368" spans="2:10" x14ac:dyDescent="0.25">
      <c r="B5368" t="s">
        <v>41834</v>
      </c>
      <c r="C5368" t="s">
        <v>41835</v>
      </c>
      <c r="D5368" t="s">
        <v>12317</v>
      </c>
      <c r="E5368" t="s">
        <v>12318</v>
      </c>
      <c r="F5368" t="s">
        <v>104</v>
      </c>
      <c r="I5368" t="s">
        <v>15</v>
      </c>
      <c r="J5368" t="s">
        <v>41836</v>
      </c>
    </row>
    <row r="5369" spans="2:10" x14ac:dyDescent="0.25">
      <c r="B5369" t="s">
        <v>43535</v>
      </c>
      <c r="C5369" t="s">
        <v>43536</v>
      </c>
      <c r="D5369" t="s">
        <v>12317</v>
      </c>
      <c r="E5369" t="s">
        <v>12318</v>
      </c>
      <c r="F5369" t="s">
        <v>104</v>
      </c>
      <c r="I5369" t="s">
        <v>15</v>
      </c>
      <c r="J5369" t="s">
        <v>43537</v>
      </c>
    </row>
    <row r="5370" spans="2:10" x14ac:dyDescent="0.25">
      <c r="B5370" t="s">
        <v>46753</v>
      </c>
      <c r="C5370" t="s">
        <v>46754</v>
      </c>
      <c r="D5370" t="s">
        <v>12317</v>
      </c>
      <c r="E5370" t="s">
        <v>12318</v>
      </c>
      <c r="F5370" t="s">
        <v>104</v>
      </c>
      <c r="I5370" t="s">
        <v>15</v>
      </c>
      <c r="J5370" t="s">
        <v>46755</v>
      </c>
    </row>
    <row r="5371" spans="2:10" x14ac:dyDescent="0.25">
      <c r="B5371" t="s">
        <v>43807</v>
      </c>
      <c r="C5371" t="s">
        <v>43808</v>
      </c>
      <c r="D5371" t="s">
        <v>12317</v>
      </c>
      <c r="E5371" t="s">
        <v>12318</v>
      </c>
      <c r="F5371" t="s">
        <v>104</v>
      </c>
      <c r="I5371" t="s">
        <v>15</v>
      </c>
      <c r="J5371" t="s">
        <v>43809</v>
      </c>
    </row>
    <row r="5372" spans="2:10" x14ac:dyDescent="0.25">
      <c r="B5372" t="s">
        <v>46612</v>
      </c>
      <c r="C5372" t="s">
        <v>46613</v>
      </c>
      <c r="D5372" t="s">
        <v>12317</v>
      </c>
      <c r="E5372" t="s">
        <v>12318</v>
      </c>
      <c r="F5372" t="s">
        <v>104</v>
      </c>
      <c r="I5372" t="s">
        <v>15</v>
      </c>
      <c r="J5372" t="s">
        <v>46614</v>
      </c>
    </row>
    <row r="5373" spans="2:10" x14ac:dyDescent="0.25">
      <c r="B5373" t="s">
        <v>43529</v>
      </c>
      <c r="C5373" t="s">
        <v>43530</v>
      </c>
      <c r="D5373" t="s">
        <v>12317</v>
      </c>
      <c r="E5373" t="s">
        <v>12318</v>
      </c>
      <c r="F5373" t="s">
        <v>104</v>
      </c>
      <c r="I5373" t="s">
        <v>15</v>
      </c>
      <c r="J5373" t="s">
        <v>43531</v>
      </c>
    </row>
    <row r="5374" spans="2:10" x14ac:dyDescent="0.25">
      <c r="B5374" t="s">
        <v>29623</v>
      </c>
      <c r="C5374" t="s">
        <v>29624</v>
      </c>
      <c r="D5374" t="s">
        <v>12317</v>
      </c>
      <c r="E5374" t="s">
        <v>12318</v>
      </c>
      <c r="F5374" t="s">
        <v>104</v>
      </c>
      <c r="I5374" t="s">
        <v>15</v>
      </c>
      <c r="J5374" t="s">
        <v>29625</v>
      </c>
    </row>
    <row r="5375" spans="2:10" x14ac:dyDescent="0.25">
      <c r="B5375" t="s">
        <v>12315</v>
      </c>
      <c r="C5375" t="s">
        <v>12316</v>
      </c>
      <c r="D5375" t="s">
        <v>12317</v>
      </c>
      <c r="E5375" t="s">
        <v>12318</v>
      </c>
      <c r="F5375" t="s">
        <v>104</v>
      </c>
      <c r="I5375" t="s">
        <v>15</v>
      </c>
      <c r="J5375" t="s">
        <v>12319</v>
      </c>
    </row>
    <row r="5376" spans="2:10" x14ac:dyDescent="0.25">
      <c r="B5376" t="s">
        <v>32122</v>
      </c>
      <c r="C5376" t="s">
        <v>32120</v>
      </c>
      <c r="D5376" t="s">
        <v>12317</v>
      </c>
      <c r="E5376" t="s">
        <v>12318</v>
      </c>
      <c r="F5376" t="s">
        <v>104</v>
      </c>
      <c r="I5376" t="s">
        <v>15</v>
      </c>
      <c r="J5376" t="s">
        <v>32121</v>
      </c>
    </row>
    <row r="5377" spans="2:10" x14ac:dyDescent="0.25">
      <c r="B5377" t="s">
        <v>23547</v>
      </c>
      <c r="C5377" t="s">
        <v>23548</v>
      </c>
      <c r="D5377" t="s">
        <v>12317</v>
      </c>
      <c r="E5377" t="s">
        <v>12318</v>
      </c>
      <c r="F5377" t="s">
        <v>104</v>
      </c>
      <c r="I5377" t="s">
        <v>15</v>
      </c>
      <c r="J5377" t="s">
        <v>23549</v>
      </c>
    </row>
    <row r="5378" spans="2:10" x14ac:dyDescent="0.25">
      <c r="B5378" t="s">
        <v>23518</v>
      </c>
      <c r="C5378" t="s">
        <v>23516</v>
      </c>
      <c r="D5378" t="s">
        <v>12317</v>
      </c>
      <c r="E5378" t="s">
        <v>12318</v>
      </c>
      <c r="F5378" t="s">
        <v>104</v>
      </c>
      <c r="I5378" t="s">
        <v>15</v>
      </c>
      <c r="J5378" t="s">
        <v>23517</v>
      </c>
    </row>
    <row r="5379" spans="2:10" x14ac:dyDescent="0.25">
      <c r="B5379" t="s">
        <v>46606</v>
      </c>
      <c r="C5379" s="1" t="s">
        <v>46607</v>
      </c>
      <c r="D5379" t="s">
        <v>12317</v>
      </c>
      <c r="E5379" t="s">
        <v>12318</v>
      </c>
      <c r="F5379" t="s">
        <v>104</v>
      </c>
      <c r="I5379" t="s">
        <v>15</v>
      </c>
      <c r="J5379" t="s">
        <v>46608</v>
      </c>
    </row>
    <row r="5380" spans="2:10" x14ac:dyDescent="0.25">
      <c r="B5380" t="s">
        <v>48940</v>
      </c>
      <c r="C5380" t="s">
        <v>48941</v>
      </c>
      <c r="D5380" t="s">
        <v>12317</v>
      </c>
      <c r="E5380" t="s">
        <v>12318</v>
      </c>
      <c r="F5380" t="s">
        <v>104</v>
      </c>
      <c r="I5380" t="s">
        <v>15</v>
      </c>
      <c r="J5380" t="s">
        <v>48942</v>
      </c>
    </row>
    <row r="5381" spans="2:10" x14ac:dyDescent="0.25">
      <c r="B5381" t="s">
        <v>32126</v>
      </c>
      <c r="C5381" s="1" t="s">
        <v>32127</v>
      </c>
      <c r="D5381" t="s">
        <v>12317</v>
      </c>
      <c r="E5381" t="s">
        <v>12318</v>
      </c>
      <c r="F5381" t="s">
        <v>104</v>
      </c>
      <c r="I5381" t="s">
        <v>15</v>
      </c>
      <c r="J5381" t="s">
        <v>32128</v>
      </c>
    </row>
    <row r="5382" spans="2:10" x14ac:dyDescent="0.25">
      <c r="B5382" t="s">
        <v>36526</v>
      </c>
      <c r="C5382" t="s">
        <v>36527</v>
      </c>
      <c r="D5382" t="s">
        <v>9435</v>
      </c>
      <c r="E5382" t="s">
        <v>9436</v>
      </c>
      <c r="F5382" t="s">
        <v>104</v>
      </c>
      <c r="H5382" t="s">
        <v>105</v>
      </c>
      <c r="I5382" t="s">
        <v>3326</v>
      </c>
      <c r="J5382" t="s">
        <v>36528</v>
      </c>
    </row>
    <row r="5383" spans="2:10" x14ac:dyDescent="0.25">
      <c r="B5383" t="s">
        <v>36523</v>
      </c>
      <c r="C5383" t="s">
        <v>36524</v>
      </c>
      <c r="D5383" t="s">
        <v>9435</v>
      </c>
      <c r="E5383" t="s">
        <v>9436</v>
      </c>
      <c r="F5383" t="s">
        <v>104</v>
      </c>
      <c r="H5383" t="s">
        <v>105</v>
      </c>
      <c r="I5383" t="s">
        <v>3326</v>
      </c>
      <c r="J5383" t="s">
        <v>36525</v>
      </c>
    </row>
    <row r="5384" spans="2:10" x14ac:dyDescent="0.25">
      <c r="B5384" t="s">
        <v>36529</v>
      </c>
      <c r="C5384" t="s">
        <v>36530</v>
      </c>
      <c r="D5384" t="s">
        <v>9435</v>
      </c>
      <c r="E5384" t="s">
        <v>9436</v>
      </c>
      <c r="F5384" t="s">
        <v>104</v>
      </c>
      <c r="H5384" t="s">
        <v>105</v>
      </c>
      <c r="I5384" t="s">
        <v>3326</v>
      </c>
      <c r="J5384" t="s">
        <v>36531</v>
      </c>
    </row>
    <row r="5385" spans="2:10" x14ac:dyDescent="0.25">
      <c r="B5385" t="s">
        <v>15642</v>
      </c>
      <c r="C5385" t="s">
        <v>15643</v>
      </c>
      <c r="D5385" t="s">
        <v>9435</v>
      </c>
      <c r="E5385" t="s">
        <v>9436</v>
      </c>
      <c r="F5385" t="s">
        <v>104</v>
      </c>
      <c r="H5385" t="s">
        <v>105</v>
      </c>
      <c r="I5385" t="s">
        <v>15</v>
      </c>
      <c r="J5385" t="s">
        <v>15644</v>
      </c>
    </row>
    <row r="5386" spans="2:10" x14ac:dyDescent="0.25">
      <c r="B5386" t="s">
        <v>15636</v>
      </c>
      <c r="C5386" t="s">
        <v>15637</v>
      </c>
      <c r="D5386" t="s">
        <v>9435</v>
      </c>
      <c r="E5386" t="s">
        <v>9436</v>
      </c>
      <c r="F5386" t="s">
        <v>104</v>
      </c>
      <c r="H5386" t="s">
        <v>105</v>
      </c>
      <c r="I5386" t="s">
        <v>15</v>
      </c>
      <c r="J5386" t="s">
        <v>15638</v>
      </c>
    </row>
    <row r="5387" spans="2:10" x14ac:dyDescent="0.25">
      <c r="B5387" t="s">
        <v>48573</v>
      </c>
      <c r="C5387" t="s">
        <v>48574</v>
      </c>
      <c r="D5387" t="s">
        <v>9435</v>
      </c>
      <c r="E5387" t="s">
        <v>9436</v>
      </c>
      <c r="F5387" t="s">
        <v>104</v>
      </c>
      <c r="H5387" t="s">
        <v>105</v>
      </c>
      <c r="I5387" t="s">
        <v>15</v>
      </c>
      <c r="J5387" t="s">
        <v>48575</v>
      </c>
    </row>
    <row r="5388" spans="2:10" x14ac:dyDescent="0.25">
      <c r="B5388" t="s">
        <v>48576</v>
      </c>
      <c r="C5388" t="s">
        <v>48577</v>
      </c>
      <c r="D5388" t="s">
        <v>9435</v>
      </c>
      <c r="E5388" t="s">
        <v>9436</v>
      </c>
      <c r="F5388" t="s">
        <v>104</v>
      </c>
      <c r="H5388" t="s">
        <v>105</v>
      </c>
      <c r="I5388" t="s">
        <v>15</v>
      </c>
      <c r="J5388" t="s">
        <v>48578</v>
      </c>
    </row>
    <row r="5389" spans="2:10" x14ac:dyDescent="0.25">
      <c r="B5389" t="s">
        <v>49438</v>
      </c>
      <c r="C5389" t="s">
        <v>49439</v>
      </c>
      <c r="D5389" t="s">
        <v>9435</v>
      </c>
      <c r="E5389" t="s">
        <v>9436</v>
      </c>
      <c r="F5389" t="s">
        <v>104</v>
      </c>
      <c r="H5389" t="s">
        <v>105</v>
      </c>
      <c r="I5389" t="s">
        <v>15</v>
      </c>
      <c r="J5389" t="s">
        <v>49440</v>
      </c>
    </row>
    <row r="5390" spans="2:10" x14ac:dyDescent="0.25">
      <c r="B5390" t="s">
        <v>44818</v>
      </c>
      <c r="C5390" t="s">
        <v>44819</v>
      </c>
      <c r="D5390" t="s">
        <v>9435</v>
      </c>
      <c r="E5390" t="s">
        <v>9436</v>
      </c>
      <c r="F5390" t="s">
        <v>104</v>
      </c>
      <c r="H5390" t="s">
        <v>105</v>
      </c>
      <c r="I5390" t="s">
        <v>15</v>
      </c>
      <c r="J5390" t="s">
        <v>44820</v>
      </c>
    </row>
    <row r="5391" spans="2:10" x14ac:dyDescent="0.25">
      <c r="B5391" t="s">
        <v>19944</v>
      </c>
      <c r="C5391" t="s">
        <v>19945</v>
      </c>
      <c r="D5391" t="s">
        <v>9435</v>
      </c>
      <c r="E5391" t="s">
        <v>9436</v>
      </c>
      <c r="F5391" t="s">
        <v>104</v>
      </c>
      <c r="H5391" t="s">
        <v>105</v>
      </c>
      <c r="I5391" t="s">
        <v>15</v>
      </c>
      <c r="J5391" t="s">
        <v>19946</v>
      </c>
    </row>
    <row r="5392" spans="2:10" x14ac:dyDescent="0.25">
      <c r="B5392" t="s">
        <v>44812</v>
      </c>
      <c r="C5392" t="s">
        <v>44813</v>
      </c>
      <c r="D5392" t="s">
        <v>9435</v>
      </c>
      <c r="E5392" t="s">
        <v>9436</v>
      </c>
      <c r="F5392" t="s">
        <v>104</v>
      </c>
      <c r="H5392" t="s">
        <v>105</v>
      </c>
      <c r="I5392" t="s">
        <v>15</v>
      </c>
      <c r="J5392" t="s">
        <v>44814</v>
      </c>
    </row>
    <row r="5393" spans="2:10" x14ac:dyDescent="0.25">
      <c r="B5393" t="s">
        <v>44821</v>
      </c>
      <c r="C5393" t="s">
        <v>44822</v>
      </c>
      <c r="D5393" t="s">
        <v>9435</v>
      </c>
      <c r="E5393" t="s">
        <v>9436</v>
      </c>
      <c r="F5393" t="s">
        <v>104</v>
      </c>
      <c r="H5393" t="s">
        <v>105</v>
      </c>
      <c r="I5393" t="s">
        <v>15</v>
      </c>
      <c r="J5393" t="s">
        <v>44823</v>
      </c>
    </row>
    <row r="5394" spans="2:10" x14ac:dyDescent="0.25">
      <c r="B5394" t="s">
        <v>44815</v>
      </c>
      <c r="C5394" t="s">
        <v>44816</v>
      </c>
      <c r="D5394" t="s">
        <v>9435</v>
      </c>
      <c r="E5394" t="s">
        <v>9436</v>
      </c>
      <c r="F5394" t="s">
        <v>104</v>
      </c>
      <c r="H5394" t="s">
        <v>105</v>
      </c>
      <c r="I5394" t="s">
        <v>15</v>
      </c>
      <c r="J5394" t="s">
        <v>44817</v>
      </c>
    </row>
    <row r="5395" spans="2:10" x14ac:dyDescent="0.25">
      <c r="B5395" t="s">
        <v>48570</v>
      </c>
      <c r="C5395" t="s">
        <v>48571</v>
      </c>
      <c r="D5395" t="s">
        <v>9435</v>
      </c>
      <c r="E5395" t="s">
        <v>9436</v>
      </c>
      <c r="F5395" t="s">
        <v>104</v>
      </c>
      <c r="H5395" t="s">
        <v>105</v>
      </c>
      <c r="I5395" t="s">
        <v>15</v>
      </c>
      <c r="J5395" t="s">
        <v>48572</v>
      </c>
    </row>
    <row r="5396" spans="2:10" x14ac:dyDescent="0.25">
      <c r="B5396" t="s">
        <v>48949</v>
      </c>
      <c r="C5396" t="s">
        <v>48950</v>
      </c>
      <c r="D5396" t="s">
        <v>9435</v>
      </c>
      <c r="E5396" t="s">
        <v>9436</v>
      </c>
      <c r="F5396" t="s">
        <v>104</v>
      </c>
      <c r="H5396" t="s">
        <v>105</v>
      </c>
      <c r="I5396" t="s">
        <v>15</v>
      </c>
      <c r="J5396" t="s">
        <v>48951</v>
      </c>
    </row>
    <row r="5397" spans="2:10" x14ac:dyDescent="0.25">
      <c r="B5397" t="s">
        <v>19941</v>
      </c>
      <c r="C5397" t="s">
        <v>19942</v>
      </c>
      <c r="D5397" t="s">
        <v>9435</v>
      </c>
      <c r="E5397" t="s">
        <v>9436</v>
      </c>
      <c r="F5397" t="s">
        <v>104</v>
      </c>
      <c r="H5397" t="s">
        <v>105</v>
      </c>
      <c r="I5397" t="s">
        <v>15</v>
      </c>
      <c r="J5397" t="s">
        <v>19943</v>
      </c>
    </row>
    <row r="5398" spans="2:10" x14ac:dyDescent="0.25">
      <c r="B5398" t="s">
        <v>22531</v>
      </c>
      <c r="C5398" t="s">
        <v>22532</v>
      </c>
      <c r="D5398" t="s">
        <v>9435</v>
      </c>
      <c r="E5398" t="s">
        <v>9436</v>
      </c>
      <c r="F5398" t="s">
        <v>104</v>
      </c>
      <c r="H5398" t="s">
        <v>105</v>
      </c>
      <c r="I5398" t="s">
        <v>15</v>
      </c>
      <c r="J5398" t="s">
        <v>22533</v>
      </c>
    </row>
    <row r="5399" spans="2:10" x14ac:dyDescent="0.25">
      <c r="B5399" t="s">
        <v>44824</v>
      </c>
      <c r="C5399" t="s">
        <v>44825</v>
      </c>
      <c r="D5399" t="s">
        <v>9435</v>
      </c>
      <c r="E5399" t="s">
        <v>9436</v>
      </c>
      <c r="F5399" t="s">
        <v>104</v>
      </c>
      <c r="H5399" t="s">
        <v>105</v>
      </c>
      <c r="I5399" t="s">
        <v>15</v>
      </c>
      <c r="J5399" t="s">
        <v>44826</v>
      </c>
    </row>
    <row r="5400" spans="2:10" x14ac:dyDescent="0.25">
      <c r="B5400" t="s">
        <v>12210</v>
      </c>
      <c r="C5400" t="s">
        <v>12211</v>
      </c>
      <c r="D5400" t="s">
        <v>9435</v>
      </c>
      <c r="E5400" t="s">
        <v>9436</v>
      </c>
      <c r="F5400" t="s">
        <v>104</v>
      </c>
      <c r="H5400" t="s">
        <v>105</v>
      </c>
      <c r="I5400" t="s">
        <v>15</v>
      </c>
      <c r="J5400" t="s">
        <v>12212</v>
      </c>
    </row>
    <row r="5401" spans="2:10" x14ac:dyDescent="0.25">
      <c r="B5401" t="s">
        <v>9433</v>
      </c>
      <c r="C5401" t="s">
        <v>9434</v>
      </c>
      <c r="D5401" t="s">
        <v>9435</v>
      </c>
      <c r="E5401" t="s">
        <v>9436</v>
      </c>
      <c r="F5401" t="s">
        <v>104</v>
      </c>
      <c r="H5401" t="s">
        <v>105</v>
      </c>
      <c r="I5401" t="s">
        <v>15</v>
      </c>
      <c r="J5401" t="s">
        <v>9437</v>
      </c>
    </row>
    <row r="5402" spans="2:10" x14ac:dyDescent="0.25">
      <c r="B5402" t="s">
        <v>17056</v>
      </c>
      <c r="C5402" t="s">
        <v>9434</v>
      </c>
      <c r="D5402" t="s">
        <v>9435</v>
      </c>
      <c r="E5402" t="s">
        <v>9436</v>
      </c>
      <c r="F5402" t="s">
        <v>104</v>
      </c>
      <c r="H5402" t="s">
        <v>105</v>
      </c>
      <c r="I5402" t="s">
        <v>15</v>
      </c>
      <c r="J5402" t="s">
        <v>9437</v>
      </c>
    </row>
    <row r="5403" spans="2:10" x14ac:dyDescent="0.25">
      <c r="B5403" t="s">
        <v>19435</v>
      </c>
      <c r="C5403" t="s">
        <v>9434</v>
      </c>
      <c r="D5403" t="s">
        <v>9435</v>
      </c>
      <c r="E5403" t="s">
        <v>9436</v>
      </c>
      <c r="F5403" t="s">
        <v>104</v>
      </c>
      <c r="H5403" t="s">
        <v>105</v>
      </c>
      <c r="I5403" t="s">
        <v>15</v>
      </c>
      <c r="J5403" t="s">
        <v>9437</v>
      </c>
    </row>
    <row r="5404" spans="2:10" x14ac:dyDescent="0.25">
      <c r="B5404" t="s">
        <v>19935</v>
      </c>
      <c r="C5404" t="s">
        <v>19936</v>
      </c>
      <c r="D5404" t="s">
        <v>9435</v>
      </c>
      <c r="E5404" t="s">
        <v>9436</v>
      </c>
      <c r="F5404" t="s">
        <v>104</v>
      </c>
      <c r="H5404" t="s">
        <v>105</v>
      </c>
      <c r="I5404" t="s">
        <v>15</v>
      </c>
      <c r="J5404" t="s">
        <v>19937</v>
      </c>
    </row>
    <row r="5405" spans="2:10" x14ac:dyDescent="0.25">
      <c r="B5405" t="s">
        <v>50719</v>
      </c>
      <c r="C5405" t="s">
        <v>50720</v>
      </c>
      <c r="D5405" t="s">
        <v>9435</v>
      </c>
      <c r="E5405" t="s">
        <v>9436</v>
      </c>
      <c r="F5405" t="s">
        <v>104</v>
      </c>
      <c r="H5405" t="s">
        <v>105</v>
      </c>
      <c r="I5405" t="s">
        <v>15</v>
      </c>
      <c r="J5405" t="s">
        <v>50721</v>
      </c>
    </row>
    <row r="5406" spans="2:10" x14ac:dyDescent="0.25">
      <c r="B5406" t="s">
        <v>44809</v>
      </c>
      <c r="C5406" s="1" t="s">
        <v>44810</v>
      </c>
      <c r="D5406" t="s">
        <v>9435</v>
      </c>
      <c r="E5406" t="s">
        <v>9436</v>
      </c>
      <c r="F5406" t="s">
        <v>104</v>
      </c>
      <c r="H5406" t="s">
        <v>105</v>
      </c>
      <c r="I5406" t="s">
        <v>15</v>
      </c>
      <c r="J5406" t="s">
        <v>44811</v>
      </c>
    </row>
    <row r="5407" spans="2:10" x14ac:dyDescent="0.25">
      <c r="B5407" t="s">
        <v>19938</v>
      </c>
      <c r="C5407" t="s">
        <v>19939</v>
      </c>
      <c r="D5407" t="s">
        <v>9435</v>
      </c>
      <c r="E5407" t="s">
        <v>9436</v>
      </c>
      <c r="F5407" t="s">
        <v>104</v>
      </c>
      <c r="H5407" t="s">
        <v>105</v>
      </c>
      <c r="I5407" t="s">
        <v>15</v>
      </c>
      <c r="J5407" t="s">
        <v>19940</v>
      </c>
    </row>
    <row r="5408" spans="2:10" x14ac:dyDescent="0.25">
      <c r="B5408" t="s">
        <v>15639</v>
      </c>
      <c r="C5408" t="s">
        <v>15640</v>
      </c>
      <c r="D5408" t="s">
        <v>9435</v>
      </c>
      <c r="E5408" t="s">
        <v>9436</v>
      </c>
      <c r="F5408" t="s">
        <v>104</v>
      </c>
      <c r="H5408" t="s">
        <v>105</v>
      </c>
      <c r="I5408" t="s">
        <v>15</v>
      </c>
      <c r="J5408" t="s">
        <v>15641</v>
      </c>
    </row>
    <row r="5409" spans="2:10" x14ac:dyDescent="0.25">
      <c r="B5409" t="s">
        <v>42785</v>
      </c>
      <c r="C5409" t="s">
        <v>42786</v>
      </c>
      <c r="D5409" t="s">
        <v>42787</v>
      </c>
      <c r="E5409" t="s">
        <v>42788</v>
      </c>
      <c r="F5409" t="s">
        <v>104</v>
      </c>
      <c r="H5409" t="s">
        <v>5286</v>
      </c>
      <c r="I5409" t="s">
        <v>15</v>
      </c>
      <c r="J5409" t="s">
        <v>42789</v>
      </c>
    </row>
    <row r="5410" spans="2:10" x14ac:dyDescent="0.25">
      <c r="B5410" t="s">
        <v>27917</v>
      </c>
      <c r="C5410" t="s">
        <v>27913</v>
      </c>
      <c r="D5410" t="s">
        <v>27918</v>
      </c>
      <c r="E5410" t="s">
        <v>27919</v>
      </c>
      <c r="F5410" t="s">
        <v>104</v>
      </c>
      <c r="I5410" t="s">
        <v>15</v>
      </c>
      <c r="J5410" t="s">
        <v>27916</v>
      </c>
    </row>
    <row r="5411" spans="2:10" x14ac:dyDescent="0.25">
      <c r="B5411" t="s">
        <v>37712</v>
      </c>
      <c r="C5411" t="s">
        <v>37713</v>
      </c>
      <c r="D5411" t="s">
        <v>37714</v>
      </c>
      <c r="E5411" t="s">
        <v>37715</v>
      </c>
      <c r="F5411" t="s">
        <v>104</v>
      </c>
      <c r="H5411" t="s">
        <v>105</v>
      </c>
      <c r="I5411" t="s">
        <v>3326</v>
      </c>
      <c r="J5411" t="s">
        <v>37716</v>
      </c>
    </row>
    <row r="5412" spans="2:10" x14ac:dyDescent="0.25">
      <c r="B5412" t="s">
        <v>22143</v>
      </c>
      <c r="C5412" t="s">
        <v>22144</v>
      </c>
      <c r="D5412" t="s">
        <v>22134</v>
      </c>
      <c r="E5412" t="s">
        <v>22135</v>
      </c>
      <c r="F5412" t="s">
        <v>104</v>
      </c>
      <c r="I5412" t="s">
        <v>15</v>
      </c>
      <c r="J5412" t="s">
        <v>22145</v>
      </c>
    </row>
    <row r="5413" spans="2:10" x14ac:dyDescent="0.25">
      <c r="B5413" t="s">
        <v>22152</v>
      </c>
      <c r="C5413" t="s">
        <v>22153</v>
      </c>
      <c r="D5413" t="s">
        <v>22134</v>
      </c>
      <c r="E5413" t="s">
        <v>22135</v>
      </c>
      <c r="F5413" t="s">
        <v>104</v>
      </c>
      <c r="I5413" t="s">
        <v>15</v>
      </c>
      <c r="J5413" t="s">
        <v>22154</v>
      </c>
    </row>
    <row r="5414" spans="2:10" x14ac:dyDescent="0.25">
      <c r="B5414" t="s">
        <v>22137</v>
      </c>
      <c r="C5414" t="s">
        <v>22138</v>
      </c>
      <c r="D5414" t="s">
        <v>22134</v>
      </c>
      <c r="E5414" t="s">
        <v>22135</v>
      </c>
      <c r="F5414" t="s">
        <v>104</v>
      </c>
      <c r="I5414" t="s">
        <v>15</v>
      </c>
      <c r="J5414" t="s">
        <v>22139</v>
      </c>
    </row>
    <row r="5415" spans="2:10" x14ac:dyDescent="0.25">
      <c r="B5415" t="s">
        <v>22149</v>
      </c>
      <c r="C5415" t="s">
        <v>22150</v>
      </c>
      <c r="D5415" t="s">
        <v>22134</v>
      </c>
      <c r="E5415" t="s">
        <v>22135</v>
      </c>
      <c r="F5415" t="s">
        <v>104</v>
      </c>
      <c r="I5415" t="s">
        <v>15</v>
      </c>
      <c r="J5415" t="s">
        <v>22151</v>
      </c>
    </row>
    <row r="5416" spans="2:10" x14ac:dyDescent="0.25">
      <c r="B5416" t="s">
        <v>22155</v>
      </c>
      <c r="C5416" t="s">
        <v>22156</v>
      </c>
      <c r="D5416" t="s">
        <v>22134</v>
      </c>
      <c r="E5416" t="s">
        <v>22135</v>
      </c>
      <c r="F5416" t="s">
        <v>104</v>
      </c>
      <c r="I5416" t="s">
        <v>15</v>
      </c>
      <c r="J5416" t="s">
        <v>22157</v>
      </c>
    </row>
    <row r="5417" spans="2:10" x14ac:dyDescent="0.25">
      <c r="B5417" t="s">
        <v>22158</v>
      </c>
      <c r="C5417" t="s">
        <v>22156</v>
      </c>
      <c r="D5417" t="s">
        <v>22134</v>
      </c>
      <c r="E5417" t="s">
        <v>22135</v>
      </c>
      <c r="F5417" t="s">
        <v>104</v>
      </c>
      <c r="I5417" t="s">
        <v>15</v>
      </c>
      <c r="J5417" t="s">
        <v>22157</v>
      </c>
    </row>
    <row r="5418" spans="2:10" x14ac:dyDescent="0.25">
      <c r="B5418" t="s">
        <v>22132</v>
      </c>
      <c r="C5418" t="s">
        <v>22133</v>
      </c>
      <c r="D5418" t="s">
        <v>22134</v>
      </c>
      <c r="E5418" t="s">
        <v>22135</v>
      </c>
      <c r="F5418" t="s">
        <v>104</v>
      </c>
      <c r="I5418" t="s">
        <v>15</v>
      </c>
      <c r="J5418" t="s">
        <v>22136</v>
      </c>
    </row>
    <row r="5419" spans="2:10" x14ac:dyDescent="0.25">
      <c r="B5419" t="s">
        <v>22140</v>
      </c>
      <c r="C5419" t="s">
        <v>22141</v>
      </c>
      <c r="D5419" t="s">
        <v>22134</v>
      </c>
      <c r="E5419" t="s">
        <v>22135</v>
      </c>
      <c r="F5419" t="s">
        <v>104</v>
      </c>
      <c r="I5419" t="s">
        <v>15</v>
      </c>
      <c r="J5419" t="s">
        <v>22142</v>
      </c>
    </row>
    <row r="5420" spans="2:10" x14ac:dyDescent="0.25">
      <c r="B5420" t="s">
        <v>22146</v>
      </c>
      <c r="C5420" t="s">
        <v>22147</v>
      </c>
      <c r="D5420" t="s">
        <v>22134</v>
      </c>
      <c r="E5420" t="s">
        <v>22135</v>
      </c>
      <c r="F5420" t="s">
        <v>104</v>
      </c>
      <c r="I5420" t="s">
        <v>15</v>
      </c>
      <c r="J5420" t="s">
        <v>22148</v>
      </c>
    </row>
    <row r="5421" spans="2:10" x14ac:dyDescent="0.25">
      <c r="B5421" t="s">
        <v>22162</v>
      </c>
      <c r="C5421" t="s">
        <v>22163</v>
      </c>
      <c r="D5421" t="s">
        <v>22134</v>
      </c>
      <c r="E5421" t="s">
        <v>22135</v>
      </c>
      <c r="F5421" t="s">
        <v>104</v>
      </c>
      <c r="I5421" t="s">
        <v>15</v>
      </c>
      <c r="J5421" t="s">
        <v>22164</v>
      </c>
    </row>
    <row r="5422" spans="2:10" x14ac:dyDescent="0.25">
      <c r="B5422" t="s">
        <v>22159</v>
      </c>
      <c r="C5422" t="s">
        <v>22160</v>
      </c>
      <c r="D5422" t="s">
        <v>22134</v>
      </c>
      <c r="E5422" t="s">
        <v>22135</v>
      </c>
      <c r="F5422" t="s">
        <v>104</v>
      </c>
      <c r="I5422" t="s">
        <v>15</v>
      </c>
      <c r="J5422" t="s">
        <v>22161</v>
      </c>
    </row>
    <row r="5423" spans="2:10" x14ac:dyDescent="0.25">
      <c r="B5423" t="s">
        <v>22289</v>
      </c>
      <c r="C5423" t="s">
        <v>22290</v>
      </c>
      <c r="D5423" t="s">
        <v>22286</v>
      </c>
      <c r="E5423" t="s">
        <v>22287</v>
      </c>
      <c r="F5423" t="s">
        <v>104</v>
      </c>
      <c r="I5423" t="s">
        <v>15</v>
      </c>
      <c r="J5423" t="s">
        <v>22291</v>
      </c>
    </row>
    <row r="5424" spans="2:10" x14ac:dyDescent="0.25">
      <c r="B5424" t="s">
        <v>30411</v>
      </c>
      <c r="C5424" t="s">
        <v>30412</v>
      </c>
      <c r="D5424" t="s">
        <v>22286</v>
      </c>
      <c r="E5424" t="s">
        <v>22287</v>
      </c>
      <c r="F5424" t="s">
        <v>104</v>
      </c>
      <c r="I5424" t="s">
        <v>15</v>
      </c>
      <c r="J5424" t="s">
        <v>30413</v>
      </c>
    </row>
    <row r="5425" spans="2:10" x14ac:dyDescent="0.25">
      <c r="B5425" t="s">
        <v>29229</v>
      </c>
      <c r="C5425" t="s">
        <v>29230</v>
      </c>
      <c r="D5425" t="s">
        <v>22286</v>
      </c>
      <c r="E5425" t="s">
        <v>22287</v>
      </c>
      <c r="F5425" t="s">
        <v>104</v>
      </c>
      <c r="I5425" t="s">
        <v>15</v>
      </c>
      <c r="J5425" t="s">
        <v>29231</v>
      </c>
    </row>
    <row r="5426" spans="2:10" x14ac:dyDescent="0.25">
      <c r="B5426" t="s">
        <v>22284</v>
      </c>
      <c r="C5426" t="s">
        <v>22285</v>
      </c>
      <c r="D5426" t="s">
        <v>22286</v>
      </c>
      <c r="E5426" t="s">
        <v>22287</v>
      </c>
      <c r="F5426" t="s">
        <v>104</v>
      </c>
      <c r="I5426" t="s">
        <v>15</v>
      </c>
      <c r="J5426" t="s">
        <v>22288</v>
      </c>
    </row>
    <row r="5427" spans="2:10" x14ac:dyDescent="0.25">
      <c r="B5427" t="s">
        <v>29232</v>
      </c>
      <c r="C5427" t="s">
        <v>29233</v>
      </c>
      <c r="D5427" t="s">
        <v>22286</v>
      </c>
      <c r="E5427" t="s">
        <v>22287</v>
      </c>
      <c r="F5427" t="s">
        <v>104</v>
      </c>
      <c r="I5427" t="s">
        <v>15</v>
      </c>
      <c r="J5427" t="s">
        <v>29234</v>
      </c>
    </row>
    <row r="5428" spans="2:10" x14ac:dyDescent="0.25">
      <c r="B5428" t="s">
        <v>36848</v>
      </c>
      <c r="C5428" t="s">
        <v>36849</v>
      </c>
      <c r="D5428" t="s">
        <v>9522</v>
      </c>
      <c r="E5428" t="s">
        <v>9523</v>
      </c>
      <c r="F5428" t="s">
        <v>104</v>
      </c>
      <c r="H5428" t="s">
        <v>1482</v>
      </c>
      <c r="I5428" t="s">
        <v>3326</v>
      </c>
      <c r="J5428" t="s">
        <v>36850</v>
      </c>
    </row>
    <row r="5429" spans="2:10" x14ac:dyDescent="0.25">
      <c r="B5429" t="s">
        <v>36836</v>
      </c>
      <c r="C5429" t="s">
        <v>36837</v>
      </c>
      <c r="D5429" t="s">
        <v>9522</v>
      </c>
      <c r="E5429" t="s">
        <v>9523</v>
      </c>
      <c r="F5429" t="s">
        <v>104</v>
      </c>
      <c r="H5429" t="s">
        <v>1482</v>
      </c>
      <c r="I5429" t="s">
        <v>3326</v>
      </c>
      <c r="J5429" t="s">
        <v>36838</v>
      </c>
    </row>
    <row r="5430" spans="2:10" x14ac:dyDescent="0.25">
      <c r="B5430" t="s">
        <v>36839</v>
      </c>
      <c r="C5430" t="s">
        <v>36840</v>
      </c>
      <c r="D5430" t="s">
        <v>9522</v>
      </c>
      <c r="E5430" t="s">
        <v>9523</v>
      </c>
      <c r="F5430" t="s">
        <v>104</v>
      </c>
      <c r="H5430" t="s">
        <v>1482</v>
      </c>
      <c r="I5430" t="s">
        <v>3326</v>
      </c>
      <c r="J5430" t="s">
        <v>36841</v>
      </c>
    </row>
    <row r="5431" spans="2:10" x14ac:dyDescent="0.25">
      <c r="B5431" t="s">
        <v>36845</v>
      </c>
      <c r="C5431" t="s">
        <v>36846</v>
      </c>
      <c r="D5431" t="s">
        <v>9522</v>
      </c>
      <c r="E5431" t="s">
        <v>9523</v>
      </c>
      <c r="F5431" t="s">
        <v>104</v>
      </c>
      <c r="H5431" t="s">
        <v>1482</v>
      </c>
      <c r="I5431" t="s">
        <v>3326</v>
      </c>
      <c r="J5431" t="s">
        <v>36847</v>
      </c>
    </row>
    <row r="5432" spans="2:10" x14ac:dyDescent="0.25">
      <c r="B5432" t="s">
        <v>36851</v>
      </c>
      <c r="C5432" t="s">
        <v>36846</v>
      </c>
      <c r="D5432" t="s">
        <v>9522</v>
      </c>
      <c r="E5432" t="s">
        <v>9523</v>
      </c>
      <c r="F5432" t="s">
        <v>104</v>
      </c>
      <c r="H5432" t="s">
        <v>1482</v>
      </c>
      <c r="I5432" t="s">
        <v>3326</v>
      </c>
      <c r="J5432" t="s">
        <v>36847</v>
      </c>
    </row>
    <row r="5433" spans="2:10" x14ac:dyDescent="0.25">
      <c r="B5433" t="s">
        <v>36842</v>
      </c>
      <c r="C5433" t="s">
        <v>36843</v>
      </c>
      <c r="D5433" t="s">
        <v>9522</v>
      </c>
      <c r="E5433" t="s">
        <v>9523</v>
      </c>
      <c r="F5433" t="s">
        <v>104</v>
      </c>
      <c r="H5433" t="s">
        <v>1482</v>
      </c>
      <c r="I5433" t="s">
        <v>3326</v>
      </c>
      <c r="J5433" t="s">
        <v>36844</v>
      </c>
    </row>
    <row r="5434" spans="2:10" x14ac:dyDescent="0.25">
      <c r="B5434" t="s">
        <v>36835</v>
      </c>
      <c r="C5434" t="s">
        <v>34863</v>
      </c>
      <c r="D5434" t="s">
        <v>9522</v>
      </c>
      <c r="E5434" t="s">
        <v>9523</v>
      </c>
      <c r="F5434" t="s">
        <v>104</v>
      </c>
      <c r="H5434" t="s">
        <v>1482</v>
      </c>
      <c r="I5434" t="s">
        <v>3326</v>
      </c>
      <c r="J5434" t="s">
        <v>34864</v>
      </c>
    </row>
    <row r="5435" spans="2:10" x14ac:dyDescent="0.25">
      <c r="B5435" t="s">
        <v>50228</v>
      </c>
      <c r="C5435" t="s">
        <v>50229</v>
      </c>
      <c r="D5435" t="s">
        <v>9522</v>
      </c>
      <c r="E5435" t="s">
        <v>9523</v>
      </c>
      <c r="F5435" t="s">
        <v>104</v>
      </c>
      <c r="H5435" t="s">
        <v>1482</v>
      </c>
      <c r="I5435" t="s">
        <v>15</v>
      </c>
      <c r="J5435" t="s">
        <v>50230</v>
      </c>
    </row>
    <row r="5436" spans="2:10" x14ac:dyDescent="0.25">
      <c r="B5436" t="s">
        <v>43401</v>
      </c>
      <c r="C5436" t="s">
        <v>43402</v>
      </c>
      <c r="D5436" t="s">
        <v>9522</v>
      </c>
      <c r="E5436" t="s">
        <v>9523</v>
      </c>
      <c r="F5436" t="s">
        <v>104</v>
      </c>
      <c r="H5436" t="s">
        <v>1482</v>
      </c>
      <c r="I5436" t="s">
        <v>15</v>
      </c>
      <c r="J5436" t="s">
        <v>43403</v>
      </c>
    </row>
    <row r="5437" spans="2:10" x14ac:dyDescent="0.25">
      <c r="B5437" t="s">
        <v>11427</v>
      </c>
      <c r="C5437" t="s">
        <v>11428</v>
      </c>
      <c r="D5437" t="s">
        <v>9522</v>
      </c>
      <c r="E5437" t="s">
        <v>9523</v>
      </c>
      <c r="F5437" t="s">
        <v>104</v>
      </c>
      <c r="H5437" t="s">
        <v>1482</v>
      </c>
      <c r="I5437" t="s">
        <v>15</v>
      </c>
      <c r="J5437" t="s">
        <v>11429</v>
      </c>
    </row>
    <row r="5438" spans="2:10" x14ac:dyDescent="0.25">
      <c r="B5438" t="s">
        <v>48739</v>
      </c>
      <c r="C5438" t="s">
        <v>48740</v>
      </c>
      <c r="D5438" t="s">
        <v>9522</v>
      </c>
      <c r="E5438" t="s">
        <v>9523</v>
      </c>
      <c r="F5438" t="s">
        <v>104</v>
      </c>
      <c r="H5438" t="s">
        <v>1482</v>
      </c>
      <c r="I5438" t="s">
        <v>15</v>
      </c>
      <c r="J5438" t="s">
        <v>48741</v>
      </c>
    </row>
    <row r="5439" spans="2:10" x14ac:dyDescent="0.25">
      <c r="B5439" t="s">
        <v>44904</v>
      </c>
      <c r="C5439" t="s">
        <v>44905</v>
      </c>
      <c r="D5439" t="s">
        <v>9522</v>
      </c>
      <c r="E5439" t="s">
        <v>9523</v>
      </c>
      <c r="F5439" t="s">
        <v>104</v>
      </c>
      <c r="H5439" t="s">
        <v>1482</v>
      </c>
      <c r="I5439" t="s">
        <v>15</v>
      </c>
      <c r="J5439" t="s">
        <v>44906</v>
      </c>
    </row>
    <row r="5440" spans="2:10" x14ac:dyDescent="0.25">
      <c r="B5440" t="s">
        <v>9525</v>
      </c>
      <c r="C5440" t="s">
        <v>9526</v>
      </c>
      <c r="D5440" t="s">
        <v>9522</v>
      </c>
      <c r="E5440" t="s">
        <v>9523</v>
      </c>
      <c r="F5440" t="s">
        <v>104</v>
      </c>
      <c r="H5440" t="s">
        <v>1482</v>
      </c>
      <c r="I5440" t="s">
        <v>15</v>
      </c>
      <c r="J5440" t="s">
        <v>9527</v>
      </c>
    </row>
    <row r="5441" spans="2:10" x14ac:dyDescent="0.25">
      <c r="B5441" t="s">
        <v>9934</v>
      </c>
      <c r="C5441" t="s">
        <v>9935</v>
      </c>
      <c r="D5441" t="s">
        <v>9522</v>
      </c>
      <c r="E5441" t="s">
        <v>9523</v>
      </c>
      <c r="F5441" t="s">
        <v>104</v>
      </c>
      <c r="H5441" t="s">
        <v>1482</v>
      </c>
      <c r="I5441" t="s">
        <v>15</v>
      </c>
      <c r="J5441" t="s">
        <v>9936</v>
      </c>
    </row>
    <row r="5442" spans="2:10" x14ac:dyDescent="0.25">
      <c r="B5442" t="s">
        <v>15326</v>
      </c>
      <c r="C5442" s="1" t="s">
        <v>15327</v>
      </c>
      <c r="D5442" t="s">
        <v>9522</v>
      </c>
      <c r="E5442" t="s">
        <v>9523</v>
      </c>
      <c r="F5442" t="s">
        <v>104</v>
      </c>
      <c r="H5442" t="s">
        <v>1482</v>
      </c>
      <c r="I5442" t="s">
        <v>15</v>
      </c>
      <c r="J5442" t="s">
        <v>15328</v>
      </c>
    </row>
    <row r="5443" spans="2:10" x14ac:dyDescent="0.25">
      <c r="B5443" t="s">
        <v>15329</v>
      </c>
      <c r="C5443" t="s">
        <v>15330</v>
      </c>
      <c r="D5443" t="s">
        <v>9522</v>
      </c>
      <c r="E5443" t="s">
        <v>9523</v>
      </c>
      <c r="F5443" t="s">
        <v>104</v>
      </c>
      <c r="H5443" t="s">
        <v>1482</v>
      </c>
      <c r="I5443" t="s">
        <v>15</v>
      </c>
      <c r="J5443" t="s">
        <v>15331</v>
      </c>
    </row>
    <row r="5444" spans="2:10" x14ac:dyDescent="0.25">
      <c r="B5444" t="s">
        <v>46429</v>
      </c>
      <c r="C5444" t="s">
        <v>46430</v>
      </c>
      <c r="D5444" t="s">
        <v>9522</v>
      </c>
      <c r="E5444" t="s">
        <v>9523</v>
      </c>
      <c r="F5444" t="s">
        <v>104</v>
      </c>
      <c r="H5444" t="s">
        <v>1482</v>
      </c>
      <c r="I5444" t="s">
        <v>15</v>
      </c>
      <c r="J5444" t="s">
        <v>46431</v>
      </c>
    </row>
    <row r="5445" spans="2:10" x14ac:dyDescent="0.25">
      <c r="B5445" t="s">
        <v>46450</v>
      </c>
      <c r="C5445" t="s">
        <v>46451</v>
      </c>
      <c r="D5445" t="s">
        <v>9522</v>
      </c>
      <c r="E5445" t="s">
        <v>9523</v>
      </c>
      <c r="F5445" t="s">
        <v>104</v>
      </c>
      <c r="H5445" t="s">
        <v>1482</v>
      </c>
      <c r="I5445" t="s">
        <v>15</v>
      </c>
      <c r="J5445" t="s">
        <v>46452</v>
      </c>
    </row>
    <row r="5446" spans="2:10" x14ac:dyDescent="0.25">
      <c r="B5446" t="s">
        <v>46432</v>
      </c>
      <c r="C5446" t="s">
        <v>46433</v>
      </c>
      <c r="D5446" t="s">
        <v>9522</v>
      </c>
      <c r="E5446" t="s">
        <v>9523</v>
      </c>
      <c r="F5446" t="s">
        <v>104</v>
      </c>
      <c r="H5446" t="s">
        <v>1482</v>
      </c>
      <c r="I5446" t="s">
        <v>15</v>
      </c>
      <c r="J5446" t="s">
        <v>46434</v>
      </c>
    </row>
    <row r="5447" spans="2:10" x14ac:dyDescent="0.25">
      <c r="B5447" t="s">
        <v>46447</v>
      </c>
      <c r="C5447" t="s">
        <v>46448</v>
      </c>
      <c r="D5447" t="s">
        <v>9522</v>
      </c>
      <c r="E5447" t="s">
        <v>9523</v>
      </c>
      <c r="F5447" t="s">
        <v>104</v>
      </c>
      <c r="H5447" t="s">
        <v>1482</v>
      </c>
      <c r="I5447" t="s">
        <v>15</v>
      </c>
      <c r="J5447" t="s">
        <v>46449</v>
      </c>
    </row>
    <row r="5448" spans="2:10" x14ac:dyDescent="0.25">
      <c r="B5448" t="s">
        <v>46444</v>
      </c>
      <c r="C5448" t="s">
        <v>46445</v>
      </c>
      <c r="D5448" t="s">
        <v>9522</v>
      </c>
      <c r="E5448" t="s">
        <v>9523</v>
      </c>
      <c r="F5448" t="s">
        <v>104</v>
      </c>
      <c r="H5448" t="s">
        <v>1482</v>
      </c>
      <c r="I5448" t="s">
        <v>15</v>
      </c>
      <c r="J5448" t="s">
        <v>46446</v>
      </c>
    </row>
    <row r="5449" spans="2:10" x14ac:dyDescent="0.25">
      <c r="B5449" t="s">
        <v>46438</v>
      </c>
      <c r="C5449" t="s">
        <v>46439</v>
      </c>
      <c r="D5449" t="s">
        <v>9522</v>
      </c>
      <c r="E5449" t="s">
        <v>9523</v>
      </c>
      <c r="F5449" t="s">
        <v>104</v>
      </c>
      <c r="H5449" t="s">
        <v>1482</v>
      </c>
      <c r="I5449" t="s">
        <v>15</v>
      </c>
      <c r="J5449" t="s">
        <v>46440</v>
      </c>
    </row>
    <row r="5450" spans="2:10" x14ac:dyDescent="0.25">
      <c r="B5450" t="s">
        <v>46441</v>
      </c>
      <c r="C5450" t="s">
        <v>46442</v>
      </c>
      <c r="D5450" t="s">
        <v>9522</v>
      </c>
      <c r="E5450" t="s">
        <v>9523</v>
      </c>
      <c r="F5450" t="s">
        <v>104</v>
      </c>
      <c r="H5450" t="s">
        <v>1482</v>
      </c>
      <c r="I5450" t="s">
        <v>15</v>
      </c>
      <c r="J5450" t="s">
        <v>46443</v>
      </c>
    </row>
    <row r="5451" spans="2:10" x14ac:dyDescent="0.25">
      <c r="B5451" t="s">
        <v>48724</v>
      </c>
      <c r="C5451" t="s">
        <v>48725</v>
      </c>
      <c r="D5451" t="s">
        <v>9522</v>
      </c>
      <c r="E5451" t="s">
        <v>9523</v>
      </c>
      <c r="F5451" t="s">
        <v>104</v>
      </c>
      <c r="H5451" t="s">
        <v>1482</v>
      </c>
      <c r="I5451" t="s">
        <v>15</v>
      </c>
      <c r="J5451" t="s">
        <v>48726</v>
      </c>
    </row>
    <row r="5452" spans="2:10" x14ac:dyDescent="0.25">
      <c r="B5452" t="s">
        <v>40202</v>
      </c>
      <c r="C5452" t="s">
        <v>40203</v>
      </c>
      <c r="D5452" t="s">
        <v>9522</v>
      </c>
      <c r="E5452" t="s">
        <v>9523</v>
      </c>
      <c r="F5452" t="s">
        <v>104</v>
      </c>
      <c r="H5452" t="s">
        <v>1482</v>
      </c>
      <c r="I5452" t="s">
        <v>15</v>
      </c>
      <c r="J5452" t="s">
        <v>40204</v>
      </c>
    </row>
    <row r="5453" spans="2:10" x14ac:dyDescent="0.25">
      <c r="B5453" t="s">
        <v>9928</v>
      </c>
      <c r="C5453" t="s">
        <v>9929</v>
      </c>
      <c r="D5453" t="s">
        <v>9522</v>
      </c>
      <c r="E5453" t="s">
        <v>9523</v>
      </c>
      <c r="F5453" t="s">
        <v>104</v>
      </c>
      <c r="H5453" t="s">
        <v>1482</v>
      </c>
      <c r="I5453" t="s">
        <v>15</v>
      </c>
      <c r="J5453" t="s">
        <v>9930</v>
      </c>
    </row>
    <row r="5454" spans="2:10" x14ac:dyDescent="0.25">
      <c r="B5454" t="s">
        <v>46435</v>
      </c>
      <c r="C5454" t="s">
        <v>46436</v>
      </c>
      <c r="D5454" t="s">
        <v>9522</v>
      </c>
      <c r="E5454" t="s">
        <v>9523</v>
      </c>
      <c r="F5454" t="s">
        <v>104</v>
      </c>
      <c r="H5454" t="s">
        <v>1482</v>
      </c>
      <c r="I5454" t="s">
        <v>15</v>
      </c>
      <c r="J5454" t="s">
        <v>46437</v>
      </c>
    </row>
    <row r="5455" spans="2:10" x14ac:dyDescent="0.25">
      <c r="B5455" t="s">
        <v>11424</v>
      </c>
      <c r="C5455" t="s">
        <v>11425</v>
      </c>
      <c r="D5455" t="s">
        <v>9522</v>
      </c>
      <c r="E5455" t="s">
        <v>9523</v>
      </c>
      <c r="F5455" t="s">
        <v>104</v>
      </c>
      <c r="H5455" t="s">
        <v>1482</v>
      </c>
      <c r="I5455" t="s">
        <v>15</v>
      </c>
      <c r="J5455" t="s">
        <v>11426</v>
      </c>
    </row>
    <row r="5456" spans="2:10" x14ac:dyDescent="0.25">
      <c r="B5456" t="s">
        <v>48727</v>
      </c>
      <c r="C5456" t="s">
        <v>48728</v>
      </c>
      <c r="D5456" t="s">
        <v>9522</v>
      </c>
      <c r="E5456" t="s">
        <v>9523</v>
      </c>
      <c r="F5456" t="s">
        <v>104</v>
      </c>
      <c r="H5456" t="s">
        <v>1482</v>
      </c>
      <c r="I5456" t="s">
        <v>15</v>
      </c>
      <c r="J5456" t="s">
        <v>48729</v>
      </c>
    </row>
    <row r="5457" spans="2:10" x14ac:dyDescent="0.25">
      <c r="B5457" t="s">
        <v>11421</v>
      </c>
      <c r="C5457" s="1" t="s">
        <v>11422</v>
      </c>
      <c r="D5457" t="s">
        <v>9522</v>
      </c>
      <c r="E5457" t="s">
        <v>9523</v>
      </c>
      <c r="F5457" t="s">
        <v>104</v>
      </c>
      <c r="H5457" t="s">
        <v>1482</v>
      </c>
      <c r="I5457" t="s">
        <v>15</v>
      </c>
      <c r="J5457" t="s">
        <v>11423</v>
      </c>
    </row>
    <row r="5458" spans="2:10" x14ac:dyDescent="0.25">
      <c r="B5458" t="s">
        <v>48736</v>
      </c>
      <c r="C5458" t="s">
        <v>48737</v>
      </c>
      <c r="D5458" t="s">
        <v>9522</v>
      </c>
      <c r="E5458" t="s">
        <v>9523</v>
      </c>
      <c r="F5458" t="s">
        <v>104</v>
      </c>
      <c r="H5458" t="s">
        <v>1482</v>
      </c>
      <c r="I5458" t="s">
        <v>15</v>
      </c>
      <c r="J5458" t="s">
        <v>48738</v>
      </c>
    </row>
    <row r="5459" spans="2:10" x14ac:dyDescent="0.25">
      <c r="B5459" t="s">
        <v>43398</v>
      </c>
      <c r="C5459" t="s">
        <v>43399</v>
      </c>
      <c r="D5459" t="s">
        <v>9522</v>
      </c>
      <c r="E5459" t="s">
        <v>9523</v>
      </c>
      <c r="F5459" t="s">
        <v>104</v>
      </c>
      <c r="H5459" t="s">
        <v>1482</v>
      </c>
      <c r="I5459" t="s">
        <v>15</v>
      </c>
      <c r="J5459" t="s">
        <v>43400</v>
      </c>
    </row>
    <row r="5460" spans="2:10" x14ac:dyDescent="0.25">
      <c r="B5460" t="s">
        <v>11217</v>
      </c>
      <c r="C5460" t="s">
        <v>11218</v>
      </c>
      <c r="D5460" t="s">
        <v>9522</v>
      </c>
      <c r="E5460" t="s">
        <v>9523</v>
      </c>
      <c r="F5460" t="s">
        <v>104</v>
      </c>
      <c r="H5460" t="s">
        <v>1482</v>
      </c>
      <c r="I5460" t="s">
        <v>15</v>
      </c>
      <c r="J5460" t="s">
        <v>11219</v>
      </c>
    </row>
    <row r="5461" spans="2:10" x14ac:dyDescent="0.25">
      <c r="B5461" t="s">
        <v>40199</v>
      </c>
      <c r="C5461" t="s">
        <v>40200</v>
      </c>
      <c r="D5461" t="s">
        <v>9522</v>
      </c>
      <c r="E5461" t="s">
        <v>9523</v>
      </c>
      <c r="F5461" t="s">
        <v>104</v>
      </c>
      <c r="H5461" t="s">
        <v>1482</v>
      </c>
      <c r="I5461" t="s">
        <v>15</v>
      </c>
      <c r="J5461" t="s">
        <v>40201</v>
      </c>
    </row>
    <row r="5462" spans="2:10" x14ac:dyDescent="0.25">
      <c r="B5462" t="s">
        <v>9520</v>
      </c>
      <c r="C5462" t="s">
        <v>9521</v>
      </c>
      <c r="D5462" t="s">
        <v>9522</v>
      </c>
      <c r="E5462" t="s">
        <v>9523</v>
      </c>
      <c r="F5462" t="s">
        <v>104</v>
      </c>
      <c r="H5462" t="s">
        <v>1482</v>
      </c>
      <c r="I5462" t="s">
        <v>15</v>
      </c>
      <c r="J5462" t="s">
        <v>9524</v>
      </c>
    </row>
    <row r="5463" spans="2:10" x14ac:dyDescent="0.25">
      <c r="B5463" t="s">
        <v>11418</v>
      </c>
      <c r="C5463" t="s">
        <v>11419</v>
      </c>
      <c r="D5463" t="s">
        <v>9522</v>
      </c>
      <c r="E5463" t="s">
        <v>9523</v>
      </c>
      <c r="F5463" t="s">
        <v>104</v>
      </c>
      <c r="H5463" t="s">
        <v>1482</v>
      </c>
      <c r="I5463" t="s">
        <v>15</v>
      </c>
      <c r="J5463" t="s">
        <v>11420</v>
      </c>
    </row>
    <row r="5464" spans="2:10" x14ac:dyDescent="0.25">
      <c r="B5464" t="s">
        <v>48733</v>
      </c>
      <c r="C5464" t="s">
        <v>48734</v>
      </c>
      <c r="D5464" t="s">
        <v>9522</v>
      </c>
      <c r="E5464" t="s">
        <v>9523</v>
      </c>
      <c r="F5464" t="s">
        <v>104</v>
      </c>
      <c r="H5464" t="s">
        <v>1482</v>
      </c>
      <c r="I5464" t="s">
        <v>15</v>
      </c>
      <c r="J5464" t="s">
        <v>48735</v>
      </c>
    </row>
    <row r="5465" spans="2:10" x14ac:dyDescent="0.25">
      <c r="B5465" t="s">
        <v>9931</v>
      </c>
      <c r="C5465" t="s">
        <v>9932</v>
      </c>
      <c r="D5465" t="s">
        <v>9522</v>
      </c>
      <c r="E5465" t="s">
        <v>9523</v>
      </c>
      <c r="F5465" t="s">
        <v>104</v>
      </c>
      <c r="H5465" t="s">
        <v>1482</v>
      </c>
      <c r="I5465" t="s">
        <v>15</v>
      </c>
      <c r="J5465" t="s">
        <v>9933</v>
      </c>
    </row>
    <row r="5466" spans="2:10" x14ac:dyDescent="0.25">
      <c r="B5466" t="s">
        <v>11214</v>
      </c>
      <c r="C5466" t="s">
        <v>11215</v>
      </c>
      <c r="D5466" t="s">
        <v>9522</v>
      </c>
      <c r="E5466" t="s">
        <v>9523</v>
      </c>
      <c r="F5466" t="s">
        <v>104</v>
      </c>
      <c r="H5466" t="s">
        <v>1482</v>
      </c>
      <c r="I5466" t="s">
        <v>15</v>
      </c>
      <c r="J5466" t="s">
        <v>11216</v>
      </c>
    </row>
    <row r="5467" spans="2:10" x14ac:dyDescent="0.25">
      <c r="B5467" t="s">
        <v>44901</v>
      </c>
      <c r="C5467" t="s">
        <v>44902</v>
      </c>
      <c r="D5467" t="s">
        <v>9522</v>
      </c>
      <c r="E5467" t="s">
        <v>9523</v>
      </c>
      <c r="F5467" t="s">
        <v>104</v>
      </c>
      <c r="H5467" t="s">
        <v>1482</v>
      </c>
      <c r="I5467" t="s">
        <v>15</v>
      </c>
      <c r="J5467" t="s">
        <v>44903</v>
      </c>
    </row>
    <row r="5468" spans="2:10" x14ac:dyDescent="0.25">
      <c r="B5468" t="s">
        <v>40126</v>
      </c>
      <c r="C5468" t="s">
        <v>40127</v>
      </c>
      <c r="D5468" t="s">
        <v>9522</v>
      </c>
      <c r="E5468" t="s">
        <v>9523</v>
      </c>
      <c r="F5468" t="s">
        <v>104</v>
      </c>
      <c r="H5468" t="s">
        <v>1482</v>
      </c>
      <c r="I5468" t="s">
        <v>15</v>
      </c>
      <c r="J5468" t="s">
        <v>40128</v>
      </c>
    </row>
    <row r="5469" spans="2:10" x14ac:dyDescent="0.25">
      <c r="B5469" t="s">
        <v>48730</v>
      </c>
      <c r="C5469" t="s">
        <v>48731</v>
      </c>
      <c r="D5469" t="s">
        <v>9522</v>
      </c>
      <c r="E5469" t="s">
        <v>9523</v>
      </c>
      <c r="F5469" t="s">
        <v>104</v>
      </c>
      <c r="H5469" t="s">
        <v>1482</v>
      </c>
      <c r="I5469" t="s">
        <v>15</v>
      </c>
      <c r="J5469" t="s">
        <v>48732</v>
      </c>
    </row>
    <row r="5470" spans="2:10" x14ac:dyDescent="0.25">
      <c r="B5470" t="s">
        <v>11430</v>
      </c>
      <c r="C5470" t="s">
        <v>11431</v>
      </c>
      <c r="D5470" t="s">
        <v>9522</v>
      </c>
      <c r="E5470" t="s">
        <v>9523</v>
      </c>
      <c r="F5470" t="s">
        <v>104</v>
      </c>
      <c r="H5470" t="s">
        <v>1482</v>
      </c>
      <c r="I5470" t="s">
        <v>15</v>
      </c>
      <c r="J5470" t="s">
        <v>11432</v>
      </c>
    </row>
    <row r="5471" spans="2:10" x14ac:dyDescent="0.25">
      <c r="B5471" t="s">
        <v>41027</v>
      </c>
      <c r="C5471" t="s">
        <v>41028</v>
      </c>
      <c r="D5471" t="s">
        <v>41022</v>
      </c>
      <c r="E5471" t="s">
        <v>41022</v>
      </c>
      <c r="F5471" t="s">
        <v>104</v>
      </c>
      <c r="H5471" t="s">
        <v>2904</v>
      </c>
      <c r="I5471" t="s">
        <v>15</v>
      </c>
      <c r="J5471" t="s">
        <v>41029</v>
      </c>
    </row>
    <row r="5472" spans="2:10" x14ac:dyDescent="0.25">
      <c r="B5472" t="s">
        <v>41020</v>
      </c>
      <c r="C5472" t="s">
        <v>41021</v>
      </c>
      <c r="D5472" t="s">
        <v>41022</v>
      </c>
      <c r="E5472" t="s">
        <v>41022</v>
      </c>
      <c r="F5472" t="s">
        <v>104</v>
      </c>
      <c r="H5472" t="s">
        <v>2904</v>
      </c>
      <c r="I5472" t="s">
        <v>15</v>
      </c>
      <c r="J5472" t="s">
        <v>41023</v>
      </c>
    </row>
    <row r="5473" spans="2:10" x14ac:dyDescent="0.25">
      <c r="B5473" t="s">
        <v>41024</v>
      </c>
      <c r="C5473" t="s">
        <v>41025</v>
      </c>
      <c r="D5473" t="s">
        <v>41022</v>
      </c>
      <c r="E5473" t="s">
        <v>41022</v>
      </c>
      <c r="F5473" t="s">
        <v>104</v>
      </c>
      <c r="H5473" t="s">
        <v>2904</v>
      </c>
      <c r="I5473" t="s">
        <v>15</v>
      </c>
      <c r="J5473" t="s">
        <v>41026</v>
      </c>
    </row>
    <row r="5474" spans="2:10" x14ac:dyDescent="0.25">
      <c r="B5474" t="s">
        <v>37709</v>
      </c>
      <c r="C5474" t="s">
        <v>37710</v>
      </c>
      <c r="D5474" t="s">
        <v>27115</v>
      </c>
      <c r="E5474" t="s">
        <v>27116</v>
      </c>
      <c r="F5474" t="s">
        <v>104</v>
      </c>
      <c r="I5474" t="s">
        <v>3326</v>
      </c>
      <c r="J5474" t="s">
        <v>37711</v>
      </c>
    </row>
    <row r="5475" spans="2:10" x14ac:dyDescent="0.25">
      <c r="B5475" t="s">
        <v>27113</v>
      </c>
      <c r="C5475" t="s">
        <v>27114</v>
      </c>
      <c r="D5475" t="s">
        <v>27115</v>
      </c>
      <c r="E5475" t="s">
        <v>27116</v>
      </c>
      <c r="F5475" t="s">
        <v>104</v>
      </c>
      <c r="I5475" t="s">
        <v>15</v>
      </c>
      <c r="J5475" t="s">
        <v>27117</v>
      </c>
    </row>
    <row r="5476" spans="2:10" x14ac:dyDescent="0.25">
      <c r="B5476" t="s">
        <v>40506</v>
      </c>
      <c r="C5476" t="s">
        <v>40507</v>
      </c>
      <c r="D5476" t="s">
        <v>40503</v>
      </c>
      <c r="E5476" t="s">
        <v>40504</v>
      </c>
      <c r="F5476" t="s">
        <v>104</v>
      </c>
      <c r="I5476" t="s">
        <v>15</v>
      </c>
      <c r="J5476" t="s">
        <v>40508</v>
      </c>
    </row>
    <row r="5477" spans="2:10" x14ac:dyDescent="0.25">
      <c r="B5477" t="s">
        <v>40501</v>
      </c>
      <c r="C5477" t="s">
        <v>40502</v>
      </c>
      <c r="D5477" t="s">
        <v>40503</v>
      </c>
      <c r="E5477" t="s">
        <v>40504</v>
      </c>
      <c r="F5477" t="s">
        <v>104</v>
      </c>
      <c r="I5477" t="s">
        <v>15</v>
      </c>
      <c r="J5477" t="s">
        <v>40505</v>
      </c>
    </row>
    <row r="5478" spans="2:10" x14ac:dyDescent="0.25">
      <c r="B5478" t="s">
        <v>40518</v>
      </c>
      <c r="C5478" t="s">
        <v>40519</v>
      </c>
      <c r="D5478" t="s">
        <v>40503</v>
      </c>
      <c r="E5478" t="s">
        <v>40504</v>
      </c>
      <c r="F5478" t="s">
        <v>104</v>
      </c>
      <c r="I5478" t="s">
        <v>15</v>
      </c>
      <c r="J5478" t="s">
        <v>40520</v>
      </c>
    </row>
    <row r="5479" spans="2:10" x14ac:dyDescent="0.25">
      <c r="B5479" t="s">
        <v>40512</v>
      </c>
      <c r="C5479" t="s">
        <v>40513</v>
      </c>
      <c r="D5479" t="s">
        <v>40503</v>
      </c>
      <c r="E5479" t="s">
        <v>40504</v>
      </c>
      <c r="F5479" t="s">
        <v>104</v>
      </c>
      <c r="I5479" t="s">
        <v>15</v>
      </c>
      <c r="J5479" t="s">
        <v>40514</v>
      </c>
    </row>
    <row r="5480" spans="2:10" x14ac:dyDescent="0.25">
      <c r="B5480" t="s">
        <v>40515</v>
      </c>
      <c r="C5480" t="s">
        <v>40516</v>
      </c>
      <c r="D5480" t="s">
        <v>40503</v>
      </c>
      <c r="E5480" t="s">
        <v>40504</v>
      </c>
      <c r="F5480" t="s">
        <v>104</v>
      </c>
      <c r="I5480" t="s">
        <v>15</v>
      </c>
      <c r="J5480" t="s">
        <v>40517</v>
      </c>
    </row>
    <row r="5481" spans="2:10" x14ac:dyDescent="0.25">
      <c r="B5481" t="s">
        <v>40509</v>
      </c>
      <c r="C5481" t="s">
        <v>40510</v>
      </c>
      <c r="D5481" t="s">
        <v>40503</v>
      </c>
      <c r="E5481" t="s">
        <v>40504</v>
      </c>
      <c r="F5481" t="s">
        <v>104</v>
      </c>
      <c r="I5481" t="s">
        <v>15</v>
      </c>
      <c r="J5481" t="s">
        <v>40511</v>
      </c>
    </row>
    <row r="5482" spans="2:10" x14ac:dyDescent="0.25">
      <c r="B5482" t="s">
        <v>42244</v>
      </c>
      <c r="C5482" t="s">
        <v>42238</v>
      </c>
      <c r="D5482" t="s">
        <v>42245</v>
      </c>
      <c r="E5482" t="s">
        <v>42246</v>
      </c>
      <c r="F5482" t="s">
        <v>104</v>
      </c>
      <c r="H5482" t="s">
        <v>5086</v>
      </c>
      <c r="I5482" t="s">
        <v>15</v>
      </c>
      <c r="J5482" t="s">
        <v>42239</v>
      </c>
    </row>
    <row r="5483" spans="2:10" x14ac:dyDescent="0.25">
      <c r="B5483" t="s">
        <v>24229</v>
      </c>
      <c r="C5483" t="s">
        <v>24230</v>
      </c>
      <c r="D5483" t="s">
        <v>24231</v>
      </c>
      <c r="E5483" t="s">
        <v>24232</v>
      </c>
      <c r="F5483" t="s">
        <v>104</v>
      </c>
      <c r="H5483" t="s">
        <v>5286</v>
      </c>
      <c r="I5483" t="s">
        <v>15</v>
      </c>
      <c r="J5483" t="s">
        <v>24233</v>
      </c>
    </row>
    <row r="5484" spans="2:10" x14ac:dyDescent="0.25">
      <c r="B5484" t="s">
        <v>27356</v>
      </c>
      <c r="C5484" t="s">
        <v>27357</v>
      </c>
      <c r="D5484" t="s">
        <v>27358</v>
      </c>
      <c r="E5484" t="s">
        <v>27359</v>
      </c>
      <c r="F5484" t="s">
        <v>104</v>
      </c>
      <c r="I5484" t="s">
        <v>15</v>
      </c>
      <c r="J5484" t="s">
        <v>27360</v>
      </c>
    </row>
    <row r="5485" spans="2:10" x14ac:dyDescent="0.25">
      <c r="B5485" t="s">
        <v>55973</v>
      </c>
      <c r="C5485" t="s">
        <v>55974</v>
      </c>
      <c r="D5485" t="s">
        <v>52411</v>
      </c>
      <c r="E5485" t="s">
        <v>52411</v>
      </c>
      <c r="F5485" t="s">
        <v>104</v>
      </c>
      <c r="I5485" t="s">
        <v>3326</v>
      </c>
      <c r="J5485" t="s">
        <v>55975</v>
      </c>
    </row>
    <row r="5486" spans="2:10" x14ac:dyDescent="0.25">
      <c r="B5486" t="s">
        <v>55970</v>
      </c>
      <c r="C5486" t="s">
        <v>55971</v>
      </c>
      <c r="D5486" t="s">
        <v>52411</v>
      </c>
      <c r="E5486" t="s">
        <v>52411</v>
      </c>
      <c r="F5486" t="s">
        <v>104</v>
      </c>
      <c r="I5486" t="s">
        <v>3326</v>
      </c>
      <c r="J5486" t="s">
        <v>55972</v>
      </c>
    </row>
    <row r="5487" spans="2:10" x14ac:dyDescent="0.25">
      <c r="B5487" t="s">
        <v>56468</v>
      </c>
      <c r="C5487" t="s">
        <v>56469</v>
      </c>
      <c r="D5487" t="s">
        <v>52411</v>
      </c>
      <c r="E5487" t="s">
        <v>52411</v>
      </c>
      <c r="F5487" t="s">
        <v>104</v>
      </c>
      <c r="I5487" t="s">
        <v>3326</v>
      </c>
      <c r="J5487" t="s">
        <v>56470</v>
      </c>
    </row>
    <row r="5488" spans="2:10" x14ac:dyDescent="0.25">
      <c r="B5488" t="s">
        <v>56471</v>
      </c>
      <c r="C5488" t="s">
        <v>56472</v>
      </c>
      <c r="D5488" t="s">
        <v>52411</v>
      </c>
      <c r="E5488" t="s">
        <v>52411</v>
      </c>
      <c r="F5488" t="s">
        <v>104</v>
      </c>
      <c r="I5488" t="s">
        <v>3326</v>
      </c>
      <c r="J5488" t="s">
        <v>56473</v>
      </c>
    </row>
    <row r="5489" spans="2:10" x14ac:dyDescent="0.25">
      <c r="B5489" t="s">
        <v>55976</v>
      </c>
      <c r="C5489" t="s">
        <v>55977</v>
      </c>
      <c r="D5489" t="s">
        <v>52411</v>
      </c>
      <c r="E5489" t="s">
        <v>52411</v>
      </c>
      <c r="F5489" t="s">
        <v>104</v>
      </c>
      <c r="I5489" t="s">
        <v>3326</v>
      </c>
      <c r="J5489" t="s">
        <v>55978</v>
      </c>
    </row>
    <row r="5490" spans="2:10" x14ac:dyDescent="0.25">
      <c r="B5490" t="s">
        <v>55964</v>
      </c>
      <c r="C5490" t="s">
        <v>55965</v>
      </c>
      <c r="D5490" t="s">
        <v>52411</v>
      </c>
      <c r="E5490" t="s">
        <v>52411</v>
      </c>
      <c r="F5490" t="s">
        <v>104</v>
      </c>
      <c r="I5490" t="s">
        <v>3326</v>
      </c>
      <c r="J5490" t="s">
        <v>55966</v>
      </c>
    </row>
    <row r="5491" spans="2:10" x14ac:dyDescent="0.25">
      <c r="B5491" t="s">
        <v>56464</v>
      </c>
      <c r="C5491" t="s">
        <v>55216</v>
      </c>
      <c r="D5491" t="s">
        <v>52411</v>
      </c>
      <c r="E5491" t="s">
        <v>52411</v>
      </c>
      <c r="F5491" t="s">
        <v>104</v>
      </c>
      <c r="I5491" t="s">
        <v>3326</v>
      </c>
      <c r="J5491" t="s">
        <v>55217</v>
      </c>
    </row>
    <row r="5492" spans="2:10" x14ac:dyDescent="0.25">
      <c r="B5492" t="s">
        <v>55215</v>
      </c>
      <c r="C5492" t="s">
        <v>55216</v>
      </c>
      <c r="D5492" t="s">
        <v>52411</v>
      </c>
      <c r="E5492" t="s">
        <v>52411</v>
      </c>
      <c r="F5492" t="s">
        <v>104</v>
      </c>
      <c r="I5492" t="s">
        <v>3326</v>
      </c>
      <c r="J5492" t="s">
        <v>55217</v>
      </c>
    </row>
    <row r="5493" spans="2:10" x14ac:dyDescent="0.25">
      <c r="B5493" t="s">
        <v>55233</v>
      </c>
      <c r="C5493" t="s">
        <v>55234</v>
      </c>
      <c r="D5493" t="s">
        <v>52411</v>
      </c>
      <c r="E5493" t="s">
        <v>52411</v>
      </c>
      <c r="F5493" t="s">
        <v>104</v>
      </c>
      <c r="I5493" t="s">
        <v>3326</v>
      </c>
      <c r="J5493" t="s">
        <v>55235</v>
      </c>
    </row>
    <row r="5494" spans="2:10" x14ac:dyDescent="0.25">
      <c r="B5494" t="s">
        <v>56467</v>
      </c>
      <c r="C5494" t="s">
        <v>55234</v>
      </c>
      <c r="D5494" t="s">
        <v>52411</v>
      </c>
      <c r="E5494" t="s">
        <v>52411</v>
      </c>
      <c r="F5494" t="s">
        <v>104</v>
      </c>
      <c r="I5494" t="s">
        <v>3326</v>
      </c>
      <c r="J5494" t="s">
        <v>55235</v>
      </c>
    </row>
    <row r="5495" spans="2:10" x14ac:dyDescent="0.25">
      <c r="B5495" t="s">
        <v>56466</v>
      </c>
      <c r="C5495" t="s">
        <v>55234</v>
      </c>
      <c r="D5495" t="s">
        <v>52411</v>
      </c>
      <c r="E5495" t="s">
        <v>52411</v>
      </c>
      <c r="F5495" t="s">
        <v>104</v>
      </c>
      <c r="I5495" t="s">
        <v>3326</v>
      </c>
      <c r="J5495" t="s">
        <v>55235</v>
      </c>
    </row>
    <row r="5496" spans="2:10" x14ac:dyDescent="0.25">
      <c r="B5496" t="s">
        <v>55224</v>
      </c>
      <c r="C5496" t="s">
        <v>55225</v>
      </c>
      <c r="D5496" t="s">
        <v>52411</v>
      </c>
      <c r="E5496" t="s">
        <v>52411</v>
      </c>
      <c r="F5496" t="s">
        <v>104</v>
      </c>
      <c r="I5496" t="s">
        <v>3326</v>
      </c>
      <c r="J5496" t="s">
        <v>55226</v>
      </c>
    </row>
    <row r="5497" spans="2:10" x14ac:dyDescent="0.25">
      <c r="B5497" t="s">
        <v>56465</v>
      </c>
      <c r="C5497" t="s">
        <v>55225</v>
      </c>
      <c r="D5497" t="s">
        <v>52411</v>
      </c>
      <c r="E5497" t="s">
        <v>52411</v>
      </c>
      <c r="F5497" t="s">
        <v>104</v>
      </c>
      <c r="I5497" t="s">
        <v>3326</v>
      </c>
      <c r="J5497" t="s">
        <v>55226</v>
      </c>
    </row>
    <row r="5498" spans="2:10" x14ac:dyDescent="0.25">
      <c r="B5498" t="s">
        <v>56462</v>
      </c>
      <c r="C5498" t="s">
        <v>56460</v>
      </c>
      <c r="D5498" t="s">
        <v>52411</v>
      </c>
      <c r="E5498" t="s">
        <v>52411</v>
      </c>
      <c r="F5498" t="s">
        <v>104</v>
      </c>
      <c r="I5498" t="s">
        <v>3326</v>
      </c>
      <c r="J5498" t="s">
        <v>56461</v>
      </c>
    </row>
    <row r="5499" spans="2:10" x14ac:dyDescent="0.25">
      <c r="B5499" t="s">
        <v>56459</v>
      </c>
      <c r="C5499" t="s">
        <v>56460</v>
      </c>
      <c r="D5499" t="s">
        <v>52411</v>
      </c>
      <c r="E5499" t="s">
        <v>52411</v>
      </c>
      <c r="F5499" t="s">
        <v>104</v>
      </c>
      <c r="I5499" t="s">
        <v>3326</v>
      </c>
      <c r="J5499" t="s">
        <v>56461</v>
      </c>
    </row>
    <row r="5500" spans="2:10" x14ac:dyDescent="0.25">
      <c r="B5500" t="s">
        <v>56463</v>
      </c>
      <c r="C5500" t="s">
        <v>56460</v>
      </c>
      <c r="D5500" t="s">
        <v>52411</v>
      </c>
      <c r="E5500" t="s">
        <v>52411</v>
      </c>
      <c r="F5500" t="s">
        <v>104</v>
      </c>
      <c r="I5500" t="s">
        <v>3326</v>
      </c>
      <c r="J5500" t="s">
        <v>56461</v>
      </c>
    </row>
    <row r="5501" spans="2:10" x14ac:dyDescent="0.25">
      <c r="B5501" t="s">
        <v>55967</v>
      </c>
      <c r="C5501" t="s">
        <v>55968</v>
      </c>
      <c r="D5501" t="s">
        <v>52411</v>
      </c>
      <c r="E5501" t="s">
        <v>52411</v>
      </c>
      <c r="F5501" t="s">
        <v>104</v>
      </c>
      <c r="I5501" t="s">
        <v>3326</v>
      </c>
      <c r="J5501" t="s">
        <v>55969</v>
      </c>
    </row>
    <row r="5502" spans="2:10" x14ac:dyDescent="0.25">
      <c r="B5502" t="s">
        <v>52459</v>
      </c>
      <c r="C5502" t="s">
        <v>52460</v>
      </c>
      <c r="D5502" t="s">
        <v>52411</v>
      </c>
      <c r="E5502" t="s">
        <v>52411</v>
      </c>
      <c r="F5502" t="s">
        <v>104</v>
      </c>
      <c r="I5502" t="s">
        <v>15</v>
      </c>
      <c r="J5502" t="s">
        <v>52461</v>
      </c>
    </row>
    <row r="5503" spans="2:10" x14ac:dyDescent="0.25">
      <c r="B5503" t="s">
        <v>54844</v>
      </c>
      <c r="C5503" t="s">
        <v>54845</v>
      </c>
      <c r="D5503" t="s">
        <v>52411</v>
      </c>
      <c r="E5503" t="s">
        <v>52411</v>
      </c>
      <c r="F5503" t="s">
        <v>104</v>
      </c>
      <c r="I5503" t="s">
        <v>15</v>
      </c>
      <c r="J5503" t="s">
        <v>54846</v>
      </c>
    </row>
    <row r="5504" spans="2:10" x14ac:dyDescent="0.25">
      <c r="B5504" t="s">
        <v>56657</v>
      </c>
      <c r="C5504" s="1" t="s">
        <v>56658</v>
      </c>
      <c r="D5504" t="s">
        <v>52411</v>
      </c>
      <c r="E5504" t="s">
        <v>52411</v>
      </c>
      <c r="F5504" t="s">
        <v>104</v>
      </c>
      <c r="I5504" t="s">
        <v>15</v>
      </c>
      <c r="J5504" t="s">
        <v>56659</v>
      </c>
    </row>
    <row r="5505" spans="2:10" x14ac:dyDescent="0.25">
      <c r="B5505" t="s">
        <v>56647</v>
      </c>
      <c r="C5505" t="s">
        <v>56648</v>
      </c>
      <c r="D5505" t="s">
        <v>52411</v>
      </c>
      <c r="E5505" t="s">
        <v>52411</v>
      </c>
      <c r="F5505" t="s">
        <v>104</v>
      </c>
      <c r="I5505" t="s">
        <v>15</v>
      </c>
      <c r="J5505" t="s">
        <v>56649</v>
      </c>
    </row>
    <row r="5506" spans="2:10" x14ac:dyDescent="0.25">
      <c r="B5506" t="s">
        <v>56722</v>
      </c>
      <c r="C5506" t="s">
        <v>56723</v>
      </c>
      <c r="D5506" t="s">
        <v>52411</v>
      </c>
      <c r="E5506" t="s">
        <v>52411</v>
      </c>
      <c r="F5506" t="s">
        <v>104</v>
      </c>
      <c r="I5506" t="s">
        <v>15</v>
      </c>
      <c r="J5506" t="s">
        <v>56724</v>
      </c>
    </row>
    <row r="5507" spans="2:10" x14ac:dyDescent="0.25">
      <c r="B5507" t="s">
        <v>54833</v>
      </c>
      <c r="C5507" t="s">
        <v>54834</v>
      </c>
      <c r="D5507" t="s">
        <v>52411</v>
      </c>
      <c r="E5507" t="s">
        <v>52411</v>
      </c>
      <c r="F5507" t="s">
        <v>104</v>
      </c>
      <c r="I5507" t="s">
        <v>15</v>
      </c>
      <c r="J5507" t="s">
        <v>54835</v>
      </c>
    </row>
    <row r="5508" spans="2:10" x14ac:dyDescent="0.25">
      <c r="B5508" t="s">
        <v>56650</v>
      </c>
      <c r="C5508" t="s">
        <v>56651</v>
      </c>
      <c r="D5508" t="s">
        <v>52411</v>
      </c>
      <c r="E5508" t="s">
        <v>52411</v>
      </c>
      <c r="F5508" t="s">
        <v>104</v>
      </c>
      <c r="I5508" t="s">
        <v>15</v>
      </c>
      <c r="J5508" t="s">
        <v>56652</v>
      </c>
    </row>
    <row r="5509" spans="2:10" x14ac:dyDescent="0.25">
      <c r="B5509" t="s">
        <v>56653</v>
      </c>
      <c r="C5509" t="s">
        <v>56651</v>
      </c>
      <c r="D5509" t="s">
        <v>52411</v>
      </c>
      <c r="E5509" t="s">
        <v>52411</v>
      </c>
      <c r="F5509" t="s">
        <v>104</v>
      </c>
      <c r="I5509" t="s">
        <v>15</v>
      </c>
      <c r="J5509" t="s">
        <v>56652</v>
      </c>
    </row>
    <row r="5510" spans="2:10" x14ac:dyDescent="0.25">
      <c r="B5510" t="s">
        <v>52432</v>
      </c>
      <c r="C5510" t="s">
        <v>52433</v>
      </c>
      <c r="D5510" t="s">
        <v>52411</v>
      </c>
      <c r="E5510" t="s">
        <v>52411</v>
      </c>
      <c r="F5510" t="s">
        <v>104</v>
      </c>
      <c r="I5510" t="s">
        <v>15</v>
      </c>
      <c r="J5510" t="s">
        <v>52434</v>
      </c>
    </row>
    <row r="5511" spans="2:10" x14ac:dyDescent="0.25">
      <c r="B5511" t="s">
        <v>52462</v>
      </c>
      <c r="C5511" t="s">
        <v>52463</v>
      </c>
      <c r="D5511" t="s">
        <v>52411</v>
      </c>
      <c r="E5511" t="s">
        <v>52411</v>
      </c>
      <c r="F5511" t="s">
        <v>104</v>
      </c>
      <c r="I5511" t="s">
        <v>15</v>
      </c>
      <c r="J5511" t="s">
        <v>52464</v>
      </c>
    </row>
    <row r="5512" spans="2:10" x14ac:dyDescent="0.25">
      <c r="B5512" t="s">
        <v>52414</v>
      </c>
      <c r="C5512" t="s">
        <v>52410</v>
      </c>
      <c r="D5512" t="s">
        <v>52411</v>
      </c>
      <c r="E5512" t="s">
        <v>52411</v>
      </c>
      <c r="F5512" t="s">
        <v>104</v>
      </c>
      <c r="I5512" t="s">
        <v>15</v>
      </c>
      <c r="J5512" t="s">
        <v>52412</v>
      </c>
    </row>
    <row r="5513" spans="2:10" x14ac:dyDescent="0.25">
      <c r="B5513" t="s">
        <v>52409</v>
      </c>
      <c r="C5513" t="s">
        <v>52410</v>
      </c>
      <c r="D5513" t="s">
        <v>52411</v>
      </c>
      <c r="E5513" t="s">
        <v>52411</v>
      </c>
      <c r="F5513" t="s">
        <v>104</v>
      </c>
      <c r="I5513" t="s">
        <v>15</v>
      </c>
      <c r="J5513" t="s">
        <v>52412</v>
      </c>
    </row>
    <row r="5514" spans="2:10" x14ac:dyDescent="0.25">
      <c r="B5514" t="s">
        <v>52413</v>
      </c>
      <c r="C5514" t="s">
        <v>52410</v>
      </c>
      <c r="D5514" t="s">
        <v>52411</v>
      </c>
      <c r="E5514" t="s">
        <v>52411</v>
      </c>
      <c r="F5514" t="s">
        <v>104</v>
      </c>
      <c r="I5514" t="s">
        <v>15</v>
      </c>
      <c r="J5514" t="s">
        <v>52412</v>
      </c>
    </row>
    <row r="5515" spans="2:10" x14ac:dyDescent="0.25">
      <c r="B5515" t="s">
        <v>52447</v>
      </c>
      <c r="C5515" t="s">
        <v>52448</v>
      </c>
      <c r="D5515" t="s">
        <v>52411</v>
      </c>
      <c r="E5515" t="s">
        <v>52411</v>
      </c>
      <c r="F5515" t="s">
        <v>104</v>
      </c>
      <c r="I5515" t="s">
        <v>15</v>
      </c>
      <c r="J5515" t="s">
        <v>52449</v>
      </c>
    </row>
    <row r="5516" spans="2:10" x14ac:dyDescent="0.25">
      <c r="B5516" t="s">
        <v>56715</v>
      </c>
      <c r="C5516" t="s">
        <v>56716</v>
      </c>
      <c r="D5516" t="s">
        <v>52411</v>
      </c>
      <c r="E5516" t="s">
        <v>52411</v>
      </c>
      <c r="F5516" t="s">
        <v>104</v>
      </c>
      <c r="I5516" t="s">
        <v>15</v>
      </c>
      <c r="J5516" t="s">
        <v>56717</v>
      </c>
    </row>
    <row r="5517" spans="2:10" x14ac:dyDescent="0.25">
      <c r="B5517" t="s">
        <v>54839</v>
      </c>
      <c r="C5517" t="s">
        <v>54837</v>
      </c>
      <c r="D5517" t="s">
        <v>52411</v>
      </c>
      <c r="E5517" t="s">
        <v>52411</v>
      </c>
      <c r="F5517" t="s">
        <v>104</v>
      </c>
      <c r="I5517" t="s">
        <v>15</v>
      </c>
      <c r="J5517" t="s">
        <v>54838</v>
      </c>
    </row>
    <row r="5518" spans="2:10" x14ac:dyDescent="0.25">
      <c r="B5518" t="s">
        <v>54836</v>
      </c>
      <c r="C5518" t="s">
        <v>54837</v>
      </c>
      <c r="D5518" t="s">
        <v>52411</v>
      </c>
      <c r="E5518" t="s">
        <v>52411</v>
      </c>
      <c r="F5518" t="s">
        <v>104</v>
      </c>
      <c r="I5518" t="s">
        <v>15</v>
      </c>
      <c r="J5518" t="s">
        <v>54838</v>
      </c>
    </row>
    <row r="5519" spans="2:10" x14ac:dyDescent="0.25">
      <c r="B5519" t="s">
        <v>54840</v>
      </c>
      <c r="C5519" t="s">
        <v>54837</v>
      </c>
      <c r="D5519" t="s">
        <v>52411</v>
      </c>
      <c r="E5519" t="s">
        <v>52411</v>
      </c>
      <c r="F5519" t="s">
        <v>104</v>
      </c>
      <c r="I5519" t="s">
        <v>15</v>
      </c>
      <c r="J5519" t="s">
        <v>54838</v>
      </c>
    </row>
    <row r="5520" spans="2:10" x14ac:dyDescent="0.25">
      <c r="B5520" t="s">
        <v>54841</v>
      </c>
      <c r="C5520" t="s">
        <v>54842</v>
      </c>
      <c r="D5520" t="s">
        <v>52411</v>
      </c>
      <c r="E5520" t="s">
        <v>52411</v>
      </c>
      <c r="F5520" t="s">
        <v>104</v>
      </c>
      <c r="I5520" t="s">
        <v>15</v>
      </c>
      <c r="J5520" t="s">
        <v>54843</v>
      </c>
    </row>
    <row r="5521" spans="2:10" x14ac:dyDescent="0.25">
      <c r="B5521" t="s">
        <v>52429</v>
      </c>
      <c r="C5521" t="s">
        <v>52430</v>
      </c>
      <c r="D5521" t="s">
        <v>52411</v>
      </c>
      <c r="E5521" t="s">
        <v>52411</v>
      </c>
      <c r="F5521" t="s">
        <v>104</v>
      </c>
      <c r="I5521" t="s">
        <v>15</v>
      </c>
      <c r="J5521" t="s">
        <v>52431</v>
      </c>
    </row>
    <row r="5522" spans="2:10" x14ac:dyDescent="0.25">
      <c r="B5522" t="s">
        <v>52418</v>
      </c>
      <c r="C5522" t="s">
        <v>52416</v>
      </c>
      <c r="D5522" t="s">
        <v>52411</v>
      </c>
      <c r="E5522" t="s">
        <v>52411</v>
      </c>
      <c r="F5522" t="s">
        <v>104</v>
      </c>
      <c r="I5522" t="s">
        <v>15</v>
      </c>
      <c r="J5522" t="s">
        <v>52417</v>
      </c>
    </row>
    <row r="5523" spans="2:10" x14ac:dyDescent="0.25">
      <c r="B5523" t="s">
        <v>52420</v>
      </c>
      <c r="C5523" t="s">
        <v>52416</v>
      </c>
      <c r="D5523" t="s">
        <v>52411</v>
      </c>
      <c r="E5523" t="s">
        <v>52411</v>
      </c>
      <c r="F5523" t="s">
        <v>104</v>
      </c>
      <c r="I5523" t="s">
        <v>15</v>
      </c>
      <c r="J5523" t="s">
        <v>52417</v>
      </c>
    </row>
    <row r="5524" spans="2:10" x14ac:dyDescent="0.25">
      <c r="B5524" t="s">
        <v>52415</v>
      </c>
      <c r="C5524" t="s">
        <v>52416</v>
      </c>
      <c r="D5524" t="s">
        <v>52411</v>
      </c>
      <c r="E5524" t="s">
        <v>52411</v>
      </c>
      <c r="F5524" t="s">
        <v>104</v>
      </c>
      <c r="I5524" t="s">
        <v>15</v>
      </c>
      <c r="J5524" t="s">
        <v>52417</v>
      </c>
    </row>
    <row r="5525" spans="2:10" x14ac:dyDescent="0.25">
      <c r="B5525" t="s">
        <v>52419</v>
      </c>
      <c r="C5525" t="s">
        <v>52416</v>
      </c>
      <c r="D5525" t="s">
        <v>52411</v>
      </c>
      <c r="E5525" t="s">
        <v>52411</v>
      </c>
      <c r="F5525" t="s">
        <v>104</v>
      </c>
      <c r="I5525" t="s">
        <v>15</v>
      </c>
      <c r="J5525" t="s">
        <v>52417</v>
      </c>
    </row>
    <row r="5526" spans="2:10" x14ac:dyDescent="0.25">
      <c r="B5526" t="s">
        <v>52424</v>
      </c>
      <c r="C5526" t="s">
        <v>52422</v>
      </c>
      <c r="D5526" t="s">
        <v>52411</v>
      </c>
      <c r="E5526" t="s">
        <v>52411</v>
      </c>
      <c r="F5526" t="s">
        <v>104</v>
      </c>
      <c r="I5526" t="s">
        <v>15</v>
      </c>
      <c r="J5526" t="s">
        <v>52423</v>
      </c>
    </row>
    <row r="5527" spans="2:10" x14ac:dyDescent="0.25">
      <c r="B5527" t="s">
        <v>52425</v>
      </c>
      <c r="C5527" t="s">
        <v>52422</v>
      </c>
      <c r="D5527" t="s">
        <v>52411</v>
      </c>
      <c r="E5527" t="s">
        <v>52411</v>
      </c>
      <c r="F5527" t="s">
        <v>104</v>
      </c>
      <c r="I5527" t="s">
        <v>15</v>
      </c>
      <c r="J5527" t="s">
        <v>52423</v>
      </c>
    </row>
    <row r="5528" spans="2:10" x14ac:dyDescent="0.25">
      <c r="B5528" t="s">
        <v>52421</v>
      </c>
      <c r="C5528" t="s">
        <v>52422</v>
      </c>
      <c r="D5528" t="s">
        <v>52411</v>
      </c>
      <c r="E5528" t="s">
        <v>52411</v>
      </c>
      <c r="F5528" t="s">
        <v>104</v>
      </c>
      <c r="I5528" t="s">
        <v>15</v>
      </c>
      <c r="J5528" t="s">
        <v>52423</v>
      </c>
    </row>
    <row r="5529" spans="2:10" x14ac:dyDescent="0.25">
      <c r="B5529" t="s">
        <v>56721</v>
      </c>
      <c r="C5529" t="s">
        <v>56719</v>
      </c>
      <c r="D5529" t="s">
        <v>52411</v>
      </c>
      <c r="E5529" t="s">
        <v>52411</v>
      </c>
      <c r="F5529" t="s">
        <v>104</v>
      </c>
      <c r="I5529" t="s">
        <v>15</v>
      </c>
      <c r="J5529" t="s">
        <v>56720</v>
      </c>
    </row>
    <row r="5530" spans="2:10" x14ac:dyDescent="0.25">
      <c r="B5530" t="s">
        <v>56718</v>
      </c>
      <c r="C5530" t="s">
        <v>56719</v>
      </c>
      <c r="D5530" t="s">
        <v>52411</v>
      </c>
      <c r="E5530" t="s">
        <v>52411</v>
      </c>
      <c r="F5530" t="s">
        <v>104</v>
      </c>
      <c r="I5530" t="s">
        <v>15</v>
      </c>
      <c r="J5530" t="s">
        <v>56720</v>
      </c>
    </row>
    <row r="5531" spans="2:10" x14ac:dyDescent="0.25">
      <c r="B5531" t="s">
        <v>52468</v>
      </c>
      <c r="C5531" t="s">
        <v>52469</v>
      </c>
      <c r="D5531" t="s">
        <v>52411</v>
      </c>
      <c r="E5531" t="s">
        <v>52411</v>
      </c>
      <c r="F5531" t="s">
        <v>104</v>
      </c>
      <c r="I5531" t="s">
        <v>15</v>
      </c>
      <c r="J5531" t="s">
        <v>52470</v>
      </c>
    </row>
    <row r="5532" spans="2:10" x14ac:dyDescent="0.25">
      <c r="B5532" t="s">
        <v>52444</v>
      </c>
      <c r="C5532" t="s">
        <v>52439</v>
      </c>
      <c r="D5532" t="s">
        <v>52411</v>
      </c>
      <c r="E5532" t="s">
        <v>52411</v>
      </c>
      <c r="F5532" t="s">
        <v>104</v>
      </c>
      <c r="I5532" t="s">
        <v>15</v>
      </c>
      <c r="J5532" t="s">
        <v>52440</v>
      </c>
    </row>
    <row r="5533" spans="2:10" x14ac:dyDescent="0.25">
      <c r="B5533" t="s">
        <v>52443</v>
      </c>
      <c r="C5533" t="s">
        <v>52439</v>
      </c>
      <c r="D5533" t="s">
        <v>52411</v>
      </c>
      <c r="E5533" t="s">
        <v>52411</v>
      </c>
      <c r="F5533" t="s">
        <v>104</v>
      </c>
      <c r="I5533" t="s">
        <v>15</v>
      </c>
      <c r="J5533" t="s">
        <v>52440</v>
      </c>
    </row>
    <row r="5534" spans="2:10" x14ac:dyDescent="0.25">
      <c r="B5534" t="s">
        <v>52445</v>
      </c>
      <c r="C5534" t="s">
        <v>52439</v>
      </c>
      <c r="D5534" t="s">
        <v>52411</v>
      </c>
      <c r="E5534" t="s">
        <v>52411</v>
      </c>
      <c r="F5534" t="s">
        <v>104</v>
      </c>
      <c r="I5534" t="s">
        <v>15</v>
      </c>
      <c r="J5534" t="s">
        <v>52440</v>
      </c>
    </row>
    <row r="5535" spans="2:10" x14ac:dyDescent="0.25">
      <c r="B5535" t="s">
        <v>52441</v>
      </c>
      <c r="C5535" t="s">
        <v>52439</v>
      </c>
      <c r="D5535" t="s">
        <v>52411</v>
      </c>
      <c r="E5535" t="s">
        <v>52411</v>
      </c>
      <c r="F5535" t="s">
        <v>104</v>
      </c>
      <c r="I5535" t="s">
        <v>15</v>
      </c>
      <c r="J5535" t="s">
        <v>52440</v>
      </c>
    </row>
    <row r="5536" spans="2:10" x14ac:dyDescent="0.25">
      <c r="B5536" t="s">
        <v>52442</v>
      </c>
      <c r="C5536" t="s">
        <v>52439</v>
      </c>
      <c r="D5536" t="s">
        <v>52411</v>
      </c>
      <c r="E5536" t="s">
        <v>52411</v>
      </c>
      <c r="F5536" t="s">
        <v>104</v>
      </c>
      <c r="I5536" t="s">
        <v>15</v>
      </c>
      <c r="J5536" t="s">
        <v>52440</v>
      </c>
    </row>
    <row r="5537" spans="2:10" x14ac:dyDescent="0.25">
      <c r="B5537" t="s">
        <v>52446</v>
      </c>
      <c r="C5537" t="s">
        <v>52439</v>
      </c>
      <c r="D5537" t="s">
        <v>52411</v>
      </c>
      <c r="E5537" t="s">
        <v>52411</v>
      </c>
      <c r="F5537" t="s">
        <v>104</v>
      </c>
      <c r="I5537" t="s">
        <v>15</v>
      </c>
      <c r="J5537" t="s">
        <v>52440</v>
      </c>
    </row>
    <row r="5538" spans="2:10" x14ac:dyDescent="0.25">
      <c r="B5538" t="s">
        <v>52438</v>
      </c>
      <c r="C5538" t="s">
        <v>52439</v>
      </c>
      <c r="D5538" t="s">
        <v>52411</v>
      </c>
      <c r="E5538" t="s">
        <v>52411</v>
      </c>
      <c r="F5538" t="s">
        <v>104</v>
      </c>
      <c r="I5538" t="s">
        <v>15</v>
      </c>
      <c r="J5538" t="s">
        <v>52440</v>
      </c>
    </row>
    <row r="5539" spans="2:10" x14ac:dyDescent="0.25">
      <c r="B5539" t="s">
        <v>52450</v>
      </c>
      <c r="C5539" t="s">
        <v>52451</v>
      </c>
      <c r="D5539" t="s">
        <v>52411</v>
      </c>
      <c r="E5539" t="s">
        <v>52411</v>
      </c>
      <c r="F5539" t="s">
        <v>104</v>
      </c>
      <c r="I5539" t="s">
        <v>15</v>
      </c>
      <c r="J5539" t="s">
        <v>52452</v>
      </c>
    </row>
    <row r="5540" spans="2:10" x14ac:dyDescent="0.25">
      <c r="B5540" t="s">
        <v>52456</v>
      </c>
      <c r="C5540" t="s">
        <v>52457</v>
      </c>
      <c r="D5540" t="s">
        <v>52411</v>
      </c>
      <c r="E5540" t="s">
        <v>52411</v>
      </c>
      <c r="F5540" t="s">
        <v>104</v>
      </c>
      <c r="I5540" t="s">
        <v>15</v>
      </c>
      <c r="J5540" t="s">
        <v>52458</v>
      </c>
    </row>
    <row r="5541" spans="2:10" x14ac:dyDescent="0.25">
      <c r="B5541" t="s">
        <v>52453</v>
      </c>
      <c r="C5541" t="s">
        <v>52454</v>
      </c>
      <c r="D5541" t="s">
        <v>52411</v>
      </c>
      <c r="E5541" t="s">
        <v>52411</v>
      </c>
      <c r="F5541" t="s">
        <v>104</v>
      </c>
      <c r="I5541" t="s">
        <v>15</v>
      </c>
      <c r="J5541" t="s">
        <v>52455</v>
      </c>
    </row>
    <row r="5542" spans="2:10" x14ac:dyDescent="0.25">
      <c r="B5542" t="s">
        <v>53439</v>
      </c>
      <c r="C5542" t="s">
        <v>2936</v>
      </c>
      <c r="D5542" t="s">
        <v>52411</v>
      </c>
      <c r="E5542" t="s">
        <v>52411</v>
      </c>
      <c r="F5542" t="s">
        <v>104</v>
      </c>
      <c r="I5542" t="s">
        <v>15</v>
      </c>
      <c r="J5542" t="s">
        <v>2937</v>
      </c>
    </row>
    <row r="5543" spans="2:10" x14ac:dyDescent="0.25">
      <c r="B5543" t="s">
        <v>57751</v>
      </c>
      <c r="C5543" s="1" t="s">
        <v>57752</v>
      </c>
      <c r="D5543" t="s">
        <v>52411</v>
      </c>
      <c r="E5543" t="s">
        <v>52411</v>
      </c>
      <c r="F5543" t="s">
        <v>104</v>
      </c>
      <c r="I5543" t="s">
        <v>15</v>
      </c>
      <c r="J5543" t="s">
        <v>57753</v>
      </c>
    </row>
    <row r="5544" spans="2:10" x14ac:dyDescent="0.25">
      <c r="B5544" t="s">
        <v>54830</v>
      </c>
      <c r="C5544" t="s">
        <v>54831</v>
      </c>
      <c r="D5544" t="s">
        <v>52411</v>
      </c>
      <c r="E5544" t="s">
        <v>52411</v>
      </c>
      <c r="F5544" t="s">
        <v>104</v>
      </c>
      <c r="I5544" t="s">
        <v>15</v>
      </c>
      <c r="J5544" t="s">
        <v>54832</v>
      </c>
    </row>
    <row r="5545" spans="2:10" x14ac:dyDescent="0.25">
      <c r="B5545" t="s">
        <v>56712</v>
      </c>
      <c r="C5545" t="s">
        <v>56713</v>
      </c>
      <c r="D5545" t="s">
        <v>52411</v>
      </c>
      <c r="E5545" t="s">
        <v>52411</v>
      </c>
      <c r="F5545" t="s">
        <v>104</v>
      </c>
      <c r="I5545" t="s">
        <v>15</v>
      </c>
      <c r="J5545" t="s">
        <v>56714</v>
      </c>
    </row>
    <row r="5546" spans="2:10" x14ac:dyDescent="0.25">
      <c r="B5546" t="s">
        <v>52435</v>
      </c>
      <c r="C5546" t="s">
        <v>52436</v>
      </c>
      <c r="D5546" t="s">
        <v>52411</v>
      </c>
      <c r="E5546" t="s">
        <v>52411</v>
      </c>
      <c r="F5546" t="s">
        <v>104</v>
      </c>
      <c r="I5546" t="s">
        <v>15</v>
      </c>
      <c r="J5546" t="s">
        <v>52437</v>
      </c>
    </row>
    <row r="5547" spans="2:10" x14ac:dyDescent="0.25">
      <c r="B5547" t="s">
        <v>52426</v>
      </c>
      <c r="C5547" t="s">
        <v>52427</v>
      </c>
      <c r="D5547" t="s">
        <v>52411</v>
      </c>
      <c r="E5547" t="s">
        <v>52411</v>
      </c>
      <c r="F5547" t="s">
        <v>104</v>
      </c>
      <c r="I5547" t="s">
        <v>15</v>
      </c>
      <c r="J5547" t="s">
        <v>52428</v>
      </c>
    </row>
    <row r="5548" spans="2:10" x14ac:dyDescent="0.25">
      <c r="B5548" t="s">
        <v>56654</v>
      </c>
      <c r="C5548" t="s">
        <v>56655</v>
      </c>
      <c r="D5548" t="s">
        <v>52411</v>
      </c>
      <c r="E5548" t="s">
        <v>52411</v>
      </c>
      <c r="F5548" t="s">
        <v>104</v>
      </c>
      <c r="I5548" t="s">
        <v>15</v>
      </c>
      <c r="J5548" t="s">
        <v>56656</v>
      </c>
    </row>
    <row r="5549" spans="2:10" x14ac:dyDescent="0.25">
      <c r="B5549" t="s">
        <v>52465</v>
      </c>
      <c r="C5549" t="s">
        <v>52466</v>
      </c>
      <c r="D5549" t="s">
        <v>52411</v>
      </c>
      <c r="E5549" t="s">
        <v>52411</v>
      </c>
      <c r="F5549" t="s">
        <v>104</v>
      </c>
      <c r="I5549" t="s">
        <v>15</v>
      </c>
      <c r="J5549" t="s">
        <v>52467</v>
      </c>
    </row>
    <row r="5550" spans="2:10" x14ac:dyDescent="0.25">
      <c r="B5550" t="s">
        <v>52471</v>
      </c>
      <c r="C5550" t="s">
        <v>52472</v>
      </c>
      <c r="D5550" t="s">
        <v>52411</v>
      </c>
      <c r="E5550" t="s">
        <v>52411</v>
      </c>
      <c r="F5550" t="s">
        <v>104</v>
      </c>
      <c r="I5550" t="s">
        <v>15</v>
      </c>
      <c r="J5550" t="s">
        <v>52473</v>
      </c>
    </row>
    <row r="5551" spans="2:10" x14ac:dyDescent="0.25">
      <c r="B5551" t="s">
        <v>57754</v>
      </c>
      <c r="C5551" t="s">
        <v>57755</v>
      </c>
      <c r="D5551" t="s">
        <v>52411</v>
      </c>
      <c r="E5551" t="s">
        <v>52411</v>
      </c>
      <c r="F5551" t="s">
        <v>104</v>
      </c>
      <c r="I5551" t="s">
        <v>15</v>
      </c>
      <c r="J5551" t="s">
        <v>57756</v>
      </c>
    </row>
    <row r="5552" spans="2:10" x14ac:dyDescent="0.25">
      <c r="B5552" t="s">
        <v>34899</v>
      </c>
      <c r="C5552" t="s">
        <v>34893</v>
      </c>
      <c r="D5552" t="s">
        <v>34868</v>
      </c>
      <c r="E5552" t="s">
        <v>34869</v>
      </c>
      <c r="F5552" t="s">
        <v>104</v>
      </c>
      <c r="H5552" t="s">
        <v>1482</v>
      </c>
      <c r="I5552" t="s">
        <v>3326</v>
      </c>
      <c r="J5552" t="s">
        <v>34894</v>
      </c>
    </row>
    <row r="5553" spans="2:10" x14ac:dyDescent="0.25">
      <c r="B5553" t="s">
        <v>34888</v>
      </c>
      <c r="C5553" s="1" t="s">
        <v>34883</v>
      </c>
      <c r="D5553" t="s">
        <v>34868</v>
      </c>
      <c r="E5553" t="s">
        <v>34869</v>
      </c>
      <c r="F5553" t="s">
        <v>104</v>
      </c>
      <c r="H5553" t="s">
        <v>1482</v>
      </c>
      <c r="I5553" t="s">
        <v>3326</v>
      </c>
      <c r="J5553" t="s">
        <v>34884</v>
      </c>
    </row>
    <row r="5554" spans="2:10" x14ac:dyDescent="0.25">
      <c r="B5554" t="s">
        <v>34867</v>
      </c>
      <c r="C5554" t="s">
        <v>34863</v>
      </c>
      <c r="D5554" t="s">
        <v>34868</v>
      </c>
      <c r="E5554" t="s">
        <v>34869</v>
      </c>
      <c r="F5554" t="s">
        <v>104</v>
      </c>
      <c r="H5554" t="s">
        <v>1482</v>
      </c>
      <c r="I5554" t="s">
        <v>3326</v>
      </c>
      <c r="J5554" t="s">
        <v>34864</v>
      </c>
    </row>
    <row r="5555" spans="2:10" x14ac:dyDescent="0.25">
      <c r="B5555" t="s">
        <v>48701</v>
      </c>
      <c r="C5555" t="s">
        <v>48702</v>
      </c>
      <c r="D5555" t="s">
        <v>34868</v>
      </c>
      <c r="E5555" t="s">
        <v>34869</v>
      </c>
      <c r="F5555" t="s">
        <v>104</v>
      </c>
      <c r="H5555" t="s">
        <v>1482</v>
      </c>
      <c r="I5555" t="s">
        <v>15</v>
      </c>
      <c r="J5555" t="s">
        <v>48703</v>
      </c>
    </row>
    <row r="5556" spans="2:10" x14ac:dyDescent="0.25">
      <c r="B5556" t="s">
        <v>40224</v>
      </c>
      <c r="C5556" t="s">
        <v>40216</v>
      </c>
      <c r="D5556" t="s">
        <v>34868</v>
      </c>
      <c r="E5556" t="s">
        <v>34869</v>
      </c>
      <c r="F5556" t="s">
        <v>104</v>
      </c>
      <c r="H5556" t="s">
        <v>1482</v>
      </c>
      <c r="I5556" t="s">
        <v>15</v>
      </c>
      <c r="J5556" t="s">
        <v>40217</v>
      </c>
    </row>
    <row r="5557" spans="2:10" x14ac:dyDescent="0.25">
      <c r="B5557" t="s">
        <v>40214</v>
      </c>
      <c r="C5557" t="s">
        <v>40206</v>
      </c>
      <c r="D5557" t="s">
        <v>34868</v>
      </c>
      <c r="E5557" t="s">
        <v>34869</v>
      </c>
      <c r="F5557" t="s">
        <v>104</v>
      </c>
      <c r="H5557" t="s">
        <v>1482</v>
      </c>
      <c r="I5557" t="s">
        <v>15</v>
      </c>
      <c r="J5557" t="s">
        <v>40207</v>
      </c>
    </row>
    <row r="5558" spans="2:10" x14ac:dyDescent="0.25">
      <c r="B5558" t="s">
        <v>5193</v>
      </c>
      <c r="C5558" t="s">
        <v>5194</v>
      </c>
      <c r="D5558" t="s">
        <v>5195</v>
      </c>
      <c r="E5558" t="s">
        <v>5196</v>
      </c>
      <c r="F5558" t="s">
        <v>104</v>
      </c>
      <c r="I5558" t="s">
        <v>3326</v>
      </c>
      <c r="J5558" t="s">
        <v>5197</v>
      </c>
    </row>
    <row r="5559" spans="2:10" x14ac:dyDescent="0.25">
      <c r="B5559" t="s">
        <v>33243</v>
      </c>
      <c r="C5559" t="s">
        <v>33244</v>
      </c>
      <c r="D5559" t="s">
        <v>5195</v>
      </c>
      <c r="E5559" t="s">
        <v>5196</v>
      </c>
      <c r="F5559" t="s">
        <v>104</v>
      </c>
      <c r="I5559" t="s">
        <v>3326</v>
      </c>
      <c r="J5559" t="s">
        <v>33245</v>
      </c>
    </row>
    <row r="5560" spans="2:10" x14ac:dyDescent="0.25">
      <c r="B5560" t="s">
        <v>33240</v>
      </c>
      <c r="C5560" t="s">
        <v>33241</v>
      </c>
      <c r="D5560" t="s">
        <v>5195</v>
      </c>
      <c r="E5560" t="s">
        <v>5196</v>
      </c>
      <c r="F5560" t="s">
        <v>104</v>
      </c>
      <c r="I5560" t="s">
        <v>3326</v>
      </c>
      <c r="J5560" t="s">
        <v>33242</v>
      </c>
    </row>
    <row r="5561" spans="2:10" x14ac:dyDescent="0.25">
      <c r="B5561" t="s">
        <v>33237</v>
      </c>
      <c r="C5561" t="s">
        <v>33238</v>
      </c>
      <c r="D5561" t="s">
        <v>5195</v>
      </c>
      <c r="E5561" t="s">
        <v>5196</v>
      </c>
      <c r="F5561" t="s">
        <v>104</v>
      </c>
      <c r="I5561" t="s">
        <v>3326</v>
      </c>
      <c r="J5561" t="s">
        <v>33239</v>
      </c>
    </row>
    <row r="5562" spans="2:10" x14ac:dyDescent="0.25">
      <c r="B5562" t="s">
        <v>28128</v>
      </c>
      <c r="C5562" t="s">
        <v>28129</v>
      </c>
      <c r="D5562" t="s">
        <v>5195</v>
      </c>
      <c r="E5562" t="s">
        <v>5196</v>
      </c>
      <c r="F5562" t="s">
        <v>104</v>
      </c>
      <c r="I5562" t="s">
        <v>15</v>
      </c>
      <c r="J5562" t="s">
        <v>28130</v>
      </c>
    </row>
    <row r="5563" spans="2:10" x14ac:dyDescent="0.25">
      <c r="B5563" t="s">
        <v>16708</v>
      </c>
      <c r="C5563" t="s">
        <v>16709</v>
      </c>
      <c r="D5563" t="s">
        <v>5195</v>
      </c>
      <c r="E5563" t="s">
        <v>5196</v>
      </c>
      <c r="F5563" t="s">
        <v>104</v>
      </c>
      <c r="I5563" t="s">
        <v>15</v>
      </c>
      <c r="J5563" t="s">
        <v>16710</v>
      </c>
    </row>
    <row r="5564" spans="2:10" x14ac:dyDescent="0.25">
      <c r="B5564" t="s">
        <v>21050</v>
      </c>
      <c r="C5564" t="s">
        <v>21051</v>
      </c>
      <c r="D5564" t="s">
        <v>5195</v>
      </c>
      <c r="E5564" t="s">
        <v>5196</v>
      </c>
      <c r="F5564" t="s">
        <v>104</v>
      </c>
      <c r="I5564" t="s">
        <v>15</v>
      </c>
      <c r="J5564" t="s">
        <v>21052</v>
      </c>
    </row>
    <row r="5565" spans="2:10" x14ac:dyDescent="0.25">
      <c r="B5565" t="s">
        <v>28428</v>
      </c>
      <c r="C5565" s="1" t="s">
        <v>28429</v>
      </c>
      <c r="D5565" t="s">
        <v>5195</v>
      </c>
      <c r="E5565" t="s">
        <v>5196</v>
      </c>
      <c r="F5565" t="s">
        <v>104</v>
      </c>
      <c r="I5565" t="s">
        <v>15</v>
      </c>
      <c r="J5565" t="s">
        <v>28430</v>
      </c>
    </row>
    <row r="5566" spans="2:10" x14ac:dyDescent="0.25">
      <c r="B5566" t="s">
        <v>47325</v>
      </c>
      <c r="C5566" t="s">
        <v>47326</v>
      </c>
      <c r="D5566" t="s">
        <v>5195</v>
      </c>
      <c r="E5566" t="s">
        <v>5196</v>
      </c>
      <c r="F5566" t="s">
        <v>104</v>
      </c>
      <c r="I5566" t="s">
        <v>15</v>
      </c>
      <c r="J5566" t="s">
        <v>47327</v>
      </c>
    </row>
    <row r="5567" spans="2:10" x14ac:dyDescent="0.25">
      <c r="B5567" t="s">
        <v>28125</v>
      </c>
      <c r="C5567" t="s">
        <v>28126</v>
      </c>
      <c r="D5567" t="s">
        <v>5195</v>
      </c>
      <c r="E5567" t="s">
        <v>5196</v>
      </c>
      <c r="F5567" t="s">
        <v>104</v>
      </c>
      <c r="I5567" t="s">
        <v>15</v>
      </c>
      <c r="J5567" t="s">
        <v>28127</v>
      </c>
    </row>
    <row r="5568" spans="2:10" x14ac:dyDescent="0.25">
      <c r="B5568" t="s">
        <v>28115</v>
      </c>
      <c r="C5568" t="s">
        <v>28116</v>
      </c>
      <c r="D5568" t="s">
        <v>5195</v>
      </c>
      <c r="E5568" t="s">
        <v>5196</v>
      </c>
      <c r="F5568" t="s">
        <v>104</v>
      </c>
      <c r="I5568" t="s">
        <v>15</v>
      </c>
      <c r="J5568" t="s">
        <v>28117</v>
      </c>
    </row>
    <row r="5569" spans="2:10" x14ac:dyDescent="0.25">
      <c r="B5569" t="s">
        <v>16714</v>
      </c>
      <c r="C5569" t="s">
        <v>16715</v>
      </c>
      <c r="D5569" t="s">
        <v>5195</v>
      </c>
      <c r="E5569" t="s">
        <v>5196</v>
      </c>
      <c r="F5569" t="s">
        <v>104</v>
      </c>
      <c r="I5569" t="s">
        <v>15</v>
      </c>
      <c r="J5569" t="s">
        <v>16716</v>
      </c>
    </row>
    <row r="5570" spans="2:10" x14ac:dyDescent="0.25">
      <c r="B5570" t="s">
        <v>16717</v>
      </c>
      <c r="C5570" t="s">
        <v>16718</v>
      </c>
      <c r="D5570" t="s">
        <v>5195</v>
      </c>
      <c r="E5570" t="s">
        <v>5196</v>
      </c>
      <c r="F5570" t="s">
        <v>104</v>
      </c>
      <c r="I5570" t="s">
        <v>15</v>
      </c>
      <c r="J5570" t="s">
        <v>16719</v>
      </c>
    </row>
    <row r="5571" spans="2:10" x14ac:dyDescent="0.25">
      <c r="B5571" t="s">
        <v>28131</v>
      </c>
      <c r="C5571" t="s">
        <v>28132</v>
      </c>
      <c r="D5571" t="s">
        <v>5195</v>
      </c>
      <c r="E5571" t="s">
        <v>5196</v>
      </c>
      <c r="F5571" t="s">
        <v>104</v>
      </c>
      <c r="I5571" t="s">
        <v>15</v>
      </c>
      <c r="J5571" t="s">
        <v>28133</v>
      </c>
    </row>
    <row r="5572" spans="2:10" x14ac:dyDescent="0.25">
      <c r="B5572" t="s">
        <v>28124</v>
      </c>
      <c r="C5572" t="s">
        <v>28122</v>
      </c>
      <c r="D5572" t="s">
        <v>5195</v>
      </c>
      <c r="E5572" t="s">
        <v>5196</v>
      </c>
      <c r="F5572" t="s">
        <v>104</v>
      </c>
      <c r="I5572" t="s">
        <v>15</v>
      </c>
      <c r="J5572" t="s">
        <v>28123</v>
      </c>
    </row>
    <row r="5573" spans="2:10" x14ac:dyDescent="0.25">
      <c r="B5573" t="s">
        <v>28121</v>
      </c>
      <c r="C5573" t="s">
        <v>28122</v>
      </c>
      <c r="D5573" t="s">
        <v>5195</v>
      </c>
      <c r="E5573" t="s">
        <v>5196</v>
      </c>
      <c r="F5573" t="s">
        <v>104</v>
      </c>
      <c r="I5573" t="s">
        <v>15</v>
      </c>
      <c r="J5573" t="s">
        <v>28123</v>
      </c>
    </row>
    <row r="5574" spans="2:10" x14ac:dyDescent="0.25">
      <c r="B5574" t="s">
        <v>28118</v>
      </c>
      <c r="C5574" t="s">
        <v>28119</v>
      </c>
      <c r="D5574" t="s">
        <v>5195</v>
      </c>
      <c r="E5574" t="s">
        <v>5196</v>
      </c>
      <c r="F5574" t="s">
        <v>104</v>
      </c>
      <c r="I5574" t="s">
        <v>15</v>
      </c>
      <c r="J5574" t="s">
        <v>28120</v>
      </c>
    </row>
    <row r="5575" spans="2:10" x14ac:dyDescent="0.25">
      <c r="B5575" t="s">
        <v>16711</v>
      </c>
      <c r="C5575" t="s">
        <v>16712</v>
      </c>
      <c r="D5575" t="s">
        <v>5195</v>
      </c>
      <c r="E5575" t="s">
        <v>5196</v>
      </c>
      <c r="F5575" t="s">
        <v>104</v>
      </c>
      <c r="I5575" t="s">
        <v>15</v>
      </c>
      <c r="J5575" t="s">
        <v>16713</v>
      </c>
    </row>
    <row r="5576" spans="2:10" x14ac:dyDescent="0.25">
      <c r="B5576" t="s">
        <v>5772</v>
      </c>
      <c r="C5576" t="s">
        <v>5773</v>
      </c>
      <c r="D5576" t="s">
        <v>5769</v>
      </c>
      <c r="E5576" t="s">
        <v>5770</v>
      </c>
      <c r="F5576" t="s">
        <v>104</v>
      </c>
      <c r="I5576" t="s">
        <v>3326</v>
      </c>
      <c r="J5576" t="s">
        <v>5774</v>
      </c>
    </row>
    <row r="5577" spans="2:10" x14ac:dyDescent="0.25">
      <c r="B5577" t="s">
        <v>35526</v>
      </c>
      <c r="C5577" t="s">
        <v>35527</v>
      </c>
      <c r="D5577" t="s">
        <v>5769</v>
      </c>
      <c r="E5577" t="s">
        <v>5770</v>
      </c>
      <c r="F5577" t="s">
        <v>104</v>
      </c>
      <c r="I5577" t="s">
        <v>3326</v>
      </c>
      <c r="J5577" t="s">
        <v>35528</v>
      </c>
    </row>
    <row r="5578" spans="2:10" x14ac:dyDescent="0.25">
      <c r="B5578" t="s">
        <v>5775</v>
      </c>
      <c r="C5578" t="s">
        <v>5776</v>
      </c>
      <c r="D5578" t="s">
        <v>5769</v>
      </c>
      <c r="E5578" t="s">
        <v>5770</v>
      </c>
      <c r="F5578" t="s">
        <v>104</v>
      </c>
      <c r="I5578" t="s">
        <v>3326</v>
      </c>
      <c r="J5578" t="s">
        <v>5777</v>
      </c>
    </row>
    <row r="5579" spans="2:10" x14ac:dyDescent="0.25">
      <c r="B5579" t="s">
        <v>35523</v>
      </c>
      <c r="C5579" t="s">
        <v>35524</v>
      </c>
      <c r="D5579" t="s">
        <v>5769</v>
      </c>
      <c r="E5579" t="s">
        <v>5770</v>
      </c>
      <c r="F5579" t="s">
        <v>104</v>
      </c>
      <c r="I5579" t="s">
        <v>3326</v>
      </c>
      <c r="J5579" t="s">
        <v>35525</v>
      </c>
    </row>
    <row r="5580" spans="2:10" x14ac:dyDescent="0.25">
      <c r="B5580" t="s">
        <v>5767</v>
      </c>
      <c r="C5580" t="s">
        <v>5768</v>
      </c>
      <c r="D5580" t="s">
        <v>5769</v>
      </c>
      <c r="E5580" t="s">
        <v>5770</v>
      </c>
      <c r="F5580" t="s">
        <v>104</v>
      </c>
      <c r="I5580" t="s">
        <v>3326</v>
      </c>
      <c r="J5580" t="s">
        <v>5771</v>
      </c>
    </row>
    <row r="5581" spans="2:10" x14ac:dyDescent="0.25">
      <c r="B5581" t="s">
        <v>19248</v>
      </c>
      <c r="C5581" t="s">
        <v>19249</v>
      </c>
      <c r="D5581" t="s">
        <v>5769</v>
      </c>
      <c r="E5581" t="s">
        <v>5770</v>
      </c>
      <c r="F5581" t="s">
        <v>104</v>
      </c>
      <c r="I5581" t="s">
        <v>15</v>
      </c>
      <c r="J5581" t="s">
        <v>19250</v>
      </c>
    </row>
    <row r="5582" spans="2:10" x14ac:dyDescent="0.25">
      <c r="B5582" t="s">
        <v>19247</v>
      </c>
      <c r="C5582" t="s">
        <v>5773</v>
      </c>
      <c r="D5582" t="s">
        <v>5769</v>
      </c>
      <c r="E5582" t="s">
        <v>5770</v>
      </c>
      <c r="F5582" t="s">
        <v>104</v>
      </c>
      <c r="I5582" t="s">
        <v>15</v>
      </c>
      <c r="J5582" t="s">
        <v>5774</v>
      </c>
    </row>
    <row r="5583" spans="2:10" x14ac:dyDescent="0.25">
      <c r="B5583" t="s">
        <v>31400</v>
      </c>
      <c r="C5583" s="1" t="s">
        <v>31401</v>
      </c>
      <c r="D5583" t="s">
        <v>5769</v>
      </c>
      <c r="E5583" t="s">
        <v>5770</v>
      </c>
      <c r="F5583" t="s">
        <v>104</v>
      </c>
      <c r="I5583" t="s">
        <v>15</v>
      </c>
      <c r="J5583" t="s">
        <v>31402</v>
      </c>
    </row>
    <row r="5584" spans="2:10" x14ac:dyDescent="0.25">
      <c r="B5584" t="s">
        <v>42965</v>
      </c>
      <c r="C5584" t="s">
        <v>42966</v>
      </c>
      <c r="D5584" t="s">
        <v>5769</v>
      </c>
      <c r="E5584" t="s">
        <v>5770</v>
      </c>
      <c r="F5584" t="s">
        <v>104</v>
      </c>
      <c r="I5584" t="s">
        <v>15</v>
      </c>
      <c r="J5584" t="s">
        <v>42967</v>
      </c>
    </row>
    <row r="5585" spans="2:10" x14ac:dyDescent="0.25">
      <c r="B5585" t="s">
        <v>31397</v>
      </c>
      <c r="C5585" t="s">
        <v>31398</v>
      </c>
      <c r="D5585" t="s">
        <v>5769</v>
      </c>
      <c r="E5585" t="s">
        <v>5770</v>
      </c>
      <c r="F5585" t="s">
        <v>104</v>
      </c>
      <c r="I5585" t="s">
        <v>15</v>
      </c>
      <c r="J5585" t="s">
        <v>31399</v>
      </c>
    </row>
    <row r="5586" spans="2:10" x14ac:dyDescent="0.25">
      <c r="B5586" t="s">
        <v>19238</v>
      </c>
      <c r="C5586" t="s">
        <v>19239</v>
      </c>
      <c r="D5586" t="s">
        <v>5769</v>
      </c>
      <c r="E5586" t="s">
        <v>5770</v>
      </c>
      <c r="F5586" t="s">
        <v>104</v>
      </c>
      <c r="I5586" t="s">
        <v>15</v>
      </c>
      <c r="J5586" t="s">
        <v>19240</v>
      </c>
    </row>
    <row r="5587" spans="2:10" x14ac:dyDescent="0.25">
      <c r="B5587" t="s">
        <v>19244</v>
      </c>
      <c r="C5587" t="s">
        <v>19245</v>
      </c>
      <c r="D5587" t="s">
        <v>5769</v>
      </c>
      <c r="E5587" t="s">
        <v>5770</v>
      </c>
      <c r="F5587" t="s">
        <v>104</v>
      </c>
      <c r="I5587" t="s">
        <v>15</v>
      </c>
      <c r="J5587" t="s">
        <v>19246</v>
      </c>
    </row>
    <row r="5588" spans="2:10" x14ac:dyDescent="0.25">
      <c r="B5588" t="s">
        <v>19241</v>
      </c>
      <c r="C5588" t="s">
        <v>19242</v>
      </c>
      <c r="D5588" t="s">
        <v>5769</v>
      </c>
      <c r="E5588" t="s">
        <v>5770</v>
      </c>
      <c r="F5588" t="s">
        <v>104</v>
      </c>
      <c r="I5588" t="s">
        <v>15</v>
      </c>
      <c r="J5588" t="s">
        <v>19243</v>
      </c>
    </row>
    <row r="5589" spans="2:10" x14ac:dyDescent="0.25">
      <c r="B5589" t="s">
        <v>21775</v>
      </c>
      <c r="C5589" t="s">
        <v>21776</v>
      </c>
      <c r="D5589" t="s">
        <v>5769</v>
      </c>
      <c r="E5589" t="s">
        <v>5770</v>
      </c>
      <c r="F5589" t="s">
        <v>104</v>
      </c>
      <c r="I5589" t="s">
        <v>15</v>
      </c>
      <c r="J5589" t="s">
        <v>21777</v>
      </c>
    </row>
    <row r="5590" spans="2:10" x14ac:dyDescent="0.25">
      <c r="B5590" t="s">
        <v>42962</v>
      </c>
      <c r="C5590" t="s">
        <v>42963</v>
      </c>
      <c r="D5590" t="s">
        <v>5769</v>
      </c>
      <c r="E5590" t="s">
        <v>5770</v>
      </c>
      <c r="F5590" t="s">
        <v>104</v>
      </c>
      <c r="I5590" t="s">
        <v>15</v>
      </c>
      <c r="J5590" t="s">
        <v>42964</v>
      </c>
    </row>
    <row r="5591" spans="2:10" x14ac:dyDescent="0.25">
      <c r="B5591" t="s">
        <v>21778</v>
      </c>
      <c r="C5591" t="s">
        <v>21779</v>
      </c>
      <c r="D5591" t="s">
        <v>5769</v>
      </c>
      <c r="E5591" t="s">
        <v>5770</v>
      </c>
      <c r="F5591" t="s">
        <v>104</v>
      </c>
      <c r="I5591" t="s">
        <v>15</v>
      </c>
      <c r="J5591" t="s">
        <v>21780</v>
      </c>
    </row>
    <row r="5592" spans="2:10" x14ac:dyDescent="0.25">
      <c r="B5592" t="s">
        <v>33432</v>
      </c>
      <c r="C5592" t="s">
        <v>33433</v>
      </c>
      <c r="D5592" t="s">
        <v>33434</v>
      </c>
      <c r="E5592" t="s">
        <v>33435</v>
      </c>
      <c r="F5592" t="s">
        <v>104</v>
      </c>
      <c r="H5592" t="s">
        <v>105</v>
      </c>
      <c r="I5592" t="s">
        <v>3326</v>
      </c>
      <c r="J5592" t="s">
        <v>33436</v>
      </c>
    </row>
    <row r="5593" spans="2:10" x14ac:dyDescent="0.25">
      <c r="B5593" t="s">
        <v>37571</v>
      </c>
      <c r="C5593" t="s">
        <v>37572</v>
      </c>
      <c r="D5593" t="s">
        <v>14490</v>
      </c>
      <c r="E5593" t="s">
        <v>14491</v>
      </c>
      <c r="F5593" t="s">
        <v>104</v>
      </c>
      <c r="H5593" t="s">
        <v>968</v>
      </c>
      <c r="I5593" t="s">
        <v>3326</v>
      </c>
      <c r="J5593" t="s">
        <v>37573</v>
      </c>
    </row>
    <row r="5594" spans="2:10" x14ac:dyDescent="0.25">
      <c r="B5594" t="s">
        <v>14488</v>
      </c>
      <c r="C5594" t="s">
        <v>14489</v>
      </c>
      <c r="D5594" t="s">
        <v>14490</v>
      </c>
      <c r="E5594" t="s">
        <v>14491</v>
      </c>
      <c r="F5594" t="s">
        <v>104</v>
      </c>
      <c r="H5594" t="s">
        <v>968</v>
      </c>
      <c r="I5594" t="s">
        <v>15</v>
      </c>
      <c r="J5594" t="s">
        <v>14492</v>
      </c>
    </row>
    <row r="5595" spans="2:10" x14ac:dyDescent="0.25">
      <c r="B5595" t="s">
        <v>14493</v>
      </c>
      <c r="C5595" t="s">
        <v>14494</v>
      </c>
      <c r="D5595" t="s">
        <v>14490</v>
      </c>
      <c r="E5595" t="s">
        <v>14491</v>
      </c>
      <c r="F5595" t="s">
        <v>104</v>
      </c>
      <c r="H5595" t="s">
        <v>968</v>
      </c>
      <c r="I5595" t="s">
        <v>15</v>
      </c>
      <c r="J5595" t="s">
        <v>14495</v>
      </c>
    </row>
    <row r="5596" spans="2:10" x14ac:dyDescent="0.25">
      <c r="B5596" t="s">
        <v>56316</v>
      </c>
      <c r="C5596" t="s">
        <v>56317</v>
      </c>
      <c r="D5596" t="s">
        <v>51320</v>
      </c>
      <c r="E5596" t="s">
        <v>51321</v>
      </c>
      <c r="F5596" t="s">
        <v>104</v>
      </c>
      <c r="H5596" t="s">
        <v>968</v>
      </c>
      <c r="I5596" t="s">
        <v>3326</v>
      </c>
      <c r="J5596" t="s">
        <v>56318</v>
      </c>
    </row>
    <row r="5597" spans="2:10" x14ac:dyDescent="0.25">
      <c r="B5597" t="s">
        <v>56313</v>
      </c>
      <c r="C5597" t="s">
        <v>56314</v>
      </c>
      <c r="D5597" t="s">
        <v>51320</v>
      </c>
      <c r="E5597" t="s">
        <v>51321</v>
      </c>
      <c r="F5597" t="s">
        <v>104</v>
      </c>
      <c r="H5597" t="s">
        <v>968</v>
      </c>
      <c r="I5597" t="s">
        <v>3326</v>
      </c>
      <c r="J5597" t="s">
        <v>56315</v>
      </c>
    </row>
    <row r="5598" spans="2:10" x14ac:dyDescent="0.25">
      <c r="B5598" t="s">
        <v>54850</v>
      </c>
      <c r="C5598" t="s">
        <v>54851</v>
      </c>
      <c r="D5598" t="s">
        <v>51320</v>
      </c>
      <c r="E5598" t="s">
        <v>51321</v>
      </c>
      <c r="F5598" t="s">
        <v>104</v>
      </c>
      <c r="H5598" t="s">
        <v>968</v>
      </c>
      <c r="I5598" t="s">
        <v>15</v>
      </c>
      <c r="J5598" t="s">
        <v>54852</v>
      </c>
    </row>
    <row r="5599" spans="2:10" x14ac:dyDescent="0.25">
      <c r="B5599" t="s">
        <v>51318</v>
      </c>
      <c r="C5599" t="s">
        <v>51319</v>
      </c>
      <c r="D5599" t="s">
        <v>51320</v>
      </c>
      <c r="E5599" t="s">
        <v>51321</v>
      </c>
      <c r="F5599" t="s">
        <v>104</v>
      </c>
      <c r="H5599" t="s">
        <v>968</v>
      </c>
      <c r="I5599" t="s">
        <v>15</v>
      </c>
      <c r="J5599" t="s">
        <v>51322</v>
      </c>
    </row>
    <row r="5600" spans="2:10" x14ac:dyDescent="0.25">
      <c r="B5600" t="s">
        <v>54113</v>
      </c>
      <c r="C5600" t="s">
        <v>54114</v>
      </c>
      <c r="D5600" t="s">
        <v>51320</v>
      </c>
      <c r="E5600" t="s">
        <v>51321</v>
      </c>
      <c r="F5600" t="s">
        <v>104</v>
      </c>
      <c r="H5600" t="s">
        <v>968</v>
      </c>
      <c r="I5600" t="s">
        <v>15</v>
      </c>
      <c r="J5600" t="s">
        <v>54115</v>
      </c>
    </row>
    <row r="5601" spans="2:10" x14ac:dyDescent="0.25">
      <c r="B5601" t="s">
        <v>51323</v>
      </c>
      <c r="C5601" t="s">
        <v>51324</v>
      </c>
      <c r="D5601" t="s">
        <v>51320</v>
      </c>
      <c r="E5601" t="s">
        <v>51321</v>
      </c>
      <c r="F5601" t="s">
        <v>104</v>
      </c>
      <c r="H5601" t="s">
        <v>968</v>
      </c>
      <c r="I5601" t="s">
        <v>15</v>
      </c>
      <c r="J5601" t="s">
        <v>51325</v>
      </c>
    </row>
    <row r="5602" spans="2:10" x14ac:dyDescent="0.25">
      <c r="B5602" t="s">
        <v>53790</v>
      </c>
      <c r="C5602" t="s">
        <v>53791</v>
      </c>
      <c r="D5602" t="s">
        <v>51320</v>
      </c>
      <c r="E5602" t="s">
        <v>51321</v>
      </c>
      <c r="F5602" t="s">
        <v>104</v>
      </c>
      <c r="H5602" t="s">
        <v>968</v>
      </c>
      <c r="I5602" t="s">
        <v>15</v>
      </c>
      <c r="J5602" t="s">
        <v>53792</v>
      </c>
    </row>
    <row r="5603" spans="2:10" x14ac:dyDescent="0.25">
      <c r="B5603" t="s">
        <v>51334</v>
      </c>
      <c r="C5603" t="s">
        <v>51335</v>
      </c>
      <c r="D5603" t="s">
        <v>51320</v>
      </c>
      <c r="E5603" t="s">
        <v>51321</v>
      </c>
      <c r="F5603" t="s">
        <v>104</v>
      </c>
      <c r="H5603" t="s">
        <v>968</v>
      </c>
      <c r="I5603" t="s">
        <v>15</v>
      </c>
      <c r="J5603" t="s">
        <v>51336</v>
      </c>
    </row>
    <row r="5604" spans="2:10" x14ac:dyDescent="0.25">
      <c r="B5604" t="s">
        <v>51329</v>
      </c>
      <c r="C5604" t="s">
        <v>51327</v>
      </c>
      <c r="D5604" t="s">
        <v>51320</v>
      </c>
      <c r="E5604" t="s">
        <v>51321</v>
      </c>
      <c r="F5604" t="s">
        <v>104</v>
      </c>
      <c r="H5604" t="s">
        <v>968</v>
      </c>
      <c r="I5604" t="s">
        <v>15</v>
      </c>
      <c r="J5604" t="s">
        <v>51328</v>
      </c>
    </row>
    <row r="5605" spans="2:10" x14ac:dyDescent="0.25">
      <c r="B5605" t="s">
        <v>51326</v>
      </c>
      <c r="C5605" t="s">
        <v>51327</v>
      </c>
      <c r="D5605" t="s">
        <v>51320</v>
      </c>
      <c r="E5605" t="s">
        <v>51321</v>
      </c>
      <c r="F5605" t="s">
        <v>104</v>
      </c>
      <c r="H5605" t="s">
        <v>968</v>
      </c>
      <c r="I5605" t="s">
        <v>15</v>
      </c>
      <c r="J5605" t="s">
        <v>51328</v>
      </c>
    </row>
    <row r="5606" spans="2:10" x14ac:dyDescent="0.25">
      <c r="B5606" t="s">
        <v>52099</v>
      </c>
      <c r="C5606" s="1" t="s">
        <v>52100</v>
      </c>
      <c r="D5606" t="s">
        <v>51320</v>
      </c>
      <c r="E5606" t="s">
        <v>51321</v>
      </c>
      <c r="F5606" t="s">
        <v>104</v>
      </c>
      <c r="H5606" t="s">
        <v>968</v>
      </c>
      <c r="I5606" t="s">
        <v>15</v>
      </c>
      <c r="J5606" t="s">
        <v>52101</v>
      </c>
    </row>
    <row r="5607" spans="2:10" x14ac:dyDescent="0.25">
      <c r="B5607" t="s">
        <v>51333</v>
      </c>
      <c r="C5607" t="s">
        <v>51331</v>
      </c>
      <c r="D5607" t="s">
        <v>51320</v>
      </c>
      <c r="E5607" t="s">
        <v>51321</v>
      </c>
      <c r="F5607" t="s">
        <v>104</v>
      </c>
      <c r="H5607" t="s">
        <v>968</v>
      </c>
      <c r="I5607" t="s">
        <v>15</v>
      </c>
      <c r="J5607" t="s">
        <v>51332</v>
      </c>
    </row>
    <row r="5608" spans="2:10" x14ac:dyDescent="0.25">
      <c r="B5608" t="s">
        <v>51330</v>
      </c>
      <c r="C5608" t="s">
        <v>51331</v>
      </c>
      <c r="D5608" t="s">
        <v>51320</v>
      </c>
      <c r="E5608" t="s">
        <v>51321</v>
      </c>
      <c r="F5608" t="s">
        <v>104</v>
      </c>
      <c r="H5608" t="s">
        <v>968</v>
      </c>
      <c r="I5608" t="s">
        <v>15</v>
      </c>
      <c r="J5608" t="s">
        <v>51332</v>
      </c>
    </row>
    <row r="5609" spans="2:10" x14ac:dyDescent="0.25">
      <c r="B5609" t="s">
        <v>51773</v>
      </c>
      <c r="C5609" t="s">
        <v>51774</v>
      </c>
      <c r="D5609" t="s">
        <v>51320</v>
      </c>
      <c r="E5609" t="s">
        <v>51321</v>
      </c>
      <c r="F5609" t="s">
        <v>104</v>
      </c>
      <c r="H5609" t="s">
        <v>968</v>
      </c>
      <c r="I5609" t="s">
        <v>15</v>
      </c>
      <c r="J5609" t="s">
        <v>51775</v>
      </c>
    </row>
    <row r="5610" spans="2:10" x14ac:dyDescent="0.25">
      <c r="B5610" t="s">
        <v>37180</v>
      </c>
      <c r="C5610" t="s">
        <v>37181</v>
      </c>
      <c r="D5610" t="s">
        <v>966</v>
      </c>
      <c r="E5610" t="s">
        <v>967</v>
      </c>
      <c r="F5610" t="s">
        <v>104</v>
      </c>
      <c r="H5610" t="s">
        <v>968</v>
      </c>
      <c r="I5610" t="s">
        <v>3326</v>
      </c>
      <c r="J5610" t="s">
        <v>37182</v>
      </c>
    </row>
    <row r="5611" spans="2:10" x14ac:dyDescent="0.25">
      <c r="B5611" t="s">
        <v>37177</v>
      </c>
      <c r="C5611" t="s">
        <v>37178</v>
      </c>
      <c r="D5611" t="s">
        <v>966</v>
      </c>
      <c r="E5611" t="s">
        <v>967</v>
      </c>
      <c r="F5611" t="s">
        <v>104</v>
      </c>
      <c r="H5611" t="s">
        <v>968</v>
      </c>
      <c r="I5611" t="s">
        <v>3326</v>
      </c>
      <c r="J5611" t="s">
        <v>37179</v>
      </c>
    </row>
    <row r="5612" spans="2:10" x14ac:dyDescent="0.25">
      <c r="B5612" t="s">
        <v>37186</v>
      </c>
      <c r="C5612" t="s">
        <v>37187</v>
      </c>
      <c r="D5612" t="s">
        <v>966</v>
      </c>
      <c r="E5612" t="s">
        <v>967</v>
      </c>
      <c r="F5612" t="s">
        <v>104</v>
      </c>
      <c r="H5612" t="s">
        <v>968</v>
      </c>
      <c r="I5612" t="s">
        <v>3326</v>
      </c>
      <c r="J5612" t="s">
        <v>37188</v>
      </c>
    </row>
    <row r="5613" spans="2:10" x14ac:dyDescent="0.25">
      <c r="B5613" t="s">
        <v>37183</v>
      </c>
      <c r="C5613" t="s">
        <v>37184</v>
      </c>
      <c r="D5613" t="s">
        <v>966</v>
      </c>
      <c r="E5613" t="s">
        <v>967</v>
      </c>
      <c r="F5613" t="s">
        <v>104</v>
      </c>
      <c r="H5613" t="s">
        <v>968</v>
      </c>
      <c r="I5613" t="s">
        <v>3326</v>
      </c>
      <c r="J5613" t="s">
        <v>37185</v>
      </c>
    </row>
    <row r="5614" spans="2:10" x14ac:dyDescent="0.25">
      <c r="B5614" t="s">
        <v>37168</v>
      </c>
      <c r="C5614" s="1" t="s">
        <v>37169</v>
      </c>
      <c r="D5614" t="s">
        <v>966</v>
      </c>
      <c r="E5614" t="s">
        <v>967</v>
      </c>
      <c r="F5614" t="s">
        <v>104</v>
      </c>
      <c r="H5614" t="s">
        <v>968</v>
      </c>
      <c r="I5614" t="s">
        <v>3326</v>
      </c>
      <c r="J5614" t="s">
        <v>37170</v>
      </c>
    </row>
    <row r="5615" spans="2:10" x14ac:dyDescent="0.25">
      <c r="B5615" t="s">
        <v>37174</v>
      </c>
      <c r="C5615" s="1" t="s">
        <v>37175</v>
      </c>
      <c r="D5615" t="s">
        <v>966</v>
      </c>
      <c r="E5615" t="s">
        <v>967</v>
      </c>
      <c r="F5615" t="s">
        <v>104</v>
      </c>
      <c r="H5615" t="s">
        <v>968</v>
      </c>
      <c r="I5615" t="s">
        <v>3326</v>
      </c>
      <c r="J5615" t="s">
        <v>37176</v>
      </c>
    </row>
    <row r="5616" spans="2:10" x14ac:dyDescent="0.25">
      <c r="B5616" t="s">
        <v>37171</v>
      </c>
      <c r="C5616" t="s">
        <v>37172</v>
      </c>
      <c r="D5616" t="s">
        <v>966</v>
      </c>
      <c r="E5616" t="s">
        <v>967</v>
      </c>
      <c r="F5616" t="s">
        <v>104</v>
      </c>
      <c r="H5616" t="s">
        <v>968</v>
      </c>
      <c r="I5616" t="s">
        <v>3326</v>
      </c>
      <c r="J5616" t="s">
        <v>37173</v>
      </c>
    </row>
    <row r="5617" spans="2:10" x14ac:dyDescent="0.25">
      <c r="B5617" t="s">
        <v>34044</v>
      </c>
      <c r="C5617" t="s">
        <v>34045</v>
      </c>
      <c r="D5617" t="s">
        <v>966</v>
      </c>
      <c r="E5617" t="s">
        <v>967</v>
      </c>
      <c r="F5617" t="s">
        <v>104</v>
      </c>
      <c r="H5617" t="s">
        <v>968</v>
      </c>
      <c r="I5617" t="s">
        <v>3326</v>
      </c>
      <c r="J5617" t="s">
        <v>34046</v>
      </c>
    </row>
    <row r="5618" spans="2:10" x14ac:dyDescent="0.25">
      <c r="B5618" t="s">
        <v>5353</v>
      </c>
      <c r="C5618" t="s">
        <v>5354</v>
      </c>
      <c r="D5618" t="s">
        <v>966</v>
      </c>
      <c r="E5618" t="s">
        <v>967</v>
      </c>
      <c r="F5618" t="s">
        <v>104</v>
      </c>
      <c r="H5618" t="s">
        <v>968</v>
      </c>
      <c r="I5618" t="s">
        <v>3326</v>
      </c>
      <c r="J5618" t="s">
        <v>5355</v>
      </c>
    </row>
    <row r="5619" spans="2:10" x14ac:dyDescent="0.25">
      <c r="B5619" t="s">
        <v>37189</v>
      </c>
      <c r="C5619" t="s">
        <v>37190</v>
      </c>
      <c r="D5619" t="s">
        <v>966</v>
      </c>
      <c r="E5619" t="s">
        <v>967</v>
      </c>
      <c r="F5619" t="s">
        <v>104</v>
      </c>
      <c r="H5619" t="s">
        <v>968</v>
      </c>
      <c r="I5619" t="s">
        <v>3326</v>
      </c>
      <c r="J5619" t="s">
        <v>37191</v>
      </c>
    </row>
    <row r="5620" spans="2:10" x14ac:dyDescent="0.25">
      <c r="B5620" t="s">
        <v>37192</v>
      </c>
      <c r="C5620" t="s">
        <v>37193</v>
      </c>
      <c r="D5620" t="s">
        <v>966</v>
      </c>
      <c r="E5620" t="s">
        <v>967</v>
      </c>
      <c r="F5620" t="s">
        <v>104</v>
      </c>
      <c r="H5620" t="s">
        <v>968</v>
      </c>
      <c r="I5620" t="s">
        <v>3326</v>
      </c>
      <c r="J5620" t="s">
        <v>37194</v>
      </c>
    </row>
    <row r="5621" spans="2:10" x14ac:dyDescent="0.25">
      <c r="B5621" t="s">
        <v>19529</v>
      </c>
      <c r="C5621" t="s">
        <v>19530</v>
      </c>
      <c r="D5621" t="s">
        <v>966</v>
      </c>
      <c r="E5621" t="s">
        <v>967</v>
      </c>
      <c r="F5621" t="s">
        <v>104</v>
      </c>
      <c r="H5621" t="s">
        <v>968</v>
      </c>
      <c r="I5621" t="s">
        <v>15</v>
      </c>
      <c r="J5621" t="s">
        <v>19531</v>
      </c>
    </row>
    <row r="5622" spans="2:10" x14ac:dyDescent="0.25">
      <c r="B5622" t="s">
        <v>24695</v>
      </c>
      <c r="C5622" t="s">
        <v>24696</v>
      </c>
      <c r="D5622" t="s">
        <v>966</v>
      </c>
      <c r="E5622" t="s">
        <v>967</v>
      </c>
      <c r="F5622" t="s">
        <v>104</v>
      </c>
      <c r="H5622" t="s">
        <v>968</v>
      </c>
      <c r="I5622" t="s">
        <v>15</v>
      </c>
      <c r="J5622" t="s">
        <v>24697</v>
      </c>
    </row>
    <row r="5623" spans="2:10" x14ac:dyDescent="0.25">
      <c r="B5623" t="s">
        <v>24723</v>
      </c>
      <c r="C5623" t="s">
        <v>24724</v>
      </c>
      <c r="D5623" t="s">
        <v>966</v>
      </c>
      <c r="E5623" t="s">
        <v>967</v>
      </c>
      <c r="F5623" t="s">
        <v>104</v>
      </c>
      <c r="H5623" t="s">
        <v>968</v>
      </c>
      <c r="I5623" t="s">
        <v>15</v>
      </c>
      <c r="J5623" t="s">
        <v>24725</v>
      </c>
    </row>
    <row r="5624" spans="2:10" x14ac:dyDescent="0.25">
      <c r="B5624" t="s">
        <v>44284</v>
      </c>
      <c r="C5624" t="s">
        <v>44285</v>
      </c>
      <c r="D5624" t="s">
        <v>966</v>
      </c>
      <c r="E5624" t="s">
        <v>967</v>
      </c>
      <c r="F5624" t="s">
        <v>104</v>
      </c>
      <c r="H5624" t="s">
        <v>968</v>
      </c>
      <c r="I5624" t="s">
        <v>15</v>
      </c>
      <c r="J5624" t="s">
        <v>44286</v>
      </c>
    </row>
    <row r="5625" spans="2:10" x14ac:dyDescent="0.25">
      <c r="B5625" t="s">
        <v>11618</v>
      </c>
      <c r="C5625" t="s">
        <v>11619</v>
      </c>
      <c r="D5625" t="s">
        <v>966</v>
      </c>
      <c r="E5625" t="s">
        <v>967</v>
      </c>
      <c r="F5625" t="s">
        <v>104</v>
      </c>
      <c r="H5625" t="s">
        <v>968</v>
      </c>
      <c r="I5625" t="s">
        <v>15</v>
      </c>
      <c r="J5625" t="s">
        <v>11620</v>
      </c>
    </row>
    <row r="5626" spans="2:10" x14ac:dyDescent="0.25">
      <c r="B5626" t="s">
        <v>9492</v>
      </c>
      <c r="C5626" t="s">
        <v>9493</v>
      </c>
      <c r="D5626" t="s">
        <v>966</v>
      </c>
      <c r="E5626" t="s">
        <v>967</v>
      </c>
      <c r="F5626" t="s">
        <v>104</v>
      </c>
      <c r="H5626" t="s">
        <v>968</v>
      </c>
      <c r="I5626" t="s">
        <v>15</v>
      </c>
      <c r="J5626" t="s">
        <v>9494</v>
      </c>
    </row>
    <row r="5627" spans="2:10" x14ac:dyDescent="0.25">
      <c r="B5627" t="s">
        <v>9501</v>
      </c>
      <c r="C5627" t="s">
        <v>9502</v>
      </c>
      <c r="D5627" t="s">
        <v>966</v>
      </c>
      <c r="E5627" t="s">
        <v>967</v>
      </c>
      <c r="F5627" t="s">
        <v>104</v>
      </c>
      <c r="H5627" t="s">
        <v>968</v>
      </c>
      <c r="I5627" t="s">
        <v>15</v>
      </c>
      <c r="J5627" t="s">
        <v>9503</v>
      </c>
    </row>
    <row r="5628" spans="2:10" x14ac:dyDescent="0.25">
      <c r="B5628" t="s">
        <v>9498</v>
      </c>
      <c r="C5628" t="s">
        <v>9499</v>
      </c>
      <c r="D5628" t="s">
        <v>966</v>
      </c>
      <c r="E5628" t="s">
        <v>967</v>
      </c>
      <c r="F5628" t="s">
        <v>104</v>
      </c>
      <c r="H5628" t="s">
        <v>968</v>
      </c>
      <c r="I5628" t="s">
        <v>15</v>
      </c>
      <c r="J5628" t="s">
        <v>9500</v>
      </c>
    </row>
    <row r="5629" spans="2:10" x14ac:dyDescent="0.25">
      <c r="B5629" t="s">
        <v>19526</v>
      </c>
      <c r="C5629" t="s">
        <v>19527</v>
      </c>
      <c r="D5629" t="s">
        <v>966</v>
      </c>
      <c r="E5629" t="s">
        <v>967</v>
      </c>
      <c r="F5629" t="s">
        <v>104</v>
      </c>
      <c r="H5629" t="s">
        <v>968</v>
      </c>
      <c r="I5629" t="s">
        <v>15</v>
      </c>
      <c r="J5629" t="s">
        <v>19528</v>
      </c>
    </row>
    <row r="5630" spans="2:10" x14ac:dyDescent="0.25">
      <c r="B5630" t="s">
        <v>9346</v>
      </c>
      <c r="C5630" t="s">
        <v>9347</v>
      </c>
      <c r="D5630" t="s">
        <v>966</v>
      </c>
      <c r="E5630" t="s">
        <v>967</v>
      </c>
      <c r="F5630" t="s">
        <v>104</v>
      </c>
      <c r="H5630" t="s">
        <v>968</v>
      </c>
      <c r="I5630" t="s">
        <v>15</v>
      </c>
      <c r="J5630" t="s">
        <v>9348</v>
      </c>
    </row>
    <row r="5631" spans="2:10" x14ac:dyDescent="0.25">
      <c r="B5631" t="s">
        <v>24744</v>
      </c>
      <c r="C5631" t="s">
        <v>24745</v>
      </c>
      <c r="D5631" t="s">
        <v>966</v>
      </c>
      <c r="E5631" t="s">
        <v>967</v>
      </c>
      <c r="F5631" t="s">
        <v>104</v>
      </c>
      <c r="H5631" t="s">
        <v>968</v>
      </c>
      <c r="I5631" t="s">
        <v>15</v>
      </c>
      <c r="J5631" t="s">
        <v>24746</v>
      </c>
    </row>
    <row r="5632" spans="2:10" x14ac:dyDescent="0.25">
      <c r="B5632" t="s">
        <v>9489</v>
      </c>
      <c r="C5632" t="s">
        <v>9490</v>
      </c>
      <c r="D5632" t="s">
        <v>966</v>
      </c>
      <c r="E5632" t="s">
        <v>967</v>
      </c>
      <c r="F5632" t="s">
        <v>104</v>
      </c>
      <c r="H5632" t="s">
        <v>968</v>
      </c>
      <c r="I5632" t="s">
        <v>15</v>
      </c>
      <c r="J5632" t="s">
        <v>9491</v>
      </c>
    </row>
    <row r="5633" spans="2:10" x14ac:dyDescent="0.25">
      <c r="B5633" t="s">
        <v>24747</v>
      </c>
      <c r="C5633" t="s">
        <v>24748</v>
      </c>
      <c r="D5633" t="s">
        <v>966</v>
      </c>
      <c r="E5633" t="s">
        <v>967</v>
      </c>
      <c r="F5633" t="s">
        <v>104</v>
      </c>
      <c r="H5633" t="s">
        <v>968</v>
      </c>
      <c r="I5633" t="s">
        <v>15</v>
      </c>
      <c r="J5633" t="s">
        <v>24749</v>
      </c>
    </row>
    <row r="5634" spans="2:10" x14ac:dyDescent="0.25">
      <c r="B5634" t="s">
        <v>15162</v>
      </c>
      <c r="C5634" t="s">
        <v>15163</v>
      </c>
      <c r="D5634" t="s">
        <v>966</v>
      </c>
      <c r="E5634" t="s">
        <v>967</v>
      </c>
      <c r="F5634" t="s">
        <v>104</v>
      </c>
      <c r="H5634" t="s">
        <v>968</v>
      </c>
      <c r="I5634" t="s">
        <v>15</v>
      </c>
      <c r="J5634" t="s">
        <v>15164</v>
      </c>
    </row>
    <row r="5635" spans="2:10" x14ac:dyDescent="0.25">
      <c r="B5635" t="s">
        <v>16326</v>
      </c>
      <c r="C5635" t="s">
        <v>16327</v>
      </c>
      <c r="D5635" t="s">
        <v>966</v>
      </c>
      <c r="E5635" t="s">
        <v>967</v>
      </c>
      <c r="F5635" t="s">
        <v>104</v>
      </c>
      <c r="H5635" t="s">
        <v>968</v>
      </c>
      <c r="I5635" t="s">
        <v>15</v>
      </c>
      <c r="J5635" t="s">
        <v>16328</v>
      </c>
    </row>
    <row r="5636" spans="2:10" x14ac:dyDescent="0.25">
      <c r="B5636" t="s">
        <v>11615</v>
      </c>
      <c r="C5636" t="s">
        <v>11616</v>
      </c>
      <c r="D5636" t="s">
        <v>966</v>
      </c>
      <c r="E5636" t="s">
        <v>967</v>
      </c>
      <c r="F5636" t="s">
        <v>104</v>
      </c>
      <c r="H5636" t="s">
        <v>968</v>
      </c>
      <c r="I5636" t="s">
        <v>15</v>
      </c>
      <c r="J5636" t="s">
        <v>11617</v>
      </c>
    </row>
    <row r="5637" spans="2:10" x14ac:dyDescent="0.25">
      <c r="B5637" t="s">
        <v>15165</v>
      </c>
      <c r="C5637" t="s">
        <v>15166</v>
      </c>
      <c r="D5637" t="s">
        <v>966</v>
      </c>
      <c r="E5637" t="s">
        <v>967</v>
      </c>
      <c r="F5637" t="s">
        <v>104</v>
      </c>
      <c r="H5637" t="s">
        <v>968</v>
      </c>
      <c r="I5637" t="s">
        <v>15</v>
      </c>
      <c r="J5637" t="s">
        <v>15167</v>
      </c>
    </row>
    <row r="5638" spans="2:10" x14ac:dyDescent="0.25">
      <c r="B5638" t="s">
        <v>16323</v>
      </c>
      <c r="C5638" t="s">
        <v>16324</v>
      </c>
      <c r="D5638" t="s">
        <v>966</v>
      </c>
      <c r="E5638" t="s">
        <v>967</v>
      </c>
      <c r="F5638" t="s">
        <v>104</v>
      </c>
      <c r="H5638" t="s">
        <v>968</v>
      </c>
      <c r="I5638" t="s">
        <v>15</v>
      </c>
      <c r="J5638" t="s">
        <v>16325</v>
      </c>
    </row>
    <row r="5639" spans="2:10" x14ac:dyDescent="0.25">
      <c r="B5639" t="s">
        <v>11612</v>
      </c>
      <c r="C5639" t="s">
        <v>11613</v>
      </c>
      <c r="D5639" t="s">
        <v>966</v>
      </c>
      <c r="E5639" t="s">
        <v>967</v>
      </c>
      <c r="F5639" t="s">
        <v>104</v>
      </c>
      <c r="H5639" t="s">
        <v>968</v>
      </c>
      <c r="I5639" t="s">
        <v>15</v>
      </c>
      <c r="J5639" t="s">
        <v>11614</v>
      </c>
    </row>
    <row r="5640" spans="2:10" x14ac:dyDescent="0.25">
      <c r="B5640" t="s">
        <v>19532</v>
      </c>
      <c r="C5640" t="s">
        <v>19533</v>
      </c>
      <c r="D5640" t="s">
        <v>966</v>
      </c>
      <c r="E5640" t="s">
        <v>967</v>
      </c>
      <c r="F5640" t="s">
        <v>104</v>
      </c>
      <c r="H5640" t="s">
        <v>968</v>
      </c>
      <c r="I5640" t="s">
        <v>15</v>
      </c>
      <c r="J5640" t="s">
        <v>19534</v>
      </c>
    </row>
    <row r="5641" spans="2:10" x14ac:dyDescent="0.25">
      <c r="B5641" t="s">
        <v>964</v>
      </c>
      <c r="C5641" t="s">
        <v>965</v>
      </c>
      <c r="D5641" t="s">
        <v>966</v>
      </c>
      <c r="E5641" t="s">
        <v>967</v>
      </c>
      <c r="F5641" t="s">
        <v>104</v>
      </c>
      <c r="H5641" t="s">
        <v>968</v>
      </c>
      <c r="I5641" t="s">
        <v>15</v>
      </c>
      <c r="J5641" t="s">
        <v>969</v>
      </c>
    </row>
    <row r="5642" spans="2:10" x14ac:dyDescent="0.25">
      <c r="B5642" t="s">
        <v>964</v>
      </c>
      <c r="C5642" t="s">
        <v>16985</v>
      </c>
      <c r="D5642" t="s">
        <v>966</v>
      </c>
      <c r="E5642" t="s">
        <v>967</v>
      </c>
      <c r="F5642" t="s">
        <v>104</v>
      </c>
      <c r="H5642" t="s">
        <v>968</v>
      </c>
      <c r="I5642" t="s">
        <v>15</v>
      </c>
      <c r="J5642" t="s">
        <v>16986</v>
      </c>
    </row>
    <row r="5643" spans="2:10" x14ac:dyDescent="0.25">
      <c r="B5643" t="s">
        <v>22188</v>
      </c>
      <c r="C5643" t="s">
        <v>22189</v>
      </c>
      <c r="D5643" t="s">
        <v>966</v>
      </c>
      <c r="E5643" t="s">
        <v>967</v>
      </c>
      <c r="F5643" t="s">
        <v>104</v>
      </c>
      <c r="H5643" t="s">
        <v>968</v>
      </c>
      <c r="I5643" t="s">
        <v>15</v>
      </c>
      <c r="J5643" t="s">
        <v>22190</v>
      </c>
    </row>
    <row r="5644" spans="2:10" x14ac:dyDescent="0.25">
      <c r="B5644" t="s">
        <v>19795</v>
      </c>
      <c r="C5644" t="s">
        <v>19796</v>
      </c>
      <c r="D5644" t="s">
        <v>966</v>
      </c>
      <c r="E5644" t="s">
        <v>967</v>
      </c>
      <c r="F5644" t="s">
        <v>104</v>
      </c>
      <c r="H5644" t="s">
        <v>968</v>
      </c>
      <c r="I5644" t="s">
        <v>15</v>
      </c>
      <c r="J5644" t="s">
        <v>19797</v>
      </c>
    </row>
    <row r="5645" spans="2:10" x14ac:dyDescent="0.25">
      <c r="B5645" t="s">
        <v>19798</v>
      </c>
      <c r="C5645" t="s">
        <v>19799</v>
      </c>
      <c r="D5645" t="s">
        <v>966</v>
      </c>
      <c r="E5645" t="s">
        <v>967</v>
      </c>
      <c r="F5645" t="s">
        <v>104</v>
      </c>
      <c r="H5645" t="s">
        <v>968</v>
      </c>
      <c r="I5645" t="s">
        <v>15</v>
      </c>
      <c r="J5645" t="s">
        <v>19800</v>
      </c>
    </row>
    <row r="5646" spans="2:10" x14ac:dyDescent="0.25">
      <c r="B5646" t="s">
        <v>9495</v>
      </c>
      <c r="C5646" t="s">
        <v>9496</v>
      </c>
      <c r="D5646" t="s">
        <v>966</v>
      </c>
      <c r="E5646" t="s">
        <v>967</v>
      </c>
      <c r="F5646" t="s">
        <v>104</v>
      </c>
      <c r="H5646" t="s">
        <v>968</v>
      </c>
      <c r="I5646" t="s">
        <v>15</v>
      </c>
      <c r="J5646" t="s">
        <v>9497</v>
      </c>
    </row>
    <row r="5647" spans="2:10" x14ac:dyDescent="0.25">
      <c r="B5647" t="s">
        <v>9643</v>
      </c>
      <c r="C5647" t="s">
        <v>9644</v>
      </c>
      <c r="D5647" t="s">
        <v>966</v>
      </c>
      <c r="E5647" t="s">
        <v>967</v>
      </c>
      <c r="F5647" t="s">
        <v>104</v>
      </c>
      <c r="H5647" t="s">
        <v>968</v>
      </c>
      <c r="I5647" t="s">
        <v>15</v>
      </c>
      <c r="J5647" t="s">
        <v>9645</v>
      </c>
    </row>
    <row r="5648" spans="2:10" x14ac:dyDescent="0.25">
      <c r="B5648" t="s">
        <v>55818</v>
      </c>
      <c r="C5648" t="s">
        <v>55814</v>
      </c>
      <c r="D5648" t="s">
        <v>55819</v>
      </c>
      <c r="E5648" t="s">
        <v>55820</v>
      </c>
      <c r="F5648" t="s">
        <v>104</v>
      </c>
      <c r="I5648" t="s">
        <v>3326</v>
      </c>
      <c r="J5648" t="s">
        <v>55817</v>
      </c>
    </row>
    <row r="5649" spans="2:10" x14ac:dyDescent="0.25">
      <c r="B5649" t="s">
        <v>46818</v>
      </c>
      <c r="C5649" t="s">
        <v>46816</v>
      </c>
      <c r="D5649" t="s">
        <v>10991</v>
      </c>
      <c r="E5649" t="s">
        <v>10992</v>
      </c>
      <c r="F5649" t="s">
        <v>104</v>
      </c>
      <c r="H5649" t="s">
        <v>968</v>
      </c>
      <c r="I5649" t="s">
        <v>15</v>
      </c>
      <c r="J5649" t="s">
        <v>46817</v>
      </c>
    </row>
    <row r="5650" spans="2:10" x14ac:dyDescent="0.25">
      <c r="B5650" t="s">
        <v>43906</v>
      </c>
      <c r="C5650" t="s">
        <v>43904</v>
      </c>
      <c r="D5650" t="s">
        <v>10991</v>
      </c>
      <c r="E5650" t="s">
        <v>10992</v>
      </c>
      <c r="F5650" t="s">
        <v>104</v>
      </c>
      <c r="H5650" t="s">
        <v>968</v>
      </c>
      <c r="I5650" t="s">
        <v>15</v>
      </c>
      <c r="J5650" t="s">
        <v>43905</v>
      </c>
    </row>
    <row r="5651" spans="2:10" x14ac:dyDescent="0.25">
      <c r="B5651" t="s">
        <v>46827</v>
      </c>
      <c r="C5651" t="s">
        <v>46825</v>
      </c>
      <c r="D5651" t="s">
        <v>10991</v>
      </c>
      <c r="E5651" t="s">
        <v>10992</v>
      </c>
      <c r="F5651" t="s">
        <v>104</v>
      </c>
      <c r="H5651" t="s">
        <v>968</v>
      </c>
      <c r="I5651" t="s">
        <v>15</v>
      </c>
      <c r="J5651" t="s">
        <v>46826</v>
      </c>
    </row>
    <row r="5652" spans="2:10" x14ac:dyDescent="0.25">
      <c r="B5652" t="s">
        <v>49060</v>
      </c>
      <c r="C5652" t="s">
        <v>49058</v>
      </c>
      <c r="D5652" t="s">
        <v>10991</v>
      </c>
      <c r="E5652" t="s">
        <v>10992</v>
      </c>
      <c r="F5652" t="s">
        <v>104</v>
      </c>
      <c r="H5652" t="s">
        <v>968</v>
      </c>
      <c r="I5652" t="s">
        <v>15</v>
      </c>
      <c r="J5652" t="s">
        <v>49059</v>
      </c>
    </row>
    <row r="5653" spans="2:10" x14ac:dyDescent="0.25">
      <c r="B5653" t="s">
        <v>29801</v>
      </c>
      <c r="C5653" t="s">
        <v>29799</v>
      </c>
      <c r="D5653" t="s">
        <v>10991</v>
      </c>
      <c r="E5653" t="s">
        <v>10992</v>
      </c>
      <c r="F5653" t="s">
        <v>104</v>
      </c>
      <c r="H5653" t="s">
        <v>968</v>
      </c>
      <c r="I5653" t="s">
        <v>15</v>
      </c>
      <c r="J5653" t="s">
        <v>29800</v>
      </c>
    </row>
    <row r="5654" spans="2:10" x14ac:dyDescent="0.25">
      <c r="B5654" t="s">
        <v>50425</v>
      </c>
      <c r="C5654" t="s">
        <v>50423</v>
      </c>
      <c r="D5654" t="s">
        <v>10991</v>
      </c>
      <c r="E5654" t="s">
        <v>10992</v>
      </c>
      <c r="F5654" t="s">
        <v>104</v>
      </c>
      <c r="H5654" t="s">
        <v>968</v>
      </c>
      <c r="I5654" t="s">
        <v>15</v>
      </c>
      <c r="J5654" t="s">
        <v>50424</v>
      </c>
    </row>
    <row r="5655" spans="2:10" x14ac:dyDescent="0.25">
      <c r="B5655" t="s">
        <v>47319</v>
      </c>
      <c r="C5655" t="s">
        <v>47317</v>
      </c>
      <c r="D5655" t="s">
        <v>10991</v>
      </c>
      <c r="E5655" t="s">
        <v>10992</v>
      </c>
      <c r="F5655" t="s">
        <v>104</v>
      </c>
      <c r="H5655" t="s">
        <v>968</v>
      </c>
      <c r="I5655" t="s">
        <v>15</v>
      </c>
      <c r="J5655" t="s">
        <v>47318</v>
      </c>
    </row>
    <row r="5656" spans="2:10" x14ac:dyDescent="0.25">
      <c r="B5656" t="s">
        <v>32504</v>
      </c>
      <c r="C5656" t="s">
        <v>32502</v>
      </c>
      <c r="D5656" t="s">
        <v>10991</v>
      </c>
      <c r="E5656" t="s">
        <v>10992</v>
      </c>
      <c r="F5656" t="s">
        <v>104</v>
      </c>
      <c r="H5656" t="s">
        <v>968</v>
      </c>
      <c r="I5656" t="s">
        <v>15</v>
      </c>
      <c r="J5656" t="s">
        <v>32503</v>
      </c>
    </row>
    <row r="5657" spans="2:10" x14ac:dyDescent="0.25">
      <c r="B5657" t="s">
        <v>49865</v>
      </c>
      <c r="C5657" t="s">
        <v>49863</v>
      </c>
      <c r="D5657" t="s">
        <v>10991</v>
      </c>
      <c r="E5657" t="s">
        <v>10992</v>
      </c>
      <c r="F5657" t="s">
        <v>104</v>
      </c>
      <c r="H5657" t="s">
        <v>968</v>
      </c>
      <c r="I5657" t="s">
        <v>15</v>
      </c>
      <c r="J5657" t="s">
        <v>49864</v>
      </c>
    </row>
    <row r="5658" spans="2:10" x14ac:dyDescent="0.25">
      <c r="B5658" t="s">
        <v>45404</v>
      </c>
      <c r="C5658" t="s">
        <v>45402</v>
      </c>
      <c r="D5658" t="s">
        <v>10991</v>
      </c>
      <c r="E5658" t="s">
        <v>10992</v>
      </c>
      <c r="F5658" t="s">
        <v>104</v>
      </c>
      <c r="H5658" t="s">
        <v>968</v>
      </c>
      <c r="I5658" t="s">
        <v>15</v>
      </c>
      <c r="J5658" t="s">
        <v>45403</v>
      </c>
    </row>
    <row r="5659" spans="2:10" x14ac:dyDescent="0.25">
      <c r="B5659" t="s">
        <v>43915</v>
      </c>
      <c r="C5659" t="s">
        <v>43913</v>
      </c>
      <c r="D5659" t="s">
        <v>10991</v>
      </c>
      <c r="E5659" t="s">
        <v>10992</v>
      </c>
      <c r="F5659" t="s">
        <v>104</v>
      </c>
      <c r="H5659" t="s">
        <v>968</v>
      </c>
      <c r="I5659" t="s">
        <v>15</v>
      </c>
      <c r="J5659" t="s">
        <v>43914</v>
      </c>
    </row>
    <row r="5660" spans="2:10" x14ac:dyDescent="0.25">
      <c r="B5660" t="s">
        <v>16122</v>
      </c>
      <c r="C5660" t="s">
        <v>16120</v>
      </c>
      <c r="D5660" t="s">
        <v>10991</v>
      </c>
      <c r="E5660" t="s">
        <v>10992</v>
      </c>
      <c r="F5660" t="s">
        <v>104</v>
      </c>
      <c r="H5660" t="s">
        <v>968</v>
      </c>
      <c r="I5660" t="s">
        <v>15</v>
      </c>
      <c r="J5660" t="s">
        <v>16121</v>
      </c>
    </row>
    <row r="5661" spans="2:10" x14ac:dyDescent="0.25">
      <c r="B5661" t="s">
        <v>14568</v>
      </c>
      <c r="C5661" t="s">
        <v>14566</v>
      </c>
      <c r="D5661" t="s">
        <v>10991</v>
      </c>
      <c r="E5661" t="s">
        <v>10992</v>
      </c>
      <c r="F5661" t="s">
        <v>104</v>
      </c>
      <c r="H5661" t="s">
        <v>968</v>
      </c>
      <c r="I5661" t="s">
        <v>15</v>
      </c>
      <c r="J5661" t="s">
        <v>14567</v>
      </c>
    </row>
    <row r="5662" spans="2:10" x14ac:dyDescent="0.25">
      <c r="B5662" t="s">
        <v>14559</v>
      </c>
      <c r="C5662" t="s">
        <v>14557</v>
      </c>
      <c r="D5662" t="s">
        <v>10991</v>
      </c>
      <c r="E5662" t="s">
        <v>10992</v>
      </c>
      <c r="F5662" t="s">
        <v>104</v>
      </c>
      <c r="H5662" t="s">
        <v>968</v>
      </c>
      <c r="I5662" t="s">
        <v>15</v>
      </c>
      <c r="J5662" t="s">
        <v>14558</v>
      </c>
    </row>
    <row r="5663" spans="2:10" x14ac:dyDescent="0.25">
      <c r="B5663" t="s">
        <v>14577</v>
      </c>
      <c r="C5663" t="s">
        <v>14575</v>
      </c>
      <c r="D5663" t="s">
        <v>10991</v>
      </c>
      <c r="E5663" t="s">
        <v>10992</v>
      </c>
      <c r="F5663" t="s">
        <v>104</v>
      </c>
      <c r="H5663" t="s">
        <v>968</v>
      </c>
      <c r="I5663" t="s">
        <v>15</v>
      </c>
      <c r="J5663" t="s">
        <v>14576</v>
      </c>
    </row>
    <row r="5664" spans="2:10" x14ac:dyDescent="0.25">
      <c r="B5664" t="s">
        <v>12359</v>
      </c>
      <c r="C5664" t="s">
        <v>12357</v>
      </c>
      <c r="D5664" t="s">
        <v>10991</v>
      </c>
      <c r="E5664" t="s">
        <v>10992</v>
      </c>
      <c r="F5664" t="s">
        <v>104</v>
      </c>
      <c r="H5664" t="s">
        <v>968</v>
      </c>
      <c r="I5664" t="s">
        <v>15</v>
      </c>
      <c r="J5664" t="s">
        <v>12358</v>
      </c>
    </row>
    <row r="5665" spans="2:10" x14ac:dyDescent="0.25">
      <c r="B5665" t="s">
        <v>32495</v>
      </c>
      <c r="C5665" t="s">
        <v>32493</v>
      </c>
      <c r="D5665" t="s">
        <v>10991</v>
      </c>
      <c r="E5665" t="s">
        <v>10992</v>
      </c>
      <c r="F5665" t="s">
        <v>104</v>
      </c>
      <c r="H5665" t="s">
        <v>968</v>
      </c>
      <c r="I5665" t="s">
        <v>15</v>
      </c>
      <c r="J5665" t="s">
        <v>32494</v>
      </c>
    </row>
    <row r="5666" spans="2:10" x14ac:dyDescent="0.25">
      <c r="B5666" t="s">
        <v>16131</v>
      </c>
      <c r="C5666" t="s">
        <v>16129</v>
      </c>
      <c r="D5666" t="s">
        <v>10991</v>
      </c>
      <c r="E5666" t="s">
        <v>10992</v>
      </c>
      <c r="F5666" t="s">
        <v>104</v>
      </c>
      <c r="H5666" t="s">
        <v>968</v>
      </c>
      <c r="I5666" t="s">
        <v>15</v>
      </c>
      <c r="J5666" t="s">
        <v>16130</v>
      </c>
    </row>
    <row r="5667" spans="2:10" x14ac:dyDescent="0.25">
      <c r="B5667" t="s">
        <v>18115</v>
      </c>
      <c r="C5667" t="s">
        <v>18113</v>
      </c>
      <c r="D5667" t="s">
        <v>10991</v>
      </c>
      <c r="E5667" t="s">
        <v>10992</v>
      </c>
      <c r="F5667" t="s">
        <v>104</v>
      </c>
      <c r="H5667" t="s">
        <v>968</v>
      </c>
      <c r="I5667" t="s">
        <v>15</v>
      </c>
      <c r="J5667" t="s">
        <v>18114</v>
      </c>
    </row>
    <row r="5668" spans="2:10" x14ac:dyDescent="0.25">
      <c r="B5668" t="s">
        <v>23746</v>
      </c>
      <c r="C5668" t="s">
        <v>23744</v>
      </c>
      <c r="D5668" t="s">
        <v>10991</v>
      </c>
      <c r="E5668" t="s">
        <v>10992</v>
      </c>
      <c r="F5668" t="s">
        <v>104</v>
      </c>
      <c r="H5668" t="s">
        <v>968</v>
      </c>
      <c r="I5668" t="s">
        <v>15</v>
      </c>
      <c r="J5668" t="s">
        <v>23745</v>
      </c>
    </row>
    <row r="5669" spans="2:10" x14ac:dyDescent="0.25">
      <c r="B5669" t="s">
        <v>10990</v>
      </c>
      <c r="C5669" t="s">
        <v>10986</v>
      </c>
      <c r="D5669" t="s">
        <v>10991</v>
      </c>
      <c r="E5669" t="s">
        <v>10992</v>
      </c>
      <c r="F5669" t="s">
        <v>104</v>
      </c>
      <c r="H5669" t="s">
        <v>968</v>
      </c>
      <c r="I5669" t="s">
        <v>15</v>
      </c>
      <c r="J5669" t="s">
        <v>10989</v>
      </c>
    </row>
    <row r="5670" spans="2:10" x14ac:dyDescent="0.25">
      <c r="B5670" t="s">
        <v>27783</v>
      </c>
      <c r="C5670" t="s">
        <v>27780</v>
      </c>
      <c r="D5670" t="s">
        <v>10991</v>
      </c>
      <c r="E5670" t="s">
        <v>10992</v>
      </c>
      <c r="F5670" t="s">
        <v>104</v>
      </c>
      <c r="H5670" t="s">
        <v>968</v>
      </c>
      <c r="I5670" t="s">
        <v>15</v>
      </c>
      <c r="J5670" t="s">
        <v>27781</v>
      </c>
    </row>
    <row r="5671" spans="2:10" x14ac:dyDescent="0.25">
      <c r="B5671" t="s">
        <v>23737</v>
      </c>
      <c r="C5671" t="s">
        <v>23735</v>
      </c>
      <c r="D5671" t="s">
        <v>10991</v>
      </c>
      <c r="E5671" t="s">
        <v>10992</v>
      </c>
      <c r="F5671" t="s">
        <v>104</v>
      </c>
      <c r="H5671" t="s">
        <v>968</v>
      </c>
      <c r="I5671" t="s">
        <v>15</v>
      </c>
      <c r="J5671" t="s">
        <v>23736</v>
      </c>
    </row>
    <row r="5672" spans="2:10" x14ac:dyDescent="0.25">
      <c r="B5672" t="s">
        <v>18133</v>
      </c>
      <c r="C5672" t="s">
        <v>18131</v>
      </c>
      <c r="D5672" t="s">
        <v>10991</v>
      </c>
      <c r="E5672" t="s">
        <v>10992</v>
      </c>
      <c r="F5672" t="s">
        <v>104</v>
      </c>
      <c r="H5672" t="s">
        <v>968</v>
      </c>
      <c r="I5672" t="s">
        <v>15</v>
      </c>
      <c r="J5672" t="s">
        <v>18132</v>
      </c>
    </row>
    <row r="5673" spans="2:10" x14ac:dyDescent="0.25">
      <c r="B5673" t="s">
        <v>11009</v>
      </c>
      <c r="C5673" t="s">
        <v>11007</v>
      </c>
      <c r="D5673" t="s">
        <v>10991</v>
      </c>
      <c r="E5673" t="s">
        <v>10992</v>
      </c>
      <c r="F5673" t="s">
        <v>104</v>
      </c>
      <c r="H5673" t="s">
        <v>968</v>
      </c>
      <c r="I5673" t="s">
        <v>15</v>
      </c>
      <c r="J5673" t="s">
        <v>11008</v>
      </c>
    </row>
    <row r="5674" spans="2:10" x14ac:dyDescent="0.25">
      <c r="B5674" t="s">
        <v>16113</v>
      </c>
      <c r="C5674" t="s">
        <v>16111</v>
      </c>
      <c r="D5674" t="s">
        <v>10991</v>
      </c>
      <c r="E5674" t="s">
        <v>10992</v>
      </c>
      <c r="F5674" t="s">
        <v>104</v>
      </c>
      <c r="H5674" t="s">
        <v>968</v>
      </c>
      <c r="I5674" t="s">
        <v>15</v>
      </c>
      <c r="J5674" t="s">
        <v>16112</v>
      </c>
    </row>
    <row r="5675" spans="2:10" x14ac:dyDescent="0.25">
      <c r="B5675" t="s">
        <v>14532</v>
      </c>
      <c r="C5675" t="s">
        <v>14530</v>
      </c>
      <c r="D5675" t="s">
        <v>10991</v>
      </c>
      <c r="E5675" t="s">
        <v>10992</v>
      </c>
      <c r="F5675" t="s">
        <v>104</v>
      </c>
      <c r="H5675" t="s">
        <v>968</v>
      </c>
      <c r="I5675" t="s">
        <v>15</v>
      </c>
      <c r="J5675" t="s">
        <v>14531</v>
      </c>
    </row>
    <row r="5676" spans="2:10" x14ac:dyDescent="0.25">
      <c r="B5676" t="s">
        <v>20735</v>
      </c>
      <c r="C5676" t="s">
        <v>20733</v>
      </c>
      <c r="D5676" t="s">
        <v>10991</v>
      </c>
      <c r="E5676" t="s">
        <v>10992</v>
      </c>
      <c r="F5676" t="s">
        <v>104</v>
      </c>
      <c r="H5676" t="s">
        <v>968</v>
      </c>
      <c r="I5676" t="s">
        <v>15</v>
      </c>
      <c r="J5676" t="s">
        <v>20734</v>
      </c>
    </row>
    <row r="5677" spans="2:10" x14ac:dyDescent="0.25">
      <c r="B5677" t="s">
        <v>18106</v>
      </c>
      <c r="C5677" t="s">
        <v>18104</v>
      </c>
      <c r="D5677" t="s">
        <v>10991</v>
      </c>
      <c r="E5677" t="s">
        <v>10992</v>
      </c>
      <c r="F5677" t="s">
        <v>104</v>
      </c>
      <c r="H5677" t="s">
        <v>968</v>
      </c>
      <c r="I5677" t="s">
        <v>15</v>
      </c>
      <c r="J5677" t="s">
        <v>18105</v>
      </c>
    </row>
    <row r="5678" spans="2:10" x14ac:dyDescent="0.25">
      <c r="B5678" t="s">
        <v>14550</v>
      </c>
      <c r="C5678" t="s">
        <v>14548</v>
      </c>
      <c r="D5678" t="s">
        <v>10991</v>
      </c>
      <c r="E5678" t="s">
        <v>10992</v>
      </c>
      <c r="F5678" t="s">
        <v>104</v>
      </c>
      <c r="H5678" t="s">
        <v>968</v>
      </c>
      <c r="I5678" t="s">
        <v>15</v>
      </c>
      <c r="J5678" t="s">
        <v>14549</v>
      </c>
    </row>
    <row r="5679" spans="2:10" x14ac:dyDescent="0.25">
      <c r="B5679" t="s">
        <v>23728</v>
      </c>
      <c r="C5679" t="s">
        <v>23726</v>
      </c>
      <c r="D5679" t="s">
        <v>10991</v>
      </c>
      <c r="E5679" t="s">
        <v>10992</v>
      </c>
      <c r="F5679" t="s">
        <v>104</v>
      </c>
      <c r="H5679" t="s">
        <v>968</v>
      </c>
      <c r="I5679" t="s">
        <v>15</v>
      </c>
      <c r="J5679" t="s">
        <v>23727</v>
      </c>
    </row>
    <row r="5680" spans="2:10" x14ac:dyDescent="0.25">
      <c r="B5680" t="s">
        <v>18124</v>
      </c>
      <c r="C5680" t="s">
        <v>18122</v>
      </c>
      <c r="D5680" t="s">
        <v>10991</v>
      </c>
      <c r="E5680" t="s">
        <v>10992</v>
      </c>
      <c r="F5680" t="s">
        <v>104</v>
      </c>
      <c r="H5680" t="s">
        <v>968</v>
      </c>
      <c r="I5680" t="s">
        <v>15</v>
      </c>
      <c r="J5680" t="s">
        <v>18123</v>
      </c>
    </row>
    <row r="5681" spans="2:10" x14ac:dyDescent="0.25">
      <c r="B5681" t="s">
        <v>14541</v>
      </c>
      <c r="C5681" t="s">
        <v>14539</v>
      </c>
      <c r="D5681" t="s">
        <v>10991</v>
      </c>
      <c r="E5681" t="s">
        <v>10992</v>
      </c>
      <c r="F5681" t="s">
        <v>104</v>
      </c>
      <c r="H5681" t="s">
        <v>968</v>
      </c>
      <c r="I5681" t="s">
        <v>15</v>
      </c>
      <c r="J5681" t="s">
        <v>14540</v>
      </c>
    </row>
    <row r="5682" spans="2:10" x14ac:dyDescent="0.25">
      <c r="B5682" t="s">
        <v>27773</v>
      </c>
      <c r="C5682" t="s">
        <v>27771</v>
      </c>
      <c r="D5682" t="s">
        <v>10991</v>
      </c>
      <c r="E5682" t="s">
        <v>10992</v>
      </c>
      <c r="F5682" t="s">
        <v>104</v>
      </c>
      <c r="H5682" t="s">
        <v>968</v>
      </c>
      <c r="I5682" t="s">
        <v>15</v>
      </c>
      <c r="J5682" t="s">
        <v>27772</v>
      </c>
    </row>
    <row r="5683" spans="2:10" x14ac:dyDescent="0.25">
      <c r="B5683" t="s">
        <v>55361</v>
      </c>
      <c r="C5683" t="s">
        <v>55362</v>
      </c>
      <c r="D5683" t="s">
        <v>54082</v>
      </c>
      <c r="E5683" t="s">
        <v>54083</v>
      </c>
      <c r="F5683" t="s">
        <v>104</v>
      </c>
      <c r="I5683" t="s">
        <v>3326</v>
      </c>
      <c r="J5683" t="s">
        <v>55363</v>
      </c>
    </row>
    <row r="5684" spans="2:10" x14ac:dyDescent="0.25">
      <c r="B5684" t="s">
        <v>56676</v>
      </c>
      <c r="C5684" t="s">
        <v>56677</v>
      </c>
      <c r="D5684" t="s">
        <v>54082</v>
      </c>
      <c r="E5684" t="s">
        <v>54083</v>
      </c>
      <c r="F5684" t="s">
        <v>104</v>
      </c>
      <c r="I5684" t="s">
        <v>15</v>
      </c>
      <c r="J5684" t="s">
        <v>56678</v>
      </c>
    </row>
    <row r="5685" spans="2:10" x14ac:dyDescent="0.25">
      <c r="B5685" t="s">
        <v>54137</v>
      </c>
      <c r="C5685" t="s">
        <v>54138</v>
      </c>
      <c r="D5685" t="s">
        <v>54082</v>
      </c>
      <c r="E5685" t="s">
        <v>54083</v>
      </c>
      <c r="F5685" t="s">
        <v>104</v>
      </c>
      <c r="I5685" t="s">
        <v>15</v>
      </c>
      <c r="J5685" t="s">
        <v>54139</v>
      </c>
    </row>
    <row r="5686" spans="2:10" x14ac:dyDescent="0.25">
      <c r="B5686" t="s">
        <v>54080</v>
      </c>
      <c r="C5686" t="s">
        <v>54081</v>
      </c>
      <c r="D5686" t="s">
        <v>54082</v>
      </c>
      <c r="E5686" t="s">
        <v>54083</v>
      </c>
      <c r="F5686" t="s">
        <v>104</v>
      </c>
      <c r="I5686" t="s">
        <v>15</v>
      </c>
      <c r="J5686" t="s">
        <v>54084</v>
      </c>
    </row>
    <row r="5687" spans="2:10" x14ac:dyDescent="0.25">
      <c r="B5687" t="s">
        <v>54338</v>
      </c>
      <c r="C5687" t="s">
        <v>54339</v>
      </c>
      <c r="D5687" t="s">
        <v>54082</v>
      </c>
      <c r="E5687" t="s">
        <v>54083</v>
      </c>
      <c r="F5687" t="s">
        <v>104</v>
      </c>
      <c r="I5687" t="s">
        <v>15</v>
      </c>
      <c r="J5687" t="s">
        <v>54340</v>
      </c>
    </row>
    <row r="5688" spans="2:10" x14ac:dyDescent="0.25">
      <c r="B5688" t="s">
        <v>57288</v>
      </c>
      <c r="C5688" t="s">
        <v>57289</v>
      </c>
      <c r="D5688" t="s">
        <v>54082</v>
      </c>
      <c r="E5688" t="s">
        <v>54083</v>
      </c>
      <c r="F5688" t="s">
        <v>104</v>
      </c>
      <c r="I5688" t="s">
        <v>15</v>
      </c>
      <c r="J5688" t="s">
        <v>57290</v>
      </c>
    </row>
    <row r="5689" spans="2:10" x14ac:dyDescent="0.25">
      <c r="B5689" t="s">
        <v>56694</v>
      </c>
      <c r="C5689" t="s">
        <v>56695</v>
      </c>
      <c r="D5689" t="s">
        <v>54082</v>
      </c>
      <c r="E5689" t="s">
        <v>54083</v>
      </c>
      <c r="F5689" t="s">
        <v>104</v>
      </c>
      <c r="I5689" t="s">
        <v>15</v>
      </c>
      <c r="J5689" t="s">
        <v>56696</v>
      </c>
    </row>
    <row r="5690" spans="2:10" x14ac:dyDescent="0.25">
      <c r="B5690" t="s">
        <v>57745</v>
      </c>
      <c r="C5690" t="s">
        <v>57746</v>
      </c>
      <c r="D5690" t="s">
        <v>54082</v>
      </c>
      <c r="E5690" t="s">
        <v>54083</v>
      </c>
      <c r="F5690" t="s">
        <v>104</v>
      </c>
      <c r="I5690" t="s">
        <v>15</v>
      </c>
      <c r="J5690" t="s">
        <v>57747</v>
      </c>
    </row>
    <row r="5691" spans="2:10" x14ac:dyDescent="0.25">
      <c r="B5691" t="s">
        <v>46275</v>
      </c>
      <c r="C5691" t="s">
        <v>46276</v>
      </c>
      <c r="D5691" t="s">
        <v>27473</v>
      </c>
      <c r="E5691" t="s">
        <v>27474</v>
      </c>
      <c r="F5691" t="s">
        <v>104</v>
      </c>
      <c r="H5691" t="s">
        <v>2904</v>
      </c>
      <c r="I5691" t="s">
        <v>15</v>
      </c>
      <c r="J5691" t="s">
        <v>46277</v>
      </c>
    </row>
    <row r="5692" spans="2:10" x14ac:dyDescent="0.25">
      <c r="B5692" t="s">
        <v>27471</v>
      </c>
      <c r="C5692" s="1" t="s">
        <v>27472</v>
      </c>
      <c r="D5692" t="s">
        <v>27473</v>
      </c>
      <c r="E5692" t="s">
        <v>27474</v>
      </c>
      <c r="F5692" t="s">
        <v>104</v>
      </c>
      <c r="H5692" t="s">
        <v>2904</v>
      </c>
      <c r="I5692" t="s">
        <v>15</v>
      </c>
      <c r="J5692" t="s">
        <v>27475</v>
      </c>
    </row>
    <row r="5693" spans="2:10" x14ac:dyDescent="0.25">
      <c r="B5693" t="s">
        <v>42205</v>
      </c>
      <c r="C5693" t="s">
        <v>42206</v>
      </c>
      <c r="D5693" t="s">
        <v>27473</v>
      </c>
      <c r="E5693" t="s">
        <v>27474</v>
      </c>
      <c r="F5693" t="s">
        <v>104</v>
      </c>
      <c r="H5693" t="s">
        <v>2904</v>
      </c>
      <c r="I5693" t="s">
        <v>15</v>
      </c>
      <c r="J5693" t="s">
        <v>42207</v>
      </c>
    </row>
    <row r="5694" spans="2:10" x14ac:dyDescent="0.25">
      <c r="B5694" t="s">
        <v>46269</v>
      </c>
      <c r="C5694" t="s">
        <v>46270</v>
      </c>
      <c r="D5694" t="s">
        <v>27473</v>
      </c>
      <c r="E5694" t="s">
        <v>27474</v>
      </c>
      <c r="F5694" t="s">
        <v>104</v>
      </c>
      <c r="H5694" t="s">
        <v>2904</v>
      </c>
      <c r="I5694" t="s">
        <v>15</v>
      </c>
      <c r="J5694" t="s">
        <v>46271</v>
      </c>
    </row>
    <row r="5695" spans="2:10" x14ac:dyDescent="0.25">
      <c r="B5695" t="s">
        <v>46278</v>
      </c>
      <c r="C5695" t="s">
        <v>46279</v>
      </c>
      <c r="D5695" t="s">
        <v>27473</v>
      </c>
      <c r="E5695" t="s">
        <v>27474</v>
      </c>
      <c r="F5695" t="s">
        <v>104</v>
      </c>
      <c r="H5695" t="s">
        <v>2904</v>
      </c>
      <c r="I5695" t="s">
        <v>15</v>
      </c>
      <c r="J5695" t="s">
        <v>46280</v>
      </c>
    </row>
    <row r="5696" spans="2:10" x14ac:dyDescent="0.25">
      <c r="B5696" t="s">
        <v>46059</v>
      </c>
      <c r="C5696" t="s">
        <v>46060</v>
      </c>
      <c r="D5696" t="s">
        <v>27473</v>
      </c>
      <c r="E5696" t="s">
        <v>27474</v>
      </c>
      <c r="F5696" t="s">
        <v>104</v>
      </c>
      <c r="H5696" t="s">
        <v>2904</v>
      </c>
      <c r="I5696" t="s">
        <v>15</v>
      </c>
      <c r="J5696" t="s">
        <v>46061</v>
      </c>
    </row>
    <row r="5697" spans="2:10" x14ac:dyDescent="0.25">
      <c r="B5697" t="s">
        <v>46272</v>
      </c>
      <c r="C5697" t="s">
        <v>46273</v>
      </c>
      <c r="D5697" t="s">
        <v>27473</v>
      </c>
      <c r="E5697" t="s">
        <v>27474</v>
      </c>
      <c r="F5697" t="s">
        <v>104</v>
      </c>
      <c r="H5697" t="s">
        <v>2904</v>
      </c>
      <c r="I5697" t="s">
        <v>15</v>
      </c>
      <c r="J5697" t="s">
        <v>46274</v>
      </c>
    </row>
    <row r="5698" spans="2:10" x14ac:dyDescent="0.25">
      <c r="B5698" t="s">
        <v>29523</v>
      </c>
      <c r="C5698" t="s">
        <v>29521</v>
      </c>
      <c r="D5698" t="s">
        <v>14304</v>
      </c>
      <c r="E5698" t="s">
        <v>14305</v>
      </c>
      <c r="F5698" t="s">
        <v>104</v>
      </c>
      <c r="H5698" t="s">
        <v>2904</v>
      </c>
      <c r="I5698" t="s">
        <v>15</v>
      </c>
      <c r="J5698" t="s">
        <v>29522</v>
      </c>
    </row>
    <row r="5699" spans="2:10" x14ac:dyDescent="0.25">
      <c r="B5699" t="s">
        <v>14303</v>
      </c>
      <c r="C5699" t="s">
        <v>14291</v>
      </c>
      <c r="D5699" t="s">
        <v>14304</v>
      </c>
      <c r="E5699" t="s">
        <v>14305</v>
      </c>
      <c r="F5699" t="s">
        <v>104</v>
      </c>
      <c r="H5699" t="s">
        <v>2904</v>
      </c>
      <c r="I5699" t="s">
        <v>15</v>
      </c>
      <c r="J5699" t="s">
        <v>14292</v>
      </c>
    </row>
    <row r="5700" spans="2:10" x14ac:dyDescent="0.25">
      <c r="B5700" t="s">
        <v>43895</v>
      </c>
      <c r="C5700" t="s">
        <v>43896</v>
      </c>
      <c r="D5700" t="s">
        <v>14304</v>
      </c>
      <c r="E5700" t="s">
        <v>14305</v>
      </c>
      <c r="F5700" t="s">
        <v>104</v>
      </c>
      <c r="H5700" t="s">
        <v>2904</v>
      </c>
      <c r="I5700" t="s">
        <v>15</v>
      </c>
      <c r="J5700" t="s">
        <v>43897</v>
      </c>
    </row>
    <row r="5701" spans="2:10" x14ac:dyDescent="0.25">
      <c r="B5701" t="s">
        <v>49049</v>
      </c>
      <c r="C5701" t="s">
        <v>49050</v>
      </c>
      <c r="D5701" t="s">
        <v>14304</v>
      </c>
      <c r="E5701" t="s">
        <v>14305</v>
      </c>
      <c r="F5701" t="s">
        <v>104</v>
      </c>
      <c r="H5701" t="s">
        <v>2904</v>
      </c>
      <c r="I5701" t="s">
        <v>15</v>
      </c>
      <c r="J5701" t="s">
        <v>49051</v>
      </c>
    </row>
    <row r="5702" spans="2:10" x14ac:dyDescent="0.25">
      <c r="B5702" t="s">
        <v>32528</v>
      </c>
      <c r="C5702" t="s">
        <v>32529</v>
      </c>
      <c r="D5702" t="s">
        <v>14304</v>
      </c>
      <c r="E5702" t="s">
        <v>14305</v>
      </c>
      <c r="F5702" t="s">
        <v>104</v>
      </c>
      <c r="H5702" t="s">
        <v>2904</v>
      </c>
      <c r="I5702" t="s">
        <v>15</v>
      </c>
      <c r="J5702" t="s">
        <v>32530</v>
      </c>
    </row>
    <row r="5703" spans="2:10" x14ac:dyDescent="0.25">
      <c r="B5703" t="s">
        <v>29546</v>
      </c>
      <c r="C5703" t="s">
        <v>29542</v>
      </c>
      <c r="D5703" t="s">
        <v>14304</v>
      </c>
      <c r="E5703" t="s">
        <v>14305</v>
      </c>
      <c r="F5703" t="s">
        <v>104</v>
      </c>
      <c r="H5703" t="s">
        <v>2904</v>
      </c>
      <c r="I5703" t="s">
        <v>15</v>
      </c>
      <c r="J5703" t="s">
        <v>29543</v>
      </c>
    </row>
    <row r="5704" spans="2:10" x14ac:dyDescent="0.25">
      <c r="B5704" t="s">
        <v>29517</v>
      </c>
      <c r="C5704" t="s">
        <v>29513</v>
      </c>
      <c r="D5704" t="s">
        <v>14304</v>
      </c>
      <c r="E5704" t="s">
        <v>14305</v>
      </c>
      <c r="F5704" t="s">
        <v>104</v>
      </c>
      <c r="H5704" t="s">
        <v>2904</v>
      </c>
      <c r="I5704" t="s">
        <v>15</v>
      </c>
      <c r="J5704" t="s">
        <v>29514</v>
      </c>
    </row>
    <row r="5705" spans="2:10" x14ac:dyDescent="0.25">
      <c r="B5705" t="s">
        <v>55889</v>
      </c>
      <c r="C5705" t="s">
        <v>55890</v>
      </c>
      <c r="D5705" t="s">
        <v>51497</v>
      </c>
      <c r="E5705" t="s">
        <v>51498</v>
      </c>
      <c r="F5705" t="s">
        <v>104</v>
      </c>
      <c r="I5705" t="s">
        <v>3326</v>
      </c>
      <c r="J5705" t="s">
        <v>55891</v>
      </c>
    </row>
    <row r="5706" spans="2:10" x14ac:dyDescent="0.25">
      <c r="B5706" t="s">
        <v>55898</v>
      </c>
      <c r="C5706" t="s">
        <v>55899</v>
      </c>
      <c r="D5706" t="s">
        <v>51497</v>
      </c>
      <c r="E5706" t="s">
        <v>51498</v>
      </c>
      <c r="F5706" t="s">
        <v>104</v>
      </c>
      <c r="I5706" t="s">
        <v>3326</v>
      </c>
      <c r="J5706" t="s">
        <v>55900</v>
      </c>
    </row>
    <row r="5707" spans="2:10" x14ac:dyDescent="0.25">
      <c r="B5707" t="s">
        <v>55895</v>
      </c>
      <c r="C5707" t="s">
        <v>55896</v>
      </c>
      <c r="D5707" t="s">
        <v>51497</v>
      </c>
      <c r="E5707" t="s">
        <v>51498</v>
      </c>
      <c r="F5707" t="s">
        <v>104</v>
      </c>
      <c r="I5707" t="s">
        <v>3326</v>
      </c>
      <c r="J5707" t="s">
        <v>55897</v>
      </c>
    </row>
    <row r="5708" spans="2:10" x14ac:dyDescent="0.25">
      <c r="B5708" t="s">
        <v>55904</v>
      </c>
      <c r="C5708" t="s">
        <v>55905</v>
      </c>
      <c r="D5708" t="s">
        <v>51497</v>
      </c>
      <c r="E5708" t="s">
        <v>51498</v>
      </c>
      <c r="F5708" t="s">
        <v>104</v>
      </c>
      <c r="I5708" t="s">
        <v>3326</v>
      </c>
      <c r="J5708" t="s">
        <v>55906</v>
      </c>
    </row>
    <row r="5709" spans="2:10" x14ac:dyDescent="0.25">
      <c r="B5709" t="s">
        <v>55880</v>
      </c>
      <c r="C5709" t="s">
        <v>55881</v>
      </c>
      <c r="D5709" t="s">
        <v>51497</v>
      </c>
      <c r="E5709" t="s">
        <v>51498</v>
      </c>
      <c r="F5709" t="s">
        <v>104</v>
      </c>
      <c r="I5709" t="s">
        <v>3326</v>
      </c>
      <c r="J5709" t="s">
        <v>55882</v>
      </c>
    </row>
    <row r="5710" spans="2:10" x14ac:dyDescent="0.25">
      <c r="B5710" t="s">
        <v>55883</v>
      </c>
      <c r="C5710" t="s">
        <v>55881</v>
      </c>
      <c r="D5710" t="s">
        <v>51497</v>
      </c>
      <c r="E5710" t="s">
        <v>51498</v>
      </c>
      <c r="F5710" t="s">
        <v>104</v>
      </c>
      <c r="I5710" t="s">
        <v>3326</v>
      </c>
      <c r="J5710" t="s">
        <v>55882</v>
      </c>
    </row>
    <row r="5711" spans="2:10" x14ac:dyDescent="0.25">
      <c r="B5711" t="s">
        <v>55945</v>
      </c>
      <c r="C5711" t="s">
        <v>55881</v>
      </c>
      <c r="D5711" t="s">
        <v>51497</v>
      </c>
      <c r="E5711" t="s">
        <v>51498</v>
      </c>
      <c r="F5711" t="s">
        <v>104</v>
      </c>
      <c r="I5711" t="s">
        <v>3326</v>
      </c>
      <c r="J5711" t="s">
        <v>55882</v>
      </c>
    </row>
    <row r="5712" spans="2:10" x14ac:dyDescent="0.25">
      <c r="B5712" t="s">
        <v>55884</v>
      </c>
      <c r="C5712" t="s">
        <v>55885</v>
      </c>
      <c r="D5712" t="s">
        <v>51497</v>
      </c>
      <c r="E5712" t="s">
        <v>51498</v>
      </c>
      <c r="F5712" t="s">
        <v>104</v>
      </c>
      <c r="I5712" t="s">
        <v>3326</v>
      </c>
      <c r="J5712" t="s">
        <v>55886</v>
      </c>
    </row>
    <row r="5713" spans="2:10" x14ac:dyDescent="0.25">
      <c r="B5713" t="s">
        <v>55944</v>
      </c>
      <c r="C5713" t="s">
        <v>55885</v>
      </c>
      <c r="D5713" t="s">
        <v>51497</v>
      </c>
      <c r="E5713" t="s">
        <v>51498</v>
      </c>
      <c r="F5713" t="s">
        <v>104</v>
      </c>
      <c r="I5713" t="s">
        <v>3326</v>
      </c>
      <c r="J5713" t="s">
        <v>55886</v>
      </c>
    </row>
    <row r="5714" spans="2:10" x14ac:dyDescent="0.25">
      <c r="B5714" t="s">
        <v>55887</v>
      </c>
      <c r="C5714" t="s">
        <v>55885</v>
      </c>
      <c r="D5714" t="s">
        <v>51497</v>
      </c>
      <c r="E5714" t="s">
        <v>51498</v>
      </c>
      <c r="F5714" t="s">
        <v>104</v>
      </c>
      <c r="I5714" t="s">
        <v>3326</v>
      </c>
      <c r="J5714" t="s">
        <v>55886</v>
      </c>
    </row>
    <row r="5715" spans="2:10" x14ac:dyDescent="0.25">
      <c r="B5715" t="s">
        <v>55877</v>
      </c>
      <c r="C5715" t="s">
        <v>55878</v>
      </c>
      <c r="D5715" t="s">
        <v>51497</v>
      </c>
      <c r="E5715" t="s">
        <v>51498</v>
      </c>
      <c r="F5715" t="s">
        <v>104</v>
      </c>
      <c r="I5715" t="s">
        <v>3326</v>
      </c>
      <c r="J5715" t="s">
        <v>55879</v>
      </c>
    </row>
    <row r="5716" spans="2:10" x14ac:dyDescent="0.25">
      <c r="B5716" t="s">
        <v>55888</v>
      </c>
      <c r="C5716" t="s">
        <v>55878</v>
      </c>
      <c r="D5716" t="s">
        <v>51497</v>
      </c>
      <c r="E5716" t="s">
        <v>51498</v>
      </c>
      <c r="F5716" t="s">
        <v>104</v>
      </c>
      <c r="I5716" t="s">
        <v>3326</v>
      </c>
      <c r="J5716" t="s">
        <v>55879</v>
      </c>
    </row>
    <row r="5717" spans="2:10" x14ac:dyDescent="0.25">
      <c r="B5717" t="s">
        <v>55892</v>
      </c>
      <c r="C5717" t="s">
        <v>55893</v>
      </c>
      <c r="D5717" t="s">
        <v>51497</v>
      </c>
      <c r="E5717" t="s">
        <v>51498</v>
      </c>
      <c r="F5717" t="s">
        <v>104</v>
      </c>
      <c r="I5717" t="s">
        <v>3326</v>
      </c>
      <c r="J5717" t="s">
        <v>55894</v>
      </c>
    </row>
    <row r="5718" spans="2:10" x14ac:dyDescent="0.25">
      <c r="B5718" t="s">
        <v>55901</v>
      </c>
      <c r="C5718" t="s">
        <v>55902</v>
      </c>
      <c r="D5718" t="s">
        <v>51497</v>
      </c>
      <c r="E5718" t="s">
        <v>51498</v>
      </c>
      <c r="F5718" t="s">
        <v>104</v>
      </c>
      <c r="I5718" t="s">
        <v>3326</v>
      </c>
      <c r="J5718" t="s">
        <v>55903</v>
      </c>
    </row>
    <row r="5719" spans="2:10" x14ac:dyDescent="0.25">
      <c r="B5719" t="s">
        <v>51495</v>
      </c>
      <c r="C5719" t="s">
        <v>51496</v>
      </c>
      <c r="D5719" t="s">
        <v>51497</v>
      </c>
      <c r="E5719" t="s">
        <v>51498</v>
      </c>
      <c r="F5719" t="s">
        <v>104</v>
      </c>
      <c r="I5719" t="s">
        <v>15</v>
      </c>
      <c r="J5719" t="s">
        <v>51499</v>
      </c>
    </row>
    <row r="5720" spans="2:10" x14ac:dyDescent="0.25">
      <c r="B5720" t="s">
        <v>51518</v>
      </c>
      <c r="C5720" t="s">
        <v>51519</v>
      </c>
      <c r="D5720" t="s">
        <v>51497</v>
      </c>
      <c r="E5720" t="s">
        <v>51498</v>
      </c>
      <c r="F5720" t="s">
        <v>104</v>
      </c>
      <c r="I5720" t="s">
        <v>15</v>
      </c>
      <c r="J5720" t="s">
        <v>51520</v>
      </c>
    </row>
    <row r="5721" spans="2:10" x14ac:dyDescent="0.25">
      <c r="B5721" t="s">
        <v>51524</v>
      </c>
      <c r="C5721" t="s">
        <v>51525</v>
      </c>
      <c r="D5721" t="s">
        <v>51497</v>
      </c>
      <c r="E5721" t="s">
        <v>51498</v>
      </c>
      <c r="F5721" t="s">
        <v>104</v>
      </c>
      <c r="I5721" t="s">
        <v>15</v>
      </c>
      <c r="J5721" t="s">
        <v>51526</v>
      </c>
    </row>
    <row r="5722" spans="2:10" x14ac:dyDescent="0.25">
      <c r="B5722" t="s">
        <v>51509</v>
      </c>
      <c r="C5722" t="s">
        <v>51510</v>
      </c>
      <c r="D5722" t="s">
        <v>51497</v>
      </c>
      <c r="E5722" t="s">
        <v>51498</v>
      </c>
      <c r="F5722" t="s">
        <v>104</v>
      </c>
      <c r="I5722" t="s">
        <v>15</v>
      </c>
      <c r="J5722" t="s">
        <v>51511</v>
      </c>
    </row>
    <row r="5723" spans="2:10" x14ac:dyDescent="0.25">
      <c r="B5723" t="s">
        <v>51512</v>
      </c>
      <c r="C5723" t="s">
        <v>51513</v>
      </c>
      <c r="D5723" t="s">
        <v>51497</v>
      </c>
      <c r="E5723" t="s">
        <v>51498</v>
      </c>
      <c r="F5723" t="s">
        <v>104</v>
      </c>
      <c r="I5723" t="s">
        <v>15</v>
      </c>
      <c r="J5723" t="s">
        <v>51514</v>
      </c>
    </row>
    <row r="5724" spans="2:10" x14ac:dyDescent="0.25">
      <c r="B5724" t="s">
        <v>51506</v>
      </c>
      <c r="C5724" t="s">
        <v>51507</v>
      </c>
      <c r="D5724" t="s">
        <v>51497</v>
      </c>
      <c r="E5724" t="s">
        <v>51498</v>
      </c>
      <c r="F5724" t="s">
        <v>104</v>
      </c>
      <c r="I5724" t="s">
        <v>15</v>
      </c>
      <c r="J5724" t="s">
        <v>51508</v>
      </c>
    </row>
    <row r="5725" spans="2:10" x14ac:dyDescent="0.25">
      <c r="B5725" t="s">
        <v>51515</v>
      </c>
      <c r="C5725" t="s">
        <v>51516</v>
      </c>
      <c r="D5725" t="s">
        <v>51497</v>
      </c>
      <c r="E5725" t="s">
        <v>51498</v>
      </c>
      <c r="F5725" t="s">
        <v>104</v>
      </c>
      <c r="I5725" t="s">
        <v>15</v>
      </c>
      <c r="J5725" t="s">
        <v>51517</v>
      </c>
    </row>
    <row r="5726" spans="2:10" x14ac:dyDescent="0.25">
      <c r="B5726" t="s">
        <v>51521</v>
      </c>
      <c r="C5726" t="s">
        <v>51522</v>
      </c>
      <c r="D5726" t="s">
        <v>51497</v>
      </c>
      <c r="E5726" t="s">
        <v>51498</v>
      </c>
      <c r="F5726" t="s">
        <v>104</v>
      </c>
      <c r="I5726" t="s">
        <v>15</v>
      </c>
      <c r="J5726" t="s">
        <v>51523</v>
      </c>
    </row>
    <row r="5727" spans="2:10" x14ac:dyDescent="0.25">
      <c r="B5727" t="s">
        <v>51500</v>
      </c>
      <c r="C5727" t="s">
        <v>51501</v>
      </c>
      <c r="D5727" t="s">
        <v>51497</v>
      </c>
      <c r="E5727" t="s">
        <v>51498</v>
      </c>
      <c r="F5727" t="s">
        <v>104</v>
      </c>
      <c r="I5727" t="s">
        <v>15</v>
      </c>
      <c r="J5727" t="s">
        <v>51502</v>
      </c>
    </row>
    <row r="5728" spans="2:10" x14ac:dyDescent="0.25">
      <c r="B5728" t="s">
        <v>51503</v>
      </c>
      <c r="C5728" t="s">
        <v>51504</v>
      </c>
      <c r="D5728" t="s">
        <v>51497</v>
      </c>
      <c r="E5728" t="s">
        <v>51498</v>
      </c>
      <c r="F5728" t="s">
        <v>104</v>
      </c>
      <c r="I5728" t="s">
        <v>15</v>
      </c>
      <c r="J5728" t="s">
        <v>51505</v>
      </c>
    </row>
    <row r="5729" spans="2:10" x14ac:dyDescent="0.25">
      <c r="B5729" t="s">
        <v>52210</v>
      </c>
      <c r="C5729" t="s">
        <v>52211</v>
      </c>
      <c r="D5729" t="s">
        <v>51497</v>
      </c>
      <c r="E5729" t="s">
        <v>51498</v>
      </c>
      <c r="F5729" t="s">
        <v>104</v>
      </c>
      <c r="I5729" t="s">
        <v>15</v>
      </c>
      <c r="J5729" t="s">
        <v>52212</v>
      </c>
    </row>
    <row r="5730" spans="2:10" x14ac:dyDescent="0.25">
      <c r="B5730" t="s">
        <v>52216</v>
      </c>
      <c r="C5730" t="s">
        <v>52217</v>
      </c>
      <c r="D5730" t="s">
        <v>51497</v>
      </c>
      <c r="E5730" t="s">
        <v>51498</v>
      </c>
      <c r="F5730" t="s">
        <v>104</v>
      </c>
      <c r="I5730" t="s">
        <v>15</v>
      </c>
      <c r="J5730" t="s">
        <v>52218</v>
      </c>
    </row>
    <row r="5731" spans="2:10" x14ac:dyDescent="0.25">
      <c r="B5731" t="s">
        <v>51527</v>
      </c>
      <c r="C5731" t="s">
        <v>51528</v>
      </c>
      <c r="D5731" t="s">
        <v>51497</v>
      </c>
      <c r="E5731" t="s">
        <v>51498</v>
      </c>
      <c r="F5731" t="s">
        <v>104</v>
      </c>
      <c r="I5731" t="s">
        <v>15</v>
      </c>
      <c r="J5731" t="s">
        <v>51529</v>
      </c>
    </row>
    <row r="5732" spans="2:10" x14ac:dyDescent="0.25">
      <c r="B5732" t="s">
        <v>52213</v>
      </c>
      <c r="C5732" t="s">
        <v>52214</v>
      </c>
      <c r="D5732" t="s">
        <v>51497</v>
      </c>
      <c r="E5732" t="s">
        <v>51498</v>
      </c>
      <c r="F5732" t="s">
        <v>104</v>
      </c>
      <c r="I5732" t="s">
        <v>15</v>
      </c>
      <c r="J5732" t="s">
        <v>52215</v>
      </c>
    </row>
    <row r="5733" spans="2:10" x14ac:dyDescent="0.25">
      <c r="B5733" t="s">
        <v>54006</v>
      </c>
      <c r="C5733" t="s">
        <v>54007</v>
      </c>
      <c r="D5733" t="s">
        <v>51497</v>
      </c>
      <c r="E5733" t="s">
        <v>51498</v>
      </c>
      <c r="F5733" t="s">
        <v>104</v>
      </c>
      <c r="I5733" t="s">
        <v>15</v>
      </c>
      <c r="J5733" t="s">
        <v>54008</v>
      </c>
    </row>
    <row r="5734" spans="2:10" x14ac:dyDescent="0.25">
      <c r="B5734" t="s">
        <v>51530</v>
      </c>
      <c r="C5734" t="s">
        <v>51531</v>
      </c>
      <c r="D5734" t="s">
        <v>51497</v>
      </c>
      <c r="E5734" t="s">
        <v>51498</v>
      </c>
      <c r="F5734" t="s">
        <v>104</v>
      </c>
      <c r="I5734" t="s">
        <v>15</v>
      </c>
      <c r="J5734" t="s">
        <v>51532</v>
      </c>
    </row>
    <row r="5735" spans="2:10" x14ac:dyDescent="0.25">
      <c r="B5735" t="s">
        <v>27205</v>
      </c>
      <c r="C5735" t="s">
        <v>27206</v>
      </c>
      <c r="D5735" t="s">
        <v>27207</v>
      </c>
      <c r="E5735" t="s">
        <v>27208</v>
      </c>
      <c r="F5735" t="s">
        <v>104</v>
      </c>
      <c r="I5735" t="s">
        <v>15</v>
      </c>
      <c r="J5735" t="s">
        <v>27209</v>
      </c>
    </row>
    <row r="5736" spans="2:10" x14ac:dyDescent="0.25">
      <c r="B5736" t="s">
        <v>34062</v>
      </c>
      <c r="C5736" t="s">
        <v>34063</v>
      </c>
      <c r="D5736" t="s">
        <v>12010</v>
      </c>
      <c r="E5736" t="s">
        <v>12011</v>
      </c>
      <c r="F5736" t="s">
        <v>104</v>
      </c>
      <c r="I5736" t="s">
        <v>3326</v>
      </c>
      <c r="J5736" t="s">
        <v>34064</v>
      </c>
    </row>
    <row r="5737" spans="2:10" x14ac:dyDescent="0.25">
      <c r="B5737" t="s">
        <v>33017</v>
      </c>
      <c r="C5737" t="s">
        <v>33018</v>
      </c>
      <c r="D5737" t="s">
        <v>12010</v>
      </c>
      <c r="E5737" t="s">
        <v>12011</v>
      </c>
      <c r="F5737" t="s">
        <v>104</v>
      </c>
      <c r="I5737" t="s">
        <v>15</v>
      </c>
      <c r="J5737" t="s">
        <v>33019</v>
      </c>
    </row>
    <row r="5738" spans="2:10" x14ac:dyDescent="0.25">
      <c r="B5738" t="s">
        <v>33014</v>
      </c>
      <c r="C5738" t="s">
        <v>33015</v>
      </c>
      <c r="D5738" t="s">
        <v>12010</v>
      </c>
      <c r="E5738" t="s">
        <v>12011</v>
      </c>
      <c r="F5738" t="s">
        <v>104</v>
      </c>
      <c r="I5738" t="s">
        <v>15</v>
      </c>
      <c r="J5738" t="s">
        <v>33016</v>
      </c>
    </row>
    <row r="5739" spans="2:10" x14ac:dyDescent="0.25">
      <c r="B5739" t="s">
        <v>33023</v>
      </c>
      <c r="C5739" t="s">
        <v>33024</v>
      </c>
      <c r="D5739" t="s">
        <v>12010</v>
      </c>
      <c r="E5739" t="s">
        <v>12011</v>
      </c>
      <c r="F5739" t="s">
        <v>104</v>
      </c>
      <c r="I5739" t="s">
        <v>15</v>
      </c>
      <c r="J5739" t="s">
        <v>33025</v>
      </c>
    </row>
    <row r="5740" spans="2:10" x14ac:dyDescent="0.25">
      <c r="B5740" t="s">
        <v>24300</v>
      </c>
      <c r="C5740" t="s">
        <v>24297</v>
      </c>
      <c r="D5740" t="s">
        <v>12010</v>
      </c>
      <c r="E5740" t="s">
        <v>12011</v>
      </c>
      <c r="F5740" t="s">
        <v>104</v>
      </c>
      <c r="I5740" t="s">
        <v>15</v>
      </c>
      <c r="J5740" t="s">
        <v>24298</v>
      </c>
    </row>
    <row r="5741" spans="2:10" x14ac:dyDescent="0.25">
      <c r="B5741" t="s">
        <v>15033</v>
      </c>
      <c r="C5741" t="s">
        <v>15034</v>
      </c>
      <c r="D5741" t="s">
        <v>12010</v>
      </c>
      <c r="E5741" t="s">
        <v>12011</v>
      </c>
      <c r="F5741" t="s">
        <v>104</v>
      </c>
      <c r="I5741" t="s">
        <v>15</v>
      </c>
      <c r="J5741" t="s">
        <v>15035</v>
      </c>
    </row>
    <row r="5742" spans="2:10" x14ac:dyDescent="0.25">
      <c r="B5742" t="s">
        <v>33020</v>
      </c>
      <c r="C5742" t="s">
        <v>33021</v>
      </c>
      <c r="D5742" t="s">
        <v>12010</v>
      </c>
      <c r="E5742" t="s">
        <v>12011</v>
      </c>
      <c r="F5742" t="s">
        <v>104</v>
      </c>
      <c r="I5742" t="s">
        <v>15</v>
      </c>
      <c r="J5742" t="s">
        <v>33022</v>
      </c>
    </row>
    <row r="5743" spans="2:10" x14ac:dyDescent="0.25">
      <c r="B5743" t="s">
        <v>12008</v>
      </c>
      <c r="C5743" t="s">
        <v>12009</v>
      </c>
      <c r="D5743" t="s">
        <v>12010</v>
      </c>
      <c r="E5743" t="s">
        <v>12011</v>
      </c>
      <c r="F5743" t="s">
        <v>104</v>
      </c>
      <c r="I5743" t="s">
        <v>15</v>
      </c>
      <c r="J5743" t="s">
        <v>12012</v>
      </c>
    </row>
    <row r="5744" spans="2:10" x14ac:dyDescent="0.25">
      <c r="B5744" t="s">
        <v>15030</v>
      </c>
      <c r="C5744" t="s">
        <v>15031</v>
      </c>
      <c r="D5744" t="s">
        <v>12010</v>
      </c>
      <c r="E5744" t="s">
        <v>12011</v>
      </c>
      <c r="F5744" t="s">
        <v>104</v>
      </c>
      <c r="I5744" t="s">
        <v>15</v>
      </c>
      <c r="J5744" t="s">
        <v>15032</v>
      </c>
    </row>
    <row r="5745" spans="2:10" x14ac:dyDescent="0.25">
      <c r="B5745" t="s">
        <v>51371</v>
      </c>
      <c r="C5745" t="s">
        <v>51372</v>
      </c>
      <c r="D5745" t="s">
        <v>51363</v>
      </c>
      <c r="E5745" t="s">
        <v>51363</v>
      </c>
      <c r="F5745" t="s">
        <v>104</v>
      </c>
      <c r="H5745" t="s">
        <v>50869</v>
      </c>
      <c r="I5745" t="s">
        <v>15</v>
      </c>
      <c r="J5745" t="s">
        <v>51373</v>
      </c>
    </row>
    <row r="5746" spans="2:10" x14ac:dyDescent="0.25">
      <c r="B5746" t="s">
        <v>51368</v>
      </c>
      <c r="C5746" t="s">
        <v>51369</v>
      </c>
      <c r="D5746" t="s">
        <v>51363</v>
      </c>
      <c r="E5746" t="s">
        <v>51363</v>
      </c>
      <c r="F5746" t="s">
        <v>104</v>
      </c>
      <c r="H5746" t="s">
        <v>50869</v>
      </c>
      <c r="I5746" t="s">
        <v>15</v>
      </c>
      <c r="J5746" t="s">
        <v>51370</v>
      </c>
    </row>
    <row r="5747" spans="2:10" x14ac:dyDescent="0.25">
      <c r="B5747" t="s">
        <v>51361</v>
      </c>
      <c r="C5747" s="1" t="s">
        <v>51362</v>
      </c>
      <c r="D5747" t="s">
        <v>51363</v>
      </c>
      <c r="E5747" t="s">
        <v>51363</v>
      </c>
      <c r="F5747" t="s">
        <v>104</v>
      </c>
      <c r="H5747" t="s">
        <v>50869</v>
      </c>
      <c r="I5747" t="s">
        <v>15</v>
      </c>
      <c r="J5747" t="s">
        <v>51364</v>
      </c>
    </row>
    <row r="5748" spans="2:10" x14ac:dyDescent="0.25">
      <c r="B5748" t="s">
        <v>51365</v>
      </c>
      <c r="C5748" t="s">
        <v>51366</v>
      </c>
      <c r="D5748" t="s">
        <v>51363</v>
      </c>
      <c r="E5748" t="s">
        <v>51363</v>
      </c>
      <c r="F5748" t="s">
        <v>104</v>
      </c>
      <c r="H5748" t="s">
        <v>50869</v>
      </c>
      <c r="I5748" t="s">
        <v>15</v>
      </c>
      <c r="J5748" t="s">
        <v>51367</v>
      </c>
    </row>
    <row r="5749" spans="2:10" x14ac:dyDescent="0.25">
      <c r="B5749" t="s">
        <v>43198</v>
      </c>
      <c r="C5749" t="s">
        <v>43199</v>
      </c>
      <c r="D5749" t="s">
        <v>43183</v>
      </c>
      <c r="E5749" t="s">
        <v>43184</v>
      </c>
      <c r="F5749" t="s">
        <v>104</v>
      </c>
      <c r="H5749" t="s">
        <v>105</v>
      </c>
      <c r="I5749" t="s">
        <v>15</v>
      </c>
      <c r="J5749" t="s">
        <v>43200</v>
      </c>
    </row>
    <row r="5750" spans="2:10" x14ac:dyDescent="0.25">
      <c r="B5750" t="s">
        <v>43195</v>
      </c>
      <c r="C5750" t="s">
        <v>43196</v>
      </c>
      <c r="D5750" t="s">
        <v>43183</v>
      </c>
      <c r="E5750" t="s">
        <v>43184</v>
      </c>
      <c r="F5750" t="s">
        <v>104</v>
      </c>
      <c r="H5750" t="s">
        <v>105</v>
      </c>
      <c r="I5750" t="s">
        <v>15</v>
      </c>
      <c r="J5750" t="s">
        <v>43197</v>
      </c>
    </row>
    <row r="5751" spans="2:10" x14ac:dyDescent="0.25">
      <c r="B5751" t="s">
        <v>43181</v>
      </c>
      <c r="C5751" t="s">
        <v>43182</v>
      </c>
      <c r="D5751" t="s">
        <v>43183</v>
      </c>
      <c r="E5751" t="s">
        <v>43184</v>
      </c>
      <c r="F5751" t="s">
        <v>104</v>
      </c>
      <c r="H5751" t="s">
        <v>105</v>
      </c>
      <c r="I5751" t="s">
        <v>15</v>
      </c>
      <c r="J5751" t="s">
        <v>43185</v>
      </c>
    </row>
    <row r="5752" spans="2:10" x14ac:dyDescent="0.25">
      <c r="B5752" t="s">
        <v>43204</v>
      </c>
      <c r="C5752" t="s">
        <v>43205</v>
      </c>
      <c r="D5752" t="s">
        <v>43183</v>
      </c>
      <c r="E5752" t="s">
        <v>43184</v>
      </c>
      <c r="F5752" t="s">
        <v>104</v>
      </c>
      <c r="H5752" t="s">
        <v>105</v>
      </c>
      <c r="I5752" t="s">
        <v>15</v>
      </c>
      <c r="J5752" t="s">
        <v>43206</v>
      </c>
    </row>
    <row r="5753" spans="2:10" x14ac:dyDescent="0.25">
      <c r="B5753" t="s">
        <v>43189</v>
      </c>
      <c r="C5753" t="s">
        <v>43190</v>
      </c>
      <c r="D5753" t="s">
        <v>43183</v>
      </c>
      <c r="E5753" t="s">
        <v>43184</v>
      </c>
      <c r="F5753" t="s">
        <v>104</v>
      </c>
      <c r="H5753" t="s">
        <v>105</v>
      </c>
      <c r="I5753" t="s">
        <v>15</v>
      </c>
      <c r="J5753" t="s">
        <v>43191</v>
      </c>
    </row>
    <row r="5754" spans="2:10" x14ac:dyDescent="0.25">
      <c r="B5754" t="s">
        <v>43201</v>
      </c>
      <c r="C5754" t="s">
        <v>43202</v>
      </c>
      <c r="D5754" t="s">
        <v>43183</v>
      </c>
      <c r="E5754" t="s">
        <v>43184</v>
      </c>
      <c r="F5754" t="s">
        <v>104</v>
      </c>
      <c r="H5754" t="s">
        <v>105</v>
      </c>
      <c r="I5754" t="s">
        <v>15</v>
      </c>
      <c r="J5754" t="s">
        <v>43203</v>
      </c>
    </row>
    <row r="5755" spans="2:10" x14ac:dyDescent="0.25">
      <c r="B5755" t="s">
        <v>43186</v>
      </c>
      <c r="C5755" t="s">
        <v>43187</v>
      </c>
      <c r="D5755" t="s">
        <v>43183</v>
      </c>
      <c r="E5755" t="s">
        <v>43184</v>
      </c>
      <c r="F5755" t="s">
        <v>104</v>
      </c>
      <c r="H5755" t="s">
        <v>105</v>
      </c>
      <c r="I5755" t="s">
        <v>15</v>
      </c>
      <c r="J5755" t="s">
        <v>43188</v>
      </c>
    </row>
    <row r="5756" spans="2:10" x14ac:dyDescent="0.25">
      <c r="B5756" t="s">
        <v>43192</v>
      </c>
      <c r="C5756" t="s">
        <v>43193</v>
      </c>
      <c r="D5756" t="s">
        <v>43183</v>
      </c>
      <c r="E5756" t="s">
        <v>43184</v>
      </c>
      <c r="F5756" t="s">
        <v>104</v>
      </c>
      <c r="H5756" t="s">
        <v>105</v>
      </c>
      <c r="I5756" t="s">
        <v>15</v>
      </c>
      <c r="J5756" t="s">
        <v>43194</v>
      </c>
    </row>
    <row r="5757" spans="2:10" x14ac:dyDescent="0.25">
      <c r="B5757" t="s">
        <v>27912</v>
      </c>
      <c r="C5757" t="s">
        <v>27913</v>
      </c>
      <c r="D5757" t="s">
        <v>27914</v>
      </c>
      <c r="E5757" t="s">
        <v>27915</v>
      </c>
      <c r="F5757" t="s">
        <v>104</v>
      </c>
      <c r="I5757" t="s">
        <v>15</v>
      </c>
      <c r="J5757" t="s">
        <v>27916</v>
      </c>
    </row>
    <row r="5758" spans="2:10" x14ac:dyDescent="0.25">
      <c r="B5758" t="s">
        <v>15290</v>
      </c>
      <c r="C5758" t="s">
        <v>15291</v>
      </c>
      <c r="D5758" t="s">
        <v>15287</v>
      </c>
      <c r="E5758" t="s">
        <v>15288</v>
      </c>
      <c r="F5758" t="s">
        <v>104</v>
      </c>
      <c r="I5758" t="s">
        <v>15</v>
      </c>
      <c r="J5758" t="s">
        <v>15292</v>
      </c>
    </row>
    <row r="5759" spans="2:10" x14ac:dyDescent="0.25">
      <c r="B5759" t="s">
        <v>15285</v>
      </c>
      <c r="C5759" t="s">
        <v>15286</v>
      </c>
      <c r="D5759" t="s">
        <v>15287</v>
      </c>
      <c r="E5759" t="s">
        <v>15288</v>
      </c>
      <c r="F5759" t="s">
        <v>104</v>
      </c>
      <c r="I5759" t="s">
        <v>15</v>
      </c>
      <c r="J5759" t="s">
        <v>15289</v>
      </c>
    </row>
    <row r="5760" spans="2:10" x14ac:dyDescent="0.25">
      <c r="B5760" t="s">
        <v>40718</v>
      </c>
      <c r="C5760" t="s">
        <v>40719</v>
      </c>
      <c r="D5760" t="s">
        <v>15287</v>
      </c>
      <c r="E5760" t="s">
        <v>15288</v>
      </c>
      <c r="F5760" t="s">
        <v>104</v>
      </c>
      <c r="I5760" t="s">
        <v>15</v>
      </c>
      <c r="J5760" t="s">
        <v>40720</v>
      </c>
    </row>
    <row r="5761" spans="2:10" x14ac:dyDescent="0.25">
      <c r="B5761" t="s">
        <v>15296</v>
      </c>
      <c r="C5761" t="s">
        <v>15297</v>
      </c>
      <c r="D5761" t="s">
        <v>15287</v>
      </c>
      <c r="E5761" t="s">
        <v>15288</v>
      </c>
      <c r="F5761" t="s">
        <v>104</v>
      </c>
      <c r="I5761" t="s">
        <v>15</v>
      </c>
      <c r="J5761" t="s">
        <v>15298</v>
      </c>
    </row>
    <row r="5762" spans="2:10" x14ac:dyDescent="0.25">
      <c r="B5762" t="s">
        <v>40715</v>
      </c>
      <c r="C5762" t="s">
        <v>40716</v>
      </c>
      <c r="D5762" t="s">
        <v>15287</v>
      </c>
      <c r="E5762" t="s">
        <v>15288</v>
      </c>
      <c r="F5762" t="s">
        <v>104</v>
      </c>
      <c r="I5762" t="s">
        <v>15</v>
      </c>
      <c r="J5762" t="s">
        <v>40717</v>
      </c>
    </row>
    <row r="5763" spans="2:10" x14ac:dyDescent="0.25">
      <c r="B5763" t="s">
        <v>15293</v>
      </c>
      <c r="C5763" t="s">
        <v>15294</v>
      </c>
      <c r="D5763" t="s">
        <v>15287</v>
      </c>
      <c r="E5763" t="s">
        <v>15288</v>
      </c>
      <c r="F5763" t="s">
        <v>104</v>
      </c>
      <c r="I5763" t="s">
        <v>15</v>
      </c>
      <c r="J5763" t="s">
        <v>15295</v>
      </c>
    </row>
    <row r="5764" spans="2:10" x14ac:dyDescent="0.25">
      <c r="B5764" t="s">
        <v>15299</v>
      </c>
      <c r="C5764" t="s">
        <v>15300</v>
      </c>
      <c r="D5764" t="s">
        <v>15287</v>
      </c>
      <c r="E5764" t="s">
        <v>15288</v>
      </c>
      <c r="F5764" t="s">
        <v>104</v>
      </c>
      <c r="I5764" t="s">
        <v>15</v>
      </c>
      <c r="J5764" t="s">
        <v>15301</v>
      </c>
    </row>
    <row r="5765" spans="2:10" x14ac:dyDescent="0.25">
      <c r="B5765" t="s">
        <v>35717</v>
      </c>
      <c r="C5765" t="s">
        <v>35718</v>
      </c>
      <c r="D5765" t="s">
        <v>14014</v>
      </c>
      <c r="E5765" t="s">
        <v>14015</v>
      </c>
      <c r="F5765" t="s">
        <v>104</v>
      </c>
      <c r="H5765" t="s">
        <v>3220</v>
      </c>
      <c r="I5765" t="s">
        <v>3326</v>
      </c>
      <c r="J5765" t="s">
        <v>35719</v>
      </c>
    </row>
    <row r="5766" spans="2:10" x14ac:dyDescent="0.25">
      <c r="B5766" t="s">
        <v>35741</v>
      </c>
      <c r="C5766" t="s">
        <v>35742</v>
      </c>
      <c r="D5766" t="s">
        <v>14014</v>
      </c>
      <c r="E5766" t="s">
        <v>14015</v>
      </c>
      <c r="F5766" t="s">
        <v>104</v>
      </c>
      <c r="H5766" t="s">
        <v>3220</v>
      </c>
      <c r="I5766" t="s">
        <v>3326</v>
      </c>
      <c r="J5766" t="s">
        <v>35743</v>
      </c>
    </row>
    <row r="5767" spans="2:10" x14ac:dyDescent="0.25">
      <c r="B5767" t="s">
        <v>35735</v>
      </c>
      <c r="C5767" t="s">
        <v>35736</v>
      </c>
      <c r="D5767" t="s">
        <v>14014</v>
      </c>
      <c r="E5767" t="s">
        <v>14015</v>
      </c>
      <c r="F5767" t="s">
        <v>104</v>
      </c>
      <c r="H5767" t="s">
        <v>3220</v>
      </c>
      <c r="I5767" t="s">
        <v>3326</v>
      </c>
      <c r="J5767" t="s">
        <v>35737</v>
      </c>
    </row>
    <row r="5768" spans="2:10" x14ac:dyDescent="0.25">
      <c r="B5768" t="s">
        <v>35729</v>
      </c>
      <c r="C5768" t="s">
        <v>35730</v>
      </c>
      <c r="D5768" t="s">
        <v>14014</v>
      </c>
      <c r="E5768" t="s">
        <v>14015</v>
      </c>
      <c r="F5768" t="s">
        <v>104</v>
      </c>
      <c r="H5768" t="s">
        <v>3220</v>
      </c>
      <c r="I5768" t="s">
        <v>3326</v>
      </c>
      <c r="J5768" t="s">
        <v>35731</v>
      </c>
    </row>
    <row r="5769" spans="2:10" x14ac:dyDescent="0.25">
      <c r="B5769" t="s">
        <v>35720</v>
      </c>
      <c r="C5769" t="s">
        <v>35721</v>
      </c>
      <c r="D5769" t="s">
        <v>14014</v>
      </c>
      <c r="E5769" t="s">
        <v>14015</v>
      </c>
      <c r="F5769" t="s">
        <v>104</v>
      </c>
      <c r="H5769" t="s">
        <v>3220</v>
      </c>
      <c r="I5769" t="s">
        <v>3326</v>
      </c>
      <c r="J5769" t="s">
        <v>35722</v>
      </c>
    </row>
    <row r="5770" spans="2:10" x14ac:dyDescent="0.25">
      <c r="B5770" t="s">
        <v>35723</v>
      </c>
      <c r="C5770" t="s">
        <v>35724</v>
      </c>
      <c r="D5770" t="s">
        <v>14014</v>
      </c>
      <c r="E5770" t="s">
        <v>14015</v>
      </c>
      <c r="F5770" t="s">
        <v>104</v>
      </c>
      <c r="H5770" t="s">
        <v>3220</v>
      </c>
      <c r="I5770" t="s">
        <v>3326</v>
      </c>
      <c r="J5770" t="s">
        <v>35725</v>
      </c>
    </row>
    <row r="5771" spans="2:10" x14ac:dyDescent="0.25">
      <c r="B5771" t="s">
        <v>35732</v>
      </c>
      <c r="C5771" t="s">
        <v>35733</v>
      </c>
      <c r="D5771" t="s">
        <v>14014</v>
      </c>
      <c r="E5771" t="s">
        <v>14015</v>
      </c>
      <c r="F5771" t="s">
        <v>104</v>
      </c>
      <c r="H5771" t="s">
        <v>3220</v>
      </c>
      <c r="I5771" t="s">
        <v>3326</v>
      </c>
      <c r="J5771" t="s">
        <v>35734</v>
      </c>
    </row>
    <row r="5772" spans="2:10" x14ac:dyDescent="0.25">
      <c r="B5772" t="s">
        <v>35744</v>
      </c>
      <c r="C5772" t="s">
        <v>35745</v>
      </c>
      <c r="D5772" t="s">
        <v>14014</v>
      </c>
      <c r="E5772" t="s">
        <v>14015</v>
      </c>
      <c r="F5772" t="s">
        <v>104</v>
      </c>
      <c r="H5772" t="s">
        <v>3220</v>
      </c>
      <c r="I5772" t="s">
        <v>3326</v>
      </c>
      <c r="J5772" t="s">
        <v>35746</v>
      </c>
    </row>
    <row r="5773" spans="2:10" x14ac:dyDescent="0.25">
      <c r="B5773" t="s">
        <v>35726</v>
      </c>
      <c r="C5773" t="s">
        <v>35727</v>
      </c>
      <c r="D5773" t="s">
        <v>14014</v>
      </c>
      <c r="E5773" t="s">
        <v>14015</v>
      </c>
      <c r="F5773" t="s">
        <v>104</v>
      </c>
      <c r="H5773" t="s">
        <v>3220</v>
      </c>
      <c r="I5773" t="s">
        <v>3326</v>
      </c>
      <c r="J5773" t="s">
        <v>35728</v>
      </c>
    </row>
    <row r="5774" spans="2:10" x14ac:dyDescent="0.25">
      <c r="B5774" t="s">
        <v>35738</v>
      </c>
      <c r="C5774" t="s">
        <v>35739</v>
      </c>
      <c r="D5774" t="s">
        <v>14014</v>
      </c>
      <c r="E5774" t="s">
        <v>14015</v>
      </c>
      <c r="F5774" t="s">
        <v>104</v>
      </c>
      <c r="H5774" t="s">
        <v>3220</v>
      </c>
      <c r="I5774" t="s">
        <v>3326</v>
      </c>
      <c r="J5774" t="s">
        <v>35740</v>
      </c>
    </row>
    <row r="5775" spans="2:10" x14ac:dyDescent="0.25">
      <c r="B5775" t="s">
        <v>17365</v>
      </c>
      <c r="C5775" t="s">
        <v>17366</v>
      </c>
      <c r="D5775" t="s">
        <v>14014</v>
      </c>
      <c r="E5775" t="s">
        <v>14015</v>
      </c>
      <c r="F5775" t="s">
        <v>104</v>
      </c>
      <c r="H5775" t="s">
        <v>3220</v>
      </c>
      <c r="I5775" t="s">
        <v>15</v>
      </c>
      <c r="J5775" t="s">
        <v>17367</v>
      </c>
    </row>
    <row r="5776" spans="2:10" x14ac:dyDescent="0.25">
      <c r="B5776" t="s">
        <v>17362</v>
      </c>
      <c r="C5776" t="s">
        <v>17363</v>
      </c>
      <c r="D5776" t="s">
        <v>14014</v>
      </c>
      <c r="E5776" t="s">
        <v>14015</v>
      </c>
      <c r="F5776" t="s">
        <v>104</v>
      </c>
      <c r="H5776" t="s">
        <v>3220</v>
      </c>
      <c r="I5776" t="s">
        <v>15</v>
      </c>
      <c r="J5776" t="s">
        <v>17364</v>
      </c>
    </row>
    <row r="5777" spans="2:10" x14ac:dyDescent="0.25">
      <c r="B5777" t="s">
        <v>17343</v>
      </c>
      <c r="C5777" t="s">
        <v>17344</v>
      </c>
      <c r="D5777" t="s">
        <v>14014</v>
      </c>
      <c r="E5777" t="s">
        <v>14015</v>
      </c>
      <c r="F5777" t="s">
        <v>104</v>
      </c>
      <c r="H5777" t="s">
        <v>3220</v>
      </c>
      <c r="I5777" t="s">
        <v>15</v>
      </c>
      <c r="J5777" t="s">
        <v>17345</v>
      </c>
    </row>
    <row r="5778" spans="2:10" x14ac:dyDescent="0.25">
      <c r="B5778" t="s">
        <v>17346</v>
      </c>
      <c r="C5778" t="s">
        <v>17347</v>
      </c>
      <c r="D5778" t="s">
        <v>14014</v>
      </c>
      <c r="E5778" t="s">
        <v>14015</v>
      </c>
      <c r="F5778" t="s">
        <v>104</v>
      </c>
      <c r="H5778" t="s">
        <v>3220</v>
      </c>
      <c r="I5778" t="s">
        <v>15</v>
      </c>
      <c r="J5778" t="s">
        <v>17348</v>
      </c>
    </row>
    <row r="5779" spans="2:10" x14ac:dyDescent="0.25">
      <c r="B5779" t="s">
        <v>17358</v>
      </c>
      <c r="C5779" t="s">
        <v>17347</v>
      </c>
      <c r="D5779" t="s">
        <v>14014</v>
      </c>
      <c r="E5779" t="s">
        <v>14015</v>
      </c>
      <c r="F5779" t="s">
        <v>104</v>
      </c>
      <c r="H5779" t="s">
        <v>3220</v>
      </c>
      <c r="I5779" t="s">
        <v>15</v>
      </c>
      <c r="J5779" t="s">
        <v>17348</v>
      </c>
    </row>
    <row r="5780" spans="2:10" x14ac:dyDescent="0.25">
      <c r="B5780" t="s">
        <v>17355</v>
      </c>
      <c r="C5780" t="s">
        <v>17356</v>
      </c>
      <c r="D5780" t="s">
        <v>14014</v>
      </c>
      <c r="E5780" t="s">
        <v>14015</v>
      </c>
      <c r="F5780" t="s">
        <v>104</v>
      </c>
      <c r="H5780" t="s">
        <v>3220</v>
      </c>
      <c r="I5780" t="s">
        <v>15</v>
      </c>
      <c r="J5780" t="s">
        <v>17357</v>
      </c>
    </row>
    <row r="5781" spans="2:10" x14ac:dyDescent="0.25">
      <c r="B5781" t="s">
        <v>14012</v>
      </c>
      <c r="C5781" t="s">
        <v>14013</v>
      </c>
      <c r="D5781" t="s">
        <v>14014</v>
      </c>
      <c r="E5781" t="s">
        <v>14015</v>
      </c>
      <c r="F5781" t="s">
        <v>104</v>
      </c>
      <c r="H5781" t="s">
        <v>3220</v>
      </c>
      <c r="I5781" t="s">
        <v>15</v>
      </c>
      <c r="J5781" t="s">
        <v>14016</v>
      </c>
    </row>
    <row r="5782" spans="2:10" x14ac:dyDescent="0.25">
      <c r="B5782" t="s">
        <v>17359</v>
      </c>
      <c r="C5782" t="s">
        <v>17360</v>
      </c>
      <c r="D5782" t="s">
        <v>14014</v>
      </c>
      <c r="E5782" t="s">
        <v>14015</v>
      </c>
      <c r="F5782" t="s">
        <v>104</v>
      </c>
      <c r="H5782" t="s">
        <v>3220</v>
      </c>
      <c r="I5782" t="s">
        <v>15</v>
      </c>
      <c r="J5782" t="s">
        <v>17361</v>
      </c>
    </row>
    <row r="5783" spans="2:10" x14ac:dyDescent="0.25">
      <c r="B5783" t="s">
        <v>17349</v>
      </c>
      <c r="C5783" t="s">
        <v>17350</v>
      </c>
      <c r="D5783" t="s">
        <v>14014</v>
      </c>
      <c r="E5783" t="s">
        <v>14015</v>
      </c>
      <c r="F5783" t="s">
        <v>104</v>
      </c>
      <c r="H5783" t="s">
        <v>3220</v>
      </c>
      <c r="I5783" t="s">
        <v>15</v>
      </c>
      <c r="J5783" t="s">
        <v>17351</v>
      </c>
    </row>
    <row r="5784" spans="2:10" x14ac:dyDescent="0.25">
      <c r="B5784" t="s">
        <v>17340</v>
      </c>
      <c r="C5784" t="s">
        <v>17341</v>
      </c>
      <c r="D5784" t="s">
        <v>14014</v>
      </c>
      <c r="E5784" t="s">
        <v>14015</v>
      </c>
      <c r="F5784" t="s">
        <v>104</v>
      </c>
      <c r="H5784" t="s">
        <v>3220</v>
      </c>
      <c r="I5784" t="s">
        <v>15</v>
      </c>
      <c r="J5784" t="s">
        <v>17342</v>
      </c>
    </row>
    <row r="5785" spans="2:10" x14ac:dyDescent="0.25">
      <c r="B5785" t="s">
        <v>14017</v>
      </c>
      <c r="C5785" t="s">
        <v>14018</v>
      </c>
      <c r="D5785" t="s">
        <v>14014</v>
      </c>
      <c r="E5785" t="s">
        <v>14015</v>
      </c>
      <c r="F5785" t="s">
        <v>104</v>
      </c>
      <c r="H5785" t="s">
        <v>3220</v>
      </c>
      <c r="I5785" t="s">
        <v>15</v>
      </c>
      <c r="J5785" t="s">
        <v>14019</v>
      </c>
    </row>
    <row r="5786" spans="2:10" x14ac:dyDescent="0.25">
      <c r="B5786" t="s">
        <v>17352</v>
      </c>
      <c r="C5786" t="s">
        <v>17353</v>
      </c>
      <c r="D5786" t="s">
        <v>14014</v>
      </c>
      <c r="E5786" t="s">
        <v>14015</v>
      </c>
      <c r="F5786" t="s">
        <v>104</v>
      </c>
      <c r="H5786" t="s">
        <v>3220</v>
      </c>
      <c r="I5786" t="s">
        <v>15</v>
      </c>
      <c r="J5786" t="s">
        <v>17354</v>
      </c>
    </row>
    <row r="5787" spans="2:10" x14ac:dyDescent="0.25">
      <c r="B5787" t="s">
        <v>17331</v>
      </c>
      <c r="C5787" t="s">
        <v>17332</v>
      </c>
      <c r="D5787" t="s">
        <v>14014</v>
      </c>
      <c r="E5787" t="s">
        <v>14015</v>
      </c>
      <c r="F5787" t="s">
        <v>104</v>
      </c>
      <c r="H5787" t="s">
        <v>3220</v>
      </c>
      <c r="I5787" t="s">
        <v>15</v>
      </c>
      <c r="J5787" t="s">
        <v>17333</v>
      </c>
    </row>
    <row r="5788" spans="2:10" x14ac:dyDescent="0.25">
      <c r="B5788" t="s">
        <v>17337</v>
      </c>
      <c r="C5788" t="s">
        <v>17338</v>
      </c>
      <c r="D5788" t="s">
        <v>14014</v>
      </c>
      <c r="E5788" t="s">
        <v>14015</v>
      </c>
      <c r="F5788" t="s">
        <v>104</v>
      </c>
      <c r="H5788" t="s">
        <v>3220</v>
      </c>
      <c r="I5788" t="s">
        <v>15</v>
      </c>
      <c r="J5788" t="s">
        <v>17339</v>
      </c>
    </row>
    <row r="5789" spans="2:10" x14ac:dyDescent="0.25">
      <c r="B5789" t="s">
        <v>17334</v>
      </c>
      <c r="C5789" s="1" t="s">
        <v>17335</v>
      </c>
      <c r="D5789" t="s">
        <v>14014</v>
      </c>
      <c r="E5789" t="s">
        <v>14015</v>
      </c>
      <c r="F5789" t="s">
        <v>104</v>
      </c>
      <c r="H5789" t="s">
        <v>3220</v>
      </c>
      <c r="I5789" t="s">
        <v>15</v>
      </c>
      <c r="J5789" t="s">
        <v>17336</v>
      </c>
    </row>
    <row r="5790" spans="2:10" x14ac:dyDescent="0.25">
      <c r="B5790" t="s">
        <v>35753</v>
      </c>
      <c r="C5790" t="s">
        <v>35754</v>
      </c>
      <c r="D5790" t="s">
        <v>14036</v>
      </c>
      <c r="E5790" t="s">
        <v>14037</v>
      </c>
      <c r="F5790" t="s">
        <v>104</v>
      </c>
      <c r="H5790" t="s">
        <v>3220</v>
      </c>
      <c r="I5790" t="s">
        <v>3326</v>
      </c>
      <c r="J5790" t="s">
        <v>35755</v>
      </c>
    </row>
    <row r="5791" spans="2:10" x14ac:dyDescent="0.25">
      <c r="B5791" t="s">
        <v>35760</v>
      </c>
      <c r="C5791" t="s">
        <v>35761</v>
      </c>
      <c r="D5791" t="s">
        <v>14036</v>
      </c>
      <c r="E5791" t="s">
        <v>14037</v>
      </c>
      <c r="F5791" t="s">
        <v>104</v>
      </c>
      <c r="H5791" t="s">
        <v>3220</v>
      </c>
      <c r="I5791" t="s">
        <v>3326</v>
      </c>
      <c r="J5791" t="s">
        <v>35762</v>
      </c>
    </row>
    <row r="5792" spans="2:10" x14ac:dyDescent="0.25">
      <c r="B5792" t="s">
        <v>35763</v>
      </c>
      <c r="C5792" t="s">
        <v>35764</v>
      </c>
      <c r="D5792" t="s">
        <v>14036</v>
      </c>
      <c r="E5792" t="s">
        <v>14037</v>
      </c>
      <c r="F5792" t="s">
        <v>104</v>
      </c>
      <c r="H5792" t="s">
        <v>3220</v>
      </c>
      <c r="I5792" t="s">
        <v>3326</v>
      </c>
      <c r="J5792" t="s">
        <v>35765</v>
      </c>
    </row>
    <row r="5793" spans="2:10" x14ac:dyDescent="0.25">
      <c r="B5793" t="s">
        <v>35766</v>
      </c>
      <c r="C5793" t="s">
        <v>35767</v>
      </c>
      <c r="D5793" t="s">
        <v>14036</v>
      </c>
      <c r="E5793" t="s">
        <v>14037</v>
      </c>
      <c r="F5793" t="s">
        <v>104</v>
      </c>
      <c r="H5793" t="s">
        <v>3220</v>
      </c>
      <c r="I5793" t="s">
        <v>3326</v>
      </c>
      <c r="J5793" t="s">
        <v>35768</v>
      </c>
    </row>
    <row r="5794" spans="2:10" x14ac:dyDescent="0.25">
      <c r="B5794" t="s">
        <v>35757</v>
      </c>
      <c r="C5794" t="s">
        <v>35758</v>
      </c>
      <c r="D5794" t="s">
        <v>14036</v>
      </c>
      <c r="E5794" t="s">
        <v>14037</v>
      </c>
      <c r="F5794" t="s">
        <v>104</v>
      </c>
      <c r="H5794" t="s">
        <v>3220</v>
      </c>
      <c r="I5794" t="s">
        <v>3326</v>
      </c>
      <c r="J5794" t="s">
        <v>35759</v>
      </c>
    </row>
    <row r="5795" spans="2:10" x14ac:dyDescent="0.25">
      <c r="B5795" t="s">
        <v>35756</v>
      </c>
      <c r="C5795" s="1" t="s">
        <v>30911</v>
      </c>
      <c r="D5795" t="s">
        <v>14036</v>
      </c>
      <c r="E5795" t="s">
        <v>14037</v>
      </c>
      <c r="F5795" t="s">
        <v>104</v>
      </c>
      <c r="H5795" t="s">
        <v>3220</v>
      </c>
      <c r="I5795" t="s">
        <v>3326</v>
      </c>
      <c r="J5795" t="s">
        <v>30912</v>
      </c>
    </row>
    <row r="5796" spans="2:10" x14ac:dyDescent="0.25">
      <c r="B5796" t="s">
        <v>35750</v>
      </c>
      <c r="C5796" t="s">
        <v>35751</v>
      </c>
      <c r="D5796" t="s">
        <v>14036</v>
      </c>
      <c r="E5796" t="s">
        <v>14037</v>
      </c>
      <c r="F5796" t="s">
        <v>104</v>
      </c>
      <c r="H5796" t="s">
        <v>3220</v>
      </c>
      <c r="I5796" t="s">
        <v>3326</v>
      </c>
      <c r="J5796" t="s">
        <v>35752</v>
      </c>
    </row>
    <row r="5797" spans="2:10" x14ac:dyDescent="0.25">
      <c r="B5797" t="s">
        <v>35747</v>
      </c>
      <c r="C5797" t="s">
        <v>35748</v>
      </c>
      <c r="D5797" t="s">
        <v>14036</v>
      </c>
      <c r="E5797" t="s">
        <v>14037</v>
      </c>
      <c r="F5797" t="s">
        <v>104</v>
      </c>
      <c r="H5797" t="s">
        <v>3220</v>
      </c>
      <c r="I5797" t="s">
        <v>3326</v>
      </c>
      <c r="J5797" t="s">
        <v>35749</v>
      </c>
    </row>
    <row r="5798" spans="2:10" x14ac:dyDescent="0.25">
      <c r="B5798" t="s">
        <v>17477</v>
      </c>
      <c r="C5798" t="s">
        <v>17478</v>
      </c>
      <c r="D5798" t="s">
        <v>14036</v>
      </c>
      <c r="E5798" t="s">
        <v>14037</v>
      </c>
      <c r="F5798" t="s">
        <v>104</v>
      </c>
      <c r="H5798" t="s">
        <v>3220</v>
      </c>
      <c r="I5798" t="s">
        <v>15</v>
      </c>
      <c r="J5798" t="s">
        <v>17479</v>
      </c>
    </row>
    <row r="5799" spans="2:10" x14ac:dyDescent="0.25">
      <c r="B5799" t="s">
        <v>17442</v>
      </c>
      <c r="C5799" t="s">
        <v>17443</v>
      </c>
      <c r="D5799" t="s">
        <v>14036</v>
      </c>
      <c r="E5799" t="s">
        <v>14037</v>
      </c>
      <c r="F5799" t="s">
        <v>104</v>
      </c>
      <c r="H5799" t="s">
        <v>3220</v>
      </c>
      <c r="I5799" t="s">
        <v>15</v>
      </c>
      <c r="J5799" t="s">
        <v>17444</v>
      </c>
    </row>
    <row r="5800" spans="2:10" x14ac:dyDescent="0.25">
      <c r="B5800" t="s">
        <v>17470</v>
      </c>
      <c r="C5800" t="s">
        <v>17461</v>
      </c>
      <c r="D5800" t="s">
        <v>14036</v>
      </c>
      <c r="E5800" t="s">
        <v>14037</v>
      </c>
      <c r="F5800" t="s">
        <v>104</v>
      </c>
      <c r="H5800" t="s">
        <v>3220</v>
      </c>
      <c r="I5800" t="s">
        <v>15</v>
      </c>
      <c r="J5800" t="s">
        <v>17462</v>
      </c>
    </row>
    <row r="5801" spans="2:10" x14ac:dyDescent="0.25">
      <c r="B5801" t="s">
        <v>17460</v>
      </c>
      <c r="C5801" t="s">
        <v>17461</v>
      </c>
      <c r="D5801" t="s">
        <v>14036</v>
      </c>
      <c r="E5801" t="s">
        <v>14037</v>
      </c>
      <c r="F5801" t="s">
        <v>104</v>
      </c>
      <c r="H5801" t="s">
        <v>3220</v>
      </c>
      <c r="I5801" t="s">
        <v>15</v>
      </c>
      <c r="J5801" t="s">
        <v>17462</v>
      </c>
    </row>
    <row r="5802" spans="2:10" x14ac:dyDescent="0.25">
      <c r="B5802" t="s">
        <v>14039</v>
      </c>
      <c r="C5802" t="s">
        <v>14040</v>
      </c>
      <c r="D5802" t="s">
        <v>14036</v>
      </c>
      <c r="E5802" t="s">
        <v>14037</v>
      </c>
      <c r="F5802" t="s">
        <v>104</v>
      </c>
      <c r="H5802" t="s">
        <v>3220</v>
      </c>
      <c r="I5802" t="s">
        <v>15</v>
      </c>
      <c r="J5802" t="s">
        <v>14041</v>
      </c>
    </row>
    <row r="5803" spans="2:10" x14ac:dyDescent="0.25">
      <c r="B5803" t="s">
        <v>25128</v>
      </c>
      <c r="C5803" t="s">
        <v>25129</v>
      </c>
      <c r="D5803" t="s">
        <v>14036</v>
      </c>
      <c r="E5803" t="s">
        <v>14037</v>
      </c>
      <c r="F5803" t="s">
        <v>104</v>
      </c>
      <c r="H5803" t="s">
        <v>3220</v>
      </c>
      <c r="I5803" t="s">
        <v>15</v>
      </c>
      <c r="J5803" t="s">
        <v>25130</v>
      </c>
    </row>
    <row r="5804" spans="2:10" x14ac:dyDescent="0.25">
      <c r="B5804" t="s">
        <v>25125</v>
      </c>
      <c r="C5804" t="s">
        <v>25126</v>
      </c>
      <c r="D5804" t="s">
        <v>14036</v>
      </c>
      <c r="E5804" t="s">
        <v>14037</v>
      </c>
      <c r="F5804" t="s">
        <v>104</v>
      </c>
      <c r="H5804" t="s">
        <v>3220</v>
      </c>
      <c r="I5804" t="s">
        <v>15</v>
      </c>
      <c r="J5804" t="s">
        <v>25127</v>
      </c>
    </row>
    <row r="5805" spans="2:10" x14ac:dyDescent="0.25">
      <c r="B5805" t="s">
        <v>25119</v>
      </c>
      <c r="C5805" t="s">
        <v>25120</v>
      </c>
      <c r="D5805" t="s">
        <v>14036</v>
      </c>
      <c r="E5805" t="s">
        <v>14037</v>
      </c>
      <c r="F5805" t="s">
        <v>104</v>
      </c>
      <c r="H5805" t="s">
        <v>3220</v>
      </c>
      <c r="I5805" t="s">
        <v>15</v>
      </c>
      <c r="J5805" t="s">
        <v>25121</v>
      </c>
    </row>
    <row r="5806" spans="2:10" x14ac:dyDescent="0.25">
      <c r="B5806" t="s">
        <v>17448</v>
      </c>
      <c r="C5806" t="s">
        <v>17449</v>
      </c>
      <c r="D5806" t="s">
        <v>14036</v>
      </c>
      <c r="E5806" t="s">
        <v>14037</v>
      </c>
      <c r="F5806" t="s">
        <v>104</v>
      </c>
      <c r="H5806" t="s">
        <v>3220</v>
      </c>
      <c r="I5806" t="s">
        <v>15</v>
      </c>
      <c r="J5806" t="s">
        <v>17450</v>
      </c>
    </row>
    <row r="5807" spans="2:10" x14ac:dyDescent="0.25">
      <c r="B5807" t="s">
        <v>17445</v>
      </c>
      <c r="C5807" t="s">
        <v>17446</v>
      </c>
      <c r="D5807" t="s">
        <v>14036</v>
      </c>
      <c r="E5807" t="s">
        <v>14037</v>
      </c>
      <c r="F5807" t="s">
        <v>104</v>
      </c>
      <c r="H5807" t="s">
        <v>3220</v>
      </c>
      <c r="I5807" t="s">
        <v>15</v>
      </c>
      <c r="J5807" t="s">
        <v>17447</v>
      </c>
    </row>
    <row r="5808" spans="2:10" x14ac:dyDescent="0.25">
      <c r="B5808" t="s">
        <v>17474</v>
      </c>
      <c r="C5808" s="1" t="s">
        <v>17475</v>
      </c>
      <c r="D5808" t="s">
        <v>14036</v>
      </c>
      <c r="E5808" t="s">
        <v>14037</v>
      </c>
      <c r="F5808" t="s">
        <v>104</v>
      </c>
      <c r="H5808" t="s">
        <v>3220</v>
      </c>
      <c r="I5808" t="s">
        <v>15</v>
      </c>
      <c r="J5808" t="s">
        <v>17476</v>
      </c>
    </row>
    <row r="5809" spans="2:10" x14ac:dyDescent="0.25">
      <c r="B5809" t="s">
        <v>17471</v>
      </c>
      <c r="C5809" t="s">
        <v>17472</v>
      </c>
      <c r="D5809" t="s">
        <v>14036</v>
      </c>
      <c r="E5809" t="s">
        <v>14037</v>
      </c>
      <c r="F5809" t="s">
        <v>104</v>
      </c>
      <c r="H5809" t="s">
        <v>3220</v>
      </c>
      <c r="I5809" t="s">
        <v>15</v>
      </c>
      <c r="J5809" t="s">
        <v>17473</v>
      </c>
    </row>
    <row r="5810" spans="2:10" x14ac:dyDescent="0.25">
      <c r="B5810" t="s">
        <v>17467</v>
      </c>
      <c r="C5810" t="s">
        <v>17468</v>
      </c>
      <c r="D5810" t="s">
        <v>14036</v>
      </c>
      <c r="E5810" t="s">
        <v>14037</v>
      </c>
      <c r="F5810" t="s">
        <v>104</v>
      </c>
      <c r="H5810" t="s">
        <v>3220</v>
      </c>
      <c r="I5810" t="s">
        <v>15</v>
      </c>
      <c r="J5810" t="s">
        <v>17469</v>
      </c>
    </row>
    <row r="5811" spans="2:10" x14ac:dyDescent="0.25">
      <c r="B5811" t="s">
        <v>17464</v>
      </c>
      <c r="C5811" t="s">
        <v>17465</v>
      </c>
      <c r="D5811" t="s">
        <v>14036</v>
      </c>
      <c r="E5811" t="s">
        <v>14037</v>
      </c>
      <c r="F5811" t="s">
        <v>104</v>
      </c>
      <c r="H5811" t="s">
        <v>3220</v>
      </c>
      <c r="I5811" t="s">
        <v>15</v>
      </c>
      <c r="J5811" t="s">
        <v>17466</v>
      </c>
    </row>
    <row r="5812" spans="2:10" x14ac:dyDescent="0.25">
      <c r="B5812" t="s">
        <v>42125</v>
      </c>
      <c r="C5812" t="s">
        <v>42126</v>
      </c>
      <c r="D5812" t="s">
        <v>14036</v>
      </c>
      <c r="E5812" t="s">
        <v>14037</v>
      </c>
      <c r="F5812" t="s">
        <v>104</v>
      </c>
      <c r="H5812" t="s">
        <v>3220</v>
      </c>
      <c r="I5812" t="s">
        <v>15</v>
      </c>
      <c r="J5812" t="s">
        <v>42127</v>
      </c>
    </row>
    <row r="5813" spans="2:10" x14ac:dyDescent="0.25">
      <c r="B5813" t="s">
        <v>17463</v>
      </c>
      <c r="C5813" t="s">
        <v>17390</v>
      </c>
      <c r="D5813" t="s">
        <v>14036</v>
      </c>
      <c r="E5813" t="s">
        <v>14037</v>
      </c>
      <c r="F5813" t="s">
        <v>104</v>
      </c>
      <c r="H5813" t="s">
        <v>3220</v>
      </c>
      <c r="I5813" t="s">
        <v>15</v>
      </c>
      <c r="J5813" t="s">
        <v>17391</v>
      </c>
    </row>
    <row r="5814" spans="2:10" x14ac:dyDescent="0.25">
      <c r="B5814" t="s">
        <v>17451</v>
      </c>
      <c r="C5814" t="s">
        <v>17452</v>
      </c>
      <c r="D5814" t="s">
        <v>14036</v>
      </c>
      <c r="E5814" t="s">
        <v>14037</v>
      </c>
      <c r="F5814" t="s">
        <v>104</v>
      </c>
      <c r="H5814" t="s">
        <v>3220</v>
      </c>
      <c r="I5814" t="s">
        <v>15</v>
      </c>
      <c r="J5814" t="s">
        <v>17453</v>
      </c>
    </row>
    <row r="5815" spans="2:10" x14ac:dyDescent="0.25">
      <c r="B5815" t="s">
        <v>14034</v>
      </c>
      <c r="C5815" t="s">
        <v>14035</v>
      </c>
      <c r="D5815" t="s">
        <v>14036</v>
      </c>
      <c r="E5815" t="s">
        <v>14037</v>
      </c>
      <c r="F5815" t="s">
        <v>104</v>
      </c>
      <c r="H5815" t="s">
        <v>3220</v>
      </c>
      <c r="I5815" t="s">
        <v>15</v>
      </c>
      <c r="J5815" t="s">
        <v>14038</v>
      </c>
    </row>
    <row r="5816" spans="2:10" x14ac:dyDescent="0.25">
      <c r="B5816" t="s">
        <v>25116</v>
      </c>
      <c r="C5816" t="s">
        <v>25117</v>
      </c>
      <c r="D5816" t="s">
        <v>14036</v>
      </c>
      <c r="E5816" t="s">
        <v>14037</v>
      </c>
      <c r="F5816" t="s">
        <v>104</v>
      </c>
      <c r="H5816" t="s">
        <v>3220</v>
      </c>
      <c r="I5816" t="s">
        <v>15</v>
      </c>
      <c r="J5816" t="s">
        <v>25118</v>
      </c>
    </row>
    <row r="5817" spans="2:10" x14ac:dyDescent="0.25">
      <c r="B5817" t="s">
        <v>25122</v>
      </c>
      <c r="C5817" t="s">
        <v>25123</v>
      </c>
      <c r="D5817" t="s">
        <v>14036</v>
      </c>
      <c r="E5817" t="s">
        <v>14037</v>
      </c>
      <c r="F5817" t="s">
        <v>104</v>
      </c>
      <c r="H5817" t="s">
        <v>3220</v>
      </c>
      <c r="I5817" t="s">
        <v>15</v>
      </c>
      <c r="J5817" t="s">
        <v>25124</v>
      </c>
    </row>
    <row r="5818" spans="2:10" x14ac:dyDescent="0.25">
      <c r="B5818" t="s">
        <v>17457</v>
      </c>
      <c r="C5818" t="s">
        <v>17458</v>
      </c>
      <c r="D5818" t="s">
        <v>14036</v>
      </c>
      <c r="E5818" t="s">
        <v>14037</v>
      </c>
      <c r="F5818" t="s">
        <v>104</v>
      </c>
      <c r="H5818" t="s">
        <v>3220</v>
      </c>
      <c r="I5818" t="s">
        <v>15</v>
      </c>
      <c r="J5818" t="s">
        <v>17459</v>
      </c>
    </row>
    <row r="5819" spans="2:10" x14ac:dyDescent="0.25">
      <c r="B5819" t="s">
        <v>17454</v>
      </c>
      <c r="C5819" t="s">
        <v>17455</v>
      </c>
      <c r="D5819" t="s">
        <v>14036</v>
      </c>
      <c r="E5819" t="s">
        <v>14037</v>
      </c>
      <c r="F5819" t="s">
        <v>104</v>
      </c>
      <c r="H5819" t="s">
        <v>3220</v>
      </c>
      <c r="I5819" t="s">
        <v>15</v>
      </c>
      <c r="J5819" t="s">
        <v>17456</v>
      </c>
    </row>
    <row r="5820" spans="2:10" x14ac:dyDescent="0.25">
      <c r="B5820" t="s">
        <v>34172</v>
      </c>
      <c r="C5820" t="s">
        <v>34173</v>
      </c>
      <c r="D5820" t="s">
        <v>27468</v>
      </c>
      <c r="E5820" t="s">
        <v>27469</v>
      </c>
      <c r="F5820" t="s">
        <v>104</v>
      </c>
      <c r="I5820" t="s">
        <v>3326</v>
      </c>
      <c r="J5820" t="s">
        <v>34174</v>
      </c>
    </row>
    <row r="5821" spans="2:10" x14ac:dyDescent="0.25">
      <c r="B5821" t="s">
        <v>28321</v>
      </c>
      <c r="C5821" t="s">
        <v>28322</v>
      </c>
      <c r="D5821" t="s">
        <v>27468</v>
      </c>
      <c r="E5821" t="s">
        <v>27469</v>
      </c>
      <c r="F5821" t="s">
        <v>104</v>
      </c>
      <c r="I5821" t="s">
        <v>15</v>
      </c>
      <c r="J5821" t="s">
        <v>28323</v>
      </c>
    </row>
    <row r="5822" spans="2:10" x14ac:dyDescent="0.25">
      <c r="B5822" t="s">
        <v>30370</v>
      </c>
      <c r="C5822" t="s">
        <v>30371</v>
      </c>
      <c r="D5822" t="s">
        <v>27468</v>
      </c>
      <c r="E5822" t="s">
        <v>27469</v>
      </c>
      <c r="F5822" t="s">
        <v>104</v>
      </c>
      <c r="I5822" t="s">
        <v>15</v>
      </c>
      <c r="J5822" t="s">
        <v>30372</v>
      </c>
    </row>
    <row r="5823" spans="2:10" x14ac:dyDescent="0.25">
      <c r="B5823" t="s">
        <v>30373</v>
      </c>
      <c r="C5823" t="s">
        <v>30374</v>
      </c>
      <c r="D5823" t="s">
        <v>27468</v>
      </c>
      <c r="E5823" t="s">
        <v>27469</v>
      </c>
      <c r="F5823" t="s">
        <v>104</v>
      </c>
      <c r="I5823" t="s">
        <v>15</v>
      </c>
      <c r="J5823" t="s">
        <v>30375</v>
      </c>
    </row>
    <row r="5824" spans="2:10" x14ac:dyDescent="0.25">
      <c r="B5824" t="s">
        <v>27466</v>
      </c>
      <c r="C5824" t="s">
        <v>27467</v>
      </c>
      <c r="D5824" t="s">
        <v>27468</v>
      </c>
      <c r="E5824" t="s">
        <v>27469</v>
      </c>
      <c r="F5824" t="s">
        <v>104</v>
      </c>
      <c r="I5824" t="s">
        <v>15</v>
      </c>
      <c r="J5824" t="s">
        <v>27470</v>
      </c>
    </row>
    <row r="5825" spans="2:10" x14ac:dyDescent="0.25">
      <c r="B5825" t="s">
        <v>30382</v>
      </c>
      <c r="C5825" t="s">
        <v>30383</v>
      </c>
      <c r="D5825" t="s">
        <v>27468</v>
      </c>
      <c r="E5825" t="s">
        <v>27469</v>
      </c>
      <c r="F5825" t="s">
        <v>104</v>
      </c>
      <c r="I5825" t="s">
        <v>15</v>
      </c>
      <c r="J5825" t="s">
        <v>30384</v>
      </c>
    </row>
    <row r="5826" spans="2:10" x14ac:dyDescent="0.25">
      <c r="B5826" t="s">
        <v>30379</v>
      </c>
      <c r="C5826" t="s">
        <v>30380</v>
      </c>
      <c r="D5826" t="s">
        <v>27468</v>
      </c>
      <c r="E5826" t="s">
        <v>27469</v>
      </c>
      <c r="F5826" t="s">
        <v>104</v>
      </c>
      <c r="I5826" t="s">
        <v>15</v>
      </c>
      <c r="J5826" t="s">
        <v>30381</v>
      </c>
    </row>
    <row r="5827" spans="2:10" x14ac:dyDescent="0.25">
      <c r="B5827" t="s">
        <v>30376</v>
      </c>
      <c r="C5827" t="s">
        <v>30377</v>
      </c>
      <c r="D5827" t="s">
        <v>27468</v>
      </c>
      <c r="E5827" t="s">
        <v>27469</v>
      </c>
      <c r="F5827" t="s">
        <v>104</v>
      </c>
      <c r="I5827" t="s">
        <v>15</v>
      </c>
      <c r="J5827" t="s">
        <v>30378</v>
      </c>
    </row>
    <row r="5828" spans="2:10" x14ac:dyDescent="0.25">
      <c r="B5828" t="s">
        <v>30367</v>
      </c>
      <c r="C5828" t="s">
        <v>30368</v>
      </c>
      <c r="D5828" t="s">
        <v>27468</v>
      </c>
      <c r="E5828" t="s">
        <v>27469</v>
      </c>
      <c r="F5828" t="s">
        <v>104</v>
      </c>
      <c r="I5828" t="s">
        <v>15</v>
      </c>
      <c r="J5828" t="s">
        <v>30369</v>
      </c>
    </row>
    <row r="5829" spans="2:10" x14ac:dyDescent="0.25">
      <c r="B5829" t="s">
        <v>27415</v>
      </c>
      <c r="C5829" t="s">
        <v>27416</v>
      </c>
      <c r="D5829" t="s">
        <v>27417</v>
      </c>
      <c r="E5829" t="s">
        <v>27418</v>
      </c>
      <c r="F5829" t="s">
        <v>104</v>
      </c>
      <c r="I5829" t="s">
        <v>15</v>
      </c>
      <c r="J5829" t="s">
        <v>27419</v>
      </c>
    </row>
    <row r="5830" spans="2:10" x14ac:dyDescent="0.25">
      <c r="B5830" t="s">
        <v>13195</v>
      </c>
      <c r="C5830" t="s">
        <v>13196</v>
      </c>
      <c r="D5830" t="s">
        <v>13189</v>
      </c>
      <c r="E5830" t="s">
        <v>13190</v>
      </c>
      <c r="F5830" t="s">
        <v>104</v>
      </c>
      <c r="I5830" t="s">
        <v>15</v>
      </c>
      <c r="J5830" t="s">
        <v>13197</v>
      </c>
    </row>
    <row r="5831" spans="2:10" x14ac:dyDescent="0.25">
      <c r="B5831" t="s">
        <v>44922</v>
      </c>
      <c r="C5831" t="s">
        <v>44923</v>
      </c>
      <c r="D5831" t="s">
        <v>13189</v>
      </c>
      <c r="E5831" t="s">
        <v>13190</v>
      </c>
      <c r="F5831" t="s">
        <v>104</v>
      </c>
      <c r="I5831" t="s">
        <v>15</v>
      </c>
      <c r="J5831" t="s">
        <v>44924</v>
      </c>
    </row>
    <row r="5832" spans="2:10" x14ac:dyDescent="0.25">
      <c r="B5832" t="s">
        <v>13187</v>
      </c>
      <c r="C5832" t="s">
        <v>13188</v>
      </c>
      <c r="D5832" t="s">
        <v>13189</v>
      </c>
      <c r="E5832" t="s">
        <v>13190</v>
      </c>
      <c r="F5832" t="s">
        <v>104</v>
      </c>
      <c r="I5832" t="s">
        <v>15</v>
      </c>
      <c r="J5832" t="s">
        <v>13191</v>
      </c>
    </row>
    <row r="5833" spans="2:10" x14ac:dyDescent="0.25">
      <c r="B5833" t="s">
        <v>13192</v>
      </c>
      <c r="C5833" t="s">
        <v>13193</v>
      </c>
      <c r="D5833" t="s">
        <v>13189</v>
      </c>
      <c r="E5833" t="s">
        <v>13190</v>
      </c>
      <c r="F5833" t="s">
        <v>104</v>
      </c>
      <c r="I5833" t="s">
        <v>15</v>
      </c>
      <c r="J5833" t="s">
        <v>13194</v>
      </c>
    </row>
    <row r="5834" spans="2:10" x14ac:dyDescent="0.25">
      <c r="B5834" t="s">
        <v>13198</v>
      </c>
      <c r="C5834" t="s">
        <v>13199</v>
      </c>
      <c r="D5834" t="s">
        <v>13189</v>
      </c>
      <c r="E5834" t="s">
        <v>13190</v>
      </c>
      <c r="F5834" t="s">
        <v>104</v>
      </c>
      <c r="I5834" t="s">
        <v>15</v>
      </c>
      <c r="J5834" t="s">
        <v>13200</v>
      </c>
    </row>
    <row r="5835" spans="2:10" x14ac:dyDescent="0.25">
      <c r="B5835" t="s">
        <v>28593</v>
      </c>
      <c r="C5835" t="s">
        <v>28594</v>
      </c>
      <c r="D5835" t="s">
        <v>13189</v>
      </c>
      <c r="E5835" t="s">
        <v>13190</v>
      </c>
      <c r="F5835" t="s">
        <v>104</v>
      </c>
      <c r="I5835" t="s">
        <v>15</v>
      </c>
      <c r="J5835" t="s">
        <v>28595</v>
      </c>
    </row>
    <row r="5836" spans="2:10" x14ac:dyDescent="0.25">
      <c r="B5836" t="s">
        <v>5137</v>
      </c>
      <c r="C5836" t="s">
        <v>5138</v>
      </c>
      <c r="D5836" t="s">
        <v>5139</v>
      </c>
      <c r="E5836" t="s">
        <v>5140</v>
      </c>
      <c r="F5836" t="s">
        <v>104</v>
      </c>
      <c r="I5836" t="s">
        <v>3326</v>
      </c>
      <c r="J5836" t="s">
        <v>5141</v>
      </c>
    </row>
    <row r="5837" spans="2:10" x14ac:dyDescent="0.25">
      <c r="B5837" t="s">
        <v>27406</v>
      </c>
      <c r="C5837" t="s">
        <v>27407</v>
      </c>
      <c r="D5837" t="s">
        <v>27408</v>
      </c>
      <c r="E5837" t="s">
        <v>27409</v>
      </c>
      <c r="F5837" t="s">
        <v>104</v>
      </c>
      <c r="H5837" t="s">
        <v>2904</v>
      </c>
      <c r="I5837" t="s">
        <v>15</v>
      </c>
      <c r="J5837" t="s">
        <v>27410</v>
      </c>
    </row>
    <row r="5838" spans="2:10" x14ac:dyDescent="0.25">
      <c r="B5838" t="s">
        <v>22053</v>
      </c>
      <c r="C5838" t="s">
        <v>22054</v>
      </c>
      <c r="D5838" t="s">
        <v>22055</v>
      </c>
      <c r="E5838" t="s">
        <v>22056</v>
      </c>
      <c r="F5838" t="s">
        <v>104</v>
      </c>
      <c r="I5838" t="s">
        <v>15</v>
      </c>
      <c r="J5838" t="s">
        <v>22057</v>
      </c>
    </row>
    <row r="5839" spans="2:10" x14ac:dyDescent="0.25">
      <c r="B5839" t="s">
        <v>34950</v>
      </c>
      <c r="C5839" t="s">
        <v>34951</v>
      </c>
      <c r="D5839" t="s">
        <v>24302</v>
      </c>
      <c r="E5839" t="s">
        <v>24303</v>
      </c>
      <c r="F5839" t="s">
        <v>104</v>
      </c>
      <c r="I5839" t="s">
        <v>3326</v>
      </c>
      <c r="J5839" t="s">
        <v>34952</v>
      </c>
    </row>
    <row r="5840" spans="2:10" x14ac:dyDescent="0.25">
      <c r="B5840" t="s">
        <v>34953</v>
      </c>
      <c r="C5840" t="s">
        <v>34954</v>
      </c>
      <c r="D5840" t="s">
        <v>24302</v>
      </c>
      <c r="E5840" t="s">
        <v>24303</v>
      </c>
      <c r="F5840" t="s">
        <v>104</v>
      </c>
      <c r="I5840" t="s">
        <v>3326</v>
      </c>
      <c r="J5840" t="s">
        <v>34955</v>
      </c>
    </row>
    <row r="5841" spans="2:10" x14ac:dyDescent="0.25">
      <c r="B5841" t="s">
        <v>24301</v>
      </c>
      <c r="C5841" t="s">
        <v>24297</v>
      </c>
      <c r="D5841" t="s">
        <v>24302</v>
      </c>
      <c r="E5841" t="s">
        <v>24303</v>
      </c>
      <c r="F5841" t="s">
        <v>104</v>
      </c>
      <c r="I5841" t="s">
        <v>15</v>
      </c>
      <c r="J5841" t="s">
        <v>24298</v>
      </c>
    </row>
    <row r="5842" spans="2:10" x14ac:dyDescent="0.25">
      <c r="B5842" t="s">
        <v>21978</v>
      </c>
      <c r="C5842" t="s">
        <v>21979</v>
      </c>
      <c r="D5842" t="s">
        <v>21980</v>
      </c>
      <c r="E5842" t="s">
        <v>21981</v>
      </c>
      <c r="F5842" t="s">
        <v>104</v>
      </c>
      <c r="I5842" t="s">
        <v>15</v>
      </c>
      <c r="J5842" t="s">
        <v>21982</v>
      </c>
    </row>
    <row r="5843" spans="2:10" x14ac:dyDescent="0.25">
      <c r="B5843" t="s">
        <v>22019</v>
      </c>
      <c r="C5843" t="s">
        <v>22020</v>
      </c>
      <c r="D5843" t="s">
        <v>21980</v>
      </c>
      <c r="E5843" t="s">
        <v>21981</v>
      </c>
      <c r="F5843" t="s">
        <v>104</v>
      </c>
      <c r="I5843" t="s">
        <v>15</v>
      </c>
      <c r="J5843" t="s">
        <v>22021</v>
      </c>
    </row>
    <row r="5844" spans="2:10" x14ac:dyDescent="0.25">
      <c r="B5844" t="s">
        <v>22016</v>
      </c>
      <c r="C5844" t="s">
        <v>22017</v>
      </c>
      <c r="D5844" t="s">
        <v>21980</v>
      </c>
      <c r="E5844" t="s">
        <v>21981</v>
      </c>
      <c r="F5844" t="s">
        <v>104</v>
      </c>
      <c r="I5844" t="s">
        <v>15</v>
      </c>
      <c r="J5844" t="s">
        <v>22018</v>
      </c>
    </row>
    <row r="5845" spans="2:10" x14ac:dyDescent="0.25">
      <c r="B5845" t="s">
        <v>56333</v>
      </c>
      <c r="C5845" t="s">
        <v>56334</v>
      </c>
      <c r="D5845" t="s">
        <v>53123</v>
      </c>
      <c r="E5845" t="s">
        <v>53123</v>
      </c>
      <c r="F5845" t="s">
        <v>104</v>
      </c>
      <c r="I5845" t="s">
        <v>3326</v>
      </c>
      <c r="J5845" t="s">
        <v>56335</v>
      </c>
    </row>
    <row r="5846" spans="2:10" x14ac:dyDescent="0.25">
      <c r="B5846" t="s">
        <v>56330</v>
      </c>
      <c r="C5846" t="s">
        <v>56331</v>
      </c>
      <c r="D5846" t="s">
        <v>53123</v>
      </c>
      <c r="E5846" t="s">
        <v>53123</v>
      </c>
      <c r="F5846" t="s">
        <v>104</v>
      </c>
      <c r="I5846" t="s">
        <v>3326</v>
      </c>
      <c r="J5846" t="s">
        <v>56332</v>
      </c>
    </row>
    <row r="5847" spans="2:10" x14ac:dyDescent="0.25">
      <c r="B5847" t="s">
        <v>56327</v>
      </c>
      <c r="C5847" t="s">
        <v>56328</v>
      </c>
      <c r="D5847" t="s">
        <v>53123</v>
      </c>
      <c r="E5847" t="s">
        <v>53123</v>
      </c>
      <c r="F5847" t="s">
        <v>104</v>
      </c>
      <c r="I5847" t="s">
        <v>3326</v>
      </c>
      <c r="J5847" t="s">
        <v>56329</v>
      </c>
    </row>
    <row r="5848" spans="2:10" x14ac:dyDescent="0.25">
      <c r="B5848" t="s">
        <v>53140</v>
      </c>
      <c r="C5848" t="s">
        <v>53141</v>
      </c>
      <c r="D5848" t="s">
        <v>53123</v>
      </c>
      <c r="E5848" t="s">
        <v>53123</v>
      </c>
      <c r="F5848" t="s">
        <v>104</v>
      </c>
      <c r="I5848" t="s">
        <v>15</v>
      </c>
      <c r="J5848" t="s">
        <v>53142</v>
      </c>
    </row>
    <row r="5849" spans="2:10" x14ac:dyDescent="0.25">
      <c r="B5849" t="s">
        <v>53137</v>
      </c>
      <c r="C5849" t="s">
        <v>53138</v>
      </c>
      <c r="D5849" t="s">
        <v>53123</v>
      </c>
      <c r="E5849" t="s">
        <v>53123</v>
      </c>
      <c r="F5849" t="s">
        <v>104</v>
      </c>
      <c r="I5849" t="s">
        <v>15</v>
      </c>
      <c r="J5849" t="s">
        <v>53139</v>
      </c>
    </row>
    <row r="5850" spans="2:10" x14ac:dyDescent="0.25">
      <c r="B5850" t="s">
        <v>53143</v>
      </c>
      <c r="C5850" t="s">
        <v>53144</v>
      </c>
      <c r="D5850" t="s">
        <v>53123</v>
      </c>
      <c r="E5850" t="s">
        <v>53123</v>
      </c>
      <c r="F5850" t="s">
        <v>104</v>
      </c>
      <c r="I5850" t="s">
        <v>15</v>
      </c>
      <c r="J5850" t="s">
        <v>53145</v>
      </c>
    </row>
    <row r="5851" spans="2:10" x14ac:dyDescent="0.25">
      <c r="B5851" t="s">
        <v>53131</v>
      </c>
      <c r="C5851" t="s">
        <v>53132</v>
      </c>
      <c r="D5851" t="s">
        <v>53123</v>
      </c>
      <c r="E5851" t="s">
        <v>53123</v>
      </c>
      <c r="F5851" t="s">
        <v>104</v>
      </c>
      <c r="I5851" t="s">
        <v>15</v>
      </c>
      <c r="J5851" t="s">
        <v>53133</v>
      </c>
    </row>
    <row r="5852" spans="2:10" x14ac:dyDescent="0.25">
      <c r="B5852" t="s">
        <v>53152</v>
      </c>
      <c r="C5852" t="s">
        <v>53153</v>
      </c>
      <c r="D5852" t="s">
        <v>53123</v>
      </c>
      <c r="E5852" t="s">
        <v>53123</v>
      </c>
      <c r="F5852" t="s">
        <v>104</v>
      </c>
      <c r="I5852" t="s">
        <v>15</v>
      </c>
      <c r="J5852" t="s">
        <v>53154</v>
      </c>
    </row>
    <row r="5853" spans="2:10" x14ac:dyDescent="0.25">
      <c r="B5853" t="s">
        <v>53128</v>
      </c>
      <c r="C5853" t="s">
        <v>53129</v>
      </c>
      <c r="D5853" t="s">
        <v>53123</v>
      </c>
      <c r="E5853" t="s">
        <v>53123</v>
      </c>
      <c r="F5853" t="s">
        <v>104</v>
      </c>
      <c r="I5853" t="s">
        <v>15</v>
      </c>
      <c r="J5853" t="s">
        <v>53130</v>
      </c>
    </row>
    <row r="5854" spans="2:10" x14ac:dyDescent="0.25">
      <c r="B5854" t="s">
        <v>53158</v>
      </c>
      <c r="C5854" t="s">
        <v>53159</v>
      </c>
      <c r="D5854" t="s">
        <v>53123</v>
      </c>
      <c r="E5854" t="s">
        <v>53123</v>
      </c>
      <c r="F5854" t="s">
        <v>104</v>
      </c>
      <c r="I5854" t="s">
        <v>15</v>
      </c>
      <c r="J5854" t="s">
        <v>53160</v>
      </c>
    </row>
    <row r="5855" spans="2:10" x14ac:dyDescent="0.25">
      <c r="B5855" t="s">
        <v>53155</v>
      </c>
      <c r="C5855" t="s">
        <v>53156</v>
      </c>
      <c r="D5855" t="s">
        <v>53123</v>
      </c>
      <c r="E5855" t="s">
        <v>53123</v>
      </c>
      <c r="F5855" t="s">
        <v>104</v>
      </c>
      <c r="I5855" t="s">
        <v>15</v>
      </c>
      <c r="J5855" t="s">
        <v>53157</v>
      </c>
    </row>
    <row r="5856" spans="2:10" x14ac:dyDescent="0.25">
      <c r="B5856" t="s">
        <v>53146</v>
      </c>
      <c r="C5856" t="s">
        <v>53147</v>
      </c>
      <c r="D5856" t="s">
        <v>53123</v>
      </c>
      <c r="E5856" t="s">
        <v>53123</v>
      </c>
      <c r="F5856" t="s">
        <v>104</v>
      </c>
      <c r="I5856" t="s">
        <v>15</v>
      </c>
      <c r="J5856" t="s">
        <v>53148</v>
      </c>
    </row>
    <row r="5857" spans="2:10" x14ac:dyDescent="0.25">
      <c r="B5857" t="s">
        <v>53125</v>
      </c>
      <c r="C5857" t="s">
        <v>53126</v>
      </c>
      <c r="D5857" t="s">
        <v>53123</v>
      </c>
      <c r="E5857" t="s">
        <v>53123</v>
      </c>
      <c r="F5857" t="s">
        <v>104</v>
      </c>
      <c r="I5857" t="s">
        <v>15</v>
      </c>
      <c r="J5857" t="s">
        <v>53127</v>
      </c>
    </row>
    <row r="5858" spans="2:10" x14ac:dyDescent="0.25">
      <c r="B5858" t="s">
        <v>53121</v>
      </c>
      <c r="C5858" t="s">
        <v>53122</v>
      </c>
      <c r="D5858" t="s">
        <v>53123</v>
      </c>
      <c r="E5858" t="s">
        <v>53123</v>
      </c>
      <c r="F5858" t="s">
        <v>104</v>
      </c>
      <c r="I5858" t="s">
        <v>15</v>
      </c>
      <c r="J5858" t="s">
        <v>53124</v>
      </c>
    </row>
    <row r="5859" spans="2:10" x14ac:dyDescent="0.25">
      <c r="B5859" t="s">
        <v>53134</v>
      </c>
      <c r="C5859" t="s">
        <v>53135</v>
      </c>
      <c r="D5859" t="s">
        <v>53123</v>
      </c>
      <c r="E5859" t="s">
        <v>53123</v>
      </c>
      <c r="F5859" t="s">
        <v>104</v>
      </c>
      <c r="I5859" t="s">
        <v>15</v>
      </c>
      <c r="J5859" t="s">
        <v>53136</v>
      </c>
    </row>
    <row r="5860" spans="2:10" x14ac:dyDescent="0.25">
      <c r="B5860" t="s">
        <v>35387</v>
      </c>
      <c r="C5860" t="s">
        <v>35388</v>
      </c>
      <c r="D5860" t="s">
        <v>19366</v>
      </c>
      <c r="E5860" t="s">
        <v>19367</v>
      </c>
      <c r="F5860" t="s">
        <v>104</v>
      </c>
      <c r="I5860" t="s">
        <v>3326</v>
      </c>
      <c r="J5860" t="s">
        <v>35389</v>
      </c>
    </row>
    <row r="5861" spans="2:10" x14ac:dyDescent="0.25">
      <c r="B5861" t="s">
        <v>35381</v>
      </c>
      <c r="C5861" t="s">
        <v>35382</v>
      </c>
      <c r="D5861" t="s">
        <v>19366</v>
      </c>
      <c r="E5861" t="s">
        <v>19367</v>
      </c>
      <c r="F5861" t="s">
        <v>104</v>
      </c>
      <c r="I5861" t="s">
        <v>3326</v>
      </c>
      <c r="J5861" t="s">
        <v>35383</v>
      </c>
    </row>
    <row r="5862" spans="2:10" x14ac:dyDescent="0.25">
      <c r="B5862" t="s">
        <v>35384</v>
      </c>
      <c r="C5862" t="s">
        <v>35385</v>
      </c>
      <c r="D5862" t="s">
        <v>19366</v>
      </c>
      <c r="E5862" t="s">
        <v>19367</v>
      </c>
      <c r="F5862" t="s">
        <v>104</v>
      </c>
      <c r="I5862" t="s">
        <v>3326</v>
      </c>
      <c r="J5862" t="s">
        <v>35386</v>
      </c>
    </row>
    <row r="5863" spans="2:10" x14ac:dyDescent="0.25">
      <c r="B5863" t="s">
        <v>19372</v>
      </c>
      <c r="C5863" t="s">
        <v>19373</v>
      </c>
      <c r="D5863" t="s">
        <v>19366</v>
      </c>
      <c r="E5863" t="s">
        <v>19367</v>
      </c>
      <c r="F5863" t="s">
        <v>104</v>
      </c>
      <c r="I5863" t="s">
        <v>15</v>
      </c>
      <c r="J5863" t="s">
        <v>19374</v>
      </c>
    </row>
    <row r="5864" spans="2:10" x14ac:dyDescent="0.25">
      <c r="B5864" t="s">
        <v>28885</v>
      </c>
      <c r="C5864" t="s">
        <v>28886</v>
      </c>
      <c r="D5864" t="s">
        <v>19366</v>
      </c>
      <c r="E5864" t="s">
        <v>19367</v>
      </c>
      <c r="F5864" t="s">
        <v>104</v>
      </c>
      <c r="I5864" t="s">
        <v>15</v>
      </c>
      <c r="J5864" t="s">
        <v>28887</v>
      </c>
    </row>
    <row r="5865" spans="2:10" x14ac:dyDescent="0.25">
      <c r="B5865" t="s">
        <v>19369</v>
      </c>
      <c r="C5865" t="s">
        <v>19370</v>
      </c>
      <c r="D5865" t="s">
        <v>19366</v>
      </c>
      <c r="E5865" t="s">
        <v>19367</v>
      </c>
      <c r="F5865" t="s">
        <v>104</v>
      </c>
      <c r="I5865" t="s">
        <v>15</v>
      </c>
      <c r="J5865" t="s">
        <v>19371</v>
      </c>
    </row>
    <row r="5866" spans="2:10" x14ac:dyDescent="0.25">
      <c r="B5866" t="s">
        <v>19364</v>
      </c>
      <c r="C5866" t="s">
        <v>19365</v>
      </c>
      <c r="D5866" t="s">
        <v>19366</v>
      </c>
      <c r="E5866" t="s">
        <v>19367</v>
      </c>
      <c r="F5866" t="s">
        <v>104</v>
      </c>
      <c r="I5866" t="s">
        <v>15</v>
      </c>
      <c r="J5866" t="s">
        <v>19368</v>
      </c>
    </row>
    <row r="5867" spans="2:10" x14ac:dyDescent="0.25">
      <c r="B5867" t="s">
        <v>19375</v>
      </c>
      <c r="C5867" t="s">
        <v>19376</v>
      </c>
      <c r="D5867" t="s">
        <v>19366</v>
      </c>
      <c r="E5867" t="s">
        <v>19367</v>
      </c>
      <c r="F5867" t="s">
        <v>104</v>
      </c>
      <c r="I5867" t="s">
        <v>15</v>
      </c>
      <c r="J5867" t="s">
        <v>19377</v>
      </c>
    </row>
    <row r="5868" spans="2:10" x14ac:dyDescent="0.25">
      <c r="B5868" t="s">
        <v>19378</v>
      </c>
      <c r="C5868" t="s">
        <v>19379</v>
      </c>
      <c r="D5868" t="s">
        <v>19366</v>
      </c>
      <c r="E5868" t="s">
        <v>19367</v>
      </c>
      <c r="F5868" t="s">
        <v>104</v>
      </c>
      <c r="I5868" t="s">
        <v>15</v>
      </c>
      <c r="J5868" t="s">
        <v>19380</v>
      </c>
    </row>
    <row r="5869" spans="2:10" x14ac:dyDescent="0.25">
      <c r="B5869" t="s">
        <v>28888</v>
      </c>
      <c r="C5869" t="s">
        <v>28889</v>
      </c>
      <c r="D5869" t="s">
        <v>19366</v>
      </c>
      <c r="E5869" t="s">
        <v>19367</v>
      </c>
      <c r="F5869" t="s">
        <v>104</v>
      </c>
      <c r="I5869" t="s">
        <v>15</v>
      </c>
      <c r="J5869" t="s">
        <v>28890</v>
      </c>
    </row>
    <row r="5870" spans="2:10" x14ac:dyDescent="0.25">
      <c r="B5870" t="s">
        <v>39593</v>
      </c>
      <c r="C5870" t="s">
        <v>39594</v>
      </c>
      <c r="D5870" t="s">
        <v>32454</v>
      </c>
      <c r="E5870" t="s">
        <v>32455</v>
      </c>
      <c r="F5870" t="s">
        <v>104</v>
      </c>
      <c r="I5870" t="s">
        <v>3326</v>
      </c>
      <c r="J5870" t="s">
        <v>39595</v>
      </c>
    </row>
    <row r="5871" spans="2:10" x14ac:dyDescent="0.25">
      <c r="B5871" t="s">
        <v>39587</v>
      </c>
      <c r="C5871" t="s">
        <v>39588</v>
      </c>
      <c r="D5871" t="s">
        <v>32454</v>
      </c>
      <c r="E5871" t="s">
        <v>32455</v>
      </c>
      <c r="F5871" t="s">
        <v>104</v>
      </c>
      <c r="I5871" t="s">
        <v>3326</v>
      </c>
      <c r="J5871" t="s">
        <v>39589</v>
      </c>
    </row>
    <row r="5872" spans="2:10" x14ac:dyDescent="0.25">
      <c r="B5872" t="s">
        <v>39596</v>
      </c>
      <c r="C5872" t="s">
        <v>39597</v>
      </c>
      <c r="D5872" t="s">
        <v>32454</v>
      </c>
      <c r="E5872" t="s">
        <v>32455</v>
      </c>
      <c r="F5872" t="s">
        <v>104</v>
      </c>
      <c r="I5872" t="s">
        <v>3326</v>
      </c>
      <c r="J5872" t="s">
        <v>39598</v>
      </c>
    </row>
    <row r="5873" spans="2:10" x14ac:dyDescent="0.25">
      <c r="B5873" t="s">
        <v>39590</v>
      </c>
      <c r="C5873" t="s">
        <v>39591</v>
      </c>
      <c r="D5873" t="s">
        <v>32454</v>
      </c>
      <c r="E5873" t="s">
        <v>32455</v>
      </c>
      <c r="F5873" t="s">
        <v>104</v>
      </c>
      <c r="I5873" t="s">
        <v>3326</v>
      </c>
      <c r="J5873" t="s">
        <v>39592</v>
      </c>
    </row>
    <row r="5874" spans="2:10" x14ac:dyDescent="0.25">
      <c r="B5874" t="s">
        <v>45359</v>
      </c>
      <c r="C5874" t="s">
        <v>45360</v>
      </c>
      <c r="D5874" t="s">
        <v>32454</v>
      </c>
      <c r="E5874" t="s">
        <v>32455</v>
      </c>
      <c r="F5874" t="s">
        <v>104</v>
      </c>
      <c r="I5874" t="s">
        <v>15</v>
      </c>
      <c r="J5874" t="s">
        <v>45361</v>
      </c>
    </row>
    <row r="5875" spans="2:10" x14ac:dyDescent="0.25">
      <c r="B5875" t="s">
        <v>32452</v>
      </c>
      <c r="C5875" t="s">
        <v>32453</v>
      </c>
      <c r="D5875" t="s">
        <v>32454</v>
      </c>
      <c r="E5875" t="s">
        <v>32455</v>
      </c>
      <c r="F5875" t="s">
        <v>104</v>
      </c>
      <c r="I5875" t="s">
        <v>15</v>
      </c>
      <c r="J5875" t="s">
        <v>32456</v>
      </c>
    </row>
    <row r="5876" spans="2:10" x14ac:dyDescent="0.25">
      <c r="B5876" t="s">
        <v>33419</v>
      </c>
      <c r="C5876" t="s">
        <v>6445</v>
      </c>
      <c r="D5876" t="s">
        <v>33420</v>
      </c>
      <c r="E5876" t="s">
        <v>33420</v>
      </c>
      <c r="F5876" t="s">
        <v>104</v>
      </c>
      <c r="I5876" t="s">
        <v>3326</v>
      </c>
      <c r="J5876" t="s">
        <v>6447</v>
      </c>
    </row>
    <row r="5877" spans="2:10" x14ac:dyDescent="0.25">
      <c r="B5877" t="s">
        <v>6138</v>
      </c>
      <c r="C5877" t="s">
        <v>6127</v>
      </c>
      <c r="D5877" t="s">
        <v>6073</v>
      </c>
      <c r="E5877" t="s">
        <v>6073</v>
      </c>
      <c r="F5877" t="s">
        <v>104</v>
      </c>
      <c r="I5877" t="s">
        <v>3326</v>
      </c>
      <c r="J5877" t="s">
        <v>6128</v>
      </c>
    </row>
    <row r="5878" spans="2:10" x14ac:dyDescent="0.25">
      <c r="B5878" t="s">
        <v>6075</v>
      </c>
      <c r="C5878" t="s">
        <v>6033</v>
      </c>
      <c r="D5878" t="s">
        <v>6073</v>
      </c>
      <c r="E5878" t="s">
        <v>6073</v>
      </c>
      <c r="F5878" t="s">
        <v>104</v>
      </c>
      <c r="I5878" t="s">
        <v>3326</v>
      </c>
      <c r="J5878" t="s">
        <v>6034</v>
      </c>
    </row>
    <row r="5879" spans="2:10" x14ac:dyDescent="0.25">
      <c r="B5879" t="s">
        <v>6074</v>
      </c>
      <c r="C5879" t="s">
        <v>6028</v>
      </c>
      <c r="D5879" t="s">
        <v>6073</v>
      </c>
      <c r="E5879" t="s">
        <v>6073</v>
      </c>
      <c r="F5879" t="s">
        <v>104</v>
      </c>
      <c r="I5879" t="s">
        <v>3326</v>
      </c>
      <c r="J5879" t="s">
        <v>6030</v>
      </c>
    </row>
    <row r="5880" spans="2:10" x14ac:dyDescent="0.25">
      <c r="B5880" t="s">
        <v>6072</v>
      </c>
      <c r="C5880" t="s">
        <v>6028</v>
      </c>
      <c r="D5880" t="s">
        <v>6073</v>
      </c>
      <c r="E5880" t="s">
        <v>6073</v>
      </c>
      <c r="F5880" t="s">
        <v>104</v>
      </c>
      <c r="I5880" t="s">
        <v>3326</v>
      </c>
      <c r="J5880" t="s">
        <v>6030</v>
      </c>
    </row>
    <row r="5881" spans="2:10" x14ac:dyDescent="0.25">
      <c r="B5881" t="s">
        <v>6121</v>
      </c>
      <c r="C5881" t="s">
        <v>6110</v>
      </c>
      <c r="D5881" t="s">
        <v>6073</v>
      </c>
      <c r="E5881" t="s">
        <v>6073</v>
      </c>
      <c r="F5881" t="s">
        <v>104</v>
      </c>
      <c r="I5881" t="s">
        <v>3326</v>
      </c>
      <c r="J5881" t="s">
        <v>6111</v>
      </c>
    </row>
    <row r="5882" spans="2:10" x14ac:dyDescent="0.25">
      <c r="B5882" t="s">
        <v>6104</v>
      </c>
      <c r="C5882" t="s">
        <v>6093</v>
      </c>
      <c r="D5882" t="s">
        <v>6073</v>
      </c>
      <c r="E5882" t="s">
        <v>6073</v>
      </c>
      <c r="F5882" t="s">
        <v>104</v>
      </c>
      <c r="I5882" t="s">
        <v>3326</v>
      </c>
      <c r="J5882" t="s">
        <v>6094</v>
      </c>
    </row>
    <row r="5883" spans="2:10" x14ac:dyDescent="0.25">
      <c r="B5883" t="s">
        <v>31162</v>
      </c>
      <c r="C5883" t="s">
        <v>31114</v>
      </c>
      <c r="D5883" t="s">
        <v>6073</v>
      </c>
      <c r="E5883" t="s">
        <v>6073</v>
      </c>
      <c r="F5883" t="s">
        <v>104</v>
      </c>
      <c r="I5883" t="s">
        <v>15</v>
      </c>
      <c r="J5883" t="s">
        <v>31117</v>
      </c>
    </row>
    <row r="5884" spans="2:10" x14ac:dyDescent="0.25">
      <c r="B5884" t="s">
        <v>31163</v>
      </c>
      <c r="C5884" t="s">
        <v>31114</v>
      </c>
      <c r="D5884" t="s">
        <v>6073</v>
      </c>
      <c r="E5884" t="s">
        <v>6073</v>
      </c>
      <c r="F5884" t="s">
        <v>104</v>
      </c>
      <c r="I5884" t="s">
        <v>15</v>
      </c>
      <c r="J5884" t="s">
        <v>31117</v>
      </c>
    </row>
    <row r="5885" spans="2:10" x14ac:dyDescent="0.25">
      <c r="B5885" t="s">
        <v>42856</v>
      </c>
      <c r="C5885" t="s">
        <v>42825</v>
      </c>
      <c r="D5885" t="s">
        <v>6073</v>
      </c>
      <c r="E5885" t="s">
        <v>6073</v>
      </c>
      <c r="F5885" t="s">
        <v>104</v>
      </c>
      <c r="I5885" t="s">
        <v>15</v>
      </c>
      <c r="J5885" t="s">
        <v>42826</v>
      </c>
    </row>
    <row r="5886" spans="2:10" x14ac:dyDescent="0.25">
      <c r="B5886" t="s">
        <v>42855</v>
      </c>
      <c r="C5886" t="s">
        <v>42822</v>
      </c>
      <c r="D5886" t="s">
        <v>6073</v>
      </c>
      <c r="E5886" t="s">
        <v>6073</v>
      </c>
      <c r="F5886" t="s">
        <v>104</v>
      </c>
      <c r="I5886" t="s">
        <v>15</v>
      </c>
      <c r="J5886" t="s">
        <v>42823</v>
      </c>
    </row>
    <row r="5887" spans="2:10" x14ac:dyDescent="0.25">
      <c r="B5887" t="s">
        <v>31160</v>
      </c>
      <c r="C5887" t="s">
        <v>31119</v>
      </c>
      <c r="D5887" t="s">
        <v>6073</v>
      </c>
      <c r="E5887" t="s">
        <v>6073</v>
      </c>
      <c r="F5887" t="s">
        <v>104</v>
      </c>
      <c r="I5887" t="s">
        <v>15</v>
      </c>
      <c r="J5887" t="s">
        <v>31120</v>
      </c>
    </row>
    <row r="5888" spans="2:10" x14ac:dyDescent="0.25">
      <c r="B5888" t="s">
        <v>31161</v>
      </c>
      <c r="C5888" t="s">
        <v>31119</v>
      </c>
      <c r="D5888" t="s">
        <v>6073</v>
      </c>
      <c r="E5888" t="s">
        <v>6073</v>
      </c>
      <c r="F5888" t="s">
        <v>104</v>
      </c>
      <c r="I5888" t="s">
        <v>15</v>
      </c>
      <c r="J5888" t="s">
        <v>31120</v>
      </c>
    </row>
    <row r="5889" spans="2:10" x14ac:dyDescent="0.25">
      <c r="B5889" t="s">
        <v>42854</v>
      </c>
      <c r="C5889" t="s">
        <v>42818</v>
      </c>
      <c r="D5889" t="s">
        <v>6073</v>
      </c>
      <c r="E5889" t="s">
        <v>6073</v>
      </c>
      <c r="F5889" t="s">
        <v>104</v>
      </c>
      <c r="I5889" t="s">
        <v>15</v>
      </c>
      <c r="J5889" t="s">
        <v>42819</v>
      </c>
    </row>
    <row r="5890" spans="2:10" x14ac:dyDescent="0.25">
      <c r="B5890" t="s">
        <v>31193</v>
      </c>
      <c r="C5890" t="s">
        <v>31181</v>
      </c>
      <c r="D5890" t="s">
        <v>6073</v>
      </c>
      <c r="E5890" t="s">
        <v>6073</v>
      </c>
      <c r="F5890" t="s">
        <v>104</v>
      </c>
      <c r="I5890" t="s">
        <v>15</v>
      </c>
      <c r="J5890" t="s">
        <v>31182</v>
      </c>
    </row>
    <row r="5891" spans="2:10" x14ac:dyDescent="0.25">
      <c r="B5891" t="s">
        <v>31210</v>
      </c>
      <c r="C5891" t="s">
        <v>31198</v>
      </c>
      <c r="D5891" t="s">
        <v>6073</v>
      </c>
      <c r="E5891" t="s">
        <v>6073</v>
      </c>
      <c r="F5891" t="s">
        <v>104</v>
      </c>
      <c r="I5891" t="s">
        <v>15</v>
      </c>
      <c r="J5891" t="s">
        <v>31199</v>
      </c>
    </row>
    <row r="5892" spans="2:10" x14ac:dyDescent="0.25">
      <c r="B5892" t="s">
        <v>24082</v>
      </c>
      <c r="C5892" t="s">
        <v>24059</v>
      </c>
      <c r="D5892" t="s">
        <v>6073</v>
      </c>
      <c r="E5892" t="s">
        <v>6073</v>
      </c>
      <c r="F5892" t="s">
        <v>104</v>
      </c>
      <c r="I5892" t="s">
        <v>15</v>
      </c>
      <c r="J5892" t="s">
        <v>24060</v>
      </c>
    </row>
    <row r="5893" spans="2:10" x14ac:dyDescent="0.25">
      <c r="B5893" t="s">
        <v>24083</v>
      </c>
      <c r="C5893" t="s">
        <v>24062</v>
      </c>
      <c r="D5893" t="s">
        <v>6073</v>
      </c>
      <c r="E5893" t="s">
        <v>6073</v>
      </c>
      <c r="F5893" t="s">
        <v>104</v>
      </c>
      <c r="I5893" t="s">
        <v>15</v>
      </c>
      <c r="J5893" t="s">
        <v>24063</v>
      </c>
    </row>
    <row r="5894" spans="2:10" x14ac:dyDescent="0.25">
      <c r="B5894" t="s">
        <v>6135</v>
      </c>
      <c r="C5894" t="s">
        <v>6127</v>
      </c>
      <c r="D5894" t="s">
        <v>6061</v>
      </c>
      <c r="E5894" t="s">
        <v>6061</v>
      </c>
      <c r="F5894" t="s">
        <v>104</v>
      </c>
      <c r="I5894" t="s">
        <v>3326</v>
      </c>
      <c r="J5894" t="s">
        <v>6128</v>
      </c>
    </row>
    <row r="5895" spans="2:10" x14ac:dyDescent="0.25">
      <c r="B5895" t="s">
        <v>6063</v>
      </c>
      <c r="C5895" t="s">
        <v>6033</v>
      </c>
      <c r="D5895" t="s">
        <v>6061</v>
      </c>
      <c r="E5895" t="s">
        <v>6061</v>
      </c>
      <c r="F5895" t="s">
        <v>104</v>
      </c>
      <c r="I5895" t="s">
        <v>3326</v>
      </c>
      <c r="J5895" t="s">
        <v>6034</v>
      </c>
    </row>
    <row r="5896" spans="2:10" x14ac:dyDescent="0.25">
      <c r="B5896" t="s">
        <v>6062</v>
      </c>
      <c r="C5896" t="s">
        <v>6028</v>
      </c>
      <c r="D5896" t="s">
        <v>6061</v>
      </c>
      <c r="E5896" t="s">
        <v>6061</v>
      </c>
      <c r="F5896" t="s">
        <v>104</v>
      </c>
      <c r="I5896" t="s">
        <v>3326</v>
      </c>
      <c r="J5896" t="s">
        <v>6030</v>
      </c>
    </row>
    <row r="5897" spans="2:10" x14ac:dyDescent="0.25">
      <c r="B5897" t="s">
        <v>6060</v>
      </c>
      <c r="C5897" t="s">
        <v>6028</v>
      </c>
      <c r="D5897" t="s">
        <v>6061</v>
      </c>
      <c r="E5897" t="s">
        <v>6061</v>
      </c>
      <c r="F5897" t="s">
        <v>104</v>
      </c>
      <c r="I5897" t="s">
        <v>3326</v>
      </c>
      <c r="J5897" t="s">
        <v>6030</v>
      </c>
    </row>
    <row r="5898" spans="2:10" x14ac:dyDescent="0.25">
      <c r="B5898" t="s">
        <v>6118</v>
      </c>
      <c r="C5898" t="s">
        <v>6110</v>
      </c>
      <c r="D5898" t="s">
        <v>6061</v>
      </c>
      <c r="E5898" t="s">
        <v>6061</v>
      </c>
      <c r="F5898" t="s">
        <v>104</v>
      </c>
      <c r="I5898" t="s">
        <v>3326</v>
      </c>
      <c r="J5898" t="s">
        <v>6111</v>
      </c>
    </row>
    <row r="5899" spans="2:10" x14ac:dyDescent="0.25">
      <c r="B5899" t="s">
        <v>6101</v>
      </c>
      <c r="C5899" t="s">
        <v>6093</v>
      </c>
      <c r="D5899" t="s">
        <v>6061</v>
      </c>
      <c r="E5899" t="s">
        <v>6061</v>
      </c>
      <c r="F5899" t="s">
        <v>104</v>
      </c>
      <c r="I5899" t="s">
        <v>3326</v>
      </c>
      <c r="J5899" t="s">
        <v>6094</v>
      </c>
    </row>
    <row r="5900" spans="2:10" x14ac:dyDescent="0.25">
      <c r="B5900" t="s">
        <v>31151</v>
      </c>
      <c r="C5900" t="s">
        <v>31114</v>
      </c>
      <c r="D5900" t="s">
        <v>6061</v>
      </c>
      <c r="E5900" t="s">
        <v>6061</v>
      </c>
      <c r="F5900" t="s">
        <v>104</v>
      </c>
      <c r="I5900" t="s">
        <v>15</v>
      </c>
      <c r="J5900" t="s">
        <v>31117</v>
      </c>
    </row>
    <row r="5901" spans="2:10" x14ac:dyDescent="0.25">
      <c r="B5901" t="s">
        <v>31149</v>
      </c>
      <c r="C5901" t="s">
        <v>31114</v>
      </c>
      <c r="D5901" t="s">
        <v>6061</v>
      </c>
      <c r="E5901" t="s">
        <v>6061</v>
      </c>
      <c r="F5901" t="s">
        <v>104</v>
      </c>
      <c r="I5901" t="s">
        <v>15</v>
      </c>
      <c r="J5901" t="s">
        <v>31117</v>
      </c>
    </row>
    <row r="5902" spans="2:10" x14ac:dyDescent="0.25">
      <c r="B5902" t="s">
        <v>42847</v>
      </c>
      <c r="C5902" t="s">
        <v>42825</v>
      </c>
      <c r="D5902" t="s">
        <v>6061</v>
      </c>
      <c r="E5902" t="s">
        <v>6061</v>
      </c>
      <c r="F5902" t="s">
        <v>104</v>
      </c>
      <c r="I5902" t="s">
        <v>15</v>
      </c>
      <c r="J5902" t="s">
        <v>42826</v>
      </c>
    </row>
    <row r="5903" spans="2:10" x14ac:dyDescent="0.25">
      <c r="B5903" t="s">
        <v>42846</v>
      </c>
      <c r="C5903" t="s">
        <v>42822</v>
      </c>
      <c r="D5903" t="s">
        <v>6061</v>
      </c>
      <c r="E5903" t="s">
        <v>6061</v>
      </c>
      <c r="F5903" t="s">
        <v>104</v>
      </c>
      <c r="I5903" t="s">
        <v>15</v>
      </c>
      <c r="J5903" t="s">
        <v>42823</v>
      </c>
    </row>
    <row r="5904" spans="2:10" x14ac:dyDescent="0.25">
      <c r="B5904" t="s">
        <v>31150</v>
      </c>
      <c r="C5904" t="s">
        <v>31119</v>
      </c>
      <c r="D5904" t="s">
        <v>6061</v>
      </c>
      <c r="E5904" t="s">
        <v>6061</v>
      </c>
      <c r="F5904" t="s">
        <v>104</v>
      </c>
      <c r="I5904" t="s">
        <v>15</v>
      </c>
      <c r="J5904" t="s">
        <v>31120</v>
      </c>
    </row>
    <row r="5905" spans="2:10" x14ac:dyDescent="0.25">
      <c r="B5905" t="s">
        <v>31148</v>
      </c>
      <c r="C5905" t="s">
        <v>31119</v>
      </c>
      <c r="D5905" t="s">
        <v>6061</v>
      </c>
      <c r="E5905" t="s">
        <v>6061</v>
      </c>
      <c r="F5905" t="s">
        <v>104</v>
      </c>
      <c r="I5905" t="s">
        <v>15</v>
      </c>
      <c r="J5905" t="s">
        <v>31120</v>
      </c>
    </row>
    <row r="5906" spans="2:10" x14ac:dyDescent="0.25">
      <c r="B5906" t="s">
        <v>42845</v>
      </c>
      <c r="C5906" t="s">
        <v>42818</v>
      </c>
      <c r="D5906" t="s">
        <v>6061</v>
      </c>
      <c r="E5906" t="s">
        <v>6061</v>
      </c>
      <c r="F5906" t="s">
        <v>104</v>
      </c>
      <c r="I5906" t="s">
        <v>15</v>
      </c>
      <c r="J5906" t="s">
        <v>42819</v>
      </c>
    </row>
    <row r="5907" spans="2:10" x14ac:dyDescent="0.25">
      <c r="B5907" t="s">
        <v>31189</v>
      </c>
      <c r="C5907" t="s">
        <v>31181</v>
      </c>
      <c r="D5907" t="s">
        <v>6061</v>
      </c>
      <c r="E5907" t="s">
        <v>6061</v>
      </c>
      <c r="F5907" t="s">
        <v>104</v>
      </c>
      <c r="I5907" t="s">
        <v>15</v>
      </c>
      <c r="J5907" t="s">
        <v>31182</v>
      </c>
    </row>
    <row r="5908" spans="2:10" x14ac:dyDescent="0.25">
      <c r="B5908" t="s">
        <v>31206</v>
      </c>
      <c r="C5908" t="s">
        <v>31198</v>
      </c>
      <c r="D5908" t="s">
        <v>6061</v>
      </c>
      <c r="E5908" t="s">
        <v>6061</v>
      </c>
      <c r="F5908" t="s">
        <v>104</v>
      </c>
      <c r="I5908" t="s">
        <v>15</v>
      </c>
      <c r="J5908" t="s">
        <v>31199</v>
      </c>
    </row>
    <row r="5909" spans="2:10" x14ac:dyDescent="0.25">
      <c r="B5909" t="s">
        <v>24076</v>
      </c>
      <c r="C5909" t="s">
        <v>24059</v>
      </c>
      <c r="D5909" t="s">
        <v>6061</v>
      </c>
      <c r="E5909" t="s">
        <v>6061</v>
      </c>
      <c r="F5909" t="s">
        <v>104</v>
      </c>
      <c r="I5909" t="s">
        <v>15</v>
      </c>
      <c r="J5909" t="s">
        <v>24060</v>
      </c>
    </row>
    <row r="5910" spans="2:10" x14ac:dyDescent="0.25">
      <c r="B5910" t="s">
        <v>24077</v>
      </c>
      <c r="C5910" t="s">
        <v>24062</v>
      </c>
      <c r="D5910" t="s">
        <v>6061</v>
      </c>
      <c r="E5910" t="s">
        <v>6061</v>
      </c>
      <c r="F5910" t="s">
        <v>104</v>
      </c>
      <c r="I5910" t="s">
        <v>15</v>
      </c>
      <c r="J5910" t="s">
        <v>24063</v>
      </c>
    </row>
    <row r="5911" spans="2:10" x14ac:dyDescent="0.25">
      <c r="B5911" t="s">
        <v>34199</v>
      </c>
      <c r="C5911" t="s">
        <v>34200</v>
      </c>
      <c r="D5911" t="s">
        <v>20561</v>
      </c>
      <c r="E5911" t="s">
        <v>20562</v>
      </c>
      <c r="F5911" t="s">
        <v>104</v>
      </c>
      <c r="I5911" t="s">
        <v>3326</v>
      </c>
      <c r="J5911" t="s">
        <v>34201</v>
      </c>
    </row>
    <row r="5912" spans="2:10" x14ac:dyDescent="0.25">
      <c r="B5912" t="s">
        <v>32906</v>
      </c>
      <c r="C5912" t="s">
        <v>32907</v>
      </c>
      <c r="D5912" t="s">
        <v>20561</v>
      </c>
      <c r="E5912" t="s">
        <v>20562</v>
      </c>
      <c r="F5912" t="s">
        <v>104</v>
      </c>
      <c r="I5912" t="s">
        <v>15</v>
      </c>
      <c r="J5912" t="s">
        <v>32908</v>
      </c>
    </row>
    <row r="5913" spans="2:10" x14ac:dyDescent="0.25">
      <c r="B5913" t="s">
        <v>20559</v>
      </c>
      <c r="C5913" t="s">
        <v>20560</v>
      </c>
      <c r="D5913" t="s">
        <v>20561</v>
      </c>
      <c r="E5913" t="s">
        <v>20562</v>
      </c>
      <c r="F5913" t="s">
        <v>104</v>
      </c>
      <c r="I5913" t="s">
        <v>15</v>
      </c>
      <c r="J5913" t="s">
        <v>20563</v>
      </c>
    </row>
    <row r="5914" spans="2:10" x14ac:dyDescent="0.25">
      <c r="B5914" t="s">
        <v>21009</v>
      </c>
      <c r="C5914" t="s">
        <v>21010</v>
      </c>
      <c r="D5914" t="s">
        <v>20561</v>
      </c>
      <c r="E5914" t="s">
        <v>20562</v>
      </c>
      <c r="F5914" t="s">
        <v>104</v>
      </c>
      <c r="I5914" t="s">
        <v>15</v>
      </c>
      <c r="J5914" t="s">
        <v>21011</v>
      </c>
    </row>
    <row r="5915" spans="2:10" x14ac:dyDescent="0.25">
      <c r="B5915" t="s">
        <v>20564</v>
      </c>
      <c r="C5915" t="s">
        <v>20565</v>
      </c>
      <c r="D5915" t="s">
        <v>20561</v>
      </c>
      <c r="E5915" t="s">
        <v>20562</v>
      </c>
      <c r="F5915" t="s">
        <v>104</v>
      </c>
      <c r="I5915" t="s">
        <v>15</v>
      </c>
      <c r="J5915" t="s">
        <v>20566</v>
      </c>
    </row>
    <row r="5916" spans="2:10" x14ac:dyDescent="0.25">
      <c r="B5916" t="s">
        <v>35570</v>
      </c>
      <c r="C5916" t="s">
        <v>35571</v>
      </c>
      <c r="D5916" t="s">
        <v>6370</v>
      </c>
      <c r="E5916" t="s">
        <v>6371</v>
      </c>
      <c r="F5916" t="s">
        <v>104</v>
      </c>
      <c r="H5916" t="s">
        <v>105</v>
      </c>
      <c r="I5916" t="s">
        <v>3326</v>
      </c>
      <c r="J5916" t="s">
        <v>35572</v>
      </c>
    </row>
    <row r="5917" spans="2:10" x14ac:dyDescent="0.25">
      <c r="B5917" t="s">
        <v>35576</v>
      </c>
      <c r="C5917" t="s">
        <v>35577</v>
      </c>
      <c r="D5917" t="s">
        <v>6370</v>
      </c>
      <c r="E5917" t="s">
        <v>6371</v>
      </c>
      <c r="F5917" t="s">
        <v>104</v>
      </c>
      <c r="H5917" t="s">
        <v>105</v>
      </c>
      <c r="I5917" t="s">
        <v>3326</v>
      </c>
      <c r="J5917" t="s">
        <v>35578</v>
      </c>
    </row>
    <row r="5918" spans="2:10" x14ac:dyDescent="0.25">
      <c r="B5918" t="s">
        <v>35573</v>
      </c>
      <c r="C5918" t="s">
        <v>35574</v>
      </c>
      <c r="D5918" t="s">
        <v>6370</v>
      </c>
      <c r="E5918" t="s">
        <v>6371</v>
      </c>
      <c r="F5918" t="s">
        <v>104</v>
      </c>
      <c r="H5918" t="s">
        <v>105</v>
      </c>
      <c r="I5918" t="s">
        <v>3326</v>
      </c>
      <c r="J5918" t="s">
        <v>35575</v>
      </c>
    </row>
    <row r="5919" spans="2:10" x14ac:dyDescent="0.25">
      <c r="B5919" t="s">
        <v>6368</v>
      </c>
      <c r="C5919" t="s">
        <v>6369</v>
      </c>
      <c r="D5919" t="s">
        <v>6370</v>
      </c>
      <c r="E5919" t="s">
        <v>6371</v>
      </c>
      <c r="F5919" t="s">
        <v>104</v>
      </c>
      <c r="H5919" t="s">
        <v>105</v>
      </c>
      <c r="I5919" t="s">
        <v>3326</v>
      </c>
      <c r="J5919" t="s">
        <v>6372</v>
      </c>
    </row>
    <row r="5920" spans="2:10" x14ac:dyDescent="0.25">
      <c r="B5920" t="s">
        <v>25348</v>
      </c>
      <c r="C5920" t="s">
        <v>25349</v>
      </c>
      <c r="D5920" t="s">
        <v>6370</v>
      </c>
      <c r="E5920" t="s">
        <v>6371</v>
      </c>
      <c r="F5920" t="s">
        <v>104</v>
      </c>
      <c r="H5920" t="s">
        <v>105</v>
      </c>
      <c r="I5920" t="s">
        <v>15</v>
      </c>
      <c r="J5920" t="s">
        <v>25350</v>
      </c>
    </row>
    <row r="5921" spans="2:10" x14ac:dyDescent="0.25">
      <c r="B5921" t="s">
        <v>14794</v>
      </c>
      <c r="C5921" t="s">
        <v>14795</v>
      </c>
      <c r="D5921" t="s">
        <v>6370</v>
      </c>
      <c r="E5921" t="s">
        <v>6371</v>
      </c>
      <c r="F5921" t="s">
        <v>104</v>
      </c>
      <c r="H5921" t="s">
        <v>105</v>
      </c>
      <c r="I5921" t="s">
        <v>15</v>
      </c>
      <c r="J5921" t="s">
        <v>14796</v>
      </c>
    </row>
    <row r="5922" spans="2:10" x14ac:dyDescent="0.25">
      <c r="B5922" t="s">
        <v>15744</v>
      </c>
      <c r="C5922" t="s">
        <v>15745</v>
      </c>
      <c r="D5922" t="s">
        <v>6370</v>
      </c>
      <c r="E5922" t="s">
        <v>6371</v>
      </c>
      <c r="F5922" t="s">
        <v>104</v>
      </c>
      <c r="H5922" t="s">
        <v>105</v>
      </c>
      <c r="I5922" t="s">
        <v>15</v>
      </c>
      <c r="J5922" t="s">
        <v>15746</v>
      </c>
    </row>
    <row r="5923" spans="2:10" x14ac:dyDescent="0.25">
      <c r="B5923" t="s">
        <v>15756</v>
      </c>
      <c r="C5923" t="s">
        <v>15757</v>
      </c>
      <c r="D5923" t="s">
        <v>6370</v>
      </c>
      <c r="E5923" t="s">
        <v>6371</v>
      </c>
      <c r="F5923" t="s">
        <v>104</v>
      </c>
      <c r="H5923" t="s">
        <v>105</v>
      </c>
      <c r="I5923" t="s">
        <v>15</v>
      </c>
      <c r="J5923" t="s">
        <v>15758</v>
      </c>
    </row>
    <row r="5924" spans="2:10" x14ac:dyDescent="0.25">
      <c r="B5924" t="s">
        <v>48642</v>
      </c>
      <c r="C5924" t="s">
        <v>48643</v>
      </c>
      <c r="D5924" t="s">
        <v>6370</v>
      </c>
      <c r="E5924" t="s">
        <v>6371</v>
      </c>
      <c r="F5924" t="s">
        <v>104</v>
      </c>
      <c r="H5924" t="s">
        <v>105</v>
      </c>
      <c r="I5924" t="s">
        <v>15</v>
      </c>
      <c r="J5924" t="s">
        <v>48644</v>
      </c>
    </row>
    <row r="5925" spans="2:10" x14ac:dyDescent="0.25">
      <c r="B5925" t="s">
        <v>48639</v>
      </c>
      <c r="C5925" t="s">
        <v>48640</v>
      </c>
      <c r="D5925" t="s">
        <v>6370</v>
      </c>
      <c r="E5925" t="s">
        <v>6371</v>
      </c>
      <c r="F5925" t="s">
        <v>104</v>
      </c>
      <c r="H5925" t="s">
        <v>105</v>
      </c>
      <c r="I5925" t="s">
        <v>15</v>
      </c>
      <c r="J5925" t="s">
        <v>48641</v>
      </c>
    </row>
    <row r="5926" spans="2:10" x14ac:dyDescent="0.25">
      <c r="B5926" t="s">
        <v>28891</v>
      </c>
      <c r="C5926" t="s">
        <v>28892</v>
      </c>
      <c r="D5926" t="s">
        <v>6370</v>
      </c>
      <c r="E5926" t="s">
        <v>6371</v>
      </c>
      <c r="F5926" t="s">
        <v>104</v>
      </c>
      <c r="H5926" t="s">
        <v>105</v>
      </c>
      <c r="I5926" t="s">
        <v>15</v>
      </c>
      <c r="J5926" t="s">
        <v>28893</v>
      </c>
    </row>
    <row r="5927" spans="2:10" x14ac:dyDescent="0.25">
      <c r="B5927" t="s">
        <v>25342</v>
      </c>
      <c r="C5927" t="s">
        <v>25343</v>
      </c>
      <c r="D5927" t="s">
        <v>6370</v>
      </c>
      <c r="E5927" t="s">
        <v>6371</v>
      </c>
      <c r="F5927" t="s">
        <v>104</v>
      </c>
      <c r="H5927" t="s">
        <v>105</v>
      </c>
      <c r="I5927" t="s">
        <v>15</v>
      </c>
      <c r="J5927" t="s">
        <v>25344</v>
      </c>
    </row>
    <row r="5928" spans="2:10" x14ac:dyDescent="0.25">
      <c r="B5928" t="s">
        <v>15753</v>
      </c>
      <c r="C5928" t="s">
        <v>15754</v>
      </c>
      <c r="D5928" t="s">
        <v>6370</v>
      </c>
      <c r="E5928" t="s">
        <v>6371</v>
      </c>
      <c r="F5928" t="s">
        <v>104</v>
      </c>
      <c r="H5928" t="s">
        <v>105</v>
      </c>
      <c r="I5928" t="s">
        <v>15</v>
      </c>
      <c r="J5928" t="s">
        <v>15755</v>
      </c>
    </row>
    <row r="5929" spans="2:10" x14ac:dyDescent="0.25">
      <c r="B5929" t="s">
        <v>15762</v>
      </c>
      <c r="C5929" t="s">
        <v>15763</v>
      </c>
      <c r="D5929" t="s">
        <v>6370</v>
      </c>
      <c r="E5929" t="s">
        <v>6371</v>
      </c>
      <c r="F5929" t="s">
        <v>104</v>
      </c>
      <c r="H5929" t="s">
        <v>105</v>
      </c>
      <c r="I5929" t="s">
        <v>15</v>
      </c>
      <c r="J5929" t="s">
        <v>15764</v>
      </c>
    </row>
    <row r="5930" spans="2:10" x14ac:dyDescent="0.25">
      <c r="B5930" t="s">
        <v>25345</v>
      </c>
      <c r="C5930" t="s">
        <v>25346</v>
      </c>
      <c r="D5930" t="s">
        <v>6370</v>
      </c>
      <c r="E5930" t="s">
        <v>6371</v>
      </c>
      <c r="F5930" t="s">
        <v>104</v>
      </c>
      <c r="H5930" t="s">
        <v>105</v>
      </c>
      <c r="I5930" t="s">
        <v>15</v>
      </c>
      <c r="J5930" t="s">
        <v>25347</v>
      </c>
    </row>
    <row r="5931" spans="2:10" x14ac:dyDescent="0.25">
      <c r="B5931" t="s">
        <v>15750</v>
      </c>
      <c r="C5931" t="s">
        <v>15751</v>
      </c>
      <c r="D5931" t="s">
        <v>6370</v>
      </c>
      <c r="E5931" t="s">
        <v>6371</v>
      </c>
      <c r="F5931" t="s">
        <v>104</v>
      </c>
      <c r="H5931" t="s">
        <v>105</v>
      </c>
      <c r="I5931" t="s">
        <v>15</v>
      </c>
      <c r="J5931" t="s">
        <v>15752</v>
      </c>
    </row>
    <row r="5932" spans="2:10" x14ac:dyDescent="0.25">
      <c r="B5932" t="s">
        <v>15747</v>
      </c>
      <c r="C5932" t="s">
        <v>15748</v>
      </c>
      <c r="D5932" t="s">
        <v>6370</v>
      </c>
      <c r="E5932" t="s">
        <v>6371</v>
      </c>
      <c r="F5932" t="s">
        <v>104</v>
      </c>
      <c r="H5932" t="s">
        <v>105</v>
      </c>
      <c r="I5932" t="s">
        <v>15</v>
      </c>
      <c r="J5932" t="s">
        <v>15749</v>
      </c>
    </row>
    <row r="5933" spans="2:10" x14ac:dyDescent="0.25">
      <c r="B5933" t="s">
        <v>22522</v>
      </c>
      <c r="C5933" t="s">
        <v>22523</v>
      </c>
      <c r="D5933" t="s">
        <v>6370</v>
      </c>
      <c r="E5933" t="s">
        <v>6371</v>
      </c>
      <c r="F5933" t="s">
        <v>104</v>
      </c>
      <c r="H5933" t="s">
        <v>105</v>
      </c>
      <c r="I5933" t="s">
        <v>15</v>
      </c>
      <c r="J5933" t="s">
        <v>22524</v>
      </c>
    </row>
    <row r="5934" spans="2:10" x14ac:dyDescent="0.25">
      <c r="B5934" t="s">
        <v>25336</v>
      </c>
      <c r="C5934" t="s">
        <v>25337</v>
      </c>
      <c r="D5934" t="s">
        <v>6370</v>
      </c>
      <c r="E5934" t="s">
        <v>6371</v>
      </c>
      <c r="F5934" t="s">
        <v>104</v>
      </c>
      <c r="H5934" t="s">
        <v>105</v>
      </c>
      <c r="I5934" t="s">
        <v>15</v>
      </c>
      <c r="J5934" t="s">
        <v>25338</v>
      </c>
    </row>
    <row r="5935" spans="2:10" x14ac:dyDescent="0.25">
      <c r="B5935" t="s">
        <v>15759</v>
      </c>
      <c r="C5935" t="s">
        <v>15760</v>
      </c>
      <c r="D5935" t="s">
        <v>6370</v>
      </c>
      <c r="E5935" t="s">
        <v>6371</v>
      </c>
      <c r="F5935" t="s">
        <v>104</v>
      </c>
      <c r="H5935" t="s">
        <v>105</v>
      </c>
      <c r="I5935" t="s">
        <v>15</v>
      </c>
      <c r="J5935" t="s">
        <v>15761</v>
      </c>
    </row>
    <row r="5936" spans="2:10" x14ac:dyDescent="0.25">
      <c r="B5936" t="s">
        <v>25333</v>
      </c>
      <c r="C5936" t="s">
        <v>25334</v>
      </c>
      <c r="D5936" t="s">
        <v>6370</v>
      </c>
      <c r="E5936" t="s">
        <v>6371</v>
      </c>
      <c r="F5936" t="s">
        <v>104</v>
      </c>
      <c r="H5936" t="s">
        <v>105</v>
      </c>
      <c r="I5936" t="s">
        <v>15</v>
      </c>
      <c r="J5936" t="s">
        <v>25335</v>
      </c>
    </row>
    <row r="5937" spans="2:10" x14ac:dyDescent="0.25">
      <c r="B5937" t="s">
        <v>25339</v>
      </c>
      <c r="C5937" t="s">
        <v>25340</v>
      </c>
      <c r="D5937" t="s">
        <v>6370</v>
      </c>
      <c r="E5937" t="s">
        <v>6371</v>
      </c>
      <c r="F5937" t="s">
        <v>104</v>
      </c>
      <c r="H5937" t="s">
        <v>105</v>
      </c>
      <c r="I5937" t="s">
        <v>15</v>
      </c>
      <c r="J5937" t="s">
        <v>25341</v>
      </c>
    </row>
    <row r="5938" spans="2:10" x14ac:dyDescent="0.25">
      <c r="B5938" t="s">
        <v>49475</v>
      </c>
      <c r="C5938" t="s">
        <v>49476</v>
      </c>
      <c r="D5938" t="s">
        <v>6370</v>
      </c>
      <c r="E5938" t="s">
        <v>6371</v>
      </c>
      <c r="F5938" t="s">
        <v>104</v>
      </c>
      <c r="H5938" t="s">
        <v>105</v>
      </c>
      <c r="I5938" t="s">
        <v>15</v>
      </c>
      <c r="J5938" t="s">
        <v>49477</v>
      </c>
    </row>
    <row r="5939" spans="2:10" x14ac:dyDescent="0.25">
      <c r="B5939" t="s">
        <v>36590</v>
      </c>
      <c r="C5939" t="s">
        <v>36591</v>
      </c>
      <c r="D5939" t="s">
        <v>18737</v>
      </c>
      <c r="E5939" t="s">
        <v>18738</v>
      </c>
      <c r="F5939" t="s">
        <v>104</v>
      </c>
      <c r="I5939" t="s">
        <v>3326</v>
      </c>
      <c r="J5939" t="s">
        <v>36592</v>
      </c>
    </row>
    <row r="5940" spans="2:10" x14ac:dyDescent="0.25">
      <c r="B5940" t="s">
        <v>36587</v>
      </c>
      <c r="C5940" t="s">
        <v>36588</v>
      </c>
      <c r="D5940" t="s">
        <v>18737</v>
      </c>
      <c r="E5940" t="s">
        <v>18738</v>
      </c>
      <c r="F5940" t="s">
        <v>104</v>
      </c>
      <c r="I5940" t="s">
        <v>3326</v>
      </c>
      <c r="J5940" t="s">
        <v>36589</v>
      </c>
    </row>
    <row r="5941" spans="2:10" x14ac:dyDescent="0.25">
      <c r="B5941" t="s">
        <v>18735</v>
      </c>
      <c r="C5941" t="s">
        <v>18736</v>
      </c>
      <c r="D5941" t="s">
        <v>18737</v>
      </c>
      <c r="E5941" t="s">
        <v>18738</v>
      </c>
      <c r="F5941" t="s">
        <v>104</v>
      </c>
      <c r="I5941" t="s">
        <v>1436</v>
      </c>
      <c r="J5941" t="s">
        <v>18739</v>
      </c>
    </row>
    <row r="5942" spans="2:10" x14ac:dyDescent="0.25">
      <c r="B5942" t="s">
        <v>31941</v>
      </c>
      <c r="C5942" t="s">
        <v>31942</v>
      </c>
      <c r="D5942" t="s">
        <v>18737</v>
      </c>
      <c r="E5942" t="s">
        <v>18738</v>
      </c>
      <c r="F5942" t="s">
        <v>104</v>
      </c>
      <c r="I5942" t="s">
        <v>15</v>
      </c>
      <c r="J5942" t="s">
        <v>31943</v>
      </c>
    </row>
    <row r="5943" spans="2:10" x14ac:dyDescent="0.25">
      <c r="B5943" t="s">
        <v>31906</v>
      </c>
      <c r="C5943" t="s">
        <v>31907</v>
      </c>
      <c r="D5943" t="s">
        <v>18737</v>
      </c>
      <c r="E5943" t="s">
        <v>18738</v>
      </c>
      <c r="F5943" t="s">
        <v>104</v>
      </c>
      <c r="I5943" t="s">
        <v>15</v>
      </c>
      <c r="J5943" t="s">
        <v>31908</v>
      </c>
    </row>
    <row r="5944" spans="2:10" x14ac:dyDescent="0.25">
      <c r="B5944" t="s">
        <v>50267</v>
      </c>
      <c r="C5944" t="s">
        <v>50268</v>
      </c>
      <c r="D5944" t="s">
        <v>18737</v>
      </c>
      <c r="E5944" t="s">
        <v>18738</v>
      </c>
      <c r="F5944" t="s">
        <v>104</v>
      </c>
      <c r="I5944" t="s">
        <v>15</v>
      </c>
      <c r="J5944" t="s">
        <v>50269</v>
      </c>
    </row>
    <row r="5945" spans="2:10" x14ac:dyDescent="0.25">
      <c r="B5945" t="s">
        <v>31935</v>
      </c>
      <c r="C5945" t="s">
        <v>31936</v>
      </c>
      <c r="D5945" t="s">
        <v>18737</v>
      </c>
      <c r="E5945" t="s">
        <v>18738</v>
      </c>
      <c r="F5945" t="s">
        <v>104</v>
      </c>
      <c r="I5945" t="s">
        <v>15</v>
      </c>
      <c r="J5945" t="s">
        <v>31937</v>
      </c>
    </row>
    <row r="5946" spans="2:10" x14ac:dyDescent="0.25">
      <c r="B5946" t="s">
        <v>31938</v>
      </c>
      <c r="C5946" t="s">
        <v>31939</v>
      </c>
      <c r="D5946" t="s">
        <v>18737</v>
      </c>
      <c r="E5946" t="s">
        <v>18738</v>
      </c>
      <c r="F5946" t="s">
        <v>104</v>
      </c>
      <c r="I5946" t="s">
        <v>15</v>
      </c>
      <c r="J5946" t="s">
        <v>31940</v>
      </c>
    </row>
    <row r="5947" spans="2:10" x14ac:dyDescent="0.25">
      <c r="B5947" t="s">
        <v>31932</v>
      </c>
      <c r="C5947" t="s">
        <v>31933</v>
      </c>
      <c r="D5947" t="s">
        <v>18737</v>
      </c>
      <c r="E5947" t="s">
        <v>18738</v>
      </c>
      <c r="F5947" t="s">
        <v>104</v>
      </c>
      <c r="I5947" t="s">
        <v>15</v>
      </c>
      <c r="J5947" t="s">
        <v>31934</v>
      </c>
    </row>
    <row r="5948" spans="2:10" x14ac:dyDescent="0.25">
      <c r="B5948" t="s">
        <v>31909</v>
      </c>
      <c r="C5948" t="s">
        <v>31910</v>
      </c>
      <c r="D5948" t="s">
        <v>18737</v>
      </c>
      <c r="E5948" t="s">
        <v>18738</v>
      </c>
      <c r="F5948" t="s">
        <v>104</v>
      </c>
      <c r="I5948" t="s">
        <v>15</v>
      </c>
      <c r="J5948" t="s">
        <v>31911</v>
      </c>
    </row>
    <row r="5949" spans="2:10" x14ac:dyDescent="0.25">
      <c r="B5949" t="s">
        <v>50270</v>
      </c>
      <c r="C5949" t="s">
        <v>50271</v>
      </c>
      <c r="D5949" t="s">
        <v>18737</v>
      </c>
      <c r="E5949" t="s">
        <v>18738</v>
      </c>
      <c r="F5949" t="s">
        <v>104</v>
      </c>
      <c r="I5949" t="s">
        <v>15</v>
      </c>
      <c r="J5949" t="s">
        <v>50272</v>
      </c>
    </row>
    <row r="5950" spans="2:10" x14ac:dyDescent="0.25">
      <c r="B5950" t="s">
        <v>31915</v>
      </c>
      <c r="C5950" t="s">
        <v>31913</v>
      </c>
      <c r="D5950" t="s">
        <v>18737</v>
      </c>
      <c r="E5950" t="s">
        <v>18738</v>
      </c>
      <c r="F5950" t="s">
        <v>104</v>
      </c>
      <c r="I5950" t="s">
        <v>15</v>
      </c>
      <c r="J5950" t="s">
        <v>31914</v>
      </c>
    </row>
    <row r="5951" spans="2:10" x14ac:dyDescent="0.25">
      <c r="B5951" t="s">
        <v>31912</v>
      </c>
      <c r="C5951" t="s">
        <v>31913</v>
      </c>
      <c r="D5951" t="s">
        <v>18737</v>
      </c>
      <c r="E5951" t="s">
        <v>18738</v>
      </c>
      <c r="F5951" t="s">
        <v>104</v>
      </c>
      <c r="I5951" t="s">
        <v>15</v>
      </c>
      <c r="J5951" t="s">
        <v>31914</v>
      </c>
    </row>
    <row r="5952" spans="2:10" x14ac:dyDescent="0.25">
      <c r="B5952" t="s">
        <v>31929</v>
      </c>
      <c r="C5952" t="s">
        <v>31930</v>
      </c>
      <c r="D5952" t="s">
        <v>18737</v>
      </c>
      <c r="E5952" t="s">
        <v>18738</v>
      </c>
      <c r="F5952" t="s">
        <v>104</v>
      </c>
      <c r="I5952" t="s">
        <v>15</v>
      </c>
      <c r="J5952" t="s">
        <v>31931</v>
      </c>
    </row>
    <row r="5953" spans="2:10" x14ac:dyDescent="0.25">
      <c r="B5953" t="s">
        <v>50273</v>
      </c>
      <c r="C5953" t="s">
        <v>50274</v>
      </c>
      <c r="D5953" t="s">
        <v>18737</v>
      </c>
      <c r="E5953" t="s">
        <v>18738</v>
      </c>
      <c r="F5953" t="s">
        <v>104</v>
      </c>
      <c r="I5953" t="s">
        <v>15</v>
      </c>
      <c r="J5953" t="s">
        <v>50275</v>
      </c>
    </row>
    <row r="5954" spans="2:10" x14ac:dyDescent="0.25">
      <c r="B5954" t="s">
        <v>55218</v>
      </c>
      <c r="C5954" t="s">
        <v>55219</v>
      </c>
      <c r="D5954" t="s">
        <v>51837</v>
      </c>
      <c r="E5954" t="s">
        <v>51837</v>
      </c>
      <c r="F5954" t="s">
        <v>104</v>
      </c>
      <c r="H5954" t="s">
        <v>968</v>
      </c>
      <c r="I5954" t="s">
        <v>3326</v>
      </c>
      <c r="J5954" t="s">
        <v>55220</v>
      </c>
    </row>
    <row r="5955" spans="2:10" x14ac:dyDescent="0.25">
      <c r="B5955" t="s">
        <v>55170</v>
      </c>
      <c r="C5955" t="s">
        <v>55171</v>
      </c>
      <c r="D5955" t="s">
        <v>51837</v>
      </c>
      <c r="E5955" t="s">
        <v>51837</v>
      </c>
      <c r="F5955" t="s">
        <v>104</v>
      </c>
      <c r="H5955" t="s">
        <v>968</v>
      </c>
      <c r="I5955" t="s">
        <v>3326</v>
      </c>
      <c r="J5955" t="s">
        <v>55172</v>
      </c>
    </row>
    <row r="5956" spans="2:10" x14ac:dyDescent="0.25">
      <c r="B5956" t="s">
        <v>56040</v>
      </c>
      <c r="C5956" t="s">
        <v>56041</v>
      </c>
      <c r="D5956" t="s">
        <v>51837</v>
      </c>
      <c r="E5956" t="s">
        <v>51837</v>
      </c>
      <c r="F5956" t="s">
        <v>104</v>
      </c>
      <c r="H5956" t="s">
        <v>968</v>
      </c>
      <c r="I5956" t="s">
        <v>3326</v>
      </c>
      <c r="J5956" t="s">
        <v>56042</v>
      </c>
    </row>
    <row r="5957" spans="2:10" x14ac:dyDescent="0.25">
      <c r="B5957" t="s">
        <v>55173</v>
      </c>
      <c r="C5957" t="s">
        <v>55174</v>
      </c>
      <c r="D5957" t="s">
        <v>51837</v>
      </c>
      <c r="E5957" t="s">
        <v>51837</v>
      </c>
      <c r="F5957" t="s">
        <v>104</v>
      </c>
      <c r="H5957" t="s">
        <v>968</v>
      </c>
      <c r="I5957" t="s">
        <v>3326</v>
      </c>
      <c r="J5957" t="s">
        <v>55175</v>
      </c>
    </row>
    <row r="5958" spans="2:10" x14ac:dyDescent="0.25">
      <c r="B5958" t="s">
        <v>55227</v>
      </c>
      <c r="C5958" t="s">
        <v>55228</v>
      </c>
      <c r="D5958" t="s">
        <v>51837</v>
      </c>
      <c r="E5958" t="s">
        <v>51837</v>
      </c>
      <c r="F5958" t="s">
        <v>104</v>
      </c>
      <c r="H5958" t="s">
        <v>968</v>
      </c>
      <c r="I5958" t="s">
        <v>3326</v>
      </c>
      <c r="J5958" t="s">
        <v>55229</v>
      </c>
    </row>
    <row r="5959" spans="2:10" x14ac:dyDescent="0.25">
      <c r="B5959" t="s">
        <v>56043</v>
      </c>
      <c r="C5959" t="s">
        <v>56044</v>
      </c>
      <c r="D5959" t="s">
        <v>51837</v>
      </c>
      <c r="E5959" t="s">
        <v>51837</v>
      </c>
      <c r="F5959" t="s">
        <v>104</v>
      </c>
      <c r="H5959" t="s">
        <v>968</v>
      </c>
      <c r="I5959" t="s">
        <v>3326</v>
      </c>
      <c r="J5959" t="s">
        <v>56045</v>
      </c>
    </row>
    <row r="5960" spans="2:10" x14ac:dyDescent="0.25">
      <c r="B5960" t="s">
        <v>55212</v>
      </c>
      <c r="C5960" t="s">
        <v>55213</v>
      </c>
      <c r="D5960" t="s">
        <v>51837</v>
      </c>
      <c r="E5960" t="s">
        <v>51837</v>
      </c>
      <c r="F5960" t="s">
        <v>104</v>
      </c>
      <c r="H5960" t="s">
        <v>968</v>
      </c>
      <c r="I5960" t="s">
        <v>3326</v>
      </c>
      <c r="J5960" t="s">
        <v>55214</v>
      </c>
    </row>
    <row r="5961" spans="2:10" x14ac:dyDescent="0.25">
      <c r="B5961" t="s">
        <v>55209</v>
      </c>
      <c r="C5961" s="1" t="s">
        <v>55210</v>
      </c>
      <c r="D5961" t="s">
        <v>51837</v>
      </c>
      <c r="E5961" t="s">
        <v>51837</v>
      </c>
      <c r="F5961" t="s">
        <v>104</v>
      </c>
      <c r="H5961" t="s">
        <v>968</v>
      </c>
      <c r="I5961" t="s">
        <v>3326</v>
      </c>
      <c r="J5961" t="s">
        <v>55211</v>
      </c>
    </row>
    <row r="5962" spans="2:10" x14ac:dyDescent="0.25">
      <c r="B5962" t="s">
        <v>56046</v>
      </c>
      <c r="C5962" t="s">
        <v>56047</v>
      </c>
      <c r="D5962" t="s">
        <v>51837</v>
      </c>
      <c r="E5962" t="s">
        <v>51837</v>
      </c>
      <c r="F5962" t="s">
        <v>104</v>
      </c>
      <c r="H5962" t="s">
        <v>968</v>
      </c>
      <c r="I5962" t="s">
        <v>3326</v>
      </c>
      <c r="J5962" t="s">
        <v>56048</v>
      </c>
    </row>
    <row r="5963" spans="2:10" x14ac:dyDescent="0.25">
      <c r="B5963" t="s">
        <v>55230</v>
      </c>
      <c r="C5963" t="s">
        <v>55231</v>
      </c>
      <c r="D5963" t="s">
        <v>51837</v>
      </c>
      <c r="E5963" t="s">
        <v>51837</v>
      </c>
      <c r="F5963" t="s">
        <v>104</v>
      </c>
      <c r="H5963" t="s">
        <v>968</v>
      </c>
      <c r="I5963" t="s">
        <v>3326</v>
      </c>
      <c r="J5963" t="s">
        <v>55232</v>
      </c>
    </row>
    <row r="5964" spans="2:10" x14ac:dyDescent="0.25">
      <c r="B5964" t="s">
        <v>55221</v>
      </c>
      <c r="C5964" t="s">
        <v>55222</v>
      </c>
      <c r="D5964" t="s">
        <v>51837</v>
      </c>
      <c r="E5964" t="s">
        <v>51837</v>
      </c>
      <c r="F5964" t="s">
        <v>104</v>
      </c>
      <c r="H5964" t="s">
        <v>968</v>
      </c>
      <c r="I5964" t="s">
        <v>3326</v>
      </c>
      <c r="J5964" t="s">
        <v>55223</v>
      </c>
    </row>
    <row r="5965" spans="2:10" x14ac:dyDescent="0.25">
      <c r="B5965" t="s">
        <v>55236</v>
      </c>
      <c r="C5965" t="s">
        <v>55237</v>
      </c>
      <c r="D5965" t="s">
        <v>51837</v>
      </c>
      <c r="E5965" t="s">
        <v>51837</v>
      </c>
      <c r="F5965" t="s">
        <v>104</v>
      </c>
      <c r="H5965" t="s">
        <v>968</v>
      </c>
      <c r="I5965" t="s">
        <v>3326</v>
      </c>
      <c r="J5965" t="s">
        <v>55238</v>
      </c>
    </row>
    <row r="5966" spans="2:10" x14ac:dyDescent="0.25">
      <c r="B5966" t="s">
        <v>55242</v>
      </c>
      <c r="C5966" t="s">
        <v>55243</v>
      </c>
      <c r="D5966" t="s">
        <v>51837</v>
      </c>
      <c r="E5966" t="s">
        <v>51837</v>
      </c>
      <c r="F5966" t="s">
        <v>104</v>
      </c>
      <c r="H5966" t="s">
        <v>968</v>
      </c>
      <c r="I5966" t="s">
        <v>3326</v>
      </c>
      <c r="J5966" t="s">
        <v>55244</v>
      </c>
    </row>
    <row r="5967" spans="2:10" x14ac:dyDescent="0.25">
      <c r="B5967" t="s">
        <v>55179</v>
      </c>
      <c r="C5967" t="s">
        <v>55180</v>
      </c>
      <c r="D5967" t="s">
        <v>51837</v>
      </c>
      <c r="E5967" t="s">
        <v>51837</v>
      </c>
      <c r="F5967" t="s">
        <v>104</v>
      </c>
      <c r="H5967" t="s">
        <v>968</v>
      </c>
      <c r="I5967" t="s">
        <v>3326</v>
      </c>
      <c r="J5967" t="s">
        <v>55181</v>
      </c>
    </row>
    <row r="5968" spans="2:10" x14ac:dyDescent="0.25">
      <c r="B5968" t="s">
        <v>53226</v>
      </c>
      <c r="C5968" t="s">
        <v>53227</v>
      </c>
      <c r="D5968" t="s">
        <v>51837</v>
      </c>
      <c r="E5968" t="s">
        <v>51837</v>
      </c>
      <c r="F5968" t="s">
        <v>104</v>
      </c>
      <c r="H5968" t="s">
        <v>968</v>
      </c>
      <c r="I5968" t="s">
        <v>15</v>
      </c>
      <c r="J5968" t="s">
        <v>53228</v>
      </c>
    </row>
    <row r="5969" spans="2:10" x14ac:dyDescent="0.25">
      <c r="B5969" t="s">
        <v>54399</v>
      </c>
      <c r="C5969" t="s">
        <v>54400</v>
      </c>
      <c r="D5969" t="s">
        <v>51837</v>
      </c>
      <c r="E5969" t="s">
        <v>51837</v>
      </c>
      <c r="F5969" t="s">
        <v>104</v>
      </c>
      <c r="H5969" t="s">
        <v>968</v>
      </c>
      <c r="I5969" t="s">
        <v>15</v>
      </c>
      <c r="J5969" t="s">
        <v>54401</v>
      </c>
    </row>
    <row r="5970" spans="2:10" x14ac:dyDescent="0.25">
      <c r="B5970" t="s">
        <v>55090</v>
      </c>
      <c r="C5970" t="s">
        <v>55091</v>
      </c>
      <c r="D5970" t="s">
        <v>51837</v>
      </c>
      <c r="E5970" t="s">
        <v>51837</v>
      </c>
      <c r="F5970" t="s">
        <v>104</v>
      </c>
      <c r="H5970" t="s">
        <v>968</v>
      </c>
      <c r="I5970" t="s">
        <v>15</v>
      </c>
      <c r="J5970" t="s">
        <v>55092</v>
      </c>
    </row>
    <row r="5971" spans="2:10" x14ac:dyDescent="0.25">
      <c r="B5971" t="s">
        <v>55096</v>
      </c>
      <c r="C5971" t="s">
        <v>55097</v>
      </c>
      <c r="D5971" t="s">
        <v>51837</v>
      </c>
      <c r="E5971" t="s">
        <v>51837</v>
      </c>
      <c r="F5971" t="s">
        <v>104</v>
      </c>
      <c r="H5971" t="s">
        <v>968</v>
      </c>
      <c r="I5971" t="s">
        <v>15</v>
      </c>
      <c r="J5971" t="s">
        <v>55098</v>
      </c>
    </row>
    <row r="5972" spans="2:10" ht="30" x14ac:dyDescent="0.25">
      <c r="B5972" t="s">
        <v>53211</v>
      </c>
      <c r="C5972" t="s">
        <v>53212</v>
      </c>
      <c r="D5972" t="s">
        <v>51837</v>
      </c>
      <c r="E5972" t="s">
        <v>51837</v>
      </c>
      <c r="F5972" t="s">
        <v>104</v>
      </c>
      <c r="H5972" t="s">
        <v>968</v>
      </c>
      <c r="I5972" t="s">
        <v>15</v>
      </c>
      <c r="J5972" s="2" t="s">
        <v>53213</v>
      </c>
    </row>
    <row r="5973" spans="2:10" x14ac:dyDescent="0.25">
      <c r="B5973" t="s">
        <v>53232</v>
      </c>
      <c r="C5973" t="s">
        <v>53233</v>
      </c>
      <c r="D5973" t="s">
        <v>51837</v>
      </c>
      <c r="E5973" t="s">
        <v>51837</v>
      </c>
      <c r="F5973" t="s">
        <v>104</v>
      </c>
      <c r="H5973" t="s">
        <v>968</v>
      </c>
      <c r="I5973" t="s">
        <v>15</v>
      </c>
      <c r="J5973" t="s">
        <v>53234</v>
      </c>
    </row>
    <row r="5974" spans="2:10" x14ac:dyDescent="0.25">
      <c r="B5974" t="s">
        <v>57586</v>
      </c>
      <c r="C5974" t="s">
        <v>57587</v>
      </c>
      <c r="D5974" t="s">
        <v>51837</v>
      </c>
      <c r="E5974" t="s">
        <v>51837</v>
      </c>
      <c r="F5974" t="s">
        <v>104</v>
      </c>
      <c r="H5974" t="s">
        <v>968</v>
      </c>
      <c r="I5974" t="s">
        <v>15</v>
      </c>
      <c r="J5974" t="s">
        <v>57588</v>
      </c>
    </row>
    <row r="5975" spans="2:10" x14ac:dyDescent="0.25">
      <c r="B5975" t="s">
        <v>55093</v>
      </c>
      <c r="C5975" t="s">
        <v>55094</v>
      </c>
      <c r="D5975" t="s">
        <v>51837</v>
      </c>
      <c r="E5975" t="s">
        <v>51837</v>
      </c>
      <c r="F5975" t="s">
        <v>104</v>
      </c>
      <c r="H5975" t="s">
        <v>968</v>
      </c>
      <c r="I5975" t="s">
        <v>15</v>
      </c>
      <c r="J5975" t="s">
        <v>55095</v>
      </c>
    </row>
    <row r="5976" spans="2:10" x14ac:dyDescent="0.25">
      <c r="B5976" t="s">
        <v>57583</v>
      </c>
      <c r="C5976" t="s">
        <v>57584</v>
      </c>
      <c r="D5976" t="s">
        <v>51837</v>
      </c>
      <c r="E5976" t="s">
        <v>51837</v>
      </c>
      <c r="F5976" t="s">
        <v>104</v>
      </c>
      <c r="H5976" t="s">
        <v>968</v>
      </c>
      <c r="I5976" t="s">
        <v>15</v>
      </c>
      <c r="J5976" t="s">
        <v>57585</v>
      </c>
    </row>
    <row r="5977" spans="2:10" x14ac:dyDescent="0.25">
      <c r="B5977" t="s">
        <v>53229</v>
      </c>
      <c r="C5977" t="s">
        <v>53230</v>
      </c>
      <c r="D5977" t="s">
        <v>51837</v>
      </c>
      <c r="E5977" t="s">
        <v>51837</v>
      </c>
      <c r="F5977" t="s">
        <v>104</v>
      </c>
      <c r="H5977" t="s">
        <v>968</v>
      </c>
      <c r="I5977" t="s">
        <v>15</v>
      </c>
      <c r="J5977" t="s">
        <v>53231</v>
      </c>
    </row>
    <row r="5978" spans="2:10" x14ac:dyDescent="0.25">
      <c r="B5978" t="s">
        <v>57592</v>
      </c>
      <c r="C5978" t="s">
        <v>57593</v>
      </c>
      <c r="D5978" t="s">
        <v>51837</v>
      </c>
      <c r="E5978" t="s">
        <v>51837</v>
      </c>
      <c r="F5978" t="s">
        <v>104</v>
      </c>
      <c r="H5978" t="s">
        <v>968</v>
      </c>
      <c r="I5978" t="s">
        <v>15</v>
      </c>
      <c r="J5978" t="s">
        <v>57594</v>
      </c>
    </row>
    <row r="5979" spans="2:10" x14ac:dyDescent="0.25">
      <c r="B5979" t="s">
        <v>53223</v>
      </c>
      <c r="C5979" t="s">
        <v>53224</v>
      </c>
      <c r="D5979" t="s">
        <v>51837</v>
      </c>
      <c r="E5979" t="s">
        <v>51837</v>
      </c>
      <c r="F5979" t="s">
        <v>104</v>
      </c>
      <c r="H5979" t="s">
        <v>968</v>
      </c>
      <c r="I5979" t="s">
        <v>15</v>
      </c>
      <c r="J5979" t="s">
        <v>53225</v>
      </c>
    </row>
    <row r="5980" spans="2:10" x14ac:dyDescent="0.25">
      <c r="B5980" t="s">
        <v>53217</v>
      </c>
      <c r="C5980" t="s">
        <v>53218</v>
      </c>
      <c r="D5980" t="s">
        <v>51837</v>
      </c>
      <c r="E5980" t="s">
        <v>51837</v>
      </c>
      <c r="F5980" t="s">
        <v>104</v>
      </c>
      <c r="H5980" t="s">
        <v>968</v>
      </c>
      <c r="I5980" t="s">
        <v>15</v>
      </c>
      <c r="J5980" t="s">
        <v>53219</v>
      </c>
    </row>
    <row r="5981" spans="2:10" x14ac:dyDescent="0.25">
      <c r="B5981" t="s">
        <v>57185</v>
      </c>
      <c r="C5981" t="s">
        <v>57186</v>
      </c>
      <c r="D5981" t="s">
        <v>51837</v>
      </c>
      <c r="E5981" t="s">
        <v>51837</v>
      </c>
      <c r="F5981" t="s">
        <v>104</v>
      </c>
      <c r="H5981" t="s">
        <v>968</v>
      </c>
      <c r="I5981" t="s">
        <v>15</v>
      </c>
      <c r="J5981" t="s">
        <v>57187</v>
      </c>
    </row>
    <row r="5982" spans="2:10" x14ac:dyDescent="0.25">
      <c r="B5982" t="s">
        <v>51848</v>
      </c>
      <c r="C5982" t="s">
        <v>51849</v>
      </c>
      <c r="D5982" t="s">
        <v>51837</v>
      </c>
      <c r="E5982" t="s">
        <v>51837</v>
      </c>
      <c r="F5982" t="s">
        <v>104</v>
      </c>
      <c r="H5982" t="s">
        <v>968</v>
      </c>
      <c r="I5982" t="s">
        <v>15</v>
      </c>
      <c r="J5982" t="s">
        <v>51850</v>
      </c>
    </row>
    <row r="5983" spans="2:10" x14ac:dyDescent="0.25">
      <c r="B5983" t="s">
        <v>54176</v>
      </c>
      <c r="C5983" t="s">
        <v>54177</v>
      </c>
      <c r="D5983" t="s">
        <v>51837</v>
      </c>
      <c r="E5983" t="s">
        <v>51837</v>
      </c>
      <c r="F5983" t="s">
        <v>104</v>
      </c>
      <c r="H5983" t="s">
        <v>968</v>
      </c>
      <c r="I5983" t="s">
        <v>15</v>
      </c>
      <c r="J5983" t="s">
        <v>54178</v>
      </c>
    </row>
    <row r="5984" spans="2:10" x14ac:dyDescent="0.25">
      <c r="B5984" t="s">
        <v>54182</v>
      </c>
      <c r="C5984" t="s">
        <v>54183</v>
      </c>
      <c r="D5984" t="s">
        <v>51837</v>
      </c>
      <c r="E5984" t="s">
        <v>51837</v>
      </c>
      <c r="F5984" t="s">
        <v>104</v>
      </c>
      <c r="H5984" t="s">
        <v>968</v>
      </c>
      <c r="I5984" t="s">
        <v>15</v>
      </c>
      <c r="J5984" t="s">
        <v>54184</v>
      </c>
    </row>
    <row r="5985" spans="2:10" x14ac:dyDescent="0.25">
      <c r="B5985" t="s">
        <v>57577</v>
      </c>
      <c r="C5985" t="s">
        <v>57578</v>
      </c>
      <c r="D5985" t="s">
        <v>51837</v>
      </c>
      <c r="E5985" t="s">
        <v>51837</v>
      </c>
      <c r="F5985" t="s">
        <v>104</v>
      </c>
      <c r="H5985" t="s">
        <v>968</v>
      </c>
      <c r="I5985" t="s">
        <v>15</v>
      </c>
      <c r="J5985" t="s">
        <v>57579</v>
      </c>
    </row>
    <row r="5986" spans="2:10" x14ac:dyDescent="0.25">
      <c r="B5986" t="s">
        <v>53220</v>
      </c>
      <c r="C5986" t="s">
        <v>53221</v>
      </c>
      <c r="D5986" t="s">
        <v>51837</v>
      </c>
      <c r="E5986" t="s">
        <v>51837</v>
      </c>
      <c r="F5986" t="s">
        <v>104</v>
      </c>
      <c r="H5986" t="s">
        <v>968</v>
      </c>
      <c r="I5986" t="s">
        <v>15</v>
      </c>
      <c r="J5986" t="s">
        <v>53222</v>
      </c>
    </row>
    <row r="5987" spans="2:10" x14ac:dyDescent="0.25">
      <c r="B5987" t="s">
        <v>54396</v>
      </c>
      <c r="C5987" t="s">
        <v>54397</v>
      </c>
      <c r="D5987" t="s">
        <v>51837</v>
      </c>
      <c r="E5987" t="s">
        <v>51837</v>
      </c>
      <c r="F5987" t="s">
        <v>104</v>
      </c>
      <c r="H5987" t="s">
        <v>968</v>
      </c>
      <c r="I5987" t="s">
        <v>15</v>
      </c>
      <c r="J5987" t="s">
        <v>54398</v>
      </c>
    </row>
    <row r="5988" spans="2:10" x14ac:dyDescent="0.25">
      <c r="B5988" t="s">
        <v>54405</v>
      </c>
      <c r="C5988" t="s">
        <v>54406</v>
      </c>
      <c r="D5988" t="s">
        <v>51837</v>
      </c>
      <c r="E5988" t="s">
        <v>51837</v>
      </c>
      <c r="F5988" t="s">
        <v>104</v>
      </c>
      <c r="H5988" t="s">
        <v>968</v>
      </c>
      <c r="I5988" t="s">
        <v>15</v>
      </c>
      <c r="J5988" t="s">
        <v>54407</v>
      </c>
    </row>
    <row r="5989" spans="2:10" x14ac:dyDescent="0.25">
      <c r="B5989" t="s">
        <v>57580</v>
      </c>
      <c r="C5989" t="s">
        <v>57581</v>
      </c>
      <c r="D5989" t="s">
        <v>51837</v>
      </c>
      <c r="E5989" t="s">
        <v>51837</v>
      </c>
      <c r="F5989" t="s">
        <v>104</v>
      </c>
      <c r="H5989" t="s">
        <v>968</v>
      </c>
      <c r="I5989" t="s">
        <v>15</v>
      </c>
      <c r="J5989" t="s">
        <v>57582</v>
      </c>
    </row>
    <row r="5990" spans="2:10" x14ac:dyDescent="0.25">
      <c r="B5990" t="s">
        <v>57589</v>
      </c>
      <c r="C5990" t="s">
        <v>57590</v>
      </c>
      <c r="D5990" t="s">
        <v>51837</v>
      </c>
      <c r="E5990" t="s">
        <v>51837</v>
      </c>
      <c r="F5990" t="s">
        <v>104</v>
      </c>
      <c r="H5990" t="s">
        <v>968</v>
      </c>
      <c r="I5990" t="s">
        <v>15</v>
      </c>
      <c r="J5990" t="s">
        <v>57591</v>
      </c>
    </row>
    <row r="5991" spans="2:10" x14ac:dyDescent="0.25">
      <c r="B5991" t="s">
        <v>51835</v>
      </c>
      <c r="C5991" t="s">
        <v>51836</v>
      </c>
      <c r="D5991" t="s">
        <v>51837</v>
      </c>
      <c r="E5991" t="s">
        <v>51837</v>
      </c>
      <c r="F5991" t="s">
        <v>104</v>
      </c>
      <c r="H5991" t="s">
        <v>968</v>
      </c>
      <c r="I5991" t="s">
        <v>15</v>
      </c>
      <c r="J5991" t="s">
        <v>51838</v>
      </c>
    </row>
    <row r="5992" spans="2:10" x14ac:dyDescent="0.25">
      <c r="B5992" t="s">
        <v>54179</v>
      </c>
      <c r="C5992" t="s">
        <v>54180</v>
      </c>
      <c r="D5992" t="s">
        <v>51837</v>
      </c>
      <c r="E5992" t="s">
        <v>51837</v>
      </c>
      <c r="F5992" t="s">
        <v>104</v>
      </c>
      <c r="H5992" t="s">
        <v>968</v>
      </c>
      <c r="I5992" t="s">
        <v>15</v>
      </c>
      <c r="J5992" t="s">
        <v>54181</v>
      </c>
    </row>
    <row r="5993" spans="2:10" x14ac:dyDescent="0.25">
      <c r="B5993" t="s">
        <v>57188</v>
      </c>
      <c r="C5993" t="s">
        <v>57189</v>
      </c>
      <c r="D5993" t="s">
        <v>51837</v>
      </c>
      <c r="E5993" t="s">
        <v>51837</v>
      </c>
      <c r="F5993" t="s">
        <v>104</v>
      </c>
      <c r="H5993" t="s">
        <v>968</v>
      </c>
      <c r="I5993" t="s">
        <v>15</v>
      </c>
      <c r="J5993" t="s">
        <v>57190</v>
      </c>
    </row>
    <row r="5994" spans="2:10" x14ac:dyDescent="0.25">
      <c r="B5994" t="s">
        <v>51839</v>
      </c>
      <c r="C5994" t="s">
        <v>51840</v>
      </c>
      <c r="D5994" t="s">
        <v>51837</v>
      </c>
      <c r="E5994" t="s">
        <v>51837</v>
      </c>
      <c r="F5994" t="s">
        <v>104</v>
      </c>
      <c r="H5994" t="s">
        <v>968</v>
      </c>
      <c r="I5994" t="s">
        <v>15</v>
      </c>
      <c r="J5994" t="s">
        <v>51841</v>
      </c>
    </row>
    <row r="5995" spans="2:10" x14ac:dyDescent="0.25">
      <c r="B5995" t="s">
        <v>53214</v>
      </c>
      <c r="C5995" t="s">
        <v>53215</v>
      </c>
      <c r="D5995" t="s">
        <v>51837</v>
      </c>
      <c r="E5995" t="s">
        <v>51837</v>
      </c>
      <c r="F5995" t="s">
        <v>104</v>
      </c>
      <c r="H5995" t="s">
        <v>968</v>
      </c>
      <c r="I5995" t="s">
        <v>15</v>
      </c>
      <c r="J5995" t="s">
        <v>53216</v>
      </c>
    </row>
    <row r="5996" spans="2:10" x14ac:dyDescent="0.25">
      <c r="B5996" t="s">
        <v>54402</v>
      </c>
      <c r="C5996" t="s">
        <v>54403</v>
      </c>
      <c r="D5996" t="s">
        <v>51837</v>
      </c>
      <c r="E5996" t="s">
        <v>51837</v>
      </c>
      <c r="F5996" t="s">
        <v>104</v>
      </c>
      <c r="H5996" t="s">
        <v>968</v>
      </c>
      <c r="I5996" t="s">
        <v>15</v>
      </c>
      <c r="J5996" t="s">
        <v>54404</v>
      </c>
    </row>
    <row r="5997" spans="2:10" x14ac:dyDescent="0.25">
      <c r="B5997" t="s">
        <v>51851</v>
      </c>
      <c r="C5997" t="s">
        <v>51852</v>
      </c>
      <c r="D5997" t="s">
        <v>51837</v>
      </c>
      <c r="E5997" t="s">
        <v>51837</v>
      </c>
      <c r="F5997" t="s">
        <v>104</v>
      </c>
      <c r="H5997" t="s">
        <v>968</v>
      </c>
      <c r="I5997" t="s">
        <v>15</v>
      </c>
      <c r="J5997" t="s">
        <v>51853</v>
      </c>
    </row>
    <row r="5998" spans="2:10" x14ac:dyDescent="0.25">
      <c r="B5998" t="s">
        <v>51854</v>
      </c>
      <c r="C5998" t="s">
        <v>51852</v>
      </c>
      <c r="D5998" t="s">
        <v>51837</v>
      </c>
      <c r="E5998" t="s">
        <v>51837</v>
      </c>
      <c r="F5998" t="s">
        <v>104</v>
      </c>
      <c r="H5998" t="s">
        <v>968</v>
      </c>
      <c r="I5998" t="s">
        <v>15</v>
      </c>
      <c r="J5998" t="s">
        <v>51853</v>
      </c>
    </row>
    <row r="5999" spans="2:10" x14ac:dyDescent="0.25">
      <c r="B5999" t="s">
        <v>51842</v>
      </c>
      <c r="C5999" t="s">
        <v>51843</v>
      </c>
      <c r="D5999" t="s">
        <v>51837</v>
      </c>
      <c r="E5999" t="s">
        <v>51837</v>
      </c>
      <c r="F5999" t="s">
        <v>104</v>
      </c>
      <c r="H5999" t="s">
        <v>968</v>
      </c>
      <c r="I5999" t="s">
        <v>15</v>
      </c>
      <c r="J5999" t="s">
        <v>51844</v>
      </c>
    </row>
    <row r="6000" spans="2:10" x14ac:dyDescent="0.25">
      <c r="B6000" t="s">
        <v>57191</v>
      </c>
      <c r="C6000" t="s">
        <v>57192</v>
      </c>
      <c r="D6000" t="s">
        <v>51837</v>
      </c>
      <c r="E6000" t="s">
        <v>51837</v>
      </c>
      <c r="F6000" t="s">
        <v>104</v>
      </c>
      <c r="H6000" t="s">
        <v>968</v>
      </c>
      <c r="I6000" t="s">
        <v>15</v>
      </c>
      <c r="J6000" t="s">
        <v>57193</v>
      </c>
    </row>
    <row r="6001" spans="2:10" x14ac:dyDescent="0.25">
      <c r="B6001" t="s">
        <v>57595</v>
      </c>
      <c r="C6001" t="s">
        <v>57596</v>
      </c>
      <c r="D6001" t="s">
        <v>51837</v>
      </c>
      <c r="E6001" t="s">
        <v>51837</v>
      </c>
      <c r="F6001" t="s">
        <v>104</v>
      </c>
      <c r="H6001" t="s">
        <v>968</v>
      </c>
      <c r="I6001" t="s">
        <v>15</v>
      </c>
      <c r="J6001" t="s">
        <v>57597</v>
      </c>
    </row>
    <row r="6002" spans="2:10" x14ac:dyDescent="0.25">
      <c r="B6002" t="s">
        <v>51845</v>
      </c>
      <c r="C6002" t="s">
        <v>51846</v>
      </c>
      <c r="D6002" t="s">
        <v>51837</v>
      </c>
      <c r="E6002" t="s">
        <v>51837</v>
      </c>
      <c r="F6002" t="s">
        <v>104</v>
      </c>
      <c r="H6002" t="s">
        <v>968</v>
      </c>
      <c r="I6002" t="s">
        <v>15</v>
      </c>
      <c r="J6002" t="s">
        <v>51847</v>
      </c>
    </row>
    <row r="6003" spans="2:10" x14ac:dyDescent="0.25">
      <c r="B6003" t="s">
        <v>55922</v>
      </c>
      <c r="C6003" t="s">
        <v>55920</v>
      </c>
      <c r="D6003" t="s">
        <v>55909</v>
      </c>
      <c r="E6003" t="s">
        <v>55910</v>
      </c>
      <c r="F6003" t="s">
        <v>104</v>
      </c>
      <c r="I6003" t="s">
        <v>3326</v>
      </c>
      <c r="J6003" t="s">
        <v>55921</v>
      </c>
    </row>
    <row r="6004" spans="2:10" x14ac:dyDescent="0.25">
      <c r="B6004" t="s">
        <v>55907</v>
      </c>
      <c r="C6004" t="s">
        <v>55908</v>
      </c>
      <c r="D6004" t="s">
        <v>55909</v>
      </c>
      <c r="E6004" t="s">
        <v>55910</v>
      </c>
      <c r="F6004" t="s">
        <v>104</v>
      </c>
      <c r="I6004" t="s">
        <v>3326</v>
      </c>
      <c r="J6004" t="s">
        <v>55911</v>
      </c>
    </row>
    <row r="6005" spans="2:10" x14ac:dyDescent="0.25">
      <c r="B6005" t="s">
        <v>55912</v>
      </c>
      <c r="C6005" t="s">
        <v>55908</v>
      </c>
      <c r="D6005" t="s">
        <v>55909</v>
      </c>
      <c r="E6005" t="s">
        <v>55910</v>
      </c>
      <c r="F6005" t="s">
        <v>104</v>
      </c>
      <c r="I6005" t="s">
        <v>3326</v>
      </c>
      <c r="J6005" t="s">
        <v>55911</v>
      </c>
    </row>
    <row r="6006" spans="2:10" x14ac:dyDescent="0.25">
      <c r="B6006" t="s">
        <v>35149</v>
      </c>
      <c r="C6006" t="s">
        <v>35150</v>
      </c>
      <c r="D6006" t="s">
        <v>12849</v>
      </c>
      <c r="E6006" t="s">
        <v>12850</v>
      </c>
      <c r="F6006" t="s">
        <v>104</v>
      </c>
      <c r="H6006" t="s">
        <v>2904</v>
      </c>
      <c r="I6006" t="s">
        <v>3326</v>
      </c>
      <c r="J6006" t="s">
        <v>35151</v>
      </c>
    </row>
    <row r="6007" spans="2:10" x14ac:dyDescent="0.25">
      <c r="B6007" t="s">
        <v>35152</v>
      </c>
      <c r="C6007" t="s">
        <v>35153</v>
      </c>
      <c r="D6007" t="s">
        <v>12849</v>
      </c>
      <c r="E6007" t="s">
        <v>12850</v>
      </c>
      <c r="F6007" t="s">
        <v>104</v>
      </c>
      <c r="H6007" t="s">
        <v>2904</v>
      </c>
      <c r="I6007" t="s">
        <v>3326</v>
      </c>
      <c r="J6007" t="s">
        <v>35154</v>
      </c>
    </row>
    <row r="6008" spans="2:10" x14ac:dyDescent="0.25">
      <c r="B6008" t="s">
        <v>35146</v>
      </c>
      <c r="C6008" t="s">
        <v>35147</v>
      </c>
      <c r="D6008" t="s">
        <v>12849</v>
      </c>
      <c r="E6008" t="s">
        <v>12850</v>
      </c>
      <c r="F6008" t="s">
        <v>104</v>
      </c>
      <c r="H6008" t="s">
        <v>2904</v>
      </c>
      <c r="I6008" t="s">
        <v>3326</v>
      </c>
      <c r="J6008" t="s">
        <v>35148</v>
      </c>
    </row>
    <row r="6009" spans="2:10" x14ac:dyDescent="0.25">
      <c r="B6009" t="s">
        <v>12864</v>
      </c>
      <c r="C6009" t="s">
        <v>12865</v>
      </c>
      <c r="D6009" t="s">
        <v>12849</v>
      </c>
      <c r="E6009" t="s">
        <v>12850</v>
      </c>
      <c r="F6009" t="s">
        <v>104</v>
      </c>
      <c r="H6009" t="s">
        <v>2904</v>
      </c>
      <c r="I6009" t="s">
        <v>15</v>
      </c>
      <c r="J6009" t="s">
        <v>12866</v>
      </c>
    </row>
    <row r="6010" spans="2:10" x14ac:dyDescent="0.25">
      <c r="B6010" t="s">
        <v>12852</v>
      </c>
      <c r="C6010" t="s">
        <v>12853</v>
      </c>
      <c r="D6010" t="s">
        <v>12849</v>
      </c>
      <c r="E6010" t="s">
        <v>12850</v>
      </c>
      <c r="F6010" t="s">
        <v>104</v>
      </c>
      <c r="H6010" t="s">
        <v>2904</v>
      </c>
      <c r="I6010" t="s">
        <v>15</v>
      </c>
      <c r="J6010" t="s">
        <v>12854</v>
      </c>
    </row>
    <row r="6011" spans="2:10" x14ac:dyDescent="0.25">
      <c r="B6011" t="s">
        <v>20174</v>
      </c>
      <c r="C6011" t="s">
        <v>20175</v>
      </c>
      <c r="D6011" t="s">
        <v>12849</v>
      </c>
      <c r="E6011" t="s">
        <v>12850</v>
      </c>
      <c r="F6011" t="s">
        <v>104</v>
      </c>
      <c r="H6011" t="s">
        <v>2904</v>
      </c>
      <c r="I6011" t="s">
        <v>15</v>
      </c>
      <c r="J6011" t="s">
        <v>20176</v>
      </c>
    </row>
    <row r="6012" spans="2:10" x14ac:dyDescent="0.25">
      <c r="B6012" t="s">
        <v>20192</v>
      </c>
      <c r="C6012" t="s">
        <v>20193</v>
      </c>
      <c r="D6012" t="s">
        <v>12849</v>
      </c>
      <c r="E6012" t="s">
        <v>12850</v>
      </c>
      <c r="F6012" t="s">
        <v>104</v>
      </c>
      <c r="H6012" t="s">
        <v>2904</v>
      </c>
      <c r="I6012" t="s">
        <v>15</v>
      </c>
      <c r="J6012" t="s">
        <v>20194</v>
      </c>
    </row>
    <row r="6013" spans="2:10" x14ac:dyDescent="0.25">
      <c r="B6013" t="s">
        <v>20171</v>
      </c>
      <c r="C6013" t="s">
        <v>20172</v>
      </c>
      <c r="D6013" t="s">
        <v>12849</v>
      </c>
      <c r="E6013" t="s">
        <v>12850</v>
      </c>
      <c r="F6013" t="s">
        <v>104</v>
      </c>
      <c r="H6013" t="s">
        <v>2904</v>
      </c>
      <c r="I6013" t="s">
        <v>15</v>
      </c>
      <c r="J6013" t="s">
        <v>20173</v>
      </c>
    </row>
    <row r="6014" spans="2:10" x14ac:dyDescent="0.25">
      <c r="B6014" t="s">
        <v>20195</v>
      </c>
      <c r="C6014" t="s">
        <v>20196</v>
      </c>
      <c r="D6014" t="s">
        <v>12849</v>
      </c>
      <c r="E6014" t="s">
        <v>12850</v>
      </c>
      <c r="F6014" t="s">
        <v>104</v>
      </c>
      <c r="H6014" t="s">
        <v>2904</v>
      </c>
      <c r="I6014" t="s">
        <v>15</v>
      </c>
      <c r="J6014" t="s">
        <v>20197</v>
      </c>
    </row>
    <row r="6015" spans="2:10" x14ac:dyDescent="0.25">
      <c r="B6015" t="s">
        <v>20184</v>
      </c>
      <c r="C6015" t="s">
        <v>20185</v>
      </c>
      <c r="D6015" t="s">
        <v>12849</v>
      </c>
      <c r="E6015" t="s">
        <v>12850</v>
      </c>
      <c r="F6015" t="s">
        <v>104</v>
      </c>
      <c r="H6015" t="s">
        <v>2904</v>
      </c>
      <c r="I6015" t="s">
        <v>15</v>
      </c>
      <c r="J6015" t="s">
        <v>20186</v>
      </c>
    </row>
    <row r="6016" spans="2:10" x14ac:dyDescent="0.25">
      <c r="B6016" t="s">
        <v>20187</v>
      </c>
      <c r="C6016" t="s">
        <v>20185</v>
      </c>
      <c r="D6016" t="s">
        <v>12849</v>
      </c>
      <c r="E6016" t="s">
        <v>12850</v>
      </c>
      <c r="F6016" t="s">
        <v>104</v>
      </c>
      <c r="H6016" t="s">
        <v>2904</v>
      </c>
      <c r="I6016" t="s">
        <v>15</v>
      </c>
      <c r="J6016" t="s">
        <v>20186</v>
      </c>
    </row>
    <row r="6017" spans="2:10" x14ac:dyDescent="0.25">
      <c r="B6017" t="s">
        <v>20183</v>
      </c>
      <c r="C6017" t="s">
        <v>20181</v>
      </c>
      <c r="D6017" t="s">
        <v>12849</v>
      </c>
      <c r="E6017" t="s">
        <v>12850</v>
      </c>
      <c r="F6017" t="s">
        <v>104</v>
      </c>
      <c r="H6017" t="s">
        <v>2904</v>
      </c>
      <c r="I6017" t="s">
        <v>15</v>
      </c>
      <c r="J6017" t="s">
        <v>20182</v>
      </c>
    </row>
    <row r="6018" spans="2:10" x14ac:dyDescent="0.25">
      <c r="B6018" t="s">
        <v>20180</v>
      </c>
      <c r="C6018" t="s">
        <v>20181</v>
      </c>
      <c r="D6018" t="s">
        <v>12849</v>
      </c>
      <c r="E6018" t="s">
        <v>12850</v>
      </c>
      <c r="F6018" t="s">
        <v>104</v>
      </c>
      <c r="H6018" t="s">
        <v>2904</v>
      </c>
      <c r="I6018" t="s">
        <v>15</v>
      </c>
      <c r="J6018" t="s">
        <v>20182</v>
      </c>
    </row>
    <row r="6019" spans="2:10" x14ac:dyDescent="0.25">
      <c r="B6019" t="s">
        <v>20177</v>
      </c>
      <c r="C6019" t="s">
        <v>20178</v>
      </c>
      <c r="D6019" t="s">
        <v>12849</v>
      </c>
      <c r="E6019" t="s">
        <v>12850</v>
      </c>
      <c r="F6019" t="s">
        <v>104</v>
      </c>
      <c r="H6019" t="s">
        <v>2904</v>
      </c>
      <c r="I6019" t="s">
        <v>15</v>
      </c>
      <c r="J6019" t="s">
        <v>20179</v>
      </c>
    </row>
    <row r="6020" spans="2:10" x14ac:dyDescent="0.25">
      <c r="B6020" t="s">
        <v>20168</v>
      </c>
      <c r="C6020" t="s">
        <v>20169</v>
      </c>
      <c r="D6020" t="s">
        <v>12849</v>
      </c>
      <c r="E6020" t="s">
        <v>12850</v>
      </c>
      <c r="F6020" t="s">
        <v>104</v>
      </c>
      <c r="H6020" t="s">
        <v>2904</v>
      </c>
      <c r="I6020" t="s">
        <v>15</v>
      </c>
      <c r="J6020" t="s">
        <v>20170</v>
      </c>
    </row>
    <row r="6021" spans="2:10" x14ac:dyDescent="0.25">
      <c r="B6021" t="s">
        <v>20191</v>
      </c>
      <c r="C6021" t="s">
        <v>20189</v>
      </c>
      <c r="D6021" t="s">
        <v>12849</v>
      </c>
      <c r="E6021" t="s">
        <v>12850</v>
      </c>
      <c r="F6021" t="s">
        <v>104</v>
      </c>
      <c r="H6021" t="s">
        <v>2904</v>
      </c>
      <c r="I6021" t="s">
        <v>15</v>
      </c>
      <c r="J6021" t="s">
        <v>20190</v>
      </c>
    </row>
    <row r="6022" spans="2:10" x14ac:dyDescent="0.25">
      <c r="B6022" t="s">
        <v>20188</v>
      </c>
      <c r="C6022" t="s">
        <v>20189</v>
      </c>
      <c r="D6022" t="s">
        <v>12849</v>
      </c>
      <c r="E6022" t="s">
        <v>12850</v>
      </c>
      <c r="F6022" t="s">
        <v>104</v>
      </c>
      <c r="H6022" t="s">
        <v>2904</v>
      </c>
      <c r="I6022" t="s">
        <v>15</v>
      </c>
      <c r="J6022" t="s">
        <v>20190</v>
      </c>
    </row>
    <row r="6023" spans="2:10" x14ac:dyDescent="0.25">
      <c r="B6023" t="s">
        <v>12855</v>
      </c>
      <c r="C6023" t="s">
        <v>12856</v>
      </c>
      <c r="D6023" t="s">
        <v>12849</v>
      </c>
      <c r="E6023" t="s">
        <v>12850</v>
      </c>
      <c r="F6023" t="s">
        <v>104</v>
      </c>
      <c r="H6023" t="s">
        <v>2904</v>
      </c>
      <c r="I6023" t="s">
        <v>15</v>
      </c>
      <c r="J6023" t="s">
        <v>12857</v>
      </c>
    </row>
    <row r="6024" spans="2:10" x14ac:dyDescent="0.25">
      <c r="B6024" t="s">
        <v>12847</v>
      </c>
      <c r="C6024" t="s">
        <v>12848</v>
      </c>
      <c r="D6024" t="s">
        <v>12849</v>
      </c>
      <c r="E6024" t="s">
        <v>12850</v>
      </c>
      <c r="F6024" t="s">
        <v>104</v>
      </c>
      <c r="H6024" t="s">
        <v>2904</v>
      </c>
      <c r="I6024" t="s">
        <v>15</v>
      </c>
      <c r="J6024" t="s">
        <v>12851</v>
      </c>
    </row>
    <row r="6025" spans="2:10" x14ac:dyDescent="0.25">
      <c r="B6025" t="s">
        <v>20163</v>
      </c>
      <c r="C6025" t="s">
        <v>20164</v>
      </c>
      <c r="D6025" t="s">
        <v>12849</v>
      </c>
      <c r="E6025" t="s">
        <v>12850</v>
      </c>
      <c r="F6025" t="s">
        <v>104</v>
      </c>
      <c r="H6025" t="s">
        <v>2904</v>
      </c>
      <c r="I6025" t="s">
        <v>15</v>
      </c>
      <c r="J6025" t="s">
        <v>20165</v>
      </c>
    </row>
    <row r="6026" spans="2:10" x14ac:dyDescent="0.25">
      <c r="B6026" t="s">
        <v>20167</v>
      </c>
      <c r="C6026" t="s">
        <v>20164</v>
      </c>
      <c r="D6026" t="s">
        <v>12849</v>
      </c>
      <c r="E6026" t="s">
        <v>12850</v>
      </c>
      <c r="F6026" t="s">
        <v>104</v>
      </c>
      <c r="H6026" t="s">
        <v>2904</v>
      </c>
      <c r="I6026" t="s">
        <v>15</v>
      </c>
      <c r="J6026" t="s">
        <v>20165</v>
      </c>
    </row>
    <row r="6027" spans="2:10" x14ac:dyDescent="0.25">
      <c r="B6027" t="s">
        <v>20166</v>
      </c>
      <c r="C6027" t="s">
        <v>20164</v>
      </c>
      <c r="D6027" t="s">
        <v>12849</v>
      </c>
      <c r="E6027" t="s">
        <v>12850</v>
      </c>
      <c r="F6027" t="s">
        <v>104</v>
      </c>
      <c r="H6027" t="s">
        <v>2904</v>
      </c>
      <c r="I6027" t="s">
        <v>15</v>
      </c>
      <c r="J6027" t="s">
        <v>20165</v>
      </c>
    </row>
    <row r="6028" spans="2:10" x14ac:dyDescent="0.25">
      <c r="B6028" t="s">
        <v>12861</v>
      </c>
      <c r="C6028" t="s">
        <v>12862</v>
      </c>
      <c r="D6028" t="s">
        <v>12849</v>
      </c>
      <c r="E6028" t="s">
        <v>12850</v>
      </c>
      <c r="F6028" t="s">
        <v>104</v>
      </c>
      <c r="H6028" t="s">
        <v>2904</v>
      </c>
      <c r="I6028" t="s">
        <v>15</v>
      </c>
      <c r="J6028" t="s">
        <v>12863</v>
      </c>
    </row>
    <row r="6029" spans="2:10" x14ac:dyDescent="0.25">
      <c r="B6029" t="s">
        <v>12858</v>
      </c>
      <c r="C6029" t="s">
        <v>12859</v>
      </c>
      <c r="D6029" t="s">
        <v>12849</v>
      </c>
      <c r="E6029" t="s">
        <v>12850</v>
      </c>
      <c r="F6029" t="s">
        <v>104</v>
      </c>
      <c r="H6029" t="s">
        <v>2904</v>
      </c>
      <c r="I6029" t="s">
        <v>15</v>
      </c>
      <c r="J6029" t="s">
        <v>12860</v>
      </c>
    </row>
    <row r="6030" spans="2:10" x14ac:dyDescent="0.25">
      <c r="B6030" t="s">
        <v>40787</v>
      </c>
      <c r="C6030" t="s">
        <v>40776</v>
      </c>
      <c r="D6030" t="s">
        <v>27035</v>
      </c>
      <c r="E6030" t="s">
        <v>27036</v>
      </c>
      <c r="F6030" t="s">
        <v>104</v>
      </c>
      <c r="H6030" t="s">
        <v>968</v>
      </c>
      <c r="I6030" t="s">
        <v>15</v>
      </c>
      <c r="J6030" t="s">
        <v>40779</v>
      </c>
    </row>
    <row r="6031" spans="2:10" x14ac:dyDescent="0.25">
      <c r="B6031" t="s">
        <v>27034</v>
      </c>
      <c r="C6031" t="s">
        <v>27012</v>
      </c>
      <c r="D6031" t="s">
        <v>27035</v>
      </c>
      <c r="E6031" t="s">
        <v>27036</v>
      </c>
      <c r="F6031" t="s">
        <v>104</v>
      </c>
      <c r="H6031" t="s">
        <v>968</v>
      </c>
      <c r="I6031" t="s">
        <v>15</v>
      </c>
      <c r="J6031" t="s">
        <v>27013</v>
      </c>
    </row>
    <row r="6032" spans="2:10" x14ac:dyDescent="0.25">
      <c r="B6032" t="s">
        <v>32371</v>
      </c>
      <c r="C6032" t="s">
        <v>32372</v>
      </c>
      <c r="D6032" t="s">
        <v>32373</v>
      </c>
      <c r="E6032" t="s">
        <v>32373</v>
      </c>
      <c r="F6032" t="s">
        <v>104</v>
      </c>
      <c r="I6032" t="s">
        <v>15</v>
      </c>
      <c r="J6032" t="s">
        <v>32374</v>
      </c>
    </row>
    <row r="6033" spans="2:10" x14ac:dyDescent="0.25">
      <c r="B6033" t="s">
        <v>36517</v>
      </c>
      <c r="C6033" t="s">
        <v>36518</v>
      </c>
      <c r="D6033" t="s">
        <v>5498</v>
      </c>
      <c r="E6033" t="s">
        <v>5499</v>
      </c>
      <c r="F6033" t="s">
        <v>104</v>
      </c>
      <c r="H6033" t="s">
        <v>968</v>
      </c>
      <c r="I6033" t="s">
        <v>3326</v>
      </c>
      <c r="J6033" t="s">
        <v>36519</v>
      </c>
    </row>
    <row r="6034" spans="2:10" x14ac:dyDescent="0.25">
      <c r="B6034" t="s">
        <v>36511</v>
      </c>
      <c r="C6034" t="s">
        <v>36512</v>
      </c>
      <c r="D6034" t="s">
        <v>5498</v>
      </c>
      <c r="E6034" t="s">
        <v>5499</v>
      </c>
      <c r="F6034" t="s">
        <v>104</v>
      </c>
      <c r="H6034" t="s">
        <v>968</v>
      </c>
      <c r="I6034" t="s">
        <v>3326</v>
      </c>
      <c r="J6034" t="s">
        <v>36513</v>
      </c>
    </row>
    <row r="6035" spans="2:10" x14ac:dyDescent="0.25">
      <c r="B6035" t="s">
        <v>5496</v>
      </c>
      <c r="C6035" t="s">
        <v>5497</v>
      </c>
      <c r="D6035" t="s">
        <v>5498</v>
      </c>
      <c r="E6035" t="s">
        <v>5499</v>
      </c>
      <c r="F6035" t="s">
        <v>104</v>
      </c>
      <c r="H6035" t="s">
        <v>968</v>
      </c>
      <c r="I6035" t="s">
        <v>3326</v>
      </c>
      <c r="J6035" t="s">
        <v>5500</v>
      </c>
    </row>
    <row r="6036" spans="2:10" x14ac:dyDescent="0.25">
      <c r="B6036" t="s">
        <v>36514</v>
      </c>
      <c r="C6036" t="s">
        <v>36515</v>
      </c>
      <c r="D6036" t="s">
        <v>5498</v>
      </c>
      <c r="E6036" t="s">
        <v>5499</v>
      </c>
      <c r="F6036" t="s">
        <v>104</v>
      </c>
      <c r="H6036" t="s">
        <v>968</v>
      </c>
      <c r="I6036" t="s">
        <v>3326</v>
      </c>
      <c r="J6036" t="s">
        <v>36516</v>
      </c>
    </row>
    <row r="6037" spans="2:10" x14ac:dyDescent="0.25">
      <c r="B6037" t="s">
        <v>19305</v>
      </c>
      <c r="C6037" t="s">
        <v>19306</v>
      </c>
      <c r="D6037" t="s">
        <v>5498</v>
      </c>
      <c r="E6037" t="s">
        <v>5499</v>
      </c>
      <c r="F6037" t="s">
        <v>104</v>
      </c>
      <c r="H6037" t="s">
        <v>968</v>
      </c>
      <c r="I6037" t="s">
        <v>15</v>
      </c>
      <c r="J6037" t="s">
        <v>19307</v>
      </c>
    </row>
    <row r="6038" spans="2:10" x14ac:dyDescent="0.25">
      <c r="B6038" t="s">
        <v>19308</v>
      </c>
      <c r="C6038" t="s">
        <v>19309</v>
      </c>
      <c r="D6038" t="s">
        <v>5498</v>
      </c>
      <c r="E6038" t="s">
        <v>5499</v>
      </c>
      <c r="F6038" t="s">
        <v>104</v>
      </c>
      <c r="H6038" t="s">
        <v>968</v>
      </c>
      <c r="I6038" t="s">
        <v>15</v>
      </c>
      <c r="J6038" t="s">
        <v>19310</v>
      </c>
    </row>
    <row r="6039" spans="2:10" x14ac:dyDescent="0.25">
      <c r="B6039" t="s">
        <v>20538</v>
      </c>
      <c r="C6039" t="s">
        <v>20539</v>
      </c>
      <c r="D6039" t="s">
        <v>5498</v>
      </c>
      <c r="E6039" t="s">
        <v>5499</v>
      </c>
      <c r="F6039" t="s">
        <v>104</v>
      </c>
      <c r="H6039" t="s">
        <v>968</v>
      </c>
      <c r="I6039" t="s">
        <v>15</v>
      </c>
      <c r="J6039" t="s">
        <v>20540</v>
      </c>
    </row>
    <row r="6040" spans="2:10" x14ac:dyDescent="0.25">
      <c r="B6040" t="s">
        <v>41970</v>
      </c>
      <c r="C6040" t="s">
        <v>41971</v>
      </c>
      <c r="D6040" t="s">
        <v>5498</v>
      </c>
      <c r="E6040" t="s">
        <v>5499</v>
      </c>
      <c r="F6040" t="s">
        <v>104</v>
      </c>
      <c r="H6040" t="s">
        <v>968</v>
      </c>
      <c r="I6040" t="s">
        <v>15</v>
      </c>
      <c r="J6040" t="s">
        <v>41972</v>
      </c>
    </row>
    <row r="6041" spans="2:10" x14ac:dyDescent="0.25">
      <c r="B6041" t="s">
        <v>19311</v>
      </c>
      <c r="C6041" t="s">
        <v>19312</v>
      </c>
      <c r="D6041" t="s">
        <v>5498</v>
      </c>
      <c r="E6041" t="s">
        <v>5499</v>
      </c>
      <c r="F6041" t="s">
        <v>104</v>
      </c>
      <c r="H6041" t="s">
        <v>968</v>
      </c>
      <c r="I6041" t="s">
        <v>15</v>
      </c>
      <c r="J6041" t="s">
        <v>19313</v>
      </c>
    </row>
    <row r="6042" spans="2:10" x14ac:dyDescent="0.25">
      <c r="B6042" t="s">
        <v>41967</v>
      </c>
      <c r="C6042" t="s">
        <v>41968</v>
      </c>
      <c r="D6042" t="s">
        <v>5498</v>
      </c>
      <c r="E6042" t="s">
        <v>5499</v>
      </c>
      <c r="F6042" t="s">
        <v>104</v>
      </c>
      <c r="H6042" t="s">
        <v>968</v>
      </c>
      <c r="I6042" t="s">
        <v>15</v>
      </c>
      <c r="J6042" t="s">
        <v>41969</v>
      </c>
    </row>
    <row r="6043" spans="2:10" x14ac:dyDescent="0.25">
      <c r="B6043" t="s">
        <v>41964</v>
      </c>
      <c r="C6043" t="s">
        <v>41965</v>
      </c>
      <c r="D6043" t="s">
        <v>5498</v>
      </c>
      <c r="E6043" t="s">
        <v>5499</v>
      </c>
      <c r="F6043" t="s">
        <v>104</v>
      </c>
      <c r="H6043" t="s">
        <v>968</v>
      </c>
      <c r="I6043" t="s">
        <v>15</v>
      </c>
      <c r="J6043" t="s">
        <v>41966</v>
      </c>
    </row>
    <row r="6044" spans="2:10" x14ac:dyDescent="0.25">
      <c r="B6044" t="s">
        <v>41973</v>
      </c>
      <c r="C6044" t="s">
        <v>41974</v>
      </c>
      <c r="D6044" t="s">
        <v>5498</v>
      </c>
      <c r="E6044" t="s">
        <v>5499</v>
      </c>
      <c r="F6044" t="s">
        <v>104</v>
      </c>
      <c r="H6044" t="s">
        <v>968</v>
      </c>
      <c r="I6044" t="s">
        <v>15</v>
      </c>
      <c r="J6044" t="s">
        <v>41975</v>
      </c>
    </row>
    <row r="6045" spans="2:10" x14ac:dyDescent="0.25">
      <c r="B6045" t="s">
        <v>37277</v>
      </c>
      <c r="C6045" t="s">
        <v>37278</v>
      </c>
      <c r="D6045" t="s">
        <v>5345</v>
      </c>
      <c r="E6045" t="s">
        <v>5346</v>
      </c>
      <c r="F6045" t="s">
        <v>104</v>
      </c>
      <c r="H6045" t="s">
        <v>1482</v>
      </c>
      <c r="I6045" t="s">
        <v>3326</v>
      </c>
      <c r="J6045" t="s">
        <v>37279</v>
      </c>
    </row>
    <row r="6046" spans="2:10" x14ac:dyDescent="0.25">
      <c r="B6046" t="s">
        <v>37271</v>
      </c>
      <c r="C6046" t="s">
        <v>37272</v>
      </c>
      <c r="D6046" t="s">
        <v>5345</v>
      </c>
      <c r="E6046" t="s">
        <v>5346</v>
      </c>
      <c r="F6046" t="s">
        <v>104</v>
      </c>
      <c r="H6046" t="s">
        <v>1482</v>
      </c>
      <c r="I6046" t="s">
        <v>3326</v>
      </c>
      <c r="J6046" t="s">
        <v>37273</v>
      </c>
    </row>
    <row r="6047" spans="2:10" x14ac:dyDescent="0.25">
      <c r="B6047" t="s">
        <v>37266</v>
      </c>
      <c r="C6047" t="s">
        <v>37267</v>
      </c>
      <c r="D6047" t="s">
        <v>5345</v>
      </c>
      <c r="E6047" t="s">
        <v>5346</v>
      </c>
      <c r="F6047" t="s">
        <v>104</v>
      </c>
      <c r="H6047" t="s">
        <v>1482</v>
      </c>
      <c r="I6047" t="s">
        <v>3326</v>
      </c>
      <c r="J6047" t="s">
        <v>37268</v>
      </c>
    </row>
    <row r="6048" spans="2:10" x14ac:dyDescent="0.25">
      <c r="B6048" t="s">
        <v>5343</v>
      </c>
      <c r="C6048" t="s">
        <v>5344</v>
      </c>
      <c r="D6048" t="s">
        <v>5345</v>
      </c>
      <c r="E6048" t="s">
        <v>5346</v>
      </c>
      <c r="F6048" t="s">
        <v>104</v>
      </c>
      <c r="H6048" t="s">
        <v>1482</v>
      </c>
      <c r="I6048" t="s">
        <v>3326</v>
      </c>
      <c r="J6048" t="s">
        <v>5347</v>
      </c>
    </row>
    <row r="6049" spans="2:10" x14ac:dyDescent="0.25">
      <c r="B6049" t="s">
        <v>37263</v>
      </c>
      <c r="C6049" t="s">
        <v>37264</v>
      </c>
      <c r="D6049" t="s">
        <v>5345</v>
      </c>
      <c r="E6049" t="s">
        <v>5346</v>
      </c>
      <c r="F6049" t="s">
        <v>104</v>
      </c>
      <c r="H6049" t="s">
        <v>1482</v>
      </c>
      <c r="I6049" t="s">
        <v>3326</v>
      </c>
      <c r="J6049" t="s">
        <v>37265</v>
      </c>
    </row>
    <row r="6050" spans="2:10" x14ac:dyDescent="0.25">
      <c r="B6050" t="s">
        <v>37260</v>
      </c>
      <c r="C6050" t="s">
        <v>37261</v>
      </c>
      <c r="D6050" t="s">
        <v>5345</v>
      </c>
      <c r="E6050" t="s">
        <v>5346</v>
      </c>
      <c r="F6050" t="s">
        <v>104</v>
      </c>
      <c r="H6050" t="s">
        <v>1482</v>
      </c>
      <c r="I6050" t="s">
        <v>3326</v>
      </c>
      <c r="J6050" t="s">
        <v>37262</v>
      </c>
    </row>
    <row r="6051" spans="2:10" x14ac:dyDescent="0.25">
      <c r="B6051" t="s">
        <v>37254</v>
      </c>
      <c r="C6051" t="s">
        <v>37255</v>
      </c>
      <c r="D6051" t="s">
        <v>5345</v>
      </c>
      <c r="E6051" t="s">
        <v>5346</v>
      </c>
      <c r="F6051" t="s">
        <v>104</v>
      </c>
      <c r="H6051" t="s">
        <v>1482</v>
      </c>
      <c r="I6051" t="s">
        <v>3326</v>
      </c>
      <c r="J6051" t="s">
        <v>37256</v>
      </c>
    </row>
    <row r="6052" spans="2:10" x14ac:dyDescent="0.25">
      <c r="B6052" t="s">
        <v>37274</v>
      </c>
      <c r="C6052" t="s">
        <v>37275</v>
      </c>
      <c r="D6052" t="s">
        <v>5345</v>
      </c>
      <c r="E6052" t="s">
        <v>5346</v>
      </c>
      <c r="F6052" t="s">
        <v>104</v>
      </c>
      <c r="H6052" t="s">
        <v>1482</v>
      </c>
      <c r="I6052" t="s">
        <v>3326</v>
      </c>
      <c r="J6052" t="s">
        <v>37276</v>
      </c>
    </row>
    <row r="6053" spans="2:10" x14ac:dyDescent="0.25">
      <c r="B6053" t="s">
        <v>37283</v>
      </c>
      <c r="C6053" t="s">
        <v>37284</v>
      </c>
      <c r="D6053" t="s">
        <v>5345</v>
      </c>
      <c r="E6053" t="s">
        <v>5346</v>
      </c>
      <c r="F6053" t="s">
        <v>104</v>
      </c>
      <c r="H6053" t="s">
        <v>1482</v>
      </c>
      <c r="I6053" t="s">
        <v>3326</v>
      </c>
      <c r="J6053" t="s">
        <v>37285</v>
      </c>
    </row>
    <row r="6054" spans="2:10" x14ac:dyDescent="0.25">
      <c r="B6054" t="s">
        <v>37280</v>
      </c>
      <c r="C6054" t="s">
        <v>37281</v>
      </c>
      <c r="D6054" t="s">
        <v>5345</v>
      </c>
      <c r="E6054" t="s">
        <v>5346</v>
      </c>
      <c r="F6054" t="s">
        <v>104</v>
      </c>
      <c r="H6054" t="s">
        <v>1482</v>
      </c>
      <c r="I6054" t="s">
        <v>3326</v>
      </c>
      <c r="J6054" t="s">
        <v>37282</v>
      </c>
    </row>
    <row r="6055" spans="2:10" x14ac:dyDescent="0.25">
      <c r="B6055" t="s">
        <v>37257</v>
      </c>
      <c r="C6055" t="s">
        <v>37258</v>
      </c>
      <c r="D6055" t="s">
        <v>5345</v>
      </c>
      <c r="E6055" t="s">
        <v>5346</v>
      </c>
      <c r="F6055" t="s">
        <v>104</v>
      </c>
      <c r="H6055" t="s">
        <v>1482</v>
      </c>
      <c r="I6055" t="s">
        <v>3326</v>
      </c>
      <c r="J6055" t="s">
        <v>37259</v>
      </c>
    </row>
    <row r="6056" spans="2:10" x14ac:dyDescent="0.25">
      <c r="B6056" t="s">
        <v>37269</v>
      </c>
      <c r="C6056" t="s">
        <v>37239</v>
      </c>
      <c r="D6056" t="s">
        <v>5345</v>
      </c>
      <c r="E6056" t="s">
        <v>5346</v>
      </c>
      <c r="F6056" t="s">
        <v>104</v>
      </c>
      <c r="H6056" t="s">
        <v>1482</v>
      </c>
      <c r="I6056" t="s">
        <v>3326</v>
      </c>
      <c r="J6056" t="s">
        <v>37240</v>
      </c>
    </row>
    <row r="6057" spans="2:10" x14ac:dyDescent="0.25">
      <c r="B6057" t="s">
        <v>37270</v>
      </c>
      <c r="C6057" t="s">
        <v>37211</v>
      </c>
      <c r="D6057" t="s">
        <v>5345</v>
      </c>
      <c r="E6057" t="s">
        <v>5346</v>
      </c>
      <c r="F6057" t="s">
        <v>104</v>
      </c>
      <c r="H6057" t="s">
        <v>1482</v>
      </c>
      <c r="I6057" t="s">
        <v>3326</v>
      </c>
      <c r="J6057" t="s">
        <v>37212</v>
      </c>
    </row>
    <row r="6058" spans="2:10" x14ac:dyDescent="0.25">
      <c r="B6058" t="s">
        <v>29016</v>
      </c>
      <c r="C6058" t="s">
        <v>29017</v>
      </c>
      <c r="D6058" t="s">
        <v>5345</v>
      </c>
      <c r="E6058" t="s">
        <v>5346</v>
      </c>
      <c r="F6058" t="s">
        <v>104</v>
      </c>
      <c r="H6058" t="s">
        <v>1482</v>
      </c>
      <c r="I6058" t="s">
        <v>15</v>
      </c>
      <c r="J6058" t="s">
        <v>29018</v>
      </c>
    </row>
    <row r="6059" spans="2:10" x14ac:dyDescent="0.25">
      <c r="B6059" t="s">
        <v>12780</v>
      </c>
      <c r="C6059" t="s">
        <v>12781</v>
      </c>
      <c r="D6059" t="s">
        <v>5345</v>
      </c>
      <c r="E6059" t="s">
        <v>5346</v>
      </c>
      <c r="F6059" t="s">
        <v>104</v>
      </c>
      <c r="H6059" t="s">
        <v>1482</v>
      </c>
      <c r="I6059" t="s">
        <v>15</v>
      </c>
      <c r="J6059" t="s">
        <v>12782</v>
      </c>
    </row>
    <row r="6060" spans="2:10" x14ac:dyDescent="0.25">
      <c r="B6060" t="s">
        <v>15575</v>
      </c>
      <c r="C6060" t="s">
        <v>15576</v>
      </c>
      <c r="D6060" t="s">
        <v>5345</v>
      </c>
      <c r="E6060" t="s">
        <v>5346</v>
      </c>
      <c r="F6060" t="s">
        <v>104</v>
      </c>
      <c r="H6060" t="s">
        <v>1482</v>
      </c>
      <c r="I6060" t="s">
        <v>15</v>
      </c>
      <c r="J6060" t="s">
        <v>15577</v>
      </c>
    </row>
    <row r="6061" spans="2:10" x14ac:dyDescent="0.25">
      <c r="B6061" t="s">
        <v>11500</v>
      </c>
      <c r="C6061" t="s">
        <v>11501</v>
      </c>
      <c r="D6061" t="s">
        <v>5345</v>
      </c>
      <c r="E6061" t="s">
        <v>5346</v>
      </c>
      <c r="F6061" t="s">
        <v>104</v>
      </c>
      <c r="H6061" t="s">
        <v>1482</v>
      </c>
      <c r="I6061" t="s">
        <v>15</v>
      </c>
      <c r="J6061" t="s">
        <v>11502</v>
      </c>
    </row>
    <row r="6062" spans="2:10" x14ac:dyDescent="0.25">
      <c r="B6062" t="s">
        <v>44747</v>
      </c>
      <c r="C6062" t="s">
        <v>44748</v>
      </c>
      <c r="D6062" t="s">
        <v>5345</v>
      </c>
      <c r="E6062" t="s">
        <v>5346</v>
      </c>
      <c r="F6062" t="s">
        <v>104</v>
      </c>
      <c r="H6062" t="s">
        <v>1482</v>
      </c>
      <c r="I6062" t="s">
        <v>15</v>
      </c>
      <c r="J6062" t="s">
        <v>44749</v>
      </c>
    </row>
    <row r="6063" spans="2:10" x14ac:dyDescent="0.25">
      <c r="B6063" t="s">
        <v>28986</v>
      </c>
      <c r="C6063" t="s">
        <v>28987</v>
      </c>
      <c r="D6063" t="s">
        <v>5345</v>
      </c>
      <c r="E6063" t="s">
        <v>5346</v>
      </c>
      <c r="F6063" t="s">
        <v>104</v>
      </c>
      <c r="H6063" t="s">
        <v>1482</v>
      </c>
      <c r="I6063" t="s">
        <v>15</v>
      </c>
      <c r="J6063" t="s">
        <v>28988</v>
      </c>
    </row>
    <row r="6064" spans="2:10" ht="105" x14ac:dyDescent="0.25">
      <c r="B6064" t="s">
        <v>15427</v>
      </c>
      <c r="C6064" t="s">
        <v>15428</v>
      </c>
      <c r="D6064" t="s">
        <v>5345</v>
      </c>
      <c r="E6064" t="s">
        <v>5346</v>
      </c>
      <c r="F6064" t="s">
        <v>104</v>
      </c>
      <c r="H6064" t="s">
        <v>1482</v>
      </c>
      <c r="I6064" t="s">
        <v>15</v>
      </c>
      <c r="J6064" s="2" t="s">
        <v>15429</v>
      </c>
    </row>
    <row r="6065" spans="2:10" x14ac:dyDescent="0.25">
      <c r="B6065" t="s">
        <v>14042</v>
      </c>
      <c r="C6065" t="s">
        <v>14043</v>
      </c>
      <c r="D6065" t="s">
        <v>5345</v>
      </c>
      <c r="E6065" t="s">
        <v>5346</v>
      </c>
      <c r="F6065" t="s">
        <v>104</v>
      </c>
      <c r="H6065" t="s">
        <v>1482</v>
      </c>
      <c r="I6065" t="s">
        <v>15</v>
      </c>
      <c r="J6065" t="s">
        <v>14044</v>
      </c>
    </row>
    <row r="6066" spans="2:10" x14ac:dyDescent="0.25">
      <c r="B6066" t="s">
        <v>15535</v>
      </c>
      <c r="C6066" t="s">
        <v>15536</v>
      </c>
      <c r="D6066" t="s">
        <v>5345</v>
      </c>
      <c r="E6066" t="s">
        <v>5346</v>
      </c>
      <c r="F6066" t="s">
        <v>104</v>
      </c>
      <c r="H6066" t="s">
        <v>1482</v>
      </c>
      <c r="I6066" t="s">
        <v>15</v>
      </c>
      <c r="J6066" t="s">
        <v>15537</v>
      </c>
    </row>
    <row r="6067" spans="2:10" x14ac:dyDescent="0.25">
      <c r="B6067" t="s">
        <v>31558</v>
      </c>
      <c r="C6067" t="s">
        <v>31559</v>
      </c>
      <c r="D6067" t="s">
        <v>5345</v>
      </c>
      <c r="E6067" t="s">
        <v>5346</v>
      </c>
      <c r="F6067" t="s">
        <v>104</v>
      </c>
      <c r="H6067" t="s">
        <v>1482</v>
      </c>
      <c r="I6067" t="s">
        <v>15</v>
      </c>
      <c r="J6067" t="s">
        <v>31560</v>
      </c>
    </row>
    <row r="6068" spans="2:10" x14ac:dyDescent="0.25">
      <c r="B6068" t="s">
        <v>12760</v>
      </c>
      <c r="C6068" t="s">
        <v>12761</v>
      </c>
      <c r="D6068" t="s">
        <v>5345</v>
      </c>
      <c r="E6068" t="s">
        <v>5346</v>
      </c>
      <c r="F6068" t="s">
        <v>104</v>
      </c>
      <c r="H6068" t="s">
        <v>1482</v>
      </c>
      <c r="I6068" t="s">
        <v>15</v>
      </c>
      <c r="J6068" t="s">
        <v>12762</v>
      </c>
    </row>
    <row r="6069" spans="2:10" x14ac:dyDescent="0.25">
      <c r="B6069" t="s">
        <v>17313</v>
      </c>
      <c r="C6069" t="s">
        <v>17314</v>
      </c>
      <c r="D6069" t="s">
        <v>5345</v>
      </c>
      <c r="E6069" t="s">
        <v>5346</v>
      </c>
      <c r="F6069" t="s">
        <v>104</v>
      </c>
      <c r="H6069" t="s">
        <v>1482</v>
      </c>
      <c r="I6069" t="s">
        <v>15</v>
      </c>
      <c r="J6069" t="s">
        <v>17315</v>
      </c>
    </row>
    <row r="6070" spans="2:10" x14ac:dyDescent="0.25">
      <c r="B6070" t="s">
        <v>15578</v>
      </c>
      <c r="C6070" t="s">
        <v>15579</v>
      </c>
      <c r="D6070" t="s">
        <v>5345</v>
      </c>
      <c r="E6070" t="s">
        <v>5346</v>
      </c>
      <c r="F6070" t="s">
        <v>104</v>
      </c>
      <c r="H6070" t="s">
        <v>1482</v>
      </c>
      <c r="I6070" t="s">
        <v>15</v>
      </c>
      <c r="J6070" t="s">
        <v>15580</v>
      </c>
    </row>
    <row r="6071" spans="2:10" x14ac:dyDescent="0.25">
      <c r="B6071" t="s">
        <v>17176</v>
      </c>
      <c r="C6071" t="s">
        <v>17177</v>
      </c>
      <c r="D6071" t="s">
        <v>5345</v>
      </c>
      <c r="E6071" t="s">
        <v>5346</v>
      </c>
      <c r="F6071" t="s">
        <v>104</v>
      </c>
      <c r="H6071" t="s">
        <v>1482</v>
      </c>
      <c r="I6071" t="s">
        <v>15</v>
      </c>
      <c r="J6071" t="s">
        <v>17178</v>
      </c>
    </row>
    <row r="6072" spans="2:10" x14ac:dyDescent="0.25">
      <c r="B6072" t="s">
        <v>28028</v>
      </c>
      <c r="C6072" t="s">
        <v>28029</v>
      </c>
      <c r="D6072" t="s">
        <v>5345</v>
      </c>
      <c r="E6072" t="s">
        <v>5346</v>
      </c>
      <c r="F6072" t="s">
        <v>104</v>
      </c>
      <c r="H6072" t="s">
        <v>1482</v>
      </c>
      <c r="I6072" t="s">
        <v>15</v>
      </c>
      <c r="J6072" t="s">
        <v>28030</v>
      </c>
    </row>
    <row r="6073" spans="2:10" x14ac:dyDescent="0.25">
      <c r="B6073" t="s">
        <v>20036</v>
      </c>
      <c r="C6073" t="s">
        <v>20033</v>
      </c>
      <c r="D6073" t="s">
        <v>5345</v>
      </c>
      <c r="E6073" t="s">
        <v>5346</v>
      </c>
      <c r="F6073" t="s">
        <v>104</v>
      </c>
      <c r="H6073" t="s">
        <v>1482</v>
      </c>
      <c r="I6073" t="s">
        <v>15</v>
      </c>
      <c r="J6073" t="s">
        <v>20034</v>
      </c>
    </row>
    <row r="6074" spans="2:10" x14ac:dyDescent="0.25">
      <c r="B6074" t="s">
        <v>20032</v>
      </c>
      <c r="C6074" t="s">
        <v>20033</v>
      </c>
      <c r="D6074" t="s">
        <v>5345</v>
      </c>
      <c r="E6074" t="s">
        <v>5346</v>
      </c>
      <c r="F6074" t="s">
        <v>104</v>
      </c>
      <c r="H6074" t="s">
        <v>1482</v>
      </c>
      <c r="I6074" t="s">
        <v>15</v>
      </c>
      <c r="J6074" t="s">
        <v>20034</v>
      </c>
    </row>
    <row r="6075" spans="2:10" x14ac:dyDescent="0.25">
      <c r="B6075" t="s">
        <v>20035</v>
      </c>
      <c r="C6075" t="s">
        <v>20033</v>
      </c>
      <c r="D6075" t="s">
        <v>5345</v>
      </c>
      <c r="E6075" t="s">
        <v>5346</v>
      </c>
      <c r="F6075" t="s">
        <v>104</v>
      </c>
      <c r="H6075" t="s">
        <v>1482</v>
      </c>
      <c r="I6075" t="s">
        <v>15</v>
      </c>
      <c r="J6075" t="s">
        <v>20034</v>
      </c>
    </row>
    <row r="6076" spans="2:10" x14ac:dyDescent="0.25">
      <c r="B6076" t="s">
        <v>20037</v>
      </c>
      <c r="C6076" t="s">
        <v>20033</v>
      </c>
      <c r="D6076" t="s">
        <v>5345</v>
      </c>
      <c r="E6076" t="s">
        <v>5346</v>
      </c>
      <c r="F6076" t="s">
        <v>104</v>
      </c>
      <c r="H6076" t="s">
        <v>1482</v>
      </c>
      <c r="I6076" t="s">
        <v>15</v>
      </c>
      <c r="J6076" t="s">
        <v>20034</v>
      </c>
    </row>
    <row r="6077" spans="2:10" x14ac:dyDescent="0.25">
      <c r="B6077" t="s">
        <v>17312</v>
      </c>
      <c r="C6077" t="s">
        <v>17306</v>
      </c>
      <c r="D6077" t="s">
        <v>5345</v>
      </c>
      <c r="E6077" t="s">
        <v>5346</v>
      </c>
      <c r="F6077" t="s">
        <v>104</v>
      </c>
      <c r="H6077" t="s">
        <v>1482</v>
      </c>
      <c r="I6077" t="s">
        <v>15</v>
      </c>
      <c r="J6077" t="s">
        <v>17307</v>
      </c>
    </row>
    <row r="6078" spans="2:10" x14ac:dyDescent="0.25">
      <c r="B6078" t="s">
        <v>17308</v>
      </c>
      <c r="C6078" t="s">
        <v>17306</v>
      </c>
      <c r="D6078" t="s">
        <v>5345</v>
      </c>
      <c r="E6078" t="s">
        <v>5346</v>
      </c>
      <c r="F6078" t="s">
        <v>104</v>
      </c>
      <c r="H6078" t="s">
        <v>1482</v>
      </c>
      <c r="I6078" t="s">
        <v>15</v>
      </c>
      <c r="J6078" t="s">
        <v>17307</v>
      </c>
    </row>
    <row r="6079" spans="2:10" x14ac:dyDescent="0.25">
      <c r="B6079" t="s">
        <v>17310</v>
      </c>
      <c r="C6079" t="s">
        <v>17306</v>
      </c>
      <c r="D6079" t="s">
        <v>5345</v>
      </c>
      <c r="E6079" t="s">
        <v>5346</v>
      </c>
      <c r="F6079" t="s">
        <v>104</v>
      </c>
      <c r="H6079" t="s">
        <v>1482</v>
      </c>
      <c r="I6079" t="s">
        <v>15</v>
      </c>
      <c r="J6079" t="s">
        <v>17307</v>
      </c>
    </row>
    <row r="6080" spans="2:10" x14ac:dyDescent="0.25">
      <c r="B6080" t="s">
        <v>17305</v>
      </c>
      <c r="C6080" t="s">
        <v>17306</v>
      </c>
      <c r="D6080" t="s">
        <v>5345</v>
      </c>
      <c r="E6080" t="s">
        <v>5346</v>
      </c>
      <c r="F6080" t="s">
        <v>104</v>
      </c>
      <c r="H6080" t="s">
        <v>1482</v>
      </c>
      <c r="I6080" t="s">
        <v>15</v>
      </c>
      <c r="J6080" t="s">
        <v>17307</v>
      </c>
    </row>
    <row r="6081" spans="2:10" x14ac:dyDescent="0.25">
      <c r="B6081" t="s">
        <v>17309</v>
      </c>
      <c r="C6081" t="s">
        <v>17306</v>
      </c>
      <c r="D6081" t="s">
        <v>5345</v>
      </c>
      <c r="E6081" t="s">
        <v>5346</v>
      </c>
      <c r="F6081" t="s">
        <v>104</v>
      </c>
      <c r="H6081" t="s">
        <v>1482</v>
      </c>
      <c r="I6081" t="s">
        <v>15</v>
      </c>
      <c r="J6081" t="s">
        <v>17307</v>
      </c>
    </row>
    <row r="6082" spans="2:10" x14ac:dyDescent="0.25">
      <c r="B6082" t="s">
        <v>17311</v>
      </c>
      <c r="C6082" t="s">
        <v>17306</v>
      </c>
      <c r="D6082" t="s">
        <v>5345</v>
      </c>
      <c r="E6082" t="s">
        <v>5346</v>
      </c>
      <c r="F6082" t="s">
        <v>104</v>
      </c>
      <c r="H6082" t="s">
        <v>1482</v>
      </c>
      <c r="I6082" t="s">
        <v>15</v>
      </c>
      <c r="J6082" t="s">
        <v>17307</v>
      </c>
    </row>
    <row r="6083" spans="2:10" x14ac:dyDescent="0.25">
      <c r="B6083" t="s">
        <v>9089</v>
      </c>
      <c r="C6083" t="s">
        <v>9090</v>
      </c>
      <c r="D6083" t="s">
        <v>5345</v>
      </c>
      <c r="E6083" t="s">
        <v>5346</v>
      </c>
      <c r="F6083" t="s">
        <v>104</v>
      </c>
      <c r="H6083" t="s">
        <v>1482</v>
      </c>
      <c r="I6083" t="s">
        <v>15</v>
      </c>
      <c r="J6083" t="s">
        <v>9091</v>
      </c>
    </row>
    <row r="6084" spans="2:10" x14ac:dyDescent="0.25">
      <c r="B6084" t="s">
        <v>31557</v>
      </c>
      <c r="C6084" t="s">
        <v>25158</v>
      </c>
      <c r="D6084" t="s">
        <v>5345</v>
      </c>
      <c r="E6084" t="s">
        <v>5346</v>
      </c>
      <c r="F6084" t="s">
        <v>104</v>
      </c>
      <c r="H6084" t="s">
        <v>1482</v>
      </c>
      <c r="I6084" t="s">
        <v>15</v>
      </c>
      <c r="J6084" t="s">
        <v>25159</v>
      </c>
    </row>
    <row r="6085" spans="2:10" x14ac:dyDescent="0.25">
      <c r="B6085" t="s">
        <v>25157</v>
      </c>
      <c r="C6085" t="s">
        <v>25158</v>
      </c>
      <c r="D6085" t="s">
        <v>5345</v>
      </c>
      <c r="E6085" t="s">
        <v>5346</v>
      </c>
      <c r="F6085" t="s">
        <v>104</v>
      </c>
      <c r="H6085" t="s">
        <v>1482</v>
      </c>
      <c r="I6085" t="s">
        <v>15</v>
      </c>
      <c r="J6085" t="s">
        <v>25159</v>
      </c>
    </row>
    <row r="6086" spans="2:10" x14ac:dyDescent="0.25">
      <c r="B6086" t="s">
        <v>11497</v>
      </c>
      <c r="C6086" t="s">
        <v>11498</v>
      </c>
      <c r="D6086" t="s">
        <v>5345</v>
      </c>
      <c r="E6086" t="s">
        <v>5346</v>
      </c>
      <c r="F6086" t="s">
        <v>104</v>
      </c>
      <c r="H6086" t="s">
        <v>1482</v>
      </c>
      <c r="I6086" t="s">
        <v>15</v>
      </c>
      <c r="J6086" t="s">
        <v>11499</v>
      </c>
    </row>
    <row r="6087" spans="2:10" x14ac:dyDescent="0.25">
      <c r="B6087" t="s">
        <v>15878</v>
      </c>
      <c r="C6087" t="s">
        <v>15879</v>
      </c>
      <c r="D6087" t="s">
        <v>5345</v>
      </c>
      <c r="E6087" t="s">
        <v>5346</v>
      </c>
      <c r="F6087" t="s">
        <v>104</v>
      </c>
      <c r="H6087" t="s">
        <v>1482</v>
      </c>
      <c r="I6087" t="s">
        <v>15</v>
      </c>
      <c r="J6087" t="s">
        <v>15880</v>
      </c>
    </row>
    <row r="6088" spans="2:10" x14ac:dyDescent="0.25">
      <c r="B6088" t="s">
        <v>15881</v>
      </c>
      <c r="C6088" t="s">
        <v>15879</v>
      </c>
      <c r="D6088" t="s">
        <v>5345</v>
      </c>
      <c r="E6088" t="s">
        <v>5346</v>
      </c>
      <c r="F6088" t="s">
        <v>104</v>
      </c>
      <c r="H6088" t="s">
        <v>1482</v>
      </c>
      <c r="I6088" t="s">
        <v>15</v>
      </c>
      <c r="J6088" t="s">
        <v>15880</v>
      </c>
    </row>
    <row r="6089" spans="2:10" x14ac:dyDescent="0.25">
      <c r="B6089" t="s">
        <v>9458</v>
      </c>
      <c r="C6089" t="s">
        <v>9459</v>
      </c>
      <c r="D6089" t="s">
        <v>5345</v>
      </c>
      <c r="E6089" t="s">
        <v>5346</v>
      </c>
      <c r="F6089" t="s">
        <v>104</v>
      </c>
      <c r="H6089" t="s">
        <v>1482</v>
      </c>
      <c r="I6089" t="s">
        <v>15</v>
      </c>
      <c r="J6089" t="s">
        <v>9460</v>
      </c>
    </row>
    <row r="6090" spans="2:10" x14ac:dyDescent="0.25">
      <c r="B6090" t="s">
        <v>29001</v>
      </c>
      <c r="C6090" t="s">
        <v>29002</v>
      </c>
      <c r="D6090" t="s">
        <v>5345</v>
      </c>
      <c r="E6090" t="s">
        <v>5346</v>
      </c>
      <c r="F6090" t="s">
        <v>104</v>
      </c>
      <c r="H6090" t="s">
        <v>1482</v>
      </c>
      <c r="I6090" t="s">
        <v>15</v>
      </c>
      <c r="J6090" t="s">
        <v>29003</v>
      </c>
    </row>
    <row r="6091" spans="2:10" x14ac:dyDescent="0.25">
      <c r="B6091" t="s">
        <v>31541</v>
      </c>
      <c r="C6091" t="s">
        <v>31542</v>
      </c>
      <c r="D6091" t="s">
        <v>5345</v>
      </c>
      <c r="E6091" t="s">
        <v>5346</v>
      </c>
      <c r="F6091" t="s">
        <v>104</v>
      </c>
      <c r="H6091" t="s">
        <v>1482</v>
      </c>
      <c r="I6091" t="s">
        <v>15</v>
      </c>
      <c r="J6091" t="s">
        <v>31543</v>
      </c>
    </row>
    <row r="6092" spans="2:10" x14ac:dyDescent="0.25">
      <c r="B6092" t="s">
        <v>44331</v>
      </c>
      <c r="C6092" t="s">
        <v>44332</v>
      </c>
      <c r="D6092" t="s">
        <v>5345</v>
      </c>
      <c r="E6092" t="s">
        <v>5346</v>
      </c>
      <c r="F6092" t="s">
        <v>104</v>
      </c>
      <c r="H6092" t="s">
        <v>1482</v>
      </c>
      <c r="I6092" t="s">
        <v>15</v>
      </c>
      <c r="J6092" t="s">
        <v>44333</v>
      </c>
    </row>
    <row r="6093" spans="2:10" x14ac:dyDescent="0.25">
      <c r="B6093" t="s">
        <v>18598</v>
      </c>
      <c r="C6093" t="s">
        <v>18599</v>
      </c>
      <c r="D6093" t="s">
        <v>5345</v>
      </c>
      <c r="E6093" t="s">
        <v>5346</v>
      </c>
      <c r="F6093" t="s">
        <v>104</v>
      </c>
      <c r="H6093" t="s">
        <v>1482</v>
      </c>
      <c r="I6093" t="s">
        <v>15</v>
      </c>
      <c r="J6093" t="s">
        <v>18600</v>
      </c>
    </row>
    <row r="6094" spans="2:10" x14ac:dyDescent="0.25">
      <c r="B6094" t="s">
        <v>40325</v>
      </c>
      <c r="C6094" t="s">
        <v>40326</v>
      </c>
      <c r="D6094" t="s">
        <v>5345</v>
      </c>
      <c r="E6094" t="s">
        <v>5346</v>
      </c>
      <c r="F6094" t="s">
        <v>104</v>
      </c>
      <c r="H6094" t="s">
        <v>1482</v>
      </c>
      <c r="I6094" t="s">
        <v>15</v>
      </c>
      <c r="J6094" t="s">
        <v>40327</v>
      </c>
    </row>
    <row r="6095" spans="2:10" x14ac:dyDescent="0.25">
      <c r="B6095" t="s">
        <v>28968</v>
      </c>
      <c r="C6095" t="s">
        <v>28969</v>
      </c>
      <c r="D6095" t="s">
        <v>5345</v>
      </c>
      <c r="E6095" t="s">
        <v>5346</v>
      </c>
      <c r="F6095" t="s">
        <v>104</v>
      </c>
      <c r="H6095" t="s">
        <v>1482</v>
      </c>
      <c r="I6095" t="s">
        <v>15</v>
      </c>
      <c r="J6095" t="s">
        <v>28970</v>
      </c>
    </row>
    <row r="6096" spans="2:10" x14ac:dyDescent="0.25">
      <c r="B6096" t="s">
        <v>40138</v>
      </c>
      <c r="C6096" t="s">
        <v>40139</v>
      </c>
      <c r="D6096" t="s">
        <v>5345</v>
      </c>
      <c r="E6096" t="s">
        <v>5346</v>
      </c>
      <c r="F6096" t="s">
        <v>104</v>
      </c>
      <c r="H6096" t="s">
        <v>1482</v>
      </c>
      <c r="I6096" t="s">
        <v>15</v>
      </c>
      <c r="J6096" t="s">
        <v>40140</v>
      </c>
    </row>
    <row r="6097" spans="2:10" x14ac:dyDescent="0.25">
      <c r="B6097" t="s">
        <v>28989</v>
      </c>
      <c r="C6097" t="s">
        <v>28990</v>
      </c>
      <c r="D6097" t="s">
        <v>5345</v>
      </c>
      <c r="E6097" t="s">
        <v>5346</v>
      </c>
      <c r="F6097" t="s">
        <v>104</v>
      </c>
      <c r="H6097" t="s">
        <v>1482</v>
      </c>
      <c r="I6097" t="s">
        <v>15</v>
      </c>
      <c r="J6097" t="s">
        <v>28991</v>
      </c>
    </row>
    <row r="6098" spans="2:10" x14ac:dyDescent="0.25">
      <c r="B6098" t="s">
        <v>15418</v>
      </c>
      <c r="C6098" t="s">
        <v>15419</v>
      </c>
      <c r="D6098" t="s">
        <v>5345</v>
      </c>
      <c r="E6098" t="s">
        <v>5346</v>
      </c>
      <c r="F6098" t="s">
        <v>104</v>
      </c>
      <c r="H6098" t="s">
        <v>1482</v>
      </c>
      <c r="I6098" t="s">
        <v>15</v>
      </c>
      <c r="J6098" t="s">
        <v>15420</v>
      </c>
    </row>
    <row r="6099" spans="2:10" ht="60" x14ac:dyDescent="0.25">
      <c r="B6099" t="s">
        <v>28971</v>
      </c>
      <c r="C6099" t="s">
        <v>28972</v>
      </c>
      <c r="D6099" t="s">
        <v>5345</v>
      </c>
      <c r="E6099" t="s">
        <v>5346</v>
      </c>
      <c r="F6099" t="s">
        <v>104</v>
      </c>
      <c r="H6099" t="s">
        <v>1482</v>
      </c>
      <c r="I6099" t="s">
        <v>15</v>
      </c>
      <c r="J6099" s="2" t="s">
        <v>28973</v>
      </c>
    </row>
    <row r="6100" spans="2:10" x14ac:dyDescent="0.25">
      <c r="B6100" t="s">
        <v>11494</v>
      </c>
      <c r="C6100" t="s">
        <v>11495</v>
      </c>
      <c r="D6100" t="s">
        <v>5345</v>
      </c>
      <c r="E6100" t="s">
        <v>5346</v>
      </c>
      <c r="F6100" t="s">
        <v>104</v>
      </c>
      <c r="H6100" t="s">
        <v>1482</v>
      </c>
      <c r="I6100" t="s">
        <v>15</v>
      </c>
      <c r="J6100" t="s">
        <v>11496</v>
      </c>
    </row>
    <row r="6101" spans="2:10" x14ac:dyDescent="0.25">
      <c r="B6101" t="s">
        <v>44750</v>
      </c>
      <c r="C6101" t="s">
        <v>44751</v>
      </c>
      <c r="D6101" t="s">
        <v>5345</v>
      </c>
      <c r="E6101" t="s">
        <v>5346</v>
      </c>
      <c r="F6101" t="s">
        <v>104</v>
      </c>
      <c r="H6101" t="s">
        <v>1482</v>
      </c>
      <c r="I6101" t="s">
        <v>15</v>
      </c>
      <c r="J6101" t="s">
        <v>44752</v>
      </c>
    </row>
    <row r="6102" spans="2:10" x14ac:dyDescent="0.25">
      <c r="B6102" t="s">
        <v>44753</v>
      </c>
      <c r="C6102" t="s">
        <v>44754</v>
      </c>
      <c r="D6102" t="s">
        <v>5345</v>
      </c>
      <c r="E6102" t="s">
        <v>5346</v>
      </c>
      <c r="F6102" t="s">
        <v>104</v>
      </c>
      <c r="H6102" t="s">
        <v>1482</v>
      </c>
      <c r="I6102" t="s">
        <v>15</v>
      </c>
      <c r="J6102" t="s">
        <v>44755</v>
      </c>
    </row>
    <row r="6103" spans="2:10" ht="165" x14ac:dyDescent="0.25">
      <c r="B6103" t="s">
        <v>15433</v>
      </c>
      <c r="C6103" t="s">
        <v>15434</v>
      </c>
      <c r="D6103" t="s">
        <v>5345</v>
      </c>
      <c r="E6103" t="s">
        <v>5346</v>
      </c>
      <c r="F6103" t="s">
        <v>104</v>
      </c>
      <c r="H6103" t="s">
        <v>1482</v>
      </c>
      <c r="I6103" t="s">
        <v>15</v>
      </c>
      <c r="J6103" s="2" t="s">
        <v>15435</v>
      </c>
    </row>
    <row r="6104" spans="2:10" ht="105" x14ac:dyDescent="0.25">
      <c r="B6104" t="s">
        <v>15424</v>
      </c>
      <c r="C6104" t="s">
        <v>15425</v>
      </c>
      <c r="D6104" t="s">
        <v>5345</v>
      </c>
      <c r="E6104" t="s">
        <v>5346</v>
      </c>
      <c r="F6104" t="s">
        <v>104</v>
      </c>
      <c r="H6104" t="s">
        <v>1482</v>
      </c>
      <c r="I6104" t="s">
        <v>15</v>
      </c>
      <c r="J6104" s="2" t="s">
        <v>15426</v>
      </c>
    </row>
    <row r="6105" spans="2:10" x14ac:dyDescent="0.25">
      <c r="B6105" t="s">
        <v>12787</v>
      </c>
      <c r="C6105" t="s">
        <v>10757</v>
      </c>
      <c r="D6105" t="s">
        <v>5345</v>
      </c>
      <c r="E6105" t="s">
        <v>5346</v>
      </c>
      <c r="F6105" t="s">
        <v>104</v>
      </c>
      <c r="H6105" t="s">
        <v>1482</v>
      </c>
      <c r="I6105" t="s">
        <v>15</v>
      </c>
      <c r="J6105" t="s">
        <v>10758</v>
      </c>
    </row>
    <row r="6106" spans="2:10" x14ac:dyDescent="0.25">
      <c r="B6106" t="s">
        <v>10756</v>
      </c>
      <c r="C6106" t="s">
        <v>10757</v>
      </c>
      <c r="D6106" t="s">
        <v>5345</v>
      </c>
      <c r="E6106" t="s">
        <v>5346</v>
      </c>
      <c r="F6106" t="s">
        <v>104</v>
      </c>
      <c r="H6106" t="s">
        <v>1482</v>
      </c>
      <c r="I6106" t="s">
        <v>15</v>
      </c>
      <c r="J6106" t="s">
        <v>10758</v>
      </c>
    </row>
    <row r="6107" spans="2:10" x14ac:dyDescent="0.25">
      <c r="B6107" t="s">
        <v>15945</v>
      </c>
      <c r="C6107" t="s">
        <v>10757</v>
      </c>
      <c r="D6107" t="s">
        <v>5345</v>
      </c>
      <c r="E6107" t="s">
        <v>5346</v>
      </c>
      <c r="F6107" t="s">
        <v>104</v>
      </c>
      <c r="H6107" t="s">
        <v>1482</v>
      </c>
      <c r="I6107" t="s">
        <v>15</v>
      </c>
      <c r="J6107" t="s">
        <v>10758</v>
      </c>
    </row>
    <row r="6108" spans="2:10" x14ac:dyDescent="0.25">
      <c r="B6108" t="s">
        <v>12789</v>
      </c>
      <c r="C6108" t="s">
        <v>10757</v>
      </c>
      <c r="D6108" t="s">
        <v>5345</v>
      </c>
      <c r="E6108" t="s">
        <v>5346</v>
      </c>
      <c r="F6108" t="s">
        <v>104</v>
      </c>
      <c r="H6108" t="s">
        <v>1482</v>
      </c>
      <c r="I6108" t="s">
        <v>15</v>
      </c>
      <c r="J6108" t="s">
        <v>10758</v>
      </c>
    </row>
    <row r="6109" spans="2:10" x14ac:dyDescent="0.25">
      <c r="B6109" t="s">
        <v>12786</v>
      </c>
      <c r="C6109" t="s">
        <v>10757</v>
      </c>
      <c r="D6109" t="s">
        <v>5345</v>
      </c>
      <c r="E6109" t="s">
        <v>5346</v>
      </c>
      <c r="F6109" t="s">
        <v>104</v>
      </c>
      <c r="H6109" t="s">
        <v>1482</v>
      </c>
      <c r="I6109" t="s">
        <v>15</v>
      </c>
      <c r="J6109" t="s">
        <v>10758</v>
      </c>
    </row>
    <row r="6110" spans="2:10" x14ac:dyDescent="0.25">
      <c r="B6110" t="s">
        <v>12222</v>
      </c>
      <c r="C6110" t="s">
        <v>10757</v>
      </c>
      <c r="D6110" t="s">
        <v>5345</v>
      </c>
      <c r="E6110" t="s">
        <v>5346</v>
      </c>
      <c r="F6110" t="s">
        <v>104</v>
      </c>
      <c r="H6110" t="s">
        <v>1482</v>
      </c>
      <c r="I6110" t="s">
        <v>15</v>
      </c>
      <c r="J6110" t="s">
        <v>10758</v>
      </c>
    </row>
    <row r="6111" spans="2:10" x14ac:dyDescent="0.25">
      <c r="B6111" t="s">
        <v>12788</v>
      </c>
      <c r="C6111" t="s">
        <v>10757</v>
      </c>
      <c r="D6111" t="s">
        <v>5345</v>
      </c>
      <c r="E6111" t="s">
        <v>5346</v>
      </c>
      <c r="F6111" t="s">
        <v>104</v>
      </c>
      <c r="H6111" t="s">
        <v>1482</v>
      </c>
      <c r="I6111" t="s">
        <v>15</v>
      </c>
      <c r="J6111" t="s">
        <v>10758</v>
      </c>
    </row>
    <row r="6112" spans="2:10" x14ac:dyDescent="0.25">
      <c r="B6112" t="s">
        <v>20038</v>
      </c>
      <c r="C6112" t="s">
        <v>20039</v>
      </c>
      <c r="D6112" t="s">
        <v>5345</v>
      </c>
      <c r="E6112" t="s">
        <v>5346</v>
      </c>
      <c r="F6112" t="s">
        <v>104</v>
      </c>
      <c r="H6112" t="s">
        <v>1482</v>
      </c>
      <c r="I6112" t="s">
        <v>15</v>
      </c>
      <c r="J6112" t="s">
        <v>20040</v>
      </c>
    </row>
    <row r="6113" spans="2:10" x14ac:dyDescent="0.25">
      <c r="B6113" t="s">
        <v>40322</v>
      </c>
      <c r="C6113" t="s">
        <v>40323</v>
      </c>
      <c r="D6113" t="s">
        <v>5345</v>
      </c>
      <c r="E6113" t="s">
        <v>5346</v>
      </c>
      <c r="F6113" t="s">
        <v>104</v>
      </c>
      <c r="H6113" t="s">
        <v>1482</v>
      </c>
      <c r="I6113" t="s">
        <v>15</v>
      </c>
      <c r="J6113" t="s">
        <v>40324</v>
      </c>
    </row>
    <row r="6114" spans="2:10" x14ac:dyDescent="0.25">
      <c r="B6114" t="s">
        <v>31538</v>
      </c>
      <c r="C6114" t="s">
        <v>31539</v>
      </c>
      <c r="D6114" t="s">
        <v>5345</v>
      </c>
      <c r="E6114" t="s">
        <v>5346</v>
      </c>
      <c r="F6114" t="s">
        <v>104</v>
      </c>
      <c r="H6114" t="s">
        <v>1482</v>
      </c>
      <c r="I6114" t="s">
        <v>15</v>
      </c>
      <c r="J6114" t="s">
        <v>31540</v>
      </c>
    </row>
    <row r="6115" spans="2:10" x14ac:dyDescent="0.25">
      <c r="B6115" t="s">
        <v>29322</v>
      </c>
      <c r="C6115" t="s">
        <v>28993</v>
      </c>
      <c r="D6115" t="s">
        <v>5345</v>
      </c>
      <c r="E6115" t="s">
        <v>5346</v>
      </c>
      <c r="F6115" t="s">
        <v>104</v>
      </c>
      <c r="H6115" t="s">
        <v>1482</v>
      </c>
      <c r="I6115" t="s">
        <v>15</v>
      </c>
      <c r="J6115" t="s">
        <v>28994</v>
      </c>
    </row>
    <row r="6116" spans="2:10" x14ac:dyDescent="0.25">
      <c r="B6116" t="s">
        <v>28992</v>
      </c>
      <c r="C6116" t="s">
        <v>28993</v>
      </c>
      <c r="D6116" t="s">
        <v>5345</v>
      </c>
      <c r="E6116" t="s">
        <v>5346</v>
      </c>
      <c r="F6116" t="s">
        <v>104</v>
      </c>
      <c r="H6116" t="s">
        <v>1482</v>
      </c>
      <c r="I6116" t="s">
        <v>15</v>
      </c>
      <c r="J6116" t="s">
        <v>28994</v>
      </c>
    </row>
    <row r="6117" spans="2:10" x14ac:dyDescent="0.25">
      <c r="B6117" t="s">
        <v>31535</v>
      </c>
      <c r="C6117" t="s">
        <v>31536</v>
      </c>
      <c r="D6117" t="s">
        <v>5345</v>
      </c>
      <c r="E6117" t="s">
        <v>5346</v>
      </c>
      <c r="F6117" t="s">
        <v>104</v>
      </c>
      <c r="H6117" t="s">
        <v>1482</v>
      </c>
      <c r="I6117" t="s">
        <v>15</v>
      </c>
      <c r="J6117" t="s">
        <v>31537</v>
      </c>
    </row>
    <row r="6118" spans="2:10" x14ac:dyDescent="0.25">
      <c r="B6118" t="s">
        <v>28998</v>
      </c>
      <c r="C6118" t="s">
        <v>28999</v>
      </c>
      <c r="D6118" t="s">
        <v>5345</v>
      </c>
      <c r="E6118" t="s">
        <v>5346</v>
      </c>
      <c r="F6118" t="s">
        <v>104</v>
      </c>
      <c r="H6118" t="s">
        <v>1482</v>
      </c>
      <c r="I6118" t="s">
        <v>15</v>
      </c>
      <c r="J6118" t="s">
        <v>29000</v>
      </c>
    </row>
    <row r="6119" spans="2:10" x14ac:dyDescent="0.25">
      <c r="B6119" t="s">
        <v>29326</v>
      </c>
      <c r="C6119" t="s">
        <v>29327</v>
      </c>
      <c r="D6119" t="s">
        <v>5345</v>
      </c>
      <c r="E6119" t="s">
        <v>5346</v>
      </c>
      <c r="F6119" t="s">
        <v>104</v>
      </c>
      <c r="H6119" t="s">
        <v>1482</v>
      </c>
      <c r="I6119" t="s">
        <v>15</v>
      </c>
      <c r="J6119" t="s">
        <v>29328</v>
      </c>
    </row>
    <row r="6120" spans="2:10" x14ac:dyDescent="0.25">
      <c r="B6120" t="s">
        <v>44873</v>
      </c>
      <c r="C6120" t="s">
        <v>44874</v>
      </c>
      <c r="D6120" t="s">
        <v>5345</v>
      </c>
      <c r="E6120" t="s">
        <v>5346</v>
      </c>
      <c r="F6120" t="s">
        <v>104</v>
      </c>
      <c r="H6120" t="s">
        <v>1482</v>
      </c>
      <c r="I6120" t="s">
        <v>15</v>
      </c>
      <c r="J6120" t="s">
        <v>44875</v>
      </c>
    </row>
    <row r="6121" spans="2:10" x14ac:dyDescent="0.25">
      <c r="B6121" t="s">
        <v>29332</v>
      </c>
      <c r="C6121" t="s">
        <v>29333</v>
      </c>
      <c r="D6121" t="s">
        <v>5345</v>
      </c>
      <c r="E6121" t="s">
        <v>5346</v>
      </c>
      <c r="F6121" t="s">
        <v>104</v>
      </c>
      <c r="H6121" t="s">
        <v>1482</v>
      </c>
      <c r="I6121" t="s">
        <v>15</v>
      </c>
      <c r="J6121" t="s">
        <v>29334</v>
      </c>
    </row>
    <row r="6122" spans="2:10" x14ac:dyDescent="0.25">
      <c r="B6122" t="s">
        <v>31554</v>
      </c>
      <c r="C6122" t="s">
        <v>31555</v>
      </c>
      <c r="D6122" t="s">
        <v>5345</v>
      </c>
      <c r="E6122" t="s">
        <v>5346</v>
      </c>
      <c r="F6122" t="s">
        <v>104</v>
      </c>
      <c r="H6122" t="s">
        <v>1482</v>
      </c>
      <c r="I6122" t="s">
        <v>15</v>
      </c>
      <c r="J6122" t="s">
        <v>31556</v>
      </c>
    </row>
    <row r="6123" spans="2:10" x14ac:dyDescent="0.25">
      <c r="B6123" t="s">
        <v>48686</v>
      </c>
      <c r="C6123" t="s">
        <v>48687</v>
      </c>
      <c r="D6123" t="s">
        <v>5345</v>
      </c>
      <c r="E6123" t="s">
        <v>5346</v>
      </c>
      <c r="F6123" t="s">
        <v>104</v>
      </c>
      <c r="H6123" t="s">
        <v>1482</v>
      </c>
      <c r="I6123" t="s">
        <v>15</v>
      </c>
      <c r="J6123" t="s">
        <v>48688</v>
      </c>
    </row>
    <row r="6124" spans="2:10" x14ac:dyDescent="0.25">
      <c r="B6124" t="s">
        <v>25160</v>
      </c>
      <c r="C6124" t="s">
        <v>25161</v>
      </c>
      <c r="D6124" t="s">
        <v>5345</v>
      </c>
      <c r="E6124" t="s">
        <v>5346</v>
      </c>
      <c r="F6124" t="s">
        <v>104</v>
      </c>
      <c r="H6124" t="s">
        <v>1482</v>
      </c>
      <c r="I6124" t="s">
        <v>15</v>
      </c>
      <c r="J6124" t="s">
        <v>25162</v>
      </c>
    </row>
    <row r="6125" spans="2:10" x14ac:dyDescent="0.25">
      <c r="B6125" t="s">
        <v>16285</v>
      </c>
      <c r="C6125" t="s">
        <v>16286</v>
      </c>
      <c r="D6125" t="s">
        <v>5345</v>
      </c>
      <c r="E6125" t="s">
        <v>5346</v>
      </c>
      <c r="F6125" t="s">
        <v>104</v>
      </c>
      <c r="H6125" t="s">
        <v>1482</v>
      </c>
      <c r="I6125" t="s">
        <v>15</v>
      </c>
      <c r="J6125" t="s">
        <v>16287</v>
      </c>
    </row>
    <row r="6126" spans="2:10" x14ac:dyDescent="0.25">
      <c r="B6126" t="s">
        <v>31787</v>
      </c>
      <c r="C6126" t="s">
        <v>31788</v>
      </c>
      <c r="D6126" t="s">
        <v>5345</v>
      </c>
      <c r="E6126" t="s">
        <v>5346</v>
      </c>
      <c r="F6126" t="s">
        <v>104</v>
      </c>
      <c r="H6126" t="s">
        <v>1482</v>
      </c>
      <c r="I6126" t="s">
        <v>15</v>
      </c>
      <c r="J6126" t="s">
        <v>31789</v>
      </c>
    </row>
    <row r="6127" spans="2:10" x14ac:dyDescent="0.25">
      <c r="B6127" t="s">
        <v>31551</v>
      </c>
      <c r="C6127" t="s">
        <v>31552</v>
      </c>
      <c r="D6127" t="s">
        <v>5345</v>
      </c>
      <c r="E6127" t="s">
        <v>5346</v>
      </c>
      <c r="F6127" t="s">
        <v>104</v>
      </c>
      <c r="H6127" t="s">
        <v>1482</v>
      </c>
      <c r="I6127" t="s">
        <v>15</v>
      </c>
      <c r="J6127" t="s">
        <v>31553</v>
      </c>
    </row>
    <row r="6128" spans="2:10" x14ac:dyDescent="0.25">
      <c r="B6128" t="s">
        <v>29013</v>
      </c>
      <c r="C6128" t="s">
        <v>29014</v>
      </c>
      <c r="D6128" t="s">
        <v>5345</v>
      </c>
      <c r="E6128" t="s">
        <v>5346</v>
      </c>
      <c r="F6128" t="s">
        <v>104</v>
      </c>
      <c r="H6128" t="s">
        <v>1482</v>
      </c>
      <c r="I6128" t="s">
        <v>15</v>
      </c>
      <c r="J6128" t="s">
        <v>29015</v>
      </c>
    </row>
    <row r="6129" spans="2:10" x14ac:dyDescent="0.25">
      <c r="B6129" t="s">
        <v>15436</v>
      </c>
      <c r="C6129" t="s">
        <v>15437</v>
      </c>
      <c r="D6129" t="s">
        <v>5345</v>
      </c>
      <c r="E6129" t="s">
        <v>5346</v>
      </c>
      <c r="F6129" t="s">
        <v>104</v>
      </c>
      <c r="H6129" t="s">
        <v>1482</v>
      </c>
      <c r="I6129" t="s">
        <v>15</v>
      </c>
      <c r="J6129" t="s">
        <v>15438</v>
      </c>
    </row>
    <row r="6130" spans="2:10" x14ac:dyDescent="0.25">
      <c r="B6130" t="s">
        <v>20041</v>
      </c>
      <c r="C6130" t="s">
        <v>20042</v>
      </c>
      <c r="D6130" t="s">
        <v>5345</v>
      </c>
      <c r="E6130" t="s">
        <v>5346</v>
      </c>
      <c r="F6130" t="s">
        <v>104</v>
      </c>
      <c r="H6130" t="s">
        <v>1482</v>
      </c>
      <c r="I6130" t="s">
        <v>15</v>
      </c>
      <c r="J6130" t="s">
        <v>20043</v>
      </c>
    </row>
    <row r="6131" spans="2:10" x14ac:dyDescent="0.25">
      <c r="B6131" t="s">
        <v>28995</v>
      </c>
      <c r="C6131" t="s">
        <v>28996</v>
      </c>
      <c r="D6131" t="s">
        <v>5345</v>
      </c>
      <c r="E6131" t="s">
        <v>5346</v>
      </c>
      <c r="F6131" t="s">
        <v>104</v>
      </c>
      <c r="H6131" t="s">
        <v>1482</v>
      </c>
      <c r="I6131" t="s">
        <v>15</v>
      </c>
      <c r="J6131" t="s">
        <v>28997</v>
      </c>
    </row>
    <row r="6132" spans="2:10" x14ac:dyDescent="0.25">
      <c r="B6132" t="s">
        <v>42956</v>
      </c>
      <c r="C6132" t="s">
        <v>42957</v>
      </c>
      <c r="D6132" t="s">
        <v>5345</v>
      </c>
      <c r="E6132" t="s">
        <v>5346</v>
      </c>
      <c r="F6132" t="s">
        <v>104</v>
      </c>
      <c r="H6132" t="s">
        <v>1482</v>
      </c>
      <c r="I6132" t="s">
        <v>15</v>
      </c>
      <c r="J6132" t="s">
        <v>42958</v>
      </c>
    </row>
    <row r="6133" spans="2:10" x14ac:dyDescent="0.25">
      <c r="B6133" t="s">
        <v>15335</v>
      </c>
      <c r="C6133" t="s">
        <v>15336</v>
      </c>
      <c r="D6133" t="s">
        <v>5345</v>
      </c>
      <c r="E6133" t="s">
        <v>5346</v>
      </c>
      <c r="F6133" t="s">
        <v>104</v>
      </c>
      <c r="H6133" t="s">
        <v>1482</v>
      </c>
      <c r="I6133" t="s">
        <v>15</v>
      </c>
      <c r="J6133" t="s">
        <v>15337</v>
      </c>
    </row>
    <row r="6134" spans="2:10" x14ac:dyDescent="0.25">
      <c r="B6134" t="s">
        <v>15332</v>
      </c>
      <c r="C6134" t="s">
        <v>15333</v>
      </c>
      <c r="D6134" t="s">
        <v>5345</v>
      </c>
      <c r="E6134" t="s">
        <v>5346</v>
      </c>
      <c r="F6134" t="s">
        <v>104</v>
      </c>
      <c r="H6134" t="s">
        <v>1482</v>
      </c>
      <c r="I6134" t="s">
        <v>15</v>
      </c>
      <c r="J6134" t="s">
        <v>15334</v>
      </c>
    </row>
    <row r="6135" spans="2:10" x14ac:dyDescent="0.25">
      <c r="B6135" t="s">
        <v>11503</v>
      </c>
      <c r="C6135" t="s">
        <v>11504</v>
      </c>
      <c r="D6135" t="s">
        <v>5345</v>
      </c>
      <c r="E6135" t="s">
        <v>5346</v>
      </c>
      <c r="F6135" t="s">
        <v>104</v>
      </c>
      <c r="H6135" t="s">
        <v>1482</v>
      </c>
      <c r="I6135" t="s">
        <v>15</v>
      </c>
      <c r="J6135" t="s">
        <v>11505</v>
      </c>
    </row>
    <row r="6136" spans="2:10" x14ac:dyDescent="0.25">
      <c r="B6136" t="s">
        <v>19807</v>
      </c>
      <c r="C6136" t="s">
        <v>19808</v>
      </c>
      <c r="D6136" t="s">
        <v>5345</v>
      </c>
      <c r="E6136" t="s">
        <v>5346</v>
      </c>
      <c r="F6136" t="s">
        <v>104</v>
      </c>
      <c r="H6136" t="s">
        <v>1482</v>
      </c>
      <c r="I6136" t="s">
        <v>15</v>
      </c>
      <c r="J6136" t="s">
        <v>19809</v>
      </c>
    </row>
    <row r="6137" spans="2:10" x14ac:dyDescent="0.25">
      <c r="B6137" t="s">
        <v>16294</v>
      </c>
      <c r="C6137" t="s">
        <v>16295</v>
      </c>
      <c r="D6137" t="s">
        <v>5345</v>
      </c>
      <c r="E6137" t="s">
        <v>5346</v>
      </c>
      <c r="F6137" t="s">
        <v>104</v>
      </c>
      <c r="H6137" t="s">
        <v>1482</v>
      </c>
      <c r="I6137" t="s">
        <v>15</v>
      </c>
      <c r="J6137" t="s">
        <v>16296</v>
      </c>
    </row>
    <row r="6138" spans="2:10" x14ac:dyDescent="0.25">
      <c r="B6138" t="s">
        <v>16297</v>
      </c>
      <c r="C6138" t="s">
        <v>16298</v>
      </c>
      <c r="D6138" t="s">
        <v>5345</v>
      </c>
      <c r="E6138" t="s">
        <v>5346</v>
      </c>
      <c r="F6138" t="s">
        <v>104</v>
      </c>
      <c r="H6138" t="s">
        <v>1482</v>
      </c>
      <c r="I6138" t="s">
        <v>15</v>
      </c>
      <c r="J6138" t="s">
        <v>16299</v>
      </c>
    </row>
    <row r="6139" spans="2:10" x14ac:dyDescent="0.25">
      <c r="B6139" t="s">
        <v>16291</v>
      </c>
      <c r="C6139" t="s">
        <v>16292</v>
      </c>
      <c r="D6139" t="s">
        <v>5345</v>
      </c>
      <c r="E6139" t="s">
        <v>5346</v>
      </c>
      <c r="F6139" t="s">
        <v>104</v>
      </c>
      <c r="H6139" t="s">
        <v>1482</v>
      </c>
      <c r="I6139" t="s">
        <v>15</v>
      </c>
      <c r="J6139" t="s">
        <v>16293</v>
      </c>
    </row>
    <row r="6140" spans="2:10" ht="105" x14ac:dyDescent="0.25">
      <c r="B6140" t="s">
        <v>15430</v>
      </c>
      <c r="C6140" t="s">
        <v>15431</v>
      </c>
      <c r="D6140" t="s">
        <v>5345</v>
      </c>
      <c r="E6140" t="s">
        <v>5346</v>
      </c>
      <c r="F6140" t="s">
        <v>104</v>
      </c>
      <c r="H6140" t="s">
        <v>1482</v>
      </c>
      <c r="I6140" t="s">
        <v>15</v>
      </c>
      <c r="J6140" s="2" t="s">
        <v>15432</v>
      </c>
    </row>
    <row r="6141" spans="2:10" x14ac:dyDescent="0.25">
      <c r="B6141" t="s">
        <v>11630</v>
      </c>
      <c r="C6141" t="s">
        <v>11631</v>
      </c>
      <c r="D6141" t="s">
        <v>5345</v>
      </c>
      <c r="E6141" t="s">
        <v>5346</v>
      </c>
      <c r="F6141" t="s">
        <v>104</v>
      </c>
      <c r="H6141" t="s">
        <v>1482</v>
      </c>
      <c r="I6141" t="s">
        <v>15</v>
      </c>
      <c r="J6141" t="s">
        <v>11632</v>
      </c>
    </row>
    <row r="6142" spans="2:10" x14ac:dyDescent="0.25">
      <c r="B6142" t="s">
        <v>16288</v>
      </c>
      <c r="C6142" t="s">
        <v>16289</v>
      </c>
      <c r="D6142" t="s">
        <v>5345</v>
      </c>
      <c r="E6142" t="s">
        <v>5346</v>
      </c>
      <c r="F6142" t="s">
        <v>104</v>
      </c>
      <c r="H6142" t="s">
        <v>1482</v>
      </c>
      <c r="I6142" t="s">
        <v>15</v>
      </c>
      <c r="J6142" t="s">
        <v>16290</v>
      </c>
    </row>
    <row r="6143" spans="2:10" x14ac:dyDescent="0.25">
      <c r="B6143" t="s">
        <v>28977</v>
      </c>
      <c r="C6143" t="s">
        <v>28978</v>
      </c>
      <c r="D6143" t="s">
        <v>5345</v>
      </c>
      <c r="E6143" t="s">
        <v>5346</v>
      </c>
      <c r="F6143" t="s">
        <v>104</v>
      </c>
      <c r="H6143" t="s">
        <v>1482</v>
      </c>
      <c r="I6143" t="s">
        <v>15</v>
      </c>
      <c r="J6143" t="s">
        <v>28979</v>
      </c>
    </row>
    <row r="6144" spans="2:10" x14ac:dyDescent="0.25">
      <c r="B6144" t="s">
        <v>31505</v>
      </c>
      <c r="C6144" t="s">
        <v>31506</v>
      </c>
      <c r="D6144" t="s">
        <v>5345</v>
      </c>
      <c r="E6144" t="s">
        <v>5346</v>
      </c>
      <c r="F6144" t="s">
        <v>104</v>
      </c>
      <c r="H6144" t="s">
        <v>1482</v>
      </c>
      <c r="I6144" t="s">
        <v>15</v>
      </c>
      <c r="J6144" t="s">
        <v>31507</v>
      </c>
    </row>
    <row r="6145" spans="2:10" x14ac:dyDescent="0.25">
      <c r="B6145" t="s">
        <v>31561</v>
      </c>
      <c r="C6145" t="s">
        <v>31562</v>
      </c>
      <c r="D6145" t="s">
        <v>5345</v>
      </c>
      <c r="E6145" t="s">
        <v>5346</v>
      </c>
      <c r="F6145" t="s">
        <v>104</v>
      </c>
      <c r="H6145" t="s">
        <v>1482</v>
      </c>
      <c r="I6145" t="s">
        <v>15</v>
      </c>
      <c r="J6145" t="s">
        <v>31563</v>
      </c>
    </row>
    <row r="6146" spans="2:10" x14ac:dyDescent="0.25">
      <c r="B6146" t="s">
        <v>15421</v>
      </c>
      <c r="C6146" t="s">
        <v>15422</v>
      </c>
      <c r="D6146" t="s">
        <v>5345</v>
      </c>
      <c r="E6146" t="s">
        <v>5346</v>
      </c>
      <c r="F6146" t="s">
        <v>104</v>
      </c>
      <c r="H6146" t="s">
        <v>1482</v>
      </c>
      <c r="I6146" t="s">
        <v>15</v>
      </c>
      <c r="J6146" t="s">
        <v>15423</v>
      </c>
    </row>
    <row r="6147" spans="2:10" x14ac:dyDescent="0.25">
      <c r="B6147" t="s">
        <v>44851</v>
      </c>
      <c r="C6147" t="s">
        <v>44852</v>
      </c>
      <c r="D6147" t="s">
        <v>5345</v>
      </c>
      <c r="E6147" t="s">
        <v>5346</v>
      </c>
      <c r="F6147" t="s">
        <v>104</v>
      </c>
      <c r="H6147" t="s">
        <v>1482</v>
      </c>
      <c r="I6147" t="s">
        <v>15</v>
      </c>
      <c r="J6147" t="s">
        <v>44853</v>
      </c>
    </row>
    <row r="6148" spans="2:10" ht="135" x14ac:dyDescent="0.25">
      <c r="B6148" t="s">
        <v>28974</v>
      </c>
      <c r="C6148" t="s">
        <v>28975</v>
      </c>
      <c r="D6148" t="s">
        <v>5345</v>
      </c>
      <c r="E6148" t="s">
        <v>5346</v>
      </c>
      <c r="F6148" t="s">
        <v>104</v>
      </c>
      <c r="H6148" t="s">
        <v>1482</v>
      </c>
      <c r="I6148" t="s">
        <v>15</v>
      </c>
      <c r="J6148" s="2" t="s">
        <v>28976</v>
      </c>
    </row>
    <row r="6149" spans="2:10" x14ac:dyDescent="0.25">
      <c r="B6149" t="s">
        <v>29329</v>
      </c>
      <c r="C6149" t="s">
        <v>29330</v>
      </c>
      <c r="D6149" t="s">
        <v>5345</v>
      </c>
      <c r="E6149" t="s">
        <v>5346</v>
      </c>
      <c r="F6149" t="s">
        <v>104</v>
      </c>
      <c r="H6149" t="s">
        <v>1482</v>
      </c>
      <c r="I6149" t="s">
        <v>15</v>
      </c>
      <c r="J6149" t="s">
        <v>29331</v>
      </c>
    </row>
    <row r="6150" spans="2:10" x14ac:dyDescent="0.25">
      <c r="B6150" t="s">
        <v>29010</v>
      </c>
      <c r="C6150" t="s">
        <v>29011</v>
      </c>
      <c r="D6150" t="s">
        <v>5345</v>
      </c>
      <c r="E6150" t="s">
        <v>5346</v>
      </c>
      <c r="F6150" t="s">
        <v>104</v>
      </c>
      <c r="H6150" t="s">
        <v>1482</v>
      </c>
      <c r="I6150" t="s">
        <v>15</v>
      </c>
      <c r="J6150" t="s">
        <v>29012</v>
      </c>
    </row>
    <row r="6151" spans="2:10" x14ac:dyDescent="0.25">
      <c r="B6151" t="s">
        <v>20026</v>
      </c>
      <c r="C6151" t="s">
        <v>20027</v>
      </c>
      <c r="D6151" t="s">
        <v>5345</v>
      </c>
      <c r="E6151" t="s">
        <v>5346</v>
      </c>
      <c r="F6151" t="s">
        <v>104</v>
      </c>
      <c r="H6151" t="s">
        <v>1482</v>
      </c>
      <c r="I6151" t="s">
        <v>15</v>
      </c>
      <c r="J6151" t="s">
        <v>20028</v>
      </c>
    </row>
    <row r="6152" spans="2:10" x14ac:dyDescent="0.25">
      <c r="B6152" t="s">
        <v>20029</v>
      </c>
      <c r="C6152" t="s">
        <v>20030</v>
      </c>
      <c r="D6152" t="s">
        <v>5345</v>
      </c>
      <c r="E6152" t="s">
        <v>5346</v>
      </c>
      <c r="F6152" t="s">
        <v>104</v>
      </c>
      <c r="H6152" t="s">
        <v>1482</v>
      </c>
      <c r="I6152" t="s">
        <v>15</v>
      </c>
      <c r="J6152" t="s">
        <v>20031</v>
      </c>
    </row>
    <row r="6153" spans="2:10" x14ac:dyDescent="0.25">
      <c r="B6153" t="s">
        <v>17299</v>
      </c>
      <c r="C6153" t="s">
        <v>17300</v>
      </c>
      <c r="D6153" t="s">
        <v>5345</v>
      </c>
      <c r="E6153" t="s">
        <v>5346</v>
      </c>
      <c r="F6153" t="s">
        <v>104</v>
      </c>
      <c r="H6153" t="s">
        <v>1482</v>
      </c>
      <c r="I6153" t="s">
        <v>15</v>
      </c>
      <c r="J6153" t="s">
        <v>17301</v>
      </c>
    </row>
    <row r="6154" spans="2:10" x14ac:dyDescent="0.25">
      <c r="B6154" t="s">
        <v>17302</v>
      </c>
      <c r="C6154" t="s">
        <v>17303</v>
      </c>
      <c r="D6154" t="s">
        <v>5345</v>
      </c>
      <c r="E6154" t="s">
        <v>5346</v>
      </c>
      <c r="F6154" t="s">
        <v>104</v>
      </c>
      <c r="H6154" t="s">
        <v>1482</v>
      </c>
      <c r="I6154" t="s">
        <v>15</v>
      </c>
      <c r="J6154" t="s">
        <v>17304</v>
      </c>
    </row>
    <row r="6155" spans="2:10" x14ac:dyDescent="0.25">
      <c r="B6155" t="s">
        <v>15569</v>
      </c>
      <c r="C6155" t="s">
        <v>15570</v>
      </c>
      <c r="D6155" t="s">
        <v>5345</v>
      </c>
      <c r="E6155" t="s">
        <v>5346</v>
      </c>
      <c r="F6155" t="s">
        <v>104</v>
      </c>
      <c r="H6155" t="s">
        <v>1482</v>
      </c>
      <c r="I6155" t="s">
        <v>15</v>
      </c>
      <c r="J6155" t="s">
        <v>15571</v>
      </c>
    </row>
    <row r="6156" spans="2:10" x14ac:dyDescent="0.25">
      <c r="B6156" t="s">
        <v>15572</v>
      </c>
      <c r="C6156" t="s">
        <v>15573</v>
      </c>
      <c r="D6156" t="s">
        <v>5345</v>
      </c>
      <c r="E6156" t="s">
        <v>5346</v>
      </c>
      <c r="F6156" t="s">
        <v>104</v>
      </c>
      <c r="H6156" t="s">
        <v>1482</v>
      </c>
      <c r="I6156" t="s">
        <v>15</v>
      </c>
      <c r="J6156" t="s">
        <v>15574</v>
      </c>
    </row>
    <row r="6157" spans="2:10" x14ac:dyDescent="0.25">
      <c r="B6157" t="s">
        <v>28031</v>
      </c>
      <c r="C6157" t="s">
        <v>28032</v>
      </c>
      <c r="D6157" t="s">
        <v>5345</v>
      </c>
      <c r="E6157" t="s">
        <v>5346</v>
      </c>
      <c r="F6157" t="s">
        <v>104</v>
      </c>
      <c r="H6157" t="s">
        <v>1482</v>
      </c>
      <c r="I6157" t="s">
        <v>15</v>
      </c>
      <c r="J6157" t="s">
        <v>28033</v>
      </c>
    </row>
    <row r="6158" spans="2:10" x14ac:dyDescent="0.25">
      <c r="B6158" t="s">
        <v>29323</v>
      </c>
      <c r="C6158" t="s">
        <v>29324</v>
      </c>
      <c r="D6158" t="s">
        <v>5345</v>
      </c>
      <c r="E6158" t="s">
        <v>5346</v>
      </c>
      <c r="F6158" t="s">
        <v>104</v>
      </c>
      <c r="H6158" t="s">
        <v>1482</v>
      </c>
      <c r="I6158" t="s">
        <v>15</v>
      </c>
      <c r="J6158" t="s">
        <v>29325</v>
      </c>
    </row>
    <row r="6159" spans="2:10" x14ac:dyDescent="0.25">
      <c r="B6159" t="s">
        <v>12791</v>
      </c>
      <c r="C6159" t="s">
        <v>12792</v>
      </c>
      <c r="D6159" t="s">
        <v>5345</v>
      </c>
      <c r="E6159" t="s">
        <v>5346</v>
      </c>
      <c r="F6159" t="s">
        <v>104</v>
      </c>
      <c r="H6159" t="s">
        <v>1482</v>
      </c>
      <c r="I6159" t="s">
        <v>15</v>
      </c>
      <c r="J6159" t="s">
        <v>12793</v>
      </c>
    </row>
    <row r="6160" spans="2:10" x14ac:dyDescent="0.25">
      <c r="B6160" t="s">
        <v>10762</v>
      </c>
      <c r="C6160" t="s">
        <v>10763</v>
      </c>
      <c r="D6160" t="s">
        <v>5345</v>
      </c>
      <c r="E6160" t="s">
        <v>5346</v>
      </c>
      <c r="F6160" t="s">
        <v>104</v>
      </c>
      <c r="H6160" t="s">
        <v>1482</v>
      </c>
      <c r="I6160" t="s">
        <v>15</v>
      </c>
      <c r="J6160" t="s">
        <v>10764</v>
      </c>
    </row>
    <row r="6161" spans="2:10" x14ac:dyDescent="0.25">
      <c r="B6161" t="s">
        <v>28980</v>
      </c>
      <c r="C6161" t="s">
        <v>28981</v>
      </c>
      <c r="D6161" t="s">
        <v>5345</v>
      </c>
      <c r="E6161" t="s">
        <v>5346</v>
      </c>
      <c r="F6161" t="s">
        <v>104</v>
      </c>
      <c r="H6161" t="s">
        <v>1482</v>
      </c>
      <c r="I6161" t="s">
        <v>15</v>
      </c>
      <c r="J6161" t="s">
        <v>28982</v>
      </c>
    </row>
    <row r="6162" spans="2:10" x14ac:dyDescent="0.25">
      <c r="B6162" t="s">
        <v>12790</v>
      </c>
      <c r="C6162" t="s">
        <v>10760</v>
      </c>
      <c r="D6162" t="s">
        <v>5345</v>
      </c>
      <c r="E6162" t="s">
        <v>5346</v>
      </c>
      <c r="F6162" t="s">
        <v>104</v>
      </c>
      <c r="H6162" t="s">
        <v>1482</v>
      </c>
      <c r="I6162" t="s">
        <v>15</v>
      </c>
      <c r="J6162" t="s">
        <v>10761</v>
      </c>
    </row>
    <row r="6163" spans="2:10" x14ac:dyDescent="0.25">
      <c r="B6163" t="s">
        <v>40321</v>
      </c>
      <c r="C6163" t="s">
        <v>10760</v>
      </c>
      <c r="D6163" t="s">
        <v>5345</v>
      </c>
      <c r="E6163" t="s">
        <v>5346</v>
      </c>
      <c r="F6163" t="s">
        <v>104</v>
      </c>
      <c r="H6163" t="s">
        <v>1482</v>
      </c>
      <c r="I6163" t="s">
        <v>15</v>
      </c>
      <c r="J6163" t="s">
        <v>10761</v>
      </c>
    </row>
    <row r="6164" spans="2:10" x14ac:dyDescent="0.25">
      <c r="B6164" t="s">
        <v>10759</v>
      </c>
      <c r="C6164" t="s">
        <v>10760</v>
      </c>
      <c r="D6164" t="s">
        <v>5345</v>
      </c>
      <c r="E6164" t="s">
        <v>5346</v>
      </c>
      <c r="F6164" t="s">
        <v>104</v>
      </c>
      <c r="H6164" t="s">
        <v>1482</v>
      </c>
      <c r="I6164" t="s">
        <v>15</v>
      </c>
      <c r="J6164" t="s">
        <v>10761</v>
      </c>
    </row>
    <row r="6165" spans="2:10" x14ac:dyDescent="0.25">
      <c r="B6165" t="s">
        <v>12223</v>
      </c>
      <c r="C6165" t="s">
        <v>10760</v>
      </c>
      <c r="D6165" t="s">
        <v>5345</v>
      </c>
      <c r="E6165" t="s">
        <v>5346</v>
      </c>
      <c r="F6165" t="s">
        <v>104</v>
      </c>
      <c r="H6165" t="s">
        <v>1482</v>
      </c>
      <c r="I6165" t="s">
        <v>15</v>
      </c>
      <c r="J6165" t="s">
        <v>10761</v>
      </c>
    </row>
    <row r="6166" spans="2:10" x14ac:dyDescent="0.25">
      <c r="B6166" t="s">
        <v>31550</v>
      </c>
      <c r="C6166" t="s">
        <v>10760</v>
      </c>
      <c r="D6166" t="s">
        <v>5345</v>
      </c>
      <c r="E6166" t="s">
        <v>5346</v>
      </c>
      <c r="F6166" t="s">
        <v>104</v>
      </c>
      <c r="H6166" t="s">
        <v>1482</v>
      </c>
      <c r="I6166" t="s">
        <v>15</v>
      </c>
      <c r="J6166" t="s">
        <v>10761</v>
      </c>
    </row>
    <row r="6167" spans="2:10" x14ac:dyDescent="0.25">
      <c r="B6167" t="s">
        <v>15946</v>
      </c>
      <c r="C6167" t="s">
        <v>10760</v>
      </c>
      <c r="D6167" t="s">
        <v>5345</v>
      </c>
      <c r="E6167" t="s">
        <v>5346</v>
      </c>
      <c r="F6167" t="s">
        <v>104</v>
      </c>
      <c r="H6167" t="s">
        <v>1482</v>
      </c>
      <c r="I6167" t="s">
        <v>15</v>
      </c>
      <c r="J6167" t="s">
        <v>10761</v>
      </c>
    </row>
    <row r="6168" spans="2:10" x14ac:dyDescent="0.25">
      <c r="B6168" t="s">
        <v>28983</v>
      </c>
      <c r="C6168" t="s">
        <v>28984</v>
      </c>
      <c r="D6168" t="s">
        <v>5345</v>
      </c>
      <c r="E6168" t="s">
        <v>5346</v>
      </c>
      <c r="F6168" t="s">
        <v>104</v>
      </c>
      <c r="H6168" t="s">
        <v>1482</v>
      </c>
      <c r="I6168" t="s">
        <v>15</v>
      </c>
      <c r="J6168" t="s">
        <v>28985</v>
      </c>
    </row>
    <row r="6169" spans="2:10" x14ac:dyDescent="0.25">
      <c r="B6169" t="s">
        <v>12224</v>
      </c>
      <c r="C6169" t="s">
        <v>12225</v>
      </c>
      <c r="D6169" t="s">
        <v>5345</v>
      </c>
      <c r="E6169" t="s">
        <v>5346</v>
      </c>
      <c r="F6169" t="s">
        <v>104</v>
      </c>
      <c r="H6169" t="s">
        <v>1482</v>
      </c>
      <c r="I6169" t="s">
        <v>15</v>
      </c>
      <c r="J6169" t="s">
        <v>12226</v>
      </c>
    </row>
    <row r="6170" spans="2:10" x14ac:dyDescent="0.25">
      <c r="B6170" t="s">
        <v>15947</v>
      </c>
      <c r="C6170" t="s">
        <v>15948</v>
      </c>
      <c r="D6170" t="s">
        <v>5345</v>
      </c>
      <c r="E6170" t="s">
        <v>5346</v>
      </c>
      <c r="F6170" t="s">
        <v>104</v>
      </c>
      <c r="H6170" t="s">
        <v>1482</v>
      </c>
      <c r="I6170" t="s">
        <v>15</v>
      </c>
      <c r="J6170" t="s">
        <v>15949</v>
      </c>
    </row>
    <row r="6171" spans="2:10" x14ac:dyDescent="0.25">
      <c r="B6171" t="s">
        <v>19783</v>
      </c>
      <c r="C6171" t="s">
        <v>19784</v>
      </c>
      <c r="D6171" t="s">
        <v>5345</v>
      </c>
      <c r="E6171" t="s">
        <v>5346</v>
      </c>
      <c r="F6171" t="s">
        <v>104</v>
      </c>
      <c r="H6171" t="s">
        <v>1482</v>
      </c>
      <c r="I6171" t="s">
        <v>15</v>
      </c>
      <c r="J6171" t="s">
        <v>19785</v>
      </c>
    </row>
    <row r="6172" spans="2:10" x14ac:dyDescent="0.25">
      <c r="B6172" t="s">
        <v>19780</v>
      </c>
      <c r="C6172" t="s">
        <v>19781</v>
      </c>
      <c r="D6172" t="s">
        <v>5345</v>
      </c>
      <c r="E6172" t="s">
        <v>5346</v>
      </c>
      <c r="F6172" t="s">
        <v>104</v>
      </c>
      <c r="H6172" t="s">
        <v>1482</v>
      </c>
      <c r="I6172" t="s">
        <v>15</v>
      </c>
      <c r="J6172" t="s">
        <v>19782</v>
      </c>
    </row>
    <row r="6173" spans="2:10" x14ac:dyDescent="0.25">
      <c r="B6173" t="s">
        <v>12794</v>
      </c>
      <c r="C6173" t="s">
        <v>12795</v>
      </c>
      <c r="D6173" t="s">
        <v>5345</v>
      </c>
      <c r="E6173" t="s">
        <v>5346</v>
      </c>
      <c r="F6173" t="s">
        <v>104</v>
      </c>
      <c r="H6173" t="s">
        <v>1482</v>
      </c>
      <c r="I6173" t="s">
        <v>15</v>
      </c>
      <c r="J6173" t="s">
        <v>12796</v>
      </c>
    </row>
    <row r="6174" spans="2:10" x14ac:dyDescent="0.25">
      <c r="B6174" t="s">
        <v>12227</v>
      </c>
      <c r="C6174" t="s">
        <v>12228</v>
      </c>
      <c r="D6174" t="s">
        <v>5345</v>
      </c>
      <c r="E6174" t="s">
        <v>5346</v>
      </c>
      <c r="F6174" t="s">
        <v>104</v>
      </c>
      <c r="H6174" t="s">
        <v>1482</v>
      </c>
      <c r="I6174" t="s">
        <v>15</v>
      </c>
      <c r="J6174" t="s">
        <v>12229</v>
      </c>
    </row>
    <row r="6175" spans="2:10" x14ac:dyDescent="0.25">
      <c r="B6175" t="s">
        <v>10765</v>
      </c>
      <c r="C6175" t="s">
        <v>10766</v>
      </c>
      <c r="D6175" t="s">
        <v>5345</v>
      </c>
      <c r="E6175" t="s">
        <v>5346</v>
      </c>
      <c r="F6175" t="s">
        <v>104</v>
      </c>
      <c r="H6175" t="s">
        <v>1482</v>
      </c>
      <c r="I6175" t="s">
        <v>15</v>
      </c>
      <c r="J6175" t="s">
        <v>10767</v>
      </c>
    </row>
    <row r="6176" spans="2:10" x14ac:dyDescent="0.25">
      <c r="B6176" t="s">
        <v>15950</v>
      </c>
      <c r="C6176" t="s">
        <v>15951</v>
      </c>
      <c r="D6176" t="s">
        <v>5345</v>
      </c>
      <c r="E6176" t="s">
        <v>5346</v>
      </c>
      <c r="F6176" t="s">
        <v>104</v>
      </c>
      <c r="H6176" t="s">
        <v>1482</v>
      </c>
      <c r="I6176" t="s">
        <v>15</v>
      </c>
      <c r="J6176" t="s">
        <v>15952</v>
      </c>
    </row>
    <row r="6177" spans="2:10" x14ac:dyDescent="0.25">
      <c r="B6177" t="s">
        <v>11627</v>
      </c>
      <c r="C6177" t="s">
        <v>11628</v>
      </c>
      <c r="D6177" t="s">
        <v>5345</v>
      </c>
      <c r="E6177" t="s">
        <v>5346</v>
      </c>
      <c r="F6177" t="s">
        <v>104</v>
      </c>
      <c r="H6177" t="s">
        <v>1482</v>
      </c>
      <c r="I6177" t="s">
        <v>15</v>
      </c>
      <c r="J6177" t="s">
        <v>11629</v>
      </c>
    </row>
    <row r="6178" spans="2:10" x14ac:dyDescent="0.25">
      <c r="B6178" t="s">
        <v>35115</v>
      </c>
      <c r="C6178" t="s">
        <v>35116</v>
      </c>
      <c r="D6178" t="s">
        <v>12710</v>
      </c>
      <c r="E6178" t="s">
        <v>12711</v>
      </c>
      <c r="F6178" t="s">
        <v>104</v>
      </c>
      <c r="H6178" t="s">
        <v>2904</v>
      </c>
      <c r="I6178" t="s">
        <v>3326</v>
      </c>
      <c r="J6178" t="s">
        <v>35117</v>
      </c>
    </row>
    <row r="6179" spans="2:10" x14ac:dyDescent="0.25">
      <c r="B6179" t="s">
        <v>35112</v>
      </c>
      <c r="C6179" t="s">
        <v>35113</v>
      </c>
      <c r="D6179" t="s">
        <v>12710</v>
      </c>
      <c r="E6179" t="s">
        <v>12711</v>
      </c>
      <c r="F6179" t="s">
        <v>104</v>
      </c>
      <c r="H6179" t="s">
        <v>2904</v>
      </c>
      <c r="I6179" t="s">
        <v>3326</v>
      </c>
      <c r="J6179" t="s">
        <v>35114</v>
      </c>
    </row>
    <row r="6180" spans="2:10" x14ac:dyDescent="0.25">
      <c r="B6180" t="s">
        <v>35127</v>
      </c>
      <c r="C6180" t="s">
        <v>35128</v>
      </c>
      <c r="D6180" t="s">
        <v>12710</v>
      </c>
      <c r="E6180" t="s">
        <v>12711</v>
      </c>
      <c r="F6180" t="s">
        <v>104</v>
      </c>
      <c r="H6180" t="s">
        <v>2904</v>
      </c>
      <c r="I6180" t="s">
        <v>3326</v>
      </c>
      <c r="J6180" t="s">
        <v>35129</v>
      </c>
    </row>
    <row r="6181" spans="2:10" x14ac:dyDescent="0.25">
      <c r="B6181" t="s">
        <v>35118</v>
      </c>
      <c r="C6181" t="s">
        <v>35119</v>
      </c>
      <c r="D6181" t="s">
        <v>12710</v>
      </c>
      <c r="E6181" t="s">
        <v>12711</v>
      </c>
      <c r="F6181" t="s">
        <v>104</v>
      </c>
      <c r="H6181" t="s">
        <v>2904</v>
      </c>
      <c r="I6181" t="s">
        <v>3326</v>
      </c>
      <c r="J6181" t="s">
        <v>35120</v>
      </c>
    </row>
    <row r="6182" spans="2:10" x14ac:dyDescent="0.25">
      <c r="B6182" t="s">
        <v>37547</v>
      </c>
      <c r="C6182" t="s">
        <v>37548</v>
      </c>
      <c r="D6182" t="s">
        <v>12710</v>
      </c>
      <c r="E6182" t="s">
        <v>12711</v>
      </c>
      <c r="F6182" t="s">
        <v>104</v>
      </c>
      <c r="H6182" t="s">
        <v>2904</v>
      </c>
      <c r="I6182" t="s">
        <v>3326</v>
      </c>
      <c r="J6182" t="s">
        <v>37549</v>
      </c>
    </row>
    <row r="6183" spans="2:10" x14ac:dyDescent="0.25">
      <c r="B6183" t="s">
        <v>35124</v>
      </c>
      <c r="C6183" t="s">
        <v>35125</v>
      </c>
      <c r="D6183" t="s">
        <v>12710</v>
      </c>
      <c r="E6183" t="s">
        <v>12711</v>
      </c>
      <c r="F6183" t="s">
        <v>104</v>
      </c>
      <c r="H6183" t="s">
        <v>2904</v>
      </c>
      <c r="I6183" t="s">
        <v>3326</v>
      </c>
      <c r="J6183" t="s">
        <v>35126</v>
      </c>
    </row>
    <row r="6184" spans="2:10" x14ac:dyDescent="0.25">
      <c r="B6184" t="s">
        <v>35109</v>
      </c>
      <c r="C6184" t="s">
        <v>35110</v>
      </c>
      <c r="D6184" t="s">
        <v>12710</v>
      </c>
      <c r="E6184" t="s">
        <v>12711</v>
      </c>
      <c r="F6184" t="s">
        <v>104</v>
      </c>
      <c r="H6184" t="s">
        <v>2904</v>
      </c>
      <c r="I6184" t="s">
        <v>3326</v>
      </c>
      <c r="J6184" t="s">
        <v>35111</v>
      </c>
    </row>
    <row r="6185" spans="2:10" x14ac:dyDescent="0.25">
      <c r="B6185" t="s">
        <v>35130</v>
      </c>
      <c r="C6185" t="s">
        <v>35131</v>
      </c>
      <c r="D6185" t="s">
        <v>12710</v>
      </c>
      <c r="E6185" t="s">
        <v>12711</v>
      </c>
      <c r="F6185" t="s">
        <v>104</v>
      </c>
      <c r="H6185" t="s">
        <v>2904</v>
      </c>
      <c r="I6185" t="s">
        <v>3326</v>
      </c>
      <c r="J6185" t="s">
        <v>35132</v>
      </c>
    </row>
    <row r="6186" spans="2:10" x14ac:dyDescent="0.25">
      <c r="B6186" t="s">
        <v>35106</v>
      </c>
      <c r="C6186" t="s">
        <v>35107</v>
      </c>
      <c r="D6186" t="s">
        <v>12710</v>
      </c>
      <c r="E6186" t="s">
        <v>12711</v>
      </c>
      <c r="F6186" t="s">
        <v>104</v>
      </c>
      <c r="H6186" t="s">
        <v>2904</v>
      </c>
      <c r="I6186" t="s">
        <v>3326</v>
      </c>
      <c r="J6186" t="s">
        <v>35108</v>
      </c>
    </row>
    <row r="6187" spans="2:10" x14ac:dyDescent="0.25">
      <c r="B6187" t="s">
        <v>35121</v>
      </c>
      <c r="C6187" t="s">
        <v>35122</v>
      </c>
      <c r="D6187" t="s">
        <v>12710</v>
      </c>
      <c r="E6187" t="s">
        <v>12711</v>
      </c>
      <c r="F6187" t="s">
        <v>104</v>
      </c>
      <c r="H6187" t="s">
        <v>2904</v>
      </c>
      <c r="I6187" t="s">
        <v>3326</v>
      </c>
      <c r="J6187" t="s">
        <v>35123</v>
      </c>
    </row>
    <row r="6188" spans="2:10" x14ac:dyDescent="0.25">
      <c r="B6188" t="s">
        <v>35133</v>
      </c>
      <c r="C6188" t="s">
        <v>35134</v>
      </c>
      <c r="D6188" t="s">
        <v>12710</v>
      </c>
      <c r="E6188" t="s">
        <v>12711</v>
      </c>
      <c r="F6188" t="s">
        <v>104</v>
      </c>
      <c r="H6188" t="s">
        <v>2904</v>
      </c>
      <c r="I6188" t="s">
        <v>3326</v>
      </c>
      <c r="J6188" t="s">
        <v>35135</v>
      </c>
    </row>
    <row r="6189" spans="2:10" x14ac:dyDescent="0.25">
      <c r="B6189" t="s">
        <v>37544</v>
      </c>
      <c r="C6189" t="s">
        <v>37545</v>
      </c>
      <c r="D6189" t="s">
        <v>12710</v>
      </c>
      <c r="E6189" t="s">
        <v>12711</v>
      </c>
      <c r="F6189" t="s">
        <v>104</v>
      </c>
      <c r="H6189" t="s">
        <v>2904</v>
      </c>
      <c r="I6189" t="s">
        <v>3326</v>
      </c>
      <c r="J6189" t="s">
        <v>37546</v>
      </c>
    </row>
    <row r="6190" spans="2:10" x14ac:dyDescent="0.25">
      <c r="B6190" t="s">
        <v>37541</v>
      </c>
      <c r="C6190" t="s">
        <v>37542</v>
      </c>
      <c r="D6190" t="s">
        <v>12710</v>
      </c>
      <c r="E6190" t="s">
        <v>12711</v>
      </c>
      <c r="F6190" t="s">
        <v>104</v>
      </c>
      <c r="H6190" t="s">
        <v>2904</v>
      </c>
      <c r="I6190" t="s">
        <v>3326</v>
      </c>
      <c r="J6190" t="s">
        <v>37543</v>
      </c>
    </row>
    <row r="6191" spans="2:10" x14ac:dyDescent="0.25">
      <c r="B6191" t="s">
        <v>35103</v>
      </c>
      <c r="C6191" t="s">
        <v>35104</v>
      </c>
      <c r="D6191" t="s">
        <v>12710</v>
      </c>
      <c r="E6191" t="s">
        <v>12711</v>
      </c>
      <c r="F6191" t="s">
        <v>104</v>
      </c>
      <c r="H6191" t="s">
        <v>2904</v>
      </c>
      <c r="I6191" t="s">
        <v>3326</v>
      </c>
      <c r="J6191" t="s">
        <v>35105</v>
      </c>
    </row>
    <row r="6192" spans="2:10" x14ac:dyDescent="0.25">
      <c r="B6192" t="s">
        <v>44590</v>
      </c>
      <c r="C6192" t="s">
        <v>44591</v>
      </c>
      <c r="D6192" t="s">
        <v>12710</v>
      </c>
      <c r="E6192" t="s">
        <v>12711</v>
      </c>
      <c r="F6192" t="s">
        <v>104</v>
      </c>
      <c r="H6192" t="s">
        <v>2904</v>
      </c>
      <c r="I6192" t="s">
        <v>15</v>
      </c>
      <c r="J6192" t="s">
        <v>44592</v>
      </c>
    </row>
    <row r="6193" spans="2:10" x14ac:dyDescent="0.25">
      <c r="B6193" t="s">
        <v>44602</v>
      </c>
      <c r="C6193" t="s">
        <v>44603</v>
      </c>
      <c r="D6193" t="s">
        <v>12710</v>
      </c>
      <c r="E6193" t="s">
        <v>12711</v>
      </c>
      <c r="F6193" t="s">
        <v>104</v>
      </c>
      <c r="H6193" t="s">
        <v>2904</v>
      </c>
      <c r="I6193" t="s">
        <v>15</v>
      </c>
      <c r="J6193" t="s">
        <v>44604</v>
      </c>
    </row>
    <row r="6194" spans="2:10" x14ac:dyDescent="0.25">
      <c r="B6194" t="s">
        <v>17209</v>
      </c>
      <c r="C6194" t="s">
        <v>17210</v>
      </c>
      <c r="D6194" t="s">
        <v>12710</v>
      </c>
      <c r="E6194" t="s">
        <v>12711</v>
      </c>
      <c r="F6194" t="s">
        <v>104</v>
      </c>
      <c r="H6194" t="s">
        <v>2904</v>
      </c>
      <c r="I6194" t="s">
        <v>15</v>
      </c>
      <c r="J6194" t="s">
        <v>17211</v>
      </c>
    </row>
    <row r="6195" spans="2:10" x14ac:dyDescent="0.25">
      <c r="B6195" t="s">
        <v>45350</v>
      </c>
      <c r="C6195" t="s">
        <v>45351</v>
      </c>
      <c r="D6195" t="s">
        <v>12710</v>
      </c>
      <c r="E6195" t="s">
        <v>12711</v>
      </c>
      <c r="F6195" t="s">
        <v>104</v>
      </c>
      <c r="H6195" t="s">
        <v>2904</v>
      </c>
      <c r="I6195" t="s">
        <v>15</v>
      </c>
      <c r="J6195" t="s">
        <v>45352</v>
      </c>
    </row>
    <row r="6196" spans="2:10" x14ac:dyDescent="0.25">
      <c r="B6196" t="s">
        <v>12048</v>
      </c>
      <c r="C6196" t="s">
        <v>16681</v>
      </c>
      <c r="D6196" t="s">
        <v>12710</v>
      </c>
      <c r="E6196" t="s">
        <v>12711</v>
      </c>
      <c r="F6196" t="s">
        <v>104</v>
      </c>
      <c r="H6196" t="s">
        <v>2904</v>
      </c>
      <c r="I6196" t="s">
        <v>15</v>
      </c>
      <c r="J6196" t="s">
        <v>16682</v>
      </c>
    </row>
    <row r="6197" spans="2:10" x14ac:dyDescent="0.25">
      <c r="B6197" t="s">
        <v>15545</v>
      </c>
      <c r="C6197" s="1" t="s">
        <v>15546</v>
      </c>
      <c r="D6197" t="s">
        <v>12710</v>
      </c>
      <c r="E6197" t="s">
        <v>12711</v>
      </c>
      <c r="F6197" t="s">
        <v>104</v>
      </c>
      <c r="H6197" t="s">
        <v>2904</v>
      </c>
      <c r="I6197" t="s">
        <v>15</v>
      </c>
      <c r="J6197" t="s">
        <v>15547</v>
      </c>
    </row>
    <row r="6198" spans="2:10" x14ac:dyDescent="0.25">
      <c r="B6198" t="s">
        <v>22231</v>
      </c>
      <c r="C6198" t="s">
        <v>22232</v>
      </c>
      <c r="D6198" t="s">
        <v>12710</v>
      </c>
      <c r="E6198" t="s">
        <v>12711</v>
      </c>
      <c r="F6198" t="s">
        <v>104</v>
      </c>
      <c r="H6198" t="s">
        <v>2904</v>
      </c>
      <c r="I6198" t="s">
        <v>15</v>
      </c>
      <c r="J6198" t="s">
        <v>22233</v>
      </c>
    </row>
    <row r="6199" spans="2:10" x14ac:dyDescent="0.25">
      <c r="B6199" t="s">
        <v>22213</v>
      </c>
      <c r="C6199" t="s">
        <v>22214</v>
      </c>
      <c r="D6199" t="s">
        <v>12710</v>
      </c>
      <c r="E6199" t="s">
        <v>12711</v>
      </c>
      <c r="F6199" t="s">
        <v>104</v>
      </c>
      <c r="H6199" t="s">
        <v>2904</v>
      </c>
      <c r="I6199" t="s">
        <v>15</v>
      </c>
      <c r="J6199" t="s">
        <v>22215</v>
      </c>
    </row>
    <row r="6200" spans="2:10" x14ac:dyDescent="0.25">
      <c r="B6200" t="s">
        <v>22219</v>
      </c>
      <c r="C6200" t="s">
        <v>22220</v>
      </c>
      <c r="D6200" t="s">
        <v>12710</v>
      </c>
      <c r="E6200" t="s">
        <v>12711</v>
      </c>
      <c r="F6200" t="s">
        <v>104</v>
      </c>
      <c r="H6200" t="s">
        <v>2904</v>
      </c>
      <c r="I6200" t="s">
        <v>15</v>
      </c>
      <c r="J6200" t="s">
        <v>22221</v>
      </c>
    </row>
    <row r="6201" spans="2:10" x14ac:dyDescent="0.25">
      <c r="B6201" t="s">
        <v>44584</v>
      </c>
      <c r="C6201" t="s">
        <v>44585</v>
      </c>
      <c r="D6201" t="s">
        <v>12710</v>
      </c>
      <c r="E6201" t="s">
        <v>12711</v>
      </c>
      <c r="F6201" t="s">
        <v>104</v>
      </c>
      <c r="H6201" t="s">
        <v>2904</v>
      </c>
      <c r="I6201" t="s">
        <v>15</v>
      </c>
      <c r="J6201" t="s">
        <v>44586</v>
      </c>
    </row>
    <row r="6202" spans="2:10" x14ac:dyDescent="0.25">
      <c r="B6202" t="s">
        <v>16673</v>
      </c>
      <c r="C6202" t="s">
        <v>16674</v>
      </c>
      <c r="D6202" t="s">
        <v>12710</v>
      </c>
      <c r="E6202" t="s">
        <v>12711</v>
      </c>
      <c r="F6202" t="s">
        <v>104</v>
      </c>
      <c r="H6202" t="s">
        <v>2904</v>
      </c>
      <c r="I6202" t="s">
        <v>15</v>
      </c>
      <c r="J6202" t="s">
        <v>16675</v>
      </c>
    </row>
    <row r="6203" spans="2:10" x14ac:dyDescent="0.25">
      <c r="B6203" t="s">
        <v>12733</v>
      </c>
      <c r="C6203" t="s">
        <v>12734</v>
      </c>
      <c r="D6203" t="s">
        <v>12710</v>
      </c>
      <c r="E6203" t="s">
        <v>12711</v>
      </c>
      <c r="F6203" t="s">
        <v>104</v>
      </c>
      <c r="H6203" t="s">
        <v>2904</v>
      </c>
      <c r="I6203" t="s">
        <v>15</v>
      </c>
      <c r="J6203" t="s">
        <v>12735</v>
      </c>
    </row>
    <row r="6204" spans="2:10" x14ac:dyDescent="0.25">
      <c r="B6204" t="s">
        <v>32722</v>
      </c>
      <c r="C6204" t="s">
        <v>32723</v>
      </c>
      <c r="D6204" t="s">
        <v>12710</v>
      </c>
      <c r="E6204" t="s">
        <v>12711</v>
      </c>
      <c r="F6204" t="s">
        <v>104</v>
      </c>
      <c r="H6204" t="s">
        <v>2904</v>
      </c>
      <c r="I6204" t="s">
        <v>15</v>
      </c>
      <c r="J6204" t="s">
        <v>32724</v>
      </c>
    </row>
    <row r="6205" spans="2:10" x14ac:dyDescent="0.25">
      <c r="B6205" t="s">
        <v>43580</v>
      </c>
      <c r="C6205" t="s">
        <v>43581</v>
      </c>
      <c r="D6205" t="s">
        <v>12710</v>
      </c>
      <c r="E6205" t="s">
        <v>12711</v>
      </c>
      <c r="F6205" t="s">
        <v>104</v>
      </c>
      <c r="H6205" t="s">
        <v>2904</v>
      </c>
      <c r="I6205" t="s">
        <v>15</v>
      </c>
      <c r="J6205" t="s">
        <v>43582</v>
      </c>
    </row>
    <row r="6206" spans="2:10" x14ac:dyDescent="0.25">
      <c r="B6206" t="s">
        <v>18404</v>
      </c>
      <c r="C6206" t="s">
        <v>18405</v>
      </c>
      <c r="D6206" t="s">
        <v>12710</v>
      </c>
      <c r="E6206" t="s">
        <v>12711</v>
      </c>
      <c r="F6206" t="s">
        <v>104</v>
      </c>
      <c r="H6206" t="s">
        <v>2904</v>
      </c>
      <c r="I6206" t="s">
        <v>15</v>
      </c>
      <c r="J6206" t="s">
        <v>18406</v>
      </c>
    </row>
    <row r="6207" spans="2:10" x14ac:dyDescent="0.25">
      <c r="B6207" t="s">
        <v>15541</v>
      </c>
      <c r="C6207" t="s">
        <v>15542</v>
      </c>
      <c r="D6207" t="s">
        <v>12710</v>
      </c>
      <c r="E6207" t="s">
        <v>12711</v>
      </c>
      <c r="F6207" t="s">
        <v>104</v>
      </c>
      <c r="H6207" t="s">
        <v>2904</v>
      </c>
      <c r="I6207" t="s">
        <v>15</v>
      </c>
      <c r="J6207" t="s">
        <v>15543</v>
      </c>
    </row>
    <row r="6208" spans="2:10" x14ac:dyDescent="0.25">
      <c r="B6208" t="s">
        <v>12730</v>
      </c>
      <c r="C6208" t="s">
        <v>12731</v>
      </c>
      <c r="D6208" t="s">
        <v>12710</v>
      </c>
      <c r="E6208" t="s">
        <v>12711</v>
      </c>
      <c r="F6208" t="s">
        <v>104</v>
      </c>
      <c r="H6208" t="s">
        <v>2904</v>
      </c>
      <c r="I6208" t="s">
        <v>15</v>
      </c>
      <c r="J6208" t="s">
        <v>12732</v>
      </c>
    </row>
    <row r="6209" spans="2:10" x14ac:dyDescent="0.25">
      <c r="B6209" t="s">
        <v>12736</v>
      </c>
      <c r="C6209" t="s">
        <v>12737</v>
      </c>
      <c r="D6209" t="s">
        <v>12710</v>
      </c>
      <c r="E6209" t="s">
        <v>12711</v>
      </c>
      <c r="F6209" t="s">
        <v>104</v>
      </c>
      <c r="H6209" t="s">
        <v>2904</v>
      </c>
      <c r="I6209" t="s">
        <v>15</v>
      </c>
      <c r="J6209" t="s">
        <v>12738</v>
      </c>
    </row>
    <row r="6210" spans="2:10" x14ac:dyDescent="0.25">
      <c r="B6210" t="s">
        <v>22225</v>
      </c>
      <c r="C6210" t="s">
        <v>22226</v>
      </c>
      <c r="D6210" t="s">
        <v>12710</v>
      </c>
      <c r="E6210" t="s">
        <v>12711</v>
      </c>
      <c r="F6210" t="s">
        <v>104</v>
      </c>
      <c r="H6210" t="s">
        <v>2904</v>
      </c>
      <c r="I6210" t="s">
        <v>15</v>
      </c>
      <c r="J6210" t="s">
        <v>22227</v>
      </c>
    </row>
    <row r="6211" spans="2:10" x14ac:dyDescent="0.25">
      <c r="B6211" t="s">
        <v>22198</v>
      </c>
      <c r="C6211" t="s">
        <v>22199</v>
      </c>
      <c r="D6211" t="s">
        <v>12710</v>
      </c>
      <c r="E6211" t="s">
        <v>12711</v>
      </c>
      <c r="F6211" t="s">
        <v>104</v>
      </c>
      <c r="H6211" t="s">
        <v>2904</v>
      </c>
      <c r="I6211" t="s">
        <v>15</v>
      </c>
      <c r="J6211" t="s">
        <v>22200</v>
      </c>
    </row>
    <row r="6212" spans="2:10" x14ac:dyDescent="0.25">
      <c r="B6212" t="s">
        <v>22201</v>
      </c>
      <c r="C6212" t="s">
        <v>22199</v>
      </c>
      <c r="D6212" t="s">
        <v>12710</v>
      </c>
      <c r="E6212" t="s">
        <v>12711</v>
      </c>
      <c r="F6212" t="s">
        <v>104</v>
      </c>
      <c r="H6212" t="s">
        <v>2904</v>
      </c>
      <c r="I6212" t="s">
        <v>15</v>
      </c>
      <c r="J6212" t="s">
        <v>22200</v>
      </c>
    </row>
    <row r="6213" spans="2:10" x14ac:dyDescent="0.25">
      <c r="B6213" t="s">
        <v>17194</v>
      </c>
      <c r="C6213" t="s">
        <v>17195</v>
      </c>
      <c r="D6213" t="s">
        <v>12710</v>
      </c>
      <c r="E6213" t="s">
        <v>12711</v>
      </c>
      <c r="F6213" t="s">
        <v>104</v>
      </c>
      <c r="H6213" t="s">
        <v>2904</v>
      </c>
      <c r="I6213" t="s">
        <v>15</v>
      </c>
      <c r="J6213" t="s">
        <v>17196</v>
      </c>
    </row>
    <row r="6214" spans="2:10" x14ac:dyDescent="0.25">
      <c r="B6214" t="s">
        <v>48453</v>
      </c>
      <c r="C6214" t="s">
        <v>48454</v>
      </c>
      <c r="D6214" t="s">
        <v>12710</v>
      </c>
      <c r="E6214" t="s">
        <v>12711</v>
      </c>
      <c r="F6214" t="s">
        <v>104</v>
      </c>
      <c r="H6214" t="s">
        <v>2904</v>
      </c>
      <c r="I6214" t="s">
        <v>15</v>
      </c>
      <c r="J6214" t="s">
        <v>48455</v>
      </c>
    </row>
    <row r="6215" spans="2:10" x14ac:dyDescent="0.25">
      <c r="B6215" t="s">
        <v>24254</v>
      </c>
      <c r="C6215" t="s">
        <v>24255</v>
      </c>
      <c r="D6215" t="s">
        <v>12710</v>
      </c>
      <c r="E6215" t="s">
        <v>12711</v>
      </c>
      <c r="F6215" t="s">
        <v>104</v>
      </c>
      <c r="H6215" t="s">
        <v>2904</v>
      </c>
      <c r="I6215" t="s">
        <v>15</v>
      </c>
      <c r="J6215" t="s">
        <v>24256</v>
      </c>
    </row>
    <row r="6216" spans="2:10" x14ac:dyDescent="0.25">
      <c r="B6216" t="s">
        <v>15445</v>
      </c>
      <c r="C6216" t="s">
        <v>15446</v>
      </c>
      <c r="D6216" t="s">
        <v>12710</v>
      </c>
      <c r="E6216" t="s">
        <v>12711</v>
      </c>
      <c r="F6216" t="s">
        <v>104</v>
      </c>
      <c r="H6216" t="s">
        <v>2904</v>
      </c>
      <c r="I6216" t="s">
        <v>15</v>
      </c>
      <c r="J6216" t="s">
        <v>15447</v>
      </c>
    </row>
    <row r="6217" spans="2:10" x14ac:dyDescent="0.25">
      <c r="B6217" t="s">
        <v>24437</v>
      </c>
      <c r="C6217" t="s">
        <v>24438</v>
      </c>
      <c r="D6217" t="s">
        <v>12710</v>
      </c>
      <c r="E6217" t="s">
        <v>12711</v>
      </c>
      <c r="F6217" t="s">
        <v>104</v>
      </c>
      <c r="H6217" t="s">
        <v>2904</v>
      </c>
      <c r="I6217" t="s">
        <v>15</v>
      </c>
      <c r="J6217" t="s">
        <v>24439</v>
      </c>
    </row>
    <row r="6218" spans="2:10" x14ac:dyDescent="0.25">
      <c r="B6218" t="s">
        <v>24440</v>
      </c>
      <c r="C6218" t="s">
        <v>24441</v>
      </c>
      <c r="D6218" t="s">
        <v>12710</v>
      </c>
      <c r="E6218" t="s">
        <v>12711</v>
      </c>
      <c r="F6218" t="s">
        <v>104</v>
      </c>
      <c r="H6218" t="s">
        <v>2904</v>
      </c>
      <c r="I6218" t="s">
        <v>15</v>
      </c>
      <c r="J6218" t="s">
        <v>24442</v>
      </c>
    </row>
    <row r="6219" spans="2:10" x14ac:dyDescent="0.25">
      <c r="B6219" t="s">
        <v>15551</v>
      </c>
      <c r="C6219" t="s">
        <v>15552</v>
      </c>
      <c r="D6219" t="s">
        <v>12710</v>
      </c>
      <c r="E6219" t="s">
        <v>12711</v>
      </c>
      <c r="F6219" t="s">
        <v>104</v>
      </c>
      <c r="H6219" t="s">
        <v>2904</v>
      </c>
      <c r="I6219" t="s">
        <v>15</v>
      </c>
      <c r="J6219" t="s">
        <v>15553</v>
      </c>
    </row>
    <row r="6220" spans="2:10" x14ac:dyDescent="0.25">
      <c r="B6220" t="s">
        <v>44599</v>
      </c>
      <c r="C6220" t="s">
        <v>44600</v>
      </c>
      <c r="D6220" t="s">
        <v>12710</v>
      </c>
      <c r="E6220" t="s">
        <v>12711</v>
      </c>
      <c r="F6220" t="s">
        <v>104</v>
      </c>
      <c r="H6220" t="s">
        <v>2904</v>
      </c>
      <c r="I6220" t="s">
        <v>15</v>
      </c>
      <c r="J6220" t="s">
        <v>44601</v>
      </c>
    </row>
    <row r="6221" spans="2:10" x14ac:dyDescent="0.25">
      <c r="B6221" t="s">
        <v>22206</v>
      </c>
      <c r="C6221" t="s">
        <v>22207</v>
      </c>
      <c r="D6221" t="s">
        <v>12710</v>
      </c>
      <c r="E6221" t="s">
        <v>12711</v>
      </c>
      <c r="F6221" t="s">
        <v>104</v>
      </c>
      <c r="H6221" t="s">
        <v>2904</v>
      </c>
      <c r="I6221" t="s">
        <v>15</v>
      </c>
      <c r="J6221" t="s">
        <v>22208</v>
      </c>
    </row>
    <row r="6222" spans="2:10" x14ac:dyDescent="0.25">
      <c r="B6222" t="s">
        <v>22209</v>
      </c>
      <c r="C6222" t="s">
        <v>22210</v>
      </c>
      <c r="D6222" t="s">
        <v>12710</v>
      </c>
      <c r="E6222" t="s">
        <v>12711</v>
      </c>
      <c r="F6222" t="s">
        <v>104</v>
      </c>
      <c r="H6222" t="s">
        <v>2904</v>
      </c>
      <c r="I6222" t="s">
        <v>15</v>
      </c>
      <c r="J6222" t="s">
        <v>22211</v>
      </c>
    </row>
    <row r="6223" spans="2:10" x14ac:dyDescent="0.25">
      <c r="B6223" t="s">
        <v>16691</v>
      </c>
      <c r="C6223" t="s">
        <v>16692</v>
      </c>
      <c r="D6223" t="s">
        <v>12710</v>
      </c>
      <c r="E6223" t="s">
        <v>12711</v>
      </c>
      <c r="F6223" t="s">
        <v>104</v>
      </c>
      <c r="H6223" t="s">
        <v>2904</v>
      </c>
      <c r="I6223" t="s">
        <v>15</v>
      </c>
      <c r="J6223" t="s">
        <v>16693</v>
      </c>
    </row>
    <row r="6224" spans="2:10" x14ac:dyDescent="0.25">
      <c r="B6224" t="s">
        <v>16688</v>
      </c>
      <c r="C6224" t="s">
        <v>16689</v>
      </c>
      <c r="D6224" t="s">
        <v>12710</v>
      </c>
      <c r="E6224" t="s">
        <v>12711</v>
      </c>
      <c r="F6224" t="s">
        <v>104</v>
      </c>
      <c r="H6224" t="s">
        <v>2904</v>
      </c>
      <c r="I6224" t="s">
        <v>15</v>
      </c>
      <c r="J6224" t="s">
        <v>16690</v>
      </c>
    </row>
    <row r="6225" spans="2:10" x14ac:dyDescent="0.25">
      <c r="B6225" t="s">
        <v>12063</v>
      </c>
      <c r="C6225" t="s">
        <v>16700</v>
      </c>
      <c r="D6225" t="s">
        <v>12710</v>
      </c>
      <c r="E6225" t="s">
        <v>12711</v>
      </c>
      <c r="F6225" t="s">
        <v>104</v>
      </c>
      <c r="H6225" t="s">
        <v>2904</v>
      </c>
      <c r="I6225" t="s">
        <v>15</v>
      </c>
      <c r="J6225" t="s">
        <v>16701</v>
      </c>
    </row>
    <row r="6226" spans="2:10" x14ac:dyDescent="0.25">
      <c r="B6226" t="s">
        <v>29050</v>
      </c>
      <c r="C6226" t="s">
        <v>29051</v>
      </c>
      <c r="D6226" t="s">
        <v>12710</v>
      </c>
      <c r="E6226" t="s">
        <v>12711</v>
      </c>
      <c r="F6226" t="s">
        <v>104</v>
      </c>
      <c r="H6226" t="s">
        <v>2904</v>
      </c>
      <c r="I6226" t="s">
        <v>15</v>
      </c>
      <c r="J6226" t="s">
        <v>29052</v>
      </c>
    </row>
    <row r="6227" spans="2:10" x14ac:dyDescent="0.25">
      <c r="B6227" t="s">
        <v>30705</v>
      </c>
      <c r="C6227" t="s">
        <v>30706</v>
      </c>
      <c r="D6227" t="s">
        <v>12710</v>
      </c>
      <c r="E6227" t="s">
        <v>12711</v>
      </c>
      <c r="F6227" t="s">
        <v>104</v>
      </c>
      <c r="H6227" t="s">
        <v>2904</v>
      </c>
      <c r="I6227" t="s">
        <v>15</v>
      </c>
      <c r="J6227" t="s">
        <v>30707</v>
      </c>
    </row>
    <row r="6228" spans="2:10" x14ac:dyDescent="0.25">
      <c r="B6228" t="s">
        <v>24431</v>
      </c>
      <c r="C6228" t="s">
        <v>24432</v>
      </c>
      <c r="D6228" t="s">
        <v>12710</v>
      </c>
      <c r="E6228" t="s">
        <v>12711</v>
      </c>
      <c r="F6228" t="s">
        <v>104</v>
      </c>
      <c r="H6228" t="s">
        <v>2904</v>
      </c>
      <c r="I6228" t="s">
        <v>15</v>
      </c>
      <c r="J6228" t="s">
        <v>24433</v>
      </c>
    </row>
    <row r="6229" spans="2:10" x14ac:dyDescent="0.25">
      <c r="B6229" t="s">
        <v>22202</v>
      </c>
      <c r="C6229" t="s">
        <v>22203</v>
      </c>
      <c r="D6229" t="s">
        <v>12710</v>
      </c>
      <c r="E6229" t="s">
        <v>12711</v>
      </c>
      <c r="F6229" t="s">
        <v>104</v>
      </c>
      <c r="H6229" t="s">
        <v>2904</v>
      </c>
      <c r="I6229" t="s">
        <v>15</v>
      </c>
      <c r="J6229" t="s">
        <v>22204</v>
      </c>
    </row>
    <row r="6230" spans="2:10" x14ac:dyDescent="0.25">
      <c r="B6230" t="s">
        <v>22205</v>
      </c>
      <c r="C6230" t="s">
        <v>22203</v>
      </c>
      <c r="D6230" t="s">
        <v>12710</v>
      </c>
      <c r="E6230" t="s">
        <v>12711</v>
      </c>
      <c r="F6230" t="s">
        <v>104</v>
      </c>
      <c r="H6230" t="s">
        <v>2904</v>
      </c>
      <c r="I6230" t="s">
        <v>15</v>
      </c>
      <c r="J6230" t="s">
        <v>22204</v>
      </c>
    </row>
    <row r="6231" spans="2:10" x14ac:dyDescent="0.25">
      <c r="B6231" t="s">
        <v>44581</v>
      </c>
      <c r="C6231" t="s">
        <v>44582</v>
      </c>
      <c r="D6231" t="s">
        <v>12710</v>
      </c>
      <c r="E6231" t="s">
        <v>12711</v>
      </c>
      <c r="F6231" t="s">
        <v>104</v>
      </c>
      <c r="H6231" t="s">
        <v>2904</v>
      </c>
      <c r="I6231" t="s">
        <v>15</v>
      </c>
      <c r="J6231" t="s">
        <v>44583</v>
      </c>
    </row>
    <row r="6232" spans="2:10" x14ac:dyDescent="0.25">
      <c r="B6232" t="s">
        <v>31619</v>
      </c>
      <c r="C6232" s="1" t="s">
        <v>31620</v>
      </c>
      <c r="D6232" t="s">
        <v>12710</v>
      </c>
      <c r="E6232" t="s">
        <v>12711</v>
      </c>
      <c r="F6232" t="s">
        <v>104</v>
      </c>
      <c r="H6232" t="s">
        <v>2904</v>
      </c>
      <c r="I6232" t="s">
        <v>15</v>
      </c>
      <c r="J6232" t="s">
        <v>31621</v>
      </c>
    </row>
    <row r="6233" spans="2:10" x14ac:dyDescent="0.25">
      <c r="B6233" t="s">
        <v>31625</v>
      </c>
      <c r="C6233" t="s">
        <v>31626</v>
      </c>
      <c r="D6233" t="s">
        <v>12710</v>
      </c>
      <c r="E6233" t="s">
        <v>12711</v>
      </c>
      <c r="F6233" t="s">
        <v>104</v>
      </c>
      <c r="H6233" t="s">
        <v>2904</v>
      </c>
      <c r="I6233" t="s">
        <v>15</v>
      </c>
      <c r="J6233" t="s">
        <v>31627</v>
      </c>
    </row>
    <row r="6234" spans="2:10" x14ac:dyDescent="0.25">
      <c r="B6234" t="s">
        <v>41371</v>
      </c>
      <c r="C6234" t="s">
        <v>41372</v>
      </c>
      <c r="D6234" t="s">
        <v>12710</v>
      </c>
      <c r="E6234" t="s">
        <v>12711</v>
      </c>
      <c r="F6234" t="s">
        <v>104</v>
      </c>
      <c r="H6234" t="s">
        <v>2904</v>
      </c>
      <c r="I6234" t="s">
        <v>15</v>
      </c>
      <c r="J6234" t="s">
        <v>41373</v>
      </c>
    </row>
    <row r="6235" spans="2:10" x14ac:dyDescent="0.25">
      <c r="B6235" t="s">
        <v>44596</v>
      </c>
      <c r="C6235" t="s">
        <v>44597</v>
      </c>
      <c r="D6235" t="s">
        <v>12710</v>
      </c>
      <c r="E6235" t="s">
        <v>12711</v>
      </c>
      <c r="F6235" t="s">
        <v>104</v>
      </c>
      <c r="H6235" t="s">
        <v>2904</v>
      </c>
      <c r="I6235" t="s">
        <v>15</v>
      </c>
      <c r="J6235" t="s">
        <v>44598</v>
      </c>
    </row>
    <row r="6236" spans="2:10" x14ac:dyDescent="0.25">
      <c r="B6236" t="s">
        <v>44609</v>
      </c>
      <c r="C6236" t="s">
        <v>44606</v>
      </c>
      <c r="D6236" t="s">
        <v>12710</v>
      </c>
      <c r="E6236" t="s">
        <v>12711</v>
      </c>
      <c r="F6236" t="s">
        <v>104</v>
      </c>
      <c r="H6236" t="s">
        <v>2904</v>
      </c>
      <c r="I6236" t="s">
        <v>15</v>
      </c>
      <c r="J6236" t="s">
        <v>44607</v>
      </c>
    </row>
    <row r="6237" spans="2:10" x14ac:dyDescent="0.25">
      <c r="B6237" t="s">
        <v>44608</v>
      </c>
      <c r="C6237" t="s">
        <v>44606</v>
      </c>
      <c r="D6237" t="s">
        <v>12710</v>
      </c>
      <c r="E6237" t="s">
        <v>12711</v>
      </c>
      <c r="F6237" t="s">
        <v>104</v>
      </c>
      <c r="H6237" t="s">
        <v>2904</v>
      </c>
      <c r="I6237" t="s">
        <v>15</v>
      </c>
      <c r="J6237" t="s">
        <v>44607</v>
      </c>
    </row>
    <row r="6238" spans="2:10" x14ac:dyDescent="0.25">
      <c r="B6238" t="s">
        <v>44605</v>
      </c>
      <c r="C6238" t="s">
        <v>44606</v>
      </c>
      <c r="D6238" t="s">
        <v>12710</v>
      </c>
      <c r="E6238" t="s">
        <v>12711</v>
      </c>
      <c r="F6238" t="s">
        <v>104</v>
      </c>
      <c r="H6238" t="s">
        <v>2904</v>
      </c>
      <c r="I6238" t="s">
        <v>15</v>
      </c>
      <c r="J6238" t="s">
        <v>44607</v>
      </c>
    </row>
    <row r="6239" spans="2:10" x14ac:dyDescent="0.25">
      <c r="B6239" t="s">
        <v>17191</v>
      </c>
      <c r="C6239" t="s">
        <v>17192</v>
      </c>
      <c r="D6239" t="s">
        <v>12710</v>
      </c>
      <c r="E6239" t="s">
        <v>12711</v>
      </c>
      <c r="F6239" t="s">
        <v>104</v>
      </c>
      <c r="H6239" t="s">
        <v>2904</v>
      </c>
      <c r="I6239" t="s">
        <v>15</v>
      </c>
      <c r="J6239" t="s">
        <v>17193</v>
      </c>
    </row>
    <row r="6240" spans="2:10" x14ac:dyDescent="0.25">
      <c r="B6240" t="s">
        <v>43284</v>
      </c>
      <c r="C6240" t="s">
        <v>43285</v>
      </c>
      <c r="D6240" t="s">
        <v>12710</v>
      </c>
      <c r="E6240" t="s">
        <v>12711</v>
      </c>
      <c r="F6240" t="s">
        <v>104</v>
      </c>
      <c r="H6240" t="s">
        <v>2904</v>
      </c>
      <c r="I6240" t="s">
        <v>15</v>
      </c>
      <c r="J6240" t="s">
        <v>43286</v>
      </c>
    </row>
    <row r="6241" spans="2:10" x14ac:dyDescent="0.25">
      <c r="B6241" t="s">
        <v>31628</v>
      </c>
      <c r="C6241" t="s">
        <v>31629</v>
      </c>
      <c r="D6241" t="s">
        <v>12710</v>
      </c>
      <c r="E6241" t="s">
        <v>12711</v>
      </c>
      <c r="F6241" t="s">
        <v>104</v>
      </c>
      <c r="H6241" t="s">
        <v>2904</v>
      </c>
      <c r="I6241" t="s">
        <v>15</v>
      </c>
      <c r="J6241" t="s">
        <v>31630</v>
      </c>
    </row>
    <row r="6242" spans="2:10" x14ac:dyDescent="0.25">
      <c r="B6242" t="s">
        <v>44619</v>
      </c>
      <c r="C6242" t="s">
        <v>44620</v>
      </c>
      <c r="D6242" t="s">
        <v>12710</v>
      </c>
      <c r="E6242" t="s">
        <v>12711</v>
      </c>
      <c r="F6242" t="s">
        <v>104</v>
      </c>
      <c r="H6242" t="s">
        <v>2904</v>
      </c>
      <c r="I6242" t="s">
        <v>15</v>
      </c>
      <c r="J6242" t="s">
        <v>44621</v>
      </c>
    </row>
    <row r="6243" spans="2:10" x14ac:dyDescent="0.25">
      <c r="B6243" t="s">
        <v>32725</v>
      </c>
      <c r="C6243" t="s">
        <v>32726</v>
      </c>
      <c r="D6243" t="s">
        <v>12710</v>
      </c>
      <c r="E6243" t="s">
        <v>12711</v>
      </c>
      <c r="F6243" t="s">
        <v>104</v>
      </c>
      <c r="H6243" t="s">
        <v>2904</v>
      </c>
      <c r="I6243" t="s">
        <v>15</v>
      </c>
      <c r="J6243" t="s">
        <v>32727</v>
      </c>
    </row>
    <row r="6244" spans="2:10" x14ac:dyDescent="0.25">
      <c r="B6244" t="s">
        <v>49805</v>
      </c>
      <c r="C6244" t="s">
        <v>49806</v>
      </c>
      <c r="D6244" t="s">
        <v>12710</v>
      </c>
      <c r="E6244" t="s">
        <v>12711</v>
      </c>
      <c r="F6244" t="s">
        <v>104</v>
      </c>
      <c r="H6244" t="s">
        <v>2904</v>
      </c>
      <c r="I6244" t="s">
        <v>15</v>
      </c>
      <c r="J6244" t="s">
        <v>49807</v>
      </c>
    </row>
    <row r="6245" spans="2:10" x14ac:dyDescent="0.25">
      <c r="B6245" t="s">
        <v>12713</v>
      </c>
      <c r="C6245" t="s">
        <v>12714</v>
      </c>
      <c r="D6245" t="s">
        <v>12710</v>
      </c>
      <c r="E6245" t="s">
        <v>12711</v>
      </c>
      <c r="F6245" t="s">
        <v>104</v>
      </c>
      <c r="H6245" t="s">
        <v>2904</v>
      </c>
      <c r="I6245" t="s">
        <v>15</v>
      </c>
      <c r="J6245" t="s">
        <v>12715</v>
      </c>
    </row>
    <row r="6246" spans="2:10" x14ac:dyDescent="0.25">
      <c r="B6246" t="s">
        <v>44616</v>
      </c>
      <c r="C6246" t="s">
        <v>44617</v>
      </c>
      <c r="D6246" t="s">
        <v>12710</v>
      </c>
      <c r="E6246" t="s">
        <v>12711</v>
      </c>
      <c r="F6246" t="s">
        <v>104</v>
      </c>
      <c r="H6246" t="s">
        <v>2904</v>
      </c>
      <c r="I6246" t="s">
        <v>15</v>
      </c>
      <c r="J6246" t="s">
        <v>44618</v>
      </c>
    </row>
    <row r="6247" spans="2:10" x14ac:dyDescent="0.25">
      <c r="B6247" t="s">
        <v>22228</v>
      </c>
      <c r="C6247" t="s">
        <v>22229</v>
      </c>
      <c r="D6247" t="s">
        <v>12710</v>
      </c>
      <c r="E6247" t="s">
        <v>12711</v>
      </c>
      <c r="F6247" t="s">
        <v>104</v>
      </c>
      <c r="H6247" t="s">
        <v>2904</v>
      </c>
      <c r="I6247" t="s">
        <v>15</v>
      </c>
      <c r="J6247" t="s">
        <v>22230</v>
      </c>
    </row>
    <row r="6248" spans="2:10" x14ac:dyDescent="0.25">
      <c r="B6248" t="s">
        <v>44610</v>
      </c>
      <c r="C6248" t="s">
        <v>44611</v>
      </c>
      <c r="D6248" t="s">
        <v>12710</v>
      </c>
      <c r="E6248" t="s">
        <v>12711</v>
      </c>
      <c r="F6248" t="s">
        <v>104</v>
      </c>
      <c r="H6248" t="s">
        <v>2904</v>
      </c>
      <c r="I6248" t="s">
        <v>15</v>
      </c>
      <c r="J6248" t="s">
        <v>44612</v>
      </c>
    </row>
    <row r="6249" spans="2:10" x14ac:dyDescent="0.25">
      <c r="B6249" t="s">
        <v>44613</v>
      </c>
      <c r="C6249" t="s">
        <v>44614</v>
      </c>
      <c r="D6249" t="s">
        <v>12710</v>
      </c>
      <c r="E6249" t="s">
        <v>12711</v>
      </c>
      <c r="F6249" t="s">
        <v>104</v>
      </c>
      <c r="H6249" t="s">
        <v>2904</v>
      </c>
      <c r="I6249" t="s">
        <v>15</v>
      </c>
      <c r="J6249" t="s">
        <v>44615</v>
      </c>
    </row>
    <row r="6250" spans="2:10" x14ac:dyDescent="0.25">
      <c r="B6250" t="s">
        <v>16652</v>
      </c>
      <c r="C6250" t="s">
        <v>16653</v>
      </c>
      <c r="D6250" t="s">
        <v>12710</v>
      </c>
      <c r="E6250" t="s">
        <v>12711</v>
      </c>
      <c r="F6250" t="s">
        <v>104</v>
      </c>
      <c r="H6250" t="s">
        <v>2904</v>
      </c>
      <c r="I6250" t="s">
        <v>15</v>
      </c>
      <c r="J6250" t="s">
        <v>16654</v>
      </c>
    </row>
    <row r="6251" spans="2:10" x14ac:dyDescent="0.25">
      <c r="B6251" t="s">
        <v>16661</v>
      </c>
      <c r="C6251" t="s">
        <v>16662</v>
      </c>
      <c r="D6251" t="s">
        <v>12710</v>
      </c>
      <c r="E6251" t="s">
        <v>12711</v>
      </c>
      <c r="F6251" t="s">
        <v>104</v>
      </c>
      <c r="H6251" t="s">
        <v>2904</v>
      </c>
      <c r="I6251" t="s">
        <v>15</v>
      </c>
      <c r="J6251" t="s">
        <v>16663</v>
      </c>
    </row>
    <row r="6252" spans="2:10" x14ac:dyDescent="0.25">
      <c r="B6252" t="s">
        <v>30711</v>
      </c>
      <c r="C6252" t="s">
        <v>30712</v>
      </c>
      <c r="D6252" t="s">
        <v>12710</v>
      </c>
      <c r="E6252" t="s">
        <v>12711</v>
      </c>
      <c r="F6252" t="s">
        <v>104</v>
      </c>
      <c r="H6252" t="s">
        <v>2904</v>
      </c>
      <c r="I6252" t="s">
        <v>15</v>
      </c>
      <c r="J6252" t="s">
        <v>30713</v>
      </c>
    </row>
    <row r="6253" spans="2:10" x14ac:dyDescent="0.25">
      <c r="B6253" t="s">
        <v>44593</v>
      </c>
      <c r="C6253" t="s">
        <v>44594</v>
      </c>
      <c r="D6253" t="s">
        <v>12710</v>
      </c>
      <c r="E6253" t="s">
        <v>12711</v>
      </c>
      <c r="F6253" t="s">
        <v>104</v>
      </c>
      <c r="H6253" t="s">
        <v>2904</v>
      </c>
      <c r="I6253" t="s">
        <v>15</v>
      </c>
      <c r="J6253" t="s">
        <v>44595</v>
      </c>
    </row>
    <row r="6254" spans="2:10" x14ac:dyDescent="0.25">
      <c r="B6254" t="s">
        <v>28374</v>
      </c>
      <c r="C6254" t="s">
        <v>28375</v>
      </c>
      <c r="D6254" t="s">
        <v>12710</v>
      </c>
      <c r="E6254" t="s">
        <v>12711</v>
      </c>
      <c r="F6254" t="s">
        <v>104</v>
      </c>
      <c r="H6254" t="s">
        <v>2904</v>
      </c>
      <c r="I6254" t="s">
        <v>15</v>
      </c>
      <c r="J6254" t="s">
        <v>28376</v>
      </c>
    </row>
    <row r="6255" spans="2:10" x14ac:dyDescent="0.25">
      <c r="B6255" t="s">
        <v>29062</v>
      </c>
      <c r="C6255" t="s">
        <v>29063</v>
      </c>
      <c r="D6255" t="s">
        <v>12710</v>
      </c>
      <c r="E6255" t="s">
        <v>12711</v>
      </c>
      <c r="F6255" t="s">
        <v>104</v>
      </c>
      <c r="H6255" t="s">
        <v>2904</v>
      </c>
      <c r="I6255" t="s">
        <v>15</v>
      </c>
      <c r="J6255" t="s">
        <v>29064</v>
      </c>
    </row>
    <row r="6256" spans="2:10" x14ac:dyDescent="0.25">
      <c r="B6256" t="s">
        <v>29065</v>
      </c>
      <c r="C6256" s="1" t="s">
        <v>29066</v>
      </c>
      <c r="D6256" t="s">
        <v>12710</v>
      </c>
      <c r="E6256" t="s">
        <v>12711</v>
      </c>
      <c r="F6256" t="s">
        <v>104</v>
      </c>
      <c r="H6256" t="s">
        <v>2904</v>
      </c>
      <c r="I6256" t="s">
        <v>15</v>
      </c>
      <c r="J6256" t="s">
        <v>29067</v>
      </c>
    </row>
    <row r="6257" spans="2:10" x14ac:dyDescent="0.25">
      <c r="B6257" t="s">
        <v>44587</v>
      </c>
      <c r="C6257" t="s">
        <v>44588</v>
      </c>
      <c r="D6257" t="s">
        <v>12710</v>
      </c>
      <c r="E6257" t="s">
        <v>12711</v>
      </c>
      <c r="F6257" t="s">
        <v>104</v>
      </c>
      <c r="H6257" t="s">
        <v>2904</v>
      </c>
      <c r="I6257" t="s">
        <v>15</v>
      </c>
      <c r="J6257" t="s">
        <v>44589</v>
      </c>
    </row>
    <row r="6258" spans="2:10" x14ac:dyDescent="0.25">
      <c r="B6258" t="s">
        <v>24248</v>
      </c>
      <c r="C6258" t="s">
        <v>24249</v>
      </c>
      <c r="D6258" t="s">
        <v>12710</v>
      </c>
      <c r="E6258" t="s">
        <v>12711</v>
      </c>
      <c r="F6258" t="s">
        <v>104</v>
      </c>
      <c r="H6258" t="s">
        <v>2904</v>
      </c>
      <c r="I6258" t="s">
        <v>15</v>
      </c>
      <c r="J6258" t="s">
        <v>24250</v>
      </c>
    </row>
    <row r="6259" spans="2:10" x14ac:dyDescent="0.25">
      <c r="B6259" t="s">
        <v>41368</v>
      </c>
      <c r="C6259" t="s">
        <v>41369</v>
      </c>
      <c r="D6259" t="s">
        <v>12710</v>
      </c>
      <c r="E6259" t="s">
        <v>12711</v>
      </c>
      <c r="F6259" t="s">
        <v>104</v>
      </c>
      <c r="H6259" t="s">
        <v>2904</v>
      </c>
      <c r="I6259" t="s">
        <v>15</v>
      </c>
      <c r="J6259" t="s">
        <v>41370</v>
      </c>
    </row>
    <row r="6260" spans="2:10" x14ac:dyDescent="0.25">
      <c r="B6260" t="s">
        <v>33109</v>
      </c>
      <c r="C6260" t="s">
        <v>33107</v>
      </c>
      <c r="D6260" t="s">
        <v>12710</v>
      </c>
      <c r="E6260" t="s">
        <v>12711</v>
      </c>
      <c r="F6260" t="s">
        <v>104</v>
      </c>
      <c r="H6260" t="s">
        <v>2904</v>
      </c>
      <c r="I6260" t="s">
        <v>15</v>
      </c>
      <c r="J6260" t="s">
        <v>33108</v>
      </c>
    </row>
    <row r="6261" spans="2:10" x14ac:dyDescent="0.25">
      <c r="B6261" t="s">
        <v>32948</v>
      </c>
      <c r="C6261" t="s">
        <v>32949</v>
      </c>
      <c r="D6261" t="s">
        <v>12710</v>
      </c>
      <c r="E6261" t="s">
        <v>12711</v>
      </c>
      <c r="F6261" t="s">
        <v>104</v>
      </c>
      <c r="H6261" t="s">
        <v>2904</v>
      </c>
      <c r="I6261" t="s">
        <v>15</v>
      </c>
      <c r="J6261" t="s">
        <v>32950</v>
      </c>
    </row>
    <row r="6262" spans="2:10" x14ac:dyDescent="0.25">
      <c r="B6262" t="s">
        <v>28365</v>
      </c>
      <c r="C6262" t="s">
        <v>28366</v>
      </c>
      <c r="D6262" t="s">
        <v>12710</v>
      </c>
      <c r="E6262" t="s">
        <v>12711</v>
      </c>
      <c r="F6262" t="s">
        <v>104</v>
      </c>
      <c r="H6262" t="s">
        <v>2904</v>
      </c>
      <c r="I6262" t="s">
        <v>15</v>
      </c>
      <c r="J6262" t="s">
        <v>28367</v>
      </c>
    </row>
    <row r="6263" spans="2:10" x14ac:dyDescent="0.25">
      <c r="B6263" t="s">
        <v>17197</v>
      </c>
      <c r="C6263" t="s">
        <v>17198</v>
      </c>
      <c r="D6263" t="s">
        <v>12710</v>
      </c>
      <c r="E6263" t="s">
        <v>12711</v>
      </c>
      <c r="F6263" t="s">
        <v>104</v>
      </c>
      <c r="H6263" t="s">
        <v>2904</v>
      </c>
      <c r="I6263" t="s">
        <v>15</v>
      </c>
      <c r="J6263" t="s">
        <v>17199</v>
      </c>
    </row>
    <row r="6264" spans="2:10" x14ac:dyDescent="0.25">
      <c r="B6264" t="s">
        <v>29072</v>
      </c>
      <c r="C6264" t="s">
        <v>29073</v>
      </c>
      <c r="D6264" t="s">
        <v>12710</v>
      </c>
      <c r="E6264" t="s">
        <v>12711</v>
      </c>
      <c r="F6264" t="s">
        <v>104</v>
      </c>
      <c r="H6264" t="s">
        <v>2904</v>
      </c>
      <c r="I6264" t="s">
        <v>15</v>
      </c>
      <c r="J6264" t="s">
        <v>29074</v>
      </c>
    </row>
    <row r="6265" spans="2:10" x14ac:dyDescent="0.25">
      <c r="B6265" t="s">
        <v>29075</v>
      </c>
      <c r="C6265" t="s">
        <v>29073</v>
      </c>
      <c r="D6265" t="s">
        <v>12710</v>
      </c>
      <c r="E6265" t="s">
        <v>12711</v>
      </c>
      <c r="F6265" t="s">
        <v>104</v>
      </c>
      <c r="H6265" t="s">
        <v>2904</v>
      </c>
      <c r="I6265" t="s">
        <v>15</v>
      </c>
      <c r="J6265" t="s">
        <v>29074</v>
      </c>
    </row>
    <row r="6266" spans="2:10" x14ac:dyDescent="0.25">
      <c r="B6266" t="s">
        <v>29071</v>
      </c>
      <c r="C6266" t="s">
        <v>29069</v>
      </c>
      <c r="D6266" t="s">
        <v>12710</v>
      </c>
      <c r="E6266" t="s">
        <v>12711</v>
      </c>
      <c r="F6266" t="s">
        <v>104</v>
      </c>
      <c r="H6266" t="s">
        <v>2904</v>
      </c>
      <c r="I6266" t="s">
        <v>15</v>
      </c>
      <c r="J6266" t="s">
        <v>29070</v>
      </c>
    </row>
    <row r="6267" spans="2:10" x14ac:dyDescent="0.25">
      <c r="B6267" t="s">
        <v>29068</v>
      </c>
      <c r="C6267" t="s">
        <v>29069</v>
      </c>
      <c r="D6267" t="s">
        <v>12710</v>
      </c>
      <c r="E6267" t="s">
        <v>12711</v>
      </c>
      <c r="F6267" t="s">
        <v>104</v>
      </c>
      <c r="H6267" t="s">
        <v>2904</v>
      </c>
      <c r="I6267" t="s">
        <v>15</v>
      </c>
      <c r="J6267" t="s">
        <v>29070</v>
      </c>
    </row>
    <row r="6268" spans="2:10" x14ac:dyDescent="0.25">
      <c r="B6268" t="s">
        <v>29079</v>
      </c>
      <c r="C6268" t="s">
        <v>29077</v>
      </c>
      <c r="D6268" t="s">
        <v>12710</v>
      </c>
      <c r="E6268" t="s">
        <v>12711</v>
      </c>
      <c r="F6268" t="s">
        <v>104</v>
      </c>
      <c r="H6268" t="s">
        <v>2904</v>
      </c>
      <c r="I6268" t="s">
        <v>15</v>
      </c>
      <c r="J6268" t="s">
        <v>29078</v>
      </c>
    </row>
    <row r="6269" spans="2:10" x14ac:dyDescent="0.25">
      <c r="B6269" t="s">
        <v>29076</v>
      </c>
      <c r="C6269" t="s">
        <v>29077</v>
      </c>
      <c r="D6269" t="s">
        <v>12710</v>
      </c>
      <c r="E6269" t="s">
        <v>12711</v>
      </c>
      <c r="F6269" t="s">
        <v>104</v>
      </c>
      <c r="H6269" t="s">
        <v>2904</v>
      </c>
      <c r="I6269" t="s">
        <v>15</v>
      </c>
      <c r="J6269" t="s">
        <v>29078</v>
      </c>
    </row>
    <row r="6270" spans="2:10" x14ac:dyDescent="0.25">
      <c r="B6270" t="s">
        <v>29118</v>
      </c>
      <c r="C6270" t="s">
        <v>29119</v>
      </c>
      <c r="D6270" t="s">
        <v>12710</v>
      </c>
      <c r="E6270" t="s">
        <v>12711</v>
      </c>
      <c r="F6270" t="s">
        <v>104</v>
      </c>
      <c r="H6270" t="s">
        <v>2904</v>
      </c>
      <c r="I6270" t="s">
        <v>15</v>
      </c>
      <c r="J6270" t="s">
        <v>29120</v>
      </c>
    </row>
    <row r="6271" spans="2:10" x14ac:dyDescent="0.25">
      <c r="B6271" t="s">
        <v>31631</v>
      </c>
      <c r="C6271" t="s">
        <v>31632</v>
      </c>
      <c r="D6271" t="s">
        <v>12710</v>
      </c>
      <c r="E6271" t="s">
        <v>12711</v>
      </c>
      <c r="F6271" t="s">
        <v>104</v>
      </c>
      <c r="H6271" t="s">
        <v>2904</v>
      </c>
      <c r="I6271" t="s">
        <v>15</v>
      </c>
      <c r="J6271" t="s">
        <v>31633</v>
      </c>
    </row>
    <row r="6272" spans="2:10" x14ac:dyDescent="0.25">
      <c r="B6272" t="s">
        <v>29197</v>
      </c>
      <c r="C6272" t="s">
        <v>29198</v>
      </c>
      <c r="D6272" t="s">
        <v>12710</v>
      </c>
      <c r="E6272" t="s">
        <v>12711</v>
      </c>
      <c r="F6272" t="s">
        <v>104</v>
      </c>
      <c r="H6272" t="s">
        <v>2904</v>
      </c>
      <c r="I6272" t="s">
        <v>15</v>
      </c>
      <c r="J6272" t="s">
        <v>29199</v>
      </c>
    </row>
    <row r="6273" spans="2:10" x14ac:dyDescent="0.25">
      <c r="B6273" t="s">
        <v>29115</v>
      </c>
      <c r="C6273" t="s">
        <v>29116</v>
      </c>
      <c r="D6273" t="s">
        <v>12710</v>
      </c>
      <c r="E6273" t="s">
        <v>12711</v>
      </c>
      <c r="F6273" t="s">
        <v>104</v>
      </c>
      <c r="H6273" t="s">
        <v>2904</v>
      </c>
      <c r="I6273" t="s">
        <v>15</v>
      </c>
      <c r="J6273" t="s">
        <v>29117</v>
      </c>
    </row>
    <row r="6274" spans="2:10" x14ac:dyDescent="0.25">
      <c r="B6274" t="s">
        <v>15538</v>
      </c>
      <c r="C6274" t="s">
        <v>15539</v>
      </c>
      <c r="D6274" t="s">
        <v>12710</v>
      </c>
      <c r="E6274" t="s">
        <v>12711</v>
      </c>
      <c r="F6274" t="s">
        <v>104</v>
      </c>
      <c r="H6274" t="s">
        <v>2904</v>
      </c>
      <c r="I6274" t="s">
        <v>15</v>
      </c>
      <c r="J6274" t="s">
        <v>15540</v>
      </c>
    </row>
    <row r="6275" spans="2:10" x14ac:dyDescent="0.25">
      <c r="B6275" t="s">
        <v>16685</v>
      </c>
      <c r="C6275" t="s">
        <v>16686</v>
      </c>
      <c r="D6275" t="s">
        <v>12710</v>
      </c>
      <c r="E6275" t="s">
        <v>12711</v>
      </c>
      <c r="F6275" t="s">
        <v>104</v>
      </c>
      <c r="H6275" t="s">
        <v>2904</v>
      </c>
      <c r="I6275" t="s">
        <v>15</v>
      </c>
      <c r="J6275" t="s">
        <v>16687</v>
      </c>
    </row>
    <row r="6276" spans="2:10" x14ac:dyDescent="0.25">
      <c r="B6276" t="s">
        <v>16670</v>
      </c>
      <c r="C6276" t="s">
        <v>16671</v>
      </c>
      <c r="D6276" t="s">
        <v>12710</v>
      </c>
      <c r="E6276" t="s">
        <v>12711</v>
      </c>
      <c r="F6276" t="s">
        <v>104</v>
      </c>
      <c r="H6276" t="s">
        <v>2904</v>
      </c>
      <c r="I6276" t="s">
        <v>15</v>
      </c>
      <c r="J6276" t="s">
        <v>16672</v>
      </c>
    </row>
    <row r="6277" spans="2:10" x14ac:dyDescent="0.25">
      <c r="B6277" t="s">
        <v>28518</v>
      </c>
      <c r="C6277" t="s">
        <v>28519</v>
      </c>
      <c r="D6277" t="s">
        <v>12710</v>
      </c>
      <c r="E6277" t="s">
        <v>12711</v>
      </c>
      <c r="F6277" t="s">
        <v>104</v>
      </c>
      <c r="H6277" t="s">
        <v>2904</v>
      </c>
      <c r="I6277" t="s">
        <v>15</v>
      </c>
      <c r="J6277" t="s">
        <v>28520</v>
      </c>
    </row>
    <row r="6278" spans="2:10" x14ac:dyDescent="0.25">
      <c r="B6278" t="s">
        <v>15544</v>
      </c>
      <c r="C6278" t="s">
        <v>1128</v>
      </c>
      <c r="D6278" t="s">
        <v>12710</v>
      </c>
      <c r="E6278" t="s">
        <v>12711</v>
      </c>
      <c r="F6278" t="s">
        <v>104</v>
      </c>
      <c r="H6278" t="s">
        <v>2904</v>
      </c>
      <c r="I6278" t="s">
        <v>15</v>
      </c>
      <c r="J6278" t="s">
        <v>1129</v>
      </c>
    </row>
    <row r="6279" spans="2:10" x14ac:dyDescent="0.25">
      <c r="B6279" t="s">
        <v>32719</v>
      </c>
      <c r="C6279" t="s">
        <v>32720</v>
      </c>
      <c r="D6279" t="s">
        <v>12710</v>
      </c>
      <c r="E6279" t="s">
        <v>12711</v>
      </c>
      <c r="F6279" t="s">
        <v>104</v>
      </c>
      <c r="H6279" t="s">
        <v>2904</v>
      </c>
      <c r="I6279" t="s">
        <v>15</v>
      </c>
      <c r="J6279" t="s">
        <v>32721</v>
      </c>
    </row>
    <row r="6280" spans="2:10" x14ac:dyDescent="0.25">
      <c r="B6280" t="s">
        <v>12045</v>
      </c>
      <c r="C6280" t="s">
        <v>16679</v>
      </c>
      <c r="D6280" t="s">
        <v>12710</v>
      </c>
      <c r="E6280" t="s">
        <v>12711</v>
      </c>
      <c r="F6280" t="s">
        <v>104</v>
      </c>
      <c r="H6280" t="s">
        <v>2904</v>
      </c>
      <c r="I6280" t="s">
        <v>15</v>
      </c>
      <c r="J6280" t="s">
        <v>16680</v>
      </c>
    </row>
    <row r="6281" spans="2:10" x14ac:dyDescent="0.25">
      <c r="B6281" t="s">
        <v>41374</v>
      </c>
      <c r="C6281" t="s">
        <v>41375</v>
      </c>
      <c r="D6281" t="s">
        <v>12710</v>
      </c>
      <c r="E6281" t="s">
        <v>12711</v>
      </c>
      <c r="F6281" t="s">
        <v>104</v>
      </c>
      <c r="H6281" t="s">
        <v>2904</v>
      </c>
      <c r="I6281" t="s">
        <v>15</v>
      </c>
      <c r="J6281" t="s">
        <v>41376</v>
      </c>
    </row>
    <row r="6282" spans="2:10" x14ac:dyDescent="0.25">
      <c r="B6282" t="s">
        <v>12727</v>
      </c>
      <c r="C6282" t="s">
        <v>12728</v>
      </c>
      <c r="D6282" t="s">
        <v>12710</v>
      </c>
      <c r="E6282" t="s">
        <v>12711</v>
      </c>
      <c r="F6282" t="s">
        <v>104</v>
      </c>
      <c r="H6282" t="s">
        <v>2904</v>
      </c>
      <c r="I6282" t="s">
        <v>15</v>
      </c>
      <c r="J6282" t="s">
        <v>12729</v>
      </c>
    </row>
    <row r="6283" spans="2:10" x14ac:dyDescent="0.25">
      <c r="B6283" t="s">
        <v>16667</v>
      </c>
      <c r="C6283" t="s">
        <v>16668</v>
      </c>
      <c r="D6283" t="s">
        <v>12710</v>
      </c>
      <c r="E6283" t="s">
        <v>12711</v>
      </c>
      <c r="F6283" t="s">
        <v>104</v>
      </c>
      <c r="H6283" t="s">
        <v>2904</v>
      </c>
      <c r="I6283" t="s">
        <v>15</v>
      </c>
      <c r="J6283" t="s">
        <v>16669</v>
      </c>
    </row>
    <row r="6284" spans="2:10" x14ac:dyDescent="0.25">
      <c r="B6284" t="s">
        <v>44580</v>
      </c>
      <c r="C6284" s="1" t="s">
        <v>30911</v>
      </c>
      <c r="D6284" t="s">
        <v>12710</v>
      </c>
      <c r="E6284" t="s">
        <v>12711</v>
      </c>
      <c r="F6284" t="s">
        <v>104</v>
      </c>
      <c r="H6284" t="s">
        <v>2904</v>
      </c>
      <c r="I6284" t="s">
        <v>15</v>
      </c>
      <c r="J6284" t="s">
        <v>30912</v>
      </c>
    </row>
    <row r="6285" spans="2:10" x14ac:dyDescent="0.25">
      <c r="B6285" t="s">
        <v>30708</v>
      </c>
      <c r="C6285" t="s">
        <v>30709</v>
      </c>
      <c r="D6285" t="s">
        <v>12710</v>
      </c>
      <c r="E6285" t="s">
        <v>12711</v>
      </c>
      <c r="F6285" t="s">
        <v>104</v>
      </c>
      <c r="H6285" t="s">
        <v>2904</v>
      </c>
      <c r="I6285" t="s">
        <v>15</v>
      </c>
      <c r="J6285" t="s">
        <v>30710</v>
      </c>
    </row>
    <row r="6286" spans="2:10" x14ac:dyDescent="0.25">
      <c r="B6286" t="s">
        <v>12725</v>
      </c>
      <c r="C6286" t="s">
        <v>12723</v>
      </c>
      <c r="D6286" t="s">
        <v>12710</v>
      </c>
      <c r="E6286" t="s">
        <v>12711</v>
      </c>
      <c r="F6286" t="s">
        <v>104</v>
      </c>
      <c r="H6286" t="s">
        <v>2904</v>
      </c>
      <c r="I6286" t="s">
        <v>15</v>
      </c>
      <c r="J6286" t="s">
        <v>12724</v>
      </c>
    </row>
    <row r="6287" spans="2:10" x14ac:dyDescent="0.25">
      <c r="B6287" t="s">
        <v>12722</v>
      </c>
      <c r="C6287" t="s">
        <v>12723</v>
      </c>
      <c r="D6287" t="s">
        <v>12710</v>
      </c>
      <c r="E6287" t="s">
        <v>12711</v>
      </c>
      <c r="F6287" t="s">
        <v>104</v>
      </c>
      <c r="H6287" t="s">
        <v>2904</v>
      </c>
      <c r="I6287" t="s">
        <v>15</v>
      </c>
      <c r="J6287" t="s">
        <v>12724</v>
      </c>
    </row>
    <row r="6288" spans="2:10" x14ac:dyDescent="0.25">
      <c r="B6288" t="s">
        <v>12726</v>
      </c>
      <c r="C6288" t="s">
        <v>12723</v>
      </c>
      <c r="D6288" t="s">
        <v>12710</v>
      </c>
      <c r="E6288" t="s">
        <v>12711</v>
      </c>
      <c r="F6288" t="s">
        <v>104</v>
      </c>
      <c r="H6288" t="s">
        <v>2904</v>
      </c>
      <c r="I6288" t="s">
        <v>15</v>
      </c>
      <c r="J6288" t="s">
        <v>12724</v>
      </c>
    </row>
    <row r="6289" spans="2:10" x14ac:dyDescent="0.25">
      <c r="B6289" t="s">
        <v>29080</v>
      </c>
      <c r="C6289" t="s">
        <v>29081</v>
      </c>
      <c r="D6289" t="s">
        <v>12710</v>
      </c>
      <c r="E6289" t="s">
        <v>12711</v>
      </c>
      <c r="F6289" t="s">
        <v>104</v>
      </c>
      <c r="H6289" t="s">
        <v>2904</v>
      </c>
      <c r="I6289" t="s">
        <v>15</v>
      </c>
      <c r="J6289" t="s">
        <v>29082</v>
      </c>
    </row>
    <row r="6290" spans="2:10" x14ac:dyDescent="0.25">
      <c r="B6290" t="s">
        <v>31622</v>
      </c>
      <c r="C6290" t="s">
        <v>31623</v>
      </c>
      <c r="D6290" t="s">
        <v>12710</v>
      </c>
      <c r="E6290" t="s">
        <v>12711</v>
      </c>
      <c r="F6290" t="s">
        <v>104</v>
      </c>
      <c r="H6290" t="s">
        <v>2904</v>
      </c>
      <c r="I6290" t="s">
        <v>15</v>
      </c>
      <c r="J6290" t="s">
        <v>31624</v>
      </c>
    </row>
    <row r="6291" spans="2:10" x14ac:dyDescent="0.25">
      <c r="B6291" t="s">
        <v>41365</v>
      </c>
      <c r="C6291" t="s">
        <v>41366</v>
      </c>
      <c r="D6291" t="s">
        <v>12710</v>
      </c>
      <c r="E6291" t="s">
        <v>12711</v>
      </c>
      <c r="F6291" t="s">
        <v>104</v>
      </c>
      <c r="H6291" t="s">
        <v>2904</v>
      </c>
      <c r="I6291" t="s">
        <v>15</v>
      </c>
      <c r="J6291" t="s">
        <v>41367</v>
      </c>
    </row>
    <row r="6292" spans="2:10" x14ac:dyDescent="0.25">
      <c r="B6292" t="s">
        <v>16676</v>
      </c>
      <c r="C6292" t="s">
        <v>16677</v>
      </c>
      <c r="D6292" t="s">
        <v>12710</v>
      </c>
      <c r="E6292" t="s">
        <v>12711</v>
      </c>
      <c r="F6292" t="s">
        <v>104</v>
      </c>
      <c r="H6292" t="s">
        <v>2904</v>
      </c>
      <c r="I6292" t="s">
        <v>15</v>
      </c>
      <c r="J6292" t="s">
        <v>16678</v>
      </c>
    </row>
    <row r="6293" spans="2:10" x14ac:dyDescent="0.25">
      <c r="B6293" t="s">
        <v>16664</v>
      </c>
      <c r="C6293" t="s">
        <v>16665</v>
      </c>
      <c r="D6293" t="s">
        <v>12710</v>
      </c>
      <c r="E6293" t="s">
        <v>12711</v>
      </c>
      <c r="F6293" t="s">
        <v>104</v>
      </c>
      <c r="H6293" t="s">
        <v>2904</v>
      </c>
      <c r="I6293" t="s">
        <v>15</v>
      </c>
      <c r="J6293" t="s">
        <v>16666</v>
      </c>
    </row>
    <row r="6294" spans="2:10" x14ac:dyDescent="0.25">
      <c r="B6294" t="s">
        <v>12060</v>
      </c>
      <c r="C6294" t="s">
        <v>16698</v>
      </c>
      <c r="D6294" t="s">
        <v>12710</v>
      </c>
      <c r="E6294" t="s">
        <v>12711</v>
      </c>
      <c r="F6294" t="s">
        <v>104</v>
      </c>
      <c r="H6294" t="s">
        <v>2904</v>
      </c>
      <c r="I6294" t="s">
        <v>15</v>
      </c>
      <c r="J6294" t="s">
        <v>16699</v>
      </c>
    </row>
    <row r="6295" spans="2:10" x14ac:dyDescent="0.25">
      <c r="B6295" t="s">
        <v>30717</v>
      </c>
      <c r="C6295" t="s">
        <v>3086</v>
      </c>
      <c r="D6295" t="s">
        <v>12710</v>
      </c>
      <c r="E6295" t="s">
        <v>12711</v>
      </c>
      <c r="F6295" t="s">
        <v>104</v>
      </c>
      <c r="H6295" t="s">
        <v>2904</v>
      </c>
      <c r="I6295" t="s">
        <v>15</v>
      </c>
      <c r="J6295" t="s">
        <v>3087</v>
      </c>
    </row>
    <row r="6296" spans="2:10" x14ac:dyDescent="0.25">
      <c r="B6296" t="s">
        <v>48456</v>
      </c>
      <c r="C6296" t="s">
        <v>48457</v>
      </c>
      <c r="D6296" t="s">
        <v>12710</v>
      </c>
      <c r="E6296" t="s">
        <v>12711</v>
      </c>
      <c r="F6296" t="s">
        <v>104</v>
      </c>
      <c r="H6296" t="s">
        <v>2904</v>
      </c>
      <c r="I6296" t="s">
        <v>15</v>
      </c>
      <c r="J6296" t="s">
        <v>48458</v>
      </c>
    </row>
    <row r="6297" spans="2:10" x14ac:dyDescent="0.25">
      <c r="B6297" t="s">
        <v>32728</v>
      </c>
      <c r="C6297" t="s">
        <v>32729</v>
      </c>
      <c r="D6297" t="s">
        <v>12710</v>
      </c>
      <c r="E6297" t="s">
        <v>12711</v>
      </c>
      <c r="F6297" t="s">
        <v>104</v>
      </c>
      <c r="H6297" t="s">
        <v>2904</v>
      </c>
      <c r="I6297" t="s">
        <v>15</v>
      </c>
      <c r="J6297" t="s">
        <v>32730</v>
      </c>
    </row>
    <row r="6298" spans="2:10" x14ac:dyDescent="0.25">
      <c r="B6298" t="s">
        <v>12057</v>
      </c>
      <c r="C6298" t="s">
        <v>16696</v>
      </c>
      <c r="D6298" t="s">
        <v>12710</v>
      </c>
      <c r="E6298" t="s">
        <v>12711</v>
      </c>
      <c r="F6298" t="s">
        <v>104</v>
      </c>
      <c r="H6298" t="s">
        <v>2904</v>
      </c>
      <c r="I6298" t="s">
        <v>15</v>
      </c>
      <c r="J6298" t="s">
        <v>16697</v>
      </c>
    </row>
    <row r="6299" spans="2:10" x14ac:dyDescent="0.25">
      <c r="B6299" t="s">
        <v>16658</v>
      </c>
      <c r="C6299" t="s">
        <v>16659</v>
      </c>
      <c r="D6299" t="s">
        <v>12710</v>
      </c>
      <c r="E6299" t="s">
        <v>12711</v>
      </c>
      <c r="F6299" t="s">
        <v>104</v>
      </c>
      <c r="H6299" t="s">
        <v>2904</v>
      </c>
      <c r="I6299" t="s">
        <v>15</v>
      </c>
      <c r="J6299" t="s">
        <v>16660</v>
      </c>
    </row>
    <row r="6300" spans="2:10" x14ac:dyDescent="0.25">
      <c r="B6300" t="s">
        <v>17203</v>
      </c>
      <c r="C6300" t="s">
        <v>17204</v>
      </c>
      <c r="D6300" t="s">
        <v>12710</v>
      </c>
      <c r="E6300" t="s">
        <v>12711</v>
      </c>
      <c r="F6300" t="s">
        <v>104</v>
      </c>
      <c r="H6300" t="s">
        <v>2904</v>
      </c>
      <c r="I6300" t="s">
        <v>15</v>
      </c>
      <c r="J6300" t="s">
        <v>17205</v>
      </c>
    </row>
    <row r="6301" spans="2:10" x14ac:dyDescent="0.25">
      <c r="B6301" t="s">
        <v>30696</v>
      </c>
      <c r="C6301" t="s">
        <v>30697</v>
      </c>
      <c r="D6301" t="s">
        <v>12710</v>
      </c>
      <c r="E6301" t="s">
        <v>12711</v>
      </c>
      <c r="F6301" t="s">
        <v>104</v>
      </c>
      <c r="H6301" t="s">
        <v>2904</v>
      </c>
      <c r="I6301" t="s">
        <v>15</v>
      </c>
      <c r="J6301" t="s">
        <v>30698</v>
      </c>
    </row>
    <row r="6302" spans="2:10" x14ac:dyDescent="0.25">
      <c r="B6302" t="s">
        <v>12054</v>
      </c>
      <c r="C6302" t="s">
        <v>16694</v>
      </c>
      <c r="D6302" t="s">
        <v>12710</v>
      </c>
      <c r="E6302" t="s">
        <v>12711</v>
      </c>
      <c r="F6302" t="s">
        <v>104</v>
      </c>
      <c r="H6302" t="s">
        <v>2904</v>
      </c>
      <c r="I6302" t="s">
        <v>15</v>
      </c>
      <c r="J6302" t="s">
        <v>16695</v>
      </c>
    </row>
    <row r="6303" spans="2:10" x14ac:dyDescent="0.25">
      <c r="B6303" t="s">
        <v>12051</v>
      </c>
      <c r="C6303" t="s">
        <v>16683</v>
      </c>
      <c r="D6303" t="s">
        <v>12710</v>
      </c>
      <c r="E6303" t="s">
        <v>12711</v>
      </c>
      <c r="F6303" t="s">
        <v>104</v>
      </c>
      <c r="H6303" t="s">
        <v>2904</v>
      </c>
      <c r="I6303" t="s">
        <v>15</v>
      </c>
      <c r="J6303" t="s">
        <v>16684</v>
      </c>
    </row>
    <row r="6304" spans="2:10" x14ac:dyDescent="0.25">
      <c r="B6304" t="s">
        <v>48450</v>
      </c>
      <c r="C6304" t="s">
        <v>48451</v>
      </c>
      <c r="D6304" t="s">
        <v>12710</v>
      </c>
      <c r="E6304" t="s">
        <v>12711</v>
      </c>
      <c r="F6304" t="s">
        <v>104</v>
      </c>
      <c r="H6304" t="s">
        <v>2904</v>
      </c>
      <c r="I6304" t="s">
        <v>15</v>
      </c>
      <c r="J6304" t="s">
        <v>48452</v>
      </c>
    </row>
    <row r="6305" spans="2:10" x14ac:dyDescent="0.25">
      <c r="B6305" t="s">
        <v>22195</v>
      </c>
      <c r="C6305" t="s">
        <v>22196</v>
      </c>
      <c r="D6305" t="s">
        <v>12710</v>
      </c>
      <c r="E6305" t="s">
        <v>12711</v>
      </c>
      <c r="F6305" t="s">
        <v>104</v>
      </c>
      <c r="H6305" t="s">
        <v>2904</v>
      </c>
      <c r="I6305" t="s">
        <v>15</v>
      </c>
      <c r="J6305" t="s">
        <v>22197</v>
      </c>
    </row>
    <row r="6306" spans="2:10" x14ac:dyDescent="0.25">
      <c r="B6306" t="s">
        <v>30714</v>
      </c>
      <c r="C6306" t="s">
        <v>30715</v>
      </c>
      <c r="D6306" t="s">
        <v>12710</v>
      </c>
      <c r="E6306" t="s">
        <v>12711</v>
      </c>
      <c r="F6306" t="s">
        <v>104</v>
      </c>
      <c r="H6306" t="s">
        <v>2904</v>
      </c>
      <c r="I6306" t="s">
        <v>15</v>
      </c>
      <c r="J6306" t="s">
        <v>30716</v>
      </c>
    </row>
    <row r="6307" spans="2:10" x14ac:dyDescent="0.25">
      <c r="B6307" t="s">
        <v>12716</v>
      </c>
      <c r="C6307" t="s">
        <v>12717</v>
      </c>
      <c r="D6307" t="s">
        <v>12710</v>
      </c>
      <c r="E6307" t="s">
        <v>12711</v>
      </c>
      <c r="F6307" t="s">
        <v>104</v>
      </c>
      <c r="H6307" t="s">
        <v>2904</v>
      </c>
      <c r="I6307" t="s">
        <v>15</v>
      </c>
      <c r="J6307" t="s">
        <v>12718</v>
      </c>
    </row>
    <row r="6308" spans="2:10" x14ac:dyDescent="0.25">
      <c r="B6308" t="s">
        <v>30695</v>
      </c>
      <c r="C6308" t="s">
        <v>12290</v>
      </c>
      <c r="D6308" t="s">
        <v>12710</v>
      </c>
      <c r="E6308" t="s">
        <v>12711</v>
      </c>
      <c r="F6308" t="s">
        <v>104</v>
      </c>
      <c r="H6308" t="s">
        <v>2904</v>
      </c>
      <c r="I6308" t="s">
        <v>15</v>
      </c>
      <c r="J6308" t="s">
        <v>12291</v>
      </c>
    </row>
    <row r="6309" spans="2:10" x14ac:dyDescent="0.25">
      <c r="B6309" t="s">
        <v>24434</v>
      </c>
      <c r="C6309" t="s">
        <v>24435</v>
      </c>
      <c r="D6309" t="s">
        <v>12710</v>
      </c>
      <c r="E6309" t="s">
        <v>12711</v>
      </c>
      <c r="F6309" t="s">
        <v>104</v>
      </c>
      <c r="H6309" t="s">
        <v>2904</v>
      </c>
      <c r="I6309" t="s">
        <v>15</v>
      </c>
      <c r="J6309" t="s">
        <v>24436</v>
      </c>
    </row>
    <row r="6310" spans="2:10" x14ac:dyDescent="0.25">
      <c r="B6310" t="s">
        <v>31616</v>
      </c>
      <c r="C6310" t="s">
        <v>31617</v>
      </c>
      <c r="D6310" t="s">
        <v>12710</v>
      </c>
      <c r="E6310" t="s">
        <v>12711</v>
      </c>
      <c r="F6310" t="s">
        <v>104</v>
      </c>
      <c r="H6310" t="s">
        <v>2904</v>
      </c>
      <c r="I6310" t="s">
        <v>15</v>
      </c>
      <c r="J6310" t="s">
        <v>31618</v>
      </c>
    </row>
    <row r="6311" spans="2:10" x14ac:dyDescent="0.25">
      <c r="B6311" t="s">
        <v>22222</v>
      </c>
      <c r="C6311" t="s">
        <v>22223</v>
      </c>
      <c r="D6311" t="s">
        <v>12710</v>
      </c>
      <c r="E6311" t="s">
        <v>12711</v>
      </c>
      <c r="F6311" t="s">
        <v>104</v>
      </c>
      <c r="H6311" t="s">
        <v>2904</v>
      </c>
      <c r="I6311" t="s">
        <v>15</v>
      </c>
      <c r="J6311" t="s">
        <v>22224</v>
      </c>
    </row>
    <row r="6312" spans="2:10" x14ac:dyDescent="0.25">
      <c r="B6312" t="s">
        <v>29053</v>
      </c>
      <c r="C6312" t="s">
        <v>29054</v>
      </c>
      <c r="D6312" t="s">
        <v>12710</v>
      </c>
      <c r="E6312" t="s">
        <v>12711</v>
      </c>
      <c r="F6312" t="s">
        <v>104</v>
      </c>
      <c r="H6312" t="s">
        <v>2904</v>
      </c>
      <c r="I6312" t="s">
        <v>15</v>
      </c>
      <c r="J6312" t="s">
        <v>29055</v>
      </c>
    </row>
    <row r="6313" spans="2:10" x14ac:dyDescent="0.25">
      <c r="B6313" t="s">
        <v>29056</v>
      </c>
      <c r="C6313" t="s">
        <v>29057</v>
      </c>
      <c r="D6313" t="s">
        <v>12710</v>
      </c>
      <c r="E6313" t="s">
        <v>12711</v>
      </c>
      <c r="F6313" t="s">
        <v>104</v>
      </c>
      <c r="H6313" t="s">
        <v>2904</v>
      </c>
      <c r="I6313" t="s">
        <v>15</v>
      </c>
      <c r="J6313" t="s">
        <v>29058</v>
      </c>
    </row>
    <row r="6314" spans="2:10" x14ac:dyDescent="0.25">
      <c r="B6314" t="s">
        <v>29059</v>
      </c>
      <c r="C6314" t="s">
        <v>29060</v>
      </c>
      <c r="D6314" t="s">
        <v>12710</v>
      </c>
      <c r="E6314" t="s">
        <v>12711</v>
      </c>
      <c r="F6314" t="s">
        <v>104</v>
      </c>
      <c r="H6314" t="s">
        <v>2904</v>
      </c>
      <c r="I6314" t="s">
        <v>15</v>
      </c>
      <c r="J6314" t="s">
        <v>29061</v>
      </c>
    </row>
    <row r="6315" spans="2:10" x14ac:dyDescent="0.25">
      <c r="B6315" t="s">
        <v>17200</v>
      </c>
      <c r="C6315" t="s">
        <v>17201</v>
      </c>
      <c r="D6315" t="s">
        <v>12710</v>
      </c>
      <c r="E6315" t="s">
        <v>12711</v>
      </c>
      <c r="F6315" t="s">
        <v>104</v>
      </c>
      <c r="H6315" t="s">
        <v>2904</v>
      </c>
      <c r="I6315" t="s">
        <v>15</v>
      </c>
      <c r="J6315" t="s">
        <v>17202</v>
      </c>
    </row>
    <row r="6316" spans="2:10" x14ac:dyDescent="0.25">
      <c r="B6316" t="s">
        <v>17206</v>
      </c>
      <c r="C6316" t="s">
        <v>17207</v>
      </c>
      <c r="D6316" t="s">
        <v>12710</v>
      </c>
      <c r="E6316" t="s">
        <v>12711</v>
      </c>
      <c r="F6316" t="s">
        <v>104</v>
      </c>
      <c r="H6316" t="s">
        <v>2904</v>
      </c>
      <c r="I6316" t="s">
        <v>15</v>
      </c>
      <c r="J6316" t="s">
        <v>17208</v>
      </c>
    </row>
    <row r="6317" spans="2:10" x14ac:dyDescent="0.25">
      <c r="B6317" t="s">
        <v>30692</v>
      </c>
      <c r="C6317" t="s">
        <v>30693</v>
      </c>
      <c r="D6317" t="s">
        <v>12710</v>
      </c>
      <c r="E6317" t="s">
        <v>12711</v>
      </c>
      <c r="F6317" t="s">
        <v>104</v>
      </c>
      <c r="H6317" t="s">
        <v>2904</v>
      </c>
      <c r="I6317" t="s">
        <v>15</v>
      </c>
      <c r="J6317" t="s">
        <v>30694</v>
      </c>
    </row>
    <row r="6318" spans="2:10" x14ac:dyDescent="0.25">
      <c r="B6318" t="s">
        <v>15548</v>
      </c>
      <c r="C6318" t="s">
        <v>15549</v>
      </c>
      <c r="D6318" t="s">
        <v>12710</v>
      </c>
      <c r="E6318" t="s">
        <v>12711</v>
      </c>
      <c r="F6318" t="s">
        <v>104</v>
      </c>
      <c r="H6318" t="s">
        <v>2904</v>
      </c>
      <c r="I6318" t="s">
        <v>15</v>
      </c>
      <c r="J6318" t="s">
        <v>15550</v>
      </c>
    </row>
    <row r="6319" spans="2:10" x14ac:dyDescent="0.25">
      <c r="B6319" t="s">
        <v>41362</v>
      </c>
      <c r="C6319" t="s">
        <v>41363</v>
      </c>
      <c r="D6319" t="s">
        <v>12710</v>
      </c>
      <c r="E6319" t="s">
        <v>12711</v>
      </c>
      <c r="F6319" t="s">
        <v>104</v>
      </c>
      <c r="H6319" t="s">
        <v>2904</v>
      </c>
      <c r="I6319" t="s">
        <v>15</v>
      </c>
      <c r="J6319" t="s">
        <v>41364</v>
      </c>
    </row>
    <row r="6320" spans="2:10" x14ac:dyDescent="0.25">
      <c r="B6320" t="s">
        <v>30699</v>
      </c>
      <c r="C6320" t="s">
        <v>30700</v>
      </c>
      <c r="D6320" t="s">
        <v>12710</v>
      </c>
      <c r="E6320" t="s">
        <v>12711</v>
      </c>
      <c r="F6320" t="s">
        <v>104</v>
      </c>
      <c r="H6320" t="s">
        <v>2904</v>
      </c>
      <c r="I6320" t="s">
        <v>15</v>
      </c>
      <c r="J6320" t="s">
        <v>30701</v>
      </c>
    </row>
    <row r="6321" spans="2:10" x14ac:dyDescent="0.25">
      <c r="B6321" t="s">
        <v>30702</v>
      </c>
      <c r="C6321" t="s">
        <v>30703</v>
      </c>
      <c r="D6321" t="s">
        <v>12710</v>
      </c>
      <c r="E6321" t="s">
        <v>12711</v>
      </c>
      <c r="F6321" t="s">
        <v>104</v>
      </c>
      <c r="H6321" t="s">
        <v>2904</v>
      </c>
      <c r="I6321" t="s">
        <v>15</v>
      </c>
      <c r="J6321" t="s">
        <v>30704</v>
      </c>
    </row>
    <row r="6322" spans="2:10" x14ac:dyDescent="0.25">
      <c r="B6322" t="s">
        <v>29047</v>
      </c>
      <c r="C6322" t="s">
        <v>29048</v>
      </c>
      <c r="D6322" t="s">
        <v>12710</v>
      </c>
      <c r="E6322" t="s">
        <v>12711</v>
      </c>
      <c r="F6322" t="s">
        <v>104</v>
      </c>
      <c r="H6322" t="s">
        <v>2904</v>
      </c>
      <c r="I6322" t="s">
        <v>15</v>
      </c>
      <c r="J6322" t="s">
        <v>29049</v>
      </c>
    </row>
    <row r="6323" spans="2:10" x14ac:dyDescent="0.25">
      <c r="B6323" t="s">
        <v>16655</v>
      </c>
      <c r="C6323" t="s">
        <v>16656</v>
      </c>
      <c r="D6323" t="s">
        <v>12710</v>
      </c>
      <c r="E6323" t="s">
        <v>12711</v>
      </c>
      <c r="F6323" t="s">
        <v>104</v>
      </c>
      <c r="H6323" t="s">
        <v>2904</v>
      </c>
      <c r="I6323" t="s">
        <v>15</v>
      </c>
      <c r="J6323" t="s">
        <v>16657</v>
      </c>
    </row>
    <row r="6324" spans="2:10" x14ac:dyDescent="0.25">
      <c r="B6324" t="s">
        <v>22216</v>
      </c>
      <c r="C6324" t="s">
        <v>22217</v>
      </c>
      <c r="D6324" t="s">
        <v>12710</v>
      </c>
      <c r="E6324" t="s">
        <v>12711</v>
      </c>
      <c r="F6324" t="s">
        <v>104</v>
      </c>
      <c r="H6324" t="s">
        <v>2904</v>
      </c>
      <c r="I6324" t="s">
        <v>15</v>
      </c>
      <c r="J6324" t="s">
        <v>22218</v>
      </c>
    </row>
    <row r="6325" spans="2:10" x14ac:dyDescent="0.25">
      <c r="B6325" t="s">
        <v>12719</v>
      </c>
      <c r="C6325" t="s">
        <v>12720</v>
      </c>
      <c r="D6325" t="s">
        <v>12710</v>
      </c>
      <c r="E6325" t="s">
        <v>12711</v>
      </c>
      <c r="F6325" t="s">
        <v>104</v>
      </c>
      <c r="H6325" t="s">
        <v>2904</v>
      </c>
      <c r="I6325" t="s">
        <v>15</v>
      </c>
      <c r="J6325" t="s">
        <v>12721</v>
      </c>
    </row>
    <row r="6326" spans="2:10" x14ac:dyDescent="0.25">
      <c r="B6326" t="s">
        <v>16651</v>
      </c>
      <c r="C6326" t="s">
        <v>12709</v>
      </c>
      <c r="D6326" t="s">
        <v>12710</v>
      </c>
      <c r="E6326" t="s">
        <v>12711</v>
      </c>
      <c r="F6326" t="s">
        <v>104</v>
      </c>
      <c r="H6326" t="s">
        <v>2904</v>
      </c>
      <c r="I6326" t="s">
        <v>15</v>
      </c>
      <c r="J6326" t="s">
        <v>12712</v>
      </c>
    </row>
    <row r="6327" spans="2:10" x14ac:dyDescent="0.25">
      <c r="B6327" t="s">
        <v>22194</v>
      </c>
      <c r="C6327" t="s">
        <v>12709</v>
      </c>
      <c r="D6327" t="s">
        <v>12710</v>
      </c>
      <c r="E6327" t="s">
        <v>12711</v>
      </c>
      <c r="F6327" t="s">
        <v>104</v>
      </c>
      <c r="H6327" t="s">
        <v>2904</v>
      </c>
      <c r="I6327" t="s">
        <v>15</v>
      </c>
      <c r="J6327" t="s">
        <v>12712</v>
      </c>
    </row>
    <row r="6328" spans="2:10" x14ac:dyDescent="0.25">
      <c r="B6328" t="s">
        <v>29046</v>
      </c>
      <c r="C6328" t="s">
        <v>12709</v>
      </c>
      <c r="D6328" t="s">
        <v>12710</v>
      </c>
      <c r="E6328" t="s">
        <v>12711</v>
      </c>
      <c r="F6328" t="s">
        <v>104</v>
      </c>
      <c r="H6328" t="s">
        <v>2904</v>
      </c>
      <c r="I6328" t="s">
        <v>15</v>
      </c>
      <c r="J6328" t="s">
        <v>12712</v>
      </c>
    </row>
    <row r="6329" spans="2:10" x14ac:dyDescent="0.25">
      <c r="B6329" t="s">
        <v>48449</v>
      </c>
      <c r="C6329" t="s">
        <v>12709</v>
      </c>
      <c r="D6329" t="s">
        <v>12710</v>
      </c>
      <c r="E6329" t="s">
        <v>12711</v>
      </c>
      <c r="F6329" t="s">
        <v>104</v>
      </c>
      <c r="H6329" t="s">
        <v>2904</v>
      </c>
      <c r="I6329" t="s">
        <v>15</v>
      </c>
      <c r="J6329" t="s">
        <v>12712</v>
      </c>
    </row>
    <row r="6330" spans="2:10" x14ac:dyDescent="0.25">
      <c r="B6330" t="s">
        <v>31615</v>
      </c>
      <c r="C6330" t="s">
        <v>12709</v>
      </c>
      <c r="D6330" t="s">
        <v>12710</v>
      </c>
      <c r="E6330" t="s">
        <v>12711</v>
      </c>
      <c r="F6330" t="s">
        <v>104</v>
      </c>
      <c r="H6330" t="s">
        <v>2904</v>
      </c>
      <c r="I6330" t="s">
        <v>15</v>
      </c>
      <c r="J6330" t="s">
        <v>12712</v>
      </c>
    </row>
    <row r="6331" spans="2:10" x14ac:dyDescent="0.25">
      <c r="B6331" t="s">
        <v>24247</v>
      </c>
      <c r="C6331" t="s">
        <v>12709</v>
      </c>
      <c r="D6331" t="s">
        <v>12710</v>
      </c>
      <c r="E6331" t="s">
        <v>12711</v>
      </c>
      <c r="F6331" t="s">
        <v>104</v>
      </c>
      <c r="H6331" t="s">
        <v>2904</v>
      </c>
      <c r="I6331" t="s">
        <v>15</v>
      </c>
      <c r="J6331" t="s">
        <v>12712</v>
      </c>
    </row>
    <row r="6332" spans="2:10" x14ac:dyDescent="0.25">
      <c r="B6332" t="s">
        <v>17190</v>
      </c>
      <c r="C6332" t="s">
        <v>12709</v>
      </c>
      <c r="D6332" t="s">
        <v>12710</v>
      </c>
      <c r="E6332" t="s">
        <v>12711</v>
      </c>
      <c r="F6332" t="s">
        <v>104</v>
      </c>
      <c r="H6332" t="s">
        <v>2904</v>
      </c>
      <c r="I6332" t="s">
        <v>15</v>
      </c>
      <c r="J6332" t="s">
        <v>12712</v>
      </c>
    </row>
    <row r="6333" spans="2:10" x14ac:dyDescent="0.25">
      <c r="B6333" t="s">
        <v>18403</v>
      </c>
      <c r="C6333" t="s">
        <v>12709</v>
      </c>
      <c r="D6333" t="s">
        <v>12710</v>
      </c>
      <c r="E6333" t="s">
        <v>12711</v>
      </c>
      <c r="F6333" t="s">
        <v>104</v>
      </c>
      <c r="H6333" t="s">
        <v>2904</v>
      </c>
      <c r="I6333" t="s">
        <v>15</v>
      </c>
      <c r="J6333" t="s">
        <v>12712</v>
      </c>
    </row>
    <row r="6334" spans="2:10" x14ac:dyDescent="0.25">
      <c r="B6334" t="s">
        <v>41361</v>
      </c>
      <c r="C6334" t="s">
        <v>12709</v>
      </c>
      <c r="D6334" t="s">
        <v>12710</v>
      </c>
      <c r="E6334" t="s">
        <v>12711</v>
      </c>
      <c r="F6334" t="s">
        <v>104</v>
      </c>
      <c r="H6334" t="s">
        <v>2904</v>
      </c>
      <c r="I6334" t="s">
        <v>15</v>
      </c>
      <c r="J6334" t="s">
        <v>12712</v>
      </c>
    </row>
    <row r="6335" spans="2:10" x14ac:dyDescent="0.25">
      <c r="B6335" t="s">
        <v>22212</v>
      </c>
      <c r="C6335" t="s">
        <v>12709</v>
      </c>
      <c r="D6335" t="s">
        <v>12710</v>
      </c>
      <c r="E6335" t="s">
        <v>12711</v>
      </c>
      <c r="F6335" t="s">
        <v>104</v>
      </c>
      <c r="H6335" t="s">
        <v>2904</v>
      </c>
      <c r="I6335" t="s">
        <v>15</v>
      </c>
      <c r="J6335" t="s">
        <v>12712</v>
      </c>
    </row>
    <row r="6336" spans="2:10" x14ac:dyDescent="0.25">
      <c r="B6336" t="s">
        <v>12708</v>
      </c>
      <c r="C6336" t="s">
        <v>12709</v>
      </c>
      <c r="D6336" t="s">
        <v>12710</v>
      </c>
      <c r="E6336" t="s">
        <v>12711</v>
      </c>
      <c r="F6336" t="s">
        <v>104</v>
      </c>
      <c r="H6336" t="s">
        <v>2904</v>
      </c>
      <c r="I6336" t="s">
        <v>15</v>
      </c>
      <c r="J6336" t="s">
        <v>12712</v>
      </c>
    </row>
    <row r="6337" spans="2:10" x14ac:dyDescent="0.25">
      <c r="B6337" t="s">
        <v>44577</v>
      </c>
      <c r="C6337" t="s">
        <v>44578</v>
      </c>
      <c r="D6337" t="s">
        <v>12710</v>
      </c>
      <c r="E6337" t="s">
        <v>12711</v>
      </c>
      <c r="F6337" t="s">
        <v>104</v>
      </c>
      <c r="H6337" t="s">
        <v>2904</v>
      </c>
      <c r="I6337" t="s">
        <v>15</v>
      </c>
      <c r="J6337" t="s">
        <v>44579</v>
      </c>
    </row>
    <row r="6338" spans="2:10" x14ac:dyDescent="0.25">
      <c r="B6338" t="s">
        <v>33755</v>
      </c>
      <c r="C6338" t="s">
        <v>33756</v>
      </c>
      <c r="D6338" t="s">
        <v>12559</v>
      </c>
      <c r="E6338" t="s">
        <v>12560</v>
      </c>
      <c r="F6338" t="s">
        <v>104</v>
      </c>
      <c r="H6338" t="s">
        <v>968</v>
      </c>
      <c r="I6338" t="s">
        <v>3326</v>
      </c>
      <c r="J6338" t="s">
        <v>33757</v>
      </c>
    </row>
    <row r="6339" spans="2:10" x14ac:dyDescent="0.25">
      <c r="B6339" t="s">
        <v>33758</v>
      </c>
      <c r="C6339" t="s">
        <v>18058</v>
      </c>
      <c r="D6339" t="s">
        <v>12559</v>
      </c>
      <c r="E6339" t="s">
        <v>12560</v>
      </c>
      <c r="F6339" t="s">
        <v>104</v>
      </c>
      <c r="H6339" t="s">
        <v>968</v>
      </c>
      <c r="I6339" t="s">
        <v>3326</v>
      </c>
      <c r="J6339" t="s">
        <v>18059</v>
      </c>
    </row>
    <row r="6340" spans="2:10" x14ac:dyDescent="0.25">
      <c r="B6340" t="s">
        <v>12562</v>
      </c>
      <c r="C6340" t="s">
        <v>12563</v>
      </c>
      <c r="D6340" t="s">
        <v>12559</v>
      </c>
      <c r="E6340" t="s">
        <v>12560</v>
      </c>
      <c r="F6340" t="s">
        <v>104</v>
      </c>
      <c r="H6340" t="s">
        <v>968</v>
      </c>
      <c r="I6340" t="s">
        <v>15</v>
      </c>
      <c r="J6340" t="s">
        <v>12564</v>
      </c>
    </row>
    <row r="6341" spans="2:10" x14ac:dyDescent="0.25">
      <c r="B6341" t="s">
        <v>27380</v>
      </c>
      <c r="C6341" t="s">
        <v>27381</v>
      </c>
      <c r="D6341" t="s">
        <v>12559</v>
      </c>
      <c r="E6341" t="s">
        <v>12560</v>
      </c>
      <c r="F6341" t="s">
        <v>104</v>
      </c>
      <c r="H6341" t="s">
        <v>968</v>
      </c>
      <c r="I6341" t="s">
        <v>15</v>
      </c>
      <c r="J6341" t="s">
        <v>27382</v>
      </c>
    </row>
    <row r="6342" spans="2:10" x14ac:dyDescent="0.25">
      <c r="B6342" t="s">
        <v>12557</v>
      </c>
      <c r="C6342" t="s">
        <v>12558</v>
      </c>
      <c r="D6342" t="s">
        <v>12559</v>
      </c>
      <c r="E6342" t="s">
        <v>12560</v>
      </c>
      <c r="F6342" t="s">
        <v>104</v>
      </c>
      <c r="H6342" t="s">
        <v>968</v>
      </c>
      <c r="I6342" t="s">
        <v>15</v>
      </c>
      <c r="J6342" t="s">
        <v>12561</v>
      </c>
    </row>
    <row r="6343" spans="2:10" x14ac:dyDescent="0.25">
      <c r="B6343" t="s">
        <v>38486</v>
      </c>
      <c r="C6343" t="s">
        <v>38487</v>
      </c>
      <c r="D6343" t="s">
        <v>32358</v>
      </c>
      <c r="E6343" t="s">
        <v>32359</v>
      </c>
      <c r="F6343" t="s">
        <v>104</v>
      </c>
      <c r="I6343" t="s">
        <v>3326</v>
      </c>
      <c r="J6343" t="s">
        <v>38488</v>
      </c>
    </row>
    <row r="6344" spans="2:10" x14ac:dyDescent="0.25">
      <c r="B6344" t="s">
        <v>38483</v>
      </c>
      <c r="C6344" t="s">
        <v>38484</v>
      </c>
      <c r="D6344" t="s">
        <v>32358</v>
      </c>
      <c r="E6344" t="s">
        <v>32359</v>
      </c>
      <c r="F6344" t="s">
        <v>104</v>
      </c>
      <c r="I6344" t="s">
        <v>3326</v>
      </c>
      <c r="J6344" t="s">
        <v>38485</v>
      </c>
    </row>
    <row r="6345" spans="2:10" x14ac:dyDescent="0.25">
      <c r="B6345" t="s">
        <v>38489</v>
      </c>
      <c r="C6345" t="s">
        <v>38345</v>
      </c>
      <c r="D6345" t="s">
        <v>32358</v>
      </c>
      <c r="E6345" t="s">
        <v>32359</v>
      </c>
      <c r="F6345" t="s">
        <v>104</v>
      </c>
      <c r="I6345" t="s">
        <v>3326</v>
      </c>
      <c r="J6345" t="s">
        <v>38346</v>
      </c>
    </row>
    <row r="6346" spans="2:10" x14ac:dyDescent="0.25">
      <c r="B6346" t="s">
        <v>32356</v>
      </c>
      <c r="C6346" t="s">
        <v>32357</v>
      </c>
      <c r="D6346" t="s">
        <v>32358</v>
      </c>
      <c r="E6346" t="s">
        <v>32359</v>
      </c>
      <c r="F6346" t="s">
        <v>104</v>
      </c>
      <c r="I6346" t="s">
        <v>15</v>
      </c>
      <c r="J6346" t="s">
        <v>32360</v>
      </c>
    </row>
    <row r="6347" spans="2:10" x14ac:dyDescent="0.25">
      <c r="B6347" t="s">
        <v>35442</v>
      </c>
      <c r="C6347" t="s">
        <v>35443</v>
      </c>
      <c r="D6347" t="s">
        <v>15075</v>
      </c>
      <c r="E6347" t="s">
        <v>15076</v>
      </c>
      <c r="F6347" t="s">
        <v>104</v>
      </c>
      <c r="I6347" t="s">
        <v>3326</v>
      </c>
      <c r="J6347" t="s">
        <v>35444</v>
      </c>
    </row>
    <row r="6348" spans="2:10" x14ac:dyDescent="0.25">
      <c r="B6348" t="s">
        <v>34148</v>
      </c>
      <c r="C6348" t="s">
        <v>34149</v>
      </c>
      <c r="D6348" t="s">
        <v>15075</v>
      </c>
      <c r="E6348" t="s">
        <v>15076</v>
      </c>
      <c r="F6348" t="s">
        <v>104</v>
      </c>
      <c r="I6348" t="s">
        <v>3326</v>
      </c>
      <c r="J6348" t="s">
        <v>34150</v>
      </c>
    </row>
    <row r="6349" spans="2:10" x14ac:dyDescent="0.25">
      <c r="B6349" t="s">
        <v>35439</v>
      </c>
      <c r="C6349" t="s">
        <v>35440</v>
      </c>
      <c r="D6349" t="s">
        <v>15075</v>
      </c>
      <c r="E6349" t="s">
        <v>15076</v>
      </c>
      <c r="F6349" t="s">
        <v>104</v>
      </c>
      <c r="I6349" t="s">
        <v>3326</v>
      </c>
      <c r="J6349" t="s">
        <v>35441</v>
      </c>
    </row>
    <row r="6350" spans="2:10" x14ac:dyDescent="0.25">
      <c r="B6350" t="s">
        <v>26290</v>
      </c>
      <c r="C6350" t="s">
        <v>26291</v>
      </c>
      <c r="D6350" t="s">
        <v>15075</v>
      </c>
      <c r="E6350" t="s">
        <v>15076</v>
      </c>
      <c r="F6350" t="s">
        <v>104</v>
      </c>
      <c r="I6350" t="s">
        <v>15</v>
      </c>
      <c r="J6350" t="s">
        <v>26292</v>
      </c>
    </row>
    <row r="6351" spans="2:10" x14ac:dyDescent="0.25">
      <c r="B6351" t="s">
        <v>26293</v>
      </c>
      <c r="C6351" t="s">
        <v>26294</v>
      </c>
      <c r="D6351" t="s">
        <v>15075</v>
      </c>
      <c r="E6351" t="s">
        <v>15076</v>
      </c>
      <c r="F6351" t="s">
        <v>104</v>
      </c>
      <c r="I6351" t="s">
        <v>15</v>
      </c>
      <c r="J6351" t="s">
        <v>26295</v>
      </c>
    </row>
    <row r="6352" spans="2:10" x14ac:dyDescent="0.25">
      <c r="B6352" t="s">
        <v>15078</v>
      </c>
      <c r="C6352" t="s">
        <v>15079</v>
      </c>
      <c r="D6352" t="s">
        <v>15075</v>
      </c>
      <c r="E6352" t="s">
        <v>15076</v>
      </c>
      <c r="F6352" t="s">
        <v>104</v>
      </c>
      <c r="I6352" t="s">
        <v>15</v>
      </c>
      <c r="J6352" t="s">
        <v>15080</v>
      </c>
    </row>
    <row r="6353" spans="2:10" x14ac:dyDescent="0.25">
      <c r="B6353" t="s">
        <v>26284</v>
      </c>
      <c r="C6353" t="s">
        <v>26285</v>
      </c>
      <c r="D6353" t="s">
        <v>15075</v>
      </c>
      <c r="E6353" t="s">
        <v>15076</v>
      </c>
      <c r="F6353" t="s">
        <v>104</v>
      </c>
      <c r="I6353" t="s">
        <v>15</v>
      </c>
      <c r="J6353" t="s">
        <v>26286</v>
      </c>
    </row>
    <row r="6354" spans="2:10" x14ac:dyDescent="0.25">
      <c r="B6354" t="s">
        <v>26287</v>
      </c>
      <c r="C6354" t="s">
        <v>26288</v>
      </c>
      <c r="D6354" t="s">
        <v>15075</v>
      </c>
      <c r="E6354" t="s">
        <v>15076</v>
      </c>
      <c r="F6354" t="s">
        <v>104</v>
      </c>
      <c r="I6354" t="s">
        <v>15</v>
      </c>
      <c r="J6354" t="s">
        <v>26289</v>
      </c>
    </row>
    <row r="6355" spans="2:10" x14ac:dyDescent="0.25">
      <c r="B6355" t="s">
        <v>15073</v>
      </c>
      <c r="C6355" t="s">
        <v>15074</v>
      </c>
      <c r="D6355" t="s">
        <v>15075</v>
      </c>
      <c r="E6355" t="s">
        <v>15076</v>
      </c>
      <c r="F6355" t="s">
        <v>104</v>
      </c>
      <c r="I6355" t="s">
        <v>15</v>
      </c>
      <c r="J6355" t="s">
        <v>15077</v>
      </c>
    </row>
    <row r="6356" spans="2:10" x14ac:dyDescent="0.25">
      <c r="B6356" t="s">
        <v>26266</v>
      </c>
      <c r="C6356" t="s">
        <v>26267</v>
      </c>
      <c r="D6356" t="s">
        <v>15075</v>
      </c>
      <c r="E6356" t="s">
        <v>15076</v>
      </c>
      <c r="F6356" t="s">
        <v>104</v>
      </c>
      <c r="I6356" t="s">
        <v>15</v>
      </c>
      <c r="J6356" t="s">
        <v>26268</v>
      </c>
    </row>
    <row r="6357" spans="2:10" x14ac:dyDescent="0.25">
      <c r="B6357" t="s">
        <v>26281</v>
      </c>
      <c r="C6357" t="s">
        <v>26282</v>
      </c>
      <c r="D6357" t="s">
        <v>15075</v>
      </c>
      <c r="E6357" t="s">
        <v>15076</v>
      </c>
      <c r="F6357" t="s">
        <v>104</v>
      </c>
      <c r="I6357" t="s">
        <v>15</v>
      </c>
      <c r="J6357" t="s">
        <v>26283</v>
      </c>
    </row>
    <row r="6358" spans="2:10" x14ac:dyDescent="0.25">
      <c r="B6358" t="s">
        <v>26278</v>
      </c>
      <c r="C6358" t="s">
        <v>26279</v>
      </c>
      <c r="D6358" t="s">
        <v>15075</v>
      </c>
      <c r="E6358" t="s">
        <v>15076</v>
      </c>
      <c r="F6358" t="s">
        <v>104</v>
      </c>
      <c r="I6358" t="s">
        <v>15</v>
      </c>
      <c r="J6358" t="s">
        <v>26280</v>
      </c>
    </row>
    <row r="6359" spans="2:10" x14ac:dyDescent="0.25">
      <c r="B6359" t="s">
        <v>26272</v>
      </c>
      <c r="C6359" t="s">
        <v>26273</v>
      </c>
      <c r="D6359" t="s">
        <v>15075</v>
      </c>
      <c r="E6359" t="s">
        <v>15076</v>
      </c>
      <c r="F6359" t="s">
        <v>104</v>
      </c>
      <c r="I6359" t="s">
        <v>15</v>
      </c>
      <c r="J6359" t="s">
        <v>26274</v>
      </c>
    </row>
    <row r="6360" spans="2:10" x14ac:dyDescent="0.25">
      <c r="B6360" t="s">
        <v>33492</v>
      </c>
      <c r="C6360" t="s">
        <v>33493</v>
      </c>
      <c r="D6360" t="s">
        <v>33494</v>
      </c>
      <c r="E6360" t="s">
        <v>33495</v>
      </c>
      <c r="F6360" t="s">
        <v>104</v>
      </c>
      <c r="I6360" t="s">
        <v>3326</v>
      </c>
      <c r="J6360" t="s">
        <v>33496</v>
      </c>
    </row>
    <row r="6361" spans="2:10" x14ac:dyDescent="0.25">
      <c r="B6361" t="s">
        <v>33474</v>
      </c>
      <c r="C6361" t="s">
        <v>33475</v>
      </c>
      <c r="D6361" t="s">
        <v>33476</v>
      </c>
      <c r="E6361" t="s">
        <v>33477</v>
      </c>
      <c r="F6361" t="s">
        <v>104</v>
      </c>
      <c r="I6361" t="s">
        <v>3326</v>
      </c>
      <c r="J6361" t="s">
        <v>33478</v>
      </c>
    </row>
    <row r="6362" spans="2:10" x14ac:dyDescent="0.25">
      <c r="B6362" t="s">
        <v>35061</v>
      </c>
      <c r="C6362" t="s">
        <v>35062</v>
      </c>
      <c r="D6362" t="s">
        <v>9708</v>
      </c>
      <c r="E6362" t="s">
        <v>9709</v>
      </c>
      <c r="F6362" t="s">
        <v>104</v>
      </c>
      <c r="H6362" t="s">
        <v>2904</v>
      </c>
      <c r="I6362" t="s">
        <v>3326</v>
      </c>
      <c r="J6362" t="s">
        <v>35063</v>
      </c>
    </row>
    <row r="6363" spans="2:10" x14ac:dyDescent="0.25">
      <c r="B6363" t="s">
        <v>35049</v>
      </c>
      <c r="C6363" t="s">
        <v>35050</v>
      </c>
      <c r="D6363" t="s">
        <v>9708</v>
      </c>
      <c r="E6363" t="s">
        <v>9709</v>
      </c>
      <c r="F6363" t="s">
        <v>104</v>
      </c>
      <c r="H6363" t="s">
        <v>2904</v>
      </c>
      <c r="I6363" t="s">
        <v>3326</v>
      </c>
      <c r="J6363" t="s">
        <v>35051</v>
      </c>
    </row>
    <row r="6364" spans="2:10" x14ac:dyDescent="0.25">
      <c r="B6364" t="s">
        <v>35055</v>
      </c>
      <c r="C6364" t="s">
        <v>35056</v>
      </c>
      <c r="D6364" t="s">
        <v>9708</v>
      </c>
      <c r="E6364" t="s">
        <v>9709</v>
      </c>
      <c r="F6364" t="s">
        <v>104</v>
      </c>
      <c r="H6364" t="s">
        <v>2904</v>
      </c>
      <c r="I6364" t="s">
        <v>3326</v>
      </c>
      <c r="J6364" t="s">
        <v>35057</v>
      </c>
    </row>
    <row r="6365" spans="2:10" x14ac:dyDescent="0.25">
      <c r="B6365" t="s">
        <v>35052</v>
      </c>
      <c r="C6365" s="1" t="s">
        <v>35053</v>
      </c>
      <c r="D6365" t="s">
        <v>9708</v>
      </c>
      <c r="E6365" t="s">
        <v>9709</v>
      </c>
      <c r="F6365" t="s">
        <v>104</v>
      </c>
      <c r="H6365" t="s">
        <v>2904</v>
      </c>
      <c r="I6365" t="s">
        <v>3326</v>
      </c>
      <c r="J6365" t="s">
        <v>35054</v>
      </c>
    </row>
    <row r="6366" spans="2:10" x14ac:dyDescent="0.25">
      <c r="B6366" t="s">
        <v>35058</v>
      </c>
      <c r="C6366" t="s">
        <v>35059</v>
      </c>
      <c r="D6366" t="s">
        <v>9708</v>
      </c>
      <c r="E6366" t="s">
        <v>9709</v>
      </c>
      <c r="F6366" t="s">
        <v>104</v>
      </c>
      <c r="H6366" t="s">
        <v>2904</v>
      </c>
      <c r="I6366" t="s">
        <v>3326</v>
      </c>
      <c r="J6366" t="s">
        <v>35060</v>
      </c>
    </row>
    <row r="6367" spans="2:10" x14ac:dyDescent="0.25">
      <c r="B6367" t="s">
        <v>35064</v>
      </c>
      <c r="C6367" t="s">
        <v>35065</v>
      </c>
      <c r="D6367" t="s">
        <v>9708</v>
      </c>
      <c r="E6367" t="s">
        <v>9709</v>
      </c>
      <c r="F6367" t="s">
        <v>104</v>
      </c>
      <c r="H6367" t="s">
        <v>2904</v>
      </c>
      <c r="I6367" t="s">
        <v>3326</v>
      </c>
      <c r="J6367" t="s">
        <v>35066</v>
      </c>
    </row>
    <row r="6368" spans="2:10" x14ac:dyDescent="0.25">
      <c r="B6368" t="s">
        <v>35067</v>
      </c>
      <c r="C6368" t="s">
        <v>35068</v>
      </c>
      <c r="D6368" t="s">
        <v>9708</v>
      </c>
      <c r="E6368" t="s">
        <v>9709</v>
      </c>
      <c r="F6368" t="s">
        <v>104</v>
      </c>
      <c r="H6368" t="s">
        <v>2904</v>
      </c>
      <c r="I6368" t="s">
        <v>3326</v>
      </c>
      <c r="J6368" t="s">
        <v>35069</v>
      </c>
    </row>
    <row r="6369" spans="2:10" x14ac:dyDescent="0.25">
      <c r="B6369" t="s">
        <v>35046</v>
      </c>
      <c r="C6369" t="s">
        <v>35047</v>
      </c>
      <c r="D6369" t="s">
        <v>9708</v>
      </c>
      <c r="E6369" t="s">
        <v>9709</v>
      </c>
      <c r="F6369" t="s">
        <v>104</v>
      </c>
      <c r="H6369" t="s">
        <v>2904</v>
      </c>
      <c r="I6369" t="s">
        <v>3326</v>
      </c>
      <c r="J6369" t="s">
        <v>35048</v>
      </c>
    </row>
    <row r="6370" spans="2:10" x14ac:dyDescent="0.25">
      <c r="B6370" t="s">
        <v>13290</v>
      </c>
      <c r="C6370" s="1" t="s">
        <v>13291</v>
      </c>
      <c r="D6370" t="s">
        <v>9708</v>
      </c>
      <c r="E6370" t="s">
        <v>9709</v>
      </c>
      <c r="F6370" t="s">
        <v>104</v>
      </c>
      <c r="H6370" t="s">
        <v>2904</v>
      </c>
      <c r="I6370" t="s">
        <v>15</v>
      </c>
      <c r="J6370" t="s">
        <v>13292</v>
      </c>
    </row>
    <row r="6371" spans="2:10" x14ac:dyDescent="0.25">
      <c r="B6371" t="s">
        <v>22330</v>
      </c>
      <c r="C6371" t="s">
        <v>22331</v>
      </c>
      <c r="D6371" t="s">
        <v>9708</v>
      </c>
      <c r="E6371" t="s">
        <v>9709</v>
      </c>
      <c r="F6371" t="s">
        <v>104</v>
      </c>
      <c r="H6371" t="s">
        <v>2904</v>
      </c>
      <c r="I6371" t="s">
        <v>15</v>
      </c>
      <c r="J6371" t="s">
        <v>22332</v>
      </c>
    </row>
    <row r="6372" spans="2:10" x14ac:dyDescent="0.25">
      <c r="B6372" t="s">
        <v>9714</v>
      </c>
      <c r="C6372" t="s">
        <v>9715</v>
      </c>
      <c r="D6372" t="s">
        <v>9708</v>
      </c>
      <c r="E6372" t="s">
        <v>9709</v>
      </c>
      <c r="F6372" t="s">
        <v>104</v>
      </c>
      <c r="H6372" t="s">
        <v>2904</v>
      </c>
      <c r="I6372" t="s">
        <v>15</v>
      </c>
      <c r="J6372" t="s">
        <v>9716</v>
      </c>
    </row>
    <row r="6373" spans="2:10" x14ac:dyDescent="0.25">
      <c r="B6373" t="s">
        <v>21041</v>
      </c>
      <c r="C6373" t="s">
        <v>21042</v>
      </c>
      <c r="D6373" t="s">
        <v>9708</v>
      </c>
      <c r="E6373" t="s">
        <v>9709</v>
      </c>
      <c r="F6373" t="s">
        <v>104</v>
      </c>
      <c r="H6373" t="s">
        <v>2904</v>
      </c>
      <c r="I6373" t="s">
        <v>15</v>
      </c>
      <c r="J6373" t="s">
        <v>21043</v>
      </c>
    </row>
    <row r="6374" spans="2:10" x14ac:dyDescent="0.25">
      <c r="B6374" t="s">
        <v>9720</v>
      </c>
      <c r="C6374" t="s">
        <v>9721</v>
      </c>
      <c r="D6374" t="s">
        <v>9708</v>
      </c>
      <c r="E6374" t="s">
        <v>9709</v>
      </c>
      <c r="F6374" t="s">
        <v>104</v>
      </c>
      <c r="H6374" t="s">
        <v>2904</v>
      </c>
      <c r="I6374" t="s">
        <v>15</v>
      </c>
      <c r="J6374" t="s">
        <v>9722</v>
      </c>
    </row>
    <row r="6375" spans="2:10" x14ac:dyDescent="0.25">
      <c r="B6375" t="s">
        <v>13293</v>
      </c>
      <c r="C6375" t="s">
        <v>13294</v>
      </c>
      <c r="D6375" t="s">
        <v>9708</v>
      </c>
      <c r="E6375" t="s">
        <v>9709</v>
      </c>
      <c r="F6375" t="s">
        <v>104</v>
      </c>
      <c r="H6375" t="s">
        <v>2904</v>
      </c>
      <c r="I6375" t="s">
        <v>15</v>
      </c>
      <c r="J6375" t="s">
        <v>13295</v>
      </c>
    </row>
    <row r="6376" spans="2:10" x14ac:dyDescent="0.25">
      <c r="B6376" t="s">
        <v>22324</v>
      </c>
      <c r="C6376" t="s">
        <v>22325</v>
      </c>
      <c r="D6376" t="s">
        <v>9708</v>
      </c>
      <c r="E6376" t="s">
        <v>9709</v>
      </c>
      <c r="F6376" t="s">
        <v>104</v>
      </c>
      <c r="H6376" t="s">
        <v>2904</v>
      </c>
      <c r="I6376" t="s">
        <v>15</v>
      </c>
      <c r="J6376" t="s">
        <v>22326</v>
      </c>
    </row>
    <row r="6377" spans="2:10" x14ac:dyDescent="0.25">
      <c r="B6377" t="s">
        <v>16879</v>
      </c>
      <c r="C6377" t="s">
        <v>16880</v>
      </c>
      <c r="D6377" t="s">
        <v>9708</v>
      </c>
      <c r="E6377" t="s">
        <v>9709</v>
      </c>
      <c r="F6377" t="s">
        <v>104</v>
      </c>
      <c r="H6377" t="s">
        <v>2904</v>
      </c>
      <c r="I6377" t="s">
        <v>15</v>
      </c>
      <c r="J6377" t="s">
        <v>16881</v>
      </c>
    </row>
    <row r="6378" spans="2:10" x14ac:dyDescent="0.25">
      <c r="B6378" t="s">
        <v>30400</v>
      </c>
      <c r="C6378" t="s">
        <v>30401</v>
      </c>
      <c r="D6378" t="s">
        <v>9708</v>
      </c>
      <c r="E6378" t="s">
        <v>9709</v>
      </c>
      <c r="F6378" t="s">
        <v>104</v>
      </c>
      <c r="H6378" t="s">
        <v>2904</v>
      </c>
      <c r="I6378" t="s">
        <v>15</v>
      </c>
      <c r="J6378" t="s">
        <v>30402</v>
      </c>
    </row>
    <row r="6379" spans="2:10" x14ac:dyDescent="0.25">
      <c r="B6379" t="s">
        <v>44535</v>
      </c>
      <c r="C6379" t="s">
        <v>44536</v>
      </c>
      <c r="D6379" t="s">
        <v>9708</v>
      </c>
      <c r="E6379" t="s">
        <v>9709</v>
      </c>
      <c r="F6379" t="s">
        <v>104</v>
      </c>
      <c r="H6379" t="s">
        <v>2904</v>
      </c>
      <c r="I6379" t="s">
        <v>15</v>
      </c>
      <c r="J6379" t="s">
        <v>44537</v>
      </c>
    </row>
    <row r="6380" spans="2:10" x14ac:dyDescent="0.25">
      <c r="B6380" t="s">
        <v>25253</v>
      </c>
      <c r="C6380" t="s">
        <v>25254</v>
      </c>
      <c r="D6380" t="s">
        <v>9708</v>
      </c>
      <c r="E6380" t="s">
        <v>9709</v>
      </c>
      <c r="F6380" t="s">
        <v>104</v>
      </c>
      <c r="H6380" t="s">
        <v>2904</v>
      </c>
      <c r="I6380" t="s">
        <v>15</v>
      </c>
      <c r="J6380" t="s">
        <v>25255</v>
      </c>
    </row>
    <row r="6381" spans="2:10" x14ac:dyDescent="0.25">
      <c r="B6381" t="s">
        <v>44526</v>
      </c>
      <c r="C6381" t="s">
        <v>44527</v>
      </c>
      <c r="D6381" t="s">
        <v>9708</v>
      </c>
      <c r="E6381" t="s">
        <v>9709</v>
      </c>
      <c r="F6381" t="s">
        <v>104</v>
      </c>
      <c r="H6381" t="s">
        <v>2904</v>
      </c>
      <c r="I6381" t="s">
        <v>15</v>
      </c>
      <c r="J6381" t="s">
        <v>44528</v>
      </c>
    </row>
    <row r="6382" spans="2:10" x14ac:dyDescent="0.25">
      <c r="B6382" t="s">
        <v>15513</v>
      </c>
      <c r="C6382" t="s">
        <v>9707</v>
      </c>
      <c r="D6382" t="s">
        <v>9708</v>
      </c>
      <c r="E6382" t="s">
        <v>9709</v>
      </c>
      <c r="F6382" t="s">
        <v>104</v>
      </c>
      <c r="H6382" t="s">
        <v>2904</v>
      </c>
      <c r="I6382" t="s">
        <v>15</v>
      </c>
      <c r="J6382" t="s">
        <v>9710</v>
      </c>
    </row>
    <row r="6383" spans="2:10" x14ac:dyDescent="0.25">
      <c r="B6383" t="s">
        <v>22314</v>
      </c>
      <c r="C6383" t="s">
        <v>9707</v>
      </c>
      <c r="D6383" t="s">
        <v>9708</v>
      </c>
      <c r="E6383" t="s">
        <v>9709</v>
      </c>
      <c r="F6383" t="s">
        <v>104</v>
      </c>
      <c r="H6383" t="s">
        <v>2904</v>
      </c>
      <c r="I6383" t="s">
        <v>15</v>
      </c>
      <c r="J6383" t="s">
        <v>9710</v>
      </c>
    </row>
    <row r="6384" spans="2:10" x14ac:dyDescent="0.25">
      <c r="B6384" t="s">
        <v>25252</v>
      </c>
      <c r="C6384" t="s">
        <v>9707</v>
      </c>
      <c r="D6384" t="s">
        <v>9708</v>
      </c>
      <c r="E6384" t="s">
        <v>9709</v>
      </c>
      <c r="F6384" t="s">
        <v>104</v>
      </c>
      <c r="H6384" t="s">
        <v>2904</v>
      </c>
      <c r="I6384" t="s">
        <v>15</v>
      </c>
      <c r="J6384" t="s">
        <v>9710</v>
      </c>
    </row>
    <row r="6385" spans="2:10" x14ac:dyDescent="0.25">
      <c r="B6385" t="s">
        <v>13273</v>
      </c>
      <c r="C6385" t="s">
        <v>9707</v>
      </c>
      <c r="D6385" t="s">
        <v>9708</v>
      </c>
      <c r="E6385" t="s">
        <v>9709</v>
      </c>
      <c r="F6385" t="s">
        <v>104</v>
      </c>
      <c r="H6385" t="s">
        <v>2904</v>
      </c>
      <c r="I6385" t="s">
        <v>15</v>
      </c>
      <c r="J6385" t="s">
        <v>9710</v>
      </c>
    </row>
    <row r="6386" spans="2:10" x14ac:dyDescent="0.25">
      <c r="B6386" t="s">
        <v>9706</v>
      </c>
      <c r="C6386" t="s">
        <v>9707</v>
      </c>
      <c r="D6386" t="s">
        <v>9708</v>
      </c>
      <c r="E6386" t="s">
        <v>9709</v>
      </c>
      <c r="F6386" t="s">
        <v>104</v>
      </c>
      <c r="H6386" t="s">
        <v>2904</v>
      </c>
      <c r="I6386" t="s">
        <v>15</v>
      </c>
      <c r="J6386" t="s">
        <v>9710</v>
      </c>
    </row>
    <row r="6387" spans="2:10" x14ac:dyDescent="0.25">
      <c r="B6387" t="s">
        <v>13296</v>
      </c>
      <c r="C6387" t="s">
        <v>13297</v>
      </c>
      <c r="D6387" t="s">
        <v>9708</v>
      </c>
      <c r="E6387" t="s">
        <v>9709</v>
      </c>
      <c r="F6387" t="s">
        <v>104</v>
      </c>
      <c r="H6387" t="s">
        <v>2904</v>
      </c>
      <c r="I6387" t="s">
        <v>15</v>
      </c>
      <c r="J6387" t="s">
        <v>13298</v>
      </c>
    </row>
    <row r="6388" spans="2:10" x14ac:dyDescent="0.25">
      <c r="B6388" t="s">
        <v>44544</v>
      </c>
      <c r="C6388" t="s">
        <v>44545</v>
      </c>
      <c r="D6388" t="s">
        <v>9708</v>
      </c>
      <c r="E6388" t="s">
        <v>9709</v>
      </c>
      <c r="F6388" t="s">
        <v>104</v>
      </c>
      <c r="H6388" t="s">
        <v>2904</v>
      </c>
      <c r="I6388" t="s">
        <v>15</v>
      </c>
      <c r="J6388" t="s">
        <v>44546</v>
      </c>
    </row>
    <row r="6389" spans="2:10" x14ac:dyDescent="0.25">
      <c r="B6389" t="s">
        <v>44532</v>
      </c>
      <c r="C6389" t="s">
        <v>44533</v>
      </c>
      <c r="D6389" t="s">
        <v>9708</v>
      </c>
      <c r="E6389" t="s">
        <v>9709</v>
      </c>
      <c r="F6389" t="s">
        <v>104</v>
      </c>
      <c r="H6389" t="s">
        <v>2904</v>
      </c>
      <c r="I6389" t="s">
        <v>15</v>
      </c>
      <c r="J6389" t="s">
        <v>44534</v>
      </c>
    </row>
    <row r="6390" spans="2:10" x14ac:dyDescent="0.25">
      <c r="B6390" t="s">
        <v>10604</v>
      </c>
      <c r="C6390" t="s">
        <v>10605</v>
      </c>
      <c r="D6390" t="s">
        <v>9708</v>
      </c>
      <c r="E6390" t="s">
        <v>9709</v>
      </c>
      <c r="F6390" t="s">
        <v>104</v>
      </c>
      <c r="H6390" t="s">
        <v>2904</v>
      </c>
      <c r="I6390" t="s">
        <v>15</v>
      </c>
      <c r="J6390" t="s">
        <v>10606</v>
      </c>
    </row>
    <row r="6391" spans="2:10" x14ac:dyDescent="0.25">
      <c r="B6391" t="s">
        <v>9729</v>
      </c>
      <c r="C6391" t="s">
        <v>9730</v>
      </c>
      <c r="D6391" t="s">
        <v>9708</v>
      </c>
      <c r="E6391" t="s">
        <v>9709</v>
      </c>
      <c r="F6391" t="s">
        <v>104</v>
      </c>
      <c r="H6391" t="s">
        <v>2904</v>
      </c>
      <c r="I6391" t="s">
        <v>15</v>
      </c>
      <c r="J6391" t="s">
        <v>9731</v>
      </c>
    </row>
    <row r="6392" spans="2:10" x14ac:dyDescent="0.25">
      <c r="B6392" t="s">
        <v>22315</v>
      </c>
      <c r="C6392" t="s">
        <v>22316</v>
      </c>
      <c r="D6392" t="s">
        <v>9708</v>
      </c>
      <c r="E6392" t="s">
        <v>9709</v>
      </c>
      <c r="F6392" t="s">
        <v>104</v>
      </c>
      <c r="H6392" t="s">
        <v>2904</v>
      </c>
      <c r="I6392" t="s">
        <v>15</v>
      </c>
      <c r="J6392" t="s">
        <v>22317</v>
      </c>
    </row>
    <row r="6393" spans="2:10" x14ac:dyDescent="0.25">
      <c r="B6393" t="s">
        <v>13281</v>
      </c>
      <c r="C6393" t="s">
        <v>13282</v>
      </c>
      <c r="D6393" t="s">
        <v>9708</v>
      </c>
      <c r="E6393" t="s">
        <v>9709</v>
      </c>
      <c r="F6393" t="s">
        <v>104</v>
      </c>
      <c r="H6393" t="s">
        <v>2904</v>
      </c>
      <c r="I6393" t="s">
        <v>15</v>
      </c>
      <c r="J6393" t="s">
        <v>13283</v>
      </c>
    </row>
    <row r="6394" spans="2:10" x14ac:dyDescent="0.25">
      <c r="B6394" t="s">
        <v>13284</v>
      </c>
      <c r="C6394" t="s">
        <v>13285</v>
      </c>
      <c r="D6394" t="s">
        <v>9708</v>
      </c>
      <c r="E6394" t="s">
        <v>9709</v>
      </c>
      <c r="F6394" t="s">
        <v>104</v>
      </c>
      <c r="H6394" t="s">
        <v>2904</v>
      </c>
      <c r="I6394" t="s">
        <v>15</v>
      </c>
      <c r="J6394" t="s">
        <v>13286</v>
      </c>
    </row>
    <row r="6395" spans="2:10" x14ac:dyDescent="0.25">
      <c r="B6395" t="s">
        <v>13277</v>
      </c>
      <c r="C6395" t="s">
        <v>13278</v>
      </c>
      <c r="D6395" t="s">
        <v>9708</v>
      </c>
      <c r="E6395" t="s">
        <v>9709</v>
      </c>
      <c r="F6395" t="s">
        <v>104</v>
      </c>
      <c r="H6395" t="s">
        <v>2904</v>
      </c>
      <c r="I6395" t="s">
        <v>15</v>
      </c>
      <c r="J6395" t="s">
        <v>13279</v>
      </c>
    </row>
    <row r="6396" spans="2:10" x14ac:dyDescent="0.25">
      <c r="B6396" t="s">
        <v>13280</v>
      </c>
      <c r="C6396" t="s">
        <v>13278</v>
      </c>
      <c r="D6396" t="s">
        <v>9708</v>
      </c>
      <c r="E6396" t="s">
        <v>9709</v>
      </c>
      <c r="F6396" t="s">
        <v>104</v>
      </c>
      <c r="H6396" t="s">
        <v>2904</v>
      </c>
      <c r="I6396" t="s">
        <v>15</v>
      </c>
      <c r="J6396" t="s">
        <v>13279</v>
      </c>
    </row>
    <row r="6397" spans="2:10" x14ac:dyDescent="0.25">
      <c r="B6397" t="s">
        <v>44541</v>
      </c>
      <c r="C6397" t="s">
        <v>44542</v>
      </c>
      <c r="D6397" t="s">
        <v>9708</v>
      </c>
      <c r="E6397" t="s">
        <v>9709</v>
      </c>
      <c r="F6397" t="s">
        <v>104</v>
      </c>
      <c r="H6397" t="s">
        <v>2904</v>
      </c>
      <c r="I6397" t="s">
        <v>15</v>
      </c>
      <c r="J6397" t="s">
        <v>44543</v>
      </c>
    </row>
    <row r="6398" spans="2:10" x14ac:dyDescent="0.25">
      <c r="B6398" t="s">
        <v>25265</v>
      </c>
      <c r="C6398" t="s">
        <v>25266</v>
      </c>
      <c r="D6398" t="s">
        <v>9708</v>
      </c>
      <c r="E6398" t="s">
        <v>9709</v>
      </c>
      <c r="F6398" t="s">
        <v>104</v>
      </c>
      <c r="H6398" t="s">
        <v>2904</v>
      </c>
      <c r="I6398" t="s">
        <v>15</v>
      </c>
      <c r="J6398" t="s">
        <v>25267</v>
      </c>
    </row>
    <row r="6399" spans="2:10" x14ac:dyDescent="0.25">
      <c r="B6399" t="s">
        <v>15523</v>
      </c>
      <c r="C6399" t="s">
        <v>15524</v>
      </c>
      <c r="D6399" t="s">
        <v>9708</v>
      </c>
      <c r="E6399" t="s">
        <v>9709</v>
      </c>
      <c r="F6399" t="s">
        <v>104</v>
      </c>
      <c r="H6399" t="s">
        <v>2904</v>
      </c>
      <c r="I6399" t="s">
        <v>15</v>
      </c>
      <c r="J6399" t="s">
        <v>15525</v>
      </c>
    </row>
    <row r="6400" spans="2:10" x14ac:dyDescent="0.25">
      <c r="B6400" t="s">
        <v>26873</v>
      </c>
      <c r="C6400" t="s">
        <v>26871</v>
      </c>
      <c r="D6400" t="s">
        <v>9708</v>
      </c>
      <c r="E6400" t="s">
        <v>9709</v>
      </c>
      <c r="F6400" t="s">
        <v>104</v>
      </c>
      <c r="H6400" t="s">
        <v>2904</v>
      </c>
      <c r="I6400" t="s">
        <v>15</v>
      </c>
      <c r="J6400" t="s">
        <v>26872</v>
      </c>
    </row>
    <row r="6401" spans="2:10" x14ac:dyDescent="0.25">
      <c r="B6401" t="s">
        <v>26870</v>
      </c>
      <c r="C6401" t="s">
        <v>26871</v>
      </c>
      <c r="D6401" t="s">
        <v>9708</v>
      </c>
      <c r="E6401" t="s">
        <v>9709</v>
      </c>
      <c r="F6401" t="s">
        <v>104</v>
      </c>
      <c r="H6401" t="s">
        <v>2904</v>
      </c>
      <c r="I6401" t="s">
        <v>15</v>
      </c>
      <c r="J6401" t="s">
        <v>26872</v>
      </c>
    </row>
    <row r="6402" spans="2:10" x14ac:dyDescent="0.25">
      <c r="B6402" t="s">
        <v>26874</v>
      </c>
      <c r="C6402" t="s">
        <v>26871</v>
      </c>
      <c r="D6402" t="s">
        <v>9708</v>
      </c>
      <c r="E6402" t="s">
        <v>9709</v>
      </c>
      <c r="F6402" t="s">
        <v>104</v>
      </c>
      <c r="H6402" t="s">
        <v>2904</v>
      </c>
      <c r="I6402" t="s">
        <v>15</v>
      </c>
      <c r="J6402" t="s">
        <v>26872</v>
      </c>
    </row>
    <row r="6403" spans="2:10" x14ac:dyDescent="0.25">
      <c r="B6403" t="s">
        <v>26875</v>
      </c>
      <c r="C6403" t="s">
        <v>26871</v>
      </c>
      <c r="D6403" t="s">
        <v>9708</v>
      </c>
      <c r="E6403" t="s">
        <v>9709</v>
      </c>
      <c r="F6403" t="s">
        <v>104</v>
      </c>
      <c r="H6403" t="s">
        <v>2904</v>
      </c>
      <c r="I6403" t="s">
        <v>15</v>
      </c>
      <c r="J6403" t="s">
        <v>26872</v>
      </c>
    </row>
    <row r="6404" spans="2:10" x14ac:dyDescent="0.25">
      <c r="B6404" t="s">
        <v>9732</v>
      </c>
      <c r="C6404" t="s">
        <v>9733</v>
      </c>
      <c r="D6404" t="s">
        <v>9708</v>
      </c>
      <c r="E6404" t="s">
        <v>9709</v>
      </c>
      <c r="F6404" t="s">
        <v>104</v>
      </c>
      <c r="H6404" t="s">
        <v>2904</v>
      </c>
      <c r="I6404" t="s">
        <v>15</v>
      </c>
      <c r="J6404" t="s">
        <v>9734</v>
      </c>
    </row>
    <row r="6405" spans="2:10" x14ac:dyDescent="0.25">
      <c r="B6405" t="s">
        <v>15526</v>
      </c>
      <c r="C6405" t="s">
        <v>15527</v>
      </c>
      <c r="D6405" t="s">
        <v>9708</v>
      </c>
      <c r="E6405" t="s">
        <v>9709</v>
      </c>
      <c r="F6405" t="s">
        <v>104</v>
      </c>
      <c r="H6405" t="s">
        <v>2904</v>
      </c>
      <c r="I6405" t="s">
        <v>15</v>
      </c>
      <c r="J6405" t="s">
        <v>15528</v>
      </c>
    </row>
    <row r="6406" spans="2:10" x14ac:dyDescent="0.25">
      <c r="B6406" t="s">
        <v>25268</v>
      </c>
      <c r="C6406" t="s">
        <v>25269</v>
      </c>
      <c r="D6406" t="s">
        <v>9708</v>
      </c>
      <c r="E6406" t="s">
        <v>9709</v>
      </c>
      <c r="F6406" t="s">
        <v>104</v>
      </c>
      <c r="H6406" t="s">
        <v>2904</v>
      </c>
      <c r="I6406" t="s">
        <v>15</v>
      </c>
      <c r="J6406" t="s">
        <v>25270</v>
      </c>
    </row>
    <row r="6407" spans="2:10" x14ac:dyDescent="0.25">
      <c r="B6407" t="s">
        <v>10607</v>
      </c>
      <c r="C6407" t="s">
        <v>10608</v>
      </c>
      <c r="D6407" t="s">
        <v>9708</v>
      </c>
      <c r="E6407" t="s">
        <v>9709</v>
      </c>
      <c r="F6407" t="s">
        <v>104</v>
      </c>
      <c r="H6407" t="s">
        <v>2904</v>
      </c>
      <c r="I6407" t="s">
        <v>15</v>
      </c>
      <c r="J6407" t="s">
        <v>10609</v>
      </c>
    </row>
    <row r="6408" spans="2:10" x14ac:dyDescent="0.25">
      <c r="B6408" t="s">
        <v>15520</v>
      </c>
      <c r="C6408" t="s">
        <v>15521</v>
      </c>
      <c r="D6408" t="s">
        <v>9708</v>
      </c>
      <c r="E6408" t="s">
        <v>9709</v>
      </c>
      <c r="F6408" t="s">
        <v>104</v>
      </c>
      <c r="H6408" t="s">
        <v>2904</v>
      </c>
      <c r="I6408" t="s">
        <v>15</v>
      </c>
      <c r="J6408" t="s">
        <v>15522</v>
      </c>
    </row>
    <row r="6409" spans="2:10" x14ac:dyDescent="0.25">
      <c r="B6409" t="s">
        <v>9726</v>
      </c>
      <c r="C6409" t="s">
        <v>9727</v>
      </c>
      <c r="D6409" t="s">
        <v>9708</v>
      </c>
      <c r="E6409" t="s">
        <v>9709</v>
      </c>
      <c r="F6409" t="s">
        <v>104</v>
      </c>
      <c r="H6409" t="s">
        <v>2904</v>
      </c>
      <c r="I6409" t="s">
        <v>15</v>
      </c>
      <c r="J6409" t="s">
        <v>9728</v>
      </c>
    </row>
    <row r="6410" spans="2:10" x14ac:dyDescent="0.25">
      <c r="B6410" t="s">
        <v>9723</v>
      </c>
      <c r="C6410" t="s">
        <v>9724</v>
      </c>
      <c r="D6410" t="s">
        <v>9708</v>
      </c>
      <c r="E6410" t="s">
        <v>9709</v>
      </c>
      <c r="F6410" t="s">
        <v>104</v>
      </c>
      <c r="H6410" t="s">
        <v>2904</v>
      </c>
      <c r="I6410" t="s">
        <v>15</v>
      </c>
      <c r="J6410" t="s">
        <v>9725</v>
      </c>
    </row>
    <row r="6411" spans="2:10" x14ac:dyDescent="0.25">
      <c r="B6411" t="s">
        <v>22333</v>
      </c>
      <c r="C6411" t="s">
        <v>22334</v>
      </c>
      <c r="D6411" t="s">
        <v>9708</v>
      </c>
      <c r="E6411" t="s">
        <v>9709</v>
      </c>
      <c r="F6411" t="s">
        <v>104</v>
      </c>
      <c r="H6411" t="s">
        <v>2904</v>
      </c>
      <c r="I6411" t="s">
        <v>15</v>
      </c>
      <c r="J6411" t="s">
        <v>22335</v>
      </c>
    </row>
    <row r="6412" spans="2:10" x14ac:dyDescent="0.25">
      <c r="B6412" t="s">
        <v>22327</v>
      </c>
      <c r="C6412" t="s">
        <v>22328</v>
      </c>
      <c r="D6412" t="s">
        <v>9708</v>
      </c>
      <c r="E6412" t="s">
        <v>9709</v>
      </c>
      <c r="F6412" t="s">
        <v>104</v>
      </c>
      <c r="H6412" t="s">
        <v>2904</v>
      </c>
      <c r="I6412" t="s">
        <v>15</v>
      </c>
      <c r="J6412" t="s">
        <v>22329</v>
      </c>
    </row>
    <row r="6413" spans="2:10" x14ac:dyDescent="0.25">
      <c r="B6413" t="s">
        <v>44538</v>
      </c>
      <c r="C6413" t="s">
        <v>44539</v>
      </c>
      <c r="D6413" t="s">
        <v>9708</v>
      </c>
      <c r="E6413" t="s">
        <v>9709</v>
      </c>
      <c r="F6413" t="s">
        <v>104</v>
      </c>
      <c r="H6413" t="s">
        <v>2904</v>
      </c>
      <c r="I6413" t="s">
        <v>15</v>
      </c>
      <c r="J6413" t="s">
        <v>44540</v>
      </c>
    </row>
    <row r="6414" spans="2:10" x14ac:dyDescent="0.25">
      <c r="B6414" t="s">
        <v>44529</v>
      </c>
      <c r="C6414" t="s">
        <v>44530</v>
      </c>
      <c r="D6414" t="s">
        <v>9708</v>
      </c>
      <c r="E6414" t="s">
        <v>9709</v>
      </c>
      <c r="F6414" t="s">
        <v>104</v>
      </c>
      <c r="H6414" t="s">
        <v>2904</v>
      </c>
      <c r="I6414" t="s">
        <v>15</v>
      </c>
      <c r="J6414" t="s">
        <v>44531</v>
      </c>
    </row>
    <row r="6415" spans="2:10" x14ac:dyDescent="0.25">
      <c r="B6415" t="s">
        <v>15517</v>
      </c>
      <c r="C6415" t="s">
        <v>15518</v>
      </c>
      <c r="D6415" t="s">
        <v>9708</v>
      </c>
      <c r="E6415" t="s">
        <v>9709</v>
      </c>
      <c r="F6415" t="s">
        <v>104</v>
      </c>
      <c r="H6415" t="s">
        <v>2904</v>
      </c>
      <c r="I6415" t="s">
        <v>15</v>
      </c>
      <c r="J6415" t="s">
        <v>15519</v>
      </c>
    </row>
    <row r="6416" spans="2:10" x14ac:dyDescent="0.25">
      <c r="B6416" t="s">
        <v>30403</v>
      </c>
      <c r="C6416" t="s">
        <v>30404</v>
      </c>
      <c r="D6416" t="s">
        <v>9708</v>
      </c>
      <c r="E6416" t="s">
        <v>9709</v>
      </c>
      <c r="F6416" t="s">
        <v>104</v>
      </c>
      <c r="H6416" t="s">
        <v>2904</v>
      </c>
      <c r="I6416" t="s">
        <v>15</v>
      </c>
      <c r="J6416" t="s">
        <v>30405</v>
      </c>
    </row>
    <row r="6417" spans="2:10" x14ac:dyDescent="0.25">
      <c r="B6417" t="s">
        <v>16882</v>
      </c>
      <c r="C6417" t="s">
        <v>16883</v>
      </c>
      <c r="D6417" t="s">
        <v>9708</v>
      </c>
      <c r="E6417" t="s">
        <v>9709</v>
      </c>
      <c r="F6417" t="s">
        <v>104</v>
      </c>
      <c r="H6417" t="s">
        <v>2904</v>
      </c>
      <c r="I6417" t="s">
        <v>15</v>
      </c>
      <c r="J6417" t="s">
        <v>16884</v>
      </c>
    </row>
    <row r="6418" spans="2:10" x14ac:dyDescent="0.25">
      <c r="B6418" t="s">
        <v>9717</v>
      </c>
      <c r="C6418" t="s">
        <v>9718</v>
      </c>
      <c r="D6418" t="s">
        <v>9708</v>
      </c>
      <c r="E6418" t="s">
        <v>9709</v>
      </c>
      <c r="F6418" t="s">
        <v>104</v>
      </c>
      <c r="H6418" t="s">
        <v>2904</v>
      </c>
      <c r="I6418" t="s">
        <v>15</v>
      </c>
      <c r="J6418" t="s">
        <v>9719</v>
      </c>
    </row>
    <row r="6419" spans="2:10" x14ac:dyDescent="0.25">
      <c r="B6419" t="s">
        <v>22318</v>
      </c>
      <c r="C6419" t="s">
        <v>22319</v>
      </c>
      <c r="D6419" t="s">
        <v>9708</v>
      </c>
      <c r="E6419" t="s">
        <v>9709</v>
      </c>
      <c r="F6419" t="s">
        <v>104</v>
      </c>
      <c r="H6419" t="s">
        <v>2904</v>
      </c>
      <c r="I6419" t="s">
        <v>15</v>
      </c>
      <c r="J6419" t="s">
        <v>22320</v>
      </c>
    </row>
    <row r="6420" spans="2:10" x14ac:dyDescent="0.25">
      <c r="B6420" t="s">
        <v>15514</v>
      </c>
      <c r="C6420" t="s">
        <v>15515</v>
      </c>
      <c r="D6420" t="s">
        <v>9708</v>
      </c>
      <c r="E6420" t="s">
        <v>9709</v>
      </c>
      <c r="F6420" t="s">
        <v>104</v>
      </c>
      <c r="H6420" t="s">
        <v>2904</v>
      </c>
      <c r="I6420" t="s">
        <v>15</v>
      </c>
      <c r="J6420" t="s">
        <v>15516</v>
      </c>
    </row>
    <row r="6421" spans="2:10" x14ac:dyDescent="0.25">
      <c r="B6421" t="s">
        <v>9711</v>
      </c>
      <c r="C6421" t="s">
        <v>9712</v>
      </c>
      <c r="D6421" t="s">
        <v>9708</v>
      </c>
      <c r="E6421" t="s">
        <v>9709</v>
      </c>
      <c r="F6421" t="s">
        <v>104</v>
      </c>
      <c r="H6421" t="s">
        <v>2904</v>
      </c>
      <c r="I6421" t="s">
        <v>15</v>
      </c>
      <c r="J6421" t="s">
        <v>9713</v>
      </c>
    </row>
    <row r="6422" spans="2:10" x14ac:dyDescent="0.25">
      <c r="B6422" t="s">
        <v>25262</v>
      </c>
      <c r="C6422" t="s">
        <v>25263</v>
      </c>
      <c r="D6422" t="s">
        <v>9708</v>
      </c>
      <c r="E6422" t="s">
        <v>9709</v>
      </c>
      <c r="F6422" t="s">
        <v>104</v>
      </c>
      <c r="H6422" t="s">
        <v>2904</v>
      </c>
      <c r="I6422" t="s">
        <v>15</v>
      </c>
      <c r="J6422" t="s">
        <v>25264</v>
      </c>
    </row>
    <row r="6423" spans="2:10" x14ac:dyDescent="0.25">
      <c r="B6423" t="s">
        <v>25256</v>
      </c>
      <c r="C6423" t="s">
        <v>25257</v>
      </c>
      <c r="D6423" t="s">
        <v>9708</v>
      </c>
      <c r="E6423" t="s">
        <v>9709</v>
      </c>
      <c r="F6423" t="s">
        <v>104</v>
      </c>
      <c r="H6423" t="s">
        <v>2904</v>
      </c>
      <c r="I6423" t="s">
        <v>15</v>
      </c>
      <c r="J6423" t="s">
        <v>25258</v>
      </c>
    </row>
    <row r="6424" spans="2:10" x14ac:dyDescent="0.25">
      <c r="B6424" t="s">
        <v>13274</v>
      </c>
      <c r="C6424" t="s">
        <v>13275</v>
      </c>
      <c r="D6424" t="s">
        <v>9708</v>
      </c>
      <c r="E6424" t="s">
        <v>9709</v>
      </c>
      <c r="F6424" t="s">
        <v>104</v>
      </c>
      <c r="H6424" t="s">
        <v>2904</v>
      </c>
      <c r="I6424" t="s">
        <v>15</v>
      </c>
      <c r="J6424" t="s">
        <v>13276</v>
      </c>
    </row>
    <row r="6425" spans="2:10" x14ac:dyDescent="0.25">
      <c r="B6425" t="s">
        <v>13287</v>
      </c>
      <c r="C6425" t="s">
        <v>13288</v>
      </c>
      <c r="D6425" t="s">
        <v>9708</v>
      </c>
      <c r="E6425" t="s">
        <v>9709</v>
      </c>
      <c r="F6425" t="s">
        <v>104</v>
      </c>
      <c r="H6425" t="s">
        <v>2904</v>
      </c>
      <c r="I6425" t="s">
        <v>15</v>
      </c>
      <c r="J6425" t="s">
        <v>13289</v>
      </c>
    </row>
    <row r="6426" spans="2:10" x14ac:dyDescent="0.25">
      <c r="B6426" t="s">
        <v>22321</v>
      </c>
      <c r="C6426" t="s">
        <v>22322</v>
      </c>
      <c r="D6426" t="s">
        <v>9708</v>
      </c>
      <c r="E6426" t="s">
        <v>9709</v>
      </c>
      <c r="F6426" t="s">
        <v>104</v>
      </c>
      <c r="H6426" t="s">
        <v>2904</v>
      </c>
      <c r="I6426" t="s">
        <v>15</v>
      </c>
      <c r="J6426" t="s">
        <v>22323</v>
      </c>
    </row>
    <row r="6427" spans="2:10" x14ac:dyDescent="0.25">
      <c r="B6427" t="s">
        <v>25259</v>
      </c>
      <c r="C6427" t="s">
        <v>25260</v>
      </c>
      <c r="D6427" t="s">
        <v>9708</v>
      </c>
      <c r="E6427" t="s">
        <v>9709</v>
      </c>
      <c r="F6427" t="s">
        <v>104</v>
      </c>
      <c r="H6427" t="s">
        <v>2904</v>
      </c>
      <c r="I6427" t="s">
        <v>15</v>
      </c>
      <c r="J6427" t="s">
        <v>25261</v>
      </c>
    </row>
    <row r="6428" spans="2:10" x14ac:dyDescent="0.25">
      <c r="B6428" t="s">
        <v>56384</v>
      </c>
      <c r="C6428" s="1" t="s">
        <v>56385</v>
      </c>
      <c r="D6428" t="s">
        <v>54578</v>
      </c>
      <c r="E6428" t="s">
        <v>54578</v>
      </c>
      <c r="F6428" t="s">
        <v>104</v>
      </c>
      <c r="I6428" t="s">
        <v>3326</v>
      </c>
      <c r="J6428" t="s">
        <v>56386</v>
      </c>
    </row>
    <row r="6429" spans="2:10" x14ac:dyDescent="0.25">
      <c r="B6429" t="s">
        <v>56091</v>
      </c>
      <c r="C6429" t="s">
        <v>56092</v>
      </c>
      <c r="D6429" t="s">
        <v>54578</v>
      </c>
      <c r="E6429" t="s">
        <v>54578</v>
      </c>
      <c r="F6429" t="s">
        <v>104</v>
      </c>
      <c r="I6429" t="s">
        <v>3326</v>
      </c>
      <c r="J6429" t="s">
        <v>56093</v>
      </c>
    </row>
    <row r="6430" spans="2:10" x14ac:dyDescent="0.25">
      <c r="B6430" t="s">
        <v>56088</v>
      </c>
      <c r="C6430" t="s">
        <v>56089</v>
      </c>
      <c r="D6430" t="s">
        <v>54578</v>
      </c>
      <c r="E6430" t="s">
        <v>54578</v>
      </c>
      <c r="F6430" t="s">
        <v>104</v>
      </c>
      <c r="I6430" t="s">
        <v>3326</v>
      </c>
      <c r="J6430" t="s">
        <v>56090</v>
      </c>
    </row>
    <row r="6431" spans="2:10" x14ac:dyDescent="0.25">
      <c r="B6431" t="s">
        <v>56375</v>
      </c>
      <c r="C6431" t="s">
        <v>56376</v>
      </c>
      <c r="D6431" t="s">
        <v>54578</v>
      </c>
      <c r="E6431" t="s">
        <v>54578</v>
      </c>
      <c r="F6431" t="s">
        <v>104</v>
      </c>
      <c r="I6431" t="s">
        <v>3326</v>
      </c>
      <c r="J6431" t="s">
        <v>56377</v>
      </c>
    </row>
    <row r="6432" spans="2:10" x14ac:dyDescent="0.25">
      <c r="B6432" t="s">
        <v>56378</v>
      </c>
      <c r="C6432" t="s">
        <v>56379</v>
      </c>
      <c r="D6432" t="s">
        <v>54578</v>
      </c>
      <c r="E6432" t="s">
        <v>54578</v>
      </c>
      <c r="F6432" t="s">
        <v>104</v>
      </c>
      <c r="I6432" t="s">
        <v>3326</v>
      </c>
      <c r="J6432" t="s">
        <v>56380</v>
      </c>
    </row>
    <row r="6433" spans="2:10" x14ac:dyDescent="0.25">
      <c r="B6433" t="s">
        <v>56387</v>
      </c>
      <c r="C6433" t="s">
        <v>56388</v>
      </c>
      <c r="D6433" t="s">
        <v>54578</v>
      </c>
      <c r="E6433" t="s">
        <v>54578</v>
      </c>
      <c r="F6433" t="s">
        <v>104</v>
      </c>
      <c r="I6433" t="s">
        <v>3326</v>
      </c>
      <c r="J6433" t="s">
        <v>56389</v>
      </c>
    </row>
    <row r="6434" spans="2:10" x14ac:dyDescent="0.25">
      <c r="B6434" t="s">
        <v>56085</v>
      </c>
      <c r="C6434" t="s">
        <v>56086</v>
      </c>
      <c r="D6434" t="s">
        <v>54578</v>
      </c>
      <c r="E6434" t="s">
        <v>54578</v>
      </c>
      <c r="F6434" t="s">
        <v>104</v>
      </c>
      <c r="I6434" t="s">
        <v>3326</v>
      </c>
      <c r="J6434" t="s">
        <v>56087</v>
      </c>
    </row>
    <row r="6435" spans="2:10" x14ac:dyDescent="0.25">
      <c r="B6435" t="s">
        <v>55251</v>
      </c>
      <c r="C6435" t="s">
        <v>55252</v>
      </c>
      <c r="D6435" t="s">
        <v>54578</v>
      </c>
      <c r="E6435" t="s">
        <v>54578</v>
      </c>
      <c r="F6435" t="s">
        <v>104</v>
      </c>
      <c r="I6435" t="s">
        <v>3326</v>
      </c>
      <c r="J6435" t="s">
        <v>55253</v>
      </c>
    </row>
    <row r="6436" spans="2:10" x14ac:dyDescent="0.25">
      <c r="B6436" t="s">
        <v>56381</v>
      </c>
      <c r="C6436" t="s">
        <v>56382</v>
      </c>
      <c r="D6436" t="s">
        <v>54578</v>
      </c>
      <c r="E6436" t="s">
        <v>54578</v>
      </c>
      <c r="F6436" t="s">
        <v>104</v>
      </c>
      <c r="I6436" t="s">
        <v>3326</v>
      </c>
      <c r="J6436" t="s">
        <v>56383</v>
      </c>
    </row>
    <row r="6437" spans="2:10" x14ac:dyDescent="0.25">
      <c r="B6437" t="s">
        <v>54586</v>
      </c>
      <c r="C6437" t="s">
        <v>54587</v>
      </c>
      <c r="D6437" t="s">
        <v>54578</v>
      </c>
      <c r="E6437" t="s">
        <v>54578</v>
      </c>
      <c r="F6437" t="s">
        <v>104</v>
      </c>
      <c r="I6437" t="s">
        <v>15</v>
      </c>
      <c r="J6437" t="s">
        <v>54588</v>
      </c>
    </row>
    <row r="6438" spans="2:10" x14ac:dyDescent="0.25">
      <c r="B6438" t="s">
        <v>57398</v>
      </c>
      <c r="C6438" t="s">
        <v>57399</v>
      </c>
      <c r="D6438" t="s">
        <v>54578</v>
      </c>
      <c r="E6438" t="s">
        <v>54578</v>
      </c>
      <c r="F6438" t="s">
        <v>104</v>
      </c>
      <c r="I6438" t="s">
        <v>15</v>
      </c>
      <c r="J6438" t="s">
        <v>57400</v>
      </c>
    </row>
    <row r="6439" spans="2:10" x14ac:dyDescent="0.25">
      <c r="B6439" t="s">
        <v>54589</v>
      </c>
      <c r="C6439" t="s">
        <v>54590</v>
      </c>
      <c r="D6439" t="s">
        <v>54578</v>
      </c>
      <c r="E6439" t="s">
        <v>54578</v>
      </c>
      <c r="F6439" t="s">
        <v>104</v>
      </c>
      <c r="I6439" t="s">
        <v>15</v>
      </c>
      <c r="J6439" t="s">
        <v>54591</v>
      </c>
    </row>
    <row r="6440" spans="2:10" x14ac:dyDescent="0.25">
      <c r="B6440" t="s">
        <v>54580</v>
      </c>
      <c r="C6440" t="s">
        <v>54581</v>
      </c>
      <c r="D6440" t="s">
        <v>54578</v>
      </c>
      <c r="E6440" t="s">
        <v>54578</v>
      </c>
      <c r="F6440" t="s">
        <v>104</v>
      </c>
      <c r="I6440" t="s">
        <v>15</v>
      </c>
      <c r="J6440" t="s">
        <v>54582</v>
      </c>
    </row>
    <row r="6441" spans="2:10" x14ac:dyDescent="0.25">
      <c r="B6441" t="s">
        <v>54583</v>
      </c>
      <c r="C6441" t="s">
        <v>54584</v>
      </c>
      <c r="D6441" t="s">
        <v>54578</v>
      </c>
      <c r="E6441" t="s">
        <v>54578</v>
      </c>
      <c r="F6441" t="s">
        <v>104</v>
      </c>
      <c r="I6441" t="s">
        <v>15</v>
      </c>
      <c r="J6441" t="s">
        <v>54585</v>
      </c>
    </row>
    <row r="6442" spans="2:10" x14ac:dyDescent="0.25">
      <c r="B6442" t="s">
        <v>54576</v>
      </c>
      <c r="C6442" t="s">
        <v>54577</v>
      </c>
      <c r="D6442" t="s">
        <v>54578</v>
      </c>
      <c r="E6442" t="s">
        <v>54578</v>
      </c>
      <c r="F6442" t="s">
        <v>104</v>
      </c>
      <c r="I6442" t="s">
        <v>15</v>
      </c>
      <c r="J6442" t="s">
        <v>54579</v>
      </c>
    </row>
    <row r="6443" spans="2:10" x14ac:dyDescent="0.25">
      <c r="B6443" t="s">
        <v>54592</v>
      </c>
      <c r="C6443" t="s">
        <v>54593</v>
      </c>
      <c r="D6443" t="s">
        <v>54578</v>
      </c>
      <c r="E6443" t="s">
        <v>54578</v>
      </c>
      <c r="F6443" t="s">
        <v>104</v>
      </c>
      <c r="I6443" t="s">
        <v>15</v>
      </c>
      <c r="J6443" t="s">
        <v>54594</v>
      </c>
    </row>
    <row r="6444" spans="2:10" x14ac:dyDescent="0.25">
      <c r="B6444" t="s">
        <v>57392</v>
      </c>
      <c r="C6444" t="s">
        <v>57393</v>
      </c>
      <c r="D6444" t="s">
        <v>54578</v>
      </c>
      <c r="E6444" t="s">
        <v>54578</v>
      </c>
      <c r="F6444" t="s">
        <v>104</v>
      </c>
      <c r="I6444" t="s">
        <v>15</v>
      </c>
      <c r="J6444" t="s">
        <v>57394</v>
      </c>
    </row>
    <row r="6445" spans="2:10" x14ac:dyDescent="0.25">
      <c r="B6445" t="s">
        <v>57395</v>
      </c>
      <c r="C6445" t="s">
        <v>57396</v>
      </c>
      <c r="D6445" t="s">
        <v>54578</v>
      </c>
      <c r="E6445" t="s">
        <v>54578</v>
      </c>
      <c r="F6445" t="s">
        <v>104</v>
      </c>
      <c r="I6445" t="s">
        <v>15</v>
      </c>
      <c r="J6445" t="s">
        <v>57397</v>
      </c>
    </row>
    <row r="6446" spans="2:10" x14ac:dyDescent="0.25">
      <c r="B6446" t="s">
        <v>33737</v>
      </c>
      <c r="C6446" t="s">
        <v>33738</v>
      </c>
      <c r="D6446" t="s">
        <v>33739</v>
      </c>
      <c r="E6446" t="s">
        <v>33740</v>
      </c>
      <c r="F6446" t="s">
        <v>104</v>
      </c>
      <c r="H6446" t="s">
        <v>2904</v>
      </c>
      <c r="I6446" t="s">
        <v>3326</v>
      </c>
      <c r="J6446" t="s">
        <v>33741</v>
      </c>
    </row>
    <row r="6447" spans="2:10" x14ac:dyDescent="0.25">
      <c r="B6447" t="s">
        <v>34902</v>
      </c>
      <c r="C6447" t="s">
        <v>34903</v>
      </c>
      <c r="D6447" t="s">
        <v>5250</v>
      </c>
      <c r="E6447" t="s">
        <v>5251</v>
      </c>
      <c r="F6447" t="s">
        <v>104</v>
      </c>
      <c r="H6447" t="s">
        <v>2904</v>
      </c>
      <c r="I6447" t="s">
        <v>3326</v>
      </c>
      <c r="J6447" t="s">
        <v>34904</v>
      </c>
    </row>
    <row r="6448" spans="2:10" x14ac:dyDescent="0.25">
      <c r="B6448" t="s">
        <v>35555</v>
      </c>
      <c r="C6448" t="s">
        <v>35556</v>
      </c>
      <c r="D6448" t="s">
        <v>5250</v>
      </c>
      <c r="E6448" t="s">
        <v>5251</v>
      </c>
      <c r="F6448" t="s">
        <v>104</v>
      </c>
      <c r="H6448" t="s">
        <v>2904</v>
      </c>
      <c r="I6448" t="s">
        <v>3326</v>
      </c>
      <c r="J6448" t="s">
        <v>35557</v>
      </c>
    </row>
    <row r="6449" spans="2:10" x14ac:dyDescent="0.25">
      <c r="B6449" t="s">
        <v>5248</v>
      </c>
      <c r="C6449" t="s">
        <v>5249</v>
      </c>
      <c r="D6449" t="s">
        <v>5250</v>
      </c>
      <c r="E6449" t="s">
        <v>5251</v>
      </c>
      <c r="F6449" t="s">
        <v>104</v>
      </c>
      <c r="H6449" t="s">
        <v>2904</v>
      </c>
      <c r="I6449" t="s">
        <v>3326</v>
      </c>
      <c r="J6449" t="s">
        <v>5252</v>
      </c>
    </row>
    <row r="6450" spans="2:10" x14ac:dyDescent="0.25">
      <c r="B6450" t="s">
        <v>46296</v>
      </c>
      <c r="C6450" t="s">
        <v>46297</v>
      </c>
      <c r="D6450" t="s">
        <v>5250</v>
      </c>
      <c r="E6450" t="s">
        <v>5251</v>
      </c>
      <c r="F6450" t="s">
        <v>104</v>
      </c>
      <c r="H6450" t="s">
        <v>2904</v>
      </c>
      <c r="I6450" t="s">
        <v>15</v>
      </c>
      <c r="J6450" t="s">
        <v>46298</v>
      </c>
    </row>
    <row r="6451" spans="2:10" x14ac:dyDescent="0.25">
      <c r="B6451" t="s">
        <v>28333</v>
      </c>
      <c r="C6451" t="s">
        <v>28334</v>
      </c>
      <c r="D6451" t="s">
        <v>5250</v>
      </c>
      <c r="E6451" t="s">
        <v>5251</v>
      </c>
      <c r="F6451" t="s">
        <v>104</v>
      </c>
      <c r="H6451" t="s">
        <v>2904</v>
      </c>
      <c r="I6451" t="s">
        <v>15</v>
      </c>
      <c r="J6451" t="s">
        <v>28335</v>
      </c>
    </row>
    <row r="6452" spans="2:10" x14ac:dyDescent="0.25">
      <c r="B6452" t="s">
        <v>46293</v>
      </c>
      <c r="C6452" t="s">
        <v>46294</v>
      </c>
      <c r="D6452" t="s">
        <v>5250</v>
      </c>
      <c r="E6452" t="s">
        <v>5251</v>
      </c>
      <c r="F6452" t="s">
        <v>104</v>
      </c>
      <c r="H6452" t="s">
        <v>2904</v>
      </c>
      <c r="I6452" t="s">
        <v>15</v>
      </c>
      <c r="J6452" t="s">
        <v>46295</v>
      </c>
    </row>
    <row r="6453" spans="2:10" x14ac:dyDescent="0.25">
      <c r="B6453" t="s">
        <v>28327</v>
      </c>
      <c r="C6453" t="s">
        <v>28328</v>
      </c>
      <c r="D6453" t="s">
        <v>5250</v>
      </c>
      <c r="E6453" t="s">
        <v>5251</v>
      </c>
      <c r="F6453" t="s">
        <v>104</v>
      </c>
      <c r="H6453" t="s">
        <v>2904</v>
      </c>
      <c r="I6453" t="s">
        <v>15</v>
      </c>
      <c r="J6453" t="s">
        <v>28329</v>
      </c>
    </row>
    <row r="6454" spans="2:10" x14ac:dyDescent="0.25">
      <c r="B6454" t="s">
        <v>28336</v>
      </c>
      <c r="C6454" t="s">
        <v>28337</v>
      </c>
      <c r="D6454" t="s">
        <v>5250</v>
      </c>
      <c r="E6454" t="s">
        <v>5251</v>
      </c>
      <c r="F6454" t="s">
        <v>104</v>
      </c>
      <c r="H6454" t="s">
        <v>2904</v>
      </c>
      <c r="I6454" t="s">
        <v>15</v>
      </c>
      <c r="J6454" t="s">
        <v>28338</v>
      </c>
    </row>
    <row r="6455" spans="2:10" x14ac:dyDescent="0.25">
      <c r="B6455" t="s">
        <v>46302</v>
      </c>
      <c r="C6455" t="s">
        <v>46303</v>
      </c>
      <c r="D6455" t="s">
        <v>5250</v>
      </c>
      <c r="E6455" t="s">
        <v>5251</v>
      </c>
      <c r="F6455" t="s">
        <v>104</v>
      </c>
      <c r="H6455" t="s">
        <v>2904</v>
      </c>
      <c r="I6455" t="s">
        <v>15</v>
      </c>
      <c r="J6455" t="s">
        <v>46304</v>
      </c>
    </row>
    <row r="6456" spans="2:10" x14ac:dyDescent="0.25">
      <c r="B6456" t="s">
        <v>46299</v>
      </c>
      <c r="C6456" t="s">
        <v>46300</v>
      </c>
      <c r="D6456" t="s">
        <v>5250</v>
      </c>
      <c r="E6456" t="s">
        <v>5251</v>
      </c>
      <c r="F6456" t="s">
        <v>104</v>
      </c>
      <c r="H6456" t="s">
        <v>2904</v>
      </c>
      <c r="I6456" t="s">
        <v>15</v>
      </c>
      <c r="J6456" t="s">
        <v>46301</v>
      </c>
    </row>
    <row r="6457" spans="2:10" x14ac:dyDescent="0.25">
      <c r="B6457" t="s">
        <v>28330</v>
      </c>
      <c r="C6457" t="s">
        <v>28331</v>
      </c>
      <c r="D6457" t="s">
        <v>5250</v>
      </c>
      <c r="E6457" t="s">
        <v>5251</v>
      </c>
      <c r="F6457" t="s">
        <v>104</v>
      </c>
      <c r="H6457" t="s">
        <v>2904</v>
      </c>
      <c r="I6457" t="s">
        <v>15</v>
      </c>
      <c r="J6457" t="s">
        <v>28332</v>
      </c>
    </row>
    <row r="6458" spans="2:10" x14ac:dyDescent="0.25">
      <c r="B6458" t="s">
        <v>25021</v>
      </c>
      <c r="C6458" s="1" t="s">
        <v>25022</v>
      </c>
      <c r="D6458" t="s">
        <v>5250</v>
      </c>
      <c r="E6458" t="s">
        <v>5251</v>
      </c>
      <c r="F6458" t="s">
        <v>104</v>
      </c>
      <c r="H6458" t="s">
        <v>2904</v>
      </c>
      <c r="I6458" t="s">
        <v>15</v>
      </c>
      <c r="J6458" t="s">
        <v>25023</v>
      </c>
    </row>
    <row r="6459" spans="2:10" x14ac:dyDescent="0.25">
      <c r="B6459" t="s">
        <v>28342</v>
      </c>
      <c r="C6459" t="s">
        <v>28343</v>
      </c>
      <c r="D6459" t="s">
        <v>5250</v>
      </c>
      <c r="E6459" t="s">
        <v>5251</v>
      </c>
      <c r="F6459" t="s">
        <v>104</v>
      </c>
      <c r="H6459" t="s">
        <v>2904</v>
      </c>
      <c r="I6459" t="s">
        <v>15</v>
      </c>
      <c r="J6459" t="s">
        <v>28344</v>
      </c>
    </row>
    <row r="6460" spans="2:10" x14ac:dyDescent="0.25">
      <c r="B6460" t="s">
        <v>28339</v>
      </c>
      <c r="C6460" t="s">
        <v>28340</v>
      </c>
      <c r="D6460" t="s">
        <v>5250</v>
      </c>
      <c r="E6460" t="s">
        <v>5251</v>
      </c>
      <c r="F6460" t="s">
        <v>104</v>
      </c>
      <c r="H6460" t="s">
        <v>2904</v>
      </c>
      <c r="I6460" t="s">
        <v>15</v>
      </c>
      <c r="J6460" t="s">
        <v>28341</v>
      </c>
    </row>
    <row r="6461" spans="2:10" x14ac:dyDescent="0.25">
      <c r="B6461" t="s">
        <v>29792</v>
      </c>
      <c r="C6461" t="s">
        <v>29793</v>
      </c>
      <c r="D6461" t="s">
        <v>5250</v>
      </c>
      <c r="E6461" t="s">
        <v>5251</v>
      </c>
      <c r="F6461" t="s">
        <v>104</v>
      </c>
      <c r="H6461" t="s">
        <v>2904</v>
      </c>
      <c r="I6461" t="s">
        <v>15</v>
      </c>
      <c r="J6461" t="s">
        <v>29794</v>
      </c>
    </row>
    <row r="6462" spans="2:10" x14ac:dyDescent="0.25">
      <c r="B6462" t="s">
        <v>5609</v>
      </c>
      <c r="C6462" t="s">
        <v>5610</v>
      </c>
      <c r="D6462" t="s">
        <v>5611</v>
      </c>
      <c r="E6462" t="s">
        <v>5266</v>
      </c>
      <c r="F6462" t="s">
        <v>104</v>
      </c>
      <c r="H6462" t="s">
        <v>968</v>
      </c>
      <c r="I6462" t="s">
        <v>3326</v>
      </c>
      <c r="J6462" t="s">
        <v>5612</v>
      </c>
    </row>
    <row r="6463" spans="2:10" x14ac:dyDescent="0.25">
      <c r="B6463" t="s">
        <v>5616</v>
      </c>
      <c r="C6463" t="s">
        <v>5610</v>
      </c>
      <c r="D6463" t="s">
        <v>5611</v>
      </c>
      <c r="E6463" t="s">
        <v>5266</v>
      </c>
      <c r="F6463" t="s">
        <v>104</v>
      </c>
      <c r="H6463" t="s">
        <v>968</v>
      </c>
      <c r="I6463" t="s">
        <v>3326</v>
      </c>
      <c r="J6463" t="s">
        <v>5612</v>
      </c>
    </row>
    <row r="6464" spans="2:10" x14ac:dyDescent="0.25">
      <c r="B6464" t="s">
        <v>5263</v>
      </c>
      <c r="C6464" t="s">
        <v>5264</v>
      </c>
      <c r="D6464" t="s">
        <v>5265</v>
      </c>
      <c r="E6464" t="s">
        <v>5266</v>
      </c>
      <c r="F6464" t="s">
        <v>104</v>
      </c>
      <c r="H6464" t="s">
        <v>968</v>
      </c>
      <c r="I6464" t="s">
        <v>3326</v>
      </c>
      <c r="J6464" t="s">
        <v>5267</v>
      </c>
    </row>
    <row r="6465" spans="2:10" x14ac:dyDescent="0.25">
      <c r="B6465" t="s">
        <v>5613</v>
      </c>
      <c r="C6465" t="s">
        <v>5614</v>
      </c>
      <c r="D6465" t="s">
        <v>5611</v>
      </c>
      <c r="E6465" t="s">
        <v>5266</v>
      </c>
      <c r="F6465" t="s">
        <v>104</v>
      </c>
      <c r="H6465" t="s">
        <v>968</v>
      </c>
      <c r="I6465" t="s">
        <v>3326</v>
      </c>
      <c r="J6465" t="s">
        <v>5615</v>
      </c>
    </row>
    <row r="6466" spans="2:10" x14ac:dyDescent="0.25">
      <c r="B6466" t="s">
        <v>5978</v>
      </c>
      <c r="C6466" t="s">
        <v>5979</v>
      </c>
      <c r="D6466" t="s">
        <v>5980</v>
      </c>
      <c r="E6466" t="s">
        <v>5266</v>
      </c>
      <c r="F6466" t="s">
        <v>104</v>
      </c>
      <c r="H6466" t="s">
        <v>968</v>
      </c>
      <c r="I6466" t="s">
        <v>3326</v>
      </c>
      <c r="J6466" t="s">
        <v>5981</v>
      </c>
    </row>
    <row r="6467" spans="2:10" x14ac:dyDescent="0.25">
      <c r="B6467" t="s">
        <v>49641</v>
      </c>
      <c r="C6467" t="s">
        <v>49642</v>
      </c>
      <c r="D6467" t="s">
        <v>5611</v>
      </c>
      <c r="E6467" t="s">
        <v>5266</v>
      </c>
      <c r="F6467" t="s">
        <v>104</v>
      </c>
      <c r="H6467" t="s">
        <v>968</v>
      </c>
      <c r="I6467" t="s">
        <v>15</v>
      </c>
      <c r="J6467" t="s">
        <v>49643</v>
      </c>
    </row>
    <row r="6468" spans="2:10" x14ac:dyDescent="0.25">
      <c r="B6468" t="s">
        <v>13232</v>
      </c>
      <c r="C6468" t="s">
        <v>13233</v>
      </c>
      <c r="D6468" t="s">
        <v>5265</v>
      </c>
      <c r="E6468" t="s">
        <v>5266</v>
      </c>
      <c r="F6468" t="s">
        <v>104</v>
      </c>
      <c r="H6468" t="s">
        <v>968</v>
      </c>
      <c r="I6468" t="s">
        <v>15</v>
      </c>
      <c r="J6468" t="s">
        <v>13234</v>
      </c>
    </row>
    <row r="6469" spans="2:10" x14ac:dyDescent="0.25">
      <c r="B6469" t="s">
        <v>42176</v>
      </c>
      <c r="C6469" t="s">
        <v>42177</v>
      </c>
      <c r="D6469" t="s">
        <v>5611</v>
      </c>
      <c r="E6469" t="s">
        <v>5266</v>
      </c>
      <c r="F6469" t="s">
        <v>104</v>
      </c>
      <c r="H6469" t="s">
        <v>968</v>
      </c>
      <c r="I6469" t="s">
        <v>15</v>
      </c>
      <c r="J6469" t="s">
        <v>42178</v>
      </c>
    </row>
    <row r="6470" spans="2:10" x14ac:dyDescent="0.25">
      <c r="B6470" t="s">
        <v>42154</v>
      </c>
      <c r="C6470" s="1" t="s">
        <v>42155</v>
      </c>
      <c r="D6470" t="s">
        <v>5265</v>
      </c>
      <c r="E6470" t="s">
        <v>5266</v>
      </c>
      <c r="F6470" t="s">
        <v>104</v>
      </c>
      <c r="H6470" t="s">
        <v>968</v>
      </c>
      <c r="I6470" t="s">
        <v>15</v>
      </c>
      <c r="J6470" t="s">
        <v>42156</v>
      </c>
    </row>
    <row r="6471" spans="2:10" x14ac:dyDescent="0.25">
      <c r="B6471" t="s">
        <v>42174</v>
      </c>
      <c r="C6471" s="1" t="s">
        <v>42155</v>
      </c>
      <c r="D6471" t="s">
        <v>5980</v>
      </c>
      <c r="E6471" t="s">
        <v>5266</v>
      </c>
      <c r="F6471" t="s">
        <v>104</v>
      </c>
      <c r="H6471" t="s">
        <v>968</v>
      </c>
      <c r="I6471" t="s">
        <v>15</v>
      </c>
      <c r="J6471" t="s">
        <v>42156</v>
      </c>
    </row>
    <row r="6472" spans="2:10" x14ac:dyDescent="0.25">
      <c r="B6472" t="s">
        <v>13229</v>
      </c>
      <c r="C6472" t="s">
        <v>13230</v>
      </c>
      <c r="D6472" t="s">
        <v>5265</v>
      </c>
      <c r="E6472" t="s">
        <v>5266</v>
      </c>
      <c r="F6472" t="s">
        <v>104</v>
      </c>
      <c r="H6472" t="s">
        <v>968</v>
      </c>
      <c r="I6472" t="s">
        <v>15</v>
      </c>
      <c r="J6472" t="s">
        <v>13231</v>
      </c>
    </row>
    <row r="6473" spans="2:10" x14ac:dyDescent="0.25">
      <c r="B6473" t="s">
        <v>46468</v>
      </c>
      <c r="C6473" t="s">
        <v>46469</v>
      </c>
      <c r="D6473" t="s">
        <v>5611</v>
      </c>
      <c r="E6473" t="s">
        <v>5266</v>
      </c>
      <c r="F6473" t="s">
        <v>104</v>
      </c>
      <c r="H6473" t="s">
        <v>968</v>
      </c>
      <c r="I6473" t="s">
        <v>15</v>
      </c>
      <c r="J6473" t="s">
        <v>46470</v>
      </c>
    </row>
    <row r="6474" spans="2:10" x14ac:dyDescent="0.25">
      <c r="B6474" t="s">
        <v>50731</v>
      </c>
      <c r="C6474" t="s">
        <v>50732</v>
      </c>
      <c r="D6474" t="s">
        <v>5611</v>
      </c>
      <c r="E6474" t="s">
        <v>5266</v>
      </c>
      <c r="F6474" t="s">
        <v>104</v>
      </c>
      <c r="H6474" t="s">
        <v>968</v>
      </c>
      <c r="I6474" t="s">
        <v>15</v>
      </c>
      <c r="J6474" t="s">
        <v>50733</v>
      </c>
    </row>
    <row r="6475" spans="2:10" x14ac:dyDescent="0.25">
      <c r="B6475" t="s">
        <v>43404</v>
      </c>
      <c r="C6475" t="s">
        <v>43405</v>
      </c>
      <c r="D6475" t="s">
        <v>5611</v>
      </c>
      <c r="E6475" t="s">
        <v>5266</v>
      </c>
      <c r="F6475" t="s">
        <v>104</v>
      </c>
      <c r="H6475" t="s">
        <v>968</v>
      </c>
      <c r="I6475" t="s">
        <v>15</v>
      </c>
      <c r="J6475" t="s">
        <v>43406</v>
      </c>
    </row>
    <row r="6476" spans="2:10" x14ac:dyDescent="0.25">
      <c r="B6476" t="s">
        <v>10337</v>
      </c>
      <c r="C6476" t="s">
        <v>10338</v>
      </c>
      <c r="D6476" t="s">
        <v>5265</v>
      </c>
      <c r="E6476" t="s">
        <v>5266</v>
      </c>
      <c r="F6476" t="s">
        <v>104</v>
      </c>
      <c r="H6476" t="s">
        <v>968</v>
      </c>
      <c r="I6476" t="s">
        <v>15</v>
      </c>
      <c r="J6476" t="s">
        <v>10339</v>
      </c>
    </row>
    <row r="6477" spans="2:10" x14ac:dyDescent="0.25">
      <c r="B6477" t="s">
        <v>10340</v>
      </c>
      <c r="C6477" t="s">
        <v>10338</v>
      </c>
      <c r="D6477" t="s">
        <v>5980</v>
      </c>
      <c r="E6477" t="s">
        <v>5266</v>
      </c>
      <c r="F6477" t="s">
        <v>104</v>
      </c>
      <c r="H6477" t="s">
        <v>968</v>
      </c>
      <c r="I6477" t="s">
        <v>15</v>
      </c>
      <c r="J6477" t="s">
        <v>10339</v>
      </c>
    </row>
    <row r="6478" spans="2:10" x14ac:dyDescent="0.25">
      <c r="B6478" t="s">
        <v>43407</v>
      </c>
      <c r="C6478" t="s">
        <v>43408</v>
      </c>
      <c r="D6478" t="s">
        <v>5611</v>
      </c>
      <c r="E6478" t="s">
        <v>5266</v>
      </c>
      <c r="F6478" t="s">
        <v>104</v>
      </c>
      <c r="H6478" t="s">
        <v>968</v>
      </c>
      <c r="I6478" t="s">
        <v>15</v>
      </c>
      <c r="J6478" t="s">
        <v>43409</v>
      </c>
    </row>
    <row r="6479" spans="2:10" x14ac:dyDescent="0.25">
      <c r="B6479" t="s">
        <v>33489</v>
      </c>
      <c r="C6479" t="s">
        <v>33490</v>
      </c>
      <c r="D6479" t="s">
        <v>13603</v>
      </c>
      <c r="E6479" t="s">
        <v>13604</v>
      </c>
      <c r="F6479" t="s">
        <v>104</v>
      </c>
      <c r="H6479" t="s">
        <v>5086</v>
      </c>
      <c r="I6479" t="s">
        <v>3326</v>
      </c>
      <c r="J6479" t="s">
        <v>33491</v>
      </c>
    </row>
    <row r="6480" spans="2:10" x14ac:dyDescent="0.25">
      <c r="B6480" t="s">
        <v>13601</v>
      </c>
      <c r="C6480" t="s">
        <v>13602</v>
      </c>
      <c r="D6480" t="s">
        <v>13603</v>
      </c>
      <c r="E6480" t="s">
        <v>13604</v>
      </c>
      <c r="F6480" t="s">
        <v>104</v>
      </c>
      <c r="H6480" t="s">
        <v>5086</v>
      </c>
      <c r="I6480" t="s">
        <v>1436</v>
      </c>
      <c r="J6480" t="s">
        <v>13605</v>
      </c>
    </row>
    <row r="6481" spans="2:10" x14ac:dyDescent="0.25">
      <c r="B6481" t="s">
        <v>29846</v>
      </c>
      <c r="C6481" t="s">
        <v>29847</v>
      </c>
      <c r="D6481" t="s">
        <v>13603</v>
      </c>
      <c r="E6481" t="s">
        <v>13604</v>
      </c>
      <c r="F6481" t="s">
        <v>104</v>
      </c>
      <c r="H6481" t="s">
        <v>5086</v>
      </c>
      <c r="I6481" t="s">
        <v>15</v>
      </c>
      <c r="J6481" t="s">
        <v>29848</v>
      </c>
    </row>
    <row r="6482" spans="2:10" x14ac:dyDescent="0.25">
      <c r="B6482" t="s">
        <v>29840</v>
      </c>
      <c r="C6482" t="s">
        <v>29841</v>
      </c>
      <c r="D6482" t="s">
        <v>13603</v>
      </c>
      <c r="E6482" t="s">
        <v>13604</v>
      </c>
      <c r="F6482" t="s">
        <v>104</v>
      </c>
      <c r="H6482" t="s">
        <v>5086</v>
      </c>
      <c r="I6482" t="s">
        <v>15</v>
      </c>
      <c r="J6482" t="s">
        <v>29842</v>
      </c>
    </row>
    <row r="6483" spans="2:10" x14ac:dyDescent="0.25">
      <c r="B6483" t="s">
        <v>20239</v>
      </c>
      <c r="C6483" t="s">
        <v>20240</v>
      </c>
      <c r="D6483" t="s">
        <v>13603</v>
      </c>
      <c r="E6483" t="s">
        <v>13604</v>
      </c>
      <c r="F6483" t="s">
        <v>104</v>
      </c>
      <c r="H6483" t="s">
        <v>5086</v>
      </c>
      <c r="I6483" t="s">
        <v>15</v>
      </c>
      <c r="J6483" t="s">
        <v>20241</v>
      </c>
    </row>
    <row r="6484" spans="2:10" x14ac:dyDescent="0.25">
      <c r="B6484" t="s">
        <v>20233</v>
      </c>
      <c r="C6484" t="s">
        <v>20234</v>
      </c>
      <c r="D6484" t="s">
        <v>13603</v>
      </c>
      <c r="E6484" t="s">
        <v>13604</v>
      </c>
      <c r="F6484" t="s">
        <v>104</v>
      </c>
      <c r="H6484" t="s">
        <v>5086</v>
      </c>
      <c r="I6484" t="s">
        <v>15</v>
      </c>
      <c r="J6484" t="s">
        <v>20235</v>
      </c>
    </row>
    <row r="6485" spans="2:10" x14ac:dyDescent="0.25">
      <c r="B6485" t="s">
        <v>29852</v>
      </c>
      <c r="C6485" t="s">
        <v>29853</v>
      </c>
      <c r="D6485" t="s">
        <v>13603</v>
      </c>
      <c r="E6485" t="s">
        <v>13604</v>
      </c>
      <c r="F6485" t="s">
        <v>104</v>
      </c>
      <c r="H6485" t="s">
        <v>5086</v>
      </c>
      <c r="I6485" t="s">
        <v>15</v>
      </c>
      <c r="J6485" t="s">
        <v>29854</v>
      </c>
    </row>
    <row r="6486" spans="2:10" x14ac:dyDescent="0.25">
      <c r="B6486" t="s">
        <v>20230</v>
      </c>
      <c r="C6486" t="s">
        <v>20231</v>
      </c>
      <c r="D6486" t="s">
        <v>13603</v>
      </c>
      <c r="E6486" t="s">
        <v>13604</v>
      </c>
      <c r="F6486" t="s">
        <v>104</v>
      </c>
      <c r="H6486" t="s">
        <v>5086</v>
      </c>
      <c r="I6486" t="s">
        <v>15</v>
      </c>
      <c r="J6486" t="s">
        <v>20232</v>
      </c>
    </row>
    <row r="6487" spans="2:10" x14ac:dyDescent="0.25">
      <c r="B6487" t="s">
        <v>20254</v>
      </c>
      <c r="C6487" t="s">
        <v>20252</v>
      </c>
      <c r="D6487" t="s">
        <v>13603</v>
      </c>
      <c r="E6487" t="s">
        <v>13604</v>
      </c>
      <c r="F6487" t="s">
        <v>104</v>
      </c>
      <c r="H6487" t="s">
        <v>5086</v>
      </c>
      <c r="I6487" t="s">
        <v>15</v>
      </c>
      <c r="J6487" t="s">
        <v>20253</v>
      </c>
    </row>
    <row r="6488" spans="2:10" x14ac:dyDescent="0.25">
      <c r="B6488" t="s">
        <v>20256</v>
      </c>
      <c r="C6488" t="s">
        <v>20252</v>
      </c>
      <c r="D6488" t="s">
        <v>13603</v>
      </c>
      <c r="E6488" t="s">
        <v>13604</v>
      </c>
      <c r="F6488" t="s">
        <v>104</v>
      </c>
      <c r="H6488" t="s">
        <v>5086</v>
      </c>
      <c r="I6488" t="s">
        <v>15</v>
      </c>
      <c r="J6488" t="s">
        <v>20253</v>
      </c>
    </row>
    <row r="6489" spans="2:10" x14ac:dyDescent="0.25">
      <c r="B6489" t="s">
        <v>20251</v>
      </c>
      <c r="C6489" t="s">
        <v>20252</v>
      </c>
      <c r="D6489" t="s">
        <v>13603</v>
      </c>
      <c r="E6489" t="s">
        <v>13604</v>
      </c>
      <c r="F6489" t="s">
        <v>104</v>
      </c>
      <c r="H6489" t="s">
        <v>5086</v>
      </c>
      <c r="I6489" t="s">
        <v>15</v>
      </c>
      <c r="J6489" t="s">
        <v>20253</v>
      </c>
    </row>
    <row r="6490" spans="2:10" x14ac:dyDescent="0.25">
      <c r="B6490" t="s">
        <v>20255</v>
      </c>
      <c r="C6490" t="s">
        <v>20252</v>
      </c>
      <c r="D6490" t="s">
        <v>13603</v>
      </c>
      <c r="E6490" t="s">
        <v>13604</v>
      </c>
      <c r="F6490" t="s">
        <v>104</v>
      </c>
      <c r="H6490" t="s">
        <v>5086</v>
      </c>
      <c r="I6490" t="s">
        <v>15</v>
      </c>
      <c r="J6490" t="s">
        <v>20253</v>
      </c>
    </row>
    <row r="6491" spans="2:10" x14ac:dyDescent="0.25">
      <c r="B6491" t="s">
        <v>20245</v>
      </c>
      <c r="C6491" t="s">
        <v>20246</v>
      </c>
      <c r="D6491" t="s">
        <v>13603</v>
      </c>
      <c r="E6491" t="s">
        <v>13604</v>
      </c>
      <c r="F6491" t="s">
        <v>104</v>
      </c>
      <c r="H6491" t="s">
        <v>5086</v>
      </c>
      <c r="I6491" t="s">
        <v>15</v>
      </c>
      <c r="J6491" t="s">
        <v>20247</v>
      </c>
    </row>
    <row r="6492" spans="2:10" x14ac:dyDescent="0.25">
      <c r="B6492" t="s">
        <v>29858</v>
      </c>
      <c r="C6492" t="s">
        <v>29856</v>
      </c>
      <c r="D6492" t="s">
        <v>13603</v>
      </c>
      <c r="E6492" t="s">
        <v>13604</v>
      </c>
      <c r="F6492" t="s">
        <v>104</v>
      </c>
      <c r="H6492" t="s">
        <v>5086</v>
      </c>
      <c r="I6492" t="s">
        <v>15</v>
      </c>
      <c r="J6492" t="s">
        <v>29857</v>
      </c>
    </row>
    <row r="6493" spans="2:10" x14ac:dyDescent="0.25">
      <c r="B6493" t="s">
        <v>29855</v>
      </c>
      <c r="C6493" t="s">
        <v>29856</v>
      </c>
      <c r="D6493" t="s">
        <v>13603</v>
      </c>
      <c r="E6493" t="s">
        <v>13604</v>
      </c>
      <c r="F6493" t="s">
        <v>104</v>
      </c>
      <c r="H6493" t="s">
        <v>5086</v>
      </c>
      <c r="I6493" t="s">
        <v>15</v>
      </c>
      <c r="J6493" t="s">
        <v>29857</v>
      </c>
    </row>
    <row r="6494" spans="2:10" x14ac:dyDescent="0.25">
      <c r="B6494" t="s">
        <v>20236</v>
      </c>
      <c r="C6494" t="s">
        <v>20237</v>
      </c>
      <c r="D6494" t="s">
        <v>13603</v>
      </c>
      <c r="E6494" t="s">
        <v>13604</v>
      </c>
      <c r="F6494" t="s">
        <v>104</v>
      </c>
      <c r="H6494" t="s">
        <v>5086</v>
      </c>
      <c r="I6494" t="s">
        <v>15</v>
      </c>
      <c r="J6494" t="s">
        <v>20238</v>
      </c>
    </row>
    <row r="6495" spans="2:10" x14ac:dyDescent="0.25">
      <c r="B6495" t="s">
        <v>29834</v>
      </c>
      <c r="C6495" t="s">
        <v>29835</v>
      </c>
      <c r="D6495" t="s">
        <v>13603</v>
      </c>
      <c r="E6495" t="s">
        <v>13604</v>
      </c>
      <c r="F6495" t="s">
        <v>104</v>
      </c>
      <c r="H6495" t="s">
        <v>5086</v>
      </c>
      <c r="I6495" t="s">
        <v>15</v>
      </c>
      <c r="J6495" t="s">
        <v>29836</v>
      </c>
    </row>
    <row r="6496" spans="2:10" x14ac:dyDescent="0.25">
      <c r="B6496" t="s">
        <v>29837</v>
      </c>
      <c r="C6496" t="s">
        <v>29838</v>
      </c>
      <c r="D6496" t="s">
        <v>13603</v>
      </c>
      <c r="E6496" t="s">
        <v>13604</v>
      </c>
      <c r="F6496" t="s">
        <v>104</v>
      </c>
      <c r="H6496" t="s">
        <v>5086</v>
      </c>
      <c r="I6496" t="s">
        <v>15</v>
      </c>
      <c r="J6496" t="s">
        <v>29839</v>
      </c>
    </row>
    <row r="6497" spans="2:10" x14ac:dyDescent="0.25">
      <c r="B6497" t="s">
        <v>20248</v>
      </c>
      <c r="C6497" t="s">
        <v>20249</v>
      </c>
      <c r="D6497" t="s">
        <v>13603</v>
      </c>
      <c r="E6497" t="s">
        <v>13604</v>
      </c>
      <c r="F6497" t="s">
        <v>104</v>
      </c>
      <c r="H6497" t="s">
        <v>5086</v>
      </c>
      <c r="I6497" t="s">
        <v>15</v>
      </c>
      <c r="J6497" t="s">
        <v>20250</v>
      </c>
    </row>
    <row r="6498" spans="2:10" x14ac:dyDescent="0.25">
      <c r="B6498" t="s">
        <v>29849</v>
      </c>
      <c r="C6498" t="s">
        <v>29850</v>
      </c>
      <c r="D6498" t="s">
        <v>13603</v>
      </c>
      <c r="E6498" t="s">
        <v>13604</v>
      </c>
      <c r="F6498" t="s">
        <v>104</v>
      </c>
      <c r="H6498" t="s">
        <v>5086</v>
      </c>
      <c r="I6498" t="s">
        <v>15</v>
      </c>
      <c r="J6498" t="s">
        <v>29851</v>
      </c>
    </row>
    <row r="6499" spans="2:10" x14ac:dyDescent="0.25">
      <c r="B6499" t="s">
        <v>29843</v>
      </c>
      <c r="C6499" t="s">
        <v>29844</v>
      </c>
      <c r="D6499" t="s">
        <v>13603</v>
      </c>
      <c r="E6499" t="s">
        <v>13604</v>
      </c>
      <c r="F6499" t="s">
        <v>104</v>
      </c>
      <c r="H6499" t="s">
        <v>5086</v>
      </c>
      <c r="I6499" t="s">
        <v>15</v>
      </c>
      <c r="J6499" t="s">
        <v>29845</v>
      </c>
    </row>
    <row r="6500" spans="2:10" x14ac:dyDescent="0.25">
      <c r="B6500" t="s">
        <v>20242</v>
      </c>
      <c r="C6500" t="s">
        <v>20243</v>
      </c>
      <c r="D6500" t="s">
        <v>13603</v>
      </c>
      <c r="E6500" t="s">
        <v>13604</v>
      </c>
      <c r="F6500" t="s">
        <v>104</v>
      </c>
      <c r="H6500" t="s">
        <v>5086</v>
      </c>
      <c r="I6500" t="s">
        <v>15</v>
      </c>
      <c r="J6500" t="s">
        <v>20244</v>
      </c>
    </row>
    <row r="6501" spans="2:10" x14ac:dyDescent="0.25">
      <c r="B6501" t="s">
        <v>20227</v>
      </c>
      <c r="C6501" t="s">
        <v>20228</v>
      </c>
      <c r="D6501" t="s">
        <v>13603</v>
      </c>
      <c r="E6501" t="s">
        <v>13604</v>
      </c>
      <c r="F6501" t="s">
        <v>104</v>
      </c>
      <c r="H6501" t="s">
        <v>5086</v>
      </c>
      <c r="I6501" t="s">
        <v>15</v>
      </c>
      <c r="J6501" t="s">
        <v>20229</v>
      </c>
    </row>
    <row r="6502" spans="2:10" x14ac:dyDescent="0.25">
      <c r="B6502" t="s">
        <v>27234</v>
      </c>
      <c r="C6502" t="s">
        <v>27235</v>
      </c>
      <c r="D6502" t="s">
        <v>27236</v>
      </c>
      <c r="E6502" t="s">
        <v>27237</v>
      </c>
      <c r="F6502" t="s">
        <v>104</v>
      </c>
      <c r="I6502" t="s">
        <v>15</v>
      </c>
      <c r="J6502" t="s">
        <v>27238</v>
      </c>
    </row>
    <row r="6503" spans="2:10" x14ac:dyDescent="0.25">
      <c r="B6503" t="s">
        <v>55571</v>
      </c>
      <c r="C6503" t="s">
        <v>55572</v>
      </c>
      <c r="D6503" t="s">
        <v>55573</v>
      </c>
      <c r="E6503" t="s">
        <v>55574</v>
      </c>
      <c r="F6503" t="s">
        <v>104</v>
      </c>
      <c r="I6503" t="s">
        <v>3326</v>
      </c>
      <c r="J6503" t="s">
        <v>55575</v>
      </c>
    </row>
    <row r="6504" spans="2:10" x14ac:dyDescent="0.25">
      <c r="B6504" t="s">
        <v>55576</v>
      </c>
      <c r="C6504" t="s">
        <v>55577</v>
      </c>
      <c r="D6504" t="s">
        <v>55573</v>
      </c>
      <c r="E6504" t="s">
        <v>55574</v>
      </c>
      <c r="F6504" t="s">
        <v>104</v>
      </c>
      <c r="I6504" t="s">
        <v>3326</v>
      </c>
      <c r="J6504" t="s">
        <v>55578</v>
      </c>
    </row>
    <row r="6505" spans="2:10" x14ac:dyDescent="0.25">
      <c r="B6505" t="s">
        <v>6024</v>
      </c>
      <c r="C6505" t="s">
        <v>6025</v>
      </c>
      <c r="D6505" t="s">
        <v>6021</v>
      </c>
      <c r="E6505" t="s">
        <v>6022</v>
      </c>
      <c r="F6505" t="s">
        <v>104</v>
      </c>
      <c r="I6505" t="s">
        <v>3326</v>
      </c>
      <c r="J6505" t="s">
        <v>6026</v>
      </c>
    </row>
    <row r="6506" spans="2:10" x14ac:dyDescent="0.25">
      <c r="B6506" t="s">
        <v>6019</v>
      </c>
      <c r="C6506" t="s">
        <v>6020</v>
      </c>
      <c r="D6506" t="s">
        <v>6021</v>
      </c>
      <c r="E6506" t="s">
        <v>6022</v>
      </c>
      <c r="F6506" t="s">
        <v>104</v>
      </c>
      <c r="I6506" t="s">
        <v>3326</v>
      </c>
      <c r="J6506" t="s">
        <v>6023</v>
      </c>
    </row>
    <row r="6507" spans="2:10" x14ac:dyDescent="0.25">
      <c r="B6507" t="s">
        <v>13622</v>
      </c>
      <c r="C6507" t="s">
        <v>13616</v>
      </c>
      <c r="D6507" t="s">
        <v>6021</v>
      </c>
      <c r="E6507" t="s">
        <v>6022</v>
      </c>
      <c r="F6507" t="s">
        <v>104</v>
      </c>
      <c r="I6507" t="s">
        <v>1436</v>
      </c>
      <c r="J6507" t="s">
        <v>13617</v>
      </c>
    </row>
    <row r="6508" spans="2:10" x14ac:dyDescent="0.25">
      <c r="B6508" t="s">
        <v>30553</v>
      </c>
      <c r="C6508" t="s">
        <v>30547</v>
      </c>
      <c r="D6508" t="s">
        <v>6021</v>
      </c>
      <c r="E6508" t="s">
        <v>6022</v>
      </c>
      <c r="F6508" t="s">
        <v>104</v>
      </c>
      <c r="I6508" t="s">
        <v>1436</v>
      </c>
      <c r="J6508" t="s">
        <v>30548</v>
      </c>
    </row>
    <row r="6509" spans="2:10" x14ac:dyDescent="0.25">
      <c r="B6509" t="s">
        <v>24544</v>
      </c>
      <c r="C6509" t="s">
        <v>24545</v>
      </c>
      <c r="D6509" t="s">
        <v>6021</v>
      </c>
      <c r="E6509" t="s">
        <v>6022</v>
      </c>
      <c r="F6509" t="s">
        <v>104</v>
      </c>
      <c r="I6509" t="s">
        <v>1436</v>
      </c>
      <c r="J6509" t="s">
        <v>24546</v>
      </c>
    </row>
    <row r="6510" spans="2:10" x14ac:dyDescent="0.25">
      <c r="B6510" t="s">
        <v>39969</v>
      </c>
      <c r="C6510" t="s">
        <v>39970</v>
      </c>
      <c r="D6510" t="s">
        <v>6021</v>
      </c>
      <c r="E6510" t="s">
        <v>6022</v>
      </c>
      <c r="F6510" t="s">
        <v>104</v>
      </c>
      <c r="I6510" t="s">
        <v>1436</v>
      </c>
      <c r="J6510" t="s">
        <v>39971</v>
      </c>
    </row>
    <row r="6511" spans="2:10" x14ac:dyDescent="0.25">
      <c r="B6511" t="s">
        <v>18601</v>
      </c>
      <c r="C6511" t="s">
        <v>18602</v>
      </c>
      <c r="D6511" t="s">
        <v>6021</v>
      </c>
      <c r="E6511" t="s">
        <v>6022</v>
      </c>
      <c r="F6511" t="s">
        <v>104</v>
      </c>
      <c r="I6511" t="s">
        <v>1436</v>
      </c>
      <c r="J6511" t="s">
        <v>18603</v>
      </c>
    </row>
    <row r="6512" spans="2:10" x14ac:dyDescent="0.25">
      <c r="B6512" t="s">
        <v>40018</v>
      </c>
      <c r="C6512" t="s">
        <v>40019</v>
      </c>
      <c r="D6512" t="s">
        <v>6021</v>
      </c>
      <c r="E6512" t="s">
        <v>6022</v>
      </c>
      <c r="F6512" t="s">
        <v>104</v>
      </c>
      <c r="I6512" t="s">
        <v>1436</v>
      </c>
      <c r="J6512" t="s">
        <v>40020</v>
      </c>
    </row>
    <row r="6513" spans="2:10" x14ac:dyDescent="0.25">
      <c r="B6513" t="s">
        <v>21431</v>
      </c>
      <c r="C6513" t="s">
        <v>21425</v>
      </c>
      <c r="D6513" t="s">
        <v>6021</v>
      </c>
      <c r="E6513" t="s">
        <v>6022</v>
      </c>
      <c r="F6513" t="s">
        <v>104</v>
      </c>
      <c r="I6513" t="s">
        <v>1436</v>
      </c>
      <c r="J6513" t="s">
        <v>21426</v>
      </c>
    </row>
    <row r="6514" spans="2:10" x14ac:dyDescent="0.25">
      <c r="B6514" t="s">
        <v>24597</v>
      </c>
      <c r="C6514" t="s">
        <v>24598</v>
      </c>
      <c r="D6514" t="s">
        <v>6021</v>
      </c>
      <c r="E6514" t="s">
        <v>6022</v>
      </c>
      <c r="F6514" t="s">
        <v>104</v>
      </c>
      <c r="I6514" t="s">
        <v>1436</v>
      </c>
      <c r="J6514" t="s">
        <v>24599</v>
      </c>
    </row>
    <row r="6515" spans="2:10" x14ac:dyDescent="0.25">
      <c r="B6515" t="s">
        <v>44944</v>
      </c>
      <c r="C6515" t="s">
        <v>44945</v>
      </c>
      <c r="D6515" t="s">
        <v>6021</v>
      </c>
      <c r="E6515" t="s">
        <v>6022</v>
      </c>
      <c r="F6515" t="s">
        <v>104</v>
      </c>
      <c r="I6515" t="s">
        <v>15</v>
      </c>
      <c r="J6515" t="s">
        <v>44946</v>
      </c>
    </row>
    <row r="6516" spans="2:10" x14ac:dyDescent="0.25">
      <c r="B6516" t="s">
        <v>10073</v>
      </c>
      <c r="C6516" t="s">
        <v>10074</v>
      </c>
      <c r="D6516" t="s">
        <v>6021</v>
      </c>
      <c r="E6516" t="s">
        <v>6022</v>
      </c>
      <c r="F6516" t="s">
        <v>104</v>
      </c>
      <c r="I6516" t="s">
        <v>15</v>
      </c>
      <c r="J6516" t="s">
        <v>10075</v>
      </c>
    </row>
    <row r="6517" spans="2:10" x14ac:dyDescent="0.25">
      <c r="B6517" t="s">
        <v>42138</v>
      </c>
      <c r="C6517" t="s">
        <v>42139</v>
      </c>
      <c r="D6517" t="s">
        <v>6021</v>
      </c>
      <c r="E6517" t="s">
        <v>6022</v>
      </c>
      <c r="F6517" t="s">
        <v>104</v>
      </c>
      <c r="I6517" t="s">
        <v>15</v>
      </c>
      <c r="J6517" t="s">
        <v>42140</v>
      </c>
    </row>
    <row r="6518" spans="2:10" x14ac:dyDescent="0.25">
      <c r="B6518" t="s">
        <v>31781</v>
      </c>
      <c r="C6518" t="s">
        <v>31782</v>
      </c>
      <c r="D6518" t="s">
        <v>6021</v>
      </c>
      <c r="E6518" t="s">
        <v>6022</v>
      </c>
      <c r="F6518" t="s">
        <v>104</v>
      </c>
      <c r="I6518" t="s">
        <v>15</v>
      </c>
      <c r="J6518" t="s">
        <v>31783</v>
      </c>
    </row>
    <row r="6519" spans="2:10" x14ac:dyDescent="0.25">
      <c r="B6519" t="s">
        <v>31780</v>
      </c>
      <c r="C6519" t="s">
        <v>7531</v>
      </c>
      <c r="D6519" t="s">
        <v>6021</v>
      </c>
      <c r="E6519" t="s">
        <v>6022</v>
      </c>
      <c r="F6519" t="s">
        <v>104</v>
      </c>
      <c r="I6519" t="s">
        <v>15</v>
      </c>
      <c r="J6519" t="s">
        <v>7532</v>
      </c>
    </row>
    <row r="6520" spans="2:10" x14ac:dyDescent="0.25">
      <c r="B6520" t="s">
        <v>17544</v>
      </c>
      <c r="C6520" t="s">
        <v>17545</v>
      </c>
      <c r="D6520" t="s">
        <v>6021</v>
      </c>
      <c r="E6520" t="s">
        <v>6022</v>
      </c>
      <c r="F6520" t="s">
        <v>104</v>
      </c>
      <c r="I6520" t="s">
        <v>15</v>
      </c>
      <c r="J6520" t="s">
        <v>17546</v>
      </c>
    </row>
    <row r="6521" spans="2:10" x14ac:dyDescent="0.25">
      <c r="B6521" t="s">
        <v>25372</v>
      </c>
      <c r="C6521" t="s">
        <v>25373</v>
      </c>
      <c r="D6521" t="s">
        <v>6021</v>
      </c>
      <c r="E6521" t="s">
        <v>6022</v>
      </c>
      <c r="F6521" t="s">
        <v>104</v>
      </c>
      <c r="I6521" t="s">
        <v>15</v>
      </c>
      <c r="J6521" t="s">
        <v>25374</v>
      </c>
    </row>
    <row r="6522" spans="2:10" x14ac:dyDescent="0.25">
      <c r="B6522" t="s">
        <v>20292</v>
      </c>
      <c r="C6522" t="s">
        <v>20293</v>
      </c>
      <c r="D6522" t="s">
        <v>6021</v>
      </c>
      <c r="E6522" t="s">
        <v>6022</v>
      </c>
      <c r="F6522" t="s">
        <v>104</v>
      </c>
      <c r="I6522" t="s">
        <v>15</v>
      </c>
      <c r="J6522" t="s">
        <v>20294</v>
      </c>
    </row>
    <row r="6523" spans="2:10" x14ac:dyDescent="0.25">
      <c r="B6523" t="s">
        <v>40302</v>
      </c>
      <c r="C6523" t="s">
        <v>40303</v>
      </c>
      <c r="D6523" t="s">
        <v>6021</v>
      </c>
      <c r="E6523" t="s">
        <v>6022</v>
      </c>
      <c r="F6523" t="s">
        <v>104</v>
      </c>
      <c r="I6523" t="s">
        <v>15</v>
      </c>
      <c r="J6523" t="s">
        <v>40304</v>
      </c>
    </row>
    <row r="6524" spans="2:10" x14ac:dyDescent="0.25">
      <c r="B6524" t="s">
        <v>41640</v>
      </c>
      <c r="C6524" t="s">
        <v>41641</v>
      </c>
      <c r="D6524" t="s">
        <v>6021</v>
      </c>
      <c r="E6524" t="s">
        <v>6022</v>
      </c>
      <c r="F6524" t="s">
        <v>104</v>
      </c>
      <c r="I6524" t="s">
        <v>15</v>
      </c>
      <c r="J6524" t="s">
        <v>41642</v>
      </c>
    </row>
    <row r="6525" spans="2:10" x14ac:dyDescent="0.25">
      <c r="B6525" t="s">
        <v>41634</v>
      </c>
      <c r="C6525" t="s">
        <v>41635</v>
      </c>
      <c r="D6525" t="s">
        <v>6021</v>
      </c>
      <c r="E6525" t="s">
        <v>6022</v>
      </c>
      <c r="F6525" t="s">
        <v>104</v>
      </c>
      <c r="I6525" t="s">
        <v>15</v>
      </c>
      <c r="J6525" t="s">
        <v>41636</v>
      </c>
    </row>
    <row r="6526" spans="2:10" x14ac:dyDescent="0.25">
      <c r="B6526" t="s">
        <v>10070</v>
      </c>
      <c r="C6526" t="s">
        <v>10071</v>
      </c>
      <c r="D6526" t="s">
        <v>6021</v>
      </c>
      <c r="E6526" t="s">
        <v>6022</v>
      </c>
      <c r="F6526" t="s">
        <v>104</v>
      </c>
      <c r="I6526" t="s">
        <v>15</v>
      </c>
      <c r="J6526" t="s">
        <v>10072</v>
      </c>
    </row>
    <row r="6527" spans="2:10" x14ac:dyDescent="0.25">
      <c r="B6527" t="s">
        <v>40308</v>
      </c>
      <c r="C6527" t="s">
        <v>40309</v>
      </c>
      <c r="D6527" t="s">
        <v>6021</v>
      </c>
      <c r="E6527" t="s">
        <v>6022</v>
      </c>
      <c r="F6527" t="s">
        <v>104</v>
      </c>
      <c r="I6527" t="s">
        <v>15</v>
      </c>
      <c r="J6527" t="s">
        <v>40310</v>
      </c>
    </row>
    <row r="6528" spans="2:10" x14ac:dyDescent="0.25">
      <c r="B6528" t="s">
        <v>25369</v>
      </c>
      <c r="C6528" t="s">
        <v>25370</v>
      </c>
      <c r="D6528" t="s">
        <v>6021</v>
      </c>
      <c r="E6528" t="s">
        <v>6022</v>
      </c>
      <c r="F6528" t="s">
        <v>104</v>
      </c>
      <c r="I6528" t="s">
        <v>15</v>
      </c>
      <c r="J6528" t="s">
        <v>25371</v>
      </c>
    </row>
    <row r="6529" spans="2:10" x14ac:dyDescent="0.25">
      <c r="B6529" t="s">
        <v>40305</v>
      </c>
      <c r="C6529" t="s">
        <v>40306</v>
      </c>
      <c r="D6529" t="s">
        <v>6021</v>
      </c>
      <c r="E6529" t="s">
        <v>6022</v>
      </c>
      <c r="F6529" t="s">
        <v>104</v>
      </c>
      <c r="I6529" t="s">
        <v>15</v>
      </c>
      <c r="J6529" t="s">
        <v>40307</v>
      </c>
    </row>
    <row r="6530" spans="2:10" x14ac:dyDescent="0.25">
      <c r="B6530" t="s">
        <v>44848</v>
      </c>
      <c r="C6530" t="s">
        <v>44849</v>
      </c>
      <c r="D6530" t="s">
        <v>6021</v>
      </c>
      <c r="E6530" t="s">
        <v>6022</v>
      </c>
      <c r="F6530" t="s">
        <v>104</v>
      </c>
      <c r="I6530" t="s">
        <v>15</v>
      </c>
      <c r="J6530" t="s">
        <v>44850</v>
      </c>
    </row>
    <row r="6531" spans="2:10" x14ac:dyDescent="0.25">
      <c r="B6531" t="s">
        <v>39075</v>
      </c>
      <c r="C6531" t="s">
        <v>39076</v>
      </c>
      <c r="D6531" t="s">
        <v>22775</v>
      </c>
      <c r="E6531" t="s">
        <v>22776</v>
      </c>
      <c r="F6531" t="s">
        <v>104</v>
      </c>
      <c r="I6531" t="s">
        <v>3326</v>
      </c>
      <c r="J6531" t="s">
        <v>39077</v>
      </c>
    </row>
    <row r="6532" spans="2:10" x14ac:dyDescent="0.25">
      <c r="B6532" t="s">
        <v>39081</v>
      </c>
      <c r="C6532" t="s">
        <v>39082</v>
      </c>
      <c r="D6532" t="s">
        <v>22775</v>
      </c>
      <c r="E6532" t="s">
        <v>22776</v>
      </c>
      <c r="F6532" t="s">
        <v>104</v>
      </c>
      <c r="I6532" t="s">
        <v>3326</v>
      </c>
      <c r="J6532" t="s">
        <v>39083</v>
      </c>
    </row>
    <row r="6533" spans="2:10" x14ac:dyDescent="0.25">
      <c r="B6533" t="s">
        <v>39078</v>
      </c>
      <c r="C6533" t="s">
        <v>39079</v>
      </c>
      <c r="D6533" t="s">
        <v>22775</v>
      </c>
      <c r="E6533" t="s">
        <v>22776</v>
      </c>
      <c r="F6533" t="s">
        <v>104</v>
      </c>
      <c r="I6533" t="s">
        <v>3326</v>
      </c>
      <c r="J6533" t="s">
        <v>39080</v>
      </c>
    </row>
    <row r="6534" spans="2:10" x14ac:dyDescent="0.25">
      <c r="B6534" t="s">
        <v>39084</v>
      </c>
      <c r="C6534" t="s">
        <v>38354</v>
      </c>
      <c r="D6534" t="s">
        <v>22775</v>
      </c>
      <c r="E6534" t="s">
        <v>22776</v>
      </c>
      <c r="F6534" t="s">
        <v>104</v>
      </c>
      <c r="I6534" t="s">
        <v>3326</v>
      </c>
      <c r="J6534" t="s">
        <v>38355</v>
      </c>
    </row>
    <row r="6535" spans="2:10" x14ac:dyDescent="0.25">
      <c r="B6535" t="s">
        <v>22773</v>
      </c>
      <c r="C6535" t="s">
        <v>22774</v>
      </c>
      <c r="D6535" t="s">
        <v>22775</v>
      </c>
      <c r="E6535" t="s">
        <v>22776</v>
      </c>
      <c r="F6535" t="s">
        <v>104</v>
      </c>
      <c r="I6535" t="s">
        <v>15</v>
      </c>
      <c r="J6535" t="s">
        <v>22777</v>
      </c>
    </row>
    <row r="6536" spans="2:10" x14ac:dyDescent="0.25">
      <c r="B6536" t="s">
        <v>32444</v>
      </c>
      <c r="C6536" t="s">
        <v>32445</v>
      </c>
      <c r="D6536" t="s">
        <v>22775</v>
      </c>
      <c r="E6536" t="s">
        <v>22776</v>
      </c>
      <c r="F6536" t="s">
        <v>104</v>
      </c>
      <c r="I6536" t="s">
        <v>15</v>
      </c>
      <c r="J6536" t="s">
        <v>32446</v>
      </c>
    </row>
    <row r="6537" spans="2:10" x14ac:dyDescent="0.25">
      <c r="B6537" t="s">
        <v>34947</v>
      </c>
      <c r="C6537" t="s">
        <v>34948</v>
      </c>
      <c r="D6537" t="s">
        <v>29166</v>
      </c>
      <c r="E6537" t="s">
        <v>29167</v>
      </c>
      <c r="F6537" t="s">
        <v>104</v>
      </c>
      <c r="H6537" t="s">
        <v>2904</v>
      </c>
      <c r="I6537" t="s">
        <v>3326</v>
      </c>
      <c r="J6537" t="s">
        <v>34949</v>
      </c>
    </row>
    <row r="6538" spans="2:10" x14ac:dyDescent="0.25">
      <c r="B6538" t="s">
        <v>34944</v>
      </c>
      <c r="C6538" t="s">
        <v>34945</v>
      </c>
      <c r="D6538" t="s">
        <v>29166</v>
      </c>
      <c r="E6538" t="s">
        <v>29167</v>
      </c>
      <c r="F6538" t="s">
        <v>104</v>
      </c>
      <c r="H6538" t="s">
        <v>2904</v>
      </c>
      <c r="I6538" t="s">
        <v>3326</v>
      </c>
      <c r="J6538" t="s">
        <v>34946</v>
      </c>
    </row>
    <row r="6539" spans="2:10" x14ac:dyDescent="0.25">
      <c r="B6539" t="s">
        <v>34941</v>
      </c>
      <c r="C6539" t="s">
        <v>34942</v>
      </c>
      <c r="D6539" t="s">
        <v>29166</v>
      </c>
      <c r="E6539" t="s">
        <v>29167</v>
      </c>
      <c r="F6539" t="s">
        <v>104</v>
      </c>
      <c r="H6539" t="s">
        <v>2904</v>
      </c>
      <c r="I6539" t="s">
        <v>3326</v>
      </c>
      <c r="J6539" t="s">
        <v>34943</v>
      </c>
    </row>
    <row r="6540" spans="2:10" x14ac:dyDescent="0.25">
      <c r="B6540" t="s">
        <v>29165</v>
      </c>
      <c r="C6540" t="s">
        <v>2936</v>
      </c>
      <c r="D6540" t="s">
        <v>29166</v>
      </c>
      <c r="E6540" t="s">
        <v>29167</v>
      </c>
      <c r="F6540" t="s">
        <v>104</v>
      </c>
      <c r="H6540" t="s">
        <v>2904</v>
      </c>
      <c r="I6540" t="s">
        <v>15</v>
      </c>
      <c r="J6540" t="s">
        <v>2937</v>
      </c>
    </row>
    <row r="6541" spans="2:10" x14ac:dyDescent="0.25">
      <c r="B6541" t="s">
        <v>29275</v>
      </c>
      <c r="C6541" t="s">
        <v>29276</v>
      </c>
      <c r="D6541" t="s">
        <v>29277</v>
      </c>
      <c r="E6541" t="s">
        <v>29278</v>
      </c>
      <c r="F6541" t="s">
        <v>104</v>
      </c>
      <c r="H6541" t="s">
        <v>968</v>
      </c>
      <c r="I6541" t="s">
        <v>15</v>
      </c>
      <c r="J6541" t="s">
        <v>29279</v>
      </c>
    </row>
    <row r="6542" spans="2:10" x14ac:dyDescent="0.25">
      <c r="B6542" t="s">
        <v>37356</v>
      </c>
      <c r="C6542" t="s">
        <v>37353</v>
      </c>
      <c r="D6542" t="s">
        <v>11448</v>
      </c>
      <c r="E6542" t="s">
        <v>11449</v>
      </c>
      <c r="F6542" t="s">
        <v>104</v>
      </c>
      <c r="H6542" t="s">
        <v>1482</v>
      </c>
      <c r="I6542" t="s">
        <v>3326</v>
      </c>
      <c r="J6542" t="s">
        <v>37354</v>
      </c>
    </row>
    <row r="6543" spans="2:10" x14ac:dyDescent="0.25">
      <c r="B6543" t="s">
        <v>37347</v>
      </c>
      <c r="C6543" t="s">
        <v>37344</v>
      </c>
      <c r="D6543" t="s">
        <v>11448</v>
      </c>
      <c r="E6543" t="s">
        <v>11449</v>
      </c>
      <c r="F6543" t="s">
        <v>104</v>
      </c>
      <c r="H6543" t="s">
        <v>1482</v>
      </c>
      <c r="I6543" t="s">
        <v>3326</v>
      </c>
      <c r="J6543" t="s">
        <v>37345</v>
      </c>
    </row>
    <row r="6544" spans="2:10" x14ac:dyDescent="0.25">
      <c r="B6544" t="s">
        <v>37374</v>
      </c>
      <c r="C6544" t="s">
        <v>37371</v>
      </c>
      <c r="D6544" t="s">
        <v>11448</v>
      </c>
      <c r="E6544" t="s">
        <v>11449</v>
      </c>
      <c r="F6544" t="s">
        <v>104</v>
      </c>
      <c r="H6544" t="s">
        <v>1482</v>
      </c>
      <c r="I6544" t="s">
        <v>3326</v>
      </c>
      <c r="J6544" t="s">
        <v>37372</v>
      </c>
    </row>
    <row r="6545" spans="2:10" x14ac:dyDescent="0.25">
      <c r="B6545" t="s">
        <v>37338</v>
      </c>
      <c r="C6545" t="s">
        <v>4354</v>
      </c>
      <c r="D6545" t="s">
        <v>11448</v>
      </c>
      <c r="E6545" t="s">
        <v>11449</v>
      </c>
      <c r="F6545" t="s">
        <v>104</v>
      </c>
      <c r="H6545" t="s">
        <v>1482</v>
      </c>
      <c r="I6545" t="s">
        <v>3326</v>
      </c>
      <c r="J6545" t="s">
        <v>4355</v>
      </c>
    </row>
    <row r="6546" spans="2:10" x14ac:dyDescent="0.25">
      <c r="B6546" t="s">
        <v>37331</v>
      </c>
      <c r="C6546" t="s">
        <v>36824</v>
      </c>
      <c r="D6546" t="s">
        <v>11448</v>
      </c>
      <c r="E6546" t="s">
        <v>11449</v>
      </c>
      <c r="F6546" t="s">
        <v>104</v>
      </c>
      <c r="H6546" t="s">
        <v>1482</v>
      </c>
      <c r="I6546" t="s">
        <v>3326</v>
      </c>
      <c r="J6546" t="s">
        <v>36825</v>
      </c>
    </row>
    <row r="6547" spans="2:10" x14ac:dyDescent="0.25">
      <c r="B6547" t="s">
        <v>37365</v>
      </c>
      <c r="C6547" t="s">
        <v>37362</v>
      </c>
      <c r="D6547" t="s">
        <v>11448</v>
      </c>
      <c r="E6547" t="s">
        <v>11449</v>
      </c>
      <c r="F6547" t="s">
        <v>104</v>
      </c>
      <c r="H6547" t="s">
        <v>1482</v>
      </c>
      <c r="I6547" t="s">
        <v>3326</v>
      </c>
      <c r="J6547" t="s">
        <v>37363</v>
      </c>
    </row>
    <row r="6548" spans="2:10" x14ac:dyDescent="0.25">
      <c r="B6548" t="s">
        <v>11447</v>
      </c>
      <c r="C6548" t="s">
        <v>11434</v>
      </c>
      <c r="D6548" t="s">
        <v>11448</v>
      </c>
      <c r="E6548" t="s">
        <v>11449</v>
      </c>
      <c r="F6548" t="s">
        <v>104</v>
      </c>
      <c r="H6548" t="s">
        <v>1482</v>
      </c>
      <c r="I6548" t="s">
        <v>15</v>
      </c>
      <c r="J6548" t="s">
        <v>11437</v>
      </c>
    </row>
    <row r="6549" spans="2:10" x14ac:dyDescent="0.25">
      <c r="B6549" t="s">
        <v>43386</v>
      </c>
      <c r="C6549" t="s">
        <v>43381</v>
      </c>
      <c r="D6549" t="s">
        <v>11448</v>
      </c>
      <c r="E6549" t="s">
        <v>11449</v>
      </c>
      <c r="F6549" t="s">
        <v>104</v>
      </c>
      <c r="H6549" t="s">
        <v>1482</v>
      </c>
      <c r="I6549" t="s">
        <v>15</v>
      </c>
      <c r="J6549" t="s">
        <v>43382</v>
      </c>
    </row>
    <row r="6550" spans="2:10" x14ac:dyDescent="0.25">
      <c r="B6550" t="s">
        <v>6444</v>
      </c>
      <c r="C6550" t="s">
        <v>6445</v>
      </c>
      <c r="D6550" t="s">
        <v>6446</v>
      </c>
      <c r="E6550" t="s">
        <v>6446</v>
      </c>
      <c r="F6550" t="s">
        <v>104</v>
      </c>
      <c r="I6550" t="s">
        <v>3326</v>
      </c>
      <c r="J6550" t="s">
        <v>6447</v>
      </c>
    </row>
    <row r="6551" spans="2:10" x14ac:dyDescent="0.25">
      <c r="B6551" t="s">
        <v>35276</v>
      </c>
      <c r="C6551" t="s">
        <v>35277</v>
      </c>
      <c r="D6551" t="s">
        <v>11327</v>
      </c>
      <c r="E6551" t="s">
        <v>11328</v>
      </c>
      <c r="F6551" t="s">
        <v>104</v>
      </c>
      <c r="H6551" t="s">
        <v>5286</v>
      </c>
      <c r="I6551" t="s">
        <v>3326</v>
      </c>
      <c r="J6551" t="s">
        <v>35278</v>
      </c>
    </row>
    <row r="6552" spans="2:10" x14ac:dyDescent="0.25">
      <c r="B6552" t="s">
        <v>35288</v>
      </c>
      <c r="C6552" t="s">
        <v>35286</v>
      </c>
      <c r="D6552" t="s">
        <v>11327</v>
      </c>
      <c r="E6552" t="s">
        <v>11328</v>
      </c>
      <c r="F6552" t="s">
        <v>104</v>
      </c>
      <c r="H6552" t="s">
        <v>5286</v>
      </c>
      <c r="I6552" t="s">
        <v>3326</v>
      </c>
      <c r="J6552" t="s">
        <v>35287</v>
      </c>
    </row>
    <row r="6553" spans="2:10" x14ac:dyDescent="0.25">
      <c r="B6553" t="s">
        <v>35285</v>
      </c>
      <c r="C6553" t="s">
        <v>35286</v>
      </c>
      <c r="D6553" t="s">
        <v>11327</v>
      </c>
      <c r="E6553" t="s">
        <v>11328</v>
      </c>
      <c r="F6553" t="s">
        <v>104</v>
      </c>
      <c r="H6553" t="s">
        <v>5286</v>
      </c>
      <c r="I6553" t="s">
        <v>3326</v>
      </c>
      <c r="J6553" t="s">
        <v>35287</v>
      </c>
    </row>
    <row r="6554" spans="2:10" x14ac:dyDescent="0.25">
      <c r="B6554" t="s">
        <v>35273</v>
      </c>
      <c r="C6554" t="s">
        <v>35274</v>
      </c>
      <c r="D6554" t="s">
        <v>11327</v>
      </c>
      <c r="E6554" t="s">
        <v>11328</v>
      </c>
      <c r="F6554" t="s">
        <v>104</v>
      </c>
      <c r="H6554" t="s">
        <v>5286</v>
      </c>
      <c r="I6554" t="s">
        <v>3326</v>
      </c>
      <c r="J6554" t="s">
        <v>35275</v>
      </c>
    </row>
    <row r="6555" spans="2:10" x14ac:dyDescent="0.25">
      <c r="B6555" t="s">
        <v>35282</v>
      </c>
      <c r="C6555" t="s">
        <v>35283</v>
      </c>
      <c r="D6555" t="s">
        <v>11327</v>
      </c>
      <c r="E6555" t="s">
        <v>11328</v>
      </c>
      <c r="F6555" t="s">
        <v>104</v>
      </c>
      <c r="H6555" t="s">
        <v>5286</v>
      </c>
      <c r="I6555" t="s">
        <v>3326</v>
      </c>
      <c r="J6555" t="s">
        <v>35284</v>
      </c>
    </row>
    <row r="6556" spans="2:10" x14ac:dyDescent="0.25">
      <c r="B6556" t="s">
        <v>35279</v>
      </c>
      <c r="C6556" t="s">
        <v>35280</v>
      </c>
      <c r="D6556" t="s">
        <v>11327</v>
      </c>
      <c r="E6556" t="s">
        <v>11328</v>
      </c>
      <c r="F6556" t="s">
        <v>104</v>
      </c>
      <c r="H6556" t="s">
        <v>5286</v>
      </c>
      <c r="I6556" t="s">
        <v>3326</v>
      </c>
      <c r="J6556" t="s">
        <v>35281</v>
      </c>
    </row>
    <row r="6557" spans="2:10" x14ac:dyDescent="0.25">
      <c r="B6557" t="s">
        <v>35269</v>
      </c>
      <c r="C6557" t="s">
        <v>35270</v>
      </c>
      <c r="D6557" t="s">
        <v>11327</v>
      </c>
      <c r="E6557" t="s">
        <v>11328</v>
      </c>
      <c r="F6557" t="s">
        <v>104</v>
      </c>
      <c r="H6557" t="s">
        <v>5286</v>
      </c>
      <c r="I6557" t="s">
        <v>3326</v>
      </c>
      <c r="J6557" t="s">
        <v>35271</v>
      </c>
    </row>
    <row r="6558" spans="2:10" x14ac:dyDescent="0.25">
      <c r="B6558" t="s">
        <v>35289</v>
      </c>
      <c r="C6558" t="s">
        <v>35290</v>
      </c>
      <c r="D6558" t="s">
        <v>11327</v>
      </c>
      <c r="E6558" t="s">
        <v>11328</v>
      </c>
      <c r="F6558" t="s">
        <v>104</v>
      </c>
      <c r="H6558" t="s">
        <v>5286</v>
      </c>
      <c r="I6558" t="s">
        <v>3326</v>
      </c>
      <c r="J6558" t="s">
        <v>35291</v>
      </c>
    </row>
    <row r="6559" spans="2:10" x14ac:dyDescent="0.25">
      <c r="B6559" t="s">
        <v>35272</v>
      </c>
      <c r="C6559" t="s">
        <v>4354</v>
      </c>
      <c r="D6559" t="s">
        <v>11327</v>
      </c>
      <c r="E6559" t="s">
        <v>11328</v>
      </c>
      <c r="F6559" t="s">
        <v>104</v>
      </c>
      <c r="H6559" t="s">
        <v>5286</v>
      </c>
      <c r="I6559" t="s">
        <v>3326</v>
      </c>
      <c r="J6559" t="s">
        <v>4355</v>
      </c>
    </row>
    <row r="6560" spans="2:10" x14ac:dyDescent="0.25">
      <c r="B6560" t="s">
        <v>48180</v>
      </c>
      <c r="C6560" t="s">
        <v>48181</v>
      </c>
      <c r="D6560" t="s">
        <v>11327</v>
      </c>
      <c r="E6560" t="s">
        <v>11328</v>
      </c>
      <c r="F6560" t="s">
        <v>104</v>
      </c>
      <c r="H6560" t="s">
        <v>5286</v>
      </c>
      <c r="I6560" t="s">
        <v>15</v>
      </c>
      <c r="J6560" t="s">
        <v>48182</v>
      </c>
    </row>
    <row r="6561" spans="2:10" x14ac:dyDescent="0.25">
      <c r="B6561" t="s">
        <v>40621</v>
      </c>
      <c r="C6561" t="s">
        <v>40622</v>
      </c>
      <c r="D6561" t="s">
        <v>11327</v>
      </c>
      <c r="E6561" t="s">
        <v>11328</v>
      </c>
      <c r="F6561" t="s">
        <v>104</v>
      </c>
      <c r="H6561" t="s">
        <v>5286</v>
      </c>
      <c r="I6561" t="s">
        <v>15</v>
      </c>
      <c r="J6561" t="s">
        <v>40623</v>
      </c>
    </row>
    <row r="6562" spans="2:10" x14ac:dyDescent="0.25">
      <c r="B6562" t="s">
        <v>40545</v>
      </c>
      <c r="C6562" s="1" t="s">
        <v>40546</v>
      </c>
      <c r="D6562" t="s">
        <v>11327</v>
      </c>
      <c r="E6562" t="s">
        <v>11328</v>
      </c>
      <c r="F6562" t="s">
        <v>104</v>
      </c>
      <c r="H6562" t="s">
        <v>5286</v>
      </c>
      <c r="I6562" t="s">
        <v>15</v>
      </c>
      <c r="J6562" t="s">
        <v>40547</v>
      </c>
    </row>
    <row r="6563" spans="2:10" x14ac:dyDescent="0.25">
      <c r="B6563" t="s">
        <v>15276</v>
      </c>
      <c r="C6563" t="s">
        <v>15277</v>
      </c>
      <c r="D6563" t="s">
        <v>11327</v>
      </c>
      <c r="E6563" t="s">
        <v>11328</v>
      </c>
      <c r="F6563" t="s">
        <v>104</v>
      </c>
      <c r="H6563" t="s">
        <v>5286</v>
      </c>
      <c r="I6563" t="s">
        <v>15</v>
      </c>
      <c r="J6563" t="s">
        <v>15278</v>
      </c>
    </row>
    <row r="6564" spans="2:10" x14ac:dyDescent="0.25">
      <c r="B6564" t="s">
        <v>40627</v>
      </c>
      <c r="C6564" t="s">
        <v>40628</v>
      </c>
      <c r="D6564" t="s">
        <v>11327</v>
      </c>
      <c r="E6564" t="s">
        <v>11328</v>
      </c>
      <c r="F6564" t="s">
        <v>104</v>
      </c>
      <c r="H6564" t="s">
        <v>5286</v>
      </c>
      <c r="I6564" t="s">
        <v>15</v>
      </c>
      <c r="J6564" t="s">
        <v>40629</v>
      </c>
    </row>
    <row r="6565" spans="2:10" x14ac:dyDescent="0.25">
      <c r="B6565" t="s">
        <v>28610</v>
      </c>
      <c r="C6565" s="1" t="s">
        <v>28611</v>
      </c>
      <c r="D6565" t="s">
        <v>11327</v>
      </c>
      <c r="E6565" t="s">
        <v>11328</v>
      </c>
      <c r="F6565" t="s">
        <v>104</v>
      </c>
      <c r="H6565" t="s">
        <v>5286</v>
      </c>
      <c r="I6565" t="s">
        <v>15</v>
      </c>
      <c r="J6565" t="s">
        <v>28612</v>
      </c>
    </row>
    <row r="6566" spans="2:10" x14ac:dyDescent="0.25">
      <c r="B6566" t="s">
        <v>46126</v>
      </c>
      <c r="C6566" t="s">
        <v>46127</v>
      </c>
      <c r="D6566" t="s">
        <v>11327</v>
      </c>
      <c r="E6566" t="s">
        <v>11328</v>
      </c>
      <c r="F6566" t="s">
        <v>104</v>
      </c>
      <c r="H6566" t="s">
        <v>5286</v>
      </c>
      <c r="I6566" t="s">
        <v>15</v>
      </c>
      <c r="J6566" t="s">
        <v>46128</v>
      </c>
    </row>
    <row r="6567" spans="2:10" x14ac:dyDescent="0.25">
      <c r="B6567" t="s">
        <v>46129</v>
      </c>
      <c r="C6567" t="s">
        <v>46130</v>
      </c>
      <c r="D6567" t="s">
        <v>11327</v>
      </c>
      <c r="E6567" t="s">
        <v>11328</v>
      </c>
      <c r="F6567" t="s">
        <v>104</v>
      </c>
      <c r="H6567" t="s">
        <v>5286</v>
      </c>
      <c r="I6567" t="s">
        <v>15</v>
      </c>
      <c r="J6567" t="s">
        <v>46131</v>
      </c>
    </row>
    <row r="6568" spans="2:10" x14ac:dyDescent="0.25">
      <c r="B6568" t="s">
        <v>40536</v>
      </c>
      <c r="C6568" t="s">
        <v>40537</v>
      </c>
      <c r="D6568" t="s">
        <v>11327</v>
      </c>
      <c r="E6568" t="s">
        <v>11328</v>
      </c>
      <c r="F6568" t="s">
        <v>104</v>
      </c>
      <c r="H6568" t="s">
        <v>5286</v>
      </c>
      <c r="I6568" t="s">
        <v>15</v>
      </c>
      <c r="J6568" t="s">
        <v>40538</v>
      </c>
    </row>
    <row r="6569" spans="2:10" x14ac:dyDescent="0.25">
      <c r="B6569" t="s">
        <v>40539</v>
      </c>
      <c r="C6569" t="s">
        <v>40540</v>
      </c>
      <c r="D6569" t="s">
        <v>11327</v>
      </c>
      <c r="E6569" t="s">
        <v>11328</v>
      </c>
      <c r="F6569" t="s">
        <v>104</v>
      </c>
      <c r="H6569" t="s">
        <v>5286</v>
      </c>
      <c r="I6569" t="s">
        <v>15</v>
      </c>
      <c r="J6569" t="s">
        <v>40541</v>
      </c>
    </row>
    <row r="6570" spans="2:10" x14ac:dyDescent="0.25">
      <c r="B6570" t="s">
        <v>15270</v>
      </c>
      <c r="C6570" t="s">
        <v>15271</v>
      </c>
      <c r="D6570" t="s">
        <v>11327</v>
      </c>
      <c r="E6570" t="s">
        <v>11328</v>
      </c>
      <c r="F6570" t="s">
        <v>104</v>
      </c>
      <c r="H6570" t="s">
        <v>5286</v>
      </c>
      <c r="I6570" t="s">
        <v>15</v>
      </c>
      <c r="J6570" t="s">
        <v>15272</v>
      </c>
    </row>
    <row r="6571" spans="2:10" x14ac:dyDescent="0.25">
      <c r="B6571" t="s">
        <v>11345</v>
      </c>
      <c r="C6571" t="s">
        <v>11343</v>
      </c>
      <c r="D6571" t="s">
        <v>11327</v>
      </c>
      <c r="E6571" t="s">
        <v>11328</v>
      </c>
      <c r="F6571" t="s">
        <v>104</v>
      </c>
      <c r="H6571" t="s">
        <v>5286</v>
      </c>
      <c r="I6571" t="s">
        <v>15</v>
      </c>
      <c r="J6571" t="s">
        <v>11344</v>
      </c>
    </row>
    <row r="6572" spans="2:10" x14ac:dyDescent="0.25">
      <c r="B6572" t="s">
        <v>11342</v>
      </c>
      <c r="C6572" t="s">
        <v>11343</v>
      </c>
      <c r="D6572" t="s">
        <v>11327</v>
      </c>
      <c r="E6572" t="s">
        <v>11328</v>
      </c>
      <c r="F6572" t="s">
        <v>104</v>
      </c>
      <c r="H6572" t="s">
        <v>5286</v>
      </c>
      <c r="I6572" t="s">
        <v>15</v>
      </c>
      <c r="J6572" t="s">
        <v>11344</v>
      </c>
    </row>
    <row r="6573" spans="2:10" x14ac:dyDescent="0.25">
      <c r="B6573" t="s">
        <v>11352</v>
      </c>
      <c r="C6573" t="s">
        <v>11353</v>
      </c>
      <c r="D6573" t="s">
        <v>11327</v>
      </c>
      <c r="E6573" t="s">
        <v>11328</v>
      </c>
      <c r="F6573" t="s">
        <v>104</v>
      </c>
      <c r="H6573" t="s">
        <v>5286</v>
      </c>
      <c r="I6573" t="s">
        <v>15</v>
      </c>
      <c r="J6573" t="s">
        <v>11354</v>
      </c>
    </row>
    <row r="6574" spans="2:10" x14ac:dyDescent="0.25">
      <c r="B6574" t="s">
        <v>48174</v>
      </c>
      <c r="C6574" t="s">
        <v>48175</v>
      </c>
      <c r="D6574" t="s">
        <v>11327</v>
      </c>
      <c r="E6574" t="s">
        <v>11328</v>
      </c>
      <c r="F6574" t="s">
        <v>104</v>
      </c>
      <c r="H6574" t="s">
        <v>5286</v>
      </c>
      <c r="I6574" t="s">
        <v>15</v>
      </c>
      <c r="J6574" t="s">
        <v>48176</v>
      </c>
    </row>
    <row r="6575" spans="2:10" x14ac:dyDescent="0.25">
      <c r="B6575" t="s">
        <v>48171</v>
      </c>
      <c r="C6575" t="s">
        <v>48172</v>
      </c>
      <c r="D6575" t="s">
        <v>11327</v>
      </c>
      <c r="E6575" t="s">
        <v>11328</v>
      </c>
      <c r="F6575" t="s">
        <v>104</v>
      </c>
      <c r="H6575" t="s">
        <v>5286</v>
      </c>
      <c r="I6575" t="s">
        <v>15</v>
      </c>
      <c r="J6575" t="s">
        <v>48173</v>
      </c>
    </row>
    <row r="6576" spans="2:10" x14ac:dyDescent="0.25">
      <c r="B6576" t="s">
        <v>40618</v>
      </c>
      <c r="C6576" t="s">
        <v>40619</v>
      </c>
      <c r="D6576" t="s">
        <v>11327</v>
      </c>
      <c r="E6576" t="s">
        <v>11328</v>
      </c>
      <c r="F6576" t="s">
        <v>104</v>
      </c>
      <c r="H6576" t="s">
        <v>5286</v>
      </c>
      <c r="I6576" t="s">
        <v>15</v>
      </c>
      <c r="J6576" t="s">
        <v>40620</v>
      </c>
    </row>
    <row r="6577" spans="2:10" x14ac:dyDescent="0.25">
      <c r="B6577" t="s">
        <v>11346</v>
      </c>
      <c r="C6577" t="s">
        <v>11347</v>
      </c>
      <c r="D6577" t="s">
        <v>11327</v>
      </c>
      <c r="E6577" t="s">
        <v>11328</v>
      </c>
      <c r="F6577" t="s">
        <v>104</v>
      </c>
      <c r="H6577" t="s">
        <v>5286</v>
      </c>
      <c r="I6577" t="s">
        <v>15</v>
      </c>
      <c r="J6577" t="s">
        <v>11348</v>
      </c>
    </row>
    <row r="6578" spans="2:10" x14ac:dyDescent="0.25">
      <c r="B6578" t="s">
        <v>48189</v>
      </c>
      <c r="C6578" t="s">
        <v>48190</v>
      </c>
      <c r="D6578" t="s">
        <v>11327</v>
      </c>
      <c r="E6578" t="s">
        <v>11328</v>
      </c>
      <c r="F6578" t="s">
        <v>104</v>
      </c>
      <c r="H6578" t="s">
        <v>5286</v>
      </c>
      <c r="I6578" t="s">
        <v>15</v>
      </c>
      <c r="J6578" t="s">
        <v>48191</v>
      </c>
    </row>
    <row r="6579" spans="2:10" x14ac:dyDescent="0.25">
      <c r="B6579" t="s">
        <v>48186</v>
      </c>
      <c r="C6579" t="s">
        <v>48187</v>
      </c>
      <c r="D6579" t="s">
        <v>11327</v>
      </c>
      <c r="E6579" t="s">
        <v>11328</v>
      </c>
      <c r="F6579" t="s">
        <v>104</v>
      </c>
      <c r="H6579" t="s">
        <v>5286</v>
      </c>
      <c r="I6579" t="s">
        <v>15</v>
      </c>
      <c r="J6579" t="s">
        <v>48188</v>
      </c>
    </row>
    <row r="6580" spans="2:10" x14ac:dyDescent="0.25">
      <c r="B6580" t="s">
        <v>11325</v>
      </c>
      <c r="C6580" t="s">
        <v>11326</v>
      </c>
      <c r="D6580" t="s">
        <v>11327</v>
      </c>
      <c r="E6580" t="s">
        <v>11328</v>
      </c>
      <c r="F6580" t="s">
        <v>104</v>
      </c>
      <c r="H6580" t="s">
        <v>5286</v>
      </c>
      <c r="I6580" t="s">
        <v>15</v>
      </c>
      <c r="J6580" t="s">
        <v>11329</v>
      </c>
    </row>
    <row r="6581" spans="2:10" x14ac:dyDescent="0.25">
      <c r="B6581" t="s">
        <v>40603</v>
      </c>
      <c r="C6581" t="s">
        <v>11326</v>
      </c>
      <c r="D6581" t="s">
        <v>11327</v>
      </c>
      <c r="E6581" t="s">
        <v>11328</v>
      </c>
      <c r="F6581" t="s">
        <v>104</v>
      </c>
      <c r="H6581" t="s">
        <v>5286</v>
      </c>
      <c r="I6581" t="s">
        <v>15</v>
      </c>
      <c r="J6581" t="s">
        <v>11329</v>
      </c>
    </row>
    <row r="6582" spans="2:10" x14ac:dyDescent="0.25">
      <c r="B6582" t="s">
        <v>46114</v>
      </c>
      <c r="C6582" t="s">
        <v>11326</v>
      </c>
      <c r="D6582" t="s">
        <v>11327</v>
      </c>
      <c r="E6582" t="s">
        <v>11328</v>
      </c>
      <c r="F6582" t="s">
        <v>104</v>
      </c>
      <c r="H6582" t="s">
        <v>5286</v>
      </c>
      <c r="I6582" t="s">
        <v>15</v>
      </c>
      <c r="J6582" t="s">
        <v>11329</v>
      </c>
    </row>
    <row r="6583" spans="2:10" x14ac:dyDescent="0.25">
      <c r="B6583" t="s">
        <v>40521</v>
      </c>
      <c r="C6583" t="s">
        <v>11326</v>
      </c>
      <c r="D6583" t="s">
        <v>11327</v>
      </c>
      <c r="E6583" t="s">
        <v>11328</v>
      </c>
      <c r="F6583" t="s">
        <v>104</v>
      </c>
      <c r="H6583" t="s">
        <v>5286</v>
      </c>
      <c r="I6583" t="s">
        <v>15</v>
      </c>
      <c r="J6583" t="s">
        <v>11329</v>
      </c>
    </row>
    <row r="6584" spans="2:10" x14ac:dyDescent="0.25">
      <c r="B6584" t="s">
        <v>28596</v>
      </c>
      <c r="C6584" t="s">
        <v>28597</v>
      </c>
      <c r="D6584" t="s">
        <v>11327</v>
      </c>
      <c r="E6584" t="s">
        <v>11328</v>
      </c>
      <c r="F6584" t="s">
        <v>104</v>
      </c>
      <c r="H6584" t="s">
        <v>5286</v>
      </c>
      <c r="I6584" t="s">
        <v>15</v>
      </c>
      <c r="J6584" t="s">
        <v>28598</v>
      </c>
    </row>
    <row r="6585" spans="2:10" x14ac:dyDescent="0.25">
      <c r="B6585" t="s">
        <v>15262</v>
      </c>
      <c r="C6585" t="s">
        <v>15263</v>
      </c>
      <c r="D6585" t="s">
        <v>11327</v>
      </c>
      <c r="E6585" t="s">
        <v>11328</v>
      </c>
      <c r="F6585" t="s">
        <v>104</v>
      </c>
      <c r="H6585" t="s">
        <v>5286</v>
      </c>
      <c r="I6585" t="s">
        <v>15</v>
      </c>
      <c r="J6585" t="s">
        <v>15264</v>
      </c>
    </row>
    <row r="6586" spans="2:10" x14ac:dyDescent="0.25">
      <c r="B6586" t="s">
        <v>28601</v>
      </c>
      <c r="C6586" t="s">
        <v>28602</v>
      </c>
      <c r="D6586" t="s">
        <v>11327</v>
      </c>
      <c r="E6586" t="s">
        <v>11328</v>
      </c>
      <c r="F6586" t="s">
        <v>104</v>
      </c>
      <c r="H6586" t="s">
        <v>5286</v>
      </c>
      <c r="I6586" t="s">
        <v>15</v>
      </c>
      <c r="J6586" t="s">
        <v>28603</v>
      </c>
    </row>
    <row r="6587" spans="2:10" x14ac:dyDescent="0.25">
      <c r="B6587" t="s">
        <v>11355</v>
      </c>
      <c r="C6587" t="s">
        <v>11356</v>
      </c>
      <c r="D6587" t="s">
        <v>11327</v>
      </c>
      <c r="E6587" t="s">
        <v>11328</v>
      </c>
      <c r="F6587" t="s">
        <v>104</v>
      </c>
      <c r="H6587" t="s">
        <v>5286</v>
      </c>
      <c r="I6587" t="s">
        <v>15</v>
      </c>
      <c r="J6587" t="s">
        <v>11357</v>
      </c>
    </row>
    <row r="6588" spans="2:10" x14ac:dyDescent="0.25">
      <c r="B6588" t="s">
        <v>48183</v>
      </c>
      <c r="C6588" t="s">
        <v>48184</v>
      </c>
      <c r="D6588" t="s">
        <v>11327</v>
      </c>
      <c r="E6588" t="s">
        <v>11328</v>
      </c>
      <c r="F6588" t="s">
        <v>104</v>
      </c>
      <c r="H6588" t="s">
        <v>5286</v>
      </c>
      <c r="I6588" t="s">
        <v>15</v>
      </c>
      <c r="J6588" t="s">
        <v>48185</v>
      </c>
    </row>
    <row r="6589" spans="2:10" x14ac:dyDescent="0.25">
      <c r="B6589" t="s">
        <v>40527</v>
      </c>
      <c r="C6589" t="s">
        <v>40528</v>
      </c>
      <c r="D6589" t="s">
        <v>11327</v>
      </c>
      <c r="E6589" t="s">
        <v>11328</v>
      </c>
      <c r="F6589" t="s">
        <v>104</v>
      </c>
      <c r="H6589" t="s">
        <v>5286</v>
      </c>
      <c r="I6589" t="s">
        <v>15</v>
      </c>
      <c r="J6589" t="s">
        <v>40529</v>
      </c>
    </row>
    <row r="6590" spans="2:10" x14ac:dyDescent="0.25">
      <c r="B6590" t="s">
        <v>40524</v>
      </c>
      <c r="C6590" t="s">
        <v>40525</v>
      </c>
      <c r="D6590" t="s">
        <v>11327</v>
      </c>
      <c r="E6590" t="s">
        <v>11328</v>
      </c>
      <c r="F6590" t="s">
        <v>104</v>
      </c>
      <c r="H6590" t="s">
        <v>5286</v>
      </c>
      <c r="I6590" t="s">
        <v>15</v>
      </c>
      <c r="J6590" t="s">
        <v>40526</v>
      </c>
    </row>
    <row r="6591" spans="2:10" x14ac:dyDescent="0.25">
      <c r="B6591" t="s">
        <v>11336</v>
      </c>
      <c r="C6591" t="s">
        <v>11337</v>
      </c>
      <c r="D6591" t="s">
        <v>11327</v>
      </c>
      <c r="E6591" t="s">
        <v>11328</v>
      </c>
      <c r="F6591" t="s">
        <v>104</v>
      </c>
      <c r="H6591" t="s">
        <v>5286</v>
      </c>
      <c r="I6591" t="s">
        <v>15</v>
      </c>
      <c r="J6591" t="s">
        <v>11338</v>
      </c>
    </row>
    <row r="6592" spans="2:10" x14ac:dyDescent="0.25">
      <c r="B6592" t="s">
        <v>42802</v>
      </c>
      <c r="C6592" t="s">
        <v>42803</v>
      </c>
      <c r="D6592" t="s">
        <v>11327</v>
      </c>
      <c r="E6592" t="s">
        <v>11328</v>
      </c>
      <c r="F6592" t="s">
        <v>104</v>
      </c>
      <c r="H6592" t="s">
        <v>5286</v>
      </c>
      <c r="I6592" t="s">
        <v>15</v>
      </c>
      <c r="J6592" t="s">
        <v>42804</v>
      </c>
    </row>
    <row r="6593" spans="2:10" x14ac:dyDescent="0.25">
      <c r="B6593" t="s">
        <v>15282</v>
      </c>
      <c r="C6593" t="s">
        <v>15283</v>
      </c>
      <c r="D6593" t="s">
        <v>11327</v>
      </c>
      <c r="E6593" t="s">
        <v>11328</v>
      </c>
      <c r="F6593" t="s">
        <v>104</v>
      </c>
      <c r="H6593" t="s">
        <v>5286</v>
      </c>
      <c r="I6593" t="s">
        <v>15</v>
      </c>
      <c r="J6593" t="s">
        <v>15284</v>
      </c>
    </row>
    <row r="6594" spans="2:10" x14ac:dyDescent="0.25">
      <c r="B6594" t="s">
        <v>24226</v>
      </c>
      <c r="C6594" t="s">
        <v>24227</v>
      </c>
      <c r="D6594" t="s">
        <v>11327</v>
      </c>
      <c r="E6594" t="s">
        <v>11328</v>
      </c>
      <c r="F6594" t="s">
        <v>104</v>
      </c>
      <c r="H6594" t="s">
        <v>5286</v>
      </c>
      <c r="I6594" t="s">
        <v>15</v>
      </c>
      <c r="J6594" t="s">
        <v>24228</v>
      </c>
    </row>
    <row r="6595" spans="2:10" x14ac:dyDescent="0.25">
      <c r="B6595" t="s">
        <v>24223</v>
      </c>
      <c r="C6595" t="s">
        <v>24224</v>
      </c>
      <c r="D6595" t="s">
        <v>11327</v>
      </c>
      <c r="E6595" t="s">
        <v>11328</v>
      </c>
      <c r="F6595" t="s">
        <v>104</v>
      </c>
      <c r="H6595" t="s">
        <v>5286</v>
      </c>
      <c r="I6595" t="s">
        <v>15</v>
      </c>
      <c r="J6595" t="s">
        <v>24225</v>
      </c>
    </row>
    <row r="6596" spans="2:10" x14ac:dyDescent="0.25">
      <c r="B6596" t="s">
        <v>40624</v>
      </c>
      <c r="C6596" t="s">
        <v>40625</v>
      </c>
      <c r="D6596" t="s">
        <v>11327</v>
      </c>
      <c r="E6596" t="s">
        <v>11328</v>
      </c>
      <c r="F6596" t="s">
        <v>104</v>
      </c>
      <c r="H6596" t="s">
        <v>5286</v>
      </c>
      <c r="I6596" t="s">
        <v>15</v>
      </c>
      <c r="J6596" t="s">
        <v>40626</v>
      </c>
    </row>
    <row r="6597" spans="2:10" x14ac:dyDescent="0.25">
      <c r="B6597" t="s">
        <v>46132</v>
      </c>
      <c r="C6597" t="s">
        <v>46133</v>
      </c>
      <c r="D6597" t="s">
        <v>11327</v>
      </c>
      <c r="E6597" t="s">
        <v>11328</v>
      </c>
      <c r="F6597" t="s">
        <v>104</v>
      </c>
      <c r="H6597" t="s">
        <v>5286</v>
      </c>
      <c r="I6597" t="s">
        <v>15</v>
      </c>
      <c r="J6597" t="s">
        <v>46134</v>
      </c>
    </row>
    <row r="6598" spans="2:10" x14ac:dyDescent="0.25">
      <c r="B6598" t="s">
        <v>46120</v>
      </c>
      <c r="C6598" t="s">
        <v>46121</v>
      </c>
      <c r="D6598" t="s">
        <v>11327</v>
      </c>
      <c r="E6598" t="s">
        <v>11328</v>
      </c>
      <c r="F6598" t="s">
        <v>104</v>
      </c>
      <c r="H6598" t="s">
        <v>5286</v>
      </c>
      <c r="I6598" t="s">
        <v>15</v>
      </c>
      <c r="J6598" t="s">
        <v>46122</v>
      </c>
    </row>
    <row r="6599" spans="2:10" x14ac:dyDescent="0.25">
      <c r="B6599" t="s">
        <v>46123</v>
      </c>
      <c r="C6599" t="s">
        <v>46124</v>
      </c>
      <c r="D6599" t="s">
        <v>11327</v>
      </c>
      <c r="E6599" t="s">
        <v>11328</v>
      </c>
      <c r="F6599" t="s">
        <v>104</v>
      </c>
      <c r="H6599" t="s">
        <v>5286</v>
      </c>
      <c r="I6599" t="s">
        <v>15</v>
      </c>
      <c r="J6599" t="s">
        <v>46125</v>
      </c>
    </row>
    <row r="6600" spans="2:10" x14ac:dyDescent="0.25">
      <c r="B6600" t="s">
        <v>40548</v>
      </c>
      <c r="C6600" t="s">
        <v>40549</v>
      </c>
      <c r="D6600" t="s">
        <v>11327</v>
      </c>
      <c r="E6600" t="s">
        <v>11328</v>
      </c>
      <c r="F6600" t="s">
        <v>104</v>
      </c>
      <c r="H6600" t="s">
        <v>5286</v>
      </c>
      <c r="I6600" t="s">
        <v>15</v>
      </c>
      <c r="J6600" t="s">
        <v>40550</v>
      </c>
    </row>
    <row r="6601" spans="2:10" x14ac:dyDescent="0.25">
      <c r="B6601" t="s">
        <v>49352</v>
      </c>
      <c r="C6601" t="s">
        <v>49353</v>
      </c>
      <c r="D6601" t="s">
        <v>11327</v>
      </c>
      <c r="E6601" t="s">
        <v>11328</v>
      </c>
      <c r="F6601" t="s">
        <v>104</v>
      </c>
      <c r="H6601" t="s">
        <v>5286</v>
      </c>
      <c r="I6601" t="s">
        <v>15</v>
      </c>
      <c r="J6601" t="s">
        <v>49354</v>
      </c>
    </row>
    <row r="6602" spans="2:10" x14ac:dyDescent="0.25">
      <c r="B6602" t="s">
        <v>28607</v>
      </c>
      <c r="C6602" t="s">
        <v>28608</v>
      </c>
      <c r="D6602" t="s">
        <v>11327</v>
      </c>
      <c r="E6602" t="s">
        <v>11328</v>
      </c>
      <c r="F6602" t="s">
        <v>104</v>
      </c>
      <c r="H6602" t="s">
        <v>5286</v>
      </c>
      <c r="I6602" t="s">
        <v>15</v>
      </c>
      <c r="J6602" t="s">
        <v>28609</v>
      </c>
    </row>
    <row r="6603" spans="2:10" x14ac:dyDescent="0.25">
      <c r="B6603" t="s">
        <v>40551</v>
      </c>
      <c r="C6603" t="s">
        <v>40552</v>
      </c>
      <c r="D6603" t="s">
        <v>11327</v>
      </c>
      <c r="E6603" t="s">
        <v>11328</v>
      </c>
      <c r="F6603" t="s">
        <v>104</v>
      </c>
      <c r="H6603" t="s">
        <v>5286</v>
      </c>
      <c r="I6603" t="s">
        <v>15</v>
      </c>
      <c r="J6603" t="s">
        <v>40553</v>
      </c>
    </row>
    <row r="6604" spans="2:10" x14ac:dyDescent="0.25">
      <c r="B6604" t="s">
        <v>41864</v>
      </c>
      <c r="C6604" t="s">
        <v>41865</v>
      </c>
      <c r="D6604" t="s">
        <v>11327</v>
      </c>
      <c r="E6604" t="s">
        <v>11328</v>
      </c>
      <c r="F6604" t="s">
        <v>104</v>
      </c>
      <c r="H6604" t="s">
        <v>5286</v>
      </c>
      <c r="I6604" t="s">
        <v>15</v>
      </c>
      <c r="J6604" t="s">
        <v>41866</v>
      </c>
    </row>
    <row r="6605" spans="2:10" x14ac:dyDescent="0.25">
      <c r="B6605" t="s">
        <v>48165</v>
      </c>
      <c r="C6605" t="s">
        <v>48166</v>
      </c>
      <c r="D6605" t="s">
        <v>11327</v>
      </c>
      <c r="E6605" t="s">
        <v>11328</v>
      </c>
      <c r="F6605" t="s">
        <v>104</v>
      </c>
      <c r="H6605" t="s">
        <v>5286</v>
      </c>
      <c r="I6605" t="s">
        <v>15</v>
      </c>
      <c r="J6605" t="s">
        <v>48167</v>
      </c>
    </row>
    <row r="6606" spans="2:10" x14ac:dyDescent="0.25">
      <c r="B6606" t="s">
        <v>19413</v>
      </c>
      <c r="C6606" t="s">
        <v>19414</v>
      </c>
      <c r="D6606" t="s">
        <v>11327</v>
      </c>
      <c r="E6606" t="s">
        <v>11328</v>
      </c>
      <c r="F6606" t="s">
        <v>104</v>
      </c>
      <c r="H6606" t="s">
        <v>5286</v>
      </c>
      <c r="I6606" t="s">
        <v>15</v>
      </c>
      <c r="J6606" t="s">
        <v>19415</v>
      </c>
    </row>
    <row r="6607" spans="2:10" x14ac:dyDescent="0.25">
      <c r="B6607" t="s">
        <v>40615</v>
      </c>
      <c r="C6607" t="s">
        <v>40616</v>
      </c>
      <c r="D6607" t="s">
        <v>11327</v>
      </c>
      <c r="E6607" t="s">
        <v>11328</v>
      </c>
      <c r="F6607" t="s">
        <v>104</v>
      </c>
      <c r="H6607" t="s">
        <v>5286</v>
      </c>
      <c r="I6607" t="s">
        <v>15</v>
      </c>
      <c r="J6607" t="s">
        <v>40617</v>
      </c>
    </row>
    <row r="6608" spans="2:10" x14ac:dyDescent="0.25">
      <c r="B6608" t="s">
        <v>15273</v>
      </c>
      <c r="C6608" t="s">
        <v>15274</v>
      </c>
      <c r="D6608" t="s">
        <v>11327</v>
      </c>
      <c r="E6608" t="s">
        <v>11328</v>
      </c>
      <c r="F6608" t="s">
        <v>104</v>
      </c>
      <c r="H6608" t="s">
        <v>5286</v>
      </c>
      <c r="I6608" t="s">
        <v>15</v>
      </c>
      <c r="J6608" t="s">
        <v>15275</v>
      </c>
    </row>
    <row r="6609" spans="2:10" x14ac:dyDescent="0.25">
      <c r="B6609" t="s">
        <v>11339</v>
      </c>
      <c r="C6609" t="s">
        <v>11340</v>
      </c>
      <c r="D6609" t="s">
        <v>11327</v>
      </c>
      <c r="E6609" t="s">
        <v>11328</v>
      </c>
      <c r="F6609" t="s">
        <v>104</v>
      </c>
      <c r="H6609" t="s">
        <v>5286</v>
      </c>
      <c r="I6609" t="s">
        <v>15</v>
      </c>
      <c r="J6609" t="s">
        <v>11341</v>
      </c>
    </row>
    <row r="6610" spans="2:10" x14ac:dyDescent="0.25">
      <c r="B6610" t="s">
        <v>26386</v>
      </c>
      <c r="C6610" t="s">
        <v>26380</v>
      </c>
      <c r="D6610" t="s">
        <v>11327</v>
      </c>
      <c r="E6610" t="s">
        <v>11328</v>
      </c>
      <c r="F6610" t="s">
        <v>104</v>
      </c>
      <c r="H6610" t="s">
        <v>5286</v>
      </c>
      <c r="I6610" t="s">
        <v>15</v>
      </c>
      <c r="J6610" t="s">
        <v>26383</v>
      </c>
    </row>
    <row r="6611" spans="2:10" x14ac:dyDescent="0.25">
      <c r="B6611" t="s">
        <v>15259</v>
      </c>
      <c r="C6611" t="s">
        <v>15260</v>
      </c>
      <c r="D6611" t="s">
        <v>11327</v>
      </c>
      <c r="E6611" t="s">
        <v>11328</v>
      </c>
      <c r="F6611" t="s">
        <v>104</v>
      </c>
      <c r="H6611" t="s">
        <v>5286</v>
      </c>
      <c r="I6611" t="s">
        <v>15</v>
      </c>
      <c r="J6611" t="s">
        <v>15261</v>
      </c>
    </row>
    <row r="6612" spans="2:10" x14ac:dyDescent="0.25">
      <c r="B6612" t="s">
        <v>45738</v>
      </c>
      <c r="C6612" t="s">
        <v>45739</v>
      </c>
      <c r="D6612" t="s">
        <v>11327</v>
      </c>
      <c r="E6612" t="s">
        <v>11328</v>
      </c>
      <c r="F6612" t="s">
        <v>104</v>
      </c>
      <c r="H6612" t="s">
        <v>5286</v>
      </c>
      <c r="I6612" t="s">
        <v>15</v>
      </c>
      <c r="J6612" t="s">
        <v>45740</v>
      </c>
    </row>
    <row r="6613" spans="2:10" x14ac:dyDescent="0.25">
      <c r="B6613" t="s">
        <v>19410</v>
      </c>
      <c r="C6613" t="s">
        <v>19411</v>
      </c>
      <c r="D6613" t="s">
        <v>11327</v>
      </c>
      <c r="E6613" t="s">
        <v>11328</v>
      </c>
      <c r="F6613" t="s">
        <v>104</v>
      </c>
      <c r="H6613" t="s">
        <v>5286</v>
      </c>
      <c r="I6613" t="s">
        <v>15</v>
      </c>
      <c r="J6613" t="s">
        <v>19412</v>
      </c>
    </row>
    <row r="6614" spans="2:10" x14ac:dyDescent="0.25">
      <c r="B6614" t="s">
        <v>15267</v>
      </c>
      <c r="C6614" t="s">
        <v>15268</v>
      </c>
      <c r="D6614" t="s">
        <v>11327</v>
      </c>
      <c r="E6614" t="s">
        <v>11328</v>
      </c>
      <c r="F6614" t="s">
        <v>104</v>
      </c>
      <c r="H6614" t="s">
        <v>5286</v>
      </c>
      <c r="I6614" t="s">
        <v>15</v>
      </c>
      <c r="J6614" t="s">
        <v>15269</v>
      </c>
    </row>
    <row r="6615" spans="2:10" x14ac:dyDescent="0.25">
      <c r="B6615" t="s">
        <v>48177</v>
      </c>
      <c r="C6615" t="s">
        <v>48178</v>
      </c>
      <c r="D6615" t="s">
        <v>11327</v>
      </c>
      <c r="E6615" t="s">
        <v>11328</v>
      </c>
      <c r="F6615" t="s">
        <v>104</v>
      </c>
      <c r="H6615" t="s">
        <v>5286</v>
      </c>
      <c r="I6615" t="s">
        <v>15</v>
      </c>
      <c r="J6615" t="s">
        <v>48179</v>
      </c>
    </row>
    <row r="6616" spans="2:10" x14ac:dyDescent="0.25">
      <c r="B6616" t="s">
        <v>46135</v>
      </c>
      <c r="C6616" t="s">
        <v>46136</v>
      </c>
      <c r="D6616" t="s">
        <v>11327</v>
      </c>
      <c r="E6616" t="s">
        <v>11328</v>
      </c>
      <c r="F6616" t="s">
        <v>104</v>
      </c>
      <c r="H6616" t="s">
        <v>5286</v>
      </c>
      <c r="I6616" t="s">
        <v>15</v>
      </c>
      <c r="J6616" t="s">
        <v>46137</v>
      </c>
    </row>
    <row r="6617" spans="2:10" x14ac:dyDescent="0.25">
      <c r="B6617" t="s">
        <v>40542</v>
      </c>
      <c r="C6617" t="s">
        <v>40543</v>
      </c>
      <c r="D6617" t="s">
        <v>11327</v>
      </c>
      <c r="E6617" t="s">
        <v>11328</v>
      </c>
      <c r="F6617" t="s">
        <v>104</v>
      </c>
      <c r="H6617" t="s">
        <v>5286</v>
      </c>
      <c r="I6617" t="s">
        <v>15</v>
      </c>
      <c r="J6617" t="s">
        <v>40544</v>
      </c>
    </row>
    <row r="6618" spans="2:10" x14ac:dyDescent="0.25">
      <c r="B6618" t="s">
        <v>11349</v>
      </c>
      <c r="C6618" t="s">
        <v>11350</v>
      </c>
      <c r="D6618" t="s">
        <v>11327</v>
      </c>
      <c r="E6618" t="s">
        <v>11328</v>
      </c>
      <c r="F6618" t="s">
        <v>104</v>
      </c>
      <c r="H6618" t="s">
        <v>5286</v>
      </c>
      <c r="I6618" t="s">
        <v>15</v>
      </c>
      <c r="J6618" t="s">
        <v>11351</v>
      </c>
    </row>
    <row r="6619" spans="2:10" x14ac:dyDescent="0.25">
      <c r="B6619" t="s">
        <v>40606</v>
      </c>
      <c r="C6619" t="s">
        <v>40607</v>
      </c>
      <c r="D6619" t="s">
        <v>11327</v>
      </c>
      <c r="E6619" t="s">
        <v>11328</v>
      </c>
      <c r="F6619" t="s">
        <v>104</v>
      </c>
      <c r="H6619" t="s">
        <v>5286</v>
      </c>
      <c r="I6619" t="s">
        <v>15</v>
      </c>
      <c r="J6619" t="s">
        <v>40608</v>
      </c>
    </row>
    <row r="6620" spans="2:10" x14ac:dyDescent="0.25">
      <c r="B6620" t="s">
        <v>40609</v>
      </c>
      <c r="C6620" t="s">
        <v>40610</v>
      </c>
      <c r="D6620" t="s">
        <v>11327</v>
      </c>
      <c r="E6620" t="s">
        <v>11328</v>
      </c>
      <c r="F6620" t="s">
        <v>104</v>
      </c>
      <c r="H6620" t="s">
        <v>5286</v>
      </c>
      <c r="I6620" t="s">
        <v>15</v>
      </c>
      <c r="J6620" t="s">
        <v>40611</v>
      </c>
    </row>
    <row r="6621" spans="2:10" x14ac:dyDescent="0.25">
      <c r="B6621" t="s">
        <v>15279</v>
      </c>
      <c r="C6621" t="s">
        <v>15280</v>
      </c>
      <c r="D6621" t="s">
        <v>11327</v>
      </c>
      <c r="E6621" t="s">
        <v>11328</v>
      </c>
      <c r="F6621" t="s">
        <v>104</v>
      </c>
      <c r="H6621" t="s">
        <v>5286</v>
      </c>
      <c r="I6621" t="s">
        <v>15</v>
      </c>
      <c r="J6621" t="s">
        <v>15281</v>
      </c>
    </row>
    <row r="6622" spans="2:10" x14ac:dyDescent="0.25">
      <c r="B6622" t="s">
        <v>16613</v>
      </c>
      <c r="C6622" t="s">
        <v>16614</v>
      </c>
      <c r="D6622" t="s">
        <v>11327</v>
      </c>
      <c r="E6622" t="s">
        <v>11328</v>
      </c>
      <c r="F6622" t="s">
        <v>104</v>
      </c>
      <c r="H6622" t="s">
        <v>5286</v>
      </c>
      <c r="I6622" t="s">
        <v>15</v>
      </c>
      <c r="J6622" t="s">
        <v>16615</v>
      </c>
    </row>
    <row r="6623" spans="2:10" x14ac:dyDescent="0.25">
      <c r="B6623" t="s">
        <v>28604</v>
      </c>
      <c r="C6623" t="s">
        <v>28605</v>
      </c>
      <c r="D6623" t="s">
        <v>11327</v>
      </c>
      <c r="E6623" t="s">
        <v>11328</v>
      </c>
      <c r="F6623" t="s">
        <v>104</v>
      </c>
      <c r="H6623" t="s">
        <v>5286</v>
      </c>
      <c r="I6623" t="s">
        <v>15</v>
      </c>
      <c r="J6623" t="s">
        <v>28606</v>
      </c>
    </row>
    <row r="6624" spans="2:10" x14ac:dyDescent="0.25">
      <c r="B6624" t="s">
        <v>46117</v>
      </c>
      <c r="C6624" t="s">
        <v>46118</v>
      </c>
      <c r="D6624" t="s">
        <v>11327</v>
      </c>
      <c r="E6624" t="s">
        <v>11328</v>
      </c>
      <c r="F6624" t="s">
        <v>104</v>
      </c>
      <c r="H6624" t="s">
        <v>5286</v>
      </c>
      <c r="I6624" t="s">
        <v>15</v>
      </c>
      <c r="J6624" t="s">
        <v>46119</v>
      </c>
    </row>
    <row r="6625" spans="2:10" x14ac:dyDescent="0.25">
      <c r="B6625" t="s">
        <v>46116</v>
      </c>
      <c r="C6625" t="s">
        <v>11334</v>
      </c>
      <c r="D6625" t="s">
        <v>11327</v>
      </c>
      <c r="E6625" t="s">
        <v>11328</v>
      </c>
      <c r="F6625" t="s">
        <v>104</v>
      </c>
      <c r="H6625" t="s">
        <v>5286</v>
      </c>
      <c r="I6625" t="s">
        <v>15</v>
      </c>
      <c r="J6625" t="s">
        <v>11335</v>
      </c>
    </row>
    <row r="6626" spans="2:10" x14ac:dyDescent="0.25">
      <c r="B6626" t="s">
        <v>15266</v>
      </c>
      <c r="C6626" t="s">
        <v>11334</v>
      </c>
      <c r="D6626" t="s">
        <v>11327</v>
      </c>
      <c r="E6626" t="s">
        <v>11328</v>
      </c>
      <c r="F6626" t="s">
        <v>104</v>
      </c>
      <c r="H6626" t="s">
        <v>5286</v>
      </c>
      <c r="I6626" t="s">
        <v>15</v>
      </c>
      <c r="J6626" t="s">
        <v>11335</v>
      </c>
    </row>
    <row r="6627" spans="2:10" x14ac:dyDescent="0.25">
      <c r="B6627" t="s">
        <v>28600</v>
      </c>
      <c r="C6627" t="s">
        <v>11334</v>
      </c>
      <c r="D6627" t="s">
        <v>11327</v>
      </c>
      <c r="E6627" t="s">
        <v>11328</v>
      </c>
      <c r="F6627" t="s">
        <v>104</v>
      </c>
      <c r="H6627" t="s">
        <v>5286</v>
      </c>
      <c r="I6627" t="s">
        <v>15</v>
      </c>
      <c r="J6627" t="s">
        <v>11335</v>
      </c>
    </row>
    <row r="6628" spans="2:10" x14ac:dyDescent="0.25">
      <c r="B6628" t="s">
        <v>11333</v>
      </c>
      <c r="C6628" t="s">
        <v>11334</v>
      </c>
      <c r="D6628" t="s">
        <v>11327</v>
      </c>
      <c r="E6628" t="s">
        <v>11328</v>
      </c>
      <c r="F6628" t="s">
        <v>104</v>
      </c>
      <c r="H6628" t="s">
        <v>5286</v>
      </c>
      <c r="I6628" t="s">
        <v>15</v>
      </c>
      <c r="J6628" t="s">
        <v>11335</v>
      </c>
    </row>
    <row r="6629" spans="2:10" x14ac:dyDescent="0.25">
      <c r="B6629" t="s">
        <v>40605</v>
      </c>
      <c r="C6629" t="s">
        <v>11334</v>
      </c>
      <c r="D6629" t="s">
        <v>11327</v>
      </c>
      <c r="E6629" t="s">
        <v>11328</v>
      </c>
      <c r="F6629" t="s">
        <v>104</v>
      </c>
      <c r="H6629" t="s">
        <v>5286</v>
      </c>
      <c r="I6629" t="s">
        <v>15</v>
      </c>
      <c r="J6629" t="s">
        <v>11335</v>
      </c>
    </row>
    <row r="6630" spans="2:10" x14ac:dyDescent="0.25">
      <c r="B6630" t="s">
        <v>40523</v>
      </c>
      <c r="C6630" t="s">
        <v>11334</v>
      </c>
      <c r="D6630" t="s">
        <v>11327</v>
      </c>
      <c r="E6630" t="s">
        <v>11328</v>
      </c>
      <c r="F6630" t="s">
        <v>104</v>
      </c>
      <c r="H6630" t="s">
        <v>5286</v>
      </c>
      <c r="I6630" t="s">
        <v>15</v>
      </c>
      <c r="J6630" t="s">
        <v>11335</v>
      </c>
    </row>
    <row r="6631" spans="2:10" x14ac:dyDescent="0.25">
      <c r="B6631" t="s">
        <v>48168</v>
      </c>
      <c r="C6631" t="s">
        <v>48169</v>
      </c>
      <c r="D6631" t="s">
        <v>11327</v>
      </c>
      <c r="E6631" t="s">
        <v>11328</v>
      </c>
      <c r="F6631" t="s">
        <v>104</v>
      </c>
      <c r="H6631" t="s">
        <v>5286</v>
      </c>
      <c r="I6631" t="s">
        <v>15</v>
      </c>
      <c r="J6631" t="s">
        <v>48170</v>
      </c>
    </row>
    <row r="6632" spans="2:10" x14ac:dyDescent="0.25">
      <c r="B6632" t="s">
        <v>40530</v>
      </c>
      <c r="C6632" t="s">
        <v>40531</v>
      </c>
      <c r="D6632" t="s">
        <v>11327</v>
      </c>
      <c r="E6632" t="s">
        <v>11328</v>
      </c>
      <c r="F6632" t="s">
        <v>104</v>
      </c>
      <c r="H6632" t="s">
        <v>5286</v>
      </c>
      <c r="I6632" t="s">
        <v>15</v>
      </c>
      <c r="J6632" t="s">
        <v>40532</v>
      </c>
    </row>
    <row r="6633" spans="2:10" x14ac:dyDescent="0.25">
      <c r="B6633" t="s">
        <v>40533</v>
      </c>
      <c r="C6633" t="s">
        <v>40534</v>
      </c>
      <c r="D6633" t="s">
        <v>11327</v>
      </c>
      <c r="E6633" t="s">
        <v>11328</v>
      </c>
      <c r="F6633" t="s">
        <v>104</v>
      </c>
      <c r="H6633" t="s">
        <v>5286</v>
      </c>
      <c r="I6633" t="s">
        <v>15</v>
      </c>
      <c r="J6633" t="s">
        <v>40535</v>
      </c>
    </row>
    <row r="6634" spans="2:10" x14ac:dyDescent="0.25">
      <c r="B6634" t="s">
        <v>11330</v>
      </c>
      <c r="C6634" t="s">
        <v>11331</v>
      </c>
      <c r="D6634" t="s">
        <v>11327</v>
      </c>
      <c r="E6634" t="s">
        <v>11328</v>
      </c>
      <c r="F6634" t="s">
        <v>104</v>
      </c>
      <c r="H6634" t="s">
        <v>5286</v>
      </c>
      <c r="I6634" t="s">
        <v>15</v>
      </c>
      <c r="J6634" t="s">
        <v>11332</v>
      </c>
    </row>
    <row r="6635" spans="2:10" x14ac:dyDescent="0.25">
      <c r="B6635" t="s">
        <v>40604</v>
      </c>
      <c r="C6635" t="s">
        <v>11331</v>
      </c>
      <c r="D6635" t="s">
        <v>11327</v>
      </c>
      <c r="E6635" t="s">
        <v>11328</v>
      </c>
      <c r="F6635" t="s">
        <v>104</v>
      </c>
      <c r="H6635" t="s">
        <v>5286</v>
      </c>
      <c r="I6635" t="s">
        <v>15</v>
      </c>
      <c r="J6635" t="s">
        <v>11332</v>
      </c>
    </row>
    <row r="6636" spans="2:10" x14ac:dyDescent="0.25">
      <c r="B6636" t="s">
        <v>28599</v>
      </c>
      <c r="C6636" t="s">
        <v>11331</v>
      </c>
      <c r="D6636" t="s">
        <v>11327</v>
      </c>
      <c r="E6636" t="s">
        <v>11328</v>
      </c>
      <c r="F6636" t="s">
        <v>104</v>
      </c>
      <c r="H6636" t="s">
        <v>5286</v>
      </c>
      <c r="I6636" t="s">
        <v>15</v>
      </c>
      <c r="J6636" t="s">
        <v>11332</v>
      </c>
    </row>
    <row r="6637" spans="2:10" x14ac:dyDescent="0.25">
      <c r="B6637" t="s">
        <v>15265</v>
      </c>
      <c r="C6637" t="s">
        <v>11331</v>
      </c>
      <c r="D6637" t="s">
        <v>11327</v>
      </c>
      <c r="E6637" t="s">
        <v>11328</v>
      </c>
      <c r="F6637" t="s">
        <v>104</v>
      </c>
      <c r="H6637" t="s">
        <v>5286</v>
      </c>
      <c r="I6637" t="s">
        <v>15</v>
      </c>
      <c r="J6637" t="s">
        <v>11332</v>
      </c>
    </row>
    <row r="6638" spans="2:10" x14ac:dyDescent="0.25">
      <c r="B6638" t="s">
        <v>40522</v>
      </c>
      <c r="C6638" t="s">
        <v>11331</v>
      </c>
      <c r="D6638" t="s">
        <v>11327</v>
      </c>
      <c r="E6638" t="s">
        <v>11328</v>
      </c>
      <c r="F6638" t="s">
        <v>104</v>
      </c>
      <c r="H6638" t="s">
        <v>5286</v>
      </c>
      <c r="I6638" t="s">
        <v>15</v>
      </c>
      <c r="J6638" t="s">
        <v>11332</v>
      </c>
    </row>
    <row r="6639" spans="2:10" x14ac:dyDescent="0.25">
      <c r="B6639" t="s">
        <v>46115</v>
      </c>
      <c r="C6639" t="s">
        <v>11331</v>
      </c>
      <c r="D6639" t="s">
        <v>11327</v>
      </c>
      <c r="E6639" t="s">
        <v>11328</v>
      </c>
      <c r="F6639" t="s">
        <v>104</v>
      </c>
      <c r="H6639" t="s">
        <v>5286</v>
      </c>
      <c r="I6639" t="s">
        <v>15</v>
      </c>
      <c r="J6639" t="s">
        <v>11332</v>
      </c>
    </row>
    <row r="6640" spans="2:10" x14ac:dyDescent="0.25">
      <c r="B6640" t="s">
        <v>40612</v>
      </c>
      <c r="C6640" s="1" t="s">
        <v>40613</v>
      </c>
      <c r="D6640" t="s">
        <v>11327</v>
      </c>
      <c r="E6640" t="s">
        <v>11328</v>
      </c>
      <c r="F6640" t="s">
        <v>104</v>
      </c>
      <c r="H6640" t="s">
        <v>5286</v>
      </c>
      <c r="I6640" t="s">
        <v>15</v>
      </c>
      <c r="J6640" t="s">
        <v>40614</v>
      </c>
    </row>
    <row r="6641" spans="2:10" x14ac:dyDescent="0.25">
      <c r="B6641" t="s">
        <v>6130</v>
      </c>
      <c r="C6641" t="s">
        <v>6127</v>
      </c>
      <c r="D6641" t="s">
        <v>6040</v>
      </c>
      <c r="E6641" t="s">
        <v>6040</v>
      </c>
      <c r="F6641" t="s">
        <v>104</v>
      </c>
      <c r="I6641" t="s">
        <v>3326</v>
      </c>
      <c r="J6641" t="s">
        <v>6128</v>
      </c>
    </row>
    <row r="6642" spans="2:10" x14ac:dyDescent="0.25">
      <c r="B6642" t="s">
        <v>6042</v>
      </c>
      <c r="C6642" t="s">
        <v>6033</v>
      </c>
      <c r="D6642" t="s">
        <v>6040</v>
      </c>
      <c r="E6642" t="s">
        <v>6040</v>
      </c>
      <c r="F6642" t="s">
        <v>104</v>
      </c>
      <c r="I6642" t="s">
        <v>3326</v>
      </c>
      <c r="J6642" t="s">
        <v>6034</v>
      </c>
    </row>
    <row r="6643" spans="2:10" x14ac:dyDescent="0.25">
      <c r="B6643" t="s">
        <v>6041</v>
      </c>
      <c r="C6643" t="s">
        <v>6028</v>
      </c>
      <c r="D6643" t="s">
        <v>6040</v>
      </c>
      <c r="E6643" t="s">
        <v>6040</v>
      </c>
      <c r="F6643" t="s">
        <v>104</v>
      </c>
      <c r="I6643" t="s">
        <v>3326</v>
      </c>
      <c r="J6643" t="s">
        <v>6030</v>
      </c>
    </row>
    <row r="6644" spans="2:10" x14ac:dyDescent="0.25">
      <c r="B6644" t="s">
        <v>6039</v>
      </c>
      <c r="C6644" t="s">
        <v>6028</v>
      </c>
      <c r="D6644" t="s">
        <v>6040</v>
      </c>
      <c r="E6644" t="s">
        <v>6040</v>
      </c>
      <c r="F6644" t="s">
        <v>104</v>
      </c>
      <c r="I6644" t="s">
        <v>3326</v>
      </c>
      <c r="J6644" t="s">
        <v>6030</v>
      </c>
    </row>
    <row r="6645" spans="2:10" x14ac:dyDescent="0.25">
      <c r="B6645" t="s">
        <v>6113</v>
      </c>
      <c r="C6645" t="s">
        <v>6110</v>
      </c>
      <c r="D6645" t="s">
        <v>6040</v>
      </c>
      <c r="E6645" t="s">
        <v>6040</v>
      </c>
      <c r="F6645" t="s">
        <v>104</v>
      </c>
      <c r="I6645" t="s">
        <v>3326</v>
      </c>
      <c r="J6645" t="s">
        <v>6111</v>
      </c>
    </row>
    <row r="6646" spans="2:10" x14ac:dyDescent="0.25">
      <c r="B6646" t="s">
        <v>6096</v>
      </c>
      <c r="C6646" t="s">
        <v>6093</v>
      </c>
      <c r="D6646" t="s">
        <v>6040</v>
      </c>
      <c r="E6646" t="s">
        <v>6040</v>
      </c>
      <c r="F6646" t="s">
        <v>104</v>
      </c>
      <c r="I6646" t="s">
        <v>3326</v>
      </c>
      <c r="J6646" t="s">
        <v>6094</v>
      </c>
    </row>
    <row r="6647" spans="2:10" x14ac:dyDescent="0.25">
      <c r="B6647" t="s">
        <v>31131</v>
      </c>
      <c r="C6647" t="s">
        <v>31114</v>
      </c>
      <c r="D6647" t="s">
        <v>6040</v>
      </c>
      <c r="E6647" t="s">
        <v>6040</v>
      </c>
      <c r="F6647" t="s">
        <v>104</v>
      </c>
      <c r="I6647" t="s">
        <v>15</v>
      </c>
      <c r="J6647" t="s">
        <v>31117</v>
      </c>
    </row>
    <row r="6648" spans="2:10" x14ac:dyDescent="0.25">
      <c r="B6648" t="s">
        <v>31129</v>
      </c>
      <c r="C6648" t="s">
        <v>31114</v>
      </c>
      <c r="D6648" t="s">
        <v>6040</v>
      </c>
      <c r="E6648" t="s">
        <v>6040</v>
      </c>
      <c r="F6648" t="s">
        <v>104</v>
      </c>
      <c r="I6648" t="s">
        <v>15</v>
      </c>
      <c r="J6648" t="s">
        <v>31117</v>
      </c>
    </row>
    <row r="6649" spans="2:10" x14ac:dyDescent="0.25">
      <c r="B6649" t="s">
        <v>42835</v>
      </c>
      <c r="C6649" t="s">
        <v>42825</v>
      </c>
      <c r="D6649" t="s">
        <v>6040</v>
      </c>
      <c r="E6649" t="s">
        <v>6040</v>
      </c>
      <c r="F6649" t="s">
        <v>104</v>
      </c>
      <c r="I6649" t="s">
        <v>15</v>
      </c>
      <c r="J6649" t="s">
        <v>42826</v>
      </c>
    </row>
    <row r="6650" spans="2:10" x14ac:dyDescent="0.25">
      <c r="B6650" t="s">
        <v>42834</v>
      </c>
      <c r="C6650" t="s">
        <v>42822</v>
      </c>
      <c r="D6650" t="s">
        <v>6040</v>
      </c>
      <c r="E6650" t="s">
        <v>6040</v>
      </c>
      <c r="F6650" t="s">
        <v>104</v>
      </c>
      <c r="I6650" t="s">
        <v>15</v>
      </c>
      <c r="J6650" t="s">
        <v>42823</v>
      </c>
    </row>
    <row r="6651" spans="2:10" x14ac:dyDescent="0.25">
      <c r="B6651" t="s">
        <v>31130</v>
      </c>
      <c r="C6651" t="s">
        <v>31119</v>
      </c>
      <c r="D6651" t="s">
        <v>6040</v>
      </c>
      <c r="E6651" t="s">
        <v>6040</v>
      </c>
      <c r="F6651" t="s">
        <v>104</v>
      </c>
      <c r="I6651" t="s">
        <v>15</v>
      </c>
      <c r="J6651" t="s">
        <v>31120</v>
      </c>
    </row>
    <row r="6652" spans="2:10" x14ac:dyDescent="0.25">
      <c r="B6652" t="s">
        <v>31128</v>
      </c>
      <c r="C6652" t="s">
        <v>31119</v>
      </c>
      <c r="D6652" t="s">
        <v>6040</v>
      </c>
      <c r="E6652" t="s">
        <v>6040</v>
      </c>
      <c r="F6652" t="s">
        <v>104</v>
      </c>
      <c r="I6652" t="s">
        <v>15</v>
      </c>
      <c r="J6652" t="s">
        <v>31120</v>
      </c>
    </row>
    <row r="6653" spans="2:10" x14ac:dyDescent="0.25">
      <c r="B6653" t="s">
        <v>42833</v>
      </c>
      <c r="C6653" t="s">
        <v>42818</v>
      </c>
      <c r="D6653" t="s">
        <v>6040</v>
      </c>
      <c r="E6653" t="s">
        <v>6040</v>
      </c>
      <c r="F6653" t="s">
        <v>104</v>
      </c>
      <c r="I6653" t="s">
        <v>15</v>
      </c>
      <c r="J6653" t="s">
        <v>42819</v>
      </c>
    </row>
    <row r="6654" spans="2:10" x14ac:dyDescent="0.25">
      <c r="B6654" t="s">
        <v>27420</v>
      </c>
      <c r="C6654" t="s">
        <v>27421</v>
      </c>
      <c r="D6654" t="s">
        <v>6040</v>
      </c>
      <c r="E6654" t="s">
        <v>6040</v>
      </c>
      <c r="F6654" t="s">
        <v>104</v>
      </c>
      <c r="I6654" t="s">
        <v>15</v>
      </c>
      <c r="J6654" t="s">
        <v>27422</v>
      </c>
    </row>
    <row r="6655" spans="2:10" x14ac:dyDescent="0.25">
      <c r="B6655" t="s">
        <v>31185</v>
      </c>
      <c r="C6655" t="s">
        <v>31181</v>
      </c>
      <c r="D6655" t="s">
        <v>6040</v>
      </c>
      <c r="E6655" t="s">
        <v>6040</v>
      </c>
      <c r="F6655" t="s">
        <v>104</v>
      </c>
      <c r="I6655" t="s">
        <v>15</v>
      </c>
      <c r="J6655" t="s">
        <v>31182</v>
      </c>
    </row>
    <row r="6656" spans="2:10" x14ac:dyDescent="0.25">
      <c r="B6656" t="s">
        <v>31202</v>
      </c>
      <c r="C6656" t="s">
        <v>31198</v>
      </c>
      <c r="D6656" t="s">
        <v>6040</v>
      </c>
      <c r="E6656" t="s">
        <v>6040</v>
      </c>
      <c r="F6656" t="s">
        <v>104</v>
      </c>
      <c r="I6656" t="s">
        <v>15</v>
      </c>
      <c r="J6656" t="s">
        <v>31199</v>
      </c>
    </row>
    <row r="6657" spans="2:10" x14ac:dyDescent="0.25">
      <c r="B6657" t="s">
        <v>24068</v>
      </c>
      <c r="C6657" t="s">
        <v>24059</v>
      </c>
      <c r="D6657" t="s">
        <v>6040</v>
      </c>
      <c r="E6657" t="s">
        <v>6040</v>
      </c>
      <c r="F6657" t="s">
        <v>104</v>
      </c>
      <c r="I6657" t="s">
        <v>15</v>
      </c>
      <c r="J6657" t="s">
        <v>24060</v>
      </c>
    </row>
    <row r="6658" spans="2:10" x14ac:dyDescent="0.25">
      <c r="B6658" t="s">
        <v>24069</v>
      </c>
      <c r="C6658" t="s">
        <v>24062</v>
      </c>
      <c r="D6658" t="s">
        <v>6040</v>
      </c>
      <c r="E6658" t="s">
        <v>6040</v>
      </c>
      <c r="F6658" t="s">
        <v>104</v>
      </c>
      <c r="I6658" t="s">
        <v>15</v>
      </c>
      <c r="J6658" t="s">
        <v>24063</v>
      </c>
    </row>
    <row r="6659" spans="2:10" x14ac:dyDescent="0.25">
      <c r="B6659" t="s">
        <v>37706</v>
      </c>
      <c r="C6659" t="s">
        <v>37707</v>
      </c>
      <c r="D6659" t="s">
        <v>27138</v>
      </c>
      <c r="E6659" t="s">
        <v>27139</v>
      </c>
      <c r="F6659" t="s">
        <v>104</v>
      </c>
      <c r="I6659" t="s">
        <v>3326</v>
      </c>
      <c r="J6659" t="s">
        <v>37708</v>
      </c>
    </row>
    <row r="6660" spans="2:10" x14ac:dyDescent="0.25">
      <c r="B6660" t="s">
        <v>27136</v>
      </c>
      <c r="C6660" t="s">
        <v>27137</v>
      </c>
      <c r="D6660" t="s">
        <v>27138</v>
      </c>
      <c r="E6660" t="s">
        <v>27139</v>
      </c>
      <c r="F6660" t="s">
        <v>104</v>
      </c>
      <c r="I6660" t="s">
        <v>15</v>
      </c>
      <c r="J6660" t="s">
        <v>27140</v>
      </c>
    </row>
    <row r="6661" spans="2:10" x14ac:dyDescent="0.25">
      <c r="B6661" t="s">
        <v>56265</v>
      </c>
      <c r="C6661" t="s">
        <v>56266</v>
      </c>
      <c r="D6661" t="s">
        <v>51686</v>
      </c>
      <c r="E6661" t="s">
        <v>51686</v>
      </c>
      <c r="F6661" t="s">
        <v>104</v>
      </c>
      <c r="I6661" t="s">
        <v>3326</v>
      </c>
      <c r="J6661" t="s">
        <v>56267</v>
      </c>
    </row>
    <row r="6662" spans="2:10" x14ac:dyDescent="0.25">
      <c r="B6662" t="s">
        <v>56262</v>
      </c>
      <c r="C6662" t="s">
        <v>56263</v>
      </c>
      <c r="D6662" t="s">
        <v>51686</v>
      </c>
      <c r="E6662" t="s">
        <v>51686</v>
      </c>
      <c r="F6662" t="s">
        <v>104</v>
      </c>
      <c r="I6662" t="s">
        <v>3326</v>
      </c>
      <c r="J6662" t="s">
        <v>56264</v>
      </c>
    </row>
    <row r="6663" spans="2:10" x14ac:dyDescent="0.25">
      <c r="B6663" t="s">
        <v>51684</v>
      </c>
      <c r="C6663" t="s">
        <v>51685</v>
      </c>
      <c r="D6663" t="s">
        <v>51686</v>
      </c>
      <c r="E6663" t="s">
        <v>51686</v>
      </c>
      <c r="F6663" t="s">
        <v>104</v>
      </c>
      <c r="I6663" t="s">
        <v>15</v>
      </c>
      <c r="J6663" t="s">
        <v>51687</v>
      </c>
    </row>
    <row r="6664" spans="2:10" x14ac:dyDescent="0.25">
      <c r="B6664" t="s">
        <v>51688</v>
      </c>
      <c r="C6664" t="s">
        <v>51685</v>
      </c>
      <c r="D6664" t="s">
        <v>51686</v>
      </c>
      <c r="E6664" t="s">
        <v>51686</v>
      </c>
      <c r="F6664" t="s">
        <v>104</v>
      </c>
      <c r="I6664" t="s">
        <v>15</v>
      </c>
      <c r="J6664" t="s">
        <v>51687</v>
      </c>
    </row>
    <row r="6665" spans="2:10" x14ac:dyDescent="0.25">
      <c r="B6665" t="s">
        <v>51695</v>
      </c>
      <c r="C6665" t="s">
        <v>51693</v>
      </c>
      <c r="D6665" t="s">
        <v>51686</v>
      </c>
      <c r="E6665" t="s">
        <v>51686</v>
      </c>
      <c r="F6665" t="s">
        <v>104</v>
      </c>
      <c r="I6665" t="s">
        <v>15</v>
      </c>
      <c r="J6665" t="s">
        <v>51694</v>
      </c>
    </row>
    <row r="6666" spans="2:10" x14ac:dyDescent="0.25">
      <c r="B6666" t="s">
        <v>51692</v>
      </c>
      <c r="C6666" t="s">
        <v>51693</v>
      </c>
      <c r="D6666" t="s">
        <v>51686</v>
      </c>
      <c r="E6666" t="s">
        <v>51686</v>
      </c>
      <c r="F6666" t="s">
        <v>104</v>
      </c>
      <c r="I6666" t="s">
        <v>15</v>
      </c>
      <c r="J6666" t="s">
        <v>51694</v>
      </c>
    </row>
    <row r="6667" spans="2:10" x14ac:dyDescent="0.25">
      <c r="B6667" t="s">
        <v>51689</v>
      </c>
      <c r="C6667" t="s">
        <v>51690</v>
      </c>
      <c r="D6667" t="s">
        <v>51686</v>
      </c>
      <c r="E6667" t="s">
        <v>51686</v>
      </c>
      <c r="F6667" t="s">
        <v>104</v>
      </c>
      <c r="I6667" t="s">
        <v>15</v>
      </c>
      <c r="J6667" t="s">
        <v>51691</v>
      </c>
    </row>
    <row r="6668" spans="2:10" x14ac:dyDescent="0.25">
      <c r="B6668" t="s">
        <v>51696</v>
      </c>
      <c r="C6668" t="s">
        <v>51697</v>
      </c>
      <c r="D6668" t="s">
        <v>51686</v>
      </c>
      <c r="E6668" t="s">
        <v>51686</v>
      </c>
      <c r="F6668" t="s">
        <v>104</v>
      </c>
      <c r="I6668" t="s">
        <v>15</v>
      </c>
      <c r="J6668" t="s">
        <v>51698</v>
      </c>
    </row>
    <row r="6669" spans="2:10" x14ac:dyDescent="0.25">
      <c r="B6669" t="s">
        <v>33347</v>
      </c>
      <c r="C6669" t="s">
        <v>33348</v>
      </c>
      <c r="D6669" t="s">
        <v>13357</v>
      </c>
      <c r="E6669" t="s">
        <v>13358</v>
      </c>
      <c r="F6669" t="s">
        <v>104</v>
      </c>
      <c r="H6669" t="s">
        <v>105</v>
      </c>
      <c r="I6669" t="s">
        <v>3326</v>
      </c>
      <c r="J6669" t="s">
        <v>33349</v>
      </c>
    </row>
    <row r="6670" spans="2:10" x14ac:dyDescent="0.25">
      <c r="B6670" t="s">
        <v>36562</v>
      </c>
      <c r="C6670" t="s">
        <v>36563</v>
      </c>
      <c r="D6670" t="s">
        <v>13357</v>
      </c>
      <c r="E6670" t="s">
        <v>13358</v>
      </c>
      <c r="F6670" t="s">
        <v>104</v>
      </c>
      <c r="H6670" t="s">
        <v>105</v>
      </c>
      <c r="I6670" t="s">
        <v>3326</v>
      </c>
      <c r="J6670" t="s">
        <v>36564</v>
      </c>
    </row>
    <row r="6671" spans="2:10" x14ac:dyDescent="0.25">
      <c r="B6671" t="s">
        <v>36565</v>
      </c>
      <c r="C6671" t="s">
        <v>36566</v>
      </c>
      <c r="D6671" t="s">
        <v>13357</v>
      </c>
      <c r="E6671" t="s">
        <v>13358</v>
      </c>
      <c r="F6671" t="s">
        <v>104</v>
      </c>
      <c r="H6671" t="s">
        <v>105</v>
      </c>
      <c r="I6671" t="s">
        <v>3326</v>
      </c>
      <c r="J6671" t="s">
        <v>36567</v>
      </c>
    </row>
    <row r="6672" spans="2:10" x14ac:dyDescent="0.25">
      <c r="B6672" t="s">
        <v>33341</v>
      </c>
      <c r="C6672" t="s">
        <v>33342</v>
      </c>
      <c r="D6672" t="s">
        <v>13357</v>
      </c>
      <c r="E6672" t="s">
        <v>13358</v>
      </c>
      <c r="F6672" t="s">
        <v>104</v>
      </c>
      <c r="H6672" t="s">
        <v>105</v>
      </c>
      <c r="I6672" t="s">
        <v>3326</v>
      </c>
      <c r="J6672" t="s">
        <v>33343</v>
      </c>
    </row>
    <row r="6673" spans="2:10" x14ac:dyDescent="0.25">
      <c r="B6673" t="s">
        <v>33344</v>
      </c>
      <c r="C6673" t="s">
        <v>33345</v>
      </c>
      <c r="D6673" t="s">
        <v>13357</v>
      </c>
      <c r="E6673" t="s">
        <v>13358</v>
      </c>
      <c r="F6673" t="s">
        <v>104</v>
      </c>
      <c r="H6673" t="s">
        <v>105</v>
      </c>
      <c r="I6673" t="s">
        <v>3326</v>
      </c>
      <c r="J6673" t="s">
        <v>33346</v>
      </c>
    </row>
    <row r="6674" spans="2:10" x14ac:dyDescent="0.25">
      <c r="B6674" t="s">
        <v>36568</v>
      </c>
      <c r="C6674" t="s">
        <v>36569</v>
      </c>
      <c r="D6674" t="s">
        <v>13357</v>
      </c>
      <c r="E6674" t="s">
        <v>13358</v>
      </c>
      <c r="F6674" t="s">
        <v>104</v>
      </c>
      <c r="H6674" t="s">
        <v>105</v>
      </c>
      <c r="I6674" t="s">
        <v>3326</v>
      </c>
      <c r="J6674" t="s">
        <v>36570</v>
      </c>
    </row>
    <row r="6675" spans="2:10" x14ac:dyDescent="0.25">
      <c r="B6675" t="s">
        <v>33338</v>
      </c>
      <c r="C6675" t="s">
        <v>33339</v>
      </c>
      <c r="D6675" t="s">
        <v>13357</v>
      </c>
      <c r="E6675" t="s">
        <v>13358</v>
      </c>
      <c r="F6675" t="s">
        <v>104</v>
      </c>
      <c r="H6675" t="s">
        <v>105</v>
      </c>
      <c r="I6675" t="s">
        <v>3326</v>
      </c>
      <c r="J6675" t="s">
        <v>33340</v>
      </c>
    </row>
    <row r="6676" spans="2:10" x14ac:dyDescent="0.25">
      <c r="B6676" t="s">
        <v>15732</v>
      </c>
      <c r="C6676" t="s">
        <v>15733</v>
      </c>
      <c r="D6676" t="s">
        <v>13357</v>
      </c>
      <c r="E6676" t="s">
        <v>13358</v>
      </c>
      <c r="F6676" t="s">
        <v>104</v>
      </c>
      <c r="H6676" t="s">
        <v>105</v>
      </c>
      <c r="I6676" t="s">
        <v>15</v>
      </c>
      <c r="J6676" t="s">
        <v>15734</v>
      </c>
    </row>
    <row r="6677" spans="2:10" x14ac:dyDescent="0.25">
      <c r="B6677" t="s">
        <v>48606</v>
      </c>
      <c r="C6677" t="s">
        <v>48607</v>
      </c>
      <c r="D6677" t="s">
        <v>13357</v>
      </c>
      <c r="E6677" t="s">
        <v>13358</v>
      </c>
      <c r="F6677" t="s">
        <v>104</v>
      </c>
      <c r="H6677" t="s">
        <v>105</v>
      </c>
      <c r="I6677" t="s">
        <v>15</v>
      </c>
      <c r="J6677" t="s">
        <v>48608</v>
      </c>
    </row>
    <row r="6678" spans="2:10" x14ac:dyDescent="0.25">
      <c r="B6678" t="s">
        <v>50146</v>
      </c>
      <c r="C6678" t="s">
        <v>50147</v>
      </c>
      <c r="D6678" t="s">
        <v>13357</v>
      </c>
      <c r="E6678" t="s">
        <v>13358</v>
      </c>
      <c r="F6678" t="s">
        <v>104</v>
      </c>
      <c r="H6678" t="s">
        <v>105</v>
      </c>
      <c r="I6678" t="s">
        <v>15</v>
      </c>
      <c r="J6678" t="s">
        <v>50148</v>
      </c>
    </row>
    <row r="6679" spans="2:10" x14ac:dyDescent="0.25">
      <c r="B6679" t="s">
        <v>50161</v>
      </c>
      <c r="C6679" t="s">
        <v>50162</v>
      </c>
      <c r="D6679" t="s">
        <v>13357</v>
      </c>
      <c r="E6679" t="s">
        <v>13358</v>
      </c>
      <c r="F6679" t="s">
        <v>104</v>
      </c>
      <c r="H6679" t="s">
        <v>105</v>
      </c>
      <c r="I6679" t="s">
        <v>15</v>
      </c>
      <c r="J6679" t="s">
        <v>50163</v>
      </c>
    </row>
    <row r="6680" spans="2:10" x14ac:dyDescent="0.25">
      <c r="B6680" t="s">
        <v>15738</v>
      </c>
      <c r="C6680" t="s">
        <v>15739</v>
      </c>
      <c r="D6680" t="s">
        <v>13357</v>
      </c>
      <c r="E6680" t="s">
        <v>13358</v>
      </c>
      <c r="F6680" t="s">
        <v>104</v>
      </c>
      <c r="H6680" t="s">
        <v>105</v>
      </c>
      <c r="I6680" t="s">
        <v>15</v>
      </c>
      <c r="J6680" t="s">
        <v>15740</v>
      </c>
    </row>
    <row r="6681" spans="2:10" x14ac:dyDescent="0.25">
      <c r="B6681" t="s">
        <v>15735</v>
      </c>
      <c r="C6681" t="s">
        <v>15736</v>
      </c>
      <c r="D6681" t="s">
        <v>13357</v>
      </c>
      <c r="E6681" t="s">
        <v>13358</v>
      </c>
      <c r="F6681" t="s">
        <v>104</v>
      </c>
      <c r="H6681" t="s">
        <v>105</v>
      </c>
      <c r="I6681" t="s">
        <v>15</v>
      </c>
      <c r="J6681" t="s">
        <v>15737</v>
      </c>
    </row>
    <row r="6682" spans="2:10" x14ac:dyDescent="0.25">
      <c r="B6682" t="s">
        <v>50143</v>
      </c>
      <c r="C6682" t="s">
        <v>50144</v>
      </c>
      <c r="D6682" t="s">
        <v>13357</v>
      </c>
      <c r="E6682" t="s">
        <v>13358</v>
      </c>
      <c r="F6682" t="s">
        <v>104</v>
      </c>
      <c r="H6682" t="s">
        <v>105</v>
      </c>
      <c r="I6682" t="s">
        <v>15</v>
      </c>
      <c r="J6682" t="s">
        <v>50145</v>
      </c>
    </row>
    <row r="6683" spans="2:10" x14ac:dyDescent="0.25">
      <c r="B6683" t="s">
        <v>50152</v>
      </c>
      <c r="C6683" t="s">
        <v>50153</v>
      </c>
      <c r="D6683" t="s">
        <v>13357</v>
      </c>
      <c r="E6683" t="s">
        <v>13358</v>
      </c>
      <c r="F6683" t="s">
        <v>104</v>
      </c>
      <c r="H6683" t="s">
        <v>105</v>
      </c>
      <c r="I6683" t="s">
        <v>15</v>
      </c>
      <c r="J6683" t="s">
        <v>50154</v>
      </c>
    </row>
    <row r="6684" spans="2:10" x14ac:dyDescent="0.25">
      <c r="B6684" t="s">
        <v>41543</v>
      </c>
      <c r="C6684" t="s">
        <v>41544</v>
      </c>
      <c r="D6684" t="s">
        <v>13357</v>
      </c>
      <c r="E6684" t="s">
        <v>13358</v>
      </c>
      <c r="F6684" t="s">
        <v>104</v>
      </c>
      <c r="H6684" t="s">
        <v>105</v>
      </c>
      <c r="I6684" t="s">
        <v>15</v>
      </c>
      <c r="J6684" t="s">
        <v>41545</v>
      </c>
    </row>
    <row r="6685" spans="2:10" x14ac:dyDescent="0.25">
      <c r="B6685" t="s">
        <v>48600</v>
      </c>
      <c r="C6685" t="s">
        <v>48601</v>
      </c>
      <c r="D6685" t="s">
        <v>13357</v>
      </c>
      <c r="E6685" t="s">
        <v>13358</v>
      </c>
      <c r="F6685" t="s">
        <v>104</v>
      </c>
      <c r="H6685" t="s">
        <v>105</v>
      </c>
      <c r="I6685" t="s">
        <v>15</v>
      </c>
      <c r="J6685" t="s">
        <v>48602</v>
      </c>
    </row>
    <row r="6686" spans="2:10" x14ac:dyDescent="0.25">
      <c r="B6686" t="s">
        <v>48597</v>
      </c>
      <c r="C6686" t="s">
        <v>48598</v>
      </c>
      <c r="D6686" t="s">
        <v>13357</v>
      </c>
      <c r="E6686" t="s">
        <v>13358</v>
      </c>
      <c r="F6686" t="s">
        <v>104</v>
      </c>
      <c r="H6686" t="s">
        <v>105</v>
      </c>
      <c r="I6686" t="s">
        <v>15</v>
      </c>
      <c r="J6686" t="s">
        <v>48599</v>
      </c>
    </row>
    <row r="6687" spans="2:10" x14ac:dyDescent="0.25">
      <c r="B6687" t="s">
        <v>22513</v>
      </c>
      <c r="C6687" t="s">
        <v>22514</v>
      </c>
      <c r="D6687" t="s">
        <v>13357</v>
      </c>
      <c r="E6687" t="s">
        <v>13358</v>
      </c>
      <c r="F6687" t="s">
        <v>104</v>
      </c>
      <c r="H6687" t="s">
        <v>105</v>
      </c>
      <c r="I6687" t="s">
        <v>15</v>
      </c>
      <c r="J6687" t="s">
        <v>22515</v>
      </c>
    </row>
    <row r="6688" spans="2:10" x14ac:dyDescent="0.25">
      <c r="B6688" t="s">
        <v>46021</v>
      </c>
      <c r="C6688" t="s">
        <v>46022</v>
      </c>
      <c r="D6688" t="s">
        <v>13357</v>
      </c>
      <c r="E6688" t="s">
        <v>13358</v>
      </c>
      <c r="F6688" t="s">
        <v>104</v>
      </c>
      <c r="H6688" t="s">
        <v>105</v>
      </c>
      <c r="I6688" t="s">
        <v>15</v>
      </c>
      <c r="J6688" t="s">
        <v>46023</v>
      </c>
    </row>
    <row r="6689" spans="2:10" x14ac:dyDescent="0.25">
      <c r="B6689" t="s">
        <v>41537</v>
      </c>
      <c r="C6689" t="s">
        <v>41538</v>
      </c>
      <c r="D6689" t="s">
        <v>13357</v>
      </c>
      <c r="E6689" t="s">
        <v>13358</v>
      </c>
      <c r="F6689" t="s">
        <v>104</v>
      </c>
      <c r="H6689" t="s">
        <v>105</v>
      </c>
      <c r="I6689" t="s">
        <v>15</v>
      </c>
      <c r="J6689" t="s">
        <v>41539</v>
      </c>
    </row>
    <row r="6690" spans="2:10" x14ac:dyDescent="0.25">
      <c r="B6690" t="s">
        <v>46018</v>
      </c>
      <c r="C6690" t="s">
        <v>46019</v>
      </c>
      <c r="D6690" t="s">
        <v>13357</v>
      </c>
      <c r="E6690" t="s">
        <v>13358</v>
      </c>
      <c r="F6690" t="s">
        <v>104</v>
      </c>
      <c r="H6690" t="s">
        <v>105</v>
      </c>
      <c r="I6690" t="s">
        <v>15</v>
      </c>
      <c r="J6690" t="s">
        <v>46020</v>
      </c>
    </row>
    <row r="6691" spans="2:10" x14ac:dyDescent="0.25">
      <c r="B6691" t="s">
        <v>13366</v>
      </c>
      <c r="C6691" t="s">
        <v>13367</v>
      </c>
      <c r="D6691" t="s">
        <v>13357</v>
      </c>
      <c r="E6691" t="s">
        <v>13358</v>
      </c>
      <c r="F6691" t="s">
        <v>104</v>
      </c>
      <c r="H6691" t="s">
        <v>105</v>
      </c>
      <c r="I6691" t="s">
        <v>15</v>
      </c>
      <c r="J6691" t="s">
        <v>13368</v>
      </c>
    </row>
    <row r="6692" spans="2:10" x14ac:dyDescent="0.25">
      <c r="B6692" t="s">
        <v>13369</v>
      </c>
      <c r="C6692" t="s">
        <v>13367</v>
      </c>
      <c r="D6692" t="s">
        <v>13357</v>
      </c>
      <c r="E6692" t="s">
        <v>13358</v>
      </c>
      <c r="F6692" t="s">
        <v>104</v>
      </c>
      <c r="H6692" t="s">
        <v>105</v>
      </c>
      <c r="I6692" t="s">
        <v>15</v>
      </c>
      <c r="J6692" t="s">
        <v>13368</v>
      </c>
    </row>
    <row r="6693" spans="2:10" x14ac:dyDescent="0.25">
      <c r="B6693" t="s">
        <v>41546</v>
      </c>
      <c r="C6693" t="s">
        <v>41547</v>
      </c>
      <c r="D6693" t="s">
        <v>13357</v>
      </c>
      <c r="E6693" t="s">
        <v>13358</v>
      </c>
      <c r="F6693" t="s">
        <v>104</v>
      </c>
      <c r="H6693" t="s">
        <v>105</v>
      </c>
      <c r="I6693" t="s">
        <v>15</v>
      </c>
      <c r="J6693" t="s">
        <v>41548</v>
      </c>
    </row>
    <row r="6694" spans="2:10" x14ac:dyDescent="0.25">
      <c r="B6694" t="s">
        <v>48603</v>
      </c>
      <c r="C6694" t="s">
        <v>48604</v>
      </c>
      <c r="D6694" t="s">
        <v>13357</v>
      </c>
      <c r="E6694" t="s">
        <v>13358</v>
      </c>
      <c r="F6694" t="s">
        <v>104</v>
      </c>
      <c r="H6694" t="s">
        <v>105</v>
      </c>
      <c r="I6694" t="s">
        <v>15</v>
      </c>
      <c r="J6694" t="s">
        <v>48605</v>
      </c>
    </row>
    <row r="6695" spans="2:10" x14ac:dyDescent="0.25">
      <c r="B6695" t="s">
        <v>13355</v>
      </c>
      <c r="C6695" t="s">
        <v>13356</v>
      </c>
      <c r="D6695" t="s">
        <v>13357</v>
      </c>
      <c r="E6695" t="s">
        <v>13358</v>
      </c>
      <c r="F6695" t="s">
        <v>104</v>
      </c>
      <c r="H6695" t="s">
        <v>105</v>
      </c>
      <c r="I6695" t="s">
        <v>15</v>
      </c>
      <c r="J6695" t="s">
        <v>13359</v>
      </c>
    </row>
    <row r="6696" spans="2:10" x14ac:dyDescent="0.25">
      <c r="B6696" t="s">
        <v>50155</v>
      </c>
      <c r="C6696" t="s">
        <v>50156</v>
      </c>
      <c r="D6696" t="s">
        <v>13357</v>
      </c>
      <c r="E6696" t="s">
        <v>13358</v>
      </c>
      <c r="F6696" t="s">
        <v>104</v>
      </c>
      <c r="H6696" t="s">
        <v>105</v>
      </c>
      <c r="I6696" t="s">
        <v>15</v>
      </c>
      <c r="J6696" t="s">
        <v>50157</v>
      </c>
    </row>
    <row r="6697" spans="2:10" x14ac:dyDescent="0.25">
      <c r="B6697" t="s">
        <v>15741</v>
      </c>
      <c r="C6697" t="s">
        <v>15742</v>
      </c>
      <c r="D6697" t="s">
        <v>13357</v>
      </c>
      <c r="E6697" t="s">
        <v>13358</v>
      </c>
      <c r="F6697" t="s">
        <v>104</v>
      </c>
      <c r="H6697" t="s">
        <v>105</v>
      </c>
      <c r="I6697" t="s">
        <v>15</v>
      </c>
      <c r="J6697" t="s">
        <v>15743</v>
      </c>
    </row>
    <row r="6698" spans="2:10" x14ac:dyDescent="0.25">
      <c r="B6698" t="s">
        <v>50149</v>
      </c>
      <c r="C6698" t="s">
        <v>50150</v>
      </c>
      <c r="D6698" t="s">
        <v>13357</v>
      </c>
      <c r="E6698" t="s">
        <v>13358</v>
      </c>
      <c r="F6698" t="s">
        <v>104</v>
      </c>
      <c r="H6698" t="s">
        <v>105</v>
      </c>
      <c r="I6698" t="s">
        <v>15</v>
      </c>
      <c r="J6698" t="s">
        <v>50151</v>
      </c>
    </row>
    <row r="6699" spans="2:10" x14ac:dyDescent="0.25">
      <c r="B6699" t="s">
        <v>41531</v>
      </c>
      <c r="C6699" t="s">
        <v>41532</v>
      </c>
      <c r="D6699" t="s">
        <v>13357</v>
      </c>
      <c r="E6699" t="s">
        <v>13358</v>
      </c>
      <c r="F6699" t="s">
        <v>104</v>
      </c>
      <c r="H6699" t="s">
        <v>105</v>
      </c>
      <c r="I6699" t="s">
        <v>15</v>
      </c>
      <c r="J6699" t="s">
        <v>41533</v>
      </c>
    </row>
    <row r="6700" spans="2:10" x14ac:dyDescent="0.25">
      <c r="B6700" t="s">
        <v>49595</v>
      </c>
      <c r="C6700" t="s">
        <v>49596</v>
      </c>
      <c r="D6700" t="s">
        <v>13357</v>
      </c>
      <c r="E6700" t="s">
        <v>13358</v>
      </c>
      <c r="F6700" t="s">
        <v>104</v>
      </c>
      <c r="H6700" t="s">
        <v>105</v>
      </c>
      <c r="I6700" t="s">
        <v>15</v>
      </c>
      <c r="J6700" t="s">
        <v>49597</v>
      </c>
    </row>
    <row r="6701" spans="2:10" x14ac:dyDescent="0.25">
      <c r="B6701" t="s">
        <v>41534</v>
      </c>
      <c r="C6701" t="s">
        <v>41535</v>
      </c>
      <c r="D6701" t="s">
        <v>13357</v>
      </c>
      <c r="E6701" t="s">
        <v>13358</v>
      </c>
      <c r="F6701" t="s">
        <v>104</v>
      </c>
      <c r="H6701" t="s">
        <v>105</v>
      </c>
      <c r="I6701" t="s">
        <v>15</v>
      </c>
      <c r="J6701" t="s">
        <v>41536</v>
      </c>
    </row>
    <row r="6702" spans="2:10" x14ac:dyDescent="0.25">
      <c r="B6702" t="s">
        <v>41528</v>
      </c>
      <c r="C6702" t="s">
        <v>41529</v>
      </c>
      <c r="D6702" t="s">
        <v>13357</v>
      </c>
      <c r="E6702" t="s">
        <v>13358</v>
      </c>
      <c r="F6702" t="s">
        <v>104</v>
      </c>
      <c r="H6702" t="s">
        <v>105</v>
      </c>
      <c r="I6702" t="s">
        <v>15</v>
      </c>
      <c r="J6702" t="s">
        <v>41530</v>
      </c>
    </row>
    <row r="6703" spans="2:10" x14ac:dyDescent="0.25">
      <c r="B6703" t="s">
        <v>46027</v>
      </c>
      <c r="C6703" t="s">
        <v>46028</v>
      </c>
      <c r="D6703" t="s">
        <v>13357</v>
      </c>
      <c r="E6703" t="s">
        <v>13358</v>
      </c>
      <c r="F6703" t="s">
        <v>104</v>
      </c>
      <c r="H6703" t="s">
        <v>105</v>
      </c>
      <c r="I6703" t="s">
        <v>15</v>
      </c>
      <c r="J6703" t="s">
        <v>46029</v>
      </c>
    </row>
    <row r="6704" spans="2:10" x14ac:dyDescent="0.25">
      <c r="B6704" t="s">
        <v>50164</v>
      </c>
      <c r="C6704" t="s">
        <v>50165</v>
      </c>
      <c r="D6704" t="s">
        <v>13357</v>
      </c>
      <c r="E6704" t="s">
        <v>13358</v>
      </c>
      <c r="F6704" t="s">
        <v>104</v>
      </c>
      <c r="H6704" t="s">
        <v>105</v>
      </c>
      <c r="I6704" t="s">
        <v>15</v>
      </c>
      <c r="J6704" t="s">
        <v>50166</v>
      </c>
    </row>
    <row r="6705" spans="2:10" x14ac:dyDescent="0.25">
      <c r="B6705" t="s">
        <v>41525</v>
      </c>
      <c r="C6705" t="s">
        <v>41526</v>
      </c>
      <c r="D6705" t="s">
        <v>13357</v>
      </c>
      <c r="E6705" t="s">
        <v>13358</v>
      </c>
      <c r="F6705" t="s">
        <v>104</v>
      </c>
      <c r="H6705" t="s">
        <v>105</v>
      </c>
      <c r="I6705" t="s">
        <v>15</v>
      </c>
      <c r="J6705" t="s">
        <v>41527</v>
      </c>
    </row>
    <row r="6706" spans="2:10" x14ac:dyDescent="0.25">
      <c r="B6706" t="s">
        <v>50158</v>
      </c>
      <c r="C6706" t="s">
        <v>50159</v>
      </c>
      <c r="D6706" t="s">
        <v>13357</v>
      </c>
      <c r="E6706" t="s">
        <v>13358</v>
      </c>
      <c r="F6706" t="s">
        <v>104</v>
      </c>
      <c r="H6706" t="s">
        <v>105</v>
      </c>
      <c r="I6706" t="s">
        <v>15</v>
      </c>
      <c r="J6706" t="s">
        <v>50160</v>
      </c>
    </row>
    <row r="6707" spans="2:10" x14ac:dyDescent="0.25">
      <c r="B6707" t="s">
        <v>13360</v>
      </c>
      <c r="C6707" t="s">
        <v>13361</v>
      </c>
      <c r="D6707" t="s">
        <v>13357</v>
      </c>
      <c r="E6707" t="s">
        <v>13358</v>
      </c>
      <c r="F6707" t="s">
        <v>104</v>
      </c>
      <c r="H6707" t="s">
        <v>105</v>
      </c>
      <c r="I6707" t="s">
        <v>15</v>
      </c>
      <c r="J6707" t="s">
        <v>13362</v>
      </c>
    </row>
    <row r="6708" spans="2:10" x14ac:dyDescent="0.25">
      <c r="B6708" t="s">
        <v>41540</v>
      </c>
      <c r="C6708" s="1" t="s">
        <v>41541</v>
      </c>
      <c r="D6708" t="s">
        <v>13357</v>
      </c>
      <c r="E6708" t="s">
        <v>13358</v>
      </c>
      <c r="F6708" t="s">
        <v>104</v>
      </c>
      <c r="H6708" t="s">
        <v>105</v>
      </c>
      <c r="I6708" t="s">
        <v>15</v>
      </c>
      <c r="J6708" t="s">
        <v>41542</v>
      </c>
    </row>
    <row r="6709" spans="2:10" x14ac:dyDescent="0.25">
      <c r="B6709" t="s">
        <v>46024</v>
      </c>
      <c r="C6709" t="s">
        <v>46025</v>
      </c>
      <c r="D6709" t="s">
        <v>13357</v>
      </c>
      <c r="E6709" t="s">
        <v>13358</v>
      </c>
      <c r="F6709" t="s">
        <v>104</v>
      </c>
      <c r="H6709" t="s">
        <v>105</v>
      </c>
      <c r="I6709" t="s">
        <v>15</v>
      </c>
      <c r="J6709" t="s">
        <v>46026</v>
      </c>
    </row>
    <row r="6710" spans="2:10" x14ac:dyDescent="0.25">
      <c r="B6710" t="s">
        <v>13363</v>
      </c>
      <c r="C6710" t="s">
        <v>13364</v>
      </c>
      <c r="D6710" t="s">
        <v>13357</v>
      </c>
      <c r="E6710" t="s">
        <v>13358</v>
      </c>
      <c r="F6710" t="s">
        <v>104</v>
      </c>
      <c r="H6710" t="s">
        <v>105</v>
      </c>
      <c r="I6710" t="s">
        <v>15</v>
      </c>
      <c r="J6710" t="s">
        <v>13365</v>
      </c>
    </row>
    <row r="6711" spans="2:10" x14ac:dyDescent="0.25">
      <c r="B6711" t="s">
        <v>30193</v>
      </c>
      <c r="C6711" t="s">
        <v>30194</v>
      </c>
      <c r="D6711" t="s">
        <v>30195</v>
      </c>
      <c r="E6711" t="s">
        <v>30196</v>
      </c>
      <c r="F6711" t="s">
        <v>104</v>
      </c>
      <c r="I6711" t="s">
        <v>15</v>
      </c>
      <c r="J6711" t="s">
        <v>30197</v>
      </c>
    </row>
    <row r="6712" spans="2:10" x14ac:dyDescent="0.25">
      <c r="B6712" t="s">
        <v>5258</v>
      </c>
      <c r="C6712" t="s">
        <v>5259</v>
      </c>
      <c r="D6712" t="s">
        <v>5260</v>
      </c>
      <c r="E6712" t="s">
        <v>5261</v>
      </c>
      <c r="F6712" t="s">
        <v>104</v>
      </c>
      <c r="I6712" t="s">
        <v>3326</v>
      </c>
      <c r="J6712" t="s">
        <v>5262</v>
      </c>
    </row>
    <row r="6713" spans="2:10" x14ac:dyDescent="0.25">
      <c r="B6713" t="s">
        <v>36586</v>
      </c>
      <c r="C6713" t="s">
        <v>36584</v>
      </c>
      <c r="D6713" t="s">
        <v>5260</v>
      </c>
      <c r="E6713" t="s">
        <v>5261</v>
      </c>
      <c r="F6713" t="s">
        <v>104</v>
      </c>
      <c r="I6713" t="s">
        <v>3326</v>
      </c>
      <c r="J6713" t="s">
        <v>36585</v>
      </c>
    </row>
    <row r="6714" spans="2:10" x14ac:dyDescent="0.25">
      <c r="B6714" t="s">
        <v>36583</v>
      </c>
      <c r="C6714" t="s">
        <v>36584</v>
      </c>
      <c r="D6714" t="s">
        <v>5260</v>
      </c>
      <c r="E6714" t="s">
        <v>5261</v>
      </c>
      <c r="F6714" t="s">
        <v>104</v>
      </c>
      <c r="I6714" t="s">
        <v>3326</v>
      </c>
      <c r="J6714" t="s">
        <v>36585</v>
      </c>
    </row>
    <row r="6715" spans="2:10" x14ac:dyDescent="0.25">
      <c r="B6715" t="s">
        <v>37890</v>
      </c>
      <c r="C6715" t="s">
        <v>37891</v>
      </c>
      <c r="D6715" t="s">
        <v>26805</v>
      </c>
      <c r="E6715" t="s">
        <v>26806</v>
      </c>
      <c r="F6715" t="s">
        <v>104</v>
      </c>
      <c r="H6715" t="s">
        <v>3220</v>
      </c>
      <c r="I6715" t="s">
        <v>3326</v>
      </c>
      <c r="J6715" t="s">
        <v>37892</v>
      </c>
    </row>
    <row r="6716" spans="2:10" x14ac:dyDescent="0.25">
      <c r="B6716" t="s">
        <v>37893</v>
      </c>
      <c r="C6716" t="s">
        <v>37894</v>
      </c>
      <c r="D6716" t="s">
        <v>26805</v>
      </c>
      <c r="E6716" t="s">
        <v>26806</v>
      </c>
      <c r="F6716" t="s">
        <v>104</v>
      </c>
      <c r="H6716" t="s">
        <v>3220</v>
      </c>
      <c r="I6716" t="s">
        <v>3326</v>
      </c>
      <c r="J6716" t="s">
        <v>37895</v>
      </c>
    </row>
    <row r="6717" spans="2:10" x14ac:dyDescent="0.25">
      <c r="B6717" t="s">
        <v>42157</v>
      </c>
      <c r="C6717" t="s">
        <v>42158</v>
      </c>
      <c r="D6717" t="s">
        <v>26809</v>
      </c>
      <c r="E6717" t="s">
        <v>26806</v>
      </c>
      <c r="F6717" t="s">
        <v>104</v>
      </c>
      <c r="H6717" t="s">
        <v>3220</v>
      </c>
      <c r="I6717" t="s">
        <v>15</v>
      </c>
      <c r="J6717" t="s">
        <v>42159</v>
      </c>
    </row>
    <row r="6718" spans="2:10" x14ac:dyDescent="0.25">
      <c r="B6718" t="s">
        <v>42175</v>
      </c>
      <c r="C6718" t="s">
        <v>42158</v>
      </c>
      <c r="D6718" t="s">
        <v>26805</v>
      </c>
      <c r="E6718" t="s">
        <v>26806</v>
      </c>
      <c r="F6718" t="s">
        <v>104</v>
      </c>
      <c r="H6718" t="s">
        <v>3220</v>
      </c>
      <c r="I6718" t="s">
        <v>15</v>
      </c>
      <c r="J6718" t="s">
        <v>42159</v>
      </c>
    </row>
    <row r="6719" spans="2:10" x14ac:dyDescent="0.25">
      <c r="B6719" t="s">
        <v>26808</v>
      </c>
      <c r="C6719" t="s">
        <v>26804</v>
      </c>
      <c r="D6719" t="s">
        <v>26809</v>
      </c>
      <c r="E6719" t="s">
        <v>26806</v>
      </c>
      <c r="F6719" t="s">
        <v>104</v>
      </c>
      <c r="H6719" t="s">
        <v>3220</v>
      </c>
      <c r="I6719" t="s">
        <v>15</v>
      </c>
      <c r="J6719" t="s">
        <v>26807</v>
      </c>
    </row>
    <row r="6720" spans="2:10" x14ac:dyDescent="0.25">
      <c r="B6720" t="s">
        <v>26803</v>
      </c>
      <c r="C6720" t="s">
        <v>26804</v>
      </c>
      <c r="D6720" t="s">
        <v>26805</v>
      </c>
      <c r="E6720" t="s">
        <v>26806</v>
      </c>
      <c r="F6720" t="s">
        <v>104</v>
      </c>
      <c r="H6720" t="s">
        <v>3220</v>
      </c>
      <c r="I6720" t="s">
        <v>15</v>
      </c>
      <c r="J6720" t="s">
        <v>26807</v>
      </c>
    </row>
    <row r="6721" spans="2:10" x14ac:dyDescent="0.25">
      <c r="B6721" t="s">
        <v>36310</v>
      </c>
      <c r="C6721" t="s">
        <v>36311</v>
      </c>
      <c r="D6721" t="s">
        <v>13021</v>
      </c>
      <c r="E6721" t="s">
        <v>13021</v>
      </c>
      <c r="F6721" t="s">
        <v>104</v>
      </c>
      <c r="H6721" t="s">
        <v>5086</v>
      </c>
      <c r="I6721" t="s">
        <v>3326</v>
      </c>
      <c r="J6721" t="s">
        <v>36312</v>
      </c>
    </row>
    <row r="6722" spans="2:10" x14ac:dyDescent="0.25">
      <c r="B6722" t="s">
        <v>14514</v>
      </c>
      <c r="C6722" t="s">
        <v>14515</v>
      </c>
      <c r="D6722" t="s">
        <v>13021</v>
      </c>
      <c r="E6722" t="s">
        <v>13021</v>
      </c>
      <c r="F6722" t="s">
        <v>104</v>
      </c>
      <c r="H6722" t="s">
        <v>5086</v>
      </c>
      <c r="I6722" t="s">
        <v>15</v>
      </c>
      <c r="J6722" t="s">
        <v>14516</v>
      </c>
    </row>
    <row r="6723" spans="2:10" x14ac:dyDescent="0.25">
      <c r="B6723" t="s">
        <v>14508</v>
      </c>
      <c r="C6723" t="s">
        <v>14509</v>
      </c>
      <c r="D6723" t="s">
        <v>13021</v>
      </c>
      <c r="E6723" t="s">
        <v>13021</v>
      </c>
      <c r="F6723" t="s">
        <v>104</v>
      </c>
      <c r="H6723" t="s">
        <v>5086</v>
      </c>
      <c r="I6723" t="s">
        <v>15</v>
      </c>
      <c r="J6723" t="s">
        <v>14510</v>
      </c>
    </row>
    <row r="6724" spans="2:10" x14ac:dyDescent="0.25">
      <c r="B6724" t="s">
        <v>14502</v>
      </c>
      <c r="C6724" t="s">
        <v>14503</v>
      </c>
      <c r="D6724" t="s">
        <v>13021</v>
      </c>
      <c r="E6724" t="s">
        <v>13021</v>
      </c>
      <c r="F6724" t="s">
        <v>104</v>
      </c>
      <c r="H6724" t="s">
        <v>5086</v>
      </c>
      <c r="I6724" t="s">
        <v>15</v>
      </c>
      <c r="J6724" t="s">
        <v>14504</v>
      </c>
    </row>
    <row r="6725" spans="2:10" x14ac:dyDescent="0.25">
      <c r="B6725" t="s">
        <v>14505</v>
      </c>
      <c r="C6725" t="s">
        <v>14506</v>
      </c>
      <c r="D6725" t="s">
        <v>13021</v>
      </c>
      <c r="E6725" t="s">
        <v>13021</v>
      </c>
      <c r="F6725" t="s">
        <v>104</v>
      </c>
      <c r="H6725" t="s">
        <v>5086</v>
      </c>
      <c r="I6725" t="s">
        <v>15</v>
      </c>
      <c r="J6725" t="s">
        <v>14507</v>
      </c>
    </row>
    <row r="6726" spans="2:10" x14ac:dyDescent="0.25">
      <c r="B6726" t="s">
        <v>14517</v>
      </c>
      <c r="C6726" t="s">
        <v>14518</v>
      </c>
      <c r="D6726" t="s">
        <v>13021</v>
      </c>
      <c r="E6726" t="s">
        <v>13021</v>
      </c>
      <c r="F6726" t="s">
        <v>104</v>
      </c>
      <c r="H6726" t="s">
        <v>5086</v>
      </c>
      <c r="I6726" t="s">
        <v>15</v>
      </c>
      <c r="J6726" t="s">
        <v>14519</v>
      </c>
    </row>
    <row r="6727" spans="2:10" x14ac:dyDescent="0.25">
      <c r="B6727" t="s">
        <v>13019</v>
      </c>
      <c r="C6727" t="s">
        <v>13020</v>
      </c>
      <c r="D6727" t="s">
        <v>13021</v>
      </c>
      <c r="E6727" t="s">
        <v>13021</v>
      </c>
      <c r="F6727" t="s">
        <v>104</v>
      </c>
      <c r="H6727" t="s">
        <v>5086</v>
      </c>
      <c r="I6727" t="s">
        <v>15</v>
      </c>
      <c r="J6727" t="s">
        <v>13022</v>
      </c>
    </row>
    <row r="6728" spans="2:10" x14ac:dyDescent="0.25">
      <c r="B6728" t="s">
        <v>14496</v>
      </c>
      <c r="C6728" t="s">
        <v>14497</v>
      </c>
      <c r="D6728" t="s">
        <v>13021</v>
      </c>
      <c r="E6728" t="s">
        <v>13021</v>
      </c>
      <c r="F6728" t="s">
        <v>104</v>
      </c>
      <c r="H6728" t="s">
        <v>5086</v>
      </c>
      <c r="I6728" t="s">
        <v>15</v>
      </c>
      <c r="J6728" t="s">
        <v>14498</v>
      </c>
    </row>
    <row r="6729" spans="2:10" x14ac:dyDescent="0.25">
      <c r="B6729" t="s">
        <v>14511</v>
      </c>
      <c r="C6729" t="s">
        <v>14512</v>
      </c>
      <c r="D6729" t="s">
        <v>13021</v>
      </c>
      <c r="E6729" t="s">
        <v>13021</v>
      </c>
      <c r="F6729" t="s">
        <v>104</v>
      </c>
      <c r="H6729" t="s">
        <v>5086</v>
      </c>
      <c r="I6729" t="s">
        <v>15</v>
      </c>
      <c r="J6729" t="s">
        <v>14513</v>
      </c>
    </row>
    <row r="6730" spans="2:10" x14ac:dyDescent="0.25">
      <c r="B6730" t="s">
        <v>14520</v>
      </c>
      <c r="C6730" t="s">
        <v>14521</v>
      </c>
      <c r="D6730" t="s">
        <v>13021</v>
      </c>
      <c r="E6730" t="s">
        <v>13021</v>
      </c>
      <c r="F6730" t="s">
        <v>104</v>
      </c>
      <c r="H6730" t="s">
        <v>5086</v>
      </c>
      <c r="I6730" t="s">
        <v>15</v>
      </c>
      <c r="J6730" t="s">
        <v>14522</v>
      </c>
    </row>
    <row r="6731" spans="2:10" x14ac:dyDescent="0.25">
      <c r="B6731" t="s">
        <v>14499</v>
      </c>
      <c r="C6731" t="s">
        <v>14500</v>
      </c>
      <c r="D6731" t="s">
        <v>13021</v>
      </c>
      <c r="E6731" t="s">
        <v>13021</v>
      </c>
      <c r="F6731" t="s">
        <v>104</v>
      </c>
      <c r="H6731" t="s">
        <v>5086</v>
      </c>
      <c r="I6731" t="s">
        <v>15</v>
      </c>
      <c r="J6731" t="s">
        <v>14501</v>
      </c>
    </row>
    <row r="6732" spans="2:10" x14ac:dyDescent="0.25">
      <c r="B6732" t="s">
        <v>22068</v>
      </c>
      <c r="C6732" t="s">
        <v>22069</v>
      </c>
      <c r="D6732" t="s">
        <v>22070</v>
      </c>
      <c r="E6732" t="s">
        <v>22071</v>
      </c>
      <c r="F6732" t="s">
        <v>104</v>
      </c>
      <c r="H6732" t="s">
        <v>3220</v>
      </c>
      <c r="I6732" t="s">
        <v>15</v>
      </c>
      <c r="J6732" t="s">
        <v>22072</v>
      </c>
    </row>
    <row r="6733" spans="2:10" x14ac:dyDescent="0.25">
      <c r="B6733" t="s">
        <v>27014</v>
      </c>
      <c r="C6733" t="s">
        <v>27012</v>
      </c>
      <c r="D6733" t="s">
        <v>22070</v>
      </c>
      <c r="E6733" t="s">
        <v>22071</v>
      </c>
      <c r="F6733" t="s">
        <v>104</v>
      </c>
      <c r="H6733" t="s">
        <v>3220</v>
      </c>
      <c r="I6733" t="s">
        <v>15</v>
      </c>
      <c r="J6733" t="s">
        <v>27013</v>
      </c>
    </row>
    <row r="6734" spans="2:10" x14ac:dyDescent="0.25">
      <c r="B6734" t="s">
        <v>6136</v>
      </c>
      <c r="C6734" t="s">
        <v>6127</v>
      </c>
      <c r="D6734" t="s">
        <v>6065</v>
      </c>
      <c r="E6734" t="s">
        <v>6065</v>
      </c>
      <c r="F6734" t="s">
        <v>104</v>
      </c>
      <c r="I6734" t="s">
        <v>3326</v>
      </c>
      <c r="J6734" t="s">
        <v>6128</v>
      </c>
    </row>
    <row r="6735" spans="2:10" x14ac:dyDescent="0.25">
      <c r="B6735" t="s">
        <v>6067</v>
      </c>
      <c r="C6735" t="s">
        <v>6033</v>
      </c>
      <c r="D6735" t="s">
        <v>6065</v>
      </c>
      <c r="E6735" t="s">
        <v>6065</v>
      </c>
      <c r="F6735" t="s">
        <v>104</v>
      </c>
      <c r="I6735" t="s">
        <v>3326</v>
      </c>
      <c r="J6735" t="s">
        <v>6034</v>
      </c>
    </row>
    <row r="6736" spans="2:10" x14ac:dyDescent="0.25">
      <c r="B6736" t="s">
        <v>6064</v>
      </c>
      <c r="C6736" t="s">
        <v>6028</v>
      </c>
      <c r="D6736" t="s">
        <v>6065</v>
      </c>
      <c r="E6736" t="s">
        <v>6065</v>
      </c>
      <c r="F6736" t="s">
        <v>104</v>
      </c>
      <c r="I6736" t="s">
        <v>3326</v>
      </c>
      <c r="J6736" t="s">
        <v>6030</v>
      </c>
    </row>
    <row r="6737" spans="2:10" x14ac:dyDescent="0.25">
      <c r="B6737" t="s">
        <v>6066</v>
      </c>
      <c r="C6737" t="s">
        <v>6028</v>
      </c>
      <c r="D6737" t="s">
        <v>6065</v>
      </c>
      <c r="E6737" t="s">
        <v>6065</v>
      </c>
      <c r="F6737" t="s">
        <v>104</v>
      </c>
      <c r="I6737" t="s">
        <v>3326</v>
      </c>
      <c r="J6737" t="s">
        <v>6030</v>
      </c>
    </row>
    <row r="6738" spans="2:10" x14ac:dyDescent="0.25">
      <c r="B6738" t="s">
        <v>6119</v>
      </c>
      <c r="C6738" t="s">
        <v>6110</v>
      </c>
      <c r="D6738" t="s">
        <v>6065</v>
      </c>
      <c r="E6738" t="s">
        <v>6065</v>
      </c>
      <c r="F6738" t="s">
        <v>104</v>
      </c>
      <c r="I6738" t="s">
        <v>3326</v>
      </c>
      <c r="J6738" t="s">
        <v>6111</v>
      </c>
    </row>
    <row r="6739" spans="2:10" x14ac:dyDescent="0.25">
      <c r="B6739" t="s">
        <v>6102</v>
      </c>
      <c r="C6739" t="s">
        <v>6093</v>
      </c>
      <c r="D6739" t="s">
        <v>6065</v>
      </c>
      <c r="E6739" t="s">
        <v>6065</v>
      </c>
      <c r="F6739" t="s">
        <v>104</v>
      </c>
      <c r="I6739" t="s">
        <v>3326</v>
      </c>
      <c r="J6739" t="s">
        <v>6094</v>
      </c>
    </row>
    <row r="6740" spans="2:10" x14ac:dyDescent="0.25">
      <c r="B6740" t="s">
        <v>31153</v>
      </c>
      <c r="C6740" t="s">
        <v>31114</v>
      </c>
      <c r="D6740" t="s">
        <v>6065</v>
      </c>
      <c r="E6740" t="s">
        <v>6065</v>
      </c>
      <c r="F6740" t="s">
        <v>104</v>
      </c>
      <c r="I6740" t="s">
        <v>15</v>
      </c>
      <c r="J6740" t="s">
        <v>31117</v>
      </c>
    </row>
    <row r="6741" spans="2:10" x14ac:dyDescent="0.25">
      <c r="B6741" t="s">
        <v>31155</v>
      </c>
      <c r="C6741" t="s">
        <v>31114</v>
      </c>
      <c r="D6741" t="s">
        <v>6065</v>
      </c>
      <c r="E6741" t="s">
        <v>6065</v>
      </c>
      <c r="F6741" t="s">
        <v>104</v>
      </c>
      <c r="I6741" t="s">
        <v>15</v>
      </c>
      <c r="J6741" t="s">
        <v>31117</v>
      </c>
    </row>
    <row r="6742" spans="2:10" x14ac:dyDescent="0.25">
      <c r="B6742" t="s">
        <v>42850</v>
      </c>
      <c r="C6742" t="s">
        <v>42825</v>
      </c>
      <c r="D6742" t="s">
        <v>6065</v>
      </c>
      <c r="E6742" t="s">
        <v>6065</v>
      </c>
      <c r="F6742" t="s">
        <v>104</v>
      </c>
      <c r="I6742" t="s">
        <v>15</v>
      </c>
      <c r="J6742" t="s">
        <v>42826</v>
      </c>
    </row>
    <row r="6743" spans="2:10" x14ac:dyDescent="0.25">
      <c r="B6743" t="s">
        <v>42849</v>
      </c>
      <c r="C6743" t="s">
        <v>42822</v>
      </c>
      <c r="D6743" t="s">
        <v>6065</v>
      </c>
      <c r="E6743" t="s">
        <v>6065</v>
      </c>
      <c r="F6743" t="s">
        <v>104</v>
      </c>
      <c r="I6743" t="s">
        <v>15</v>
      </c>
      <c r="J6743" t="s">
        <v>42823</v>
      </c>
    </row>
    <row r="6744" spans="2:10" x14ac:dyDescent="0.25">
      <c r="B6744" t="s">
        <v>31152</v>
      </c>
      <c r="C6744" t="s">
        <v>31119</v>
      </c>
      <c r="D6744" t="s">
        <v>6065</v>
      </c>
      <c r="E6744" t="s">
        <v>6065</v>
      </c>
      <c r="F6744" t="s">
        <v>104</v>
      </c>
      <c r="I6744" t="s">
        <v>15</v>
      </c>
      <c r="J6744" t="s">
        <v>31120</v>
      </c>
    </row>
    <row r="6745" spans="2:10" x14ac:dyDescent="0.25">
      <c r="B6745" t="s">
        <v>31154</v>
      </c>
      <c r="C6745" t="s">
        <v>31119</v>
      </c>
      <c r="D6745" t="s">
        <v>6065</v>
      </c>
      <c r="E6745" t="s">
        <v>6065</v>
      </c>
      <c r="F6745" t="s">
        <v>104</v>
      </c>
      <c r="I6745" t="s">
        <v>15</v>
      </c>
      <c r="J6745" t="s">
        <v>31120</v>
      </c>
    </row>
    <row r="6746" spans="2:10" x14ac:dyDescent="0.25">
      <c r="B6746" t="s">
        <v>42848</v>
      </c>
      <c r="C6746" t="s">
        <v>42818</v>
      </c>
      <c r="D6746" t="s">
        <v>6065</v>
      </c>
      <c r="E6746" t="s">
        <v>6065</v>
      </c>
      <c r="F6746" t="s">
        <v>104</v>
      </c>
      <c r="I6746" t="s">
        <v>15</v>
      </c>
      <c r="J6746" t="s">
        <v>42819</v>
      </c>
    </row>
    <row r="6747" spans="2:10" x14ac:dyDescent="0.25">
      <c r="B6747" t="s">
        <v>31190</v>
      </c>
      <c r="C6747" t="s">
        <v>31181</v>
      </c>
      <c r="D6747" t="s">
        <v>6065</v>
      </c>
      <c r="E6747" t="s">
        <v>6065</v>
      </c>
      <c r="F6747" t="s">
        <v>104</v>
      </c>
      <c r="I6747" t="s">
        <v>15</v>
      </c>
      <c r="J6747" t="s">
        <v>31182</v>
      </c>
    </row>
    <row r="6748" spans="2:10" x14ac:dyDescent="0.25">
      <c r="B6748" t="s">
        <v>31207</v>
      </c>
      <c r="C6748" t="s">
        <v>31198</v>
      </c>
      <c r="D6748" t="s">
        <v>6065</v>
      </c>
      <c r="E6748" t="s">
        <v>6065</v>
      </c>
      <c r="F6748" t="s">
        <v>104</v>
      </c>
      <c r="I6748" t="s">
        <v>15</v>
      </c>
      <c r="J6748" t="s">
        <v>31199</v>
      </c>
    </row>
    <row r="6749" spans="2:10" x14ac:dyDescent="0.25">
      <c r="B6749" t="s">
        <v>24078</v>
      </c>
      <c r="C6749" t="s">
        <v>24059</v>
      </c>
      <c r="D6749" t="s">
        <v>6065</v>
      </c>
      <c r="E6749" t="s">
        <v>6065</v>
      </c>
      <c r="F6749" t="s">
        <v>104</v>
      </c>
      <c r="I6749" t="s">
        <v>15</v>
      </c>
      <c r="J6749" t="s">
        <v>24060</v>
      </c>
    </row>
    <row r="6750" spans="2:10" x14ac:dyDescent="0.25">
      <c r="B6750" t="s">
        <v>27027</v>
      </c>
      <c r="C6750" t="s">
        <v>27012</v>
      </c>
      <c r="D6750" t="s">
        <v>6065</v>
      </c>
      <c r="E6750" t="s">
        <v>6065</v>
      </c>
      <c r="F6750" t="s">
        <v>104</v>
      </c>
      <c r="I6750" t="s">
        <v>15</v>
      </c>
      <c r="J6750" t="s">
        <v>27013</v>
      </c>
    </row>
    <row r="6751" spans="2:10" x14ac:dyDescent="0.25">
      <c r="B6751" t="s">
        <v>24079</v>
      </c>
      <c r="C6751" t="s">
        <v>24062</v>
      </c>
      <c r="D6751" t="s">
        <v>6065</v>
      </c>
      <c r="E6751" t="s">
        <v>6065</v>
      </c>
      <c r="F6751" t="s">
        <v>104</v>
      </c>
      <c r="I6751" t="s">
        <v>15</v>
      </c>
      <c r="J6751" t="s">
        <v>24063</v>
      </c>
    </row>
    <row r="6752" spans="2:10" x14ac:dyDescent="0.25">
      <c r="B6752" t="s">
        <v>43147</v>
      </c>
      <c r="C6752" t="s">
        <v>43148</v>
      </c>
      <c r="D6752" t="s">
        <v>43138</v>
      </c>
      <c r="E6752" t="s">
        <v>43139</v>
      </c>
      <c r="F6752" t="s">
        <v>104</v>
      </c>
      <c r="H6752" t="s">
        <v>2904</v>
      </c>
      <c r="I6752" t="s">
        <v>15</v>
      </c>
      <c r="J6752" t="s">
        <v>43149</v>
      </c>
    </row>
    <row r="6753" spans="2:10" x14ac:dyDescent="0.25">
      <c r="B6753" t="s">
        <v>43136</v>
      </c>
      <c r="C6753" t="s">
        <v>43137</v>
      </c>
      <c r="D6753" t="s">
        <v>43138</v>
      </c>
      <c r="E6753" t="s">
        <v>43139</v>
      </c>
      <c r="F6753" t="s">
        <v>104</v>
      </c>
      <c r="H6753" t="s">
        <v>2904</v>
      </c>
      <c r="I6753" t="s">
        <v>15</v>
      </c>
      <c r="J6753" t="s">
        <v>43140</v>
      </c>
    </row>
    <row r="6754" spans="2:10" x14ac:dyDescent="0.25">
      <c r="B6754" t="s">
        <v>43153</v>
      </c>
      <c r="C6754" t="s">
        <v>43154</v>
      </c>
      <c r="D6754" t="s">
        <v>43138</v>
      </c>
      <c r="E6754" t="s">
        <v>43139</v>
      </c>
      <c r="F6754" t="s">
        <v>104</v>
      </c>
      <c r="H6754" t="s">
        <v>2904</v>
      </c>
      <c r="I6754" t="s">
        <v>15</v>
      </c>
      <c r="J6754" t="s">
        <v>43155</v>
      </c>
    </row>
    <row r="6755" spans="2:10" x14ac:dyDescent="0.25">
      <c r="B6755" t="s">
        <v>43156</v>
      </c>
      <c r="C6755" t="s">
        <v>43157</v>
      </c>
      <c r="D6755" t="s">
        <v>43138</v>
      </c>
      <c r="E6755" t="s">
        <v>43139</v>
      </c>
      <c r="F6755" t="s">
        <v>104</v>
      </c>
      <c r="H6755" t="s">
        <v>2904</v>
      </c>
      <c r="I6755" t="s">
        <v>15</v>
      </c>
      <c r="J6755" t="s">
        <v>43158</v>
      </c>
    </row>
    <row r="6756" spans="2:10" x14ac:dyDescent="0.25">
      <c r="B6756" t="s">
        <v>43144</v>
      </c>
      <c r="C6756" t="s">
        <v>43145</v>
      </c>
      <c r="D6756" t="s">
        <v>43138</v>
      </c>
      <c r="E6756" t="s">
        <v>43139</v>
      </c>
      <c r="F6756" t="s">
        <v>104</v>
      </c>
      <c r="H6756" t="s">
        <v>2904</v>
      </c>
      <c r="I6756" t="s">
        <v>15</v>
      </c>
      <c r="J6756" t="s">
        <v>43146</v>
      </c>
    </row>
    <row r="6757" spans="2:10" x14ac:dyDescent="0.25">
      <c r="B6757" t="s">
        <v>43150</v>
      </c>
      <c r="C6757" t="s">
        <v>43151</v>
      </c>
      <c r="D6757" t="s">
        <v>43138</v>
      </c>
      <c r="E6757" t="s">
        <v>43139</v>
      </c>
      <c r="F6757" t="s">
        <v>104</v>
      </c>
      <c r="H6757" t="s">
        <v>2904</v>
      </c>
      <c r="I6757" t="s">
        <v>15</v>
      </c>
      <c r="J6757" t="s">
        <v>43152</v>
      </c>
    </row>
    <row r="6758" spans="2:10" x14ac:dyDescent="0.25">
      <c r="B6758" t="s">
        <v>43141</v>
      </c>
      <c r="C6758" t="s">
        <v>43142</v>
      </c>
      <c r="D6758" t="s">
        <v>43138</v>
      </c>
      <c r="E6758" t="s">
        <v>43139</v>
      </c>
      <c r="F6758" t="s">
        <v>104</v>
      </c>
      <c r="H6758" t="s">
        <v>2904</v>
      </c>
      <c r="I6758" t="s">
        <v>15</v>
      </c>
      <c r="J6758" t="s">
        <v>43143</v>
      </c>
    </row>
    <row r="6759" spans="2:10" x14ac:dyDescent="0.25">
      <c r="B6759" t="s">
        <v>38766</v>
      </c>
      <c r="C6759" t="s">
        <v>38767</v>
      </c>
      <c r="D6759" t="s">
        <v>32387</v>
      </c>
      <c r="E6759" t="s">
        <v>32388</v>
      </c>
      <c r="F6759" t="s">
        <v>104</v>
      </c>
      <c r="I6759" t="s">
        <v>3326</v>
      </c>
      <c r="J6759" t="s">
        <v>38768</v>
      </c>
    </row>
    <row r="6760" spans="2:10" x14ac:dyDescent="0.25">
      <c r="B6760" t="s">
        <v>38763</v>
      </c>
      <c r="C6760" t="s">
        <v>38764</v>
      </c>
      <c r="D6760" t="s">
        <v>32387</v>
      </c>
      <c r="E6760" t="s">
        <v>32388</v>
      </c>
      <c r="F6760" t="s">
        <v>104</v>
      </c>
      <c r="I6760" t="s">
        <v>3326</v>
      </c>
      <c r="J6760" t="s">
        <v>38765</v>
      </c>
    </row>
    <row r="6761" spans="2:10" x14ac:dyDescent="0.25">
      <c r="B6761" t="s">
        <v>38769</v>
      </c>
      <c r="C6761" t="s">
        <v>38277</v>
      </c>
      <c r="D6761" t="s">
        <v>32387</v>
      </c>
      <c r="E6761" t="s">
        <v>32388</v>
      </c>
      <c r="F6761" t="s">
        <v>104</v>
      </c>
      <c r="I6761" t="s">
        <v>3326</v>
      </c>
      <c r="J6761" t="s">
        <v>38278</v>
      </c>
    </row>
    <row r="6762" spans="2:10" x14ac:dyDescent="0.25">
      <c r="B6762" t="s">
        <v>32385</v>
      </c>
      <c r="C6762" t="s">
        <v>32386</v>
      </c>
      <c r="D6762" t="s">
        <v>32387</v>
      </c>
      <c r="E6762" t="s">
        <v>32388</v>
      </c>
      <c r="F6762" t="s">
        <v>104</v>
      </c>
      <c r="I6762" t="s">
        <v>15</v>
      </c>
      <c r="J6762" t="s">
        <v>32389</v>
      </c>
    </row>
    <row r="6763" spans="2:10" x14ac:dyDescent="0.25">
      <c r="B6763" t="s">
        <v>13610</v>
      </c>
      <c r="C6763" t="s">
        <v>13611</v>
      </c>
      <c r="D6763" t="s">
        <v>13612</v>
      </c>
      <c r="E6763" t="s">
        <v>13613</v>
      </c>
      <c r="F6763" t="s">
        <v>104</v>
      </c>
      <c r="I6763" t="s">
        <v>1436</v>
      </c>
      <c r="J6763" t="s">
        <v>13614</v>
      </c>
    </row>
    <row r="6764" spans="2:10" x14ac:dyDescent="0.25">
      <c r="B6764" t="s">
        <v>41358</v>
      </c>
      <c r="C6764" t="s">
        <v>41359</v>
      </c>
      <c r="D6764" t="s">
        <v>13612</v>
      </c>
      <c r="E6764" t="s">
        <v>13613</v>
      </c>
      <c r="F6764" t="s">
        <v>104</v>
      </c>
      <c r="I6764" t="s">
        <v>15</v>
      </c>
      <c r="J6764" t="s">
        <v>41360</v>
      </c>
    </row>
    <row r="6765" spans="2:10" x14ac:dyDescent="0.25">
      <c r="B6765" t="s">
        <v>41352</v>
      </c>
      <c r="C6765" t="s">
        <v>41353</v>
      </c>
      <c r="D6765" t="s">
        <v>13612</v>
      </c>
      <c r="E6765" t="s">
        <v>13613</v>
      </c>
      <c r="F6765" t="s">
        <v>104</v>
      </c>
      <c r="I6765" t="s">
        <v>15</v>
      </c>
      <c r="J6765" t="s">
        <v>41354</v>
      </c>
    </row>
    <row r="6766" spans="2:10" x14ac:dyDescent="0.25">
      <c r="B6766" t="s">
        <v>41346</v>
      </c>
      <c r="C6766" t="s">
        <v>41347</v>
      </c>
      <c r="D6766" t="s">
        <v>13612</v>
      </c>
      <c r="E6766" t="s">
        <v>13613</v>
      </c>
      <c r="F6766" t="s">
        <v>104</v>
      </c>
      <c r="I6766" t="s">
        <v>15</v>
      </c>
      <c r="J6766" t="s">
        <v>41348</v>
      </c>
    </row>
    <row r="6767" spans="2:10" x14ac:dyDescent="0.25">
      <c r="B6767" t="s">
        <v>41355</v>
      </c>
      <c r="C6767" t="s">
        <v>41356</v>
      </c>
      <c r="D6767" t="s">
        <v>13612</v>
      </c>
      <c r="E6767" t="s">
        <v>13613</v>
      </c>
      <c r="F6767" t="s">
        <v>104</v>
      </c>
      <c r="I6767" t="s">
        <v>15</v>
      </c>
      <c r="J6767" t="s">
        <v>41357</v>
      </c>
    </row>
    <row r="6768" spans="2:10" x14ac:dyDescent="0.25">
      <c r="B6768" t="s">
        <v>41349</v>
      </c>
      <c r="C6768" t="s">
        <v>41350</v>
      </c>
      <c r="D6768" t="s">
        <v>13612</v>
      </c>
      <c r="E6768" t="s">
        <v>13613</v>
      </c>
      <c r="F6768" t="s">
        <v>104</v>
      </c>
      <c r="I6768" t="s">
        <v>15</v>
      </c>
      <c r="J6768" t="s">
        <v>41351</v>
      </c>
    </row>
    <row r="6769" spans="2:10" x14ac:dyDescent="0.25">
      <c r="B6769" t="s">
        <v>41343</v>
      </c>
      <c r="C6769" t="s">
        <v>41344</v>
      </c>
      <c r="D6769" t="s">
        <v>13612</v>
      </c>
      <c r="E6769" t="s">
        <v>13613</v>
      </c>
      <c r="F6769" t="s">
        <v>104</v>
      </c>
      <c r="I6769" t="s">
        <v>15</v>
      </c>
      <c r="J6769" t="s">
        <v>41345</v>
      </c>
    </row>
    <row r="6770" spans="2:10" x14ac:dyDescent="0.25">
      <c r="B6770" t="s">
        <v>9073</v>
      </c>
      <c r="C6770" t="s">
        <v>9074</v>
      </c>
      <c r="D6770" t="s">
        <v>9075</v>
      </c>
      <c r="E6770" t="s">
        <v>9076</v>
      </c>
      <c r="F6770" t="s">
        <v>104</v>
      </c>
      <c r="I6770" t="s">
        <v>15</v>
      </c>
      <c r="J6770" t="s">
        <v>9077</v>
      </c>
    </row>
    <row r="6771" spans="2:10" x14ac:dyDescent="0.25">
      <c r="B6771" t="s">
        <v>36045</v>
      </c>
      <c r="C6771" t="s">
        <v>36046</v>
      </c>
      <c r="D6771" t="s">
        <v>36039</v>
      </c>
      <c r="E6771" t="s">
        <v>36040</v>
      </c>
      <c r="F6771" t="s">
        <v>104</v>
      </c>
      <c r="I6771" t="s">
        <v>3326</v>
      </c>
      <c r="J6771" t="s">
        <v>36047</v>
      </c>
    </row>
    <row r="6772" spans="2:10" x14ac:dyDescent="0.25">
      <c r="B6772" t="s">
        <v>36037</v>
      </c>
      <c r="C6772" t="s">
        <v>36038</v>
      </c>
      <c r="D6772" t="s">
        <v>36039</v>
      </c>
      <c r="E6772" t="s">
        <v>36040</v>
      </c>
      <c r="F6772" t="s">
        <v>104</v>
      </c>
      <c r="I6772" t="s">
        <v>3326</v>
      </c>
      <c r="J6772" t="s">
        <v>36041</v>
      </c>
    </row>
    <row r="6773" spans="2:10" x14ac:dyDescent="0.25">
      <c r="B6773" t="s">
        <v>36042</v>
      </c>
      <c r="C6773" t="s">
        <v>36043</v>
      </c>
      <c r="D6773" t="s">
        <v>36039</v>
      </c>
      <c r="E6773" t="s">
        <v>36040</v>
      </c>
      <c r="F6773" t="s">
        <v>104</v>
      </c>
      <c r="I6773" t="s">
        <v>3326</v>
      </c>
      <c r="J6773" t="s">
        <v>36044</v>
      </c>
    </row>
    <row r="6774" spans="2:10" x14ac:dyDescent="0.25">
      <c r="B6774" t="s">
        <v>50045</v>
      </c>
      <c r="C6774" t="s">
        <v>50046</v>
      </c>
      <c r="D6774" t="s">
        <v>36039</v>
      </c>
      <c r="E6774" t="s">
        <v>36040</v>
      </c>
      <c r="F6774" t="s">
        <v>104</v>
      </c>
      <c r="I6774" t="s">
        <v>15</v>
      </c>
      <c r="J6774" t="s">
        <v>50047</v>
      </c>
    </row>
    <row r="6775" spans="2:10" x14ac:dyDescent="0.25">
      <c r="B6775" t="s">
        <v>50048</v>
      </c>
      <c r="C6775" t="s">
        <v>50049</v>
      </c>
      <c r="D6775" t="s">
        <v>36039</v>
      </c>
      <c r="E6775" t="s">
        <v>36040</v>
      </c>
      <c r="F6775" t="s">
        <v>104</v>
      </c>
      <c r="I6775" t="s">
        <v>15</v>
      </c>
      <c r="J6775" t="s">
        <v>50050</v>
      </c>
    </row>
    <row r="6776" spans="2:10" x14ac:dyDescent="0.25">
      <c r="B6776" t="s">
        <v>50063</v>
      </c>
      <c r="C6776" t="s">
        <v>50064</v>
      </c>
      <c r="D6776" t="s">
        <v>36039</v>
      </c>
      <c r="E6776" t="s">
        <v>36040</v>
      </c>
      <c r="F6776" t="s">
        <v>104</v>
      </c>
      <c r="I6776" t="s">
        <v>15</v>
      </c>
      <c r="J6776" t="s">
        <v>50065</v>
      </c>
    </row>
    <row r="6777" spans="2:10" x14ac:dyDescent="0.25">
      <c r="B6777" t="s">
        <v>50054</v>
      </c>
      <c r="C6777" t="s">
        <v>50055</v>
      </c>
      <c r="D6777" t="s">
        <v>36039</v>
      </c>
      <c r="E6777" t="s">
        <v>36040</v>
      </c>
      <c r="F6777" t="s">
        <v>104</v>
      </c>
      <c r="I6777" t="s">
        <v>15</v>
      </c>
      <c r="J6777" t="s">
        <v>50056</v>
      </c>
    </row>
    <row r="6778" spans="2:10" x14ac:dyDescent="0.25">
      <c r="B6778" t="s">
        <v>50057</v>
      </c>
      <c r="C6778" t="s">
        <v>50058</v>
      </c>
      <c r="D6778" t="s">
        <v>36039</v>
      </c>
      <c r="E6778" t="s">
        <v>36040</v>
      </c>
      <c r="F6778" t="s">
        <v>104</v>
      </c>
      <c r="I6778" t="s">
        <v>15</v>
      </c>
      <c r="J6778" t="s">
        <v>50059</v>
      </c>
    </row>
    <row r="6779" spans="2:10" x14ac:dyDescent="0.25">
      <c r="B6779" t="s">
        <v>50060</v>
      </c>
      <c r="C6779" t="s">
        <v>50061</v>
      </c>
      <c r="D6779" t="s">
        <v>36039</v>
      </c>
      <c r="E6779" t="s">
        <v>36040</v>
      </c>
      <c r="F6779" t="s">
        <v>104</v>
      </c>
      <c r="I6779" t="s">
        <v>15</v>
      </c>
      <c r="J6779" t="s">
        <v>50062</v>
      </c>
    </row>
    <row r="6780" spans="2:10" x14ac:dyDescent="0.25">
      <c r="B6780" t="s">
        <v>50051</v>
      </c>
      <c r="C6780" t="s">
        <v>50052</v>
      </c>
      <c r="D6780" t="s">
        <v>36039</v>
      </c>
      <c r="E6780" t="s">
        <v>36040</v>
      </c>
      <c r="F6780" t="s">
        <v>104</v>
      </c>
      <c r="I6780" t="s">
        <v>15</v>
      </c>
      <c r="J6780" t="s">
        <v>50053</v>
      </c>
    </row>
    <row r="6781" spans="2:10" x14ac:dyDescent="0.25">
      <c r="B6781" t="s">
        <v>22278</v>
      </c>
      <c r="C6781" t="s">
        <v>22279</v>
      </c>
      <c r="D6781" t="s">
        <v>13301</v>
      </c>
      <c r="E6781" t="s">
        <v>13302</v>
      </c>
      <c r="F6781" t="s">
        <v>104</v>
      </c>
      <c r="H6781" t="s">
        <v>2904</v>
      </c>
      <c r="I6781" t="s">
        <v>15</v>
      </c>
      <c r="J6781" t="s">
        <v>22280</v>
      </c>
    </row>
    <row r="6782" spans="2:10" x14ac:dyDescent="0.25">
      <c r="B6782" t="s">
        <v>13307</v>
      </c>
      <c r="C6782" t="s">
        <v>13308</v>
      </c>
      <c r="D6782" t="s">
        <v>13301</v>
      </c>
      <c r="E6782" t="s">
        <v>13302</v>
      </c>
      <c r="F6782" t="s">
        <v>104</v>
      </c>
      <c r="H6782" t="s">
        <v>2904</v>
      </c>
      <c r="I6782" t="s">
        <v>15</v>
      </c>
      <c r="J6782" t="s">
        <v>13309</v>
      </c>
    </row>
    <row r="6783" spans="2:10" x14ac:dyDescent="0.25">
      <c r="B6783" t="s">
        <v>13299</v>
      </c>
      <c r="C6783" t="s">
        <v>13300</v>
      </c>
      <c r="D6783" t="s">
        <v>13301</v>
      </c>
      <c r="E6783" t="s">
        <v>13302</v>
      </c>
      <c r="F6783" t="s">
        <v>104</v>
      </c>
      <c r="H6783" t="s">
        <v>2904</v>
      </c>
      <c r="I6783" t="s">
        <v>15</v>
      </c>
      <c r="J6783" t="s">
        <v>13303</v>
      </c>
    </row>
    <row r="6784" spans="2:10" x14ac:dyDescent="0.25">
      <c r="B6784" t="s">
        <v>25200</v>
      </c>
      <c r="C6784" t="s">
        <v>25201</v>
      </c>
      <c r="D6784" t="s">
        <v>13301</v>
      </c>
      <c r="E6784" t="s">
        <v>13302</v>
      </c>
      <c r="F6784" t="s">
        <v>104</v>
      </c>
      <c r="H6784" t="s">
        <v>2904</v>
      </c>
      <c r="I6784" t="s">
        <v>15</v>
      </c>
      <c r="J6784" t="s">
        <v>25202</v>
      </c>
    </row>
    <row r="6785" spans="2:10" x14ac:dyDescent="0.25">
      <c r="B6785" t="s">
        <v>13313</v>
      </c>
      <c r="C6785" t="s">
        <v>13314</v>
      </c>
      <c r="D6785" t="s">
        <v>13301</v>
      </c>
      <c r="E6785" t="s">
        <v>13302</v>
      </c>
      <c r="F6785" t="s">
        <v>104</v>
      </c>
      <c r="H6785" t="s">
        <v>2904</v>
      </c>
      <c r="I6785" t="s">
        <v>15</v>
      </c>
      <c r="J6785" t="s">
        <v>13315</v>
      </c>
    </row>
    <row r="6786" spans="2:10" x14ac:dyDescent="0.25">
      <c r="B6786" t="s">
        <v>13310</v>
      </c>
      <c r="C6786" t="s">
        <v>13311</v>
      </c>
      <c r="D6786" t="s">
        <v>13301</v>
      </c>
      <c r="E6786" t="s">
        <v>13302</v>
      </c>
      <c r="F6786" t="s">
        <v>104</v>
      </c>
      <c r="H6786" t="s">
        <v>2904</v>
      </c>
      <c r="I6786" t="s">
        <v>15</v>
      </c>
      <c r="J6786" t="s">
        <v>13312</v>
      </c>
    </row>
    <row r="6787" spans="2:10" x14ac:dyDescent="0.25">
      <c r="B6787" t="s">
        <v>22275</v>
      </c>
      <c r="C6787" t="s">
        <v>22276</v>
      </c>
      <c r="D6787" t="s">
        <v>13301</v>
      </c>
      <c r="E6787" t="s">
        <v>13302</v>
      </c>
      <c r="F6787" t="s">
        <v>104</v>
      </c>
      <c r="H6787" t="s">
        <v>2904</v>
      </c>
      <c r="I6787" t="s">
        <v>15</v>
      </c>
      <c r="J6787" t="s">
        <v>22277</v>
      </c>
    </row>
    <row r="6788" spans="2:10" x14ac:dyDescent="0.25">
      <c r="B6788" t="s">
        <v>25209</v>
      </c>
      <c r="C6788" t="s">
        <v>25210</v>
      </c>
      <c r="D6788" t="s">
        <v>13301</v>
      </c>
      <c r="E6788" t="s">
        <v>13302</v>
      </c>
      <c r="F6788" t="s">
        <v>104</v>
      </c>
      <c r="H6788" t="s">
        <v>2904</v>
      </c>
      <c r="I6788" t="s">
        <v>15</v>
      </c>
      <c r="J6788" t="s">
        <v>25211</v>
      </c>
    </row>
    <row r="6789" spans="2:10" x14ac:dyDescent="0.25">
      <c r="B6789" t="s">
        <v>22281</v>
      </c>
      <c r="C6789" t="s">
        <v>22282</v>
      </c>
      <c r="D6789" t="s">
        <v>13301</v>
      </c>
      <c r="E6789" t="s">
        <v>13302</v>
      </c>
      <c r="F6789" t="s">
        <v>104</v>
      </c>
      <c r="H6789" t="s">
        <v>2904</v>
      </c>
      <c r="I6789" t="s">
        <v>15</v>
      </c>
      <c r="J6789" t="s">
        <v>22283</v>
      </c>
    </row>
    <row r="6790" spans="2:10" x14ac:dyDescent="0.25">
      <c r="B6790" t="s">
        <v>25203</v>
      </c>
      <c r="C6790" t="s">
        <v>25204</v>
      </c>
      <c r="D6790" t="s">
        <v>13301</v>
      </c>
      <c r="E6790" t="s">
        <v>13302</v>
      </c>
      <c r="F6790" t="s">
        <v>104</v>
      </c>
      <c r="H6790" t="s">
        <v>2904</v>
      </c>
      <c r="I6790" t="s">
        <v>15</v>
      </c>
      <c r="J6790" t="s">
        <v>25205</v>
      </c>
    </row>
    <row r="6791" spans="2:10" x14ac:dyDescent="0.25">
      <c r="B6791" t="s">
        <v>25206</v>
      </c>
      <c r="C6791" t="s">
        <v>25207</v>
      </c>
      <c r="D6791" t="s">
        <v>13301</v>
      </c>
      <c r="E6791" t="s">
        <v>13302</v>
      </c>
      <c r="F6791" t="s">
        <v>104</v>
      </c>
      <c r="H6791" t="s">
        <v>2904</v>
      </c>
      <c r="I6791" t="s">
        <v>15</v>
      </c>
      <c r="J6791" t="s">
        <v>25208</v>
      </c>
    </row>
    <row r="6792" spans="2:10" x14ac:dyDescent="0.25">
      <c r="B6792" t="s">
        <v>13304</v>
      </c>
      <c r="C6792" t="s">
        <v>13305</v>
      </c>
      <c r="D6792" t="s">
        <v>13301</v>
      </c>
      <c r="E6792" t="s">
        <v>13302</v>
      </c>
      <c r="F6792" t="s">
        <v>104</v>
      </c>
      <c r="H6792" t="s">
        <v>2904</v>
      </c>
      <c r="I6792" t="s">
        <v>15</v>
      </c>
      <c r="J6792" t="s">
        <v>13306</v>
      </c>
    </row>
    <row r="6793" spans="2:10" x14ac:dyDescent="0.25">
      <c r="B6793" t="s">
        <v>35181</v>
      </c>
      <c r="C6793" t="s">
        <v>35182</v>
      </c>
      <c r="D6793" t="s">
        <v>35183</v>
      </c>
      <c r="E6793" t="s">
        <v>35184</v>
      </c>
      <c r="F6793" t="s">
        <v>104</v>
      </c>
      <c r="I6793" t="s">
        <v>3326</v>
      </c>
      <c r="J6793" t="s">
        <v>35185</v>
      </c>
    </row>
    <row r="6794" spans="2:10" x14ac:dyDescent="0.25">
      <c r="B6794" t="s">
        <v>45756</v>
      </c>
      <c r="C6794" t="s">
        <v>45757</v>
      </c>
      <c r="D6794" t="s">
        <v>35183</v>
      </c>
      <c r="E6794" t="s">
        <v>35184</v>
      </c>
      <c r="F6794" t="s">
        <v>104</v>
      </c>
      <c r="I6794" t="s">
        <v>15</v>
      </c>
      <c r="J6794" t="s">
        <v>45758</v>
      </c>
    </row>
    <row r="6795" spans="2:10" x14ac:dyDescent="0.25">
      <c r="B6795" t="s">
        <v>45783</v>
      </c>
      <c r="C6795" t="s">
        <v>45784</v>
      </c>
      <c r="D6795" t="s">
        <v>35183</v>
      </c>
      <c r="E6795" t="s">
        <v>35184</v>
      </c>
      <c r="F6795" t="s">
        <v>104</v>
      </c>
      <c r="I6795" t="s">
        <v>15</v>
      </c>
      <c r="J6795" t="s">
        <v>45785</v>
      </c>
    </row>
    <row r="6796" spans="2:10" x14ac:dyDescent="0.25">
      <c r="B6796" t="s">
        <v>49459</v>
      </c>
      <c r="C6796" t="s">
        <v>49460</v>
      </c>
      <c r="D6796" t="s">
        <v>49461</v>
      </c>
      <c r="E6796" t="s">
        <v>49462</v>
      </c>
      <c r="F6796" t="s">
        <v>104</v>
      </c>
      <c r="H6796" t="s">
        <v>105</v>
      </c>
      <c r="I6796" t="s">
        <v>15</v>
      </c>
      <c r="J6796" t="s">
        <v>49463</v>
      </c>
    </row>
    <row r="6797" spans="2:10" x14ac:dyDescent="0.25">
      <c r="B6797" t="s">
        <v>27185</v>
      </c>
      <c r="C6797" t="s">
        <v>27186</v>
      </c>
      <c r="D6797" t="s">
        <v>27187</v>
      </c>
      <c r="E6797" t="s">
        <v>27188</v>
      </c>
      <c r="F6797" t="s">
        <v>104</v>
      </c>
      <c r="H6797" t="s">
        <v>1482</v>
      </c>
      <c r="I6797" t="s">
        <v>15</v>
      </c>
      <c r="J6797" t="s">
        <v>27189</v>
      </c>
    </row>
    <row r="6798" spans="2:10" x14ac:dyDescent="0.25">
      <c r="B6798" t="s">
        <v>56175</v>
      </c>
      <c r="C6798" t="s">
        <v>56176</v>
      </c>
      <c r="D6798" t="s">
        <v>52104</v>
      </c>
      <c r="E6798" t="s">
        <v>52104</v>
      </c>
      <c r="F6798" t="s">
        <v>104</v>
      </c>
      <c r="I6798" t="s">
        <v>3326</v>
      </c>
      <c r="J6798" t="s">
        <v>56177</v>
      </c>
    </row>
    <row r="6799" spans="2:10" x14ac:dyDescent="0.25">
      <c r="B6799" t="s">
        <v>56172</v>
      </c>
      <c r="C6799" t="s">
        <v>56173</v>
      </c>
      <c r="D6799" t="s">
        <v>52104</v>
      </c>
      <c r="E6799" t="s">
        <v>52104</v>
      </c>
      <c r="F6799" t="s">
        <v>104</v>
      </c>
      <c r="I6799" t="s">
        <v>3326</v>
      </c>
      <c r="J6799" t="s">
        <v>56174</v>
      </c>
    </row>
    <row r="6800" spans="2:10" x14ac:dyDescent="0.25">
      <c r="B6800" t="s">
        <v>52102</v>
      </c>
      <c r="C6800" t="s">
        <v>52103</v>
      </c>
      <c r="D6800" t="s">
        <v>52104</v>
      </c>
      <c r="E6800" t="s">
        <v>52104</v>
      </c>
      <c r="F6800" t="s">
        <v>104</v>
      </c>
      <c r="I6800" t="s">
        <v>15</v>
      </c>
      <c r="J6800" t="s">
        <v>52105</v>
      </c>
    </row>
    <row r="6801" spans="2:10" x14ac:dyDescent="0.25">
      <c r="B6801" t="s">
        <v>53188</v>
      </c>
      <c r="C6801" t="s">
        <v>53189</v>
      </c>
      <c r="D6801" t="s">
        <v>52104</v>
      </c>
      <c r="E6801" t="s">
        <v>52104</v>
      </c>
      <c r="F6801" t="s">
        <v>104</v>
      </c>
      <c r="I6801" t="s">
        <v>15</v>
      </c>
      <c r="J6801" t="s">
        <v>53190</v>
      </c>
    </row>
    <row r="6802" spans="2:10" x14ac:dyDescent="0.25">
      <c r="B6802" t="s">
        <v>53621</v>
      </c>
      <c r="C6802" t="s">
        <v>53622</v>
      </c>
      <c r="D6802" t="s">
        <v>52104</v>
      </c>
      <c r="E6802" t="s">
        <v>52104</v>
      </c>
      <c r="F6802" t="s">
        <v>104</v>
      </c>
      <c r="I6802" t="s">
        <v>15</v>
      </c>
      <c r="J6802" t="s">
        <v>53623</v>
      </c>
    </row>
    <row r="6803" spans="2:10" x14ac:dyDescent="0.25">
      <c r="B6803" t="s">
        <v>53618</v>
      </c>
      <c r="C6803" t="s">
        <v>53619</v>
      </c>
      <c r="D6803" t="s">
        <v>52104</v>
      </c>
      <c r="E6803" t="s">
        <v>52104</v>
      </c>
      <c r="F6803" t="s">
        <v>104</v>
      </c>
      <c r="I6803" t="s">
        <v>15</v>
      </c>
      <c r="J6803" t="s">
        <v>53620</v>
      </c>
    </row>
    <row r="6804" spans="2:10" x14ac:dyDescent="0.25">
      <c r="B6804" t="s">
        <v>53612</v>
      </c>
      <c r="C6804" t="s">
        <v>53613</v>
      </c>
      <c r="D6804" t="s">
        <v>52104</v>
      </c>
      <c r="E6804" t="s">
        <v>52104</v>
      </c>
      <c r="F6804" t="s">
        <v>104</v>
      </c>
      <c r="I6804" t="s">
        <v>15</v>
      </c>
      <c r="J6804" t="s">
        <v>53614</v>
      </c>
    </row>
    <row r="6805" spans="2:10" x14ac:dyDescent="0.25">
      <c r="B6805" t="s">
        <v>53766</v>
      </c>
      <c r="C6805" t="s">
        <v>53767</v>
      </c>
      <c r="D6805" t="s">
        <v>52104</v>
      </c>
      <c r="E6805" t="s">
        <v>52104</v>
      </c>
      <c r="F6805" t="s">
        <v>104</v>
      </c>
      <c r="I6805" t="s">
        <v>15</v>
      </c>
      <c r="J6805" t="s">
        <v>53768</v>
      </c>
    </row>
    <row r="6806" spans="2:10" x14ac:dyDescent="0.25">
      <c r="B6806" t="s">
        <v>57031</v>
      </c>
      <c r="C6806" t="s">
        <v>57032</v>
      </c>
      <c r="D6806" t="s">
        <v>52104</v>
      </c>
      <c r="E6806" t="s">
        <v>52104</v>
      </c>
      <c r="F6806" t="s">
        <v>104</v>
      </c>
      <c r="I6806" t="s">
        <v>15</v>
      </c>
      <c r="J6806" t="s">
        <v>57033</v>
      </c>
    </row>
    <row r="6807" spans="2:10" x14ac:dyDescent="0.25">
      <c r="B6807" t="s">
        <v>53609</v>
      </c>
      <c r="C6807" t="s">
        <v>53610</v>
      </c>
      <c r="D6807" t="s">
        <v>52104</v>
      </c>
      <c r="E6807" t="s">
        <v>52104</v>
      </c>
      <c r="F6807" t="s">
        <v>104</v>
      </c>
      <c r="I6807" t="s">
        <v>15</v>
      </c>
      <c r="J6807" t="s">
        <v>53611</v>
      </c>
    </row>
    <row r="6808" spans="2:10" x14ac:dyDescent="0.25">
      <c r="B6808" t="s">
        <v>53733</v>
      </c>
      <c r="C6808" t="s">
        <v>53734</v>
      </c>
      <c r="D6808" t="s">
        <v>52104</v>
      </c>
      <c r="E6808" t="s">
        <v>52104</v>
      </c>
      <c r="F6808" t="s">
        <v>104</v>
      </c>
      <c r="I6808" t="s">
        <v>15</v>
      </c>
      <c r="J6808" t="s">
        <v>53735</v>
      </c>
    </row>
    <row r="6809" spans="2:10" x14ac:dyDescent="0.25">
      <c r="B6809" t="s">
        <v>57028</v>
      </c>
      <c r="C6809" t="s">
        <v>57029</v>
      </c>
      <c r="D6809" t="s">
        <v>52104</v>
      </c>
      <c r="E6809" t="s">
        <v>52104</v>
      </c>
      <c r="F6809" t="s">
        <v>104</v>
      </c>
      <c r="I6809" t="s">
        <v>15</v>
      </c>
      <c r="J6809" t="s">
        <v>57030</v>
      </c>
    </row>
    <row r="6810" spans="2:10" x14ac:dyDescent="0.25">
      <c r="B6810" t="s">
        <v>53801</v>
      </c>
      <c r="C6810" t="s">
        <v>53802</v>
      </c>
      <c r="D6810" t="s">
        <v>52104</v>
      </c>
      <c r="E6810" t="s">
        <v>52104</v>
      </c>
      <c r="F6810" t="s">
        <v>104</v>
      </c>
      <c r="I6810" t="s">
        <v>15</v>
      </c>
      <c r="J6810" t="s">
        <v>53803</v>
      </c>
    </row>
    <row r="6811" spans="2:10" x14ac:dyDescent="0.25">
      <c r="B6811" t="s">
        <v>53615</v>
      </c>
      <c r="C6811" t="s">
        <v>53616</v>
      </c>
      <c r="D6811" t="s">
        <v>52104</v>
      </c>
      <c r="E6811" t="s">
        <v>52104</v>
      </c>
      <c r="F6811" t="s">
        <v>104</v>
      </c>
      <c r="I6811" t="s">
        <v>15</v>
      </c>
      <c r="J6811" t="s">
        <v>53617</v>
      </c>
    </row>
    <row r="6812" spans="2:10" x14ac:dyDescent="0.25">
      <c r="B6812" t="s">
        <v>37360</v>
      </c>
      <c r="C6812" t="s">
        <v>37353</v>
      </c>
      <c r="D6812" t="s">
        <v>11435</v>
      </c>
      <c r="E6812" t="s">
        <v>11436</v>
      </c>
      <c r="F6812" t="s">
        <v>104</v>
      </c>
      <c r="H6812" t="s">
        <v>1482</v>
      </c>
      <c r="I6812" t="s">
        <v>3326</v>
      </c>
      <c r="J6812" t="s">
        <v>37354</v>
      </c>
    </row>
    <row r="6813" spans="2:10" x14ac:dyDescent="0.25">
      <c r="B6813" t="s">
        <v>37351</v>
      </c>
      <c r="C6813" t="s">
        <v>37344</v>
      </c>
      <c r="D6813" t="s">
        <v>11435</v>
      </c>
      <c r="E6813" t="s">
        <v>11436</v>
      </c>
      <c r="F6813" t="s">
        <v>104</v>
      </c>
      <c r="H6813" t="s">
        <v>1482</v>
      </c>
      <c r="I6813" t="s">
        <v>3326</v>
      </c>
      <c r="J6813" t="s">
        <v>37345</v>
      </c>
    </row>
    <row r="6814" spans="2:10" x14ac:dyDescent="0.25">
      <c r="B6814" t="s">
        <v>37378</v>
      </c>
      <c r="C6814" t="s">
        <v>37371</v>
      </c>
      <c r="D6814" t="s">
        <v>11435</v>
      </c>
      <c r="E6814" t="s">
        <v>11436</v>
      </c>
      <c r="F6814" t="s">
        <v>104</v>
      </c>
      <c r="H6814" t="s">
        <v>1482</v>
      </c>
      <c r="I6814" t="s">
        <v>3326</v>
      </c>
      <c r="J6814" t="s">
        <v>37372</v>
      </c>
    </row>
    <row r="6815" spans="2:10" x14ac:dyDescent="0.25">
      <c r="B6815" t="s">
        <v>37342</v>
      </c>
      <c r="C6815" t="s">
        <v>4354</v>
      </c>
      <c r="D6815" t="s">
        <v>11435</v>
      </c>
      <c r="E6815" t="s">
        <v>11436</v>
      </c>
      <c r="F6815" t="s">
        <v>104</v>
      </c>
      <c r="H6815" t="s">
        <v>1482</v>
      </c>
      <c r="I6815" t="s">
        <v>3326</v>
      </c>
      <c r="J6815" t="s">
        <v>4355</v>
      </c>
    </row>
    <row r="6816" spans="2:10" x14ac:dyDescent="0.25">
      <c r="B6816" t="s">
        <v>37335</v>
      </c>
      <c r="C6816" t="s">
        <v>36824</v>
      </c>
      <c r="D6816" t="s">
        <v>11435</v>
      </c>
      <c r="E6816" t="s">
        <v>11436</v>
      </c>
      <c r="F6816" t="s">
        <v>104</v>
      </c>
      <c r="H6816" t="s">
        <v>1482</v>
      </c>
      <c r="I6816" t="s">
        <v>3326</v>
      </c>
      <c r="J6816" t="s">
        <v>36825</v>
      </c>
    </row>
    <row r="6817" spans="2:10" x14ac:dyDescent="0.25">
      <c r="B6817" t="s">
        <v>37369</v>
      </c>
      <c r="C6817" t="s">
        <v>37362</v>
      </c>
      <c r="D6817" t="s">
        <v>11435</v>
      </c>
      <c r="E6817" t="s">
        <v>11436</v>
      </c>
      <c r="F6817" t="s">
        <v>104</v>
      </c>
      <c r="H6817" t="s">
        <v>1482</v>
      </c>
      <c r="I6817" t="s">
        <v>3326</v>
      </c>
      <c r="J6817" t="s">
        <v>37363</v>
      </c>
    </row>
    <row r="6818" spans="2:10" x14ac:dyDescent="0.25">
      <c r="B6818" t="s">
        <v>11433</v>
      </c>
      <c r="C6818" t="s">
        <v>11434</v>
      </c>
      <c r="D6818" t="s">
        <v>11435</v>
      </c>
      <c r="E6818" t="s">
        <v>11436</v>
      </c>
      <c r="F6818" t="s">
        <v>104</v>
      </c>
      <c r="H6818" t="s">
        <v>1482</v>
      </c>
      <c r="I6818" t="s">
        <v>15</v>
      </c>
      <c r="J6818" t="s">
        <v>11437</v>
      </c>
    </row>
    <row r="6819" spans="2:10" x14ac:dyDescent="0.25">
      <c r="B6819" t="s">
        <v>43380</v>
      </c>
      <c r="C6819" t="s">
        <v>43381</v>
      </c>
      <c r="D6819" t="s">
        <v>11435</v>
      </c>
      <c r="E6819" t="s">
        <v>11436</v>
      </c>
      <c r="F6819" t="s">
        <v>104</v>
      </c>
      <c r="H6819" t="s">
        <v>1482</v>
      </c>
      <c r="I6819" t="s">
        <v>15</v>
      </c>
      <c r="J6819" t="s">
        <v>43382</v>
      </c>
    </row>
    <row r="6820" spans="2:10" x14ac:dyDescent="0.25">
      <c r="B6820" t="s">
        <v>9092</v>
      </c>
      <c r="C6820" t="s">
        <v>9093</v>
      </c>
      <c r="D6820" t="s">
        <v>9094</v>
      </c>
      <c r="E6820" t="s">
        <v>9095</v>
      </c>
      <c r="F6820" t="s">
        <v>104</v>
      </c>
      <c r="H6820" t="s">
        <v>968</v>
      </c>
      <c r="I6820" t="s">
        <v>15</v>
      </c>
      <c r="J6820" t="s">
        <v>9096</v>
      </c>
    </row>
    <row r="6821" spans="2:10" x14ac:dyDescent="0.25">
      <c r="B6821" t="s">
        <v>33500</v>
      </c>
      <c r="C6821" t="s">
        <v>33493</v>
      </c>
      <c r="D6821" t="s">
        <v>33501</v>
      </c>
      <c r="E6821" t="s">
        <v>33502</v>
      </c>
      <c r="F6821" t="s">
        <v>104</v>
      </c>
      <c r="H6821" t="s">
        <v>105</v>
      </c>
      <c r="I6821" t="s">
        <v>3326</v>
      </c>
      <c r="J6821" t="s">
        <v>33496</v>
      </c>
    </row>
    <row r="6822" spans="2:10" x14ac:dyDescent="0.25">
      <c r="B6822" t="s">
        <v>48819</v>
      </c>
      <c r="C6822" t="s">
        <v>48820</v>
      </c>
      <c r="D6822" t="s">
        <v>28270</v>
      </c>
      <c r="E6822" t="s">
        <v>28271</v>
      </c>
      <c r="F6822" t="s">
        <v>104</v>
      </c>
      <c r="H6822" t="s">
        <v>968</v>
      </c>
      <c r="I6822" t="s">
        <v>15</v>
      </c>
      <c r="J6822" t="s">
        <v>48821</v>
      </c>
    </row>
    <row r="6823" spans="2:10" x14ac:dyDescent="0.25">
      <c r="B6823" t="s">
        <v>49040</v>
      </c>
      <c r="C6823" t="s">
        <v>49041</v>
      </c>
      <c r="D6823" t="s">
        <v>28270</v>
      </c>
      <c r="E6823" t="s">
        <v>28271</v>
      </c>
      <c r="F6823" t="s">
        <v>104</v>
      </c>
      <c r="H6823" t="s">
        <v>968</v>
      </c>
      <c r="I6823" t="s">
        <v>15</v>
      </c>
      <c r="J6823" t="s">
        <v>49042</v>
      </c>
    </row>
    <row r="6824" spans="2:10" x14ac:dyDescent="0.25">
      <c r="B6824" t="s">
        <v>48822</v>
      </c>
      <c r="C6824" t="s">
        <v>48823</v>
      </c>
      <c r="D6824" t="s">
        <v>28270</v>
      </c>
      <c r="E6824" t="s">
        <v>28271</v>
      </c>
      <c r="F6824" t="s">
        <v>104</v>
      </c>
      <c r="H6824" t="s">
        <v>968</v>
      </c>
      <c r="I6824" t="s">
        <v>15</v>
      </c>
      <c r="J6824" t="s">
        <v>48824</v>
      </c>
    </row>
    <row r="6825" spans="2:10" ht="45" x14ac:dyDescent="0.25">
      <c r="B6825" t="s">
        <v>48814</v>
      </c>
      <c r="C6825" t="s">
        <v>48812</v>
      </c>
      <c r="D6825" t="s">
        <v>28270</v>
      </c>
      <c r="E6825" t="s">
        <v>28271</v>
      </c>
      <c r="F6825" t="s">
        <v>104</v>
      </c>
      <c r="H6825" t="s">
        <v>968</v>
      </c>
      <c r="I6825" t="s">
        <v>15</v>
      </c>
      <c r="J6825" s="2" t="s">
        <v>48813</v>
      </c>
    </row>
    <row r="6826" spans="2:10" ht="45" x14ac:dyDescent="0.25">
      <c r="B6826" t="s">
        <v>48811</v>
      </c>
      <c r="C6826" t="s">
        <v>48812</v>
      </c>
      <c r="D6826" t="s">
        <v>28270</v>
      </c>
      <c r="E6826" t="s">
        <v>28271</v>
      </c>
      <c r="F6826" t="s">
        <v>104</v>
      </c>
      <c r="H6826" t="s">
        <v>968</v>
      </c>
      <c r="I6826" t="s">
        <v>15</v>
      </c>
      <c r="J6826" s="2" t="s">
        <v>48813</v>
      </c>
    </row>
    <row r="6827" spans="2:10" ht="45" x14ac:dyDescent="0.25">
      <c r="B6827" t="s">
        <v>48815</v>
      </c>
      <c r="C6827" t="s">
        <v>48812</v>
      </c>
      <c r="D6827" t="s">
        <v>28270</v>
      </c>
      <c r="E6827" t="s">
        <v>28271</v>
      </c>
      <c r="F6827" t="s">
        <v>104</v>
      </c>
      <c r="H6827" t="s">
        <v>968</v>
      </c>
      <c r="I6827" t="s">
        <v>15</v>
      </c>
      <c r="J6827" s="2" t="s">
        <v>48813</v>
      </c>
    </row>
    <row r="6828" spans="2:10" x14ac:dyDescent="0.25">
      <c r="B6828" t="s">
        <v>44657</v>
      </c>
      <c r="C6828" t="s">
        <v>44658</v>
      </c>
      <c r="D6828" t="s">
        <v>28270</v>
      </c>
      <c r="E6828" t="s">
        <v>28271</v>
      </c>
      <c r="F6828" t="s">
        <v>104</v>
      </c>
      <c r="H6828" t="s">
        <v>968</v>
      </c>
      <c r="I6828" t="s">
        <v>15</v>
      </c>
      <c r="J6828" t="s">
        <v>44659</v>
      </c>
    </row>
    <row r="6829" spans="2:10" x14ac:dyDescent="0.25">
      <c r="B6829" t="s">
        <v>44651</v>
      </c>
      <c r="C6829" t="s">
        <v>44652</v>
      </c>
      <c r="D6829" t="s">
        <v>28270</v>
      </c>
      <c r="E6829" t="s">
        <v>28271</v>
      </c>
      <c r="F6829" t="s">
        <v>104</v>
      </c>
      <c r="H6829" t="s">
        <v>968</v>
      </c>
      <c r="I6829" t="s">
        <v>15</v>
      </c>
      <c r="J6829" t="s">
        <v>44653</v>
      </c>
    </row>
    <row r="6830" spans="2:10" x14ac:dyDescent="0.25">
      <c r="B6830" t="s">
        <v>44654</v>
      </c>
      <c r="C6830" t="s">
        <v>44655</v>
      </c>
      <c r="D6830" t="s">
        <v>28270</v>
      </c>
      <c r="E6830" t="s">
        <v>28271</v>
      </c>
      <c r="F6830" t="s">
        <v>104</v>
      </c>
      <c r="H6830" t="s">
        <v>968</v>
      </c>
      <c r="I6830" t="s">
        <v>15</v>
      </c>
      <c r="J6830" t="s">
        <v>44656</v>
      </c>
    </row>
    <row r="6831" spans="2:10" ht="60" x14ac:dyDescent="0.25">
      <c r="B6831" t="s">
        <v>48809</v>
      </c>
      <c r="C6831" t="s">
        <v>48807</v>
      </c>
      <c r="D6831" t="s">
        <v>28270</v>
      </c>
      <c r="E6831" t="s">
        <v>28271</v>
      </c>
      <c r="F6831" t="s">
        <v>104</v>
      </c>
      <c r="H6831" t="s">
        <v>968</v>
      </c>
      <c r="I6831" t="s">
        <v>15</v>
      </c>
      <c r="J6831" s="2" t="s">
        <v>48808</v>
      </c>
    </row>
    <row r="6832" spans="2:10" ht="60" x14ac:dyDescent="0.25">
      <c r="B6832" t="s">
        <v>48810</v>
      </c>
      <c r="C6832" t="s">
        <v>48807</v>
      </c>
      <c r="D6832" t="s">
        <v>28270</v>
      </c>
      <c r="E6832" t="s">
        <v>28271</v>
      </c>
      <c r="F6832" t="s">
        <v>104</v>
      </c>
      <c r="H6832" t="s">
        <v>968</v>
      </c>
      <c r="I6832" t="s">
        <v>15</v>
      </c>
      <c r="J6832" s="2" t="s">
        <v>48808</v>
      </c>
    </row>
    <row r="6833" spans="2:10" ht="60" x14ac:dyDescent="0.25">
      <c r="B6833" t="s">
        <v>48806</v>
      </c>
      <c r="C6833" t="s">
        <v>48807</v>
      </c>
      <c r="D6833" t="s">
        <v>28270</v>
      </c>
      <c r="E6833" t="s">
        <v>28271</v>
      </c>
      <c r="F6833" t="s">
        <v>104</v>
      </c>
      <c r="H6833" t="s">
        <v>968</v>
      </c>
      <c r="I6833" t="s">
        <v>15</v>
      </c>
      <c r="J6833" s="2" t="s">
        <v>48808</v>
      </c>
    </row>
    <row r="6834" spans="2:10" x14ac:dyDescent="0.25">
      <c r="B6834" t="s">
        <v>48796</v>
      </c>
      <c r="C6834" t="s">
        <v>48797</v>
      </c>
      <c r="D6834" t="s">
        <v>28270</v>
      </c>
      <c r="E6834" t="s">
        <v>28271</v>
      </c>
      <c r="F6834" t="s">
        <v>104</v>
      </c>
      <c r="H6834" t="s">
        <v>968</v>
      </c>
      <c r="I6834" t="s">
        <v>15</v>
      </c>
      <c r="J6834" t="s">
        <v>48798</v>
      </c>
    </row>
    <row r="6835" spans="2:10" x14ac:dyDescent="0.25">
      <c r="B6835" t="s">
        <v>44660</v>
      </c>
      <c r="C6835" t="s">
        <v>44661</v>
      </c>
      <c r="D6835" t="s">
        <v>28270</v>
      </c>
      <c r="E6835" t="s">
        <v>28271</v>
      </c>
      <c r="F6835" t="s">
        <v>104</v>
      </c>
      <c r="H6835" t="s">
        <v>968</v>
      </c>
      <c r="I6835" t="s">
        <v>15</v>
      </c>
      <c r="J6835" t="s">
        <v>44662</v>
      </c>
    </row>
    <row r="6836" spans="2:10" x14ac:dyDescent="0.25">
      <c r="B6836" t="s">
        <v>44663</v>
      </c>
      <c r="C6836" t="s">
        <v>44664</v>
      </c>
      <c r="D6836" t="s">
        <v>28270</v>
      </c>
      <c r="E6836" t="s">
        <v>28271</v>
      </c>
      <c r="F6836" t="s">
        <v>104</v>
      </c>
      <c r="H6836" t="s">
        <v>968</v>
      </c>
      <c r="I6836" t="s">
        <v>15</v>
      </c>
      <c r="J6836" t="s">
        <v>44665</v>
      </c>
    </row>
    <row r="6837" spans="2:10" x14ac:dyDescent="0.25">
      <c r="B6837" t="s">
        <v>49043</v>
      </c>
      <c r="C6837" t="s">
        <v>49044</v>
      </c>
      <c r="D6837" t="s">
        <v>28270</v>
      </c>
      <c r="E6837" t="s">
        <v>28271</v>
      </c>
      <c r="F6837" t="s">
        <v>104</v>
      </c>
      <c r="H6837" t="s">
        <v>968</v>
      </c>
      <c r="I6837" t="s">
        <v>15</v>
      </c>
      <c r="J6837" t="s">
        <v>49045</v>
      </c>
    </row>
    <row r="6838" spans="2:10" x14ac:dyDescent="0.25">
      <c r="B6838" t="s">
        <v>48793</v>
      </c>
      <c r="C6838" t="s">
        <v>48794</v>
      </c>
      <c r="D6838" t="s">
        <v>28270</v>
      </c>
      <c r="E6838" t="s">
        <v>28271</v>
      </c>
      <c r="F6838" t="s">
        <v>104</v>
      </c>
      <c r="H6838" t="s">
        <v>968</v>
      </c>
      <c r="I6838" t="s">
        <v>15</v>
      </c>
      <c r="J6838" t="s">
        <v>48795</v>
      </c>
    </row>
    <row r="6839" spans="2:10" x14ac:dyDescent="0.25">
      <c r="B6839" t="s">
        <v>28269</v>
      </c>
      <c r="C6839" t="s">
        <v>2319</v>
      </c>
      <c r="D6839" t="s">
        <v>28270</v>
      </c>
      <c r="E6839" t="s">
        <v>28271</v>
      </c>
      <c r="F6839" t="s">
        <v>104</v>
      </c>
      <c r="H6839" t="s">
        <v>968</v>
      </c>
      <c r="I6839" t="s">
        <v>15</v>
      </c>
      <c r="J6839" t="s">
        <v>2320</v>
      </c>
    </row>
    <row r="6840" spans="2:10" ht="60" x14ac:dyDescent="0.25">
      <c r="B6840" t="s">
        <v>48799</v>
      </c>
      <c r="C6840" t="s">
        <v>48800</v>
      </c>
      <c r="D6840" t="s">
        <v>28270</v>
      </c>
      <c r="E6840" t="s">
        <v>28271</v>
      </c>
      <c r="F6840" t="s">
        <v>104</v>
      </c>
      <c r="H6840" t="s">
        <v>968</v>
      </c>
      <c r="I6840" t="s">
        <v>15</v>
      </c>
      <c r="J6840" s="2" t="s">
        <v>48801</v>
      </c>
    </row>
    <row r="6841" spans="2:10" ht="60" x14ac:dyDescent="0.25">
      <c r="B6841" t="s">
        <v>48805</v>
      </c>
      <c r="C6841" t="s">
        <v>48803</v>
      </c>
      <c r="D6841" t="s">
        <v>28270</v>
      </c>
      <c r="E6841" t="s">
        <v>28271</v>
      </c>
      <c r="F6841" t="s">
        <v>104</v>
      </c>
      <c r="H6841" t="s">
        <v>968</v>
      </c>
      <c r="I6841" t="s">
        <v>15</v>
      </c>
      <c r="J6841" s="2" t="s">
        <v>48804</v>
      </c>
    </row>
    <row r="6842" spans="2:10" ht="60" x14ac:dyDescent="0.25">
      <c r="B6842" t="s">
        <v>48802</v>
      </c>
      <c r="C6842" t="s">
        <v>48803</v>
      </c>
      <c r="D6842" t="s">
        <v>28270</v>
      </c>
      <c r="E6842" t="s">
        <v>28271</v>
      </c>
      <c r="F6842" t="s">
        <v>104</v>
      </c>
      <c r="H6842" t="s">
        <v>968</v>
      </c>
      <c r="I6842" t="s">
        <v>15</v>
      </c>
      <c r="J6842" s="2" t="s">
        <v>48804</v>
      </c>
    </row>
    <row r="6843" spans="2:10" x14ac:dyDescent="0.25">
      <c r="B6843" t="s">
        <v>48784</v>
      </c>
      <c r="C6843" t="s">
        <v>48785</v>
      </c>
      <c r="D6843" t="s">
        <v>28270</v>
      </c>
      <c r="E6843" t="s">
        <v>28271</v>
      </c>
      <c r="F6843" t="s">
        <v>104</v>
      </c>
      <c r="H6843" t="s">
        <v>968</v>
      </c>
      <c r="I6843" t="s">
        <v>15</v>
      </c>
      <c r="J6843" t="s">
        <v>48786</v>
      </c>
    </row>
    <row r="6844" spans="2:10" x14ac:dyDescent="0.25">
      <c r="B6844" t="s">
        <v>48790</v>
      </c>
      <c r="C6844" t="s">
        <v>48791</v>
      </c>
      <c r="D6844" t="s">
        <v>28270</v>
      </c>
      <c r="E6844" t="s">
        <v>28271</v>
      </c>
      <c r="F6844" t="s">
        <v>104</v>
      </c>
      <c r="H6844" t="s">
        <v>968</v>
      </c>
      <c r="I6844" t="s">
        <v>15</v>
      </c>
      <c r="J6844" t="s">
        <v>48792</v>
      </c>
    </row>
    <row r="6845" spans="2:10" x14ac:dyDescent="0.25">
      <c r="B6845" t="s">
        <v>48816</v>
      </c>
      <c r="C6845" t="s">
        <v>48817</v>
      </c>
      <c r="D6845" t="s">
        <v>28270</v>
      </c>
      <c r="E6845" t="s">
        <v>28271</v>
      </c>
      <c r="F6845" t="s">
        <v>104</v>
      </c>
      <c r="H6845" t="s">
        <v>968</v>
      </c>
      <c r="I6845" t="s">
        <v>15</v>
      </c>
      <c r="J6845" t="s">
        <v>48818</v>
      </c>
    </row>
    <row r="6846" spans="2:10" x14ac:dyDescent="0.25">
      <c r="B6846" t="s">
        <v>48787</v>
      </c>
      <c r="C6846" t="s">
        <v>48788</v>
      </c>
      <c r="D6846" t="s">
        <v>28270</v>
      </c>
      <c r="E6846" t="s">
        <v>28271</v>
      </c>
      <c r="F6846" t="s">
        <v>104</v>
      </c>
      <c r="H6846" t="s">
        <v>968</v>
      </c>
      <c r="I6846" t="s">
        <v>15</v>
      </c>
      <c r="J6846" t="s">
        <v>48789</v>
      </c>
    </row>
    <row r="6847" spans="2:10" x14ac:dyDescent="0.25">
      <c r="B6847" t="s">
        <v>33267</v>
      </c>
      <c r="C6847" t="s">
        <v>33268</v>
      </c>
      <c r="D6847" t="s">
        <v>5185</v>
      </c>
      <c r="E6847" t="s">
        <v>5186</v>
      </c>
      <c r="F6847" t="s">
        <v>104</v>
      </c>
      <c r="H6847" t="s">
        <v>3220</v>
      </c>
      <c r="I6847" t="s">
        <v>3326</v>
      </c>
      <c r="J6847" t="s">
        <v>33269</v>
      </c>
    </row>
    <row r="6848" spans="2:10" x14ac:dyDescent="0.25">
      <c r="B6848" t="s">
        <v>33261</v>
      </c>
      <c r="C6848" t="s">
        <v>33262</v>
      </c>
      <c r="D6848" t="s">
        <v>5185</v>
      </c>
      <c r="E6848" t="s">
        <v>5186</v>
      </c>
      <c r="F6848" t="s">
        <v>104</v>
      </c>
      <c r="H6848" t="s">
        <v>3220</v>
      </c>
      <c r="I6848" t="s">
        <v>3326</v>
      </c>
      <c r="J6848" t="s">
        <v>33263</v>
      </c>
    </row>
    <row r="6849" spans="2:10" x14ac:dyDescent="0.25">
      <c r="B6849" t="s">
        <v>33264</v>
      </c>
      <c r="C6849" t="s">
        <v>33265</v>
      </c>
      <c r="D6849" t="s">
        <v>5185</v>
      </c>
      <c r="E6849" t="s">
        <v>5186</v>
      </c>
      <c r="F6849" t="s">
        <v>104</v>
      </c>
      <c r="H6849" t="s">
        <v>3220</v>
      </c>
      <c r="I6849" t="s">
        <v>3326</v>
      </c>
      <c r="J6849" t="s">
        <v>33266</v>
      </c>
    </row>
    <row r="6850" spans="2:10" x14ac:dyDescent="0.25">
      <c r="B6850" t="s">
        <v>5183</v>
      </c>
      <c r="C6850" t="s">
        <v>5184</v>
      </c>
      <c r="D6850" t="s">
        <v>5185</v>
      </c>
      <c r="E6850" t="s">
        <v>5186</v>
      </c>
      <c r="F6850" t="s">
        <v>104</v>
      </c>
      <c r="H6850" t="s">
        <v>3220</v>
      </c>
      <c r="I6850" t="s">
        <v>3326</v>
      </c>
      <c r="J6850" t="s">
        <v>5187</v>
      </c>
    </row>
    <row r="6851" spans="2:10" x14ac:dyDescent="0.25">
      <c r="B6851" t="s">
        <v>28180</v>
      </c>
      <c r="C6851" t="s">
        <v>28181</v>
      </c>
      <c r="D6851" t="s">
        <v>5185</v>
      </c>
      <c r="E6851" t="s">
        <v>5186</v>
      </c>
      <c r="F6851" t="s">
        <v>104</v>
      </c>
      <c r="H6851" t="s">
        <v>3220</v>
      </c>
      <c r="I6851" t="s">
        <v>15</v>
      </c>
      <c r="J6851" t="s">
        <v>28182</v>
      </c>
    </row>
    <row r="6852" spans="2:10" x14ac:dyDescent="0.25">
      <c r="B6852" t="s">
        <v>28168</v>
      </c>
      <c r="C6852" t="s">
        <v>28169</v>
      </c>
      <c r="D6852" t="s">
        <v>5185</v>
      </c>
      <c r="E6852" t="s">
        <v>5186</v>
      </c>
      <c r="F6852" t="s">
        <v>104</v>
      </c>
      <c r="H6852" t="s">
        <v>3220</v>
      </c>
      <c r="I6852" t="s">
        <v>15</v>
      </c>
      <c r="J6852" t="s">
        <v>28170</v>
      </c>
    </row>
    <row r="6853" spans="2:10" x14ac:dyDescent="0.25">
      <c r="B6853" t="s">
        <v>28192</v>
      </c>
      <c r="C6853" t="s">
        <v>28193</v>
      </c>
      <c r="D6853" t="s">
        <v>5185</v>
      </c>
      <c r="E6853" t="s">
        <v>5186</v>
      </c>
      <c r="F6853" t="s">
        <v>104</v>
      </c>
      <c r="H6853" t="s">
        <v>3220</v>
      </c>
      <c r="I6853" t="s">
        <v>15</v>
      </c>
      <c r="J6853" t="s">
        <v>28194</v>
      </c>
    </row>
    <row r="6854" spans="2:10" x14ac:dyDescent="0.25">
      <c r="B6854" t="s">
        <v>27503</v>
      </c>
      <c r="C6854" t="s">
        <v>27504</v>
      </c>
      <c r="D6854" t="s">
        <v>5185</v>
      </c>
      <c r="E6854" t="s">
        <v>5186</v>
      </c>
      <c r="F6854" t="s">
        <v>104</v>
      </c>
      <c r="H6854" t="s">
        <v>3220</v>
      </c>
      <c r="I6854" t="s">
        <v>15</v>
      </c>
      <c r="J6854" t="s">
        <v>27505</v>
      </c>
    </row>
    <row r="6855" spans="2:10" x14ac:dyDescent="0.25">
      <c r="B6855" t="s">
        <v>28171</v>
      </c>
      <c r="C6855" t="s">
        <v>28172</v>
      </c>
      <c r="D6855" t="s">
        <v>5185</v>
      </c>
      <c r="E6855" t="s">
        <v>5186</v>
      </c>
      <c r="F6855" t="s">
        <v>104</v>
      </c>
      <c r="H6855" t="s">
        <v>3220</v>
      </c>
      <c r="I6855" t="s">
        <v>15</v>
      </c>
      <c r="J6855" t="s">
        <v>28173</v>
      </c>
    </row>
    <row r="6856" spans="2:10" x14ac:dyDescent="0.25">
      <c r="B6856" t="s">
        <v>28174</v>
      </c>
      <c r="C6856" t="s">
        <v>28175</v>
      </c>
      <c r="D6856" t="s">
        <v>5185</v>
      </c>
      <c r="E6856" t="s">
        <v>5186</v>
      </c>
      <c r="F6856" t="s">
        <v>104</v>
      </c>
      <c r="H6856" t="s">
        <v>3220</v>
      </c>
      <c r="I6856" t="s">
        <v>15</v>
      </c>
      <c r="J6856" t="s">
        <v>28176</v>
      </c>
    </row>
    <row r="6857" spans="2:10" x14ac:dyDescent="0.25">
      <c r="B6857" t="s">
        <v>28165</v>
      </c>
      <c r="C6857" t="s">
        <v>28166</v>
      </c>
      <c r="D6857" t="s">
        <v>5185</v>
      </c>
      <c r="E6857" t="s">
        <v>5186</v>
      </c>
      <c r="F6857" t="s">
        <v>104</v>
      </c>
      <c r="H6857" t="s">
        <v>3220</v>
      </c>
      <c r="I6857" t="s">
        <v>15</v>
      </c>
      <c r="J6857" t="s">
        <v>28167</v>
      </c>
    </row>
    <row r="6858" spans="2:10" x14ac:dyDescent="0.25">
      <c r="B6858" t="s">
        <v>28189</v>
      </c>
      <c r="C6858" t="s">
        <v>28190</v>
      </c>
      <c r="D6858" t="s">
        <v>5185</v>
      </c>
      <c r="E6858" t="s">
        <v>5186</v>
      </c>
      <c r="F6858" t="s">
        <v>104</v>
      </c>
      <c r="H6858" t="s">
        <v>3220</v>
      </c>
      <c r="I6858" t="s">
        <v>15</v>
      </c>
      <c r="J6858" t="s">
        <v>28191</v>
      </c>
    </row>
    <row r="6859" spans="2:10" x14ac:dyDescent="0.25">
      <c r="B6859" t="s">
        <v>28183</v>
      </c>
      <c r="C6859" t="s">
        <v>28184</v>
      </c>
      <c r="D6859" t="s">
        <v>5185</v>
      </c>
      <c r="E6859" t="s">
        <v>5186</v>
      </c>
      <c r="F6859" t="s">
        <v>104</v>
      </c>
      <c r="H6859" t="s">
        <v>3220</v>
      </c>
      <c r="I6859" t="s">
        <v>15</v>
      </c>
      <c r="J6859" t="s">
        <v>28185</v>
      </c>
    </row>
    <row r="6860" spans="2:10" x14ac:dyDescent="0.25">
      <c r="B6860" t="s">
        <v>28186</v>
      </c>
      <c r="C6860" t="s">
        <v>28187</v>
      </c>
      <c r="D6860" t="s">
        <v>5185</v>
      </c>
      <c r="E6860" t="s">
        <v>5186</v>
      </c>
      <c r="F6860" t="s">
        <v>104</v>
      </c>
      <c r="H6860" t="s">
        <v>3220</v>
      </c>
      <c r="I6860" t="s">
        <v>15</v>
      </c>
      <c r="J6860" t="s">
        <v>28188</v>
      </c>
    </row>
    <row r="6861" spans="2:10" x14ac:dyDescent="0.25">
      <c r="B6861" t="s">
        <v>28195</v>
      </c>
      <c r="C6861" t="s">
        <v>28196</v>
      </c>
      <c r="D6861" t="s">
        <v>5185</v>
      </c>
      <c r="E6861" t="s">
        <v>5186</v>
      </c>
      <c r="F6861" t="s">
        <v>104</v>
      </c>
      <c r="H6861" t="s">
        <v>3220</v>
      </c>
      <c r="I6861" t="s">
        <v>15</v>
      </c>
      <c r="J6861" t="s">
        <v>28197</v>
      </c>
    </row>
    <row r="6862" spans="2:10" x14ac:dyDescent="0.25">
      <c r="B6862" t="s">
        <v>28177</v>
      </c>
      <c r="C6862" t="s">
        <v>28178</v>
      </c>
      <c r="D6862" t="s">
        <v>5185</v>
      </c>
      <c r="E6862" t="s">
        <v>5186</v>
      </c>
      <c r="F6862" t="s">
        <v>104</v>
      </c>
      <c r="H6862" t="s">
        <v>3220</v>
      </c>
      <c r="I6862" t="s">
        <v>15</v>
      </c>
      <c r="J6862" t="s">
        <v>28179</v>
      </c>
    </row>
    <row r="6863" spans="2:10" x14ac:dyDescent="0.25">
      <c r="B6863" t="s">
        <v>33466</v>
      </c>
      <c r="C6863" t="s">
        <v>33467</v>
      </c>
      <c r="D6863" t="s">
        <v>33468</v>
      </c>
      <c r="E6863" t="s">
        <v>33469</v>
      </c>
      <c r="F6863" t="s">
        <v>104</v>
      </c>
      <c r="I6863" t="s">
        <v>3326</v>
      </c>
      <c r="J6863" t="s">
        <v>33470</v>
      </c>
    </row>
    <row r="6864" spans="2:10" x14ac:dyDescent="0.25">
      <c r="B6864" t="s">
        <v>27015</v>
      </c>
      <c r="C6864" t="s">
        <v>27012</v>
      </c>
      <c r="D6864" t="s">
        <v>27016</v>
      </c>
      <c r="E6864" t="s">
        <v>27017</v>
      </c>
      <c r="F6864" t="s">
        <v>104</v>
      </c>
      <c r="H6864" t="s">
        <v>3220</v>
      </c>
      <c r="I6864" t="s">
        <v>15</v>
      </c>
      <c r="J6864" t="s">
        <v>27013</v>
      </c>
    </row>
    <row r="6865" spans="2:10" x14ac:dyDescent="0.25">
      <c r="B6865" t="s">
        <v>20991</v>
      </c>
      <c r="C6865" t="s">
        <v>20989</v>
      </c>
      <c r="D6865" t="s">
        <v>20982</v>
      </c>
      <c r="E6865" t="s">
        <v>20982</v>
      </c>
      <c r="F6865" t="s">
        <v>104</v>
      </c>
      <c r="H6865" t="s">
        <v>1476</v>
      </c>
      <c r="I6865" t="s">
        <v>15</v>
      </c>
      <c r="J6865" t="s">
        <v>20990</v>
      </c>
    </row>
    <row r="6866" spans="2:10" x14ac:dyDescent="0.25">
      <c r="B6866" t="s">
        <v>20981</v>
      </c>
      <c r="C6866" t="s">
        <v>20978</v>
      </c>
      <c r="D6866" t="s">
        <v>20982</v>
      </c>
      <c r="E6866" t="s">
        <v>20982</v>
      </c>
      <c r="F6866" t="s">
        <v>104</v>
      </c>
      <c r="H6866" t="s">
        <v>1476</v>
      </c>
      <c r="I6866" t="s">
        <v>15</v>
      </c>
      <c r="J6866" t="s">
        <v>20980</v>
      </c>
    </row>
    <row r="6867" spans="2:10" x14ac:dyDescent="0.25">
      <c r="B6867" t="s">
        <v>7539</v>
      </c>
      <c r="C6867" t="s">
        <v>7540</v>
      </c>
      <c r="D6867" t="s">
        <v>7541</v>
      </c>
      <c r="E6867" t="s">
        <v>7541</v>
      </c>
      <c r="F6867" t="s">
        <v>104</v>
      </c>
      <c r="H6867" t="s">
        <v>44</v>
      </c>
      <c r="I6867" t="s">
        <v>15</v>
      </c>
      <c r="J6867" t="s">
        <v>7542</v>
      </c>
    </row>
    <row r="6868" spans="2:10" x14ac:dyDescent="0.25">
      <c r="B6868" t="s">
        <v>34992</v>
      </c>
      <c r="C6868" t="s">
        <v>34993</v>
      </c>
      <c r="D6868" t="s">
        <v>21356</v>
      </c>
      <c r="E6868" t="s">
        <v>21356</v>
      </c>
      <c r="F6868" t="s">
        <v>104</v>
      </c>
      <c r="I6868" t="s">
        <v>3326</v>
      </c>
      <c r="J6868" t="s">
        <v>34994</v>
      </c>
    </row>
    <row r="6869" spans="2:10" x14ac:dyDescent="0.25">
      <c r="B6869" t="s">
        <v>34968</v>
      </c>
      <c r="C6869" t="s">
        <v>34969</v>
      </c>
      <c r="D6869" t="s">
        <v>21356</v>
      </c>
      <c r="E6869" t="s">
        <v>21356</v>
      </c>
      <c r="F6869" t="s">
        <v>104</v>
      </c>
      <c r="I6869" t="s">
        <v>3326</v>
      </c>
      <c r="J6869" t="s">
        <v>34970</v>
      </c>
    </row>
    <row r="6870" spans="2:10" x14ac:dyDescent="0.25">
      <c r="B6870" t="s">
        <v>34983</v>
      </c>
      <c r="C6870" t="s">
        <v>34984</v>
      </c>
      <c r="D6870" t="s">
        <v>21356</v>
      </c>
      <c r="E6870" t="s">
        <v>21356</v>
      </c>
      <c r="F6870" t="s">
        <v>104</v>
      </c>
      <c r="I6870" t="s">
        <v>3326</v>
      </c>
      <c r="J6870" t="s">
        <v>34985</v>
      </c>
    </row>
    <row r="6871" spans="2:10" x14ac:dyDescent="0.25">
      <c r="B6871" t="s">
        <v>34995</v>
      </c>
      <c r="C6871" t="s">
        <v>34996</v>
      </c>
      <c r="D6871" t="s">
        <v>21356</v>
      </c>
      <c r="E6871" t="s">
        <v>21356</v>
      </c>
      <c r="F6871" t="s">
        <v>104</v>
      </c>
      <c r="I6871" t="s">
        <v>3326</v>
      </c>
      <c r="J6871" t="s">
        <v>34997</v>
      </c>
    </row>
    <row r="6872" spans="2:10" x14ac:dyDescent="0.25">
      <c r="B6872" t="s">
        <v>34962</v>
      </c>
      <c r="C6872" t="s">
        <v>34963</v>
      </c>
      <c r="D6872" t="s">
        <v>21356</v>
      </c>
      <c r="E6872" t="s">
        <v>21356</v>
      </c>
      <c r="F6872" t="s">
        <v>104</v>
      </c>
      <c r="I6872" t="s">
        <v>3326</v>
      </c>
      <c r="J6872" t="s">
        <v>34964</v>
      </c>
    </row>
    <row r="6873" spans="2:10" x14ac:dyDescent="0.25">
      <c r="B6873" t="s">
        <v>34977</v>
      </c>
      <c r="C6873" t="s">
        <v>34978</v>
      </c>
      <c r="D6873" t="s">
        <v>21356</v>
      </c>
      <c r="E6873" t="s">
        <v>21356</v>
      </c>
      <c r="F6873" t="s">
        <v>104</v>
      </c>
      <c r="I6873" t="s">
        <v>3326</v>
      </c>
      <c r="J6873" t="s">
        <v>34979</v>
      </c>
    </row>
    <row r="6874" spans="2:10" x14ac:dyDescent="0.25">
      <c r="B6874" t="s">
        <v>34971</v>
      </c>
      <c r="C6874" t="s">
        <v>34972</v>
      </c>
      <c r="D6874" t="s">
        <v>21356</v>
      </c>
      <c r="E6874" t="s">
        <v>21356</v>
      </c>
      <c r="F6874" t="s">
        <v>104</v>
      </c>
      <c r="I6874" t="s">
        <v>3326</v>
      </c>
      <c r="J6874" t="s">
        <v>34973</v>
      </c>
    </row>
    <row r="6875" spans="2:10" x14ac:dyDescent="0.25">
      <c r="B6875" t="s">
        <v>34974</v>
      </c>
      <c r="C6875" t="s">
        <v>34975</v>
      </c>
      <c r="D6875" t="s">
        <v>21356</v>
      </c>
      <c r="E6875" t="s">
        <v>21356</v>
      </c>
      <c r="F6875" t="s">
        <v>104</v>
      </c>
      <c r="I6875" t="s">
        <v>3326</v>
      </c>
      <c r="J6875" t="s">
        <v>34976</v>
      </c>
    </row>
    <row r="6876" spans="2:10" x14ac:dyDescent="0.25">
      <c r="B6876" t="s">
        <v>34965</v>
      </c>
      <c r="C6876" t="s">
        <v>34966</v>
      </c>
      <c r="D6876" t="s">
        <v>21356</v>
      </c>
      <c r="E6876" t="s">
        <v>21356</v>
      </c>
      <c r="F6876" t="s">
        <v>104</v>
      </c>
      <c r="I6876" t="s">
        <v>3326</v>
      </c>
      <c r="J6876" t="s">
        <v>34967</v>
      </c>
    </row>
    <row r="6877" spans="2:10" x14ac:dyDescent="0.25">
      <c r="B6877" t="s">
        <v>34986</v>
      </c>
      <c r="C6877" t="s">
        <v>34987</v>
      </c>
      <c r="D6877" t="s">
        <v>21356</v>
      </c>
      <c r="E6877" t="s">
        <v>21356</v>
      </c>
      <c r="F6877" t="s">
        <v>104</v>
      </c>
      <c r="I6877" t="s">
        <v>3326</v>
      </c>
      <c r="J6877" t="s">
        <v>34988</v>
      </c>
    </row>
    <row r="6878" spans="2:10" x14ac:dyDescent="0.25">
      <c r="B6878" t="s">
        <v>34980</v>
      </c>
      <c r="C6878" t="s">
        <v>34981</v>
      </c>
      <c r="D6878" t="s">
        <v>21356</v>
      </c>
      <c r="E6878" t="s">
        <v>21356</v>
      </c>
      <c r="F6878" t="s">
        <v>104</v>
      </c>
      <c r="I6878" t="s">
        <v>3326</v>
      </c>
      <c r="J6878" t="s">
        <v>34982</v>
      </c>
    </row>
    <row r="6879" spans="2:10" x14ac:dyDescent="0.25">
      <c r="B6879" t="s">
        <v>34989</v>
      </c>
      <c r="C6879" t="s">
        <v>34990</v>
      </c>
      <c r="D6879" t="s">
        <v>21356</v>
      </c>
      <c r="E6879" t="s">
        <v>21356</v>
      </c>
      <c r="F6879" t="s">
        <v>104</v>
      </c>
      <c r="I6879" t="s">
        <v>3326</v>
      </c>
      <c r="J6879" t="s">
        <v>34991</v>
      </c>
    </row>
    <row r="6880" spans="2:10" x14ac:dyDescent="0.25">
      <c r="B6880" t="s">
        <v>21371</v>
      </c>
      <c r="C6880" t="s">
        <v>21372</v>
      </c>
      <c r="D6880" t="s">
        <v>21356</v>
      </c>
      <c r="E6880" t="s">
        <v>21356</v>
      </c>
      <c r="F6880" t="s">
        <v>104</v>
      </c>
      <c r="I6880" t="s">
        <v>15</v>
      </c>
      <c r="J6880" t="s">
        <v>21373</v>
      </c>
    </row>
    <row r="6881" spans="2:10" x14ac:dyDescent="0.25">
      <c r="B6881" t="s">
        <v>21374</v>
      </c>
      <c r="C6881" t="s">
        <v>21375</v>
      </c>
      <c r="D6881" t="s">
        <v>21356</v>
      </c>
      <c r="E6881" t="s">
        <v>21356</v>
      </c>
      <c r="F6881" t="s">
        <v>104</v>
      </c>
      <c r="I6881" t="s">
        <v>15</v>
      </c>
      <c r="J6881" t="s">
        <v>21376</v>
      </c>
    </row>
    <row r="6882" spans="2:10" x14ac:dyDescent="0.25">
      <c r="B6882" t="s">
        <v>21358</v>
      </c>
      <c r="C6882" t="s">
        <v>21359</v>
      </c>
      <c r="D6882" t="s">
        <v>21356</v>
      </c>
      <c r="E6882" t="s">
        <v>21356</v>
      </c>
      <c r="F6882" t="s">
        <v>104</v>
      </c>
      <c r="I6882" t="s">
        <v>15</v>
      </c>
      <c r="J6882" t="s">
        <v>21360</v>
      </c>
    </row>
    <row r="6883" spans="2:10" x14ac:dyDescent="0.25">
      <c r="B6883" t="s">
        <v>21370</v>
      </c>
      <c r="C6883" t="s">
        <v>6374</v>
      </c>
      <c r="D6883" t="s">
        <v>21356</v>
      </c>
      <c r="E6883" t="s">
        <v>21356</v>
      </c>
      <c r="F6883" t="s">
        <v>104</v>
      </c>
      <c r="I6883" t="s">
        <v>15</v>
      </c>
      <c r="J6883" t="s">
        <v>6375</v>
      </c>
    </row>
    <row r="6884" spans="2:10" x14ac:dyDescent="0.25">
      <c r="B6884" t="s">
        <v>21364</v>
      </c>
      <c r="C6884" t="s">
        <v>21365</v>
      </c>
      <c r="D6884" t="s">
        <v>21356</v>
      </c>
      <c r="E6884" t="s">
        <v>21356</v>
      </c>
      <c r="F6884" t="s">
        <v>104</v>
      </c>
      <c r="I6884" t="s">
        <v>15</v>
      </c>
      <c r="J6884" t="s">
        <v>21366</v>
      </c>
    </row>
    <row r="6885" spans="2:10" x14ac:dyDescent="0.25">
      <c r="B6885" t="s">
        <v>21367</v>
      </c>
      <c r="C6885" t="s">
        <v>21368</v>
      </c>
      <c r="D6885" t="s">
        <v>21356</v>
      </c>
      <c r="E6885" t="s">
        <v>21356</v>
      </c>
      <c r="F6885" t="s">
        <v>104</v>
      </c>
      <c r="I6885" t="s">
        <v>15</v>
      </c>
      <c r="J6885" t="s">
        <v>21369</v>
      </c>
    </row>
    <row r="6886" spans="2:10" x14ac:dyDescent="0.25">
      <c r="B6886" t="s">
        <v>21377</v>
      </c>
      <c r="C6886" t="s">
        <v>21378</v>
      </c>
      <c r="D6886" t="s">
        <v>21356</v>
      </c>
      <c r="E6886" t="s">
        <v>21356</v>
      </c>
      <c r="F6886" t="s">
        <v>104</v>
      </c>
      <c r="I6886" t="s">
        <v>15</v>
      </c>
      <c r="J6886" t="s">
        <v>21379</v>
      </c>
    </row>
    <row r="6887" spans="2:10" x14ac:dyDescent="0.25">
      <c r="B6887" t="s">
        <v>21354</v>
      </c>
      <c r="C6887" t="s">
        <v>21355</v>
      </c>
      <c r="D6887" t="s">
        <v>21356</v>
      </c>
      <c r="E6887" t="s">
        <v>21356</v>
      </c>
      <c r="F6887" t="s">
        <v>104</v>
      </c>
      <c r="I6887" t="s">
        <v>15</v>
      </c>
      <c r="J6887" t="s">
        <v>21357</v>
      </c>
    </row>
    <row r="6888" spans="2:10" x14ac:dyDescent="0.25">
      <c r="B6888" t="s">
        <v>21361</v>
      </c>
      <c r="C6888" t="s">
        <v>21362</v>
      </c>
      <c r="D6888" t="s">
        <v>21356</v>
      </c>
      <c r="E6888" t="s">
        <v>21356</v>
      </c>
      <c r="F6888" t="s">
        <v>104</v>
      </c>
      <c r="I6888" t="s">
        <v>15</v>
      </c>
      <c r="J6888" t="s">
        <v>21363</v>
      </c>
    </row>
    <row r="6889" spans="2:10" x14ac:dyDescent="0.25">
      <c r="B6889" t="s">
        <v>37847</v>
      </c>
      <c r="C6889" t="s">
        <v>37848</v>
      </c>
      <c r="D6889" t="s">
        <v>13389</v>
      </c>
      <c r="E6889" t="s">
        <v>13390</v>
      </c>
      <c r="F6889" t="s">
        <v>104</v>
      </c>
      <c r="I6889" t="s">
        <v>3326</v>
      </c>
      <c r="J6889" t="s">
        <v>37849</v>
      </c>
    </row>
    <row r="6890" spans="2:10" x14ac:dyDescent="0.25">
      <c r="B6890" t="s">
        <v>36771</v>
      </c>
      <c r="C6890" t="s">
        <v>36772</v>
      </c>
      <c r="D6890" t="s">
        <v>13389</v>
      </c>
      <c r="E6890" t="s">
        <v>13390</v>
      </c>
      <c r="F6890" t="s">
        <v>104</v>
      </c>
      <c r="I6890" t="s">
        <v>3326</v>
      </c>
      <c r="J6890" t="s">
        <v>36773</v>
      </c>
    </row>
    <row r="6891" spans="2:10" x14ac:dyDescent="0.25">
      <c r="B6891" t="s">
        <v>42734</v>
      </c>
      <c r="C6891" t="s">
        <v>42735</v>
      </c>
      <c r="D6891" t="s">
        <v>13389</v>
      </c>
      <c r="E6891" t="s">
        <v>13390</v>
      </c>
      <c r="F6891" t="s">
        <v>104</v>
      </c>
      <c r="I6891" t="s">
        <v>15</v>
      </c>
      <c r="J6891" t="s">
        <v>42736</v>
      </c>
    </row>
    <row r="6892" spans="2:10" x14ac:dyDescent="0.25">
      <c r="B6892" t="s">
        <v>18535</v>
      </c>
      <c r="C6892" t="s">
        <v>47337</v>
      </c>
      <c r="D6892" t="s">
        <v>13389</v>
      </c>
      <c r="E6892" t="s">
        <v>13390</v>
      </c>
      <c r="F6892" t="s">
        <v>104</v>
      </c>
      <c r="I6892" t="s">
        <v>15</v>
      </c>
      <c r="J6892" t="s">
        <v>47338</v>
      </c>
    </row>
    <row r="6893" spans="2:10" x14ac:dyDescent="0.25">
      <c r="B6893" t="s">
        <v>18523</v>
      </c>
      <c r="C6893" t="s">
        <v>18524</v>
      </c>
      <c r="D6893" t="s">
        <v>13389</v>
      </c>
      <c r="E6893" t="s">
        <v>13390</v>
      </c>
      <c r="F6893" t="s">
        <v>104</v>
      </c>
      <c r="I6893" t="s">
        <v>15</v>
      </c>
      <c r="J6893" t="s">
        <v>18525</v>
      </c>
    </row>
    <row r="6894" spans="2:10" x14ac:dyDescent="0.25">
      <c r="B6894" t="s">
        <v>18523</v>
      </c>
      <c r="C6894" t="s">
        <v>45977</v>
      </c>
      <c r="D6894" t="s">
        <v>13389</v>
      </c>
      <c r="E6894" t="s">
        <v>13390</v>
      </c>
      <c r="F6894" t="s">
        <v>104</v>
      </c>
      <c r="I6894" t="s">
        <v>15</v>
      </c>
      <c r="J6894" t="s">
        <v>45978</v>
      </c>
    </row>
    <row r="6895" spans="2:10" x14ac:dyDescent="0.25">
      <c r="B6895" t="s">
        <v>18523</v>
      </c>
      <c r="C6895" t="s">
        <v>47330</v>
      </c>
      <c r="D6895" t="s">
        <v>13389</v>
      </c>
      <c r="E6895" t="s">
        <v>13390</v>
      </c>
      <c r="F6895" t="s">
        <v>104</v>
      </c>
      <c r="I6895" t="s">
        <v>15</v>
      </c>
      <c r="J6895" t="s">
        <v>47331</v>
      </c>
    </row>
    <row r="6896" spans="2:10" x14ac:dyDescent="0.25">
      <c r="B6896" t="s">
        <v>18523</v>
      </c>
      <c r="C6896" t="s">
        <v>24538</v>
      </c>
      <c r="D6896" t="s">
        <v>13389</v>
      </c>
      <c r="E6896" t="s">
        <v>13390</v>
      </c>
      <c r="F6896" t="s">
        <v>104</v>
      </c>
      <c r="I6896" t="s">
        <v>15</v>
      </c>
      <c r="J6896" t="s">
        <v>24539</v>
      </c>
    </row>
    <row r="6897" spans="2:10" x14ac:dyDescent="0.25">
      <c r="B6897" t="s">
        <v>45389</v>
      </c>
      <c r="C6897" t="s">
        <v>45390</v>
      </c>
      <c r="D6897" t="s">
        <v>13389</v>
      </c>
      <c r="E6897" t="s">
        <v>13390</v>
      </c>
      <c r="F6897" t="s">
        <v>104</v>
      </c>
      <c r="I6897" t="s">
        <v>15</v>
      </c>
      <c r="J6897" t="s">
        <v>45391</v>
      </c>
    </row>
    <row r="6898" spans="2:10" x14ac:dyDescent="0.25">
      <c r="B6898" t="s">
        <v>18520</v>
      </c>
      <c r="C6898" t="s">
        <v>44335</v>
      </c>
      <c r="D6898" t="s">
        <v>13389</v>
      </c>
      <c r="E6898" t="s">
        <v>13390</v>
      </c>
      <c r="F6898" t="s">
        <v>104</v>
      </c>
      <c r="I6898" t="s">
        <v>15</v>
      </c>
      <c r="J6898" t="s">
        <v>44336</v>
      </c>
    </row>
    <row r="6899" spans="2:10" x14ac:dyDescent="0.25">
      <c r="B6899" t="s">
        <v>18532</v>
      </c>
      <c r="C6899" t="s">
        <v>18533</v>
      </c>
      <c r="D6899" t="s">
        <v>13389</v>
      </c>
      <c r="E6899" t="s">
        <v>13390</v>
      </c>
      <c r="F6899" t="s">
        <v>104</v>
      </c>
      <c r="I6899" t="s">
        <v>15</v>
      </c>
      <c r="J6899" t="s">
        <v>18534</v>
      </c>
    </row>
    <row r="6900" spans="2:10" x14ac:dyDescent="0.25">
      <c r="B6900" t="s">
        <v>18526</v>
      </c>
      <c r="C6900" t="s">
        <v>49493</v>
      </c>
      <c r="D6900" t="s">
        <v>13389</v>
      </c>
      <c r="E6900" t="s">
        <v>13390</v>
      </c>
      <c r="F6900" t="s">
        <v>104</v>
      </c>
      <c r="I6900" t="s">
        <v>15</v>
      </c>
      <c r="J6900" t="s">
        <v>49494</v>
      </c>
    </row>
    <row r="6901" spans="2:10" x14ac:dyDescent="0.25">
      <c r="B6901" t="s">
        <v>15898</v>
      </c>
      <c r="C6901" t="s">
        <v>15899</v>
      </c>
      <c r="D6901" t="s">
        <v>13389</v>
      </c>
      <c r="E6901" t="s">
        <v>13390</v>
      </c>
      <c r="F6901" t="s">
        <v>104</v>
      </c>
      <c r="I6901" t="s">
        <v>15</v>
      </c>
      <c r="J6901" t="s">
        <v>15900</v>
      </c>
    </row>
    <row r="6902" spans="2:10" x14ac:dyDescent="0.25">
      <c r="B6902" t="s">
        <v>42740</v>
      </c>
      <c r="C6902" t="s">
        <v>42741</v>
      </c>
      <c r="D6902" t="s">
        <v>13389</v>
      </c>
      <c r="E6902" t="s">
        <v>13390</v>
      </c>
      <c r="F6902" t="s">
        <v>104</v>
      </c>
      <c r="I6902" t="s">
        <v>15</v>
      </c>
      <c r="J6902" t="s">
        <v>42742</v>
      </c>
    </row>
    <row r="6903" spans="2:10" x14ac:dyDescent="0.25">
      <c r="B6903" t="s">
        <v>13392</v>
      </c>
      <c r="C6903" t="s">
        <v>13393</v>
      </c>
      <c r="D6903" t="s">
        <v>13389</v>
      </c>
      <c r="E6903" t="s">
        <v>13390</v>
      </c>
      <c r="F6903" t="s">
        <v>104</v>
      </c>
      <c r="I6903" t="s">
        <v>15</v>
      </c>
      <c r="J6903" t="s">
        <v>13394</v>
      </c>
    </row>
    <row r="6904" spans="2:10" x14ac:dyDescent="0.25">
      <c r="B6904" t="s">
        <v>15933</v>
      </c>
      <c r="C6904" t="s">
        <v>15934</v>
      </c>
      <c r="D6904" t="s">
        <v>13389</v>
      </c>
      <c r="E6904" t="s">
        <v>13390</v>
      </c>
      <c r="F6904" t="s">
        <v>104</v>
      </c>
      <c r="I6904" t="s">
        <v>15</v>
      </c>
      <c r="J6904" t="s">
        <v>15935</v>
      </c>
    </row>
    <row r="6905" spans="2:10" x14ac:dyDescent="0.25">
      <c r="B6905" t="s">
        <v>45392</v>
      </c>
      <c r="C6905" t="s">
        <v>45393</v>
      </c>
      <c r="D6905" t="s">
        <v>13389</v>
      </c>
      <c r="E6905" t="s">
        <v>13390</v>
      </c>
      <c r="F6905" t="s">
        <v>104</v>
      </c>
      <c r="I6905" t="s">
        <v>15</v>
      </c>
      <c r="J6905" t="s">
        <v>45394</v>
      </c>
    </row>
    <row r="6906" spans="2:10" x14ac:dyDescent="0.25">
      <c r="B6906" t="s">
        <v>42737</v>
      </c>
      <c r="C6906" t="s">
        <v>42738</v>
      </c>
      <c r="D6906" t="s">
        <v>13389</v>
      </c>
      <c r="E6906" t="s">
        <v>13390</v>
      </c>
      <c r="F6906" t="s">
        <v>104</v>
      </c>
      <c r="I6906" t="s">
        <v>15</v>
      </c>
      <c r="J6906" t="s">
        <v>42739</v>
      </c>
    </row>
    <row r="6907" spans="2:10" x14ac:dyDescent="0.25">
      <c r="B6907" t="s">
        <v>42743</v>
      </c>
      <c r="C6907" s="1" t="s">
        <v>42744</v>
      </c>
      <c r="D6907" t="s">
        <v>13389</v>
      </c>
      <c r="E6907" t="s">
        <v>13390</v>
      </c>
      <c r="F6907" t="s">
        <v>104</v>
      </c>
      <c r="I6907" t="s">
        <v>15</v>
      </c>
      <c r="J6907" t="s">
        <v>42745</v>
      </c>
    </row>
    <row r="6908" spans="2:10" x14ac:dyDescent="0.25">
      <c r="B6908" t="s">
        <v>13398</v>
      </c>
      <c r="C6908" t="s">
        <v>13399</v>
      </c>
      <c r="D6908" t="s">
        <v>13389</v>
      </c>
      <c r="E6908" t="s">
        <v>13390</v>
      </c>
      <c r="F6908" t="s">
        <v>104</v>
      </c>
      <c r="I6908" t="s">
        <v>15</v>
      </c>
      <c r="J6908" t="s">
        <v>13400</v>
      </c>
    </row>
    <row r="6909" spans="2:10" x14ac:dyDescent="0.25">
      <c r="B6909" t="s">
        <v>13387</v>
      </c>
      <c r="C6909" t="s">
        <v>13388</v>
      </c>
      <c r="D6909" t="s">
        <v>13389</v>
      </c>
      <c r="E6909" t="s">
        <v>13390</v>
      </c>
      <c r="F6909" t="s">
        <v>104</v>
      </c>
      <c r="I6909" t="s">
        <v>15</v>
      </c>
      <c r="J6909" t="s">
        <v>13391</v>
      </c>
    </row>
    <row r="6910" spans="2:10" x14ac:dyDescent="0.25">
      <c r="B6910" t="s">
        <v>18523</v>
      </c>
      <c r="C6910" t="s">
        <v>49491</v>
      </c>
      <c r="D6910" t="s">
        <v>13389</v>
      </c>
      <c r="E6910" t="s">
        <v>13390</v>
      </c>
      <c r="F6910" t="s">
        <v>104</v>
      </c>
      <c r="I6910" t="s">
        <v>15</v>
      </c>
      <c r="J6910" t="s">
        <v>49492</v>
      </c>
    </row>
    <row r="6911" spans="2:10" x14ac:dyDescent="0.25">
      <c r="B6911" t="s">
        <v>47334</v>
      </c>
      <c r="C6911" t="s">
        <v>47335</v>
      </c>
      <c r="D6911" t="s">
        <v>13389</v>
      </c>
      <c r="E6911" t="s">
        <v>13390</v>
      </c>
      <c r="F6911" t="s">
        <v>104</v>
      </c>
      <c r="I6911" t="s">
        <v>15</v>
      </c>
      <c r="J6911" t="s">
        <v>47336</v>
      </c>
    </row>
    <row r="6912" spans="2:10" x14ac:dyDescent="0.25">
      <c r="B6912" t="s">
        <v>18529</v>
      </c>
      <c r="C6912" t="s">
        <v>18530</v>
      </c>
      <c r="D6912" t="s">
        <v>13389</v>
      </c>
      <c r="E6912" t="s">
        <v>13390</v>
      </c>
      <c r="F6912" t="s">
        <v>104</v>
      </c>
      <c r="I6912" t="s">
        <v>15</v>
      </c>
      <c r="J6912" t="s">
        <v>18531</v>
      </c>
    </row>
    <row r="6913" spans="2:10" x14ac:dyDescent="0.25">
      <c r="B6913" t="s">
        <v>15942</v>
      </c>
      <c r="C6913" t="s">
        <v>15943</v>
      </c>
      <c r="D6913" t="s">
        <v>13389</v>
      </c>
      <c r="E6913" t="s">
        <v>13390</v>
      </c>
      <c r="F6913" t="s">
        <v>104</v>
      </c>
      <c r="I6913" t="s">
        <v>15</v>
      </c>
      <c r="J6913" t="s">
        <v>15944</v>
      </c>
    </row>
    <row r="6914" spans="2:10" x14ac:dyDescent="0.25">
      <c r="B6914" t="s">
        <v>15919</v>
      </c>
      <c r="C6914" t="s">
        <v>15920</v>
      </c>
      <c r="D6914" t="s">
        <v>13389</v>
      </c>
      <c r="E6914" t="s">
        <v>13390</v>
      </c>
      <c r="F6914" t="s">
        <v>104</v>
      </c>
      <c r="I6914" t="s">
        <v>15</v>
      </c>
      <c r="J6914" t="s">
        <v>15921</v>
      </c>
    </row>
    <row r="6915" spans="2:10" x14ac:dyDescent="0.25">
      <c r="B6915" t="s">
        <v>18535</v>
      </c>
      <c r="C6915" t="s">
        <v>18536</v>
      </c>
      <c r="D6915" t="s">
        <v>13389</v>
      </c>
      <c r="E6915" t="s">
        <v>13390</v>
      </c>
      <c r="F6915" t="s">
        <v>104</v>
      </c>
      <c r="I6915" t="s">
        <v>15</v>
      </c>
      <c r="J6915" t="s">
        <v>18537</v>
      </c>
    </row>
    <row r="6916" spans="2:10" x14ac:dyDescent="0.25">
      <c r="B6916" t="s">
        <v>18535</v>
      </c>
      <c r="C6916" t="s">
        <v>44343</v>
      </c>
      <c r="D6916" t="s">
        <v>13389</v>
      </c>
      <c r="E6916" t="s">
        <v>13390</v>
      </c>
      <c r="F6916" t="s">
        <v>104</v>
      </c>
      <c r="I6916" t="s">
        <v>15</v>
      </c>
      <c r="J6916" t="s">
        <v>44344</v>
      </c>
    </row>
    <row r="6917" spans="2:10" x14ac:dyDescent="0.25">
      <c r="B6917" t="s">
        <v>15936</v>
      </c>
      <c r="C6917" t="s">
        <v>15937</v>
      </c>
      <c r="D6917" t="s">
        <v>13389</v>
      </c>
      <c r="E6917" t="s">
        <v>13390</v>
      </c>
      <c r="F6917" t="s">
        <v>104</v>
      </c>
      <c r="I6917" t="s">
        <v>15</v>
      </c>
      <c r="J6917" t="s">
        <v>15938</v>
      </c>
    </row>
    <row r="6918" spans="2:10" x14ac:dyDescent="0.25">
      <c r="B6918" t="s">
        <v>15930</v>
      </c>
      <c r="C6918" t="s">
        <v>15931</v>
      </c>
      <c r="D6918" t="s">
        <v>13389</v>
      </c>
      <c r="E6918" t="s">
        <v>13390</v>
      </c>
      <c r="F6918" t="s">
        <v>104</v>
      </c>
      <c r="I6918" t="s">
        <v>15</v>
      </c>
      <c r="J6918" t="s">
        <v>15932</v>
      </c>
    </row>
    <row r="6919" spans="2:10" x14ac:dyDescent="0.25">
      <c r="B6919" t="s">
        <v>15910</v>
      </c>
      <c r="C6919" t="s">
        <v>15911</v>
      </c>
      <c r="D6919" t="s">
        <v>13389</v>
      </c>
      <c r="E6919" t="s">
        <v>13390</v>
      </c>
      <c r="F6919" t="s">
        <v>104</v>
      </c>
      <c r="I6919" t="s">
        <v>15</v>
      </c>
      <c r="J6919" t="s">
        <v>15912</v>
      </c>
    </row>
    <row r="6920" spans="2:10" x14ac:dyDescent="0.25">
      <c r="B6920" t="s">
        <v>45386</v>
      </c>
      <c r="C6920" t="s">
        <v>45387</v>
      </c>
      <c r="D6920" t="s">
        <v>13389</v>
      </c>
      <c r="E6920" t="s">
        <v>13390</v>
      </c>
      <c r="F6920" t="s">
        <v>104</v>
      </c>
      <c r="I6920" t="s">
        <v>15</v>
      </c>
      <c r="J6920" t="s">
        <v>45388</v>
      </c>
    </row>
    <row r="6921" spans="2:10" x14ac:dyDescent="0.25">
      <c r="B6921" t="s">
        <v>18535</v>
      </c>
      <c r="C6921" t="s">
        <v>49495</v>
      </c>
      <c r="D6921" t="s">
        <v>13389</v>
      </c>
      <c r="E6921" t="s">
        <v>13390</v>
      </c>
      <c r="F6921" t="s">
        <v>104</v>
      </c>
      <c r="I6921" t="s">
        <v>15</v>
      </c>
      <c r="J6921" t="s">
        <v>49496</v>
      </c>
    </row>
    <row r="6922" spans="2:10" x14ac:dyDescent="0.25">
      <c r="B6922" t="s">
        <v>18532</v>
      </c>
      <c r="C6922" t="s">
        <v>44341</v>
      </c>
      <c r="D6922" t="s">
        <v>13389</v>
      </c>
      <c r="E6922" t="s">
        <v>13390</v>
      </c>
      <c r="F6922" t="s">
        <v>104</v>
      </c>
      <c r="I6922" t="s">
        <v>15</v>
      </c>
      <c r="J6922" t="s">
        <v>44342</v>
      </c>
    </row>
    <row r="6923" spans="2:10" x14ac:dyDescent="0.25">
      <c r="B6923" t="s">
        <v>15901</v>
      </c>
      <c r="C6923" t="s">
        <v>15902</v>
      </c>
      <c r="D6923" t="s">
        <v>13389</v>
      </c>
      <c r="E6923" t="s">
        <v>13390</v>
      </c>
      <c r="F6923" t="s">
        <v>104</v>
      </c>
      <c r="I6923" t="s">
        <v>15</v>
      </c>
      <c r="J6923" t="s">
        <v>15903</v>
      </c>
    </row>
    <row r="6924" spans="2:10" x14ac:dyDescent="0.25">
      <c r="B6924" t="s">
        <v>44882</v>
      </c>
      <c r="C6924" t="s">
        <v>44883</v>
      </c>
      <c r="D6924" t="s">
        <v>13389</v>
      </c>
      <c r="E6924" t="s">
        <v>13390</v>
      </c>
      <c r="F6924" t="s">
        <v>104</v>
      </c>
      <c r="I6924" t="s">
        <v>15</v>
      </c>
      <c r="J6924" t="s">
        <v>44884</v>
      </c>
    </row>
    <row r="6925" spans="2:10" x14ac:dyDescent="0.25">
      <c r="B6925" t="s">
        <v>18535</v>
      </c>
      <c r="C6925" t="s">
        <v>45981</v>
      </c>
      <c r="D6925" t="s">
        <v>13389</v>
      </c>
      <c r="E6925" t="s">
        <v>13390</v>
      </c>
      <c r="F6925" t="s">
        <v>104</v>
      </c>
      <c r="I6925" t="s">
        <v>15</v>
      </c>
      <c r="J6925" t="s">
        <v>45982</v>
      </c>
    </row>
    <row r="6926" spans="2:10" x14ac:dyDescent="0.25">
      <c r="B6926" t="s">
        <v>17574</v>
      </c>
      <c r="C6926" t="s">
        <v>17575</v>
      </c>
      <c r="D6926" t="s">
        <v>13389</v>
      </c>
      <c r="E6926" t="s">
        <v>13390</v>
      </c>
      <c r="F6926" t="s">
        <v>104</v>
      </c>
      <c r="I6926" t="s">
        <v>15</v>
      </c>
      <c r="J6926" t="s">
        <v>17576</v>
      </c>
    </row>
    <row r="6927" spans="2:10" x14ac:dyDescent="0.25">
      <c r="B6927" t="s">
        <v>13395</v>
      </c>
      <c r="C6927" t="s">
        <v>13396</v>
      </c>
      <c r="D6927" t="s">
        <v>13389</v>
      </c>
      <c r="E6927" t="s">
        <v>13390</v>
      </c>
      <c r="F6927" t="s">
        <v>104</v>
      </c>
      <c r="I6927" t="s">
        <v>15</v>
      </c>
      <c r="J6927" t="s">
        <v>13397</v>
      </c>
    </row>
    <row r="6928" spans="2:10" x14ac:dyDescent="0.25">
      <c r="B6928" t="s">
        <v>18523</v>
      </c>
      <c r="C6928" t="s">
        <v>44337</v>
      </c>
      <c r="D6928" t="s">
        <v>13389</v>
      </c>
      <c r="E6928" t="s">
        <v>13390</v>
      </c>
      <c r="F6928" t="s">
        <v>104</v>
      </c>
      <c r="I6928" t="s">
        <v>15</v>
      </c>
      <c r="J6928" t="s">
        <v>44338</v>
      </c>
    </row>
    <row r="6929" spans="2:10" x14ac:dyDescent="0.25">
      <c r="B6929" t="s">
        <v>15916</v>
      </c>
      <c r="C6929" t="s">
        <v>15917</v>
      </c>
      <c r="D6929" t="s">
        <v>13389</v>
      </c>
      <c r="E6929" t="s">
        <v>13390</v>
      </c>
      <c r="F6929" t="s">
        <v>104</v>
      </c>
      <c r="I6929" t="s">
        <v>15</v>
      </c>
      <c r="J6929" t="s">
        <v>15918</v>
      </c>
    </row>
    <row r="6930" spans="2:10" x14ac:dyDescent="0.25">
      <c r="B6930" t="s">
        <v>18526</v>
      </c>
      <c r="C6930" t="s">
        <v>24540</v>
      </c>
      <c r="D6930" t="s">
        <v>13389</v>
      </c>
      <c r="E6930" t="s">
        <v>13390</v>
      </c>
      <c r="F6930" t="s">
        <v>104</v>
      </c>
      <c r="I6930" t="s">
        <v>15</v>
      </c>
      <c r="J6930" t="s">
        <v>24541</v>
      </c>
    </row>
    <row r="6931" spans="2:10" x14ac:dyDescent="0.25">
      <c r="B6931" t="s">
        <v>18526</v>
      </c>
      <c r="C6931" t="s">
        <v>18527</v>
      </c>
      <c r="D6931" t="s">
        <v>13389</v>
      </c>
      <c r="E6931" t="s">
        <v>13390</v>
      </c>
      <c r="F6931" t="s">
        <v>104</v>
      </c>
      <c r="I6931" t="s">
        <v>15</v>
      </c>
      <c r="J6931" t="s">
        <v>18528</v>
      </c>
    </row>
    <row r="6932" spans="2:10" x14ac:dyDescent="0.25">
      <c r="B6932" t="s">
        <v>18526</v>
      </c>
      <c r="C6932" t="s">
        <v>45979</v>
      </c>
      <c r="D6932" t="s">
        <v>13389</v>
      </c>
      <c r="E6932" t="s">
        <v>13390</v>
      </c>
      <c r="F6932" t="s">
        <v>104</v>
      </c>
      <c r="I6932" t="s">
        <v>15</v>
      </c>
      <c r="J6932" t="s">
        <v>45980</v>
      </c>
    </row>
    <row r="6933" spans="2:10" x14ac:dyDescent="0.25">
      <c r="B6933" t="s">
        <v>18526</v>
      </c>
      <c r="C6933" t="s">
        <v>47332</v>
      </c>
      <c r="D6933" t="s">
        <v>13389</v>
      </c>
      <c r="E6933" t="s">
        <v>13390</v>
      </c>
      <c r="F6933" t="s">
        <v>104</v>
      </c>
      <c r="I6933" t="s">
        <v>15</v>
      </c>
      <c r="J6933" t="s">
        <v>47333</v>
      </c>
    </row>
    <row r="6934" spans="2:10" x14ac:dyDescent="0.25">
      <c r="B6934" t="s">
        <v>18526</v>
      </c>
      <c r="C6934" t="s">
        <v>44339</v>
      </c>
      <c r="D6934" t="s">
        <v>13389</v>
      </c>
      <c r="E6934" t="s">
        <v>13390</v>
      </c>
      <c r="F6934" t="s">
        <v>104</v>
      </c>
      <c r="I6934" t="s">
        <v>15</v>
      </c>
      <c r="J6934" t="s">
        <v>44340</v>
      </c>
    </row>
    <row r="6935" spans="2:10" x14ac:dyDescent="0.25">
      <c r="B6935" t="s">
        <v>15913</v>
      </c>
      <c r="C6935" t="s">
        <v>15914</v>
      </c>
      <c r="D6935" t="s">
        <v>13389</v>
      </c>
      <c r="E6935" t="s">
        <v>13390</v>
      </c>
      <c r="F6935" t="s">
        <v>104</v>
      </c>
      <c r="I6935" t="s">
        <v>15</v>
      </c>
      <c r="J6935" t="s">
        <v>15915</v>
      </c>
    </row>
    <row r="6936" spans="2:10" x14ac:dyDescent="0.25">
      <c r="B6936" t="s">
        <v>16338</v>
      </c>
      <c r="C6936" t="s">
        <v>16339</v>
      </c>
      <c r="D6936" t="s">
        <v>13389</v>
      </c>
      <c r="E6936" t="s">
        <v>13390</v>
      </c>
      <c r="F6936" t="s">
        <v>104</v>
      </c>
      <c r="I6936" t="s">
        <v>15</v>
      </c>
      <c r="J6936" t="s">
        <v>16340</v>
      </c>
    </row>
    <row r="6937" spans="2:10" x14ac:dyDescent="0.25">
      <c r="B6937" t="s">
        <v>42731</v>
      </c>
      <c r="C6937" t="s">
        <v>42732</v>
      </c>
      <c r="D6937" t="s">
        <v>13389</v>
      </c>
      <c r="E6937" t="s">
        <v>13390</v>
      </c>
      <c r="F6937" t="s">
        <v>104</v>
      </c>
      <c r="I6937" t="s">
        <v>15</v>
      </c>
      <c r="J6937" t="s">
        <v>42733</v>
      </c>
    </row>
    <row r="6938" spans="2:10" x14ac:dyDescent="0.25">
      <c r="B6938" t="s">
        <v>15907</v>
      </c>
      <c r="C6938" t="s">
        <v>15908</v>
      </c>
      <c r="D6938" t="s">
        <v>13389</v>
      </c>
      <c r="E6938" t="s">
        <v>13390</v>
      </c>
      <c r="F6938" t="s">
        <v>104</v>
      </c>
      <c r="I6938" t="s">
        <v>15</v>
      </c>
      <c r="J6938" t="s">
        <v>15909</v>
      </c>
    </row>
    <row r="6939" spans="2:10" x14ac:dyDescent="0.25">
      <c r="B6939" t="s">
        <v>18520</v>
      </c>
      <c r="C6939" t="s">
        <v>49489</v>
      </c>
      <c r="D6939" t="s">
        <v>13389</v>
      </c>
      <c r="E6939" t="s">
        <v>13390</v>
      </c>
      <c r="F6939" t="s">
        <v>104</v>
      </c>
      <c r="I6939" t="s">
        <v>15</v>
      </c>
      <c r="J6939" t="s">
        <v>49490</v>
      </c>
    </row>
    <row r="6940" spans="2:10" x14ac:dyDescent="0.25">
      <c r="B6940" t="s">
        <v>18520</v>
      </c>
      <c r="C6940" t="s">
        <v>24536</v>
      </c>
      <c r="D6940" t="s">
        <v>13389</v>
      </c>
      <c r="E6940" t="s">
        <v>13390</v>
      </c>
      <c r="F6940" t="s">
        <v>104</v>
      </c>
      <c r="I6940" t="s">
        <v>15</v>
      </c>
      <c r="J6940" t="s">
        <v>24537</v>
      </c>
    </row>
    <row r="6941" spans="2:10" x14ac:dyDescent="0.25">
      <c r="B6941" t="s">
        <v>18520</v>
      </c>
      <c r="C6941" t="s">
        <v>18521</v>
      </c>
      <c r="D6941" t="s">
        <v>13389</v>
      </c>
      <c r="E6941" t="s">
        <v>13390</v>
      </c>
      <c r="F6941" t="s">
        <v>104</v>
      </c>
      <c r="I6941" t="s">
        <v>15</v>
      </c>
      <c r="J6941" t="s">
        <v>18522</v>
      </c>
    </row>
    <row r="6942" spans="2:10" x14ac:dyDescent="0.25">
      <c r="B6942" t="s">
        <v>18520</v>
      </c>
      <c r="C6942" t="s">
        <v>45975</v>
      </c>
      <c r="D6942" t="s">
        <v>13389</v>
      </c>
      <c r="E6942" t="s">
        <v>13390</v>
      </c>
      <c r="F6942" t="s">
        <v>104</v>
      </c>
      <c r="I6942" t="s">
        <v>15</v>
      </c>
      <c r="J6942" t="s">
        <v>45976</v>
      </c>
    </row>
    <row r="6943" spans="2:10" x14ac:dyDescent="0.25">
      <c r="B6943" t="s">
        <v>18520</v>
      </c>
      <c r="C6943" t="s">
        <v>47328</v>
      </c>
      <c r="D6943" t="s">
        <v>13389</v>
      </c>
      <c r="E6943" t="s">
        <v>13390</v>
      </c>
      <c r="F6943" t="s">
        <v>104</v>
      </c>
      <c r="I6943" t="s">
        <v>15</v>
      </c>
      <c r="J6943" t="s">
        <v>47329</v>
      </c>
    </row>
    <row r="6944" spans="2:10" x14ac:dyDescent="0.25">
      <c r="B6944" t="s">
        <v>18535</v>
      </c>
      <c r="C6944" t="s">
        <v>24542</v>
      </c>
      <c r="D6944" t="s">
        <v>13389</v>
      </c>
      <c r="E6944" t="s">
        <v>13390</v>
      </c>
      <c r="F6944" t="s">
        <v>104</v>
      </c>
      <c r="I6944" t="s">
        <v>15</v>
      </c>
      <c r="J6944" t="s">
        <v>24543</v>
      </c>
    </row>
    <row r="6945" spans="2:10" x14ac:dyDescent="0.25">
      <c r="B6945" t="s">
        <v>15904</v>
      </c>
      <c r="C6945" t="s">
        <v>15905</v>
      </c>
      <c r="D6945" t="s">
        <v>13389</v>
      </c>
      <c r="E6945" t="s">
        <v>13390</v>
      </c>
      <c r="F6945" t="s">
        <v>104</v>
      </c>
      <c r="I6945" t="s">
        <v>15</v>
      </c>
      <c r="J6945" t="s">
        <v>15906</v>
      </c>
    </row>
    <row r="6946" spans="2:10" x14ac:dyDescent="0.25">
      <c r="B6946" t="s">
        <v>15929</v>
      </c>
      <c r="C6946" t="s">
        <v>15923</v>
      </c>
      <c r="D6946" t="s">
        <v>13389</v>
      </c>
      <c r="E6946" t="s">
        <v>13390</v>
      </c>
      <c r="F6946" t="s">
        <v>104</v>
      </c>
      <c r="I6946" t="s">
        <v>15</v>
      </c>
      <c r="J6946" t="s">
        <v>15924</v>
      </c>
    </row>
    <row r="6947" spans="2:10" x14ac:dyDescent="0.25">
      <c r="B6947" t="s">
        <v>15922</v>
      </c>
      <c r="C6947" t="s">
        <v>15923</v>
      </c>
      <c r="D6947" t="s">
        <v>13389</v>
      </c>
      <c r="E6947" t="s">
        <v>13390</v>
      </c>
      <c r="F6947" t="s">
        <v>104</v>
      </c>
      <c r="I6947" t="s">
        <v>15</v>
      </c>
      <c r="J6947" t="s">
        <v>15924</v>
      </c>
    </row>
    <row r="6948" spans="2:10" x14ac:dyDescent="0.25">
      <c r="B6948" t="s">
        <v>15928</v>
      </c>
      <c r="C6948" t="s">
        <v>15923</v>
      </c>
      <c r="D6948" t="s">
        <v>13389</v>
      </c>
      <c r="E6948" t="s">
        <v>13390</v>
      </c>
      <c r="F6948" t="s">
        <v>104</v>
      </c>
      <c r="I6948" t="s">
        <v>15</v>
      </c>
      <c r="J6948" t="s">
        <v>15924</v>
      </c>
    </row>
    <row r="6949" spans="2:10" x14ac:dyDescent="0.25">
      <c r="B6949" t="s">
        <v>15926</v>
      </c>
      <c r="C6949" t="s">
        <v>15923</v>
      </c>
      <c r="D6949" t="s">
        <v>13389</v>
      </c>
      <c r="E6949" t="s">
        <v>13390</v>
      </c>
      <c r="F6949" t="s">
        <v>104</v>
      </c>
      <c r="I6949" t="s">
        <v>15</v>
      </c>
      <c r="J6949" t="s">
        <v>15924</v>
      </c>
    </row>
    <row r="6950" spans="2:10" x14ac:dyDescent="0.25">
      <c r="B6950" t="s">
        <v>15925</v>
      </c>
      <c r="C6950" t="s">
        <v>15923</v>
      </c>
      <c r="D6950" t="s">
        <v>13389</v>
      </c>
      <c r="E6950" t="s">
        <v>13390</v>
      </c>
      <c r="F6950" t="s">
        <v>104</v>
      </c>
      <c r="I6950" t="s">
        <v>15</v>
      </c>
      <c r="J6950" t="s">
        <v>15924</v>
      </c>
    </row>
    <row r="6951" spans="2:10" x14ac:dyDescent="0.25">
      <c r="B6951" t="s">
        <v>15927</v>
      </c>
      <c r="C6951" t="s">
        <v>15923</v>
      </c>
      <c r="D6951" t="s">
        <v>13389</v>
      </c>
      <c r="E6951" t="s">
        <v>13390</v>
      </c>
      <c r="F6951" t="s">
        <v>104</v>
      </c>
      <c r="I6951" t="s">
        <v>15</v>
      </c>
      <c r="J6951" t="s">
        <v>15924</v>
      </c>
    </row>
    <row r="6952" spans="2:10" x14ac:dyDescent="0.25">
      <c r="B6952" t="s">
        <v>15939</v>
      </c>
      <c r="C6952" t="s">
        <v>15940</v>
      </c>
      <c r="D6952" t="s">
        <v>13389</v>
      </c>
      <c r="E6952" t="s">
        <v>13390</v>
      </c>
      <c r="F6952" t="s">
        <v>104</v>
      </c>
      <c r="I6952" t="s">
        <v>15</v>
      </c>
      <c r="J6952" t="s">
        <v>15941</v>
      </c>
    </row>
    <row r="6953" spans="2:10" x14ac:dyDescent="0.25">
      <c r="B6953" t="s">
        <v>38273</v>
      </c>
      <c r="C6953" t="s">
        <v>38274</v>
      </c>
      <c r="D6953" t="s">
        <v>22692</v>
      </c>
      <c r="E6953" t="s">
        <v>22693</v>
      </c>
      <c r="F6953" t="s">
        <v>104</v>
      </c>
      <c r="I6953" t="s">
        <v>3326</v>
      </c>
      <c r="J6953" t="s">
        <v>38275</v>
      </c>
    </row>
    <row r="6954" spans="2:10" x14ac:dyDescent="0.25">
      <c r="B6954" t="s">
        <v>38270</v>
      </c>
      <c r="C6954" t="s">
        <v>38271</v>
      </c>
      <c r="D6954" t="s">
        <v>22692</v>
      </c>
      <c r="E6954" t="s">
        <v>22693</v>
      </c>
      <c r="F6954" t="s">
        <v>104</v>
      </c>
      <c r="I6954" t="s">
        <v>3326</v>
      </c>
      <c r="J6954" t="s">
        <v>38272</v>
      </c>
    </row>
    <row r="6955" spans="2:10" x14ac:dyDescent="0.25">
      <c r="B6955" t="s">
        <v>38276</v>
      </c>
      <c r="C6955" t="s">
        <v>38277</v>
      </c>
      <c r="D6955" t="s">
        <v>22692</v>
      </c>
      <c r="E6955" t="s">
        <v>22693</v>
      </c>
      <c r="F6955" t="s">
        <v>104</v>
      </c>
      <c r="I6955" t="s">
        <v>3326</v>
      </c>
      <c r="J6955" t="s">
        <v>38278</v>
      </c>
    </row>
    <row r="6956" spans="2:10" x14ac:dyDescent="0.25">
      <c r="B6956" t="s">
        <v>32404</v>
      </c>
      <c r="C6956" t="s">
        <v>32405</v>
      </c>
      <c r="D6956" t="s">
        <v>22692</v>
      </c>
      <c r="E6956" t="s">
        <v>22693</v>
      </c>
      <c r="F6956" t="s">
        <v>104</v>
      </c>
      <c r="I6956" t="s">
        <v>15</v>
      </c>
      <c r="J6956" t="s">
        <v>32406</v>
      </c>
    </row>
    <row r="6957" spans="2:10" x14ac:dyDescent="0.25">
      <c r="B6957" t="s">
        <v>22690</v>
      </c>
      <c r="C6957" t="s">
        <v>22691</v>
      </c>
      <c r="D6957" t="s">
        <v>22692</v>
      </c>
      <c r="E6957" t="s">
        <v>22693</v>
      </c>
      <c r="F6957" t="s">
        <v>104</v>
      </c>
      <c r="I6957" t="s">
        <v>15</v>
      </c>
      <c r="J6957" t="s">
        <v>22694</v>
      </c>
    </row>
    <row r="6958" spans="2:10" x14ac:dyDescent="0.25">
      <c r="B6958" t="s">
        <v>38929</v>
      </c>
      <c r="C6958" t="s">
        <v>38930</v>
      </c>
      <c r="D6958" t="s">
        <v>32459</v>
      </c>
      <c r="E6958" t="s">
        <v>32460</v>
      </c>
      <c r="F6958" t="s">
        <v>104</v>
      </c>
      <c r="I6958" t="s">
        <v>3326</v>
      </c>
      <c r="J6958" t="s">
        <v>38931</v>
      </c>
    </row>
    <row r="6959" spans="2:10" x14ac:dyDescent="0.25">
      <c r="B6959" t="s">
        <v>38922</v>
      </c>
      <c r="C6959" t="s">
        <v>38923</v>
      </c>
      <c r="D6959" t="s">
        <v>32459</v>
      </c>
      <c r="E6959" t="s">
        <v>32460</v>
      </c>
      <c r="F6959" t="s">
        <v>104</v>
      </c>
      <c r="I6959" t="s">
        <v>3326</v>
      </c>
      <c r="J6959" t="s">
        <v>38924</v>
      </c>
    </row>
    <row r="6960" spans="2:10" x14ac:dyDescent="0.25">
      <c r="B6960" t="s">
        <v>38919</v>
      </c>
      <c r="C6960" t="s">
        <v>38920</v>
      </c>
      <c r="D6960" t="s">
        <v>32459</v>
      </c>
      <c r="E6960" t="s">
        <v>32460</v>
      </c>
      <c r="F6960" t="s">
        <v>104</v>
      </c>
      <c r="I6960" t="s">
        <v>3326</v>
      </c>
      <c r="J6960" t="s">
        <v>38921</v>
      </c>
    </row>
    <row r="6961" spans="2:10" x14ac:dyDescent="0.25">
      <c r="B6961" t="s">
        <v>38926</v>
      </c>
      <c r="C6961" t="s">
        <v>38927</v>
      </c>
      <c r="D6961" t="s">
        <v>32459</v>
      </c>
      <c r="E6961" t="s">
        <v>32460</v>
      </c>
      <c r="F6961" t="s">
        <v>104</v>
      </c>
      <c r="I6961" t="s">
        <v>3326</v>
      </c>
      <c r="J6961" t="s">
        <v>38928</v>
      </c>
    </row>
    <row r="6962" spans="2:10" x14ac:dyDescent="0.25">
      <c r="B6962" t="s">
        <v>38925</v>
      </c>
      <c r="C6962" t="s">
        <v>38345</v>
      </c>
      <c r="D6962" t="s">
        <v>32459</v>
      </c>
      <c r="E6962" t="s">
        <v>32460</v>
      </c>
      <c r="F6962" t="s">
        <v>104</v>
      </c>
      <c r="I6962" t="s">
        <v>3326</v>
      </c>
      <c r="J6962" t="s">
        <v>38346</v>
      </c>
    </row>
    <row r="6963" spans="2:10" x14ac:dyDescent="0.25">
      <c r="B6963" t="s">
        <v>38932</v>
      </c>
      <c r="C6963" t="s">
        <v>38354</v>
      </c>
      <c r="D6963" t="s">
        <v>32459</v>
      </c>
      <c r="E6963" t="s">
        <v>32460</v>
      </c>
      <c r="F6963" t="s">
        <v>104</v>
      </c>
      <c r="I6963" t="s">
        <v>3326</v>
      </c>
      <c r="J6963" t="s">
        <v>38355</v>
      </c>
    </row>
    <row r="6964" spans="2:10" x14ac:dyDescent="0.25">
      <c r="B6964" t="s">
        <v>32457</v>
      </c>
      <c r="C6964" t="s">
        <v>32458</v>
      </c>
      <c r="D6964" t="s">
        <v>32459</v>
      </c>
      <c r="E6964" t="s">
        <v>32460</v>
      </c>
      <c r="F6964" t="s">
        <v>104</v>
      </c>
      <c r="I6964" t="s">
        <v>15</v>
      </c>
      <c r="J6964" t="s">
        <v>32461</v>
      </c>
    </row>
    <row r="6965" spans="2:10" x14ac:dyDescent="0.25">
      <c r="B6965" t="s">
        <v>4659</v>
      </c>
      <c r="C6965" t="s">
        <v>4660</v>
      </c>
      <c r="D6965" t="s">
        <v>3147</v>
      </c>
      <c r="E6965" t="s">
        <v>3147</v>
      </c>
      <c r="F6965" t="s">
        <v>104</v>
      </c>
      <c r="H6965" t="s">
        <v>44</v>
      </c>
      <c r="I6965" t="s">
        <v>3326</v>
      </c>
      <c r="J6965" t="s">
        <v>4661</v>
      </c>
    </row>
    <row r="6966" spans="2:10" x14ac:dyDescent="0.25">
      <c r="B6966" t="s">
        <v>4656</v>
      </c>
      <c r="C6966" t="s">
        <v>4657</v>
      </c>
      <c r="D6966" t="s">
        <v>3147</v>
      </c>
      <c r="E6966" t="s">
        <v>3147</v>
      </c>
      <c r="F6966" t="s">
        <v>104</v>
      </c>
      <c r="H6966" t="s">
        <v>44</v>
      </c>
      <c r="I6966" t="s">
        <v>3326</v>
      </c>
      <c r="J6966" t="s">
        <v>4658</v>
      </c>
    </row>
    <row r="6967" spans="2:10" x14ac:dyDescent="0.25">
      <c r="B6967" t="s">
        <v>4662</v>
      </c>
      <c r="C6967" t="s">
        <v>4663</v>
      </c>
      <c r="D6967" t="s">
        <v>3147</v>
      </c>
      <c r="E6967" t="s">
        <v>3147</v>
      </c>
      <c r="F6967" t="s">
        <v>104</v>
      </c>
      <c r="H6967" t="s">
        <v>44</v>
      </c>
      <c r="I6967" t="s">
        <v>3326</v>
      </c>
      <c r="J6967" t="s">
        <v>4664</v>
      </c>
    </row>
    <row r="6968" spans="2:10" x14ac:dyDescent="0.25">
      <c r="B6968" t="s">
        <v>7800</v>
      </c>
      <c r="C6968" t="s">
        <v>7801</v>
      </c>
      <c r="D6968" t="s">
        <v>3147</v>
      </c>
      <c r="E6968" t="s">
        <v>3147</v>
      </c>
      <c r="F6968" t="s">
        <v>104</v>
      </c>
      <c r="H6968" t="s">
        <v>44</v>
      </c>
      <c r="I6968" t="s">
        <v>15</v>
      </c>
      <c r="J6968" t="s">
        <v>7802</v>
      </c>
    </row>
    <row r="6969" spans="2:10" x14ac:dyDescent="0.25">
      <c r="B6969" t="s">
        <v>7788</v>
      </c>
      <c r="C6969" t="s">
        <v>7789</v>
      </c>
      <c r="D6969" t="s">
        <v>3147</v>
      </c>
      <c r="E6969" t="s">
        <v>3147</v>
      </c>
      <c r="F6969" t="s">
        <v>104</v>
      </c>
      <c r="H6969" t="s">
        <v>44</v>
      </c>
      <c r="I6969" t="s">
        <v>15</v>
      </c>
      <c r="J6969" t="s">
        <v>7790</v>
      </c>
    </row>
    <row r="6970" spans="2:10" x14ac:dyDescent="0.25">
      <c r="B6970" t="s">
        <v>3145</v>
      </c>
      <c r="C6970" t="s">
        <v>3146</v>
      </c>
      <c r="D6970" t="s">
        <v>3147</v>
      </c>
      <c r="E6970" t="s">
        <v>3147</v>
      </c>
      <c r="F6970" t="s">
        <v>104</v>
      </c>
      <c r="H6970" t="s">
        <v>44</v>
      </c>
      <c r="I6970" t="s">
        <v>15</v>
      </c>
      <c r="J6970" t="s">
        <v>3148</v>
      </c>
    </row>
    <row r="6971" spans="2:10" x14ac:dyDescent="0.25">
      <c r="B6971" t="s">
        <v>7803</v>
      </c>
      <c r="C6971" t="s">
        <v>7804</v>
      </c>
      <c r="D6971" t="s">
        <v>3147</v>
      </c>
      <c r="E6971" t="s">
        <v>3147</v>
      </c>
      <c r="F6971" t="s">
        <v>104</v>
      </c>
      <c r="H6971" t="s">
        <v>44</v>
      </c>
      <c r="I6971" t="s">
        <v>15</v>
      </c>
      <c r="J6971" t="s">
        <v>7805</v>
      </c>
    </row>
    <row r="6972" spans="2:10" x14ac:dyDescent="0.25">
      <c r="B6972" t="s">
        <v>7794</v>
      </c>
      <c r="C6972" t="s">
        <v>7795</v>
      </c>
      <c r="D6972" t="s">
        <v>3147</v>
      </c>
      <c r="E6972" t="s">
        <v>3147</v>
      </c>
      <c r="F6972" t="s">
        <v>104</v>
      </c>
      <c r="H6972" t="s">
        <v>44</v>
      </c>
      <c r="I6972" t="s">
        <v>15</v>
      </c>
      <c r="J6972" t="s">
        <v>7796</v>
      </c>
    </row>
    <row r="6973" spans="2:10" x14ac:dyDescent="0.25">
      <c r="B6973" t="s">
        <v>7791</v>
      </c>
      <c r="C6973" t="s">
        <v>7792</v>
      </c>
      <c r="D6973" t="s">
        <v>3147</v>
      </c>
      <c r="E6973" t="s">
        <v>3147</v>
      </c>
      <c r="F6973" t="s">
        <v>104</v>
      </c>
      <c r="H6973" t="s">
        <v>44</v>
      </c>
      <c r="I6973" t="s">
        <v>15</v>
      </c>
      <c r="J6973" t="s">
        <v>7793</v>
      </c>
    </row>
    <row r="6974" spans="2:10" x14ac:dyDescent="0.25">
      <c r="B6974" t="s">
        <v>7779</v>
      </c>
      <c r="C6974" t="s">
        <v>7780</v>
      </c>
      <c r="D6974" t="s">
        <v>3147</v>
      </c>
      <c r="E6974" t="s">
        <v>3147</v>
      </c>
      <c r="F6974" t="s">
        <v>104</v>
      </c>
      <c r="H6974" t="s">
        <v>44</v>
      </c>
      <c r="I6974" t="s">
        <v>15</v>
      </c>
      <c r="J6974" t="s">
        <v>7781</v>
      </c>
    </row>
    <row r="6975" spans="2:10" x14ac:dyDescent="0.25">
      <c r="B6975" t="s">
        <v>7797</v>
      </c>
      <c r="C6975" t="s">
        <v>7798</v>
      </c>
      <c r="D6975" t="s">
        <v>3147</v>
      </c>
      <c r="E6975" t="s">
        <v>3147</v>
      </c>
      <c r="F6975" t="s">
        <v>104</v>
      </c>
      <c r="H6975" t="s">
        <v>44</v>
      </c>
      <c r="I6975" t="s">
        <v>15</v>
      </c>
      <c r="J6975" t="s">
        <v>7799</v>
      </c>
    </row>
    <row r="6976" spans="2:10" x14ac:dyDescent="0.25">
      <c r="B6976" t="s">
        <v>7785</v>
      </c>
      <c r="C6976" t="s">
        <v>7786</v>
      </c>
      <c r="D6976" t="s">
        <v>3147</v>
      </c>
      <c r="E6976" t="s">
        <v>3147</v>
      </c>
      <c r="F6976" t="s">
        <v>104</v>
      </c>
      <c r="H6976" t="s">
        <v>44</v>
      </c>
      <c r="I6976" t="s">
        <v>15</v>
      </c>
      <c r="J6976" t="s">
        <v>7787</v>
      </c>
    </row>
    <row r="6977" spans="2:10" x14ac:dyDescent="0.25">
      <c r="B6977" t="s">
        <v>7782</v>
      </c>
      <c r="C6977" t="s">
        <v>7783</v>
      </c>
      <c r="D6977" t="s">
        <v>3147</v>
      </c>
      <c r="E6977" t="s">
        <v>3147</v>
      </c>
      <c r="F6977" t="s">
        <v>104</v>
      </c>
      <c r="H6977" t="s">
        <v>44</v>
      </c>
      <c r="I6977" t="s">
        <v>15</v>
      </c>
      <c r="J6977" t="s">
        <v>7784</v>
      </c>
    </row>
    <row r="6978" spans="2:10" x14ac:dyDescent="0.25">
      <c r="B6978" t="s">
        <v>27346</v>
      </c>
      <c r="C6978" s="1" t="s">
        <v>27347</v>
      </c>
      <c r="D6978" t="s">
        <v>27348</v>
      </c>
      <c r="E6978" t="s">
        <v>27349</v>
      </c>
      <c r="F6978" t="s">
        <v>104</v>
      </c>
      <c r="I6978" t="s">
        <v>15</v>
      </c>
      <c r="J6978" t="s">
        <v>27350</v>
      </c>
    </row>
    <row r="6979" spans="2:10" x14ac:dyDescent="0.25">
      <c r="B6979" t="s">
        <v>39486</v>
      </c>
      <c r="C6979" t="s">
        <v>39487</v>
      </c>
      <c r="D6979" t="s">
        <v>32449</v>
      </c>
      <c r="E6979" t="s">
        <v>32450</v>
      </c>
      <c r="F6979" t="s">
        <v>104</v>
      </c>
      <c r="I6979" t="s">
        <v>3326</v>
      </c>
      <c r="J6979" t="s">
        <v>39488</v>
      </c>
    </row>
    <row r="6980" spans="2:10" x14ac:dyDescent="0.25">
      <c r="B6980" t="s">
        <v>39480</v>
      </c>
      <c r="C6980" t="s">
        <v>39481</v>
      </c>
      <c r="D6980" t="s">
        <v>32449</v>
      </c>
      <c r="E6980" t="s">
        <v>32450</v>
      </c>
      <c r="F6980" t="s">
        <v>104</v>
      </c>
      <c r="I6980" t="s">
        <v>3326</v>
      </c>
      <c r="J6980" t="s">
        <v>39482</v>
      </c>
    </row>
    <row r="6981" spans="2:10" x14ac:dyDescent="0.25">
      <c r="B6981" t="s">
        <v>39483</v>
      </c>
      <c r="C6981" t="s">
        <v>39484</v>
      </c>
      <c r="D6981" t="s">
        <v>32449</v>
      </c>
      <c r="E6981" t="s">
        <v>32450</v>
      </c>
      <c r="F6981" t="s">
        <v>104</v>
      </c>
      <c r="I6981" t="s">
        <v>3326</v>
      </c>
      <c r="J6981" t="s">
        <v>39485</v>
      </c>
    </row>
    <row r="6982" spans="2:10" x14ac:dyDescent="0.25">
      <c r="B6982" t="s">
        <v>39489</v>
      </c>
      <c r="C6982" t="s">
        <v>38354</v>
      </c>
      <c r="D6982" t="s">
        <v>32449</v>
      </c>
      <c r="E6982" t="s">
        <v>32450</v>
      </c>
      <c r="F6982" t="s">
        <v>104</v>
      </c>
      <c r="I6982" t="s">
        <v>3326</v>
      </c>
      <c r="J6982" t="s">
        <v>38355</v>
      </c>
    </row>
    <row r="6983" spans="2:10" x14ac:dyDescent="0.25">
      <c r="B6983" t="s">
        <v>32447</v>
      </c>
      <c r="C6983" t="s">
        <v>32448</v>
      </c>
      <c r="D6983" t="s">
        <v>32449</v>
      </c>
      <c r="E6983" t="s">
        <v>32450</v>
      </c>
      <c r="F6983" t="s">
        <v>104</v>
      </c>
      <c r="I6983" t="s">
        <v>15</v>
      </c>
      <c r="J6983" t="s">
        <v>32451</v>
      </c>
    </row>
    <row r="6984" spans="2:10" x14ac:dyDescent="0.25">
      <c r="B6984" t="s">
        <v>56240</v>
      </c>
      <c r="C6984" t="s">
        <v>56241</v>
      </c>
      <c r="D6984" t="s">
        <v>56242</v>
      </c>
      <c r="E6984" t="s">
        <v>56242</v>
      </c>
      <c r="F6984" t="s">
        <v>104</v>
      </c>
      <c r="I6984" t="s">
        <v>3326</v>
      </c>
      <c r="J6984" t="s">
        <v>56243</v>
      </c>
    </row>
    <row r="6985" spans="2:10" x14ac:dyDescent="0.25">
      <c r="B6985" t="s">
        <v>22599</v>
      </c>
      <c r="C6985" t="s">
        <v>22600</v>
      </c>
      <c r="D6985" t="s">
        <v>22593</v>
      </c>
      <c r="E6985" t="s">
        <v>22594</v>
      </c>
      <c r="F6985" t="s">
        <v>104</v>
      </c>
      <c r="H6985" t="s">
        <v>968</v>
      </c>
      <c r="I6985" t="s">
        <v>15</v>
      </c>
      <c r="J6985" t="s">
        <v>22601</v>
      </c>
    </row>
    <row r="6986" spans="2:10" x14ac:dyDescent="0.25">
      <c r="B6986" t="s">
        <v>22605</v>
      </c>
      <c r="C6986" t="s">
        <v>22606</v>
      </c>
      <c r="D6986" t="s">
        <v>22593</v>
      </c>
      <c r="E6986" t="s">
        <v>22594</v>
      </c>
      <c r="F6986" t="s">
        <v>104</v>
      </c>
      <c r="H6986" t="s">
        <v>968</v>
      </c>
      <c r="I6986" t="s">
        <v>15</v>
      </c>
      <c r="J6986" t="s">
        <v>22607</v>
      </c>
    </row>
    <row r="6987" spans="2:10" x14ac:dyDescent="0.25">
      <c r="B6987" t="s">
        <v>22591</v>
      </c>
      <c r="C6987" t="s">
        <v>22592</v>
      </c>
      <c r="D6987" t="s">
        <v>22593</v>
      </c>
      <c r="E6987" t="s">
        <v>22594</v>
      </c>
      <c r="F6987" t="s">
        <v>104</v>
      </c>
      <c r="H6987" t="s">
        <v>968</v>
      </c>
      <c r="I6987" t="s">
        <v>15</v>
      </c>
      <c r="J6987" t="s">
        <v>22595</v>
      </c>
    </row>
    <row r="6988" spans="2:10" x14ac:dyDescent="0.25">
      <c r="B6988" t="s">
        <v>22596</v>
      </c>
      <c r="C6988" t="s">
        <v>22597</v>
      </c>
      <c r="D6988" t="s">
        <v>22593</v>
      </c>
      <c r="E6988" t="s">
        <v>22594</v>
      </c>
      <c r="F6988" t="s">
        <v>104</v>
      </c>
      <c r="H6988" t="s">
        <v>968</v>
      </c>
      <c r="I6988" t="s">
        <v>15</v>
      </c>
      <c r="J6988" t="s">
        <v>22598</v>
      </c>
    </row>
    <row r="6989" spans="2:10" x14ac:dyDescent="0.25">
      <c r="B6989" t="s">
        <v>22602</v>
      </c>
      <c r="C6989" t="s">
        <v>22603</v>
      </c>
      <c r="D6989" t="s">
        <v>22593</v>
      </c>
      <c r="E6989" t="s">
        <v>22594</v>
      </c>
      <c r="F6989" t="s">
        <v>104</v>
      </c>
      <c r="H6989" t="s">
        <v>968</v>
      </c>
      <c r="I6989" t="s">
        <v>15</v>
      </c>
      <c r="J6989" t="s">
        <v>22604</v>
      </c>
    </row>
    <row r="6990" spans="2:10" x14ac:dyDescent="0.25">
      <c r="B6990" t="s">
        <v>25328</v>
      </c>
      <c r="C6990" t="s">
        <v>25329</v>
      </c>
      <c r="D6990" t="s">
        <v>25330</v>
      </c>
      <c r="E6990" t="s">
        <v>25331</v>
      </c>
      <c r="F6990" t="s">
        <v>104</v>
      </c>
      <c r="H6990" t="s">
        <v>105</v>
      </c>
      <c r="I6990" t="s">
        <v>15</v>
      </c>
      <c r="J6990" t="s">
        <v>25332</v>
      </c>
    </row>
    <row r="6991" spans="2:10" x14ac:dyDescent="0.25">
      <c r="B6991" t="s">
        <v>21393</v>
      </c>
      <c r="C6991" t="s">
        <v>21389</v>
      </c>
      <c r="D6991" t="s">
        <v>21394</v>
      </c>
      <c r="E6991" t="s">
        <v>21395</v>
      </c>
      <c r="F6991" t="s">
        <v>104</v>
      </c>
      <c r="H6991" t="s">
        <v>2904</v>
      </c>
      <c r="I6991" t="s">
        <v>15</v>
      </c>
      <c r="J6991" t="s">
        <v>21392</v>
      </c>
    </row>
    <row r="6992" spans="2:10" x14ac:dyDescent="0.25">
      <c r="B6992" t="s">
        <v>34027</v>
      </c>
      <c r="C6992" t="s">
        <v>34028</v>
      </c>
      <c r="D6992" t="s">
        <v>12841</v>
      </c>
      <c r="E6992" t="s">
        <v>12842</v>
      </c>
      <c r="F6992" t="s">
        <v>104</v>
      </c>
      <c r="H6992" t="s">
        <v>2904</v>
      </c>
      <c r="I6992" t="s">
        <v>3326</v>
      </c>
      <c r="J6992" t="s">
        <v>34029</v>
      </c>
    </row>
    <row r="6993" spans="2:10" x14ac:dyDescent="0.25">
      <c r="B6993" t="s">
        <v>17221</v>
      </c>
      <c r="C6993" t="s">
        <v>17222</v>
      </c>
      <c r="D6993" t="s">
        <v>12841</v>
      </c>
      <c r="E6993" t="s">
        <v>12842</v>
      </c>
      <c r="F6993" t="s">
        <v>104</v>
      </c>
      <c r="H6993" t="s">
        <v>2904</v>
      </c>
      <c r="I6993" t="s">
        <v>15</v>
      </c>
      <c r="J6993" t="s">
        <v>17223</v>
      </c>
    </row>
    <row r="6994" spans="2:10" x14ac:dyDescent="0.25">
      <c r="B6994" t="s">
        <v>17212</v>
      </c>
      <c r="C6994" t="s">
        <v>17213</v>
      </c>
      <c r="D6994" t="s">
        <v>12841</v>
      </c>
      <c r="E6994" t="s">
        <v>12842</v>
      </c>
      <c r="F6994" t="s">
        <v>104</v>
      </c>
      <c r="H6994" t="s">
        <v>2904</v>
      </c>
      <c r="I6994" t="s">
        <v>15</v>
      </c>
      <c r="J6994" t="s">
        <v>17214</v>
      </c>
    </row>
    <row r="6995" spans="2:10" x14ac:dyDescent="0.25">
      <c r="B6995" t="s">
        <v>17218</v>
      </c>
      <c r="C6995" t="s">
        <v>17219</v>
      </c>
      <c r="D6995" t="s">
        <v>12841</v>
      </c>
      <c r="E6995" t="s">
        <v>12842</v>
      </c>
      <c r="F6995" t="s">
        <v>104</v>
      </c>
      <c r="H6995" t="s">
        <v>2904</v>
      </c>
      <c r="I6995" t="s">
        <v>15</v>
      </c>
      <c r="J6995" t="s">
        <v>17220</v>
      </c>
    </row>
    <row r="6996" spans="2:10" x14ac:dyDescent="0.25">
      <c r="B6996" t="s">
        <v>12839</v>
      </c>
      <c r="C6996" t="s">
        <v>12840</v>
      </c>
      <c r="D6996" t="s">
        <v>12841</v>
      </c>
      <c r="E6996" t="s">
        <v>12842</v>
      </c>
      <c r="F6996" t="s">
        <v>104</v>
      </c>
      <c r="H6996" t="s">
        <v>2904</v>
      </c>
      <c r="I6996" t="s">
        <v>15</v>
      </c>
      <c r="J6996" t="s">
        <v>12843</v>
      </c>
    </row>
    <row r="6997" spans="2:10" x14ac:dyDescent="0.25">
      <c r="B6997" t="s">
        <v>17224</v>
      </c>
      <c r="C6997" t="s">
        <v>17225</v>
      </c>
      <c r="D6997" t="s">
        <v>12841</v>
      </c>
      <c r="E6997" t="s">
        <v>12842</v>
      </c>
      <c r="F6997" t="s">
        <v>104</v>
      </c>
      <c r="H6997" t="s">
        <v>2904</v>
      </c>
      <c r="I6997" t="s">
        <v>15</v>
      </c>
      <c r="J6997" t="s">
        <v>17226</v>
      </c>
    </row>
    <row r="6998" spans="2:10" x14ac:dyDescent="0.25">
      <c r="B6998" t="s">
        <v>17227</v>
      </c>
      <c r="C6998" t="s">
        <v>17228</v>
      </c>
      <c r="D6998" t="s">
        <v>12841</v>
      </c>
      <c r="E6998" t="s">
        <v>12842</v>
      </c>
      <c r="F6998" t="s">
        <v>104</v>
      </c>
      <c r="H6998" t="s">
        <v>2904</v>
      </c>
      <c r="I6998" t="s">
        <v>15</v>
      </c>
      <c r="J6998" t="s">
        <v>17229</v>
      </c>
    </row>
    <row r="6999" spans="2:10" x14ac:dyDescent="0.25">
      <c r="B6999" t="s">
        <v>17142</v>
      </c>
      <c r="C6999" t="s">
        <v>17143</v>
      </c>
      <c r="D6999" t="s">
        <v>12841</v>
      </c>
      <c r="E6999" t="s">
        <v>12842</v>
      </c>
      <c r="F6999" t="s">
        <v>104</v>
      </c>
      <c r="H6999" t="s">
        <v>2904</v>
      </c>
      <c r="I6999" t="s">
        <v>15</v>
      </c>
      <c r="J6999" t="s">
        <v>17144</v>
      </c>
    </row>
    <row r="7000" spans="2:10" x14ac:dyDescent="0.25">
      <c r="B7000" t="s">
        <v>17230</v>
      </c>
      <c r="C7000" t="s">
        <v>17231</v>
      </c>
      <c r="D7000" t="s">
        <v>12841</v>
      </c>
      <c r="E7000" t="s">
        <v>12842</v>
      </c>
      <c r="F7000" t="s">
        <v>104</v>
      </c>
      <c r="H7000" t="s">
        <v>2904</v>
      </c>
      <c r="I7000" t="s">
        <v>15</v>
      </c>
      <c r="J7000" t="s">
        <v>17232</v>
      </c>
    </row>
    <row r="7001" spans="2:10" x14ac:dyDescent="0.25">
      <c r="B7001" t="s">
        <v>17215</v>
      </c>
      <c r="C7001" t="s">
        <v>17216</v>
      </c>
      <c r="D7001" t="s">
        <v>12841</v>
      </c>
      <c r="E7001" t="s">
        <v>12842</v>
      </c>
      <c r="F7001" t="s">
        <v>104</v>
      </c>
      <c r="H7001" t="s">
        <v>2904</v>
      </c>
      <c r="I7001" t="s">
        <v>15</v>
      </c>
      <c r="J7001" t="s">
        <v>17217</v>
      </c>
    </row>
    <row r="7002" spans="2:10" x14ac:dyDescent="0.25">
      <c r="B7002" t="s">
        <v>17233</v>
      </c>
      <c r="C7002" t="s">
        <v>17234</v>
      </c>
      <c r="D7002" t="s">
        <v>12841</v>
      </c>
      <c r="E7002" t="s">
        <v>12842</v>
      </c>
      <c r="F7002" t="s">
        <v>104</v>
      </c>
      <c r="H7002" t="s">
        <v>2904</v>
      </c>
      <c r="I7002" t="s">
        <v>15</v>
      </c>
      <c r="J7002" t="s">
        <v>17235</v>
      </c>
    </row>
    <row r="7003" spans="2:10" x14ac:dyDescent="0.25">
      <c r="B7003" t="s">
        <v>17136</v>
      </c>
      <c r="C7003" t="s">
        <v>17137</v>
      </c>
      <c r="D7003" t="s">
        <v>12841</v>
      </c>
      <c r="E7003" t="s">
        <v>12842</v>
      </c>
      <c r="F7003" t="s">
        <v>104</v>
      </c>
      <c r="H7003" t="s">
        <v>2904</v>
      </c>
      <c r="I7003" t="s">
        <v>15</v>
      </c>
      <c r="J7003" t="s">
        <v>17138</v>
      </c>
    </row>
    <row r="7004" spans="2:10" x14ac:dyDescent="0.25">
      <c r="B7004" t="s">
        <v>17139</v>
      </c>
      <c r="C7004" t="s">
        <v>17140</v>
      </c>
      <c r="D7004" t="s">
        <v>12841</v>
      </c>
      <c r="E7004" t="s">
        <v>12842</v>
      </c>
      <c r="F7004" t="s">
        <v>104</v>
      </c>
      <c r="H7004" t="s">
        <v>2904</v>
      </c>
      <c r="I7004" t="s">
        <v>15</v>
      </c>
      <c r="J7004" t="s">
        <v>17141</v>
      </c>
    </row>
    <row r="7005" spans="2:10" x14ac:dyDescent="0.25">
      <c r="B7005" t="s">
        <v>31376</v>
      </c>
      <c r="C7005" t="s">
        <v>31377</v>
      </c>
      <c r="D7005" t="s">
        <v>10304</v>
      </c>
      <c r="E7005" t="s">
        <v>10305</v>
      </c>
      <c r="F7005" t="s">
        <v>104</v>
      </c>
      <c r="I7005" t="s">
        <v>15</v>
      </c>
      <c r="J7005" t="s">
        <v>31378</v>
      </c>
    </row>
    <row r="7006" spans="2:10" x14ac:dyDescent="0.25">
      <c r="B7006" t="s">
        <v>24912</v>
      </c>
      <c r="C7006" t="s">
        <v>24913</v>
      </c>
      <c r="D7006" t="s">
        <v>10304</v>
      </c>
      <c r="E7006" t="s">
        <v>10305</v>
      </c>
      <c r="F7006" t="s">
        <v>104</v>
      </c>
      <c r="I7006" t="s">
        <v>15</v>
      </c>
      <c r="J7006" t="s">
        <v>24914</v>
      </c>
    </row>
    <row r="7007" spans="2:10" x14ac:dyDescent="0.25">
      <c r="B7007" t="s">
        <v>10302</v>
      </c>
      <c r="C7007" t="s">
        <v>10303</v>
      </c>
      <c r="D7007" t="s">
        <v>10304</v>
      </c>
      <c r="E7007" t="s">
        <v>10305</v>
      </c>
      <c r="F7007" t="s">
        <v>104</v>
      </c>
      <c r="I7007" t="s">
        <v>15</v>
      </c>
      <c r="J7007" t="s">
        <v>10306</v>
      </c>
    </row>
    <row r="7008" spans="2:10" x14ac:dyDescent="0.25">
      <c r="B7008" t="s">
        <v>13758</v>
      </c>
      <c r="C7008" t="s">
        <v>13759</v>
      </c>
      <c r="D7008" t="s">
        <v>10304</v>
      </c>
      <c r="E7008" t="s">
        <v>10305</v>
      </c>
      <c r="F7008" t="s">
        <v>104</v>
      </c>
      <c r="I7008" t="s">
        <v>15</v>
      </c>
      <c r="J7008" t="s">
        <v>13760</v>
      </c>
    </row>
    <row r="7009" spans="2:10" x14ac:dyDescent="0.25">
      <c r="B7009" t="s">
        <v>42442</v>
      </c>
      <c r="C7009" s="1" t="s">
        <v>42443</v>
      </c>
      <c r="D7009" t="s">
        <v>10304</v>
      </c>
      <c r="E7009" t="s">
        <v>10305</v>
      </c>
      <c r="F7009" t="s">
        <v>104</v>
      </c>
      <c r="I7009" t="s">
        <v>15</v>
      </c>
      <c r="J7009" t="s">
        <v>42444</v>
      </c>
    </row>
    <row r="7010" spans="2:10" x14ac:dyDescent="0.25">
      <c r="B7010" t="s">
        <v>19612</v>
      </c>
      <c r="C7010" t="s">
        <v>19610</v>
      </c>
      <c r="D7010" t="s">
        <v>19596</v>
      </c>
      <c r="E7010" t="s">
        <v>19597</v>
      </c>
      <c r="F7010" t="s">
        <v>104</v>
      </c>
      <c r="H7010" t="s">
        <v>1482</v>
      </c>
      <c r="I7010" t="s">
        <v>15</v>
      </c>
      <c r="J7010" t="s">
        <v>19611</v>
      </c>
    </row>
    <row r="7011" spans="2:10" x14ac:dyDescent="0.25">
      <c r="B7011" t="s">
        <v>19594</v>
      </c>
      <c r="C7011" t="s">
        <v>19595</v>
      </c>
      <c r="D7011" t="s">
        <v>19596</v>
      </c>
      <c r="E7011" t="s">
        <v>19597</v>
      </c>
      <c r="F7011" t="s">
        <v>104</v>
      </c>
      <c r="H7011" t="s">
        <v>1482</v>
      </c>
      <c r="I7011" t="s">
        <v>15</v>
      </c>
      <c r="J7011" t="s">
        <v>19598</v>
      </c>
    </row>
    <row r="7012" spans="2:10" x14ac:dyDescent="0.25">
      <c r="B7012" t="s">
        <v>19620</v>
      </c>
      <c r="C7012" t="s">
        <v>19618</v>
      </c>
      <c r="D7012" t="s">
        <v>19596</v>
      </c>
      <c r="E7012" t="s">
        <v>19597</v>
      </c>
      <c r="F7012" t="s">
        <v>104</v>
      </c>
      <c r="H7012" t="s">
        <v>1482</v>
      </c>
      <c r="I7012" t="s">
        <v>15</v>
      </c>
      <c r="J7012" t="s">
        <v>19619</v>
      </c>
    </row>
    <row r="7013" spans="2:10" x14ac:dyDescent="0.25">
      <c r="B7013" t="s">
        <v>19609</v>
      </c>
      <c r="C7013" t="s">
        <v>19610</v>
      </c>
      <c r="D7013" t="s">
        <v>19600</v>
      </c>
      <c r="E7013" t="s">
        <v>19601</v>
      </c>
      <c r="F7013" t="s">
        <v>104</v>
      </c>
      <c r="H7013" t="s">
        <v>1482</v>
      </c>
      <c r="I7013" t="s">
        <v>15</v>
      </c>
      <c r="J7013" t="s">
        <v>19611</v>
      </c>
    </row>
    <row r="7014" spans="2:10" x14ac:dyDescent="0.25">
      <c r="B7014" t="s">
        <v>19599</v>
      </c>
      <c r="C7014" t="s">
        <v>19595</v>
      </c>
      <c r="D7014" t="s">
        <v>19600</v>
      </c>
      <c r="E7014" t="s">
        <v>19601</v>
      </c>
      <c r="F7014" t="s">
        <v>104</v>
      </c>
      <c r="H7014" t="s">
        <v>1482</v>
      </c>
      <c r="I7014" t="s">
        <v>15</v>
      </c>
      <c r="J7014" t="s">
        <v>19598</v>
      </c>
    </row>
    <row r="7015" spans="2:10" x14ac:dyDescent="0.25">
      <c r="B7015" t="s">
        <v>19617</v>
      </c>
      <c r="C7015" t="s">
        <v>19618</v>
      </c>
      <c r="D7015" t="s">
        <v>19600</v>
      </c>
      <c r="E7015" t="s">
        <v>19601</v>
      </c>
      <c r="F7015" t="s">
        <v>104</v>
      </c>
      <c r="H7015" t="s">
        <v>1482</v>
      </c>
      <c r="I7015" t="s">
        <v>15</v>
      </c>
      <c r="J7015" t="s">
        <v>19619</v>
      </c>
    </row>
    <row r="7016" spans="2:10" x14ac:dyDescent="0.25">
      <c r="B7016" t="s">
        <v>42184</v>
      </c>
      <c r="C7016" t="s">
        <v>42185</v>
      </c>
      <c r="D7016" t="s">
        <v>42186</v>
      </c>
      <c r="E7016" t="s">
        <v>42187</v>
      </c>
      <c r="F7016" t="s">
        <v>104</v>
      </c>
      <c r="H7016" t="s">
        <v>3220</v>
      </c>
      <c r="I7016" t="s">
        <v>15</v>
      </c>
      <c r="J7016" t="s">
        <v>42188</v>
      </c>
    </row>
    <row r="7017" spans="2:10" x14ac:dyDescent="0.25">
      <c r="B7017" t="s">
        <v>36798</v>
      </c>
      <c r="C7017" t="s">
        <v>36799</v>
      </c>
      <c r="D7017" t="s">
        <v>5568</v>
      </c>
      <c r="E7017" t="s">
        <v>5569</v>
      </c>
      <c r="F7017" t="s">
        <v>104</v>
      </c>
      <c r="H7017" t="s">
        <v>1482</v>
      </c>
      <c r="I7017" t="s">
        <v>3326</v>
      </c>
      <c r="J7017" t="s">
        <v>36800</v>
      </c>
    </row>
    <row r="7018" spans="2:10" x14ac:dyDescent="0.25">
      <c r="B7018" t="s">
        <v>36795</v>
      </c>
      <c r="C7018" t="s">
        <v>36796</v>
      </c>
      <c r="D7018" t="s">
        <v>5568</v>
      </c>
      <c r="E7018" t="s">
        <v>5569</v>
      </c>
      <c r="F7018" t="s">
        <v>104</v>
      </c>
      <c r="H7018" t="s">
        <v>1482</v>
      </c>
      <c r="I7018" t="s">
        <v>3326</v>
      </c>
      <c r="J7018" t="s">
        <v>36797</v>
      </c>
    </row>
    <row r="7019" spans="2:10" x14ac:dyDescent="0.25">
      <c r="B7019" t="s">
        <v>36805</v>
      </c>
      <c r="C7019" t="s">
        <v>36806</v>
      </c>
      <c r="D7019" t="s">
        <v>5568</v>
      </c>
      <c r="E7019" t="s">
        <v>5569</v>
      </c>
      <c r="F7019" t="s">
        <v>104</v>
      </c>
      <c r="H7019" t="s">
        <v>1482</v>
      </c>
      <c r="I7019" t="s">
        <v>3326</v>
      </c>
      <c r="J7019" t="s">
        <v>36807</v>
      </c>
    </row>
    <row r="7020" spans="2:10" x14ac:dyDescent="0.25">
      <c r="B7020" t="s">
        <v>36789</v>
      </c>
      <c r="C7020" t="s">
        <v>36790</v>
      </c>
      <c r="D7020" t="s">
        <v>5568</v>
      </c>
      <c r="E7020" t="s">
        <v>5569</v>
      </c>
      <c r="F7020" t="s">
        <v>104</v>
      </c>
      <c r="H7020" t="s">
        <v>1482</v>
      </c>
      <c r="I7020" t="s">
        <v>3326</v>
      </c>
      <c r="J7020" t="s">
        <v>36791</v>
      </c>
    </row>
    <row r="7021" spans="2:10" x14ac:dyDescent="0.25">
      <c r="B7021" t="s">
        <v>36804</v>
      </c>
      <c r="C7021" t="s">
        <v>36802</v>
      </c>
      <c r="D7021" t="s">
        <v>5568</v>
      </c>
      <c r="E7021" t="s">
        <v>5569</v>
      </c>
      <c r="F7021" t="s">
        <v>104</v>
      </c>
      <c r="H7021" t="s">
        <v>1482</v>
      </c>
      <c r="I7021" t="s">
        <v>3326</v>
      </c>
      <c r="J7021" t="s">
        <v>36803</v>
      </c>
    </row>
    <row r="7022" spans="2:10" x14ac:dyDescent="0.25">
      <c r="B7022" t="s">
        <v>36801</v>
      </c>
      <c r="C7022" t="s">
        <v>36802</v>
      </c>
      <c r="D7022" t="s">
        <v>5568</v>
      </c>
      <c r="E7022" t="s">
        <v>5569</v>
      </c>
      <c r="F7022" t="s">
        <v>104</v>
      </c>
      <c r="H7022" t="s">
        <v>1482</v>
      </c>
      <c r="I7022" t="s">
        <v>3326</v>
      </c>
      <c r="J7022" t="s">
        <v>36803</v>
      </c>
    </row>
    <row r="7023" spans="2:10" x14ac:dyDescent="0.25">
      <c r="B7023" t="s">
        <v>36786</v>
      </c>
      <c r="C7023" t="s">
        <v>36787</v>
      </c>
      <c r="D7023" t="s">
        <v>5568</v>
      </c>
      <c r="E7023" t="s">
        <v>5569</v>
      </c>
      <c r="F7023" t="s">
        <v>104</v>
      </c>
      <c r="H7023" t="s">
        <v>1482</v>
      </c>
      <c r="I7023" t="s">
        <v>3326</v>
      </c>
      <c r="J7023" t="s">
        <v>36788</v>
      </c>
    </row>
    <row r="7024" spans="2:10" x14ac:dyDescent="0.25">
      <c r="B7024" t="s">
        <v>36808</v>
      </c>
      <c r="C7024" t="s">
        <v>36809</v>
      </c>
      <c r="D7024" t="s">
        <v>5568</v>
      </c>
      <c r="E7024" t="s">
        <v>5569</v>
      </c>
      <c r="F7024" t="s">
        <v>104</v>
      </c>
      <c r="H7024" t="s">
        <v>1482</v>
      </c>
      <c r="I7024" t="s">
        <v>3326</v>
      </c>
      <c r="J7024" t="s">
        <v>36810</v>
      </c>
    </row>
    <row r="7025" spans="2:10" x14ac:dyDescent="0.25">
      <c r="B7025" t="s">
        <v>36792</v>
      </c>
      <c r="C7025" t="s">
        <v>36793</v>
      </c>
      <c r="D7025" t="s">
        <v>5568</v>
      </c>
      <c r="E7025" t="s">
        <v>5569</v>
      </c>
      <c r="F7025" t="s">
        <v>104</v>
      </c>
      <c r="H7025" t="s">
        <v>1482</v>
      </c>
      <c r="I7025" t="s">
        <v>3326</v>
      </c>
      <c r="J7025" t="s">
        <v>36794</v>
      </c>
    </row>
    <row r="7026" spans="2:10" x14ac:dyDescent="0.25">
      <c r="B7026" t="s">
        <v>5566</v>
      </c>
      <c r="C7026" t="s">
        <v>5567</v>
      </c>
      <c r="D7026" t="s">
        <v>5568</v>
      </c>
      <c r="E7026" t="s">
        <v>5569</v>
      </c>
      <c r="F7026" t="s">
        <v>104</v>
      </c>
      <c r="H7026" t="s">
        <v>1482</v>
      </c>
      <c r="I7026" t="s">
        <v>3326</v>
      </c>
      <c r="J7026" t="s">
        <v>5570</v>
      </c>
    </row>
    <row r="7027" spans="2:10" x14ac:dyDescent="0.25">
      <c r="B7027" t="s">
        <v>20313</v>
      </c>
      <c r="C7027" t="s">
        <v>20314</v>
      </c>
      <c r="D7027" t="s">
        <v>5568</v>
      </c>
      <c r="E7027" t="s">
        <v>5569</v>
      </c>
      <c r="F7027" t="s">
        <v>104</v>
      </c>
      <c r="H7027" t="s">
        <v>1482</v>
      </c>
      <c r="I7027" t="s">
        <v>15</v>
      </c>
      <c r="J7027" t="s">
        <v>20315</v>
      </c>
    </row>
    <row r="7028" spans="2:10" x14ac:dyDescent="0.25">
      <c r="B7028" t="s">
        <v>25414</v>
      </c>
      <c r="C7028" t="s">
        <v>25415</v>
      </c>
      <c r="D7028" t="s">
        <v>5568</v>
      </c>
      <c r="E7028" t="s">
        <v>5569</v>
      </c>
      <c r="F7028" t="s">
        <v>104</v>
      </c>
      <c r="H7028" t="s">
        <v>1482</v>
      </c>
      <c r="I7028" t="s">
        <v>15</v>
      </c>
      <c r="J7028" t="s">
        <v>25416</v>
      </c>
    </row>
    <row r="7029" spans="2:10" x14ac:dyDescent="0.25">
      <c r="B7029" t="s">
        <v>29359</v>
      </c>
      <c r="C7029" t="s">
        <v>29360</v>
      </c>
      <c r="D7029" t="s">
        <v>5568</v>
      </c>
      <c r="E7029" t="s">
        <v>5569</v>
      </c>
      <c r="F7029" t="s">
        <v>104</v>
      </c>
      <c r="H7029" t="s">
        <v>1482</v>
      </c>
      <c r="I7029" t="s">
        <v>15</v>
      </c>
      <c r="J7029" t="s">
        <v>29361</v>
      </c>
    </row>
    <row r="7030" spans="2:10" x14ac:dyDescent="0.25">
      <c r="B7030" t="s">
        <v>41656</v>
      </c>
      <c r="C7030" t="s">
        <v>41657</v>
      </c>
      <c r="D7030" t="s">
        <v>5568</v>
      </c>
      <c r="E7030" t="s">
        <v>5569</v>
      </c>
      <c r="F7030" t="s">
        <v>104</v>
      </c>
      <c r="H7030" t="s">
        <v>1482</v>
      </c>
      <c r="I7030" t="s">
        <v>15</v>
      </c>
      <c r="J7030" t="s">
        <v>41658</v>
      </c>
    </row>
    <row r="7031" spans="2:10" x14ac:dyDescent="0.25">
      <c r="B7031" t="s">
        <v>25398</v>
      </c>
      <c r="C7031" t="s">
        <v>25399</v>
      </c>
      <c r="D7031" t="s">
        <v>5568</v>
      </c>
      <c r="E7031" t="s">
        <v>5569</v>
      </c>
      <c r="F7031" t="s">
        <v>104</v>
      </c>
      <c r="H7031" t="s">
        <v>1482</v>
      </c>
      <c r="I7031" t="s">
        <v>15</v>
      </c>
      <c r="J7031" t="s">
        <v>25400</v>
      </c>
    </row>
    <row r="7032" spans="2:10" x14ac:dyDescent="0.25">
      <c r="B7032" t="s">
        <v>25430</v>
      </c>
      <c r="C7032" t="s">
        <v>25431</v>
      </c>
      <c r="D7032" t="s">
        <v>5568</v>
      </c>
      <c r="E7032" t="s">
        <v>5569</v>
      </c>
      <c r="F7032" t="s">
        <v>104</v>
      </c>
      <c r="H7032" t="s">
        <v>1482</v>
      </c>
      <c r="I7032" t="s">
        <v>15</v>
      </c>
      <c r="J7032" t="s">
        <v>25432</v>
      </c>
    </row>
    <row r="7033" spans="2:10" x14ac:dyDescent="0.25">
      <c r="B7033" t="s">
        <v>29356</v>
      </c>
      <c r="C7033" t="s">
        <v>29357</v>
      </c>
      <c r="D7033" t="s">
        <v>5568</v>
      </c>
      <c r="E7033" t="s">
        <v>5569</v>
      </c>
      <c r="F7033" t="s">
        <v>104</v>
      </c>
      <c r="H7033" t="s">
        <v>1482</v>
      </c>
      <c r="I7033" t="s">
        <v>15</v>
      </c>
      <c r="J7033" t="s">
        <v>29358</v>
      </c>
    </row>
    <row r="7034" spans="2:10" x14ac:dyDescent="0.25">
      <c r="B7034" t="s">
        <v>25421</v>
      </c>
      <c r="C7034" t="s">
        <v>25422</v>
      </c>
      <c r="D7034" t="s">
        <v>5568</v>
      </c>
      <c r="E7034" t="s">
        <v>5569</v>
      </c>
      <c r="F7034" t="s">
        <v>104</v>
      </c>
      <c r="H7034" t="s">
        <v>1482</v>
      </c>
      <c r="I7034" t="s">
        <v>15</v>
      </c>
      <c r="J7034" t="s">
        <v>25423</v>
      </c>
    </row>
    <row r="7035" spans="2:10" x14ac:dyDescent="0.25">
      <c r="B7035" t="s">
        <v>25407</v>
      </c>
      <c r="C7035" t="s">
        <v>25408</v>
      </c>
      <c r="D7035" t="s">
        <v>5568</v>
      </c>
      <c r="E7035" t="s">
        <v>5569</v>
      </c>
      <c r="F7035" t="s">
        <v>104</v>
      </c>
      <c r="H7035" t="s">
        <v>1482</v>
      </c>
      <c r="I7035" t="s">
        <v>15</v>
      </c>
      <c r="J7035" t="s">
        <v>25409</v>
      </c>
    </row>
    <row r="7036" spans="2:10" x14ac:dyDescent="0.25">
      <c r="B7036" t="s">
        <v>12797</v>
      </c>
      <c r="C7036" t="s">
        <v>12798</v>
      </c>
      <c r="D7036" t="s">
        <v>5568</v>
      </c>
      <c r="E7036" t="s">
        <v>5569</v>
      </c>
      <c r="F7036" t="s">
        <v>104</v>
      </c>
      <c r="H7036" t="s">
        <v>1482</v>
      </c>
      <c r="I7036" t="s">
        <v>15</v>
      </c>
      <c r="J7036" t="s">
        <v>12799</v>
      </c>
    </row>
    <row r="7037" spans="2:10" x14ac:dyDescent="0.25">
      <c r="B7037" t="s">
        <v>12800</v>
      </c>
      <c r="C7037" t="s">
        <v>12801</v>
      </c>
      <c r="D7037" t="s">
        <v>5568</v>
      </c>
      <c r="E7037" t="s">
        <v>5569</v>
      </c>
      <c r="F7037" t="s">
        <v>104</v>
      </c>
      <c r="H7037" t="s">
        <v>1482</v>
      </c>
      <c r="I7037" t="s">
        <v>15</v>
      </c>
      <c r="J7037" t="s">
        <v>12802</v>
      </c>
    </row>
    <row r="7038" spans="2:10" x14ac:dyDescent="0.25">
      <c r="B7038" t="s">
        <v>20319</v>
      </c>
      <c r="C7038" t="s">
        <v>20320</v>
      </c>
      <c r="D7038" t="s">
        <v>5568</v>
      </c>
      <c r="E7038" t="s">
        <v>5569</v>
      </c>
      <c r="F7038" t="s">
        <v>104</v>
      </c>
      <c r="H7038" t="s">
        <v>1482</v>
      </c>
      <c r="I7038" t="s">
        <v>15</v>
      </c>
      <c r="J7038" t="s">
        <v>20321</v>
      </c>
    </row>
    <row r="7039" spans="2:10" x14ac:dyDescent="0.25">
      <c r="B7039" t="s">
        <v>40283</v>
      </c>
      <c r="C7039" t="s">
        <v>40284</v>
      </c>
      <c r="D7039" t="s">
        <v>5568</v>
      </c>
      <c r="E7039" t="s">
        <v>5569</v>
      </c>
      <c r="F7039" t="s">
        <v>104</v>
      </c>
      <c r="H7039" t="s">
        <v>1482</v>
      </c>
      <c r="I7039" t="s">
        <v>15</v>
      </c>
      <c r="J7039" t="s">
        <v>40285</v>
      </c>
    </row>
    <row r="7040" spans="2:10" x14ac:dyDescent="0.25">
      <c r="B7040" t="s">
        <v>15314</v>
      </c>
      <c r="C7040" t="s">
        <v>15315</v>
      </c>
      <c r="D7040" t="s">
        <v>5568</v>
      </c>
      <c r="E7040" t="s">
        <v>5569</v>
      </c>
      <c r="F7040" t="s">
        <v>104</v>
      </c>
      <c r="H7040" t="s">
        <v>1482</v>
      </c>
      <c r="I7040" t="s">
        <v>15</v>
      </c>
      <c r="J7040" t="s">
        <v>15316</v>
      </c>
    </row>
    <row r="7041" spans="2:10" x14ac:dyDescent="0.25">
      <c r="B7041" t="s">
        <v>15308</v>
      </c>
      <c r="C7041" t="s">
        <v>15309</v>
      </c>
      <c r="D7041" t="s">
        <v>5568</v>
      </c>
      <c r="E7041" t="s">
        <v>5569</v>
      </c>
      <c r="F7041" t="s">
        <v>104</v>
      </c>
      <c r="H7041" t="s">
        <v>1482</v>
      </c>
      <c r="I7041" t="s">
        <v>15</v>
      </c>
      <c r="J7041" t="s">
        <v>15310</v>
      </c>
    </row>
    <row r="7042" spans="2:10" x14ac:dyDescent="0.25">
      <c r="B7042" t="s">
        <v>40277</v>
      </c>
      <c r="C7042" t="s">
        <v>40278</v>
      </c>
      <c r="D7042" t="s">
        <v>5568</v>
      </c>
      <c r="E7042" t="s">
        <v>5569</v>
      </c>
      <c r="F7042" t="s">
        <v>104</v>
      </c>
      <c r="H7042" t="s">
        <v>1482</v>
      </c>
      <c r="I7042" t="s">
        <v>15</v>
      </c>
      <c r="J7042" t="s">
        <v>40279</v>
      </c>
    </row>
    <row r="7043" spans="2:10" x14ac:dyDescent="0.25">
      <c r="B7043" t="s">
        <v>15317</v>
      </c>
      <c r="C7043" t="s">
        <v>15318</v>
      </c>
      <c r="D7043" t="s">
        <v>5568</v>
      </c>
      <c r="E7043" t="s">
        <v>5569</v>
      </c>
      <c r="F7043" t="s">
        <v>104</v>
      </c>
      <c r="H7043" t="s">
        <v>1482</v>
      </c>
      <c r="I7043" t="s">
        <v>15</v>
      </c>
      <c r="J7043" t="s">
        <v>15319</v>
      </c>
    </row>
    <row r="7044" spans="2:10" x14ac:dyDescent="0.25">
      <c r="B7044" t="s">
        <v>15305</v>
      </c>
      <c r="C7044" s="1" t="s">
        <v>15306</v>
      </c>
      <c r="D7044" t="s">
        <v>5568</v>
      </c>
      <c r="E7044" t="s">
        <v>5569</v>
      </c>
      <c r="F7044" t="s">
        <v>104</v>
      </c>
      <c r="H7044" t="s">
        <v>1482</v>
      </c>
      <c r="I7044" t="s">
        <v>15</v>
      </c>
      <c r="J7044" t="s">
        <v>15307</v>
      </c>
    </row>
    <row r="7045" spans="2:10" x14ac:dyDescent="0.25">
      <c r="B7045" t="s">
        <v>41646</v>
      </c>
      <c r="C7045" t="s">
        <v>41647</v>
      </c>
      <c r="D7045" t="s">
        <v>5568</v>
      </c>
      <c r="E7045" t="s">
        <v>5569</v>
      </c>
      <c r="F7045" t="s">
        <v>104</v>
      </c>
      <c r="H7045" t="s">
        <v>1482</v>
      </c>
      <c r="I7045" t="s">
        <v>15</v>
      </c>
      <c r="J7045" t="s">
        <v>41648</v>
      </c>
    </row>
    <row r="7046" spans="2:10" x14ac:dyDescent="0.25">
      <c r="B7046" t="s">
        <v>42569</v>
      </c>
      <c r="C7046" t="s">
        <v>42570</v>
      </c>
      <c r="D7046" t="s">
        <v>5568</v>
      </c>
      <c r="E7046" t="s">
        <v>5569</v>
      </c>
      <c r="F7046" t="s">
        <v>104</v>
      </c>
      <c r="H7046" t="s">
        <v>1482</v>
      </c>
      <c r="I7046" t="s">
        <v>15</v>
      </c>
      <c r="J7046" t="s">
        <v>42571</v>
      </c>
    </row>
    <row r="7047" spans="2:10" x14ac:dyDescent="0.25">
      <c r="B7047" t="s">
        <v>17023</v>
      </c>
      <c r="C7047" t="s">
        <v>17024</v>
      </c>
      <c r="D7047" t="s">
        <v>5568</v>
      </c>
      <c r="E7047" t="s">
        <v>5569</v>
      </c>
      <c r="F7047" t="s">
        <v>104</v>
      </c>
      <c r="H7047" t="s">
        <v>1482</v>
      </c>
      <c r="I7047" t="s">
        <v>15</v>
      </c>
      <c r="J7047" t="s">
        <v>17025</v>
      </c>
    </row>
    <row r="7048" spans="2:10" x14ac:dyDescent="0.25">
      <c r="B7048" t="s">
        <v>15302</v>
      </c>
      <c r="C7048" t="s">
        <v>15303</v>
      </c>
      <c r="D7048" t="s">
        <v>5568</v>
      </c>
      <c r="E7048" t="s">
        <v>5569</v>
      </c>
      <c r="F7048" t="s">
        <v>104</v>
      </c>
      <c r="H7048" t="s">
        <v>1482</v>
      </c>
      <c r="I7048" t="s">
        <v>15</v>
      </c>
      <c r="J7048" t="s">
        <v>15304</v>
      </c>
    </row>
    <row r="7049" spans="2:10" x14ac:dyDescent="0.25">
      <c r="B7049" t="s">
        <v>20310</v>
      </c>
      <c r="C7049" t="s">
        <v>20311</v>
      </c>
      <c r="D7049" t="s">
        <v>5568</v>
      </c>
      <c r="E7049" t="s">
        <v>5569</v>
      </c>
      <c r="F7049" t="s">
        <v>104</v>
      </c>
      <c r="H7049" t="s">
        <v>1482</v>
      </c>
      <c r="I7049" t="s">
        <v>15</v>
      </c>
      <c r="J7049" t="s">
        <v>20312</v>
      </c>
    </row>
    <row r="7050" spans="2:10" x14ac:dyDescent="0.25">
      <c r="B7050" t="s">
        <v>20307</v>
      </c>
      <c r="C7050" t="s">
        <v>20308</v>
      </c>
      <c r="D7050" t="s">
        <v>5568</v>
      </c>
      <c r="E7050" t="s">
        <v>5569</v>
      </c>
      <c r="F7050" t="s">
        <v>104</v>
      </c>
      <c r="H7050" t="s">
        <v>1482</v>
      </c>
      <c r="I7050" t="s">
        <v>15</v>
      </c>
      <c r="J7050" t="s">
        <v>20309</v>
      </c>
    </row>
    <row r="7051" spans="2:10" x14ac:dyDescent="0.25">
      <c r="B7051" t="s">
        <v>20301</v>
      </c>
      <c r="C7051" t="s">
        <v>20302</v>
      </c>
      <c r="D7051" t="s">
        <v>5568</v>
      </c>
      <c r="E7051" t="s">
        <v>5569</v>
      </c>
      <c r="F7051" t="s">
        <v>104</v>
      </c>
      <c r="H7051" t="s">
        <v>1482</v>
      </c>
      <c r="I7051" t="s">
        <v>15</v>
      </c>
      <c r="J7051" t="s">
        <v>20303</v>
      </c>
    </row>
    <row r="7052" spans="2:10" x14ac:dyDescent="0.25">
      <c r="B7052" t="s">
        <v>20304</v>
      </c>
      <c r="C7052" t="s">
        <v>20305</v>
      </c>
      <c r="D7052" t="s">
        <v>5568</v>
      </c>
      <c r="E7052" t="s">
        <v>5569</v>
      </c>
      <c r="F7052" t="s">
        <v>104</v>
      </c>
      <c r="H7052" t="s">
        <v>1482</v>
      </c>
      <c r="I7052" t="s">
        <v>15</v>
      </c>
      <c r="J7052" t="s">
        <v>20306</v>
      </c>
    </row>
    <row r="7053" spans="2:10" x14ac:dyDescent="0.25">
      <c r="B7053" t="s">
        <v>15311</v>
      </c>
      <c r="C7053" t="s">
        <v>15312</v>
      </c>
      <c r="D7053" t="s">
        <v>5568</v>
      </c>
      <c r="E7053" t="s">
        <v>5569</v>
      </c>
      <c r="F7053" t="s">
        <v>104</v>
      </c>
      <c r="H7053" t="s">
        <v>1482</v>
      </c>
      <c r="I7053" t="s">
        <v>15</v>
      </c>
      <c r="J7053" t="s">
        <v>15313</v>
      </c>
    </row>
    <row r="7054" spans="2:10" x14ac:dyDescent="0.25">
      <c r="B7054" t="s">
        <v>40280</v>
      </c>
      <c r="C7054" t="s">
        <v>40281</v>
      </c>
      <c r="D7054" t="s">
        <v>5568</v>
      </c>
      <c r="E7054" t="s">
        <v>5569</v>
      </c>
      <c r="F7054" t="s">
        <v>104</v>
      </c>
      <c r="H7054" t="s">
        <v>1482</v>
      </c>
      <c r="I7054" t="s">
        <v>15</v>
      </c>
      <c r="J7054" t="s">
        <v>40282</v>
      </c>
    </row>
    <row r="7055" spans="2:10" x14ac:dyDescent="0.25">
      <c r="B7055" t="s">
        <v>29344</v>
      </c>
      <c r="C7055" t="s">
        <v>29345</v>
      </c>
      <c r="D7055" t="s">
        <v>5568</v>
      </c>
      <c r="E7055" t="s">
        <v>5569</v>
      </c>
      <c r="F7055" t="s">
        <v>104</v>
      </c>
      <c r="H7055" t="s">
        <v>1482</v>
      </c>
      <c r="I7055" t="s">
        <v>15</v>
      </c>
      <c r="J7055" t="s">
        <v>29346</v>
      </c>
    </row>
    <row r="7056" spans="2:10" x14ac:dyDescent="0.25">
      <c r="B7056" t="s">
        <v>40135</v>
      </c>
      <c r="C7056" t="s">
        <v>40136</v>
      </c>
      <c r="D7056" t="s">
        <v>5568</v>
      </c>
      <c r="E7056" t="s">
        <v>5569</v>
      </c>
      <c r="F7056" t="s">
        <v>104</v>
      </c>
      <c r="H7056" t="s">
        <v>1482</v>
      </c>
      <c r="I7056" t="s">
        <v>15</v>
      </c>
      <c r="J7056" t="s">
        <v>40137</v>
      </c>
    </row>
    <row r="7057" spans="2:10" x14ac:dyDescent="0.25">
      <c r="B7057" t="s">
        <v>30295</v>
      </c>
      <c r="C7057" t="s">
        <v>30296</v>
      </c>
      <c r="D7057" t="s">
        <v>5568</v>
      </c>
      <c r="E7057" t="s">
        <v>5569</v>
      </c>
      <c r="F7057" t="s">
        <v>104</v>
      </c>
      <c r="H7057" t="s">
        <v>1482</v>
      </c>
      <c r="I7057" t="s">
        <v>15</v>
      </c>
      <c r="J7057" t="s">
        <v>30297</v>
      </c>
    </row>
    <row r="7058" spans="2:10" x14ac:dyDescent="0.25">
      <c r="B7058" t="s">
        <v>44898</v>
      </c>
      <c r="C7058" t="s">
        <v>44899</v>
      </c>
      <c r="D7058" t="s">
        <v>5568</v>
      </c>
      <c r="E7058" t="s">
        <v>5569</v>
      </c>
      <c r="F7058" t="s">
        <v>104</v>
      </c>
      <c r="H7058" t="s">
        <v>1482</v>
      </c>
      <c r="I7058" t="s">
        <v>15</v>
      </c>
      <c r="J7058" t="s">
        <v>44900</v>
      </c>
    </row>
    <row r="7059" spans="2:10" x14ac:dyDescent="0.25">
      <c r="B7059" t="s">
        <v>41564</v>
      </c>
      <c r="C7059" t="s">
        <v>41565</v>
      </c>
      <c r="D7059" t="s">
        <v>5568</v>
      </c>
      <c r="E7059" t="s">
        <v>5569</v>
      </c>
      <c r="F7059" t="s">
        <v>104</v>
      </c>
      <c r="H7059" t="s">
        <v>1482</v>
      </c>
      <c r="I7059" t="s">
        <v>15</v>
      </c>
      <c r="J7059" t="s">
        <v>41566</v>
      </c>
    </row>
    <row r="7060" spans="2:10" x14ac:dyDescent="0.25">
      <c r="B7060" t="s">
        <v>29341</v>
      </c>
      <c r="C7060" t="s">
        <v>29342</v>
      </c>
      <c r="D7060" t="s">
        <v>5568</v>
      </c>
      <c r="E7060" t="s">
        <v>5569</v>
      </c>
      <c r="F7060" t="s">
        <v>104</v>
      </c>
      <c r="H7060" t="s">
        <v>1482</v>
      </c>
      <c r="I7060" t="s">
        <v>15</v>
      </c>
      <c r="J7060" t="s">
        <v>29343</v>
      </c>
    </row>
    <row r="7061" spans="2:10" x14ac:dyDescent="0.25">
      <c r="B7061" t="s">
        <v>25411</v>
      </c>
      <c r="C7061" t="s">
        <v>25412</v>
      </c>
      <c r="D7061" t="s">
        <v>5568</v>
      </c>
      <c r="E7061" t="s">
        <v>5569</v>
      </c>
      <c r="F7061" t="s">
        <v>104</v>
      </c>
      <c r="H7061" t="s">
        <v>1482</v>
      </c>
      <c r="I7061" t="s">
        <v>15</v>
      </c>
      <c r="J7061" t="s">
        <v>25413</v>
      </c>
    </row>
    <row r="7062" spans="2:10" x14ac:dyDescent="0.25">
      <c r="B7062" t="s">
        <v>25418</v>
      </c>
      <c r="C7062" t="s">
        <v>25419</v>
      </c>
      <c r="D7062" t="s">
        <v>5568</v>
      </c>
      <c r="E7062" t="s">
        <v>5569</v>
      </c>
      <c r="F7062" t="s">
        <v>104</v>
      </c>
      <c r="H7062" t="s">
        <v>1482</v>
      </c>
      <c r="I7062" t="s">
        <v>15</v>
      </c>
      <c r="J7062" t="s">
        <v>25420</v>
      </c>
    </row>
    <row r="7063" spans="2:10" x14ac:dyDescent="0.25">
      <c r="B7063" t="s">
        <v>25427</v>
      </c>
      <c r="C7063" t="s">
        <v>25428</v>
      </c>
      <c r="D7063" t="s">
        <v>5568</v>
      </c>
      <c r="E7063" t="s">
        <v>5569</v>
      </c>
      <c r="F7063" t="s">
        <v>104</v>
      </c>
      <c r="H7063" t="s">
        <v>1482</v>
      </c>
      <c r="I7063" t="s">
        <v>15</v>
      </c>
      <c r="J7063" t="s">
        <v>25429</v>
      </c>
    </row>
    <row r="7064" spans="2:10" x14ac:dyDescent="0.25">
      <c r="B7064" t="s">
        <v>25417</v>
      </c>
      <c r="C7064" t="s">
        <v>19087</v>
      </c>
      <c r="D7064" t="s">
        <v>5568</v>
      </c>
      <c r="E7064" t="s">
        <v>5569</v>
      </c>
      <c r="F7064" t="s">
        <v>104</v>
      </c>
      <c r="H7064" t="s">
        <v>1482</v>
      </c>
      <c r="I7064" t="s">
        <v>15</v>
      </c>
      <c r="J7064" t="s">
        <v>19088</v>
      </c>
    </row>
    <row r="7065" spans="2:10" x14ac:dyDescent="0.25">
      <c r="B7065" t="s">
        <v>25410</v>
      </c>
      <c r="C7065" t="s">
        <v>19087</v>
      </c>
      <c r="D7065" t="s">
        <v>5568</v>
      </c>
      <c r="E7065" t="s">
        <v>5569</v>
      </c>
      <c r="F7065" t="s">
        <v>104</v>
      </c>
      <c r="H7065" t="s">
        <v>1482</v>
      </c>
      <c r="I7065" t="s">
        <v>15</v>
      </c>
      <c r="J7065" t="s">
        <v>19088</v>
      </c>
    </row>
    <row r="7066" spans="2:10" x14ac:dyDescent="0.25">
      <c r="B7066" t="s">
        <v>25424</v>
      </c>
      <c r="C7066" t="s">
        <v>25425</v>
      </c>
      <c r="D7066" t="s">
        <v>5568</v>
      </c>
      <c r="E7066" t="s">
        <v>5569</v>
      </c>
      <c r="F7066" t="s">
        <v>104</v>
      </c>
      <c r="H7066" t="s">
        <v>1482</v>
      </c>
      <c r="I7066" t="s">
        <v>15</v>
      </c>
      <c r="J7066" t="s">
        <v>25426</v>
      </c>
    </row>
    <row r="7067" spans="2:10" x14ac:dyDescent="0.25">
      <c r="B7067" t="s">
        <v>25401</v>
      </c>
      <c r="C7067" t="s">
        <v>25402</v>
      </c>
      <c r="D7067" t="s">
        <v>5568</v>
      </c>
      <c r="E7067" t="s">
        <v>5569</v>
      </c>
      <c r="F7067" t="s">
        <v>104</v>
      </c>
      <c r="H7067" t="s">
        <v>1482</v>
      </c>
      <c r="I7067" t="s">
        <v>15</v>
      </c>
      <c r="J7067" t="s">
        <v>25403</v>
      </c>
    </row>
    <row r="7068" spans="2:10" x14ac:dyDescent="0.25">
      <c r="B7068" t="s">
        <v>25433</v>
      </c>
      <c r="C7068" t="s">
        <v>25434</v>
      </c>
      <c r="D7068" t="s">
        <v>5568</v>
      </c>
      <c r="E7068" t="s">
        <v>5569</v>
      </c>
      <c r="F7068" t="s">
        <v>104</v>
      </c>
      <c r="H7068" t="s">
        <v>1482</v>
      </c>
      <c r="I7068" t="s">
        <v>15</v>
      </c>
      <c r="J7068" t="s">
        <v>25435</v>
      </c>
    </row>
    <row r="7069" spans="2:10" x14ac:dyDescent="0.25">
      <c r="B7069" t="s">
        <v>29353</v>
      </c>
      <c r="C7069" t="s">
        <v>29354</v>
      </c>
      <c r="D7069" t="s">
        <v>5568</v>
      </c>
      <c r="E7069" t="s">
        <v>5569</v>
      </c>
      <c r="F7069" t="s">
        <v>104</v>
      </c>
      <c r="H7069" t="s">
        <v>1482</v>
      </c>
      <c r="I7069" t="s">
        <v>15</v>
      </c>
      <c r="J7069" t="s">
        <v>29355</v>
      </c>
    </row>
    <row r="7070" spans="2:10" x14ac:dyDescent="0.25">
      <c r="B7070" t="s">
        <v>25404</v>
      </c>
      <c r="C7070" t="s">
        <v>25405</v>
      </c>
      <c r="D7070" t="s">
        <v>5568</v>
      </c>
      <c r="E7070" t="s">
        <v>5569</v>
      </c>
      <c r="F7070" t="s">
        <v>104</v>
      </c>
      <c r="H7070" t="s">
        <v>1482</v>
      </c>
      <c r="I7070" t="s">
        <v>15</v>
      </c>
      <c r="J7070" t="s">
        <v>25406</v>
      </c>
    </row>
    <row r="7071" spans="2:10" x14ac:dyDescent="0.25">
      <c r="B7071" t="s">
        <v>40274</v>
      </c>
      <c r="C7071" t="s">
        <v>40275</v>
      </c>
      <c r="D7071" t="s">
        <v>5568</v>
      </c>
      <c r="E7071" t="s">
        <v>5569</v>
      </c>
      <c r="F7071" t="s">
        <v>104</v>
      </c>
      <c r="H7071" t="s">
        <v>1482</v>
      </c>
      <c r="I7071" t="s">
        <v>15</v>
      </c>
      <c r="J7071" t="s">
        <v>40276</v>
      </c>
    </row>
    <row r="7072" spans="2:10" x14ac:dyDescent="0.25">
      <c r="B7072" t="s">
        <v>40271</v>
      </c>
      <c r="C7072" t="s">
        <v>40272</v>
      </c>
      <c r="D7072" t="s">
        <v>5568</v>
      </c>
      <c r="E7072" t="s">
        <v>5569</v>
      </c>
      <c r="F7072" t="s">
        <v>104</v>
      </c>
      <c r="H7072" t="s">
        <v>1482</v>
      </c>
      <c r="I7072" t="s">
        <v>15</v>
      </c>
      <c r="J7072" t="s">
        <v>40273</v>
      </c>
    </row>
    <row r="7073" spans="2:10" x14ac:dyDescent="0.25">
      <c r="B7073" t="s">
        <v>41643</v>
      </c>
      <c r="C7073" t="s">
        <v>41644</v>
      </c>
      <c r="D7073" t="s">
        <v>5568</v>
      </c>
      <c r="E7073" t="s">
        <v>5569</v>
      </c>
      <c r="F7073" t="s">
        <v>104</v>
      </c>
      <c r="H7073" t="s">
        <v>1482</v>
      </c>
      <c r="I7073" t="s">
        <v>15</v>
      </c>
      <c r="J7073" t="s">
        <v>41645</v>
      </c>
    </row>
    <row r="7074" spans="2:10" x14ac:dyDescent="0.25">
      <c r="B7074" t="s">
        <v>12803</v>
      </c>
      <c r="C7074" t="s">
        <v>12804</v>
      </c>
      <c r="D7074" t="s">
        <v>5568</v>
      </c>
      <c r="E7074" t="s">
        <v>5569</v>
      </c>
      <c r="F7074" t="s">
        <v>104</v>
      </c>
      <c r="H7074" t="s">
        <v>1482</v>
      </c>
      <c r="I7074" t="s">
        <v>15</v>
      </c>
      <c r="J7074" t="s">
        <v>12805</v>
      </c>
    </row>
    <row r="7075" spans="2:10" x14ac:dyDescent="0.25">
      <c r="B7075" t="s">
        <v>20316</v>
      </c>
      <c r="C7075" t="s">
        <v>20317</v>
      </c>
      <c r="D7075" t="s">
        <v>5568</v>
      </c>
      <c r="E7075" t="s">
        <v>5569</v>
      </c>
      <c r="F7075" t="s">
        <v>104</v>
      </c>
      <c r="H7075" t="s">
        <v>1482</v>
      </c>
      <c r="I7075" t="s">
        <v>15</v>
      </c>
      <c r="J7075" t="s">
        <v>20318</v>
      </c>
    </row>
    <row r="7076" spans="2:10" x14ac:dyDescent="0.25">
      <c r="B7076" t="s">
        <v>46393</v>
      </c>
      <c r="C7076" t="s">
        <v>46394</v>
      </c>
      <c r="D7076" t="s">
        <v>46395</v>
      </c>
      <c r="E7076" t="s">
        <v>46396</v>
      </c>
      <c r="F7076" t="s">
        <v>104</v>
      </c>
      <c r="H7076" t="s">
        <v>5341</v>
      </c>
      <c r="I7076" t="s">
        <v>15</v>
      </c>
      <c r="J7076" t="s">
        <v>46397</v>
      </c>
    </row>
    <row r="7077" spans="2:10" x14ac:dyDescent="0.25">
      <c r="B7077" t="s">
        <v>36817</v>
      </c>
      <c r="C7077" t="s">
        <v>36818</v>
      </c>
      <c r="D7077" t="s">
        <v>7610</v>
      </c>
      <c r="E7077" t="s">
        <v>7611</v>
      </c>
      <c r="F7077" t="s">
        <v>104</v>
      </c>
      <c r="H7077" t="s">
        <v>1482</v>
      </c>
      <c r="I7077" t="s">
        <v>3326</v>
      </c>
      <c r="J7077" t="s">
        <v>36819</v>
      </c>
    </row>
    <row r="7078" spans="2:10" x14ac:dyDescent="0.25">
      <c r="B7078" t="s">
        <v>36814</v>
      </c>
      <c r="C7078" t="s">
        <v>36815</v>
      </c>
      <c r="D7078" t="s">
        <v>7610</v>
      </c>
      <c r="E7078" t="s">
        <v>7611</v>
      </c>
      <c r="F7078" t="s">
        <v>104</v>
      </c>
      <c r="H7078" t="s">
        <v>1482</v>
      </c>
      <c r="I7078" t="s">
        <v>3326</v>
      </c>
      <c r="J7078" t="s">
        <v>36816</v>
      </c>
    </row>
    <row r="7079" spans="2:10" x14ac:dyDescent="0.25">
      <c r="B7079" t="s">
        <v>36811</v>
      </c>
      <c r="C7079" t="s">
        <v>36812</v>
      </c>
      <c r="D7079" t="s">
        <v>7610</v>
      </c>
      <c r="E7079" t="s">
        <v>7611</v>
      </c>
      <c r="F7079" t="s">
        <v>104</v>
      </c>
      <c r="H7079" t="s">
        <v>1482</v>
      </c>
      <c r="I7079" t="s">
        <v>3326</v>
      </c>
      <c r="J7079" t="s">
        <v>36813</v>
      </c>
    </row>
    <row r="7080" spans="2:10" x14ac:dyDescent="0.25">
      <c r="B7080" t="s">
        <v>46465</v>
      </c>
      <c r="C7080" t="s">
        <v>46466</v>
      </c>
      <c r="D7080" t="s">
        <v>7610</v>
      </c>
      <c r="E7080" t="s">
        <v>7611</v>
      </c>
      <c r="F7080" t="s">
        <v>104</v>
      </c>
      <c r="H7080" t="s">
        <v>1482</v>
      </c>
      <c r="I7080" t="s">
        <v>15</v>
      </c>
      <c r="J7080" t="s">
        <v>46467</v>
      </c>
    </row>
    <row r="7081" spans="2:10" x14ac:dyDescent="0.25">
      <c r="B7081" t="s">
        <v>46453</v>
      </c>
      <c r="C7081" t="s">
        <v>46454</v>
      </c>
      <c r="D7081" t="s">
        <v>7610</v>
      </c>
      <c r="E7081" t="s">
        <v>7611</v>
      </c>
      <c r="F7081" t="s">
        <v>104</v>
      </c>
      <c r="H7081" t="s">
        <v>1482</v>
      </c>
      <c r="I7081" t="s">
        <v>15</v>
      </c>
      <c r="J7081" t="s">
        <v>46455</v>
      </c>
    </row>
    <row r="7082" spans="2:10" x14ac:dyDescent="0.25">
      <c r="B7082" t="s">
        <v>20322</v>
      </c>
      <c r="C7082" t="s">
        <v>20323</v>
      </c>
      <c r="D7082" t="s">
        <v>7610</v>
      </c>
      <c r="E7082" t="s">
        <v>7611</v>
      </c>
      <c r="F7082" t="s">
        <v>104</v>
      </c>
      <c r="H7082" t="s">
        <v>1482</v>
      </c>
      <c r="I7082" t="s">
        <v>15</v>
      </c>
      <c r="J7082" t="s">
        <v>20324</v>
      </c>
    </row>
    <row r="7083" spans="2:10" x14ac:dyDescent="0.25">
      <c r="B7083" t="s">
        <v>46459</v>
      </c>
      <c r="C7083" t="s">
        <v>46460</v>
      </c>
      <c r="D7083" t="s">
        <v>7610</v>
      </c>
      <c r="E7083" t="s">
        <v>7611</v>
      </c>
      <c r="F7083" t="s">
        <v>104</v>
      </c>
      <c r="H7083" t="s">
        <v>1482</v>
      </c>
      <c r="I7083" t="s">
        <v>15</v>
      </c>
      <c r="J7083" t="s">
        <v>46461</v>
      </c>
    </row>
    <row r="7084" spans="2:10" x14ac:dyDescent="0.25">
      <c r="B7084" t="s">
        <v>7608</v>
      </c>
      <c r="C7084" t="s">
        <v>7609</v>
      </c>
      <c r="D7084" t="s">
        <v>7610</v>
      </c>
      <c r="E7084" t="s">
        <v>7611</v>
      </c>
      <c r="F7084" t="s">
        <v>104</v>
      </c>
      <c r="H7084" t="s">
        <v>1482</v>
      </c>
      <c r="I7084" t="s">
        <v>15</v>
      </c>
      <c r="J7084" t="s">
        <v>7612</v>
      </c>
    </row>
    <row r="7085" spans="2:10" x14ac:dyDescent="0.25">
      <c r="B7085" t="s">
        <v>46456</v>
      </c>
      <c r="C7085" t="s">
        <v>46457</v>
      </c>
      <c r="D7085" t="s">
        <v>7610</v>
      </c>
      <c r="E7085" t="s">
        <v>7611</v>
      </c>
      <c r="F7085" t="s">
        <v>104</v>
      </c>
      <c r="H7085" t="s">
        <v>1482</v>
      </c>
      <c r="I7085" t="s">
        <v>15</v>
      </c>
      <c r="J7085" t="s">
        <v>46458</v>
      </c>
    </row>
    <row r="7086" spans="2:10" x14ac:dyDescent="0.25">
      <c r="B7086" t="s">
        <v>30327</v>
      </c>
      <c r="C7086" t="s">
        <v>30328</v>
      </c>
      <c r="D7086" t="s">
        <v>7610</v>
      </c>
      <c r="E7086" t="s">
        <v>7611</v>
      </c>
      <c r="F7086" t="s">
        <v>104</v>
      </c>
      <c r="H7086" t="s">
        <v>1482</v>
      </c>
      <c r="I7086" t="s">
        <v>15</v>
      </c>
      <c r="J7086" t="s">
        <v>30329</v>
      </c>
    </row>
    <row r="7087" spans="2:10" x14ac:dyDescent="0.25">
      <c r="B7087" t="s">
        <v>46462</v>
      </c>
      <c r="C7087" t="s">
        <v>46463</v>
      </c>
      <c r="D7087" t="s">
        <v>7610</v>
      </c>
      <c r="E7087" t="s">
        <v>7611</v>
      </c>
      <c r="F7087" t="s">
        <v>104</v>
      </c>
      <c r="H7087" t="s">
        <v>1482</v>
      </c>
      <c r="I7087" t="s">
        <v>15</v>
      </c>
      <c r="J7087" t="s">
        <v>46464</v>
      </c>
    </row>
    <row r="7088" spans="2:10" x14ac:dyDescent="0.25">
      <c r="B7088" t="s">
        <v>14742</v>
      </c>
      <c r="C7088" t="s">
        <v>14743</v>
      </c>
      <c r="D7088" t="s">
        <v>7610</v>
      </c>
      <c r="E7088" t="s">
        <v>7611</v>
      </c>
      <c r="F7088" t="s">
        <v>104</v>
      </c>
      <c r="H7088" t="s">
        <v>1482</v>
      </c>
      <c r="I7088" t="s">
        <v>15</v>
      </c>
      <c r="J7088" t="s">
        <v>14744</v>
      </c>
    </row>
    <row r="7089" spans="2:10" x14ac:dyDescent="0.25">
      <c r="B7089" t="s">
        <v>15323</v>
      </c>
      <c r="C7089" t="s">
        <v>15324</v>
      </c>
      <c r="D7089" t="s">
        <v>7610</v>
      </c>
      <c r="E7089" t="s">
        <v>7611</v>
      </c>
      <c r="F7089" t="s">
        <v>104</v>
      </c>
      <c r="H7089" t="s">
        <v>1482</v>
      </c>
      <c r="I7089" t="s">
        <v>15</v>
      </c>
      <c r="J7089" t="s">
        <v>15325</v>
      </c>
    </row>
    <row r="7090" spans="2:10" x14ac:dyDescent="0.25">
      <c r="B7090" t="s">
        <v>43747</v>
      </c>
      <c r="C7090" t="s">
        <v>43748</v>
      </c>
      <c r="D7090" t="s">
        <v>7610</v>
      </c>
      <c r="E7090" t="s">
        <v>7611</v>
      </c>
      <c r="F7090" t="s">
        <v>104</v>
      </c>
      <c r="H7090" t="s">
        <v>1482</v>
      </c>
      <c r="I7090" t="s">
        <v>15</v>
      </c>
      <c r="J7090" t="s">
        <v>43749</v>
      </c>
    </row>
    <row r="7091" spans="2:10" x14ac:dyDescent="0.25">
      <c r="B7091" t="s">
        <v>14739</v>
      </c>
      <c r="C7091" t="s">
        <v>14740</v>
      </c>
      <c r="D7091" t="s">
        <v>7610</v>
      </c>
      <c r="E7091" t="s">
        <v>7611</v>
      </c>
      <c r="F7091" t="s">
        <v>104</v>
      </c>
      <c r="H7091" t="s">
        <v>1482</v>
      </c>
      <c r="I7091" t="s">
        <v>15</v>
      </c>
      <c r="J7091" t="s">
        <v>14741</v>
      </c>
    </row>
    <row r="7092" spans="2:10" x14ac:dyDescent="0.25">
      <c r="B7092" t="s">
        <v>14736</v>
      </c>
      <c r="C7092" t="s">
        <v>14737</v>
      </c>
      <c r="D7092" t="s">
        <v>7610</v>
      </c>
      <c r="E7092" t="s">
        <v>7611</v>
      </c>
      <c r="F7092" t="s">
        <v>104</v>
      </c>
      <c r="H7092" t="s">
        <v>1482</v>
      </c>
      <c r="I7092" t="s">
        <v>15</v>
      </c>
      <c r="J7092" t="s">
        <v>14738</v>
      </c>
    </row>
    <row r="7093" spans="2:10" x14ac:dyDescent="0.25">
      <c r="B7093" t="s">
        <v>37700</v>
      </c>
      <c r="C7093" t="s">
        <v>37701</v>
      </c>
      <c r="D7093" t="s">
        <v>33523</v>
      </c>
      <c r="E7093" t="s">
        <v>33524</v>
      </c>
      <c r="F7093" t="s">
        <v>104</v>
      </c>
      <c r="I7093" t="s">
        <v>3326</v>
      </c>
      <c r="J7093" t="s">
        <v>37702</v>
      </c>
    </row>
    <row r="7094" spans="2:10" x14ac:dyDescent="0.25">
      <c r="B7094" t="s">
        <v>33521</v>
      </c>
      <c r="C7094" t="s">
        <v>33522</v>
      </c>
      <c r="D7094" t="s">
        <v>33523</v>
      </c>
      <c r="E7094" t="s">
        <v>33524</v>
      </c>
      <c r="F7094" t="s">
        <v>104</v>
      </c>
      <c r="I7094" t="s">
        <v>3326</v>
      </c>
      <c r="J7094" t="s">
        <v>33525</v>
      </c>
    </row>
    <row r="7095" spans="2:10" x14ac:dyDescent="0.25">
      <c r="B7095" t="s">
        <v>32291</v>
      </c>
      <c r="C7095" t="s">
        <v>32292</v>
      </c>
      <c r="D7095" t="s">
        <v>26939</v>
      </c>
      <c r="E7095" t="s">
        <v>26940</v>
      </c>
      <c r="F7095" t="s">
        <v>104</v>
      </c>
      <c r="H7095" t="s">
        <v>2904</v>
      </c>
      <c r="I7095" t="s">
        <v>15</v>
      </c>
      <c r="J7095" t="s">
        <v>32293</v>
      </c>
    </row>
    <row r="7096" spans="2:10" x14ac:dyDescent="0.25">
      <c r="B7096" t="s">
        <v>32294</v>
      </c>
      <c r="C7096" t="s">
        <v>32295</v>
      </c>
      <c r="D7096" t="s">
        <v>26939</v>
      </c>
      <c r="E7096" t="s">
        <v>26940</v>
      </c>
      <c r="F7096" t="s">
        <v>104</v>
      </c>
      <c r="H7096" t="s">
        <v>2904</v>
      </c>
      <c r="I7096" t="s">
        <v>15</v>
      </c>
      <c r="J7096" t="s">
        <v>32296</v>
      </c>
    </row>
    <row r="7097" spans="2:10" x14ac:dyDescent="0.25">
      <c r="B7097" t="s">
        <v>26938</v>
      </c>
      <c r="C7097" t="s">
        <v>24497</v>
      </c>
      <c r="D7097" t="s">
        <v>26939</v>
      </c>
      <c r="E7097" t="s">
        <v>26940</v>
      </c>
      <c r="F7097" t="s">
        <v>104</v>
      </c>
      <c r="H7097" t="s">
        <v>2904</v>
      </c>
      <c r="I7097" t="s">
        <v>15</v>
      </c>
      <c r="J7097" t="s">
        <v>24498</v>
      </c>
    </row>
    <row r="7098" spans="2:10" x14ac:dyDescent="0.25">
      <c r="B7098" t="s">
        <v>32288</v>
      </c>
      <c r="C7098" t="s">
        <v>32289</v>
      </c>
      <c r="D7098" t="s">
        <v>26939</v>
      </c>
      <c r="E7098" t="s">
        <v>26940</v>
      </c>
      <c r="F7098" t="s">
        <v>104</v>
      </c>
      <c r="H7098" t="s">
        <v>2904</v>
      </c>
      <c r="I7098" t="s">
        <v>15</v>
      </c>
      <c r="J7098" t="s">
        <v>32290</v>
      </c>
    </row>
    <row r="7099" spans="2:10" x14ac:dyDescent="0.25">
      <c r="B7099" t="s">
        <v>5082</v>
      </c>
      <c r="C7099" t="s">
        <v>5083</v>
      </c>
      <c r="D7099" t="s">
        <v>5084</v>
      </c>
      <c r="E7099" t="s">
        <v>5085</v>
      </c>
      <c r="F7099" t="s">
        <v>104</v>
      </c>
      <c r="H7099" t="s">
        <v>5086</v>
      </c>
      <c r="I7099" t="s">
        <v>3326</v>
      </c>
      <c r="J7099" t="s">
        <v>5087</v>
      </c>
    </row>
    <row r="7100" spans="2:10" x14ac:dyDescent="0.25">
      <c r="B7100" t="s">
        <v>24605</v>
      </c>
      <c r="C7100" t="s">
        <v>24606</v>
      </c>
      <c r="D7100" t="s">
        <v>5084</v>
      </c>
      <c r="E7100" t="s">
        <v>5085</v>
      </c>
      <c r="F7100" t="s">
        <v>104</v>
      </c>
      <c r="H7100" t="s">
        <v>5086</v>
      </c>
      <c r="I7100" t="s">
        <v>1436</v>
      </c>
      <c r="J7100" t="s">
        <v>24607</v>
      </c>
    </row>
    <row r="7101" spans="2:10" x14ac:dyDescent="0.25">
      <c r="B7101" t="s">
        <v>42240</v>
      </c>
      <c r="C7101" t="s">
        <v>42238</v>
      </c>
      <c r="D7101" t="s">
        <v>5084</v>
      </c>
      <c r="E7101" t="s">
        <v>5085</v>
      </c>
      <c r="F7101" t="s">
        <v>104</v>
      </c>
      <c r="H7101" t="s">
        <v>5086</v>
      </c>
      <c r="I7101" t="s">
        <v>15</v>
      </c>
      <c r="J7101" t="s">
        <v>42239</v>
      </c>
    </row>
    <row r="7102" spans="2:10" x14ac:dyDescent="0.25">
      <c r="B7102" t="s">
        <v>25036</v>
      </c>
      <c r="C7102" t="s">
        <v>25037</v>
      </c>
      <c r="D7102" t="s">
        <v>5084</v>
      </c>
      <c r="E7102" t="s">
        <v>5085</v>
      </c>
      <c r="F7102" t="s">
        <v>104</v>
      </c>
      <c r="H7102" t="s">
        <v>5086</v>
      </c>
      <c r="I7102" t="s">
        <v>15</v>
      </c>
      <c r="J7102" t="s">
        <v>25038</v>
      </c>
    </row>
    <row r="7103" spans="2:10" x14ac:dyDescent="0.25">
      <c r="B7103" t="s">
        <v>25033</v>
      </c>
      <c r="C7103" t="s">
        <v>25034</v>
      </c>
      <c r="D7103" t="s">
        <v>5084</v>
      </c>
      <c r="E7103" t="s">
        <v>5085</v>
      </c>
      <c r="F7103" t="s">
        <v>104</v>
      </c>
      <c r="H7103" t="s">
        <v>5086</v>
      </c>
      <c r="I7103" t="s">
        <v>15</v>
      </c>
      <c r="J7103" t="s">
        <v>25035</v>
      </c>
    </row>
    <row r="7104" spans="2:10" x14ac:dyDescent="0.25">
      <c r="B7104" t="s">
        <v>29783</v>
      </c>
      <c r="C7104" t="s">
        <v>29784</v>
      </c>
      <c r="D7104" t="s">
        <v>5084</v>
      </c>
      <c r="E7104" t="s">
        <v>5085</v>
      </c>
      <c r="F7104" t="s">
        <v>104</v>
      </c>
      <c r="H7104" t="s">
        <v>5086</v>
      </c>
      <c r="I7104" t="s">
        <v>15</v>
      </c>
      <c r="J7104" t="s">
        <v>29785</v>
      </c>
    </row>
    <row r="7105" spans="2:10" x14ac:dyDescent="0.25">
      <c r="B7105" t="s">
        <v>29789</v>
      </c>
      <c r="C7105" t="s">
        <v>29790</v>
      </c>
      <c r="D7105" t="s">
        <v>5084</v>
      </c>
      <c r="E7105" t="s">
        <v>5085</v>
      </c>
      <c r="F7105" t="s">
        <v>104</v>
      </c>
      <c r="H7105" t="s">
        <v>5086</v>
      </c>
      <c r="I7105" t="s">
        <v>15</v>
      </c>
      <c r="J7105" t="s">
        <v>29791</v>
      </c>
    </row>
    <row r="7106" spans="2:10" x14ac:dyDescent="0.25">
      <c r="B7106" t="s">
        <v>29786</v>
      </c>
      <c r="C7106" t="s">
        <v>29787</v>
      </c>
      <c r="D7106" t="s">
        <v>5084</v>
      </c>
      <c r="E7106" t="s">
        <v>5085</v>
      </c>
      <c r="F7106" t="s">
        <v>104</v>
      </c>
      <c r="H7106" t="s">
        <v>5086</v>
      </c>
      <c r="I7106" t="s">
        <v>15</v>
      </c>
      <c r="J7106" t="s">
        <v>29788</v>
      </c>
    </row>
    <row r="7107" spans="2:10" x14ac:dyDescent="0.25">
      <c r="B7107" t="s">
        <v>29756</v>
      </c>
      <c r="C7107" t="s">
        <v>29757</v>
      </c>
      <c r="D7107" t="s">
        <v>5084</v>
      </c>
      <c r="E7107" t="s">
        <v>5085</v>
      </c>
      <c r="F7107" t="s">
        <v>104</v>
      </c>
      <c r="H7107" t="s">
        <v>5086</v>
      </c>
      <c r="I7107" t="s">
        <v>15</v>
      </c>
      <c r="J7107" t="s">
        <v>29758</v>
      </c>
    </row>
    <row r="7108" spans="2:10" x14ac:dyDescent="0.25">
      <c r="B7108" t="s">
        <v>10569</v>
      </c>
      <c r="C7108" t="s">
        <v>10570</v>
      </c>
      <c r="D7108" t="s">
        <v>10571</v>
      </c>
      <c r="E7108" t="s">
        <v>10572</v>
      </c>
      <c r="F7108" t="s">
        <v>104</v>
      </c>
      <c r="I7108" t="s">
        <v>15</v>
      </c>
      <c r="J7108" t="s">
        <v>10573</v>
      </c>
    </row>
    <row r="7109" spans="2:10" x14ac:dyDescent="0.25">
      <c r="B7109" t="s">
        <v>10574</v>
      </c>
      <c r="C7109" t="s">
        <v>10575</v>
      </c>
      <c r="D7109" t="s">
        <v>10571</v>
      </c>
      <c r="E7109" t="s">
        <v>10572</v>
      </c>
      <c r="F7109" t="s">
        <v>104</v>
      </c>
      <c r="I7109" t="s">
        <v>15</v>
      </c>
      <c r="J7109" t="s">
        <v>10576</v>
      </c>
    </row>
    <row r="7110" spans="2:10" x14ac:dyDescent="0.25">
      <c r="B7110" t="s">
        <v>56022</v>
      </c>
      <c r="C7110" t="s">
        <v>56023</v>
      </c>
      <c r="D7110" t="s">
        <v>56024</v>
      </c>
      <c r="E7110" t="s">
        <v>56024</v>
      </c>
      <c r="F7110" t="s">
        <v>104</v>
      </c>
      <c r="I7110" t="s">
        <v>3326</v>
      </c>
      <c r="J7110" t="s">
        <v>56025</v>
      </c>
    </row>
    <row r="7111" spans="2:10" x14ac:dyDescent="0.25">
      <c r="B7111" t="s">
        <v>37231</v>
      </c>
      <c r="C7111" t="s">
        <v>37232</v>
      </c>
      <c r="D7111" t="s">
        <v>9648</v>
      </c>
      <c r="E7111" t="s">
        <v>9649</v>
      </c>
      <c r="F7111" t="s">
        <v>104</v>
      </c>
      <c r="H7111" t="s">
        <v>1482</v>
      </c>
      <c r="I7111" t="s">
        <v>3326</v>
      </c>
      <c r="J7111" t="s">
        <v>37233</v>
      </c>
    </row>
    <row r="7112" spans="2:10" x14ac:dyDescent="0.25">
      <c r="B7112" t="s">
        <v>37204</v>
      </c>
      <c r="C7112" t="s">
        <v>37205</v>
      </c>
      <c r="D7112" t="s">
        <v>9648</v>
      </c>
      <c r="E7112" t="s">
        <v>9649</v>
      </c>
      <c r="F7112" t="s">
        <v>104</v>
      </c>
      <c r="H7112" t="s">
        <v>1482</v>
      </c>
      <c r="I7112" t="s">
        <v>3326</v>
      </c>
      <c r="J7112" t="s">
        <v>37206</v>
      </c>
    </row>
    <row r="7113" spans="2:10" x14ac:dyDescent="0.25">
      <c r="B7113" t="s">
        <v>37216</v>
      </c>
      <c r="C7113" t="s">
        <v>37217</v>
      </c>
      <c r="D7113" t="s">
        <v>9648</v>
      </c>
      <c r="E7113" t="s">
        <v>9649</v>
      </c>
      <c r="F7113" t="s">
        <v>104</v>
      </c>
      <c r="H7113" t="s">
        <v>1482</v>
      </c>
      <c r="I7113" t="s">
        <v>3326</v>
      </c>
      <c r="J7113" t="s">
        <v>37218</v>
      </c>
    </row>
    <row r="7114" spans="2:10" x14ac:dyDescent="0.25">
      <c r="B7114" t="s">
        <v>37219</v>
      </c>
      <c r="C7114" t="s">
        <v>37220</v>
      </c>
      <c r="D7114" t="s">
        <v>9648</v>
      </c>
      <c r="E7114" t="s">
        <v>9649</v>
      </c>
      <c r="F7114" t="s">
        <v>104</v>
      </c>
      <c r="H7114" t="s">
        <v>1482</v>
      </c>
      <c r="I7114" t="s">
        <v>3326</v>
      </c>
      <c r="J7114" t="s">
        <v>37221</v>
      </c>
    </row>
    <row r="7115" spans="2:10" x14ac:dyDescent="0.25">
      <c r="B7115" t="s">
        <v>37234</v>
      </c>
      <c r="C7115" t="s">
        <v>37235</v>
      </c>
      <c r="D7115" t="s">
        <v>9648</v>
      </c>
      <c r="E7115" t="s">
        <v>9649</v>
      </c>
      <c r="F7115" t="s">
        <v>104</v>
      </c>
      <c r="H7115" t="s">
        <v>1482</v>
      </c>
      <c r="I7115" t="s">
        <v>3326</v>
      </c>
      <c r="J7115" t="s">
        <v>37236</v>
      </c>
    </row>
    <row r="7116" spans="2:10" x14ac:dyDescent="0.25">
      <c r="B7116" t="s">
        <v>37201</v>
      </c>
      <c r="C7116" t="s">
        <v>37202</v>
      </c>
      <c r="D7116" t="s">
        <v>9648</v>
      </c>
      <c r="E7116" t="s">
        <v>9649</v>
      </c>
      <c r="F7116" t="s">
        <v>104</v>
      </c>
      <c r="H7116" t="s">
        <v>1482</v>
      </c>
      <c r="I7116" t="s">
        <v>3326</v>
      </c>
      <c r="J7116" t="s">
        <v>37203</v>
      </c>
    </row>
    <row r="7117" spans="2:10" x14ac:dyDescent="0.25">
      <c r="B7117" t="s">
        <v>37222</v>
      </c>
      <c r="C7117" t="s">
        <v>37223</v>
      </c>
      <c r="D7117" t="s">
        <v>9648</v>
      </c>
      <c r="E7117" t="s">
        <v>9649</v>
      </c>
      <c r="F7117" t="s">
        <v>104</v>
      </c>
      <c r="H7117" t="s">
        <v>1482</v>
      </c>
      <c r="I7117" t="s">
        <v>3326</v>
      </c>
      <c r="J7117" t="s">
        <v>37224</v>
      </c>
    </row>
    <row r="7118" spans="2:10" x14ac:dyDescent="0.25">
      <c r="B7118" t="s">
        <v>37225</v>
      </c>
      <c r="C7118" t="s">
        <v>37226</v>
      </c>
      <c r="D7118" t="s">
        <v>9648</v>
      </c>
      <c r="E7118" t="s">
        <v>9649</v>
      </c>
      <c r="F7118" t="s">
        <v>104</v>
      </c>
      <c r="H7118" t="s">
        <v>1482</v>
      </c>
      <c r="I7118" t="s">
        <v>3326</v>
      </c>
      <c r="J7118" t="s">
        <v>37227</v>
      </c>
    </row>
    <row r="7119" spans="2:10" x14ac:dyDescent="0.25">
      <c r="B7119" t="s">
        <v>37195</v>
      </c>
      <c r="C7119" t="s">
        <v>37196</v>
      </c>
      <c r="D7119" t="s">
        <v>9648</v>
      </c>
      <c r="E7119" t="s">
        <v>9649</v>
      </c>
      <c r="F7119" t="s">
        <v>104</v>
      </c>
      <c r="H7119" t="s">
        <v>1482</v>
      </c>
      <c r="I7119" t="s">
        <v>3326</v>
      </c>
      <c r="J7119" t="s">
        <v>37197</v>
      </c>
    </row>
    <row r="7120" spans="2:10" x14ac:dyDescent="0.25">
      <c r="B7120" t="s">
        <v>37228</v>
      </c>
      <c r="C7120" t="s">
        <v>37229</v>
      </c>
      <c r="D7120" t="s">
        <v>9648</v>
      </c>
      <c r="E7120" t="s">
        <v>9649</v>
      </c>
      <c r="F7120" t="s">
        <v>104</v>
      </c>
      <c r="H7120" t="s">
        <v>1482</v>
      </c>
      <c r="I7120" t="s">
        <v>3326</v>
      </c>
      <c r="J7120" t="s">
        <v>37230</v>
      </c>
    </row>
    <row r="7121" spans="2:10" x14ac:dyDescent="0.25">
      <c r="B7121" t="s">
        <v>37210</v>
      </c>
      <c r="C7121" t="s">
        <v>37211</v>
      </c>
      <c r="D7121" t="s">
        <v>9648</v>
      </c>
      <c r="E7121" t="s">
        <v>9649</v>
      </c>
      <c r="F7121" t="s">
        <v>104</v>
      </c>
      <c r="H7121" t="s">
        <v>1482</v>
      </c>
      <c r="I7121" t="s">
        <v>3326</v>
      </c>
      <c r="J7121" t="s">
        <v>37212</v>
      </c>
    </row>
    <row r="7122" spans="2:10" x14ac:dyDescent="0.25">
      <c r="B7122" t="s">
        <v>37213</v>
      </c>
      <c r="C7122" t="s">
        <v>37214</v>
      </c>
      <c r="D7122" t="s">
        <v>9648</v>
      </c>
      <c r="E7122" t="s">
        <v>9649</v>
      </c>
      <c r="F7122" t="s">
        <v>104</v>
      </c>
      <c r="H7122" t="s">
        <v>1482</v>
      </c>
      <c r="I7122" t="s">
        <v>3326</v>
      </c>
      <c r="J7122" t="s">
        <v>37215</v>
      </c>
    </row>
    <row r="7123" spans="2:10" x14ac:dyDescent="0.25">
      <c r="B7123" t="s">
        <v>37198</v>
      </c>
      <c r="C7123" t="s">
        <v>37199</v>
      </c>
      <c r="D7123" t="s">
        <v>9648</v>
      </c>
      <c r="E7123" t="s">
        <v>9649</v>
      </c>
      <c r="F7123" t="s">
        <v>104</v>
      </c>
      <c r="H7123" t="s">
        <v>1482</v>
      </c>
      <c r="I7123" t="s">
        <v>3326</v>
      </c>
      <c r="J7123" t="s">
        <v>37200</v>
      </c>
    </row>
    <row r="7124" spans="2:10" x14ac:dyDescent="0.25">
      <c r="B7124" t="s">
        <v>37207</v>
      </c>
      <c r="C7124" t="s">
        <v>37208</v>
      </c>
      <c r="D7124" t="s">
        <v>9648</v>
      </c>
      <c r="E7124" t="s">
        <v>9649</v>
      </c>
      <c r="F7124" t="s">
        <v>104</v>
      </c>
      <c r="H7124" t="s">
        <v>1482</v>
      </c>
      <c r="I7124" t="s">
        <v>3326</v>
      </c>
      <c r="J7124" t="s">
        <v>37209</v>
      </c>
    </row>
    <row r="7125" spans="2:10" x14ac:dyDescent="0.25">
      <c r="B7125" t="s">
        <v>25375</v>
      </c>
      <c r="C7125" t="s">
        <v>25376</v>
      </c>
      <c r="D7125" t="s">
        <v>9648</v>
      </c>
      <c r="E7125" t="s">
        <v>9649</v>
      </c>
      <c r="F7125" t="s">
        <v>104</v>
      </c>
      <c r="H7125" t="s">
        <v>1482</v>
      </c>
      <c r="I7125" t="s">
        <v>15</v>
      </c>
      <c r="J7125" t="s">
        <v>25377</v>
      </c>
    </row>
    <row r="7126" spans="2:10" x14ac:dyDescent="0.25">
      <c r="B7126" t="s">
        <v>16308</v>
      </c>
      <c r="C7126" t="s">
        <v>16309</v>
      </c>
      <c r="D7126" t="s">
        <v>9648</v>
      </c>
      <c r="E7126" t="s">
        <v>9649</v>
      </c>
      <c r="F7126" t="s">
        <v>104</v>
      </c>
      <c r="H7126" t="s">
        <v>1482</v>
      </c>
      <c r="I7126" t="s">
        <v>15</v>
      </c>
      <c r="J7126" t="s">
        <v>16310</v>
      </c>
    </row>
    <row r="7127" spans="2:10" x14ac:dyDescent="0.25">
      <c r="B7127" t="s">
        <v>12233</v>
      </c>
      <c r="C7127" t="s">
        <v>12234</v>
      </c>
      <c r="D7127" t="s">
        <v>9648</v>
      </c>
      <c r="E7127" t="s">
        <v>9649</v>
      </c>
      <c r="F7127" t="s">
        <v>104</v>
      </c>
      <c r="H7127" t="s">
        <v>1482</v>
      </c>
      <c r="I7127" t="s">
        <v>15</v>
      </c>
      <c r="J7127" t="s">
        <v>12235</v>
      </c>
    </row>
    <row r="7128" spans="2:10" x14ac:dyDescent="0.25">
      <c r="B7128" t="s">
        <v>17553</v>
      </c>
      <c r="C7128" t="s">
        <v>17551</v>
      </c>
      <c r="D7128" t="s">
        <v>9648</v>
      </c>
      <c r="E7128" t="s">
        <v>9649</v>
      </c>
      <c r="F7128" t="s">
        <v>104</v>
      </c>
      <c r="H7128" t="s">
        <v>1482</v>
      </c>
      <c r="I7128" t="s">
        <v>15</v>
      </c>
      <c r="J7128" t="s">
        <v>17552</v>
      </c>
    </row>
    <row r="7129" spans="2:10" x14ac:dyDescent="0.25">
      <c r="B7129" t="s">
        <v>12239</v>
      </c>
      <c r="C7129" t="s">
        <v>12240</v>
      </c>
      <c r="D7129" t="s">
        <v>9648</v>
      </c>
      <c r="E7129" t="s">
        <v>9649</v>
      </c>
      <c r="F7129" t="s">
        <v>104</v>
      </c>
      <c r="H7129" t="s">
        <v>1482</v>
      </c>
      <c r="I7129" t="s">
        <v>15</v>
      </c>
      <c r="J7129" t="s">
        <v>12241</v>
      </c>
    </row>
    <row r="7130" spans="2:10" x14ac:dyDescent="0.25">
      <c r="B7130" t="s">
        <v>11639</v>
      </c>
      <c r="C7130" t="s">
        <v>11640</v>
      </c>
      <c r="D7130" t="s">
        <v>9648</v>
      </c>
      <c r="E7130" t="s">
        <v>9649</v>
      </c>
      <c r="F7130" t="s">
        <v>104</v>
      </c>
      <c r="H7130" t="s">
        <v>1482</v>
      </c>
      <c r="I7130" t="s">
        <v>15</v>
      </c>
      <c r="J7130" t="s">
        <v>11641</v>
      </c>
    </row>
    <row r="7131" spans="2:10" x14ac:dyDescent="0.25">
      <c r="B7131" t="s">
        <v>14073</v>
      </c>
      <c r="C7131" t="s">
        <v>14074</v>
      </c>
      <c r="D7131" t="s">
        <v>9648</v>
      </c>
      <c r="E7131" t="s">
        <v>9649</v>
      </c>
      <c r="F7131" t="s">
        <v>104</v>
      </c>
      <c r="H7131" t="s">
        <v>1482</v>
      </c>
      <c r="I7131" t="s">
        <v>15</v>
      </c>
      <c r="J7131" t="s">
        <v>14075</v>
      </c>
    </row>
    <row r="7132" spans="2:10" x14ac:dyDescent="0.25">
      <c r="B7132" t="s">
        <v>11636</v>
      </c>
      <c r="C7132" t="s">
        <v>11637</v>
      </c>
      <c r="D7132" t="s">
        <v>9648</v>
      </c>
      <c r="E7132" t="s">
        <v>9649</v>
      </c>
      <c r="F7132" t="s">
        <v>104</v>
      </c>
      <c r="H7132" t="s">
        <v>1482</v>
      </c>
      <c r="I7132" t="s">
        <v>15</v>
      </c>
      <c r="J7132" t="s">
        <v>11638</v>
      </c>
    </row>
    <row r="7133" spans="2:10" x14ac:dyDescent="0.25">
      <c r="B7133" t="s">
        <v>31520</v>
      </c>
      <c r="C7133" t="s">
        <v>31521</v>
      </c>
      <c r="D7133" t="s">
        <v>9648</v>
      </c>
      <c r="E7133" t="s">
        <v>9649</v>
      </c>
      <c r="F7133" t="s">
        <v>104</v>
      </c>
      <c r="H7133" t="s">
        <v>1482</v>
      </c>
      <c r="I7133" t="s">
        <v>15</v>
      </c>
      <c r="J7133" t="s">
        <v>31522</v>
      </c>
    </row>
    <row r="7134" spans="2:10" x14ac:dyDescent="0.25">
      <c r="B7134" t="s">
        <v>44940</v>
      </c>
      <c r="C7134" t="s">
        <v>44941</v>
      </c>
      <c r="D7134" t="s">
        <v>9648</v>
      </c>
      <c r="E7134" t="s">
        <v>9649</v>
      </c>
      <c r="F7134" t="s">
        <v>104</v>
      </c>
      <c r="H7134" t="s">
        <v>1482</v>
      </c>
      <c r="I7134" t="s">
        <v>15</v>
      </c>
      <c r="J7134" t="s">
        <v>44942</v>
      </c>
    </row>
    <row r="7135" spans="2:10" x14ac:dyDescent="0.25">
      <c r="B7135" t="s">
        <v>11518</v>
      </c>
      <c r="C7135" t="s">
        <v>11519</v>
      </c>
      <c r="D7135" t="s">
        <v>9648</v>
      </c>
      <c r="E7135" t="s">
        <v>9649</v>
      </c>
      <c r="F7135" t="s">
        <v>104</v>
      </c>
      <c r="H7135" t="s">
        <v>1482</v>
      </c>
      <c r="I7135" t="s">
        <v>15</v>
      </c>
      <c r="J7135" t="s">
        <v>11520</v>
      </c>
    </row>
    <row r="7136" spans="2:10" x14ac:dyDescent="0.25">
      <c r="B7136" t="s">
        <v>50219</v>
      </c>
      <c r="C7136" t="s">
        <v>50220</v>
      </c>
      <c r="D7136" t="s">
        <v>9648</v>
      </c>
      <c r="E7136" t="s">
        <v>9649</v>
      </c>
      <c r="F7136" t="s">
        <v>104</v>
      </c>
      <c r="H7136" t="s">
        <v>1482</v>
      </c>
      <c r="I7136" t="s">
        <v>15</v>
      </c>
      <c r="J7136" t="s">
        <v>50221</v>
      </c>
    </row>
    <row r="7137" spans="2:10" x14ac:dyDescent="0.25">
      <c r="B7137" t="s">
        <v>45741</v>
      </c>
      <c r="C7137" t="s">
        <v>45742</v>
      </c>
      <c r="D7137" t="s">
        <v>9648</v>
      </c>
      <c r="E7137" t="s">
        <v>9649</v>
      </c>
      <c r="F7137" t="s">
        <v>104</v>
      </c>
      <c r="H7137" t="s">
        <v>1482</v>
      </c>
      <c r="I7137" t="s">
        <v>15</v>
      </c>
      <c r="J7137" t="s">
        <v>45743</v>
      </c>
    </row>
    <row r="7138" spans="2:10" x14ac:dyDescent="0.25">
      <c r="B7138" t="s">
        <v>31529</v>
      </c>
      <c r="C7138" t="s">
        <v>31530</v>
      </c>
      <c r="D7138" t="s">
        <v>9648</v>
      </c>
      <c r="E7138" t="s">
        <v>9649</v>
      </c>
      <c r="F7138" t="s">
        <v>104</v>
      </c>
      <c r="H7138" t="s">
        <v>1482</v>
      </c>
      <c r="I7138" t="s">
        <v>15</v>
      </c>
      <c r="J7138" t="s">
        <v>31531</v>
      </c>
    </row>
    <row r="7139" spans="2:10" x14ac:dyDescent="0.25">
      <c r="B7139" t="s">
        <v>11512</v>
      </c>
      <c r="C7139" t="s">
        <v>11513</v>
      </c>
      <c r="D7139" t="s">
        <v>9648</v>
      </c>
      <c r="E7139" t="s">
        <v>9649</v>
      </c>
      <c r="F7139" t="s">
        <v>104</v>
      </c>
      <c r="H7139" t="s">
        <v>1482</v>
      </c>
      <c r="I7139" t="s">
        <v>15</v>
      </c>
      <c r="J7139" t="s">
        <v>11514</v>
      </c>
    </row>
    <row r="7140" spans="2:10" x14ac:dyDescent="0.25">
      <c r="B7140" t="s">
        <v>11506</v>
      </c>
      <c r="C7140" t="s">
        <v>11507</v>
      </c>
      <c r="D7140" t="s">
        <v>9648</v>
      </c>
      <c r="E7140" t="s">
        <v>9649</v>
      </c>
      <c r="F7140" t="s">
        <v>104</v>
      </c>
      <c r="H7140" t="s">
        <v>1482</v>
      </c>
      <c r="I7140" t="s">
        <v>15</v>
      </c>
      <c r="J7140" t="s">
        <v>11508</v>
      </c>
    </row>
    <row r="7141" spans="2:10" x14ac:dyDescent="0.25">
      <c r="B7141" t="s">
        <v>11633</v>
      </c>
      <c r="C7141" t="s">
        <v>11634</v>
      </c>
      <c r="D7141" t="s">
        <v>9648</v>
      </c>
      <c r="E7141" t="s">
        <v>9649</v>
      </c>
      <c r="F7141" t="s">
        <v>104</v>
      </c>
      <c r="H7141" t="s">
        <v>1482</v>
      </c>
      <c r="I7141" t="s">
        <v>15</v>
      </c>
      <c r="J7141" t="s">
        <v>11635</v>
      </c>
    </row>
    <row r="7142" spans="2:10" x14ac:dyDescent="0.25">
      <c r="B7142" t="s">
        <v>31511</v>
      </c>
      <c r="C7142" t="s">
        <v>31512</v>
      </c>
      <c r="D7142" t="s">
        <v>9648</v>
      </c>
      <c r="E7142" t="s">
        <v>9649</v>
      </c>
      <c r="F7142" t="s">
        <v>104</v>
      </c>
      <c r="H7142" t="s">
        <v>1482</v>
      </c>
      <c r="I7142" t="s">
        <v>15</v>
      </c>
      <c r="J7142" t="s">
        <v>31513</v>
      </c>
    </row>
    <row r="7143" spans="2:10" x14ac:dyDescent="0.25">
      <c r="B7143" t="s">
        <v>31508</v>
      </c>
      <c r="C7143" t="s">
        <v>31509</v>
      </c>
      <c r="D7143" t="s">
        <v>9648</v>
      </c>
      <c r="E7143" t="s">
        <v>9649</v>
      </c>
      <c r="F7143" t="s">
        <v>104</v>
      </c>
      <c r="H7143" t="s">
        <v>1482</v>
      </c>
      <c r="I7143" t="s">
        <v>15</v>
      </c>
      <c r="J7143" t="s">
        <v>31510</v>
      </c>
    </row>
    <row r="7144" spans="2:10" x14ac:dyDescent="0.25">
      <c r="B7144" t="s">
        <v>9651</v>
      </c>
      <c r="C7144" t="s">
        <v>9652</v>
      </c>
      <c r="D7144" t="s">
        <v>9648</v>
      </c>
      <c r="E7144" t="s">
        <v>9649</v>
      </c>
      <c r="F7144" t="s">
        <v>104</v>
      </c>
      <c r="H7144" t="s">
        <v>1482</v>
      </c>
      <c r="I7144" t="s">
        <v>15</v>
      </c>
      <c r="J7144" t="s">
        <v>9653</v>
      </c>
    </row>
    <row r="7145" spans="2:10" ht="45" x14ac:dyDescent="0.25">
      <c r="B7145" t="s">
        <v>31517</v>
      </c>
      <c r="C7145" t="s">
        <v>31518</v>
      </c>
      <c r="D7145" t="s">
        <v>9648</v>
      </c>
      <c r="E7145" t="s">
        <v>9649</v>
      </c>
      <c r="F7145" t="s">
        <v>104</v>
      </c>
      <c r="H7145" t="s">
        <v>1482</v>
      </c>
      <c r="I7145" t="s">
        <v>15</v>
      </c>
      <c r="J7145" s="2" t="s">
        <v>31519</v>
      </c>
    </row>
    <row r="7146" spans="2:10" x14ac:dyDescent="0.25">
      <c r="B7146" t="s">
        <v>31547</v>
      </c>
      <c r="C7146" t="s">
        <v>31548</v>
      </c>
      <c r="D7146" t="s">
        <v>9648</v>
      </c>
      <c r="E7146" t="s">
        <v>9649</v>
      </c>
      <c r="F7146" t="s">
        <v>104</v>
      </c>
      <c r="H7146" t="s">
        <v>1482</v>
      </c>
      <c r="I7146" t="s">
        <v>15</v>
      </c>
      <c r="J7146" t="s">
        <v>31549</v>
      </c>
    </row>
    <row r="7147" spans="2:10" x14ac:dyDescent="0.25">
      <c r="B7147" t="s">
        <v>31526</v>
      </c>
      <c r="C7147" t="s">
        <v>31527</v>
      </c>
      <c r="D7147" t="s">
        <v>9648</v>
      </c>
      <c r="E7147" t="s">
        <v>9649</v>
      </c>
      <c r="F7147" t="s">
        <v>104</v>
      </c>
      <c r="H7147" t="s">
        <v>1482</v>
      </c>
      <c r="I7147" t="s">
        <v>15</v>
      </c>
      <c r="J7147" t="s">
        <v>31528</v>
      </c>
    </row>
    <row r="7148" spans="2:10" x14ac:dyDescent="0.25">
      <c r="B7148" t="s">
        <v>29007</v>
      </c>
      <c r="C7148" t="s">
        <v>29008</v>
      </c>
      <c r="D7148" t="s">
        <v>9648</v>
      </c>
      <c r="E7148" t="s">
        <v>9649</v>
      </c>
      <c r="F7148" t="s">
        <v>104</v>
      </c>
      <c r="H7148" t="s">
        <v>1482</v>
      </c>
      <c r="I7148" t="s">
        <v>15</v>
      </c>
      <c r="J7148" t="s">
        <v>29009</v>
      </c>
    </row>
    <row r="7149" spans="2:10" x14ac:dyDescent="0.25">
      <c r="B7149" t="s">
        <v>29188</v>
      </c>
      <c r="C7149" t="s">
        <v>29189</v>
      </c>
      <c r="D7149" t="s">
        <v>9648</v>
      </c>
      <c r="E7149" t="s">
        <v>9649</v>
      </c>
      <c r="F7149" t="s">
        <v>104</v>
      </c>
      <c r="H7149" t="s">
        <v>1482</v>
      </c>
      <c r="I7149" t="s">
        <v>15</v>
      </c>
      <c r="J7149" t="s">
        <v>29190</v>
      </c>
    </row>
    <row r="7150" spans="2:10" x14ac:dyDescent="0.25">
      <c r="B7150" t="s">
        <v>24644</v>
      </c>
      <c r="C7150" t="s">
        <v>24645</v>
      </c>
      <c r="D7150" t="s">
        <v>9648</v>
      </c>
      <c r="E7150" t="s">
        <v>9649</v>
      </c>
      <c r="F7150" t="s">
        <v>104</v>
      </c>
      <c r="H7150" t="s">
        <v>1482</v>
      </c>
      <c r="I7150" t="s">
        <v>15</v>
      </c>
      <c r="J7150" t="s">
        <v>24646</v>
      </c>
    </row>
    <row r="7151" spans="2:10" x14ac:dyDescent="0.25">
      <c r="B7151" t="s">
        <v>23788</v>
      </c>
      <c r="C7151" t="s">
        <v>23789</v>
      </c>
      <c r="D7151" t="s">
        <v>9648</v>
      </c>
      <c r="E7151" t="s">
        <v>9649</v>
      </c>
      <c r="F7151" t="s">
        <v>104</v>
      </c>
      <c r="H7151" t="s">
        <v>1482</v>
      </c>
      <c r="I7151" t="s">
        <v>15</v>
      </c>
      <c r="J7151" t="s">
        <v>23790</v>
      </c>
    </row>
    <row r="7152" spans="2:10" x14ac:dyDescent="0.25">
      <c r="B7152" t="s">
        <v>44876</v>
      </c>
      <c r="C7152" t="s">
        <v>44877</v>
      </c>
      <c r="D7152" t="s">
        <v>9648</v>
      </c>
      <c r="E7152" t="s">
        <v>9649</v>
      </c>
      <c r="F7152" t="s">
        <v>104</v>
      </c>
      <c r="H7152" t="s">
        <v>1482</v>
      </c>
      <c r="I7152" t="s">
        <v>15</v>
      </c>
      <c r="J7152" t="s">
        <v>44878</v>
      </c>
    </row>
    <row r="7153" spans="2:10" x14ac:dyDescent="0.25">
      <c r="B7153" t="s">
        <v>42959</v>
      </c>
      <c r="C7153" t="s">
        <v>42960</v>
      </c>
      <c r="D7153" t="s">
        <v>9648</v>
      </c>
      <c r="E7153" t="s">
        <v>9649</v>
      </c>
      <c r="F7153" t="s">
        <v>104</v>
      </c>
      <c r="H7153" t="s">
        <v>1482</v>
      </c>
      <c r="I7153" t="s">
        <v>15</v>
      </c>
      <c r="J7153" t="s">
        <v>42961</v>
      </c>
    </row>
    <row r="7154" spans="2:10" x14ac:dyDescent="0.25">
      <c r="B7154" t="s">
        <v>31784</v>
      </c>
      <c r="C7154" t="s">
        <v>31785</v>
      </c>
      <c r="D7154" t="s">
        <v>9648</v>
      </c>
      <c r="E7154" t="s">
        <v>9649</v>
      </c>
      <c r="F7154" t="s">
        <v>104</v>
      </c>
      <c r="H7154" t="s">
        <v>1482</v>
      </c>
      <c r="I7154" t="s">
        <v>15</v>
      </c>
      <c r="J7154" t="s">
        <v>31786</v>
      </c>
    </row>
    <row r="7155" spans="2:10" x14ac:dyDescent="0.25">
      <c r="B7155" t="s">
        <v>48683</v>
      </c>
      <c r="C7155" t="s">
        <v>48684</v>
      </c>
      <c r="D7155" t="s">
        <v>9648</v>
      </c>
      <c r="E7155" t="s">
        <v>9649</v>
      </c>
      <c r="F7155" t="s">
        <v>104</v>
      </c>
      <c r="H7155" t="s">
        <v>1482</v>
      </c>
      <c r="I7155" t="s">
        <v>15</v>
      </c>
      <c r="J7155" t="s">
        <v>48685</v>
      </c>
    </row>
    <row r="7156" spans="2:10" x14ac:dyDescent="0.25">
      <c r="B7156" t="s">
        <v>11509</v>
      </c>
      <c r="C7156" t="s">
        <v>11510</v>
      </c>
      <c r="D7156" t="s">
        <v>9648</v>
      </c>
      <c r="E7156" t="s">
        <v>9649</v>
      </c>
      <c r="F7156" t="s">
        <v>104</v>
      </c>
      <c r="H7156" t="s">
        <v>1482</v>
      </c>
      <c r="I7156" t="s">
        <v>15</v>
      </c>
      <c r="J7156" t="s">
        <v>11511</v>
      </c>
    </row>
    <row r="7157" spans="2:10" x14ac:dyDescent="0.25">
      <c r="B7157" t="s">
        <v>19771</v>
      </c>
      <c r="C7157" t="s">
        <v>19772</v>
      </c>
      <c r="D7157" t="s">
        <v>9648</v>
      </c>
      <c r="E7157" t="s">
        <v>9649</v>
      </c>
      <c r="F7157" t="s">
        <v>104</v>
      </c>
      <c r="H7157" t="s">
        <v>1482</v>
      </c>
      <c r="I7157" t="s">
        <v>15</v>
      </c>
      <c r="J7157" t="s">
        <v>19773</v>
      </c>
    </row>
    <row r="7158" spans="2:10" x14ac:dyDescent="0.25">
      <c r="B7158" t="s">
        <v>19553</v>
      </c>
      <c r="C7158" t="s">
        <v>19554</v>
      </c>
      <c r="D7158" t="s">
        <v>9648</v>
      </c>
      <c r="E7158" t="s">
        <v>9649</v>
      </c>
      <c r="F7158" t="s">
        <v>104</v>
      </c>
      <c r="H7158" t="s">
        <v>1482</v>
      </c>
      <c r="I7158" t="s">
        <v>15</v>
      </c>
      <c r="J7158" t="s">
        <v>19555</v>
      </c>
    </row>
    <row r="7159" spans="2:10" x14ac:dyDescent="0.25">
      <c r="B7159" t="s">
        <v>31514</v>
      </c>
      <c r="C7159" t="s">
        <v>31515</v>
      </c>
      <c r="D7159" t="s">
        <v>9648</v>
      </c>
      <c r="E7159" t="s">
        <v>9649</v>
      </c>
      <c r="F7159" t="s">
        <v>104</v>
      </c>
      <c r="H7159" t="s">
        <v>1482</v>
      </c>
      <c r="I7159" t="s">
        <v>15</v>
      </c>
      <c r="J7159" t="s">
        <v>31516</v>
      </c>
    </row>
    <row r="7160" spans="2:10" x14ac:dyDescent="0.25">
      <c r="B7160" t="s">
        <v>31544</v>
      </c>
      <c r="C7160" t="s">
        <v>31545</v>
      </c>
      <c r="D7160" t="s">
        <v>9648</v>
      </c>
      <c r="E7160" t="s">
        <v>9649</v>
      </c>
      <c r="F7160" t="s">
        <v>104</v>
      </c>
      <c r="H7160" t="s">
        <v>1482</v>
      </c>
      <c r="I7160" t="s">
        <v>15</v>
      </c>
      <c r="J7160" t="s">
        <v>31546</v>
      </c>
    </row>
    <row r="7161" spans="2:10" x14ac:dyDescent="0.25">
      <c r="B7161" t="s">
        <v>19777</v>
      </c>
      <c r="C7161" t="s">
        <v>19778</v>
      </c>
      <c r="D7161" t="s">
        <v>9648</v>
      </c>
      <c r="E7161" t="s">
        <v>9649</v>
      </c>
      <c r="F7161" t="s">
        <v>104</v>
      </c>
      <c r="H7161" t="s">
        <v>1482</v>
      </c>
      <c r="I7161" t="s">
        <v>15</v>
      </c>
      <c r="J7161" t="s">
        <v>19779</v>
      </c>
    </row>
    <row r="7162" spans="2:10" x14ac:dyDescent="0.25">
      <c r="B7162" t="s">
        <v>19774</v>
      </c>
      <c r="C7162" t="s">
        <v>19775</v>
      </c>
      <c r="D7162" t="s">
        <v>9648</v>
      </c>
      <c r="E7162" t="s">
        <v>9649</v>
      </c>
      <c r="F7162" t="s">
        <v>104</v>
      </c>
      <c r="H7162" t="s">
        <v>1482</v>
      </c>
      <c r="I7162" t="s">
        <v>15</v>
      </c>
      <c r="J7162" t="s">
        <v>19776</v>
      </c>
    </row>
    <row r="7163" spans="2:10" x14ac:dyDescent="0.25">
      <c r="B7163" t="s">
        <v>12236</v>
      </c>
      <c r="C7163" t="s">
        <v>12237</v>
      </c>
      <c r="D7163" t="s">
        <v>9648</v>
      </c>
      <c r="E7163" t="s">
        <v>9649</v>
      </c>
      <c r="F7163" t="s">
        <v>104</v>
      </c>
      <c r="H7163" t="s">
        <v>1482</v>
      </c>
      <c r="I7163" t="s">
        <v>15</v>
      </c>
      <c r="J7163" t="s">
        <v>12238</v>
      </c>
    </row>
    <row r="7164" spans="2:10" x14ac:dyDescent="0.25">
      <c r="B7164" t="s">
        <v>31523</v>
      </c>
      <c r="C7164" t="s">
        <v>31524</v>
      </c>
      <c r="D7164" t="s">
        <v>9648</v>
      </c>
      <c r="E7164" t="s">
        <v>9649</v>
      </c>
      <c r="F7164" t="s">
        <v>104</v>
      </c>
      <c r="H7164" t="s">
        <v>1482</v>
      </c>
      <c r="I7164" t="s">
        <v>15</v>
      </c>
      <c r="J7164" t="s">
        <v>31525</v>
      </c>
    </row>
    <row r="7165" spans="2:10" x14ac:dyDescent="0.25">
      <c r="B7165" t="s">
        <v>12230</v>
      </c>
      <c r="C7165" t="s">
        <v>12231</v>
      </c>
      <c r="D7165" t="s">
        <v>9648</v>
      </c>
      <c r="E7165" t="s">
        <v>9649</v>
      </c>
      <c r="F7165" t="s">
        <v>104</v>
      </c>
      <c r="H7165" t="s">
        <v>1482</v>
      </c>
      <c r="I7165" t="s">
        <v>15</v>
      </c>
      <c r="J7165" t="s">
        <v>12232</v>
      </c>
    </row>
    <row r="7166" spans="2:10" x14ac:dyDescent="0.25">
      <c r="B7166" t="s">
        <v>19768</v>
      </c>
      <c r="C7166" t="s">
        <v>19769</v>
      </c>
      <c r="D7166" t="s">
        <v>9648</v>
      </c>
      <c r="E7166" t="s">
        <v>9649</v>
      </c>
      <c r="F7166" t="s">
        <v>104</v>
      </c>
      <c r="H7166" t="s">
        <v>1482</v>
      </c>
      <c r="I7166" t="s">
        <v>15</v>
      </c>
      <c r="J7166" t="s">
        <v>19770</v>
      </c>
    </row>
    <row r="7167" spans="2:10" x14ac:dyDescent="0.25">
      <c r="B7167" t="s">
        <v>9646</v>
      </c>
      <c r="C7167" t="s">
        <v>9647</v>
      </c>
      <c r="D7167" t="s">
        <v>9648</v>
      </c>
      <c r="E7167" t="s">
        <v>9649</v>
      </c>
      <c r="F7167" t="s">
        <v>104</v>
      </c>
      <c r="H7167" t="s">
        <v>1482</v>
      </c>
      <c r="I7167" t="s">
        <v>15</v>
      </c>
      <c r="J7167" t="s">
        <v>9650</v>
      </c>
    </row>
    <row r="7168" spans="2:10" x14ac:dyDescent="0.25">
      <c r="B7168" t="s">
        <v>31532</v>
      </c>
      <c r="C7168" t="s">
        <v>31533</v>
      </c>
      <c r="D7168" t="s">
        <v>9648</v>
      </c>
      <c r="E7168" t="s">
        <v>9649</v>
      </c>
      <c r="F7168" t="s">
        <v>104</v>
      </c>
      <c r="H7168" t="s">
        <v>1482</v>
      </c>
      <c r="I7168" t="s">
        <v>15</v>
      </c>
      <c r="J7168" t="s">
        <v>31534</v>
      </c>
    </row>
    <row r="7169" spans="2:10" x14ac:dyDescent="0.25">
      <c r="B7169" t="s">
        <v>29004</v>
      </c>
      <c r="C7169" t="s">
        <v>29005</v>
      </c>
      <c r="D7169" t="s">
        <v>9648</v>
      </c>
      <c r="E7169" t="s">
        <v>9649</v>
      </c>
      <c r="F7169" t="s">
        <v>104</v>
      </c>
      <c r="H7169" t="s">
        <v>1482</v>
      </c>
      <c r="I7169" t="s">
        <v>15</v>
      </c>
      <c r="J7169" t="s">
        <v>29006</v>
      </c>
    </row>
    <row r="7170" spans="2:10" x14ac:dyDescent="0.25">
      <c r="B7170" t="s">
        <v>41637</v>
      </c>
      <c r="C7170" t="s">
        <v>41638</v>
      </c>
      <c r="D7170" t="s">
        <v>9648</v>
      </c>
      <c r="E7170" t="s">
        <v>9649</v>
      </c>
      <c r="F7170" t="s">
        <v>104</v>
      </c>
      <c r="H7170" t="s">
        <v>1482</v>
      </c>
      <c r="I7170" t="s">
        <v>15</v>
      </c>
      <c r="J7170" t="s">
        <v>41639</v>
      </c>
    </row>
    <row r="7171" spans="2:10" x14ac:dyDescent="0.25">
      <c r="B7171" t="s">
        <v>50222</v>
      </c>
      <c r="C7171" t="s">
        <v>50223</v>
      </c>
      <c r="D7171" t="s">
        <v>9648</v>
      </c>
      <c r="E7171" t="s">
        <v>9649</v>
      </c>
      <c r="F7171" t="s">
        <v>104</v>
      </c>
      <c r="H7171" t="s">
        <v>1482</v>
      </c>
      <c r="I7171" t="s">
        <v>15</v>
      </c>
      <c r="J7171" t="s">
        <v>50224</v>
      </c>
    </row>
    <row r="7172" spans="2:10" x14ac:dyDescent="0.25">
      <c r="B7172" t="s">
        <v>11515</v>
      </c>
      <c r="C7172" t="s">
        <v>11516</v>
      </c>
      <c r="D7172" t="s">
        <v>9648</v>
      </c>
      <c r="E7172" t="s">
        <v>9649</v>
      </c>
      <c r="F7172" t="s">
        <v>104</v>
      </c>
      <c r="H7172" t="s">
        <v>1482</v>
      </c>
      <c r="I7172" t="s">
        <v>15</v>
      </c>
      <c r="J7172" t="s">
        <v>11517</v>
      </c>
    </row>
    <row r="7173" spans="2:10" x14ac:dyDescent="0.25">
      <c r="B7173" t="s">
        <v>25366</v>
      </c>
      <c r="C7173" t="s">
        <v>25367</v>
      </c>
      <c r="D7173" t="s">
        <v>9648</v>
      </c>
      <c r="E7173" t="s">
        <v>9649</v>
      </c>
      <c r="F7173" t="s">
        <v>104</v>
      </c>
      <c r="H7173" t="s">
        <v>1482</v>
      </c>
      <c r="I7173" t="s">
        <v>15</v>
      </c>
      <c r="J7173" t="s">
        <v>25368</v>
      </c>
    </row>
    <row r="7174" spans="2:10" x14ac:dyDescent="0.25">
      <c r="B7174" t="s">
        <v>31802</v>
      </c>
      <c r="C7174" t="s">
        <v>31803</v>
      </c>
      <c r="D7174" t="s">
        <v>9648</v>
      </c>
      <c r="E7174" t="s">
        <v>9649</v>
      </c>
      <c r="F7174" t="s">
        <v>104</v>
      </c>
      <c r="H7174" t="s">
        <v>1482</v>
      </c>
      <c r="I7174" t="s">
        <v>15</v>
      </c>
      <c r="J7174" t="s">
        <v>31804</v>
      </c>
    </row>
    <row r="7175" spans="2:10" x14ac:dyDescent="0.25">
      <c r="B7175" t="s">
        <v>55992</v>
      </c>
      <c r="C7175" t="s">
        <v>55993</v>
      </c>
      <c r="D7175" t="s">
        <v>53339</v>
      </c>
      <c r="E7175" t="s">
        <v>53339</v>
      </c>
      <c r="F7175" t="s">
        <v>104</v>
      </c>
      <c r="I7175" t="s">
        <v>3326</v>
      </c>
      <c r="J7175" t="s">
        <v>55994</v>
      </c>
    </row>
    <row r="7176" spans="2:10" x14ac:dyDescent="0.25">
      <c r="B7176" t="s">
        <v>56252</v>
      </c>
      <c r="C7176" t="s">
        <v>56253</v>
      </c>
      <c r="D7176" t="s">
        <v>53339</v>
      </c>
      <c r="E7176" t="s">
        <v>53339</v>
      </c>
      <c r="F7176" t="s">
        <v>104</v>
      </c>
      <c r="I7176" t="s">
        <v>3326</v>
      </c>
      <c r="J7176" t="s">
        <v>56254</v>
      </c>
    </row>
    <row r="7177" spans="2:10" x14ac:dyDescent="0.25">
      <c r="B7177" t="s">
        <v>55995</v>
      </c>
      <c r="C7177" t="s">
        <v>55996</v>
      </c>
      <c r="D7177" t="s">
        <v>53339</v>
      </c>
      <c r="E7177" t="s">
        <v>53339</v>
      </c>
      <c r="F7177" t="s">
        <v>104</v>
      </c>
      <c r="I7177" t="s">
        <v>3326</v>
      </c>
      <c r="J7177" t="s">
        <v>55997</v>
      </c>
    </row>
    <row r="7178" spans="2:10" x14ac:dyDescent="0.25">
      <c r="B7178" t="s">
        <v>53357</v>
      </c>
      <c r="C7178" t="s">
        <v>53358</v>
      </c>
      <c r="D7178" t="s">
        <v>53339</v>
      </c>
      <c r="E7178" t="s">
        <v>53339</v>
      </c>
      <c r="F7178" t="s">
        <v>104</v>
      </c>
      <c r="I7178" t="s">
        <v>15</v>
      </c>
      <c r="J7178" t="s">
        <v>53359</v>
      </c>
    </row>
    <row r="7179" spans="2:10" x14ac:dyDescent="0.25">
      <c r="B7179" t="s">
        <v>57674</v>
      </c>
      <c r="C7179" t="s">
        <v>57675</v>
      </c>
      <c r="D7179" t="s">
        <v>53339</v>
      </c>
      <c r="E7179" t="s">
        <v>53339</v>
      </c>
      <c r="F7179" t="s">
        <v>104</v>
      </c>
      <c r="I7179" t="s">
        <v>15</v>
      </c>
      <c r="J7179" t="s">
        <v>57676</v>
      </c>
    </row>
    <row r="7180" spans="2:10" x14ac:dyDescent="0.25">
      <c r="B7180" t="s">
        <v>53370</v>
      </c>
      <c r="C7180" t="s">
        <v>53371</v>
      </c>
      <c r="D7180" t="s">
        <v>53339</v>
      </c>
      <c r="E7180" t="s">
        <v>53339</v>
      </c>
      <c r="F7180" t="s">
        <v>104</v>
      </c>
      <c r="I7180" t="s">
        <v>15</v>
      </c>
      <c r="J7180" t="s">
        <v>53372</v>
      </c>
    </row>
    <row r="7181" spans="2:10" x14ac:dyDescent="0.25">
      <c r="B7181" t="s">
        <v>57671</v>
      </c>
      <c r="C7181" t="s">
        <v>57672</v>
      </c>
      <c r="D7181" t="s">
        <v>53339</v>
      </c>
      <c r="E7181" t="s">
        <v>53339</v>
      </c>
      <c r="F7181" t="s">
        <v>104</v>
      </c>
      <c r="I7181" t="s">
        <v>15</v>
      </c>
      <c r="J7181" t="s">
        <v>57673</v>
      </c>
    </row>
    <row r="7182" spans="2:10" x14ac:dyDescent="0.25">
      <c r="B7182" t="s">
        <v>57613</v>
      </c>
      <c r="C7182" t="s">
        <v>57614</v>
      </c>
      <c r="D7182" t="s">
        <v>53339</v>
      </c>
      <c r="E7182" t="s">
        <v>53339</v>
      </c>
      <c r="F7182" t="s">
        <v>104</v>
      </c>
      <c r="I7182" t="s">
        <v>15</v>
      </c>
      <c r="J7182" t="s">
        <v>57615</v>
      </c>
    </row>
    <row r="7183" spans="2:10" x14ac:dyDescent="0.25">
      <c r="B7183" t="s">
        <v>57655</v>
      </c>
      <c r="C7183" t="s">
        <v>57656</v>
      </c>
      <c r="D7183" t="s">
        <v>53339</v>
      </c>
      <c r="E7183" t="s">
        <v>53339</v>
      </c>
      <c r="F7183" t="s">
        <v>104</v>
      </c>
      <c r="I7183" t="s">
        <v>15</v>
      </c>
      <c r="J7183" t="s">
        <v>57657</v>
      </c>
    </row>
    <row r="7184" spans="2:10" x14ac:dyDescent="0.25">
      <c r="B7184" t="s">
        <v>53376</v>
      </c>
      <c r="C7184" t="s">
        <v>53377</v>
      </c>
      <c r="D7184" t="s">
        <v>53339</v>
      </c>
      <c r="E7184" t="s">
        <v>53339</v>
      </c>
      <c r="F7184" t="s">
        <v>104</v>
      </c>
      <c r="I7184" t="s">
        <v>15</v>
      </c>
      <c r="J7184" t="s">
        <v>53378</v>
      </c>
    </row>
    <row r="7185" spans="2:10" x14ac:dyDescent="0.25">
      <c r="B7185" t="s">
        <v>57664</v>
      </c>
      <c r="C7185" t="s">
        <v>57665</v>
      </c>
      <c r="D7185" t="s">
        <v>53339</v>
      </c>
      <c r="E7185" t="s">
        <v>53339</v>
      </c>
      <c r="F7185" t="s">
        <v>104</v>
      </c>
      <c r="I7185" t="s">
        <v>15</v>
      </c>
      <c r="J7185" t="s">
        <v>57666</v>
      </c>
    </row>
    <row r="7186" spans="2:10" x14ac:dyDescent="0.25">
      <c r="B7186" t="s">
        <v>57630</v>
      </c>
      <c r="C7186" t="s">
        <v>57631</v>
      </c>
      <c r="D7186" t="s">
        <v>53339</v>
      </c>
      <c r="E7186" t="s">
        <v>53339</v>
      </c>
      <c r="F7186" t="s">
        <v>104</v>
      </c>
      <c r="I7186" t="s">
        <v>15</v>
      </c>
      <c r="J7186" t="s">
        <v>57632</v>
      </c>
    </row>
    <row r="7187" spans="2:10" x14ac:dyDescent="0.25">
      <c r="B7187" t="s">
        <v>53364</v>
      </c>
      <c r="C7187" t="s">
        <v>53365</v>
      </c>
      <c r="D7187" t="s">
        <v>53339</v>
      </c>
      <c r="E7187" t="s">
        <v>53339</v>
      </c>
      <c r="F7187" t="s">
        <v>104</v>
      </c>
      <c r="I7187" t="s">
        <v>15</v>
      </c>
      <c r="J7187" t="s">
        <v>53366</v>
      </c>
    </row>
    <row r="7188" spans="2:10" x14ac:dyDescent="0.25">
      <c r="B7188" t="s">
        <v>53351</v>
      </c>
      <c r="C7188" t="s">
        <v>53352</v>
      </c>
      <c r="D7188" t="s">
        <v>53339</v>
      </c>
      <c r="E7188" t="s">
        <v>53339</v>
      </c>
      <c r="F7188" t="s">
        <v>104</v>
      </c>
      <c r="I7188" t="s">
        <v>15</v>
      </c>
      <c r="J7188" t="s">
        <v>53353</v>
      </c>
    </row>
    <row r="7189" spans="2:10" x14ac:dyDescent="0.25">
      <c r="B7189" t="s">
        <v>57658</v>
      </c>
      <c r="C7189" t="s">
        <v>57659</v>
      </c>
      <c r="D7189" t="s">
        <v>53339</v>
      </c>
      <c r="E7189" t="s">
        <v>53339</v>
      </c>
      <c r="F7189" t="s">
        <v>104</v>
      </c>
      <c r="I7189" t="s">
        <v>15</v>
      </c>
      <c r="J7189" t="s">
        <v>57660</v>
      </c>
    </row>
    <row r="7190" spans="2:10" x14ac:dyDescent="0.25">
      <c r="B7190" t="s">
        <v>53337</v>
      </c>
      <c r="C7190" t="s">
        <v>53338</v>
      </c>
      <c r="D7190" t="s">
        <v>53339</v>
      </c>
      <c r="E7190" t="s">
        <v>53339</v>
      </c>
      <c r="F7190" t="s">
        <v>104</v>
      </c>
      <c r="I7190" t="s">
        <v>15</v>
      </c>
      <c r="J7190" t="s">
        <v>53340</v>
      </c>
    </row>
    <row r="7191" spans="2:10" x14ac:dyDescent="0.25">
      <c r="B7191" t="s">
        <v>53363</v>
      </c>
      <c r="C7191" t="s">
        <v>53361</v>
      </c>
      <c r="D7191" t="s">
        <v>53339</v>
      </c>
      <c r="E7191" t="s">
        <v>53339</v>
      </c>
      <c r="F7191" t="s">
        <v>104</v>
      </c>
      <c r="I7191" t="s">
        <v>15</v>
      </c>
      <c r="J7191" t="s">
        <v>53362</v>
      </c>
    </row>
    <row r="7192" spans="2:10" x14ac:dyDescent="0.25">
      <c r="B7192" t="s">
        <v>53360</v>
      </c>
      <c r="C7192" t="s">
        <v>53361</v>
      </c>
      <c r="D7192" t="s">
        <v>53339</v>
      </c>
      <c r="E7192" t="s">
        <v>53339</v>
      </c>
      <c r="F7192" t="s">
        <v>104</v>
      </c>
      <c r="I7192" t="s">
        <v>15</v>
      </c>
      <c r="J7192" t="s">
        <v>53362</v>
      </c>
    </row>
    <row r="7193" spans="2:10" x14ac:dyDescent="0.25">
      <c r="B7193" t="s">
        <v>55081</v>
      </c>
      <c r="C7193" t="s">
        <v>55082</v>
      </c>
      <c r="D7193" t="s">
        <v>53339</v>
      </c>
      <c r="E7193" t="s">
        <v>53339</v>
      </c>
      <c r="F7193" t="s">
        <v>104</v>
      </c>
      <c r="I7193" t="s">
        <v>15</v>
      </c>
      <c r="J7193" t="s">
        <v>55083</v>
      </c>
    </row>
    <row r="7194" spans="2:10" x14ac:dyDescent="0.25">
      <c r="B7194" t="s">
        <v>55084</v>
      </c>
      <c r="C7194" t="s">
        <v>55085</v>
      </c>
      <c r="D7194" t="s">
        <v>53339</v>
      </c>
      <c r="E7194" t="s">
        <v>53339</v>
      </c>
      <c r="F7194" t="s">
        <v>104</v>
      </c>
      <c r="I7194" t="s">
        <v>15</v>
      </c>
      <c r="J7194" t="s">
        <v>55086</v>
      </c>
    </row>
    <row r="7195" spans="2:10" x14ac:dyDescent="0.25">
      <c r="B7195" t="s">
        <v>53379</v>
      </c>
      <c r="C7195" t="s">
        <v>53380</v>
      </c>
      <c r="D7195" t="s">
        <v>53339</v>
      </c>
      <c r="E7195" t="s">
        <v>53339</v>
      </c>
      <c r="F7195" t="s">
        <v>104</v>
      </c>
      <c r="I7195" t="s">
        <v>15</v>
      </c>
      <c r="J7195" t="s">
        <v>53381</v>
      </c>
    </row>
    <row r="7196" spans="2:10" x14ac:dyDescent="0.25">
      <c r="B7196" t="s">
        <v>53367</v>
      </c>
      <c r="C7196" t="s">
        <v>53368</v>
      </c>
      <c r="D7196" t="s">
        <v>53339</v>
      </c>
      <c r="E7196" t="s">
        <v>53339</v>
      </c>
      <c r="F7196" t="s">
        <v>104</v>
      </c>
      <c r="I7196" t="s">
        <v>15</v>
      </c>
      <c r="J7196" t="s">
        <v>53369</v>
      </c>
    </row>
    <row r="7197" spans="2:10" x14ac:dyDescent="0.25">
      <c r="B7197" t="s">
        <v>53373</v>
      </c>
      <c r="C7197" t="s">
        <v>53374</v>
      </c>
      <c r="D7197" t="s">
        <v>53339</v>
      </c>
      <c r="E7197" t="s">
        <v>53339</v>
      </c>
      <c r="F7197" t="s">
        <v>104</v>
      </c>
      <c r="I7197" t="s">
        <v>15</v>
      </c>
      <c r="J7197" t="s">
        <v>53375</v>
      </c>
    </row>
    <row r="7198" spans="2:10" x14ac:dyDescent="0.25">
      <c r="B7198" t="s">
        <v>57670</v>
      </c>
      <c r="C7198" t="s">
        <v>57668</v>
      </c>
      <c r="D7198" t="s">
        <v>53339</v>
      </c>
      <c r="E7198" t="s">
        <v>53339</v>
      </c>
      <c r="F7198" t="s">
        <v>104</v>
      </c>
      <c r="I7198" t="s">
        <v>15</v>
      </c>
      <c r="J7198" t="s">
        <v>57669</v>
      </c>
    </row>
    <row r="7199" spans="2:10" x14ac:dyDescent="0.25">
      <c r="B7199" t="s">
        <v>57667</v>
      </c>
      <c r="C7199" t="s">
        <v>57668</v>
      </c>
      <c r="D7199" t="s">
        <v>53339</v>
      </c>
      <c r="E7199" t="s">
        <v>53339</v>
      </c>
      <c r="F7199" t="s">
        <v>104</v>
      </c>
      <c r="I7199" t="s">
        <v>15</v>
      </c>
      <c r="J7199" t="s">
        <v>57669</v>
      </c>
    </row>
    <row r="7200" spans="2:10" x14ac:dyDescent="0.25">
      <c r="B7200" t="s">
        <v>53348</v>
      </c>
      <c r="C7200" t="s">
        <v>53349</v>
      </c>
      <c r="D7200" t="s">
        <v>53339</v>
      </c>
      <c r="E7200" t="s">
        <v>53339</v>
      </c>
      <c r="F7200" t="s">
        <v>104</v>
      </c>
      <c r="I7200" t="s">
        <v>15</v>
      </c>
      <c r="J7200" t="s">
        <v>53350</v>
      </c>
    </row>
    <row r="7201" spans="2:10" x14ac:dyDescent="0.25">
      <c r="B7201" t="s">
        <v>57661</v>
      </c>
      <c r="C7201" t="s">
        <v>57662</v>
      </c>
      <c r="D7201" t="s">
        <v>53339</v>
      </c>
      <c r="E7201" t="s">
        <v>53339</v>
      </c>
      <c r="F7201" t="s">
        <v>104</v>
      </c>
      <c r="I7201" t="s">
        <v>15</v>
      </c>
      <c r="J7201" t="s">
        <v>57663</v>
      </c>
    </row>
    <row r="7202" spans="2:10" x14ac:dyDescent="0.25">
      <c r="B7202" t="s">
        <v>56725</v>
      </c>
      <c r="C7202" t="s">
        <v>56726</v>
      </c>
      <c r="D7202" t="s">
        <v>53339</v>
      </c>
      <c r="E7202" t="s">
        <v>53339</v>
      </c>
      <c r="F7202" t="s">
        <v>104</v>
      </c>
      <c r="I7202" t="s">
        <v>15</v>
      </c>
      <c r="J7202" t="s">
        <v>56727</v>
      </c>
    </row>
    <row r="7203" spans="2:10" x14ac:dyDescent="0.25">
      <c r="B7203" t="s">
        <v>57619</v>
      </c>
      <c r="C7203" t="s">
        <v>57620</v>
      </c>
      <c r="D7203" t="s">
        <v>53339</v>
      </c>
      <c r="E7203" t="s">
        <v>53339</v>
      </c>
      <c r="F7203" t="s">
        <v>104</v>
      </c>
      <c r="I7203" t="s">
        <v>15</v>
      </c>
      <c r="J7203" t="s">
        <v>57621</v>
      </c>
    </row>
    <row r="7204" spans="2:10" x14ac:dyDescent="0.25">
      <c r="B7204" t="s">
        <v>57629</v>
      </c>
      <c r="C7204" t="s">
        <v>57620</v>
      </c>
      <c r="D7204" t="s">
        <v>53339</v>
      </c>
      <c r="E7204" t="s">
        <v>53339</v>
      </c>
      <c r="F7204" t="s">
        <v>104</v>
      </c>
      <c r="I7204" t="s">
        <v>15</v>
      </c>
      <c r="J7204" t="s">
        <v>57621</v>
      </c>
    </row>
    <row r="7205" spans="2:10" x14ac:dyDescent="0.25">
      <c r="B7205" t="s">
        <v>46333</v>
      </c>
      <c r="C7205" t="s">
        <v>46334</v>
      </c>
      <c r="D7205" t="s">
        <v>46335</v>
      </c>
      <c r="E7205" t="s">
        <v>46336</v>
      </c>
      <c r="F7205" t="s">
        <v>104</v>
      </c>
      <c r="H7205" t="s">
        <v>968</v>
      </c>
      <c r="I7205" t="s">
        <v>15</v>
      </c>
      <c r="J7205" t="s">
        <v>46337</v>
      </c>
    </row>
    <row r="7206" spans="2:10" x14ac:dyDescent="0.25">
      <c r="B7206" t="s">
        <v>56082</v>
      </c>
      <c r="C7206" t="s">
        <v>56083</v>
      </c>
      <c r="D7206" t="s">
        <v>54440</v>
      </c>
      <c r="E7206" t="s">
        <v>54440</v>
      </c>
      <c r="F7206" t="s">
        <v>104</v>
      </c>
      <c r="I7206" t="s">
        <v>3326</v>
      </c>
      <c r="J7206" t="s">
        <v>56084</v>
      </c>
    </row>
    <row r="7207" spans="2:10" x14ac:dyDescent="0.25">
      <c r="B7207" t="s">
        <v>56079</v>
      </c>
      <c r="C7207" t="s">
        <v>56080</v>
      </c>
      <c r="D7207" t="s">
        <v>54440</v>
      </c>
      <c r="E7207" t="s">
        <v>54440</v>
      </c>
      <c r="F7207" t="s">
        <v>104</v>
      </c>
      <c r="I7207" t="s">
        <v>3326</v>
      </c>
      <c r="J7207" t="s">
        <v>56081</v>
      </c>
    </row>
    <row r="7208" spans="2:10" x14ac:dyDescent="0.25">
      <c r="B7208" t="s">
        <v>54438</v>
      </c>
      <c r="C7208" t="s">
        <v>54439</v>
      </c>
      <c r="D7208" t="s">
        <v>54440</v>
      </c>
      <c r="E7208" t="s">
        <v>54440</v>
      </c>
      <c r="F7208" t="s">
        <v>104</v>
      </c>
      <c r="I7208" t="s">
        <v>15</v>
      </c>
      <c r="J7208" t="s">
        <v>54441</v>
      </c>
    </row>
    <row r="7209" spans="2:10" x14ac:dyDescent="0.25">
      <c r="B7209" t="s">
        <v>27221</v>
      </c>
      <c r="C7209" t="s">
        <v>27222</v>
      </c>
      <c r="D7209" t="s">
        <v>27223</v>
      </c>
      <c r="E7209" t="s">
        <v>27224</v>
      </c>
      <c r="F7209" t="s">
        <v>104</v>
      </c>
      <c r="H7209" t="s">
        <v>3220</v>
      </c>
      <c r="I7209" t="s">
        <v>15</v>
      </c>
      <c r="J7209" t="s">
        <v>27225</v>
      </c>
    </row>
    <row r="7210" spans="2:10" x14ac:dyDescent="0.25">
      <c r="B7210" t="s">
        <v>32361</v>
      </c>
      <c r="C7210" t="s">
        <v>32362</v>
      </c>
      <c r="D7210" t="s">
        <v>32363</v>
      </c>
      <c r="E7210" t="s">
        <v>32364</v>
      </c>
      <c r="F7210" t="s">
        <v>104</v>
      </c>
      <c r="I7210" t="s">
        <v>15</v>
      </c>
      <c r="J7210" t="s">
        <v>32365</v>
      </c>
    </row>
    <row r="7211" spans="2:10" x14ac:dyDescent="0.25">
      <c r="B7211" t="s">
        <v>35428</v>
      </c>
      <c r="C7211" t="s">
        <v>35429</v>
      </c>
      <c r="D7211" t="s">
        <v>35425</v>
      </c>
      <c r="E7211" t="s">
        <v>35426</v>
      </c>
      <c r="F7211" t="s">
        <v>104</v>
      </c>
      <c r="H7211" t="s">
        <v>2904</v>
      </c>
      <c r="I7211" t="s">
        <v>3326</v>
      </c>
      <c r="J7211" t="s">
        <v>35430</v>
      </c>
    </row>
    <row r="7212" spans="2:10" x14ac:dyDescent="0.25">
      <c r="B7212" t="s">
        <v>35423</v>
      </c>
      <c r="C7212" t="s">
        <v>35424</v>
      </c>
      <c r="D7212" t="s">
        <v>35425</v>
      </c>
      <c r="E7212" t="s">
        <v>35426</v>
      </c>
      <c r="F7212" t="s">
        <v>104</v>
      </c>
      <c r="H7212" t="s">
        <v>2904</v>
      </c>
      <c r="I7212" t="s">
        <v>3326</v>
      </c>
      <c r="J7212" t="s">
        <v>35427</v>
      </c>
    </row>
    <row r="7213" spans="2:10" x14ac:dyDescent="0.25">
      <c r="B7213" t="s">
        <v>32474</v>
      </c>
      <c r="C7213" t="s">
        <v>32475</v>
      </c>
      <c r="D7213" t="s">
        <v>32476</v>
      </c>
      <c r="E7213" t="s">
        <v>32477</v>
      </c>
      <c r="F7213" t="s">
        <v>104</v>
      </c>
      <c r="I7213" t="s">
        <v>15</v>
      </c>
      <c r="J7213" t="s">
        <v>32478</v>
      </c>
    </row>
    <row r="7214" spans="2:10" x14ac:dyDescent="0.25">
      <c r="B7214" t="s">
        <v>17603</v>
      </c>
      <c r="C7214" t="s">
        <v>17604</v>
      </c>
      <c r="D7214" t="s">
        <v>17597</v>
      </c>
      <c r="E7214" t="s">
        <v>17598</v>
      </c>
      <c r="F7214" t="s">
        <v>104</v>
      </c>
      <c r="H7214" t="s">
        <v>968</v>
      </c>
      <c r="I7214" t="s">
        <v>15</v>
      </c>
      <c r="J7214" t="s">
        <v>17605</v>
      </c>
    </row>
    <row r="7215" spans="2:10" x14ac:dyDescent="0.25">
      <c r="B7215" t="s">
        <v>17615</v>
      </c>
      <c r="C7215" t="s">
        <v>17616</v>
      </c>
      <c r="D7215" t="s">
        <v>17597</v>
      </c>
      <c r="E7215" t="s">
        <v>17598</v>
      </c>
      <c r="F7215" t="s">
        <v>104</v>
      </c>
      <c r="H7215" t="s">
        <v>968</v>
      </c>
      <c r="I7215" t="s">
        <v>15</v>
      </c>
      <c r="J7215" t="s">
        <v>17617</v>
      </c>
    </row>
    <row r="7216" spans="2:10" x14ac:dyDescent="0.25">
      <c r="B7216" t="s">
        <v>17612</v>
      </c>
      <c r="C7216" t="s">
        <v>17613</v>
      </c>
      <c r="D7216" t="s">
        <v>17597</v>
      </c>
      <c r="E7216" t="s">
        <v>17598</v>
      </c>
      <c r="F7216" t="s">
        <v>104</v>
      </c>
      <c r="H7216" t="s">
        <v>968</v>
      </c>
      <c r="I7216" t="s">
        <v>15</v>
      </c>
      <c r="J7216" t="s">
        <v>17614</v>
      </c>
    </row>
    <row r="7217" spans="2:10" x14ac:dyDescent="0.25">
      <c r="B7217" t="s">
        <v>17609</v>
      </c>
      <c r="C7217" t="s">
        <v>17610</v>
      </c>
      <c r="D7217" t="s">
        <v>17597</v>
      </c>
      <c r="E7217" t="s">
        <v>17598</v>
      </c>
      <c r="F7217" t="s">
        <v>104</v>
      </c>
      <c r="H7217" t="s">
        <v>968</v>
      </c>
      <c r="I7217" t="s">
        <v>15</v>
      </c>
      <c r="J7217" t="s">
        <v>17611</v>
      </c>
    </row>
    <row r="7218" spans="2:10" x14ac:dyDescent="0.25">
      <c r="B7218" t="s">
        <v>17606</v>
      </c>
      <c r="C7218" t="s">
        <v>17607</v>
      </c>
      <c r="D7218" t="s">
        <v>17597</v>
      </c>
      <c r="E7218" t="s">
        <v>17598</v>
      </c>
      <c r="F7218" t="s">
        <v>104</v>
      </c>
      <c r="H7218" t="s">
        <v>968</v>
      </c>
      <c r="I7218" t="s">
        <v>15</v>
      </c>
      <c r="J7218" t="s">
        <v>17608</v>
      </c>
    </row>
    <row r="7219" spans="2:10" x14ac:dyDescent="0.25">
      <c r="B7219" t="s">
        <v>17600</v>
      </c>
      <c r="C7219" t="s">
        <v>17601</v>
      </c>
      <c r="D7219" t="s">
        <v>17597</v>
      </c>
      <c r="E7219" t="s">
        <v>17598</v>
      </c>
      <c r="F7219" t="s">
        <v>104</v>
      </c>
      <c r="H7219" t="s">
        <v>968</v>
      </c>
      <c r="I7219" t="s">
        <v>15</v>
      </c>
      <c r="J7219" t="s">
        <v>17602</v>
      </c>
    </row>
    <row r="7220" spans="2:10" x14ac:dyDescent="0.25">
      <c r="B7220" t="s">
        <v>17618</v>
      </c>
      <c r="C7220" t="s">
        <v>17619</v>
      </c>
      <c r="D7220" t="s">
        <v>17597</v>
      </c>
      <c r="E7220" t="s">
        <v>17598</v>
      </c>
      <c r="F7220" t="s">
        <v>104</v>
      </c>
      <c r="H7220" t="s">
        <v>968</v>
      </c>
      <c r="I7220" t="s">
        <v>15</v>
      </c>
      <c r="J7220" t="s">
        <v>17620</v>
      </c>
    </row>
    <row r="7221" spans="2:10" x14ac:dyDescent="0.25">
      <c r="B7221" t="s">
        <v>17621</v>
      </c>
      <c r="C7221" t="s">
        <v>17619</v>
      </c>
      <c r="D7221" t="s">
        <v>17597</v>
      </c>
      <c r="E7221" t="s">
        <v>17598</v>
      </c>
      <c r="F7221" t="s">
        <v>104</v>
      </c>
      <c r="H7221" t="s">
        <v>968</v>
      </c>
      <c r="I7221" t="s">
        <v>15</v>
      </c>
      <c r="J7221" t="s">
        <v>17620</v>
      </c>
    </row>
    <row r="7222" spans="2:10" x14ac:dyDescent="0.25">
      <c r="B7222" t="s">
        <v>17595</v>
      </c>
      <c r="C7222" t="s">
        <v>17596</v>
      </c>
      <c r="D7222" t="s">
        <v>17597</v>
      </c>
      <c r="E7222" t="s">
        <v>17598</v>
      </c>
      <c r="F7222" t="s">
        <v>104</v>
      </c>
      <c r="H7222" t="s">
        <v>968</v>
      </c>
      <c r="I7222" t="s">
        <v>15</v>
      </c>
      <c r="J7222" t="s">
        <v>17599</v>
      </c>
    </row>
    <row r="7223" spans="2:10" x14ac:dyDescent="0.25">
      <c r="B7223" t="s">
        <v>22082</v>
      </c>
      <c r="C7223" t="s">
        <v>22083</v>
      </c>
      <c r="D7223" t="s">
        <v>17597</v>
      </c>
      <c r="E7223" t="s">
        <v>17598</v>
      </c>
      <c r="F7223" t="s">
        <v>104</v>
      </c>
      <c r="H7223" t="s">
        <v>968</v>
      </c>
      <c r="I7223" t="s">
        <v>15</v>
      </c>
      <c r="J7223" t="s">
        <v>22084</v>
      </c>
    </row>
    <row r="7224" spans="2:10" x14ac:dyDescent="0.25">
      <c r="B7224" t="s">
        <v>55838</v>
      </c>
      <c r="C7224" t="s">
        <v>55839</v>
      </c>
      <c r="D7224" t="s">
        <v>55835</v>
      </c>
      <c r="E7224" t="s">
        <v>55836</v>
      </c>
      <c r="F7224" t="s">
        <v>104</v>
      </c>
      <c r="I7224" t="s">
        <v>3326</v>
      </c>
      <c r="J7224" t="s">
        <v>55840</v>
      </c>
    </row>
    <row r="7225" spans="2:10" x14ac:dyDescent="0.25">
      <c r="B7225" t="s">
        <v>55849</v>
      </c>
      <c r="C7225" t="s">
        <v>55850</v>
      </c>
      <c r="D7225" t="s">
        <v>55835</v>
      </c>
      <c r="E7225" t="s">
        <v>55836</v>
      </c>
      <c r="F7225" t="s">
        <v>104</v>
      </c>
      <c r="I7225" t="s">
        <v>3326</v>
      </c>
      <c r="J7225" t="s">
        <v>55851</v>
      </c>
    </row>
    <row r="7226" spans="2:10" x14ac:dyDescent="0.25">
      <c r="B7226" t="s">
        <v>55841</v>
      </c>
      <c r="C7226" t="s">
        <v>55842</v>
      </c>
      <c r="D7226" t="s">
        <v>55835</v>
      </c>
      <c r="E7226" t="s">
        <v>55836</v>
      </c>
      <c r="F7226" t="s">
        <v>104</v>
      </c>
      <c r="I7226" t="s">
        <v>3326</v>
      </c>
      <c r="J7226" t="s">
        <v>55843</v>
      </c>
    </row>
    <row r="7227" spans="2:10" x14ac:dyDescent="0.25">
      <c r="B7227" t="s">
        <v>55852</v>
      </c>
      <c r="C7227" t="s">
        <v>55853</v>
      </c>
      <c r="D7227" t="s">
        <v>55835</v>
      </c>
      <c r="E7227" t="s">
        <v>55836</v>
      </c>
      <c r="F7227" t="s">
        <v>104</v>
      </c>
      <c r="I7227" t="s">
        <v>3326</v>
      </c>
      <c r="J7227" t="s">
        <v>55854</v>
      </c>
    </row>
    <row r="7228" spans="2:10" x14ac:dyDescent="0.25">
      <c r="B7228" t="s">
        <v>55833</v>
      </c>
      <c r="C7228" t="s">
        <v>55834</v>
      </c>
      <c r="D7228" t="s">
        <v>55835</v>
      </c>
      <c r="E7228" t="s">
        <v>55836</v>
      </c>
      <c r="F7228" t="s">
        <v>104</v>
      </c>
      <c r="I7228" t="s">
        <v>3326</v>
      </c>
      <c r="J7228" t="s">
        <v>55837</v>
      </c>
    </row>
    <row r="7229" spans="2:10" x14ac:dyDescent="0.25">
      <c r="B7229" t="s">
        <v>36633</v>
      </c>
      <c r="C7229" t="s">
        <v>36634</v>
      </c>
      <c r="D7229" t="s">
        <v>27197</v>
      </c>
      <c r="E7229" t="s">
        <v>27198</v>
      </c>
      <c r="F7229" t="s">
        <v>104</v>
      </c>
      <c r="H7229" t="s">
        <v>968</v>
      </c>
      <c r="I7229" t="s">
        <v>3326</v>
      </c>
      <c r="J7229" t="s">
        <v>36635</v>
      </c>
    </row>
    <row r="7230" spans="2:10" x14ac:dyDescent="0.25">
      <c r="B7230" t="s">
        <v>34196</v>
      </c>
      <c r="C7230" t="s">
        <v>34197</v>
      </c>
      <c r="D7230" t="s">
        <v>27197</v>
      </c>
      <c r="E7230" t="s">
        <v>27198</v>
      </c>
      <c r="F7230" t="s">
        <v>104</v>
      </c>
      <c r="H7230" t="s">
        <v>968</v>
      </c>
      <c r="I7230" t="s">
        <v>3326</v>
      </c>
      <c r="J7230" t="s">
        <v>34198</v>
      </c>
    </row>
    <row r="7231" spans="2:10" x14ac:dyDescent="0.25">
      <c r="B7231" t="s">
        <v>44143</v>
      </c>
      <c r="C7231" t="s">
        <v>44144</v>
      </c>
      <c r="D7231" t="s">
        <v>27197</v>
      </c>
      <c r="E7231" t="s">
        <v>27198</v>
      </c>
      <c r="F7231" t="s">
        <v>104</v>
      </c>
      <c r="H7231" t="s">
        <v>968</v>
      </c>
      <c r="I7231" t="s">
        <v>15</v>
      </c>
      <c r="J7231" t="s">
        <v>44145</v>
      </c>
    </row>
    <row r="7232" spans="2:10" x14ac:dyDescent="0.25">
      <c r="B7232" t="s">
        <v>44140</v>
      </c>
      <c r="C7232" t="s">
        <v>44141</v>
      </c>
      <c r="D7232" t="s">
        <v>27197</v>
      </c>
      <c r="E7232" t="s">
        <v>27198</v>
      </c>
      <c r="F7232" t="s">
        <v>104</v>
      </c>
      <c r="H7232" t="s">
        <v>968</v>
      </c>
      <c r="I7232" t="s">
        <v>15</v>
      </c>
      <c r="J7232" t="s">
        <v>44142</v>
      </c>
    </row>
    <row r="7233" spans="2:10" x14ac:dyDescent="0.25">
      <c r="B7233" t="s">
        <v>44131</v>
      </c>
      <c r="C7233" t="s">
        <v>44132</v>
      </c>
      <c r="D7233" t="s">
        <v>27197</v>
      </c>
      <c r="E7233" t="s">
        <v>27198</v>
      </c>
      <c r="F7233" t="s">
        <v>104</v>
      </c>
      <c r="H7233" t="s">
        <v>968</v>
      </c>
      <c r="I7233" t="s">
        <v>15</v>
      </c>
      <c r="J7233" t="s">
        <v>44133</v>
      </c>
    </row>
    <row r="7234" spans="2:10" x14ac:dyDescent="0.25">
      <c r="B7234" t="s">
        <v>44125</v>
      </c>
      <c r="C7234" t="s">
        <v>44126</v>
      </c>
      <c r="D7234" t="s">
        <v>27197</v>
      </c>
      <c r="E7234" t="s">
        <v>27198</v>
      </c>
      <c r="F7234" t="s">
        <v>104</v>
      </c>
      <c r="H7234" t="s">
        <v>968</v>
      </c>
      <c r="I7234" t="s">
        <v>15</v>
      </c>
      <c r="J7234" t="s">
        <v>44127</v>
      </c>
    </row>
    <row r="7235" spans="2:10" x14ac:dyDescent="0.25">
      <c r="B7235" t="s">
        <v>44122</v>
      </c>
      <c r="C7235" t="s">
        <v>44123</v>
      </c>
      <c r="D7235" t="s">
        <v>27197</v>
      </c>
      <c r="E7235" t="s">
        <v>27198</v>
      </c>
      <c r="F7235" t="s">
        <v>104</v>
      </c>
      <c r="H7235" t="s">
        <v>968</v>
      </c>
      <c r="I7235" t="s">
        <v>15</v>
      </c>
      <c r="J7235" t="s">
        <v>44124</v>
      </c>
    </row>
    <row r="7236" spans="2:10" x14ac:dyDescent="0.25">
      <c r="B7236" t="s">
        <v>44146</v>
      </c>
      <c r="C7236" t="s">
        <v>44147</v>
      </c>
      <c r="D7236" t="s">
        <v>27197</v>
      </c>
      <c r="E7236" t="s">
        <v>27198</v>
      </c>
      <c r="F7236" t="s">
        <v>104</v>
      </c>
      <c r="H7236" t="s">
        <v>968</v>
      </c>
      <c r="I7236" t="s">
        <v>15</v>
      </c>
      <c r="J7236" t="s">
        <v>44148</v>
      </c>
    </row>
    <row r="7237" spans="2:10" x14ac:dyDescent="0.25">
      <c r="B7237" t="s">
        <v>27195</v>
      </c>
      <c r="C7237" t="s">
        <v>27196</v>
      </c>
      <c r="D7237" t="s">
        <v>27197</v>
      </c>
      <c r="E7237" t="s">
        <v>27198</v>
      </c>
      <c r="F7237" t="s">
        <v>104</v>
      </c>
      <c r="H7237" t="s">
        <v>968</v>
      </c>
      <c r="I7237" t="s">
        <v>15</v>
      </c>
      <c r="J7237" t="s">
        <v>27199</v>
      </c>
    </row>
    <row r="7238" spans="2:10" x14ac:dyDescent="0.25">
      <c r="B7238" t="s">
        <v>44134</v>
      </c>
      <c r="C7238" t="s">
        <v>44135</v>
      </c>
      <c r="D7238" t="s">
        <v>27197</v>
      </c>
      <c r="E7238" t="s">
        <v>27198</v>
      </c>
      <c r="F7238" t="s">
        <v>104</v>
      </c>
      <c r="H7238" t="s">
        <v>968</v>
      </c>
      <c r="I7238" t="s">
        <v>15</v>
      </c>
      <c r="J7238" t="s">
        <v>44136</v>
      </c>
    </row>
    <row r="7239" spans="2:10" x14ac:dyDescent="0.25">
      <c r="B7239" t="s">
        <v>44137</v>
      </c>
      <c r="C7239" t="s">
        <v>44138</v>
      </c>
      <c r="D7239" t="s">
        <v>27197</v>
      </c>
      <c r="E7239" t="s">
        <v>27198</v>
      </c>
      <c r="F7239" t="s">
        <v>104</v>
      </c>
      <c r="H7239" t="s">
        <v>968</v>
      </c>
      <c r="I7239" t="s">
        <v>15</v>
      </c>
      <c r="J7239" t="s">
        <v>44139</v>
      </c>
    </row>
    <row r="7240" spans="2:10" x14ac:dyDescent="0.25">
      <c r="B7240" t="s">
        <v>36215</v>
      </c>
      <c r="C7240" t="s">
        <v>36216</v>
      </c>
      <c r="D7240" t="s">
        <v>16258</v>
      </c>
      <c r="E7240" t="s">
        <v>16259</v>
      </c>
      <c r="F7240" t="s">
        <v>104</v>
      </c>
      <c r="H7240" t="s">
        <v>1197</v>
      </c>
      <c r="I7240" t="s">
        <v>3326</v>
      </c>
      <c r="J7240" t="s">
        <v>36217</v>
      </c>
    </row>
    <row r="7241" spans="2:10" x14ac:dyDescent="0.25">
      <c r="B7241" t="s">
        <v>36212</v>
      </c>
      <c r="C7241" t="s">
        <v>36213</v>
      </c>
      <c r="D7241" t="s">
        <v>16258</v>
      </c>
      <c r="E7241" t="s">
        <v>16259</v>
      </c>
      <c r="F7241" t="s">
        <v>104</v>
      </c>
      <c r="H7241" t="s">
        <v>1197</v>
      </c>
      <c r="I7241" t="s">
        <v>3326</v>
      </c>
      <c r="J7241" t="s">
        <v>36214</v>
      </c>
    </row>
    <row r="7242" spans="2:10" x14ac:dyDescent="0.25">
      <c r="B7242" t="s">
        <v>16273</v>
      </c>
      <c r="C7242" t="s">
        <v>16274</v>
      </c>
      <c r="D7242" t="s">
        <v>16258</v>
      </c>
      <c r="E7242" t="s">
        <v>16259</v>
      </c>
      <c r="F7242" t="s">
        <v>104</v>
      </c>
      <c r="H7242" t="s">
        <v>1197</v>
      </c>
      <c r="I7242" t="s">
        <v>15</v>
      </c>
      <c r="J7242" t="s">
        <v>16275</v>
      </c>
    </row>
    <row r="7243" spans="2:10" x14ac:dyDescent="0.25">
      <c r="B7243" t="s">
        <v>16276</v>
      </c>
      <c r="C7243" t="s">
        <v>16277</v>
      </c>
      <c r="D7243" t="s">
        <v>16258</v>
      </c>
      <c r="E7243" t="s">
        <v>16259</v>
      </c>
      <c r="F7243" t="s">
        <v>104</v>
      </c>
      <c r="H7243" t="s">
        <v>1197</v>
      </c>
      <c r="I7243" t="s">
        <v>15</v>
      </c>
      <c r="J7243" t="s">
        <v>16278</v>
      </c>
    </row>
    <row r="7244" spans="2:10" x14ac:dyDescent="0.25">
      <c r="B7244" t="s">
        <v>16279</v>
      </c>
      <c r="C7244" t="s">
        <v>16280</v>
      </c>
      <c r="D7244" t="s">
        <v>16258</v>
      </c>
      <c r="E7244" t="s">
        <v>16259</v>
      </c>
      <c r="F7244" t="s">
        <v>104</v>
      </c>
      <c r="H7244" t="s">
        <v>1197</v>
      </c>
      <c r="I7244" t="s">
        <v>15</v>
      </c>
      <c r="J7244" t="s">
        <v>16281</v>
      </c>
    </row>
    <row r="7245" spans="2:10" x14ac:dyDescent="0.25">
      <c r="B7245" t="s">
        <v>16256</v>
      </c>
      <c r="C7245" t="s">
        <v>16257</v>
      </c>
      <c r="D7245" t="s">
        <v>16258</v>
      </c>
      <c r="E7245" t="s">
        <v>16259</v>
      </c>
      <c r="F7245" t="s">
        <v>104</v>
      </c>
      <c r="H7245" t="s">
        <v>1197</v>
      </c>
      <c r="I7245" t="s">
        <v>15</v>
      </c>
      <c r="J7245" t="s">
        <v>16260</v>
      </c>
    </row>
    <row r="7246" spans="2:10" x14ac:dyDescent="0.25">
      <c r="B7246" t="s">
        <v>16267</v>
      </c>
      <c r="C7246" t="s">
        <v>16268</v>
      </c>
      <c r="D7246" t="s">
        <v>16258</v>
      </c>
      <c r="E7246" t="s">
        <v>16259</v>
      </c>
      <c r="F7246" t="s">
        <v>104</v>
      </c>
      <c r="H7246" t="s">
        <v>1197</v>
      </c>
      <c r="I7246" t="s">
        <v>15</v>
      </c>
      <c r="J7246" t="s">
        <v>16269</v>
      </c>
    </row>
    <row r="7247" spans="2:10" x14ac:dyDescent="0.25">
      <c r="B7247" t="s">
        <v>16264</v>
      </c>
      <c r="C7247" t="s">
        <v>16265</v>
      </c>
      <c r="D7247" t="s">
        <v>16258</v>
      </c>
      <c r="E7247" t="s">
        <v>16259</v>
      </c>
      <c r="F7247" t="s">
        <v>104</v>
      </c>
      <c r="H7247" t="s">
        <v>1197</v>
      </c>
      <c r="I7247" t="s">
        <v>15</v>
      </c>
      <c r="J7247" t="s">
        <v>16266</v>
      </c>
    </row>
    <row r="7248" spans="2:10" x14ac:dyDescent="0.25">
      <c r="B7248" t="s">
        <v>16270</v>
      </c>
      <c r="C7248" t="s">
        <v>16271</v>
      </c>
      <c r="D7248" t="s">
        <v>16258</v>
      </c>
      <c r="E7248" t="s">
        <v>16259</v>
      </c>
      <c r="F7248" t="s">
        <v>104</v>
      </c>
      <c r="H7248" t="s">
        <v>1197</v>
      </c>
      <c r="I7248" t="s">
        <v>15</v>
      </c>
      <c r="J7248" t="s">
        <v>16272</v>
      </c>
    </row>
    <row r="7249" spans="2:10" x14ac:dyDescent="0.25">
      <c r="B7249" t="s">
        <v>16261</v>
      </c>
      <c r="C7249" t="s">
        <v>16262</v>
      </c>
      <c r="D7249" t="s">
        <v>16258</v>
      </c>
      <c r="E7249" t="s">
        <v>16259</v>
      </c>
      <c r="F7249" t="s">
        <v>104</v>
      </c>
      <c r="H7249" t="s">
        <v>1197</v>
      </c>
      <c r="I7249" t="s">
        <v>15</v>
      </c>
      <c r="J7249" t="s">
        <v>16263</v>
      </c>
    </row>
    <row r="7250" spans="2:10" x14ac:dyDescent="0.25">
      <c r="B7250" t="s">
        <v>36126</v>
      </c>
      <c r="C7250" t="s">
        <v>36127</v>
      </c>
      <c r="D7250" t="s">
        <v>9562</v>
      </c>
      <c r="E7250" t="s">
        <v>9563</v>
      </c>
      <c r="F7250" t="s">
        <v>104</v>
      </c>
      <c r="H7250" t="s">
        <v>2904</v>
      </c>
      <c r="I7250" t="s">
        <v>3326</v>
      </c>
      <c r="J7250" t="s">
        <v>36128</v>
      </c>
    </row>
    <row r="7251" spans="2:10" x14ac:dyDescent="0.25">
      <c r="B7251" t="s">
        <v>36129</v>
      </c>
      <c r="C7251" t="s">
        <v>36130</v>
      </c>
      <c r="D7251" t="s">
        <v>9562</v>
      </c>
      <c r="E7251" t="s">
        <v>9563</v>
      </c>
      <c r="F7251" t="s">
        <v>104</v>
      </c>
      <c r="H7251" t="s">
        <v>2904</v>
      </c>
      <c r="I7251" t="s">
        <v>3326</v>
      </c>
      <c r="J7251" t="s">
        <v>36131</v>
      </c>
    </row>
    <row r="7252" spans="2:10" x14ac:dyDescent="0.25">
      <c r="B7252" t="s">
        <v>36132</v>
      </c>
      <c r="C7252" t="s">
        <v>36133</v>
      </c>
      <c r="D7252" t="s">
        <v>9562</v>
      </c>
      <c r="E7252" t="s">
        <v>9563</v>
      </c>
      <c r="F7252" t="s">
        <v>104</v>
      </c>
      <c r="H7252" t="s">
        <v>2904</v>
      </c>
      <c r="I7252" t="s">
        <v>3326</v>
      </c>
      <c r="J7252" t="s">
        <v>36134</v>
      </c>
    </row>
    <row r="7253" spans="2:10" x14ac:dyDescent="0.25">
      <c r="B7253" t="s">
        <v>19216</v>
      </c>
      <c r="C7253" t="s">
        <v>5773</v>
      </c>
      <c r="D7253" t="s">
        <v>9562</v>
      </c>
      <c r="E7253" t="s">
        <v>9563</v>
      </c>
      <c r="F7253" t="s">
        <v>104</v>
      </c>
      <c r="H7253" t="s">
        <v>2904</v>
      </c>
      <c r="I7253" t="s">
        <v>15</v>
      </c>
      <c r="J7253" t="s">
        <v>5774</v>
      </c>
    </row>
    <row r="7254" spans="2:10" x14ac:dyDescent="0.25">
      <c r="B7254" t="s">
        <v>44763</v>
      </c>
      <c r="C7254" t="s">
        <v>44764</v>
      </c>
      <c r="D7254" t="s">
        <v>9562</v>
      </c>
      <c r="E7254" t="s">
        <v>9563</v>
      </c>
      <c r="F7254" t="s">
        <v>104</v>
      </c>
      <c r="H7254" t="s">
        <v>2904</v>
      </c>
      <c r="I7254" t="s">
        <v>15</v>
      </c>
      <c r="J7254" t="s">
        <v>44765</v>
      </c>
    </row>
    <row r="7255" spans="2:10" x14ac:dyDescent="0.25">
      <c r="B7255" t="s">
        <v>19207</v>
      </c>
      <c r="C7255" t="s">
        <v>19208</v>
      </c>
      <c r="D7255" t="s">
        <v>9562</v>
      </c>
      <c r="E7255" t="s">
        <v>9563</v>
      </c>
      <c r="F7255" t="s">
        <v>104</v>
      </c>
      <c r="H7255" t="s">
        <v>2904</v>
      </c>
      <c r="I7255" t="s">
        <v>15</v>
      </c>
      <c r="J7255" t="s">
        <v>19209</v>
      </c>
    </row>
    <row r="7256" spans="2:10" x14ac:dyDescent="0.25">
      <c r="B7256" t="s">
        <v>9560</v>
      </c>
      <c r="C7256" t="s">
        <v>9561</v>
      </c>
      <c r="D7256" t="s">
        <v>9562</v>
      </c>
      <c r="E7256" t="s">
        <v>9563</v>
      </c>
      <c r="F7256" t="s">
        <v>104</v>
      </c>
      <c r="H7256" t="s">
        <v>2904</v>
      </c>
      <c r="I7256" t="s">
        <v>15</v>
      </c>
      <c r="J7256" t="s">
        <v>9564</v>
      </c>
    </row>
    <row r="7257" spans="2:10" x14ac:dyDescent="0.25">
      <c r="B7257" t="s">
        <v>19213</v>
      </c>
      <c r="C7257" t="s">
        <v>19214</v>
      </c>
      <c r="D7257" t="s">
        <v>9562</v>
      </c>
      <c r="E7257" t="s">
        <v>9563</v>
      </c>
      <c r="F7257" t="s">
        <v>104</v>
      </c>
      <c r="H7257" t="s">
        <v>2904</v>
      </c>
      <c r="I7257" t="s">
        <v>15</v>
      </c>
      <c r="J7257" t="s">
        <v>19215</v>
      </c>
    </row>
    <row r="7258" spans="2:10" x14ac:dyDescent="0.25">
      <c r="B7258" t="s">
        <v>19217</v>
      </c>
      <c r="C7258" t="s">
        <v>19218</v>
      </c>
      <c r="D7258" t="s">
        <v>9562</v>
      </c>
      <c r="E7258" t="s">
        <v>9563</v>
      </c>
      <c r="F7258" t="s">
        <v>104</v>
      </c>
      <c r="H7258" t="s">
        <v>2904</v>
      </c>
      <c r="I7258" t="s">
        <v>15</v>
      </c>
      <c r="J7258" t="s">
        <v>19219</v>
      </c>
    </row>
    <row r="7259" spans="2:10" x14ac:dyDescent="0.25">
      <c r="B7259" t="s">
        <v>19210</v>
      </c>
      <c r="C7259" t="s">
        <v>19211</v>
      </c>
      <c r="D7259" t="s">
        <v>9562</v>
      </c>
      <c r="E7259" t="s">
        <v>9563</v>
      </c>
      <c r="F7259" t="s">
        <v>104</v>
      </c>
      <c r="H7259" t="s">
        <v>2904</v>
      </c>
      <c r="I7259" t="s">
        <v>15</v>
      </c>
      <c r="J7259" t="s">
        <v>19212</v>
      </c>
    </row>
    <row r="7260" spans="2:10" x14ac:dyDescent="0.25">
      <c r="B7260" t="s">
        <v>29121</v>
      </c>
      <c r="C7260" t="s">
        <v>29122</v>
      </c>
      <c r="D7260" t="s">
        <v>9562</v>
      </c>
      <c r="E7260" t="s">
        <v>9563</v>
      </c>
      <c r="F7260" t="s">
        <v>104</v>
      </c>
      <c r="H7260" t="s">
        <v>2904</v>
      </c>
      <c r="I7260" t="s">
        <v>15</v>
      </c>
      <c r="J7260" t="s">
        <v>29123</v>
      </c>
    </row>
    <row r="7261" spans="2:10" x14ac:dyDescent="0.25">
      <c r="B7261" t="s">
        <v>31634</v>
      </c>
      <c r="C7261" t="s">
        <v>31635</v>
      </c>
      <c r="D7261" t="s">
        <v>9562</v>
      </c>
      <c r="E7261" t="s">
        <v>9563</v>
      </c>
      <c r="F7261" t="s">
        <v>104</v>
      </c>
      <c r="H7261" t="s">
        <v>2904</v>
      </c>
      <c r="I7261" t="s">
        <v>15</v>
      </c>
      <c r="J7261" t="s">
        <v>31636</v>
      </c>
    </row>
    <row r="7262" spans="2:10" x14ac:dyDescent="0.25">
      <c r="B7262" t="s">
        <v>9565</v>
      </c>
      <c r="C7262" t="s">
        <v>9566</v>
      </c>
      <c r="D7262" t="s">
        <v>9562</v>
      </c>
      <c r="E7262" t="s">
        <v>9563</v>
      </c>
      <c r="F7262" t="s">
        <v>104</v>
      </c>
      <c r="H7262" t="s">
        <v>2904</v>
      </c>
      <c r="I7262" t="s">
        <v>15</v>
      </c>
      <c r="J7262" t="s">
        <v>9567</v>
      </c>
    </row>
    <row r="7263" spans="2:10" x14ac:dyDescent="0.25">
      <c r="B7263" t="s">
        <v>29127</v>
      </c>
      <c r="C7263" t="s">
        <v>29128</v>
      </c>
      <c r="D7263" t="s">
        <v>9562</v>
      </c>
      <c r="E7263" t="s">
        <v>9563</v>
      </c>
      <c r="F7263" t="s">
        <v>104</v>
      </c>
      <c r="H7263" t="s">
        <v>2904</v>
      </c>
      <c r="I7263" t="s">
        <v>15</v>
      </c>
      <c r="J7263" t="s">
        <v>29129</v>
      </c>
    </row>
    <row r="7264" spans="2:10" x14ac:dyDescent="0.25">
      <c r="B7264" t="s">
        <v>29124</v>
      </c>
      <c r="C7264" t="s">
        <v>29125</v>
      </c>
      <c r="D7264" t="s">
        <v>9562</v>
      </c>
      <c r="E7264" t="s">
        <v>9563</v>
      </c>
      <c r="F7264" t="s">
        <v>104</v>
      </c>
      <c r="H7264" t="s">
        <v>2904</v>
      </c>
      <c r="I7264" t="s">
        <v>15</v>
      </c>
      <c r="J7264" t="s">
        <v>29126</v>
      </c>
    </row>
    <row r="7265" spans="2:10" x14ac:dyDescent="0.25">
      <c r="B7265" t="s">
        <v>40594</v>
      </c>
      <c r="C7265" t="s">
        <v>40595</v>
      </c>
      <c r="D7265" t="s">
        <v>40582</v>
      </c>
      <c r="E7265" t="s">
        <v>40583</v>
      </c>
      <c r="F7265" t="s">
        <v>104</v>
      </c>
      <c r="I7265" t="s">
        <v>15</v>
      </c>
      <c r="J7265" t="s">
        <v>40596</v>
      </c>
    </row>
    <row r="7266" spans="2:10" x14ac:dyDescent="0.25">
      <c r="B7266" t="s">
        <v>40585</v>
      </c>
      <c r="C7266" t="s">
        <v>40586</v>
      </c>
      <c r="D7266" t="s">
        <v>40582</v>
      </c>
      <c r="E7266" t="s">
        <v>40583</v>
      </c>
      <c r="F7266" t="s">
        <v>104</v>
      </c>
      <c r="I7266" t="s">
        <v>15</v>
      </c>
      <c r="J7266" t="s">
        <v>40587</v>
      </c>
    </row>
    <row r="7267" spans="2:10" x14ac:dyDescent="0.25">
      <c r="B7267" t="s">
        <v>50000</v>
      </c>
      <c r="C7267" t="s">
        <v>50001</v>
      </c>
      <c r="D7267" t="s">
        <v>40582</v>
      </c>
      <c r="E7267" t="s">
        <v>40583</v>
      </c>
      <c r="F7267" t="s">
        <v>104</v>
      </c>
      <c r="I7267" t="s">
        <v>15</v>
      </c>
      <c r="J7267" t="s">
        <v>50002</v>
      </c>
    </row>
    <row r="7268" spans="2:10" x14ac:dyDescent="0.25">
      <c r="B7268" t="s">
        <v>40580</v>
      </c>
      <c r="C7268" t="s">
        <v>40581</v>
      </c>
      <c r="D7268" t="s">
        <v>40582</v>
      </c>
      <c r="E7268" t="s">
        <v>40583</v>
      </c>
      <c r="F7268" t="s">
        <v>104</v>
      </c>
      <c r="I7268" t="s">
        <v>15</v>
      </c>
      <c r="J7268" t="s">
        <v>40584</v>
      </c>
    </row>
    <row r="7269" spans="2:10" x14ac:dyDescent="0.25">
      <c r="B7269" t="s">
        <v>40600</v>
      </c>
      <c r="C7269" t="s">
        <v>40601</v>
      </c>
      <c r="D7269" t="s">
        <v>40582</v>
      </c>
      <c r="E7269" t="s">
        <v>40583</v>
      </c>
      <c r="F7269" t="s">
        <v>104</v>
      </c>
      <c r="I7269" t="s">
        <v>15</v>
      </c>
      <c r="J7269" t="s">
        <v>40602</v>
      </c>
    </row>
    <row r="7270" spans="2:10" x14ac:dyDescent="0.25">
      <c r="B7270" t="s">
        <v>40591</v>
      </c>
      <c r="C7270" t="s">
        <v>40592</v>
      </c>
      <c r="D7270" t="s">
        <v>40582</v>
      </c>
      <c r="E7270" t="s">
        <v>40583</v>
      </c>
      <c r="F7270" t="s">
        <v>104</v>
      </c>
      <c r="I7270" t="s">
        <v>15</v>
      </c>
      <c r="J7270" t="s">
        <v>40593</v>
      </c>
    </row>
    <row r="7271" spans="2:10" x14ac:dyDescent="0.25">
      <c r="B7271" t="s">
        <v>40588</v>
      </c>
      <c r="C7271" t="s">
        <v>40589</v>
      </c>
      <c r="D7271" t="s">
        <v>40582</v>
      </c>
      <c r="E7271" t="s">
        <v>40583</v>
      </c>
      <c r="F7271" t="s">
        <v>104</v>
      </c>
      <c r="I7271" t="s">
        <v>15</v>
      </c>
      <c r="J7271" t="s">
        <v>40590</v>
      </c>
    </row>
    <row r="7272" spans="2:10" x14ac:dyDescent="0.25">
      <c r="B7272" t="s">
        <v>40597</v>
      </c>
      <c r="C7272" t="s">
        <v>40598</v>
      </c>
      <c r="D7272" t="s">
        <v>40582</v>
      </c>
      <c r="E7272" t="s">
        <v>40583</v>
      </c>
      <c r="F7272" t="s">
        <v>104</v>
      </c>
      <c r="I7272" t="s">
        <v>15</v>
      </c>
      <c r="J7272" t="s">
        <v>40599</v>
      </c>
    </row>
    <row r="7273" spans="2:10" x14ac:dyDescent="0.25">
      <c r="B7273" t="s">
        <v>37409</v>
      </c>
      <c r="C7273" t="s">
        <v>37410</v>
      </c>
      <c r="D7273" t="s">
        <v>37411</v>
      </c>
      <c r="E7273" t="s">
        <v>37412</v>
      </c>
      <c r="F7273" t="s">
        <v>104</v>
      </c>
      <c r="I7273" t="s">
        <v>3326</v>
      </c>
      <c r="J7273" t="s">
        <v>37413</v>
      </c>
    </row>
    <row r="7274" spans="2:10" x14ac:dyDescent="0.25">
      <c r="B7274" t="s">
        <v>27351</v>
      </c>
      <c r="C7274" t="s">
        <v>27352</v>
      </c>
      <c r="D7274" t="s">
        <v>27353</v>
      </c>
      <c r="E7274" t="s">
        <v>27354</v>
      </c>
      <c r="F7274" t="s">
        <v>104</v>
      </c>
      <c r="I7274" t="s">
        <v>15</v>
      </c>
      <c r="J7274" t="s">
        <v>27355</v>
      </c>
    </row>
    <row r="7275" spans="2:10" x14ac:dyDescent="0.25">
      <c r="B7275" t="s">
        <v>40575</v>
      </c>
      <c r="C7275" t="s">
        <v>40576</v>
      </c>
      <c r="D7275" t="s">
        <v>40577</v>
      </c>
      <c r="E7275" t="s">
        <v>40578</v>
      </c>
      <c r="F7275" t="s">
        <v>104</v>
      </c>
      <c r="I7275" t="s">
        <v>15</v>
      </c>
      <c r="J7275" t="s">
        <v>40579</v>
      </c>
    </row>
    <row r="7276" spans="2:10" x14ac:dyDescent="0.25">
      <c r="B7276" t="s">
        <v>42169</v>
      </c>
      <c r="C7276" t="s">
        <v>42170</v>
      </c>
      <c r="D7276" t="s">
        <v>42171</v>
      </c>
      <c r="E7276" t="s">
        <v>42172</v>
      </c>
      <c r="F7276" t="s">
        <v>104</v>
      </c>
      <c r="H7276" t="s">
        <v>105</v>
      </c>
      <c r="I7276" t="s">
        <v>15</v>
      </c>
      <c r="J7276" t="s">
        <v>42173</v>
      </c>
    </row>
    <row r="7277" spans="2:10" x14ac:dyDescent="0.25">
      <c r="B7277" t="s">
        <v>42179</v>
      </c>
      <c r="C7277" t="s">
        <v>42180</v>
      </c>
      <c r="D7277" t="s">
        <v>42181</v>
      </c>
      <c r="E7277" t="s">
        <v>42182</v>
      </c>
      <c r="F7277" t="s">
        <v>104</v>
      </c>
      <c r="H7277" t="s">
        <v>105</v>
      </c>
      <c r="I7277" t="s">
        <v>15</v>
      </c>
      <c r="J7277" t="s">
        <v>42183</v>
      </c>
    </row>
    <row r="7278" spans="2:10" x14ac:dyDescent="0.25">
      <c r="B7278" t="s">
        <v>24980</v>
      </c>
      <c r="C7278" t="s">
        <v>24981</v>
      </c>
      <c r="D7278" t="s">
        <v>24977</v>
      </c>
      <c r="E7278" t="s">
        <v>24978</v>
      </c>
      <c r="F7278" t="s">
        <v>104</v>
      </c>
      <c r="H7278" t="s">
        <v>3220</v>
      </c>
      <c r="I7278" t="s">
        <v>15</v>
      </c>
      <c r="J7278" t="s">
        <v>24982</v>
      </c>
    </row>
    <row r="7279" spans="2:10" x14ac:dyDescent="0.25">
      <c r="B7279" t="s">
        <v>24975</v>
      </c>
      <c r="C7279" t="s">
        <v>24976</v>
      </c>
      <c r="D7279" t="s">
        <v>24977</v>
      </c>
      <c r="E7279" t="s">
        <v>24978</v>
      </c>
      <c r="F7279" t="s">
        <v>104</v>
      </c>
      <c r="H7279" t="s">
        <v>3220</v>
      </c>
      <c r="I7279" t="s">
        <v>15</v>
      </c>
      <c r="J7279" t="s">
        <v>24979</v>
      </c>
    </row>
    <row r="7280" spans="2:10" x14ac:dyDescent="0.25">
      <c r="B7280" t="s">
        <v>41830</v>
      </c>
      <c r="C7280" t="s">
        <v>41831</v>
      </c>
      <c r="D7280" t="s">
        <v>12322</v>
      </c>
      <c r="E7280" t="s">
        <v>12323</v>
      </c>
      <c r="F7280" t="s">
        <v>104</v>
      </c>
      <c r="H7280" t="s">
        <v>968</v>
      </c>
      <c r="I7280" t="s">
        <v>15</v>
      </c>
      <c r="J7280" t="s">
        <v>41832</v>
      </c>
    </row>
    <row r="7281" spans="2:10" x14ac:dyDescent="0.25">
      <c r="B7281" t="s">
        <v>23464</v>
      </c>
      <c r="C7281" t="s">
        <v>23465</v>
      </c>
      <c r="D7281" t="s">
        <v>12322</v>
      </c>
      <c r="E7281" t="s">
        <v>12323</v>
      </c>
      <c r="F7281" t="s">
        <v>104</v>
      </c>
      <c r="H7281" t="s">
        <v>968</v>
      </c>
      <c r="I7281" t="s">
        <v>15</v>
      </c>
      <c r="J7281" t="s">
        <v>23466</v>
      </c>
    </row>
    <row r="7282" spans="2:10" x14ac:dyDescent="0.25">
      <c r="B7282" t="s">
        <v>46561</v>
      </c>
      <c r="C7282" t="s">
        <v>46562</v>
      </c>
      <c r="D7282" t="s">
        <v>12322</v>
      </c>
      <c r="E7282" t="s">
        <v>12323</v>
      </c>
      <c r="F7282" t="s">
        <v>104</v>
      </c>
      <c r="H7282" t="s">
        <v>968</v>
      </c>
      <c r="I7282" t="s">
        <v>15</v>
      </c>
      <c r="J7282" t="s">
        <v>46563</v>
      </c>
    </row>
    <row r="7283" spans="2:10" x14ac:dyDescent="0.25">
      <c r="B7283" t="s">
        <v>14353</v>
      </c>
      <c r="C7283" t="s">
        <v>14350</v>
      </c>
      <c r="D7283" t="s">
        <v>12322</v>
      </c>
      <c r="E7283" t="s">
        <v>12323</v>
      </c>
      <c r="F7283" t="s">
        <v>104</v>
      </c>
      <c r="H7283" t="s">
        <v>968</v>
      </c>
      <c r="I7283" t="s">
        <v>15</v>
      </c>
      <c r="J7283" t="s">
        <v>14351</v>
      </c>
    </row>
    <row r="7284" spans="2:10" x14ac:dyDescent="0.25">
      <c r="B7284" t="s">
        <v>20492</v>
      </c>
      <c r="C7284" t="s">
        <v>20493</v>
      </c>
      <c r="D7284" t="s">
        <v>12322</v>
      </c>
      <c r="E7284" t="s">
        <v>12323</v>
      </c>
      <c r="F7284" t="s">
        <v>104</v>
      </c>
      <c r="H7284" t="s">
        <v>968</v>
      </c>
      <c r="I7284" t="s">
        <v>15</v>
      </c>
      <c r="J7284" t="s">
        <v>20494</v>
      </c>
    </row>
    <row r="7285" spans="2:10" x14ac:dyDescent="0.25">
      <c r="B7285" t="s">
        <v>20490</v>
      </c>
      <c r="C7285" t="s">
        <v>20487</v>
      </c>
      <c r="D7285" t="s">
        <v>12322</v>
      </c>
      <c r="E7285" t="s">
        <v>12323</v>
      </c>
      <c r="F7285" t="s">
        <v>104</v>
      </c>
      <c r="H7285" t="s">
        <v>968</v>
      </c>
      <c r="I7285" t="s">
        <v>15</v>
      </c>
      <c r="J7285" t="s">
        <v>20488</v>
      </c>
    </row>
    <row r="7286" spans="2:10" x14ac:dyDescent="0.25">
      <c r="B7286" t="s">
        <v>43513</v>
      </c>
      <c r="C7286" t="s">
        <v>43514</v>
      </c>
      <c r="D7286" t="s">
        <v>12322</v>
      </c>
      <c r="E7286" t="s">
        <v>12323</v>
      </c>
      <c r="F7286" t="s">
        <v>104</v>
      </c>
      <c r="H7286" t="s">
        <v>968</v>
      </c>
      <c r="I7286" t="s">
        <v>15</v>
      </c>
      <c r="J7286" t="s">
        <v>43515</v>
      </c>
    </row>
    <row r="7287" spans="2:10" x14ac:dyDescent="0.25">
      <c r="B7287" t="s">
        <v>46595</v>
      </c>
      <c r="C7287" t="s">
        <v>46596</v>
      </c>
      <c r="D7287" t="s">
        <v>12322</v>
      </c>
      <c r="E7287" t="s">
        <v>12323</v>
      </c>
      <c r="F7287" t="s">
        <v>104</v>
      </c>
      <c r="H7287" t="s">
        <v>968</v>
      </c>
      <c r="I7287" t="s">
        <v>15</v>
      </c>
      <c r="J7287" t="s">
        <v>46597</v>
      </c>
    </row>
    <row r="7288" spans="2:10" x14ac:dyDescent="0.25">
      <c r="B7288" t="s">
        <v>32137</v>
      </c>
      <c r="C7288" t="s">
        <v>32133</v>
      </c>
      <c r="D7288" t="s">
        <v>12322</v>
      </c>
      <c r="E7288" t="s">
        <v>12323</v>
      </c>
      <c r="F7288" t="s">
        <v>104</v>
      </c>
      <c r="H7288" t="s">
        <v>968</v>
      </c>
      <c r="I7288" t="s">
        <v>15</v>
      </c>
      <c r="J7288" t="s">
        <v>32134</v>
      </c>
    </row>
    <row r="7289" spans="2:10" x14ac:dyDescent="0.25">
      <c r="B7289" t="s">
        <v>46622</v>
      </c>
      <c r="C7289" t="s">
        <v>46619</v>
      </c>
      <c r="D7289" t="s">
        <v>12322</v>
      </c>
      <c r="E7289" t="s">
        <v>12323</v>
      </c>
      <c r="F7289" t="s">
        <v>104</v>
      </c>
      <c r="H7289" t="s">
        <v>968</v>
      </c>
      <c r="I7289" t="s">
        <v>15</v>
      </c>
      <c r="J7289" t="s">
        <v>46620</v>
      </c>
    </row>
    <row r="7290" spans="2:10" x14ac:dyDescent="0.25">
      <c r="B7290" t="s">
        <v>48938</v>
      </c>
      <c r="C7290" t="s">
        <v>48935</v>
      </c>
      <c r="D7290" t="s">
        <v>12322</v>
      </c>
      <c r="E7290" t="s">
        <v>12323</v>
      </c>
      <c r="F7290" t="s">
        <v>104</v>
      </c>
      <c r="H7290" t="s">
        <v>968</v>
      </c>
      <c r="I7290" t="s">
        <v>15</v>
      </c>
      <c r="J7290" t="s">
        <v>48936</v>
      </c>
    </row>
    <row r="7291" spans="2:10" x14ac:dyDescent="0.25">
      <c r="B7291" t="s">
        <v>14359</v>
      </c>
      <c r="C7291" t="s">
        <v>14360</v>
      </c>
      <c r="D7291" t="s">
        <v>12322</v>
      </c>
      <c r="E7291" t="s">
        <v>12323</v>
      </c>
      <c r="F7291" t="s">
        <v>104</v>
      </c>
      <c r="H7291" t="s">
        <v>968</v>
      </c>
      <c r="I7291" t="s">
        <v>15</v>
      </c>
      <c r="J7291" t="s">
        <v>14361</v>
      </c>
    </row>
    <row r="7292" spans="2:10" x14ac:dyDescent="0.25">
      <c r="B7292" t="s">
        <v>29611</v>
      </c>
      <c r="C7292" t="s">
        <v>29612</v>
      </c>
      <c r="D7292" t="s">
        <v>12322</v>
      </c>
      <c r="E7292" t="s">
        <v>12323</v>
      </c>
      <c r="F7292" t="s">
        <v>104</v>
      </c>
      <c r="H7292" t="s">
        <v>968</v>
      </c>
      <c r="I7292" t="s">
        <v>15</v>
      </c>
      <c r="J7292" t="s">
        <v>29613</v>
      </c>
    </row>
    <row r="7293" spans="2:10" x14ac:dyDescent="0.25">
      <c r="B7293" t="s">
        <v>29618</v>
      </c>
      <c r="C7293" t="s">
        <v>29616</v>
      </c>
      <c r="D7293" t="s">
        <v>12322</v>
      </c>
      <c r="E7293" t="s">
        <v>12323</v>
      </c>
      <c r="F7293" t="s">
        <v>104</v>
      </c>
      <c r="H7293" t="s">
        <v>968</v>
      </c>
      <c r="I7293" t="s">
        <v>15</v>
      </c>
      <c r="J7293" t="s">
        <v>29617</v>
      </c>
    </row>
    <row r="7294" spans="2:10" x14ac:dyDescent="0.25">
      <c r="B7294" t="s">
        <v>32169</v>
      </c>
      <c r="C7294" t="s">
        <v>32166</v>
      </c>
      <c r="D7294" t="s">
        <v>12322</v>
      </c>
      <c r="E7294" t="s">
        <v>12323</v>
      </c>
      <c r="F7294" t="s">
        <v>104</v>
      </c>
      <c r="H7294" t="s">
        <v>968</v>
      </c>
      <c r="I7294" t="s">
        <v>15</v>
      </c>
      <c r="J7294" t="s">
        <v>32167</v>
      </c>
    </row>
    <row r="7295" spans="2:10" x14ac:dyDescent="0.25">
      <c r="B7295" t="s">
        <v>49712</v>
      </c>
      <c r="C7295" t="s">
        <v>49713</v>
      </c>
      <c r="D7295" t="s">
        <v>12322</v>
      </c>
      <c r="E7295" t="s">
        <v>12323</v>
      </c>
      <c r="F7295" t="s">
        <v>104</v>
      </c>
      <c r="H7295" t="s">
        <v>968</v>
      </c>
      <c r="I7295" t="s">
        <v>15</v>
      </c>
      <c r="J7295" t="s">
        <v>49714</v>
      </c>
    </row>
    <row r="7296" spans="2:10" x14ac:dyDescent="0.25">
      <c r="B7296" t="s">
        <v>44385</v>
      </c>
      <c r="C7296" t="s">
        <v>44386</v>
      </c>
      <c r="D7296" t="s">
        <v>12322</v>
      </c>
      <c r="E7296" t="s">
        <v>12323</v>
      </c>
      <c r="F7296" t="s">
        <v>104</v>
      </c>
      <c r="H7296" t="s">
        <v>968</v>
      </c>
      <c r="I7296" t="s">
        <v>15</v>
      </c>
      <c r="J7296" t="s">
        <v>44387</v>
      </c>
    </row>
    <row r="7297" spans="2:10" x14ac:dyDescent="0.25">
      <c r="B7297" t="s">
        <v>43545</v>
      </c>
      <c r="C7297" t="s">
        <v>43542</v>
      </c>
      <c r="D7297" t="s">
        <v>12322</v>
      </c>
      <c r="E7297" t="s">
        <v>12323</v>
      </c>
      <c r="F7297" t="s">
        <v>104</v>
      </c>
      <c r="H7297" t="s">
        <v>968</v>
      </c>
      <c r="I7297" t="s">
        <v>15</v>
      </c>
      <c r="J7297" t="s">
        <v>43543</v>
      </c>
    </row>
    <row r="7298" spans="2:10" x14ac:dyDescent="0.25">
      <c r="B7298" t="s">
        <v>24179</v>
      </c>
      <c r="C7298" t="s">
        <v>24180</v>
      </c>
      <c r="D7298" t="s">
        <v>12322</v>
      </c>
      <c r="E7298" t="s">
        <v>12323</v>
      </c>
      <c r="F7298" t="s">
        <v>104</v>
      </c>
      <c r="H7298" t="s">
        <v>968</v>
      </c>
      <c r="I7298" t="s">
        <v>15</v>
      </c>
      <c r="J7298" t="s">
        <v>24181</v>
      </c>
    </row>
    <row r="7299" spans="2:10" x14ac:dyDescent="0.25">
      <c r="B7299" t="s">
        <v>43551</v>
      </c>
      <c r="C7299" t="s">
        <v>43548</v>
      </c>
      <c r="D7299" t="s">
        <v>12322</v>
      </c>
      <c r="E7299" t="s">
        <v>12323</v>
      </c>
      <c r="F7299" t="s">
        <v>104</v>
      </c>
      <c r="H7299" t="s">
        <v>968</v>
      </c>
      <c r="I7299" t="s">
        <v>15</v>
      </c>
      <c r="J7299" t="s">
        <v>43549</v>
      </c>
    </row>
    <row r="7300" spans="2:10" x14ac:dyDescent="0.25">
      <c r="B7300" t="s">
        <v>48907</v>
      </c>
      <c r="C7300" t="s">
        <v>48904</v>
      </c>
      <c r="D7300" t="s">
        <v>12322</v>
      </c>
      <c r="E7300" t="s">
        <v>12323</v>
      </c>
      <c r="F7300" t="s">
        <v>104</v>
      </c>
      <c r="H7300" t="s">
        <v>968</v>
      </c>
      <c r="I7300" t="s">
        <v>15</v>
      </c>
      <c r="J7300" t="s">
        <v>48905</v>
      </c>
    </row>
    <row r="7301" spans="2:10" x14ac:dyDescent="0.25">
      <c r="B7301" t="s">
        <v>43517</v>
      </c>
      <c r="C7301" t="s">
        <v>43518</v>
      </c>
      <c r="D7301" t="s">
        <v>12322</v>
      </c>
      <c r="E7301" t="s">
        <v>12323</v>
      </c>
      <c r="F7301" t="s">
        <v>104</v>
      </c>
      <c r="H7301" t="s">
        <v>968</v>
      </c>
      <c r="I7301" t="s">
        <v>15</v>
      </c>
      <c r="J7301" t="s">
        <v>43519</v>
      </c>
    </row>
    <row r="7302" spans="2:10" x14ac:dyDescent="0.25">
      <c r="B7302" t="s">
        <v>29633</v>
      </c>
      <c r="C7302" t="s">
        <v>29630</v>
      </c>
      <c r="D7302" t="s">
        <v>12322</v>
      </c>
      <c r="E7302" t="s">
        <v>12323</v>
      </c>
      <c r="F7302" t="s">
        <v>104</v>
      </c>
      <c r="H7302" t="s">
        <v>968</v>
      </c>
      <c r="I7302" t="s">
        <v>15</v>
      </c>
      <c r="J7302" t="s">
        <v>29631</v>
      </c>
    </row>
    <row r="7303" spans="2:10" x14ac:dyDescent="0.25">
      <c r="B7303" t="s">
        <v>14344</v>
      </c>
      <c r="C7303" t="s">
        <v>14340</v>
      </c>
      <c r="D7303" t="s">
        <v>12322</v>
      </c>
      <c r="E7303" t="s">
        <v>12323</v>
      </c>
      <c r="F7303" t="s">
        <v>104</v>
      </c>
      <c r="H7303" t="s">
        <v>968</v>
      </c>
      <c r="I7303" t="s">
        <v>15</v>
      </c>
      <c r="J7303" t="s">
        <v>14343</v>
      </c>
    </row>
    <row r="7304" spans="2:10" x14ac:dyDescent="0.25">
      <c r="B7304" t="s">
        <v>26209</v>
      </c>
      <c r="C7304" t="s">
        <v>26207</v>
      </c>
      <c r="D7304" t="s">
        <v>12322</v>
      </c>
      <c r="E7304" t="s">
        <v>12323</v>
      </c>
      <c r="F7304" t="s">
        <v>104</v>
      </c>
      <c r="H7304" t="s">
        <v>968</v>
      </c>
      <c r="I7304" t="s">
        <v>15</v>
      </c>
      <c r="J7304" t="s">
        <v>26208</v>
      </c>
    </row>
    <row r="7305" spans="2:10" x14ac:dyDescent="0.25">
      <c r="B7305" t="s">
        <v>46630</v>
      </c>
      <c r="C7305" t="s">
        <v>46628</v>
      </c>
      <c r="D7305" t="s">
        <v>12322</v>
      </c>
      <c r="E7305" t="s">
        <v>12323</v>
      </c>
      <c r="F7305" t="s">
        <v>104</v>
      </c>
      <c r="H7305" t="s">
        <v>968</v>
      </c>
      <c r="I7305" t="s">
        <v>15</v>
      </c>
      <c r="J7305" t="s">
        <v>46629</v>
      </c>
    </row>
    <row r="7306" spans="2:10" x14ac:dyDescent="0.25">
      <c r="B7306" t="s">
        <v>19864</v>
      </c>
      <c r="C7306" t="s">
        <v>19859</v>
      </c>
      <c r="D7306" t="s">
        <v>12322</v>
      </c>
      <c r="E7306" t="s">
        <v>12323</v>
      </c>
      <c r="F7306" t="s">
        <v>104</v>
      </c>
      <c r="H7306" t="s">
        <v>968</v>
      </c>
      <c r="I7306" t="s">
        <v>15</v>
      </c>
      <c r="J7306" t="s">
        <v>19860</v>
      </c>
    </row>
    <row r="7307" spans="2:10" x14ac:dyDescent="0.25">
      <c r="B7307" t="s">
        <v>17729</v>
      </c>
      <c r="C7307" t="s">
        <v>17730</v>
      </c>
      <c r="D7307" t="s">
        <v>12322</v>
      </c>
      <c r="E7307" t="s">
        <v>12323</v>
      </c>
      <c r="F7307" t="s">
        <v>104</v>
      </c>
      <c r="H7307" t="s">
        <v>968</v>
      </c>
      <c r="I7307" t="s">
        <v>15</v>
      </c>
      <c r="J7307" t="s">
        <v>17731</v>
      </c>
    </row>
    <row r="7308" spans="2:10" x14ac:dyDescent="0.25">
      <c r="B7308" t="s">
        <v>29584</v>
      </c>
      <c r="C7308" t="s">
        <v>29581</v>
      </c>
      <c r="D7308" t="s">
        <v>12322</v>
      </c>
      <c r="E7308" t="s">
        <v>12323</v>
      </c>
      <c r="F7308" t="s">
        <v>104</v>
      </c>
      <c r="H7308" t="s">
        <v>968</v>
      </c>
      <c r="I7308" t="s">
        <v>15</v>
      </c>
      <c r="J7308" t="s">
        <v>29582</v>
      </c>
    </row>
    <row r="7309" spans="2:10" x14ac:dyDescent="0.25">
      <c r="B7309" t="s">
        <v>26202</v>
      </c>
      <c r="C7309" t="s">
        <v>26203</v>
      </c>
      <c r="D7309" t="s">
        <v>12322</v>
      </c>
      <c r="E7309" t="s">
        <v>12323</v>
      </c>
      <c r="F7309" t="s">
        <v>104</v>
      </c>
      <c r="H7309" t="s">
        <v>968</v>
      </c>
      <c r="I7309" t="s">
        <v>15</v>
      </c>
      <c r="J7309" t="s">
        <v>26204</v>
      </c>
    </row>
    <row r="7310" spans="2:10" x14ac:dyDescent="0.25">
      <c r="B7310" t="s">
        <v>31737</v>
      </c>
      <c r="C7310" t="s">
        <v>31738</v>
      </c>
      <c r="D7310" t="s">
        <v>12322</v>
      </c>
      <c r="E7310" t="s">
        <v>12323</v>
      </c>
      <c r="F7310" t="s">
        <v>104</v>
      </c>
      <c r="H7310" t="s">
        <v>968</v>
      </c>
      <c r="I7310" t="s">
        <v>15</v>
      </c>
      <c r="J7310" t="s">
        <v>31739</v>
      </c>
    </row>
    <row r="7311" spans="2:10" x14ac:dyDescent="0.25">
      <c r="B7311" t="s">
        <v>45304</v>
      </c>
      <c r="C7311" t="s">
        <v>45301</v>
      </c>
      <c r="D7311" t="s">
        <v>12322</v>
      </c>
      <c r="E7311" t="s">
        <v>12323</v>
      </c>
      <c r="F7311" t="s">
        <v>104</v>
      </c>
      <c r="H7311" t="s">
        <v>968</v>
      </c>
      <c r="I7311" t="s">
        <v>15</v>
      </c>
      <c r="J7311" t="s">
        <v>45302</v>
      </c>
    </row>
    <row r="7312" spans="2:10" x14ac:dyDescent="0.25">
      <c r="B7312" t="s">
        <v>23456</v>
      </c>
      <c r="C7312" t="s">
        <v>23453</v>
      </c>
      <c r="D7312" t="s">
        <v>12322</v>
      </c>
      <c r="E7312" t="s">
        <v>12323</v>
      </c>
      <c r="F7312" t="s">
        <v>104</v>
      </c>
      <c r="H7312" t="s">
        <v>968</v>
      </c>
      <c r="I7312" t="s">
        <v>15</v>
      </c>
      <c r="J7312" t="s">
        <v>23454</v>
      </c>
    </row>
    <row r="7313" spans="2:10" x14ac:dyDescent="0.25">
      <c r="B7313" t="s">
        <v>41791</v>
      </c>
      <c r="C7313" t="s">
        <v>41792</v>
      </c>
      <c r="D7313" t="s">
        <v>12322</v>
      </c>
      <c r="E7313" t="s">
        <v>12323</v>
      </c>
      <c r="F7313" t="s">
        <v>104</v>
      </c>
      <c r="H7313" t="s">
        <v>968</v>
      </c>
      <c r="I7313" t="s">
        <v>15</v>
      </c>
      <c r="J7313" t="s">
        <v>41793</v>
      </c>
    </row>
    <row r="7314" spans="2:10" x14ac:dyDescent="0.25">
      <c r="B7314" t="s">
        <v>48932</v>
      </c>
      <c r="C7314" t="s">
        <v>48929</v>
      </c>
      <c r="D7314" t="s">
        <v>12322</v>
      </c>
      <c r="E7314" t="s">
        <v>12323</v>
      </c>
      <c r="F7314" t="s">
        <v>104</v>
      </c>
      <c r="H7314" t="s">
        <v>968</v>
      </c>
      <c r="I7314" t="s">
        <v>15</v>
      </c>
      <c r="J7314" t="s">
        <v>48930</v>
      </c>
    </row>
    <row r="7315" spans="2:10" x14ac:dyDescent="0.25">
      <c r="B7315" t="s">
        <v>43494</v>
      </c>
      <c r="C7315" t="s">
        <v>43495</v>
      </c>
      <c r="D7315" t="s">
        <v>12322</v>
      </c>
      <c r="E7315" t="s">
        <v>12323</v>
      </c>
      <c r="F7315" t="s">
        <v>104</v>
      </c>
      <c r="H7315" t="s">
        <v>968</v>
      </c>
      <c r="I7315" t="s">
        <v>15</v>
      </c>
      <c r="J7315" t="s">
        <v>43496</v>
      </c>
    </row>
    <row r="7316" spans="2:10" x14ac:dyDescent="0.25">
      <c r="B7316" t="s">
        <v>20496</v>
      </c>
      <c r="C7316" t="s">
        <v>20497</v>
      </c>
      <c r="D7316" t="s">
        <v>12322</v>
      </c>
      <c r="E7316" t="s">
        <v>12323</v>
      </c>
      <c r="F7316" t="s">
        <v>104</v>
      </c>
      <c r="H7316" t="s">
        <v>968</v>
      </c>
      <c r="I7316" t="s">
        <v>15</v>
      </c>
      <c r="J7316" t="s">
        <v>20498</v>
      </c>
    </row>
    <row r="7317" spans="2:10" x14ac:dyDescent="0.25">
      <c r="B7317" t="s">
        <v>32063</v>
      </c>
      <c r="C7317" t="s">
        <v>32064</v>
      </c>
      <c r="D7317" t="s">
        <v>12322</v>
      </c>
      <c r="E7317" t="s">
        <v>12323</v>
      </c>
      <c r="F7317" t="s">
        <v>104</v>
      </c>
      <c r="H7317" t="s">
        <v>968</v>
      </c>
      <c r="I7317" t="s">
        <v>15</v>
      </c>
      <c r="J7317" t="s">
        <v>32065</v>
      </c>
    </row>
    <row r="7318" spans="2:10" x14ac:dyDescent="0.25">
      <c r="B7318" t="s">
        <v>41799</v>
      </c>
      <c r="C7318" t="s">
        <v>41800</v>
      </c>
      <c r="D7318" t="s">
        <v>12322</v>
      </c>
      <c r="E7318" t="s">
        <v>12323</v>
      </c>
      <c r="F7318" t="s">
        <v>104</v>
      </c>
      <c r="H7318" t="s">
        <v>968</v>
      </c>
      <c r="I7318" t="s">
        <v>15</v>
      </c>
      <c r="J7318" t="s">
        <v>41801</v>
      </c>
    </row>
    <row r="7319" spans="2:10" x14ac:dyDescent="0.25">
      <c r="B7319" t="s">
        <v>20484</v>
      </c>
      <c r="C7319" t="s">
        <v>20479</v>
      </c>
      <c r="D7319" t="s">
        <v>12322</v>
      </c>
      <c r="E7319" t="s">
        <v>12323</v>
      </c>
      <c r="F7319" t="s">
        <v>104</v>
      </c>
      <c r="H7319" t="s">
        <v>968</v>
      </c>
      <c r="I7319" t="s">
        <v>15</v>
      </c>
      <c r="J7319" t="s">
        <v>20480</v>
      </c>
    </row>
    <row r="7320" spans="2:10" x14ac:dyDescent="0.25">
      <c r="B7320" t="s">
        <v>32016</v>
      </c>
      <c r="C7320" t="s">
        <v>32017</v>
      </c>
      <c r="D7320" t="s">
        <v>12322</v>
      </c>
      <c r="E7320" t="s">
        <v>12323</v>
      </c>
      <c r="F7320" t="s">
        <v>104</v>
      </c>
      <c r="H7320" t="s">
        <v>968</v>
      </c>
      <c r="I7320" t="s">
        <v>15</v>
      </c>
      <c r="J7320" t="s">
        <v>32018</v>
      </c>
    </row>
    <row r="7321" spans="2:10" x14ac:dyDescent="0.25">
      <c r="B7321" t="s">
        <v>41814</v>
      </c>
      <c r="C7321" t="s">
        <v>41815</v>
      </c>
      <c r="D7321" t="s">
        <v>12322</v>
      </c>
      <c r="E7321" t="s">
        <v>12323</v>
      </c>
      <c r="F7321" t="s">
        <v>104</v>
      </c>
      <c r="H7321" t="s">
        <v>968</v>
      </c>
      <c r="I7321" t="s">
        <v>15</v>
      </c>
      <c r="J7321" t="s">
        <v>41816</v>
      </c>
    </row>
    <row r="7322" spans="2:10" x14ac:dyDescent="0.25">
      <c r="B7322" t="s">
        <v>43498</v>
      </c>
      <c r="C7322" t="s">
        <v>43499</v>
      </c>
      <c r="D7322" t="s">
        <v>12322</v>
      </c>
      <c r="E7322" t="s">
        <v>12323</v>
      </c>
      <c r="F7322" t="s">
        <v>104</v>
      </c>
      <c r="H7322" t="s">
        <v>968</v>
      </c>
      <c r="I7322" t="s">
        <v>15</v>
      </c>
      <c r="J7322" t="s">
        <v>43500</v>
      </c>
    </row>
    <row r="7323" spans="2:10" x14ac:dyDescent="0.25">
      <c r="B7323" t="s">
        <v>29619</v>
      </c>
      <c r="C7323" t="s">
        <v>29620</v>
      </c>
      <c r="D7323" t="s">
        <v>12322</v>
      </c>
      <c r="E7323" t="s">
        <v>12323</v>
      </c>
      <c r="F7323" t="s">
        <v>104</v>
      </c>
      <c r="H7323" t="s">
        <v>968</v>
      </c>
      <c r="I7323" t="s">
        <v>15</v>
      </c>
      <c r="J7323" t="s">
        <v>29621</v>
      </c>
    </row>
    <row r="7324" spans="2:10" x14ac:dyDescent="0.25">
      <c r="B7324" t="s">
        <v>41838</v>
      </c>
      <c r="C7324" t="s">
        <v>41835</v>
      </c>
      <c r="D7324" t="s">
        <v>12322</v>
      </c>
      <c r="E7324" t="s">
        <v>12323</v>
      </c>
      <c r="F7324" t="s">
        <v>104</v>
      </c>
      <c r="H7324" t="s">
        <v>968</v>
      </c>
      <c r="I7324" t="s">
        <v>15</v>
      </c>
      <c r="J7324" t="s">
        <v>41836</v>
      </c>
    </row>
    <row r="7325" spans="2:10" x14ac:dyDescent="0.25">
      <c r="B7325" t="s">
        <v>43486</v>
      </c>
      <c r="C7325" t="s">
        <v>43487</v>
      </c>
      <c r="D7325" t="s">
        <v>12322</v>
      </c>
      <c r="E7325" t="s">
        <v>12323</v>
      </c>
      <c r="F7325" t="s">
        <v>104</v>
      </c>
      <c r="H7325" t="s">
        <v>968</v>
      </c>
      <c r="I7325" t="s">
        <v>15</v>
      </c>
      <c r="J7325" t="s">
        <v>43488</v>
      </c>
    </row>
    <row r="7326" spans="2:10" x14ac:dyDescent="0.25">
      <c r="B7326" t="s">
        <v>23470</v>
      </c>
      <c r="C7326" t="s">
        <v>23471</v>
      </c>
      <c r="D7326" t="s">
        <v>12322</v>
      </c>
      <c r="E7326" t="s">
        <v>12323</v>
      </c>
      <c r="F7326" t="s">
        <v>104</v>
      </c>
      <c r="H7326" t="s">
        <v>968</v>
      </c>
      <c r="I7326" t="s">
        <v>15</v>
      </c>
      <c r="J7326" t="s">
        <v>23472</v>
      </c>
    </row>
    <row r="7327" spans="2:10" x14ac:dyDescent="0.25">
      <c r="B7327" t="s">
        <v>46602</v>
      </c>
      <c r="C7327" t="s">
        <v>46603</v>
      </c>
      <c r="D7327" t="s">
        <v>12322</v>
      </c>
      <c r="E7327" t="s">
        <v>12323</v>
      </c>
      <c r="F7327" t="s">
        <v>104</v>
      </c>
      <c r="H7327" t="s">
        <v>968</v>
      </c>
      <c r="I7327" t="s">
        <v>15</v>
      </c>
      <c r="J7327" t="s">
        <v>46604</v>
      </c>
    </row>
    <row r="7328" spans="2:10" x14ac:dyDescent="0.25">
      <c r="B7328" t="s">
        <v>43539</v>
      </c>
      <c r="C7328" t="s">
        <v>43536</v>
      </c>
      <c r="D7328" t="s">
        <v>12322</v>
      </c>
      <c r="E7328" t="s">
        <v>12323</v>
      </c>
      <c r="F7328" t="s">
        <v>104</v>
      </c>
      <c r="H7328" t="s">
        <v>968</v>
      </c>
      <c r="I7328" t="s">
        <v>15</v>
      </c>
      <c r="J7328" t="s">
        <v>43537</v>
      </c>
    </row>
    <row r="7329" spans="2:10" x14ac:dyDescent="0.25">
      <c r="B7329" t="s">
        <v>41795</v>
      </c>
      <c r="C7329" t="s">
        <v>41796</v>
      </c>
      <c r="D7329" t="s">
        <v>12322</v>
      </c>
      <c r="E7329" t="s">
        <v>12323</v>
      </c>
      <c r="F7329" t="s">
        <v>104</v>
      </c>
      <c r="H7329" t="s">
        <v>968</v>
      </c>
      <c r="I7329" t="s">
        <v>15</v>
      </c>
      <c r="J7329" t="s">
        <v>41797</v>
      </c>
    </row>
    <row r="7330" spans="2:10" x14ac:dyDescent="0.25">
      <c r="B7330" t="s">
        <v>32089</v>
      </c>
      <c r="C7330" t="s">
        <v>32090</v>
      </c>
      <c r="D7330" t="s">
        <v>12322</v>
      </c>
      <c r="E7330" t="s">
        <v>12323</v>
      </c>
      <c r="F7330" t="s">
        <v>104</v>
      </c>
      <c r="H7330" t="s">
        <v>968</v>
      </c>
      <c r="I7330" t="s">
        <v>15</v>
      </c>
      <c r="J7330" t="s">
        <v>32091</v>
      </c>
    </row>
    <row r="7331" spans="2:10" x14ac:dyDescent="0.25">
      <c r="B7331" t="s">
        <v>17723</v>
      </c>
      <c r="C7331" t="s">
        <v>17720</v>
      </c>
      <c r="D7331" t="s">
        <v>12322</v>
      </c>
      <c r="E7331" t="s">
        <v>12323</v>
      </c>
      <c r="F7331" t="s">
        <v>104</v>
      </c>
      <c r="H7331" t="s">
        <v>968</v>
      </c>
      <c r="I7331" t="s">
        <v>15</v>
      </c>
      <c r="J7331" t="s">
        <v>17721</v>
      </c>
    </row>
    <row r="7332" spans="2:10" x14ac:dyDescent="0.25">
      <c r="B7332" t="s">
        <v>46758</v>
      </c>
      <c r="C7332" t="s">
        <v>46754</v>
      </c>
      <c r="D7332" t="s">
        <v>12322</v>
      </c>
      <c r="E7332" t="s">
        <v>12323</v>
      </c>
      <c r="F7332" t="s">
        <v>104</v>
      </c>
      <c r="H7332" t="s">
        <v>968</v>
      </c>
      <c r="I7332" t="s">
        <v>15</v>
      </c>
      <c r="J7332" t="s">
        <v>46755</v>
      </c>
    </row>
    <row r="7333" spans="2:10" x14ac:dyDescent="0.25">
      <c r="B7333" t="s">
        <v>31987</v>
      </c>
      <c r="C7333" t="s">
        <v>31988</v>
      </c>
      <c r="D7333" t="s">
        <v>12322</v>
      </c>
      <c r="E7333" t="s">
        <v>12323</v>
      </c>
      <c r="F7333" t="s">
        <v>104</v>
      </c>
      <c r="H7333" t="s">
        <v>968</v>
      </c>
      <c r="I7333" t="s">
        <v>15</v>
      </c>
      <c r="J7333" t="s">
        <v>31989</v>
      </c>
    </row>
    <row r="7334" spans="2:10" x14ac:dyDescent="0.25">
      <c r="B7334" t="s">
        <v>43814</v>
      </c>
      <c r="C7334" s="1" t="s">
        <v>43811</v>
      </c>
      <c r="D7334" t="s">
        <v>12322</v>
      </c>
      <c r="E7334" t="s">
        <v>12323</v>
      </c>
      <c r="F7334" t="s">
        <v>104</v>
      </c>
      <c r="H7334" t="s">
        <v>968</v>
      </c>
      <c r="I7334" t="s">
        <v>15</v>
      </c>
      <c r="J7334" t="s">
        <v>43812</v>
      </c>
    </row>
    <row r="7335" spans="2:10" x14ac:dyDescent="0.25">
      <c r="B7335" t="s">
        <v>29586</v>
      </c>
      <c r="C7335" t="s">
        <v>29587</v>
      </c>
      <c r="D7335" t="s">
        <v>12322</v>
      </c>
      <c r="E7335" t="s">
        <v>12323</v>
      </c>
      <c r="F7335" t="s">
        <v>104</v>
      </c>
      <c r="H7335" t="s">
        <v>968</v>
      </c>
      <c r="I7335" t="s">
        <v>15</v>
      </c>
      <c r="J7335" t="s">
        <v>29588</v>
      </c>
    </row>
    <row r="7336" spans="2:10" x14ac:dyDescent="0.25">
      <c r="B7336" t="s">
        <v>32067</v>
      </c>
      <c r="C7336" t="s">
        <v>32068</v>
      </c>
      <c r="D7336" t="s">
        <v>12322</v>
      </c>
      <c r="E7336" t="s">
        <v>12323</v>
      </c>
      <c r="F7336" t="s">
        <v>104</v>
      </c>
      <c r="H7336" t="s">
        <v>968</v>
      </c>
      <c r="I7336" t="s">
        <v>15</v>
      </c>
      <c r="J7336" t="s">
        <v>32069</v>
      </c>
    </row>
    <row r="7337" spans="2:10" x14ac:dyDescent="0.25">
      <c r="B7337" t="s">
        <v>29590</v>
      </c>
      <c r="C7337" t="s">
        <v>29591</v>
      </c>
      <c r="D7337" t="s">
        <v>12322</v>
      </c>
      <c r="E7337" t="s">
        <v>12323</v>
      </c>
      <c r="F7337" t="s">
        <v>104</v>
      </c>
      <c r="H7337" t="s">
        <v>968</v>
      </c>
      <c r="I7337" t="s">
        <v>15</v>
      </c>
      <c r="J7337" t="s">
        <v>29592</v>
      </c>
    </row>
    <row r="7338" spans="2:10" x14ac:dyDescent="0.25">
      <c r="B7338" t="s">
        <v>43490</v>
      </c>
      <c r="C7338" t="s">
        <v>43491</v>
      </c>
      <c r="D7338" t="s">
        <v>12322</v>
      </c>
      <c r="E7338" t="s">
        <v>12323</v>
      </c>
      <c r="F7338" t="s">
        <v>104</v>
      </c>
      <c r="H7338" t="s">
        <v>968</v>
      </c>
      <c r="I7338" t="s">
        <v>15</v>
      </c>
      <c r="J7338" t="s">
        <v>43492</v>
      </c>
    </row>
    <row r="7339" spans="2:10" x14ac:dyDescent="0.25">
      <c r="B7339" t="s">
        <v>17736</v>
      </c>
      <c r="C7339" t="s">
        <v>17737</v>
      </c>
      <c r="D7339" t="s">
        <v>12322</v>
      </c>
      <c r="E7339" t="s">
        <v>12323</v>
      </c>
      <c r="F7339" t="s">
        <v>104</v>
      </c>
      <c r="H7339" t="s">
        <v>968</v>
      </c>
      <c r="I7339" t="s">
        <v>15</v>
      </c>
      <c r="J7339" t="s">
        <v>17738</v>
      </c>
    </row>
    <row r="7340" spans="2:10" x14ac:dyDescent="0.25">
      <c r="B7340" t="s">
        <v>17725</v>
      </c>
      <c r="C7340" t="s">
        <v>17726</v>
      </c>
      <c r="D7340" t="s">
        <v>12322</v>
      </c>
      <c r="E7340" t="s">
        <v>12323</v>
      </c>
      <c r="F7340" t="s">
        <v>104</v>
      </c>
      <c r="H7340" t="s">
        <v>968</v>
      </c>
      <c r="I7340" t="s">
        <v>15</v>
      </c>
      <c r="J7340" t="s">
        <v>17727</v>
      </c>
    </row>
    <row r="7341" spans="2:10" x14ac:dyDescent="0.25">
      <c r="B7341" t="s">
        <v>41818</v>
      </c>
      <c r="C7341" t="s">
        <v>41819</v>
      </c>
      <c r="D7341" t="s">
        <v>12322</v>
      </c>
      <c r="E7341" t="s">
        <v>12323</v>
      </c>
      <c r="F7341" t="s">
        <v>104</v>
      </c>
      <c r="H7341" t="s">
        <v>968</v>
      </c>
      <c r="I7341" t="s">
        <v>15</v>
      </c>
      <c r="J7341" t="s">
        <v>41820</v>
      </c>
    </row>
    <row r="7342" spans="2:10" x14ac:dyDescent="0.25">
      <c r="B7342" t="s">
        <v>50173</v>
      </c>
      <c r="C7342" t="s">
        <v>50174</v>
      </c>
      <c r="D7342" t="s">
        <v>12322</v>
      </c>
      <c r="E7342" t="s">
        <v>12323</v>
      </c>
      <c r="F7342" t="s">
        <v>104</v>
      </c>
      <c r="H7342" t="s">
        <v>968</v>
      </c>
      <c r="I7342" t="s">
        <v>15</v>
      </c>
      <c r="J7342" t="s">
        <v>50175</v>
      </c>
    </row>
    <row r="7343" spans="2:10" x14ac:dyDescent="0.25">
      <c r="B7343" t="s">
        <v>16026</v>
      </c>
      <c r="C7343" t="s">
        <v>16023</v>
      </c>
      <c r="D7343" t="s">
        <v>12322</v>
      </c>
      <c r="E7343" t="s">
        <v>12323</v>
      </c>
      <c r="F7343" t="s">
        <v>104</v>
      </c>
      <c r="H7343" t="s">
        <v>968</v>
      </c>
      <c r="I7343" t="s">
        <v>15</v>
      </c>
      <c r="J7343" t="s">
        <v>16024</v>
      </c>
    </row>
    <row r="7344" spans="2:10" x14ac:dyDescent="0.25">
      <c r="B7344" t="s">
        <v>29607</v>
      </c>
      <c r="C7344" t="s">
        <v>29608</v>
      </c>
      <c r="D7344" t="s">
        <v>12322</v>
      </c>
      <c r="E7344" t="s">
        <v>12323</v>
      </c>
      <c r="F7344" t="s">
        <v>104</v>
      </c>
      <c r="H7344" t="s">
        <v>968</v>
      </c>
      <c r="I7344" t="s">
        <v>15</v>
      </c>
      <c r="J7344" t="s">
        <v>29609</v>
      </c>
    </row>
    <row r="7345" spans="2:10" x14ac:dyDescent="0.25">
      <c r="B7345" t="s">
        <v>29594</v>
      </c>
      <c r="C7345" t="s">
        <v>29595</v>
      </c>
      <c r="D7345" t="s">
        <v>12322</v>
      </c>
      <c r="E7345" t="s">
        <v>12323</v>
      </c>
      <c r="F7345" t="s">
        <v>104</v>
      </c>
      <c r="H7345" t="s">
        <v>968</v>
      </c>
      <c r="I7345" t="s">
        <v>15</v>
      </c>
      <c r="J7345" t="s">
        <v>29596</v>
      </c>
    </row>
    <row r="7346" spans="2:10" x14ac:dyDescent="0.25">
      <c r="B7346" t="s">
        <v>45284</v>
      </c>
      <c r="C7346" t="s">
        <v>45285</v>
      </c>
      <c r="D7346" t="s">
        <v>12322</v>
      </c>
      <c r="E7346" t="s">
        <v>12323</v>
      </c>
      <c r="F7346" t="s">
        <v>104</v>
      </c>
      <c r="H7346" t="s">
        <v>968</v>
      </c>
      <c r="I7346" t="s">
        <v>15</v>
      </c>
      <c r="J7346" t="s">
        <v>45286</v>
      </c>
    </row>
    <row r="7347" spans="2:10" x14ac:dyDescent="0.25">
      <c r="B7347" t="s">
        <v>46616</v>
      </c>
      <c r="C7347" t="s">
        <v>46613</v>
      </c>
      <c r="D7347" t="s">
        <v>12322</v>
      </c>
      <c r="E7347" t="s">
        <v>12323</v>
      </c>
      <c r="F7347" t="s">
        <v>104</v>
      </c>
      <c r="H7347" t="s">
        <v>968</v>
      </c>
      <c r="I7347" t="s">
        <v>15</v>
      </c>
      <c r="J7347" t="s">
        <v>46614</v>
      </c>
    </row>
    <row r="7348" spans="2:10" x14ac:dyDescent="0.25">
      <c r="B7348" t="s">
        <v>43502</v>
      </c>
      <c r="C7348" t="s">
        <v>43503</v>
      </c>
      <c r="D7348" t="s">
        <v>12322</v>
      </c>
      <c r="E7348" t="s">
        <v>12323</v>
      </c>
      <c r="F7348" t="s">
        <v>104</v>
      </c>
      <c r="H7348" t="s">
        <v>968</v>
      </c>
      <c r="I7348" t="s">
        <v>15</v>
      </c>
      <c r="J7348" t="s">
        <v>43504</v>
      </c>
    </row>
    <row r="7349" spans="2:10" x14ac:dyDescent="0.25">
      <c r="B7349" t="s">
        <v>43509</v>
      </c>
      <c r="C7349" t="s">
        <v>43510</v>
      </c>
      <c r="D7349" t="s">
        <v>12322</v>
      </c>
      <c r="E7349" t="s">
        <v>12323</v>
      </c>
      <c r="F7349" t="s">
        <v>104</v>
      </c>
      <c r="H7349" t="s">
        <v>968</v>
      </c>
      <c r="I7349" t="s">
        <v>15</v>
      </c>
      <c r="J7349" t="s">
        <v>43511</v>
      </c>
    </row>
    <row r="7350" spans="2:10" x14ac:dyDescent="0.25">
      <c r="B7350" t="s">
        <v>41822</v>
      </c>
      <c r="C7350" t="s">
        <v>41823</v>
      </c>
      <c r="D7350" t="s">
        <v>12322</v>
      </c>
      <c r="E7350" t="s">
        <v>12323</v>
      </c>
      <c r="F7350" t="s">
        <v>104</v>
      </c>
      <c r="H7350" t="s">
        <v>968</v>
      </c>
      <c r="I7350" t="s">
        <v>15</v>
      </c>
      <c r="J7350" t="s">
        <v>41824</v>
      </c>
    </row>
    <row r="7351" spans="2:10" x14ac:dyDescent="0.25">
      <c r="B7351" t="s">
        <v>49716</v>
      </c>
      <c r="C7351" t="s">
        <v>49717</v>
      </c>
      <c r="D7351" t="s">
        <v>12322</v>
      </c>
      <c r="E7351" t="s">
        <v>12323</v>
      </c>
      <c r="F7351" t="s">
        <v>104</v>
      </c>
      <c r="H7351" t="s">
        <v>968</v>
      </c>
      <c r="I7351" t="s">
        <v>15</v>
      </c>
      <c r="J7351" t="s">
        <v>49718</v>
      </c>
    </row>
    <row r="7352" spans="2:10" x14ac:dyDescent="0.25">
      <c r="B7352" t="s">
        <v>23450</v>
      </c>
      <c r="C7352" t="s">
        <v>23447</v>
      </c>
      <c r="D7352" t="s">
        <v>12322</v>
      </c>
      <c r="E7352" t="s">
        <v>12323</v>
      </c>
      <c r="F7352" t="s">
        <v>104</v>
      </c>
      <c r="H7352" t="s">
        <v>968</v>
      </c>
      <c r="I7352" t="s">
        <v>15</v>
      </c>
      <c r="J7352" t="s">
        <v>23448</v>
      </c>
    </row>
    <row r="7353" spans="2:10" x14ac:dyDescent="0.25">
      <c r="B7353" t="s">
        <v>20476</v>
      </c>
      <c r="C7353" t="s">
        <v>20473</v>
      </c>
      <c r="D7353" t="s">
        <v>12322</v>
      </c>
      <c r="E7353" t="s">
        <v>12323</v>
      </c>
      <c r="F7353" t="s">
        <v>104</v>
      </c>
      <c r="H7353" t="s">
        <v>968</v>
      </c>
      <c r="I7353" t="s">
        <v>15</v>
      </c>
      <c r="J7353" t="s">
        <v>20474</v>
      </c>
    </row>
    <row r="7354" spans="2:10" x14ac:dyDescent="0.25">
      <c r="B7354" t="s">
        <v>43533</v>
      </c>
      <c r="C7354" t="s">
        <v>43530</v>
      </c>
      <c r="D7354" t="s">
        <v>12322</v>
      </c>
      <c r="E7354" t="s">
        <v>12323</v>
      </c>
      <c r="F7354" t="s">
        <v>104</v>
      </c>
      <c r="H7354" t="s">
        <v>968</v>
      </c>
      <c r="I7354" t="s">
        <v>15</v>
      </c>
      <c r="J7354" t="s">
        <v>43531</v>
      </c>
    </row>
    <row r="7355" spans="2:10" x14ac:dyDescent="0.25">
      <c r="B7355" t="s">
        <v>45292</v>
      </c>
      <c r="C7355" t="s">
        <v>45293</v>
      </c>
      <c r="D7355" t="s">
        <v>12322</v>
      </c>
      <c r="E7355" t="s">
        <v>12323</v>
      </c>
      <c r="F7355" t="s">
        <v>104</v>
      </c>
      <c r="H7355" t="s">
        <v>968</v>
      </c>
      <c r="I7355" t="s">
        <v>15</v>
      </c>
      <c r="J7355" t="s">
        <v>45294</v>
      </c>
    </row>
    <row r="7356" spans="2:10" x14ac:dyDescent="0.25">
      <c r="B7356" t="s">
        <v>50309</v>
      </c>
      <c r="C7356" t="s">
        <v>50310</v>
      </c>
      <c r="D7356" t="s">
        <v>12322</v>
      </c>
      <c r="E7356" t="s">
        <v>12323</v>
      </c>
      <c r="F7356" t="s">
        <v>104</v>
      </c>
      <c r="H7356" t="s">
        <v>968</v>
      </c>
      <c r="I7356" t="s">
        <v>15</v>
      </c>
      <c r="J7356" t="s">
        <v>50311</v>
      </c>
    </row>
    <row r="7357" spans="2:10" x14ac:dyDescent="0.25">
      <c r="B7357" t="s">
        <v>29627</v>
      </c>
      <c r="C7357" t="s">
        <v>29624</v>
      </c>
      <c r="D7357" t="s">
        <v>12322</v>
      </c>
      <c r="E7357" t="s">
        <v>12323</v>
      </c>
      <c r="F7357" t="s">
        <v>104</v>
      </c>
      <c r="H7357" t="s">
        <v>968</v>
      </c>
      <c r="I7357" t="s">
        <v>15</v>
      </c>
      <c r="J7357" t="s">
        <v>29625</v>
      </c>
    </row>
    <row r="7358" spans="2:10" x14ac:dyDescent="0.25">
      <c r="B7358" t="s">
        <v>45296</v>
      </c>
      <c r="C7358" t="s">
        <v>45297</v>
      </c>
      <c r="D7358" t="s">
        <v>12322</v>
      </c>
      <c r="E7358" t="s">
        <v>12323</v>
      </c>
      <c r="F7358" t="s">
        <v>104</v>
      </c>
      <c r="H7358" t="s">
        <v>968</v>
      </c>
      <c r="I7358" t="s">
        <v>15</v>
      </c>
      <c r="J7358" t="s">
        <v>45298</v>
      </c>
    </row>
    <row r="7359" spans="2:10" x14ac:dyDescent="0.25">
      <c r="B7359" t="s">
        <v>41803</v>
      </c>
      <c r="C7359" t="s">
        <v>41804</v>
      </c>
      <c r="D7359" t="s">
        <v>12322</v>
      </c>
      <c r="E7359" t="s">
        <v>12323</v>
      </c>
      <c r="F7359" t="s">
        <v>104</v>
      </c>
      <c r="H7359" t="s">
        <v>968</v>
      </c>
      <c r="I7359" t="s">
        <v>15</v>
      </c>
      <c r="J7359" t="s">
        <v>41805</v>
      </c>
    </row>
    <row r="7360" spans="2:10" x14ac:dyDescent="0.25">
      <c r="B7360" t="s">
        <v>41826</v>
      </c>
      <c r="C7360" t="s">
        <v>41827</v>
      </c>
      <c r="D7360" t="s">
        <v>12322</v>
      </c>
      <c r="E7360" t="s">
        <v>12323</v>
      </c>
      <c r="F7360" t="s">
        <v>104</v>
      </c>
      <c r="H7360" t="s">
        <v>968</v>
      </c>
      <c r="I7360" t="s">
        <v>15</v>
      </c>
      <c r="J7360" t="s">
        <v>41828</v>
      </c>
    </row>
    <row r="7361" spans="2:10" x14ac:dyDescent="0.25">
      <c r="B7361" t="s">
        <v>32059</v>
      </c>
      <c r="C7361" t="s">
        <v>32060</v>
      </c>
      <c r="D7361" t="s">
        <v>12322</v>
      </c>
      <c r="E7361" t="s">
        <v>12323</v>
      </c>
      <c r="F7361" t="s">
        <v>104</v>
      </c>
      <c r="H7361" t="s">
        <v>968</v>
      </c>
      <c r="I7361" t="s">
        <v>15</v>
      </c>
      <c r="J7361" t="s">
        <v>32061</v>
      </c>
    </row>
    <row r="7362" spans="2:10" x14ac:dyDescent="0.25">
      <c r="B7362" t="s">
        <v>32006</v>
      </c>
      <c r="C7362" t="s">
        <v>32004</v>
      </c>
      <c r="D7362" t="s">
        <v>12322</v>
      </c>
      <c r="E7362" t="s">
        <v>12323</v>
      </c>
      <c r="F7362" t="s">
        <v>104</v>
      </c>
      <c r="H7362" t="s">
        <v>968</v>
      </c>
      <c r="I7362" t="s">
        <v>15</v>
      </c>
      <c r="J7362" t="s">
        <v>32005</v>
      </c>
    </row>
    <row r="7363" spans="2:10" x14ac:dyDescent="0.25">
      <c r="B7363" t="s">
        <v>32008</v>
      </c>
      <c r="C7363" t="s">
        <v>32009</v>
      </c>
      <c r="D7363" t="s">
        <v>12322</v>
      </c>
      <c r="E7363" t="s">
        <v>12323</v>
      </c>
      <c r="F7363" t="s">
        <v>104</v>
      </c>
      <c r="H7363" t="s">
        <v>968</v>
      </c>
      <c r="I7363" t="s">
        <v>15</v>
      </c>
      <c r="J7363" t="s">
        <v>32010</v>
      </c>
    </row>
    <row r="7364" spans="2:10" x14ac:dyDescent="0.25">
      <c r="B7364" t="s">
        <v>46567</v>
      </c>
      <c r="C7364" t="s">
        <v>46568</v>
      </c>
      <c r="D7364" t="s">
        <v>12322</v>
      </c>
      <c r="E7364" t="s">
        <v>12323</v>
      </c>
      <c r="F7364" t="s">
        <v>104</v>
      </c>
      <c r="H7364" t="s">
        <v>968</v>
      </c>
      <c r="I7364" t="s">
        <v>15</v>
      </c>
      <c r="J7364" t="s">
        <v>46569</v>
      </c>
    </row>
    <row r="7365" spans="2:10" x14ac:dyDescent="0.25">
      <c r="B7365" t="s">
        <v>12321</v>
      </c>
      <c r="C7365" t="s">
        <v>12316</v>
      </c>
      <c r="D7365" t="s">
        <v>12322</v>
      </c>
      <c r="E7365" t="s">
        <v>12323</v>
      </c>
      <c r="F7365" t="s">
        <v>104</v>
      </c>
      <c r="H7365" t="s">
        <v>968</v>
      </c>
      <c r="I7365" t="s">
        <v>15</v>
      </c>
      <c r="J7365" t="s">
        <v>12319</v>
      </c>
    </row>
    <row r="7366" spans="2:10" x14ac:dyDescent="0.25">
      <c r="B7366" t="s">
        <v>32012</v>
      </c>
      <c r="C7366" t="s">
        <v>32013</v>
      </c>
      <c r="D7366" t="s">
        <v>12322</v>
      </c>
      <c r="E7366" t="s">
        <v>12323</v>
      </c>
      <c r="F7366" t="s">
        <v>104</v>
      </c>
      <c r="H7366" t="s">
        <v>968</v>
      </c>
      <c r="I7366" t="s">
        <v>15</v>
      </c>
      <c r="J7366" t="s">
        <v>32014</v>
      </c>
    </row>
    <row r="7367" spans="2:10" x14ac:dyDescent="0.25">
      <c r="B7367" t="s">
        <v>23462</v>
      </c>
      <c r="C7367" t="s">
        <v>23459</v>
      </c>
      <c r="D7367" t="s">
        <v>12322</v>
      </c>
      <c r="E7367" t="s">
        <v>12323</v>
      </c>
      <c r="F7367" t="s">
        <v>104</v>
      </c>
      <c r="H7367" t="s">
        <v>968</v>
      </c>
      <c r="I7367" t="s">
        <v>15</v>
      </c>
      <c r="J7367" t="s">
        <v>23460</v>
      </c>
    </row>
    <row r="7368" spans="2:10" x14ac:dyDescent="0.25">
      <c r="B7368" t="s">
        <v>41495</v>
      </c>
      <c r="C7368" t="s">
        <v>41496</v>
      </c>
      <c r="D7368" t="s">
        <v>12322</v>
      </c>
      <c r="E7368" t="s">
        <v>12323</v>
      </c>
      <c r="F7368" t="s">
        <v>104</v>
      </c>
      <c r="H7368" t="s">
        <v>968</v>
      </c>
      <c r="I7368" t="s">
        <v>15</v>
      </c>
      <c r="J7368" t="s">
        <v>41497</v>
      </c>
    </row>
    <row r="7369" spans="2:10" x14ac:dyDescent="0.25">
      <c r="B7369" t="s">
        <v>43525</v>
      </c>
      <c r="C7369" t="s">
        <v>43526</v>
      </c>
      <c r="D7369" t="s">
        <v>12322</v>
      </c>
      <c r="E7369" t="s">
        <v>12323</v>
      </c>
      <c r="F7369" t="s">
        <v>104</v>
      </c>
      <c r="H7369" t="s">
        <v>968</v>
      </c>
      <c r="I7369" t="s">
        <v>15</v>
      </c>
      <c r="J7369" t="s">
        <v>43527</v>
      </c>
    </row>
    <row r="7370" spans="2:10" x14ac:dyDescent="0.25">
      <c r="B7370" t="s">
        <v>14366</v>
      </c>
      <c r="C7370" t="s">
        <v>14367</v>
      </c>
      <c r="D7370" t="s">
        <v>12322</v>
      </c>
      <c r="E7370" t="s">
        <v>12323</v>
      </c>
      <c r="F7370" t="s">
        <v>104</v>
      </c>
      <c r="H7370" t="s">
        <v>968</v>
      </c>
      <c r="I7370" t="s">
        <v>15</v>
      </c>
      <c r="J7370" t="s">
        <v>14368</v>
      </c>
    </row>
    <row r="7371" spans="2:10" x14ac:dyDescent="0.25">
      <c r="B7371" t="s">
        <v>32124</v>
      </c>
      <c r="C7371" t="s">
        <v>32120</v>
      </c>
      <c r="D7371" t="s">
        <v>12322</v>
      </c>
      <c r="E7371" t="s">
        <v>12323</v>
      </c>
      <c r="F7371" t="s">
        <v>104</v>
      </c>
      <c r="H7371" t="s">
        <v>968</v>
      </c>
      <c r="I7371" t="s">
        <v>15</v>
      </c>
      <c r="J7371" t="s">
        <v>32121</v>
      </c>
    </row>
    <row r="7372" spans="2:10" x14ac:dyDescent="0.25">
      <c r="B7372" t="s">
        <v>32078</v>
      </c>
      <c r="C7372" t="s">
        <v>32079</v>
      </c>
      <c r="D7372" t="s">
        <v>12322</v>
      </c>
      <c r="E7372" t="s">
        <v>12323</v>
      </c>
      <c r="F7372" t="s">
        <v>104</v>
      </c>
      <c r="H7372" t="s">
        <v>968</v>
      </c>
      <c r="I7372" t="s">
        <v>15</v>
      </c>
      <c r="J7372" t="s">
        <v>32080</v>
      </c>
    </row>
    <row r="7373" spans="2:10" x14ac:dyDescent="0.25">
      <c r="B7373" t="s">
        <v>45288</v>
      </c>
      <c r="C7373" t="s">
        <v>45289</v>
      </c>
      <c r="D7373" t="s">
        <v>12322</v>
      </c>
      <c r="E7373" t="s">
        <v>12323</v>
      </c>
      <c r="F7373" t="s">
        <v>104</v>
      </c>
      <c r="H7373" t="s">
        <v>968</v>
      </c>
      <c r="I7373" t="s">
        <v>15</v>
      </c>
      <c r="J7373" t="s">
        <v>45290</v>
      </c>
    </row>
    <row r="7374" spans="2:10" x14ac:dyDescent="0.25">
      <c r="B7374" t="s">
        <v>46587</v>
      </c>
      <c r="C7374" t="s">
        <v>46588</v>
      </c>
      <c r="D7374" t="s">
        <v>12322</v>
      </c>
      <c r="E7374" t="s">
        <v>12323</v>
      </c>
      <c r="F7374" t="s">
        <v>104</v>
      </c>
      <c r="H7374" t="s">
        <v>968</v>
      </c>
      <c r="I7374" t="s">
        <v>15</v>
      </c>
      <c r="J7374" t="s">
        <v>46589</v>
      </c>
    </row>
    <row r="7375" spans="2:10" x14ac:dyDescent="0.25">
      <c r="B7375" t="s">
        <v>46591</v>
      </c>
      <c r="C7375" t="s">
        <v>46592</v>
      </c>
      <c r="D7375" t="s">
        <v>12322</v>
      </c>
      <c r="E7375" t="s">
        <v>12323</v>
      </c>
      <c r="F7375" t="s">
        <v>104</v>
      </c>
      <c r="H7375" t="s">
        <v>968</v>
      </c>
      <c r="I7375" t="s">
        <v>15</v>
      </c>
      <c r="J7375" t="s">
        <v>46593</v>
      </c>
    </row>
    <row r="7376" spans="2:10" x14ac:dyDescent="0.25">
      <c r="B7376" t="s">
        <v>23554</v>
      </c>
      <c r="C7376" t="s">
        <v>23551</v>
      </c>
      <c r="D7376" t="s">
        <v>12322</v>
      </c>
      <c r="E7376" t="s">
        <v>12323</v>
      </c>
      <c r="F7376" t="s">
        <v>104</v>
      </c>
      <c r="H7376" t="s">
        <v>968</v>
      </c>
      <c r="I7376" t="s">
        <v>15</v>
      </c>
      <c r="J7376" t="s">
        <v>23552</v>
      </c>
    </row>
    <row r="7377" spans="2:10" x14ac:dyDescent="0.25">
      <c r="B7377" t="s">
        <v>32082</v>
      </c>
      <c r="C7377" t="s">
        <v>32083</v>
      </c>
      <c r="D7377" t="s">
        <v>12322</v>
      </c>
      <c r="E7377" t="s">
        <v>12323</v>
      </c>
      <c r="F7377" t="s">
        <v>104</v>
      </c>
      <c r="H7377" t="s">
        <v>968</v>
      </c>
      <c r="I7377" t="s">
        <v>15</v>
      </c>
      <c r="J7377" t="s">
        <v>32084</v>
      </c>
    </row>
    <row r="7378" spans="2:10" x14ac:dyDescent="0.25">
      <c r="B7378" t="s">
        <v>48889</v>
      </c>
      <c r="C7378" t="s">
        <v>48890</v>
      </c>
      <c r="D7378" t="s">
        <v>12322</v>
      </c>
      <c r="E7378" t="s">
        <v>12323</v>
      </c>
      <c r="F7378" t="s">
        <v>104</v>
      </c>
      <c r="H7378" t="s">
        <v>968</v>
      </c>
      <c r="I7378" t="s">
        <v>15</v>
      </c>
      <c r="J7378" t="s">
        <v>48891</v>
      </c>
    </row>
    <row r="7379" spans="2:10" x14ac:dyDescent="0.25">
      <c r="B7379" t="s">
        <v>43482</v>
      </c>
      <c r="C7379" t="s">
        <v>43483</v>
      </c>
      <c r="D7379" t="s">
        <v>12322</v>
      </c>
      <c r="E7379" t="s">
        <v>12323</v>
      </c>
      <c r="F7379" t="s">
        <v>104</v>
      </c>
      <c r="H7379" t="s">
        <v>968</v>
      </c>
      <c r="I7379" t="s">
        <v>15</v>
      </c>
      <c r="J7379" t="s">
        <v>43484</v>
      </c>
    </row>
    <row r="7380" spans="2:10" x14ac:dyDescent="0.25">
      <c r="B7380" t="s">
        <v>32020</v>
      </c>
      <c r="C7380" t="s">
        <v>32021</v>
      </c>
      <c r="D7380" t="s">
        <v>12322</v>
      </c>
      <c r="E7380" t="s">
        <v>12323</v>
      </c>
      <c r="F7380" t="s">
        <v>104</v>
      </c>
      <c r="H7380" t="s">
        <v>968</v>
      </c>
      <c r="I7380" t="s">
        <v>15</v>
      </c>
      <c r="J7380" t="s">
        <v>32022</v>
      </c>
    </row>
    <row r="7381" spans="2:10" x14ac:dyDescent="0.25">
      <c r="B7381" t="s">
        <v>32074</v>
      </c>
      <c r="C7381" t="s">
        <v>32075</v>
      </c>
      <c r="D7381" t="s">
        <v>12322</v>
      </c>
      <c r="E7381" t="s">
        <v>12323</v>
      </c>
      <c r="F7381" t="s">
        <v>104</v>
      </c>
      <c r="H7381" t="s">
        <v>968</v>
      </c>
      <c r="I7381" t="s">
        <v>15</v>
      </c>
      <c r="J7381" t="s">
        <v>32076</v>
      </c>
    </row>
    <row r="7382" spans="2:10" x14ac:dyDescent="0.25">
      <c r="B7382" t="s">
        <v>43478</v>
      </c>
      <c r="C7382" t="s">
        <v>43479</v>
      </c>
      <c r="D7382" t="s">
        <v>12322</v>
      </c>
      <c r="E7382" t="s">
        <v>12323</v>
      </c>
      <c r="F7382" t="s">
        <v>104</v>
      </c>
      <c r="H7382" t="s">
        <v>968</v>
      </c>
      <c r="I7382" t="s">
        <v>15</v>
      </c>
      <c r="J7382" t="s">
        <v>43480</v>
      </c>
    </row>
    <row r="7383" spans="2:10" x14ac:dyDescent="0.25">
      <c r="B7383" t="s">
        <v>23523</v>
      </c>
      <c r="C7383" t="s">
        <v>23520</v>
      </c>
      <c r="D7383" t="s">
        <v>12322</v>
      </c>
      <c r="E7383" t="s">
        <v>12323</v>
      </c>
      <c r="F7383" t="s">
        <v>104</v>
      </c>
      <c r="H7383" t="s">
        <v>968</v>
      </c>
      <c r="I7383" t="s">
        <v>15</v>
      </c>
      <c r="J7383" t="s">
        <v>23521</v>
      </c>
    </row>
    <row r="7384" spans="2:10" x14ac:dyDescent="0.25">
      <c r="B7384" t="s">
        <v>49720</v>
      </c>
      <c r="C7384" t="s">
        <v>49721</v>
      </c>
      <c r="D7384" t="s">
        <v>12322</v>
      </c>
      <c r="E7384" t="s">
        <v>12323</v>
      </c>
      <c r="F7384" t="s">
        <v>104</v>
      </c>
      <c r="H7384" t="s">
        <v>968</v>
      </c>
      <c r="I7384" t="s">
        <v>15</v>
      </c>
      <c r="J7384" t="s">
        <v>49722</v>
      </c>
    </row>
    <row r="7385" spans="2:10" x14ac:dyDescent="0.25">
      <c r="B7385" t="s">
        <v>17717</v>
      </c>
      <c r="C7385" t="s">
        <v>17714</v>
      </c>
      <c r="D7385" t="s">
        <v>12322</v>
      </c>
      <c r="E7385" t="s">
        <v>12323</v>
      </c>
      <c r="F7385" t="s">
        <v>104</v>
      </c>
      <c r="H7385" t="s">
        <v>968</v>
      </c>
      <c r="I7385" t="s">
        <v>15</v>
      </c>
      <c r="J7385" t="s">
        <v>17715</v>
      </c>
    </row>
    <row r="7386" spans="2:10" x14ac:dyDescent="0.25">
      <c r="B7386" t="s">
        <v>26200</v>
      </c>
      <c r="C7386" t="s">
        <v>26197</v>
      </c>
      <c r="D7386" t="s">
        <v>12322</v>
      </c>
      <c r="E7386" t="s">
        <v>12323</v>
      </c>
      <c r="F7386" t="s">
        <v>104</v>
      </c>
      <c r="H7386" t="s">
        <v>968</v>
      </c>
      <c r="I7386" t="s">
        <v>15</v>
      </c>
      <c r="J7386" t="s">
        <v>26198</v>
      </c>
    </row>
    <row r="7387" spans="2:10" x14ac:dyDescent="0.25">
      <c r="B7387" t="s">
        <v>14355</v>
      </c>
      <c r="C7387" t="s">
        <v>14356</v>
      </c>
      <c r="D7387" t="s">
        <v>12322</v>
      </c>
      <c r="E7387" t="s">
        <v>12323</v>
      </c>
      <c r="F7387" t="s">
        <v>104</v>
      </c>
      <c r="H7387" t="s">
        <v>968</v>
      </c>
      <c r="I7387" t="s">
        <v>15</v>
      </c>
      <c r="J7387" t="s">
        <v>14357</v>
      </c>
    </row>
    <row r="7388" spans="2:10" x14ac:dyDescent="0.25">
      <c r="B7388" t="s">
        <v>21021</v>
      </c>
      <c r="C7388" t="s">
        <v>21022</v>
      </c>
      <c r="D7388" t="s">
        <v>12322</v>
      </c>
      <c r="E7388" t="s">
        <v>12323</v>
      </c>
      <c r="F7388" t="s">
        <v>104</v>
      </c>
      <c r="H7388" t="s">
        <v>968</v>
      </c>
      <c r="I7388" t="s">
        <v>15</v>
      </c>
      <c r="J7388" t="s">
        <v>21023</v>
      </c>
    </row>
    <row r="7389" spans="2:10" x14ac:dyDescent="0.25">
      <c r="B7389" t="s">
        <v>41807</v>
      </c>
      <c r="C7389" t="s">
        <v>41808</v>
      </c>
      <c r="D7389" t="s">
        <v>12322</v>
      </c>
      <c r="E7389" t="s">
        <v>12323</v>
      </c>
      <c r="F7389" t="s">
        <v>104</v>
      </c>
      <c r="H7389" t="s">
        <v>968</v>
      </c>
      <c r="I7389" t="s">
        <v>15</v>
      </c>
      <c r="J7389" t="s">
        <v>41809</v>
      </c>
    </row>
    <row r="7390" spans="2:10" x14ac:dyDescent="0.25">
      <c r="B7390" t="s">
        <v>43521</v>
      </c>
      <c r="C7390" t="s">
        <v>43522</v>
      </c>
      <c r="D7390" t="s">
        <v>12322</v>
      </c>
      <c r="E7390" t="s">
        <v>12323</v>
      </c>
      <c r="F7390" t="s">
        <v>104</v>
      </c>
      <c r="H7390" t="s">
        <v>968</v>
      </c>
      <c r="I7390" t="s">
        <v>15</v>
      </c>
      <c r="J7390" t="s">
        <v>43523</v>
      </c>
    </row>
    <row r="7391" spans="2:10" x14ac:dyDescent="0.25">
      <c r="B7391" t="s">
        <v>26216</v>
      </c>
      <c r="C7391" t="s">
        <v>26217</v>
      </c>
      <c r="D7391" t="s">
        <v>12322</v>
      </c>
      <c r="E7391" t="s">
        <v>12323</v>
      </c>
      <c r="F7391" t="s">
        <v>104</v>
      </c>
      <c r="H7391" t="s">
        <v>968</v>
      </c>
      <c r="I7391" t="s">
        <v>15</v>
      </c>
      <c r="J7391" t="s">
        <v>26218</v>
      </c>
    </row>
    <row r="7392" spans="2:10" x14ac:dyDescent="0.25">
      <c r="B7392" t="s">
        <v>46610</v>
      </c>
      <c r="C7392" s="1" t="s">
        <v>46607</v>
      </c>
      <c r="D7392" t="s">
        <v>12322</v>
      </c>
      <c r="E7392" t="s">
        <v>12323</v>
      </c>
      <c r="F7392" t="s">
        <v>104</v>
      </c>
      <c r="H7392" t="s">
        <v>968</v>
      </c>
      <c r="I7392" t="s">
        <v>15</v>
      </c>
      <c r="J7392" t="s">
        <v>46608</v>
      </c>
    </row>
    <row r="7393" spans="2:10" x14ac:dyDescent="0.25">
      <c r="B7393" t="s">
        <v>48944</v>
      </c>
      <c r="C7393" t="s">
        <v>48941</v>
      </c>
      <c r="D7393" t="s">
        <v>12322</v>
      </c>
      <c r="E7393" t="s">
        <v>12323</v>
      </c>
      <c r="F7393" t="s">
        <v>104</v>
      </c>
      <c r="H7393" t="s">
        <v>968</v>
      </c>
      <c r="I7393" t="s">
        <v>15</v>
      </c>
      <c r="J7393" t="s">
        <v>48942</v>
      </c>
    </row>
    <row r="7394" spans="2:10" x14ac:dyDescent="0.25">
      <c r="B7394" t="s">
        <v>32130</v>
      </c>
      <c r="C7394" s="1" t="s">
        <v>32127</v>
      </c>
      <c r="D7394" t="s">
        <v>12322</v>
      </c>
      <c r="E7394" t="s">
        <v>12323</v>
      </c>
      <c r="F7394" t="s">
        <v>104</v>
      </c>
      <c r="H7394" t="s">
        <v>968</v>
      </c>
      <c r="I7394" t="s">
        <v>15</v>
      </c>
      <c r="J7394" t="s">
        <v>32128</v>
      </c>
    </row>
    <row r="7395" spans="2:10" x14ac:dyDescent="0.25">
      <c r="B7395" t="s">
        <v>25249</v>
      </c>
      <c r="C7395" t="s">
        <v>25250</v>
      </c>
      <c r="D7395" t="s">
        <v>13331</v>
      </c>
      <c r="E7395" t="s">
        <v>13332</v>
      </c>
      <c r="F7395" t="s">
        <v>104</v>
      </c>
      <c r="H7395" t="s">
        <v>2904</v>
      </c>
      <c r="I7395" t="s">
        <v>15</v>
      </c>
      <c r="J7395" t="s">
        <v>25251</v>
      </c>
    </row>
    <row r="7396" spans="2:10" x14ac:dyDescent="0.25">
      <c r="B7396" t="s">
        <v>25246</v>
      </c>
      <c r="C7396" t="s">
        <v>25247</v>
      </c>
      <c r="D7396" t="s">
        <v>13331</v>
      </c>
      <c r="E7396" t="s">
        <v>13332</v>
      </c>
      <c r="F7396" t="s">
        <v>104</v>
      </c>
      <c r="H7396" t="s">
        <v>2904</v>
      </c>
      <c r="I7396" t="s">
        <v>15</v>
      </c>
      <c r="J7396" t="s">
        <v>25248</v>
      </c>
    </row>
    <row r="7397" spans="2:10" x14ac:dyDescent="0.25">
      <c r="B7397" t="s">
        <v>25240</v>
      </c>
      <c r="C7397" t="s">
        <v>25241</v>
      </c>
      <c r="D7397" t="s">
        <v>13331</v>
      </c>
      <c r="E7397" t="s">
        <v>13332</v>
      </c>
      <c r="F7397" t="s">
        <v>104</v>
      </c>
      <c r="H7397" t="s">
        <v>2904</v>
      </c>
      <c r="I7397" t="s">
        <v>15</v>
      </c>
      <c r="J7397" t="s">
        <v>25242</v>
      </c>
    </row>
    <row r="7398" spans="2:10" x14ac:dyDescent="0.25">
      <c r="B7398" t="s">
        <v>25243</v>
      </c>
      <c r="C7398" t="s">
        <v>25244</v>
      </c>
      <c r="D7398" t="s">
        <v>13331</v>
      </c>
      <c r="E7398" t="s">
        <v>13332</v>
      </c>
      <c r="F7398" t="s">
        <v>104</v>
      </c>
      <c r="H7398" t="s">
        <v>2904</v>
      </c>
      <c r="I7398" t="s">
        <v>15</v>
      </c>
      <c r="J7398" t="s">
        <v>25245</v>
      </c>
    </row>
    <row r="7399" spans="2:10" x14ac:dyDescent="0.25">
      <c r="B7399" t="s">
        <v>25237</v>
      </c>
      <c r="C7399" t="s">
        <v>25238</v>
      </c>
      <c r="D7399" t="s">
        <v>13331</v>
      </c>
      <c r="E7399" t="s">
        <v>13332</v>
      </c>
      <c r="F7399" t="s">
        <v>104</v>
      </c>
      <c r="H7399" t="s">
        <v>2904</v>
      </c>
      <c r="I7399" t="s">
        <v>15</v>
      </c>
      <c r="J7399" t="s">
        <v>25239</v>
      </c>
    </row>
    <row r="7400" spans="2:10" x14ac:dyDescent="0.25">
      <c r="B7400" t="s">
        <v>13329</v>
      </c>
      <c r="C7400" t="s">
        <v>13330</v>
      </c>
      <c r="D7400" t="s">
        <v>13331</v>
      </c>
      <c r="E7400" t="s">
        <v>13332</v>
      </c>
      <c r="F7400" t="s">
        <v>104</v>
      </c>
      <c r="H7400" t="s">
        <v>2904</v>
      </c>
      <c r="I7400" t="s">
        <v>15</v>
      </c>
      <c r="J7400" t="s">
        <v>13333</v>
      </c>
    </row>
    <row r="7401" spans="2:10" x14ac:dyDescent="0.25">
      <c r="B7401" t="s">
        <v>35445</v>
      </c>
      <c r="C7401" t="s">
        <v>35446</v>
      </c>
      <c r="D7401" t="s">
        <v>5785</v>
      </c>
      <c r="E7401" t="s">
        <v>5786</v>
      </c>
      <c r="F7401" t="s">
        <v>104</v>
      </c>
      <c r="I7401" t="s">
        <v>3326</v>
      </c>
      <c r="J7401" t="s">
        <v>35447</v>
      </c>
    </row>
    <row r="7402" spans="2:10" x14ac:dyDescent="0.25">
      <c r="B7402" t="s">
        <v>35451</v>
      </c>
      <c r="C7402" t="s">
        <v>35452</v>
      </c>
      <c r="D7402" t="s">
        <v>5785</v>
      </c>
      <c r="E7402" t="s">
        <v>5786</v>
      </c>
      <c r="F7402" t="s">
        <v>104</v>
      </c>
      <c r="I7402" t="s">
        <v>3326</v>
      </c>
      <c r="J7402" t="s">
        <v>35453</v>
      </c>
    </row>
    <row r="7403" spans="2:10" x14ac:dyDescent="0.25">
      <c r="B7403" t="s">
        <v>35454</v>
      </c>
      <c r="C7403" t="s">
        <v>35455</v>
      </c>
      <c r="D7403" t="s">
        <v>5785</v>
      </c>
      <c r="E7403" t="s">
        <v>5786</v>
      </c>
      <c r="F7403" t="s">
        <v>104</v>
      </c>
      <c r="I7403" t="s">
        <v>3326</v>
      </c>
      <c r="J7403" t="s">
        <v>35456</v>
      </c>
    </row>
    <row r="7404" spans="2:10" x14ac:dyDescent="0.25">
      <c r="B7404" t="s">
        <v>35448</v>
      </c>
      <c r="C7404" t="s">
        <v>35449</v>
      </c>
      <c r="D7404" t="s">
        <v>5785</v>
      </c>
      <c r="E7404" t="s">
        <v>5786</v>
      </c>
      <c r="F7404" t="s">
        <v>104</v>
      </c>
      <c r="I7404" t="s">
        <v>3326</v>
      </c>
      <c r="J7404" t="s">
        <v>35450</v>
      </c>
    </row>
    <row r="7405" spans="2:10" x14ac:dyDescent="0.25">
      <c r="B7405" t="s">
        <v>5783</v>
      </c>
      <c r="C7405" t="s">
        <v>5784</v>
      </c>
      <c r="D7405" t="s">
        <v>5785</v>
      </c>
      <c r="E7405" t="s">
        <v>5786</v>
      </c>
      <c r="F7405" t="s">
        <v>104</v>
      </c>
      <c r="I7405" t="s">
        <v>3326</v>
      </c>
      <c r="J7405" t="s">
        <v>5787</v>
      </c>
    </row>
    <row r="7406" spans="2:10" x14ac:dyDescent="0.25">
      <c r="B7406" t="s">
        <v>19191</v>
      </c>
      <c r="C7406" t="s">
        <v>19192</v>
      </c>
      <c r="D7406" t="s">
        <v>5785</v>
      </c>
      <c r="E7406" t="s">
        <v>5786</v>
      </c>
      <c r="F7406" t="s">
        <v>104</v>
      </c>
      <c r="I7406" t="s">
        <v>15</v>
      </c>
      <c r="J7406" t="s">
        <v>19193</v>
      </c>
    </row>
    <row r="7407" spans="2:10" x14ac:dyDescent="0.25">
      <c r="B7407" t="s">
        <v>19190</v>
      </c>
      <c r="C7407" t="s">
        <v>5773</v>
      </c>
      <c r="D7407" t="s">
        <v>5785</v>
      </c>
      <c r="E7407" t="s">
        <v>5786</v>
      </c>
      <c r="F7407" t="s">
        <v>104</v>
      </c>
      <c r="I7407" t="s">
        <v>15</v>
      </c>
      <c r="J7407" t="s">
        <v>5774</v>
      </c>
    </row>
    <row r="7408" spans="2:10" x14ac:dyDescent="0.25">
      <c r="B7408" t="s">
        <v>19186</v>
      </c>
      <c r="C7408" t="s">
        <v>19187</v>
      </c>
      <c r="D7408" t="s">
        <v>5785</v>
      </c>
      <c r="E7408" t="s">
        <v>5786</v>
      </c>
      <c r="F7408" t="s">
        <v>104</v>
      </c>
      <c r="I7408" t="s">
        <v>15</v>
      </c>
      <c r="J7408" t="s">
        <v>19188</v>
      </c>
    </row>
    <row r="7409" spans="2:10" x14ac:dyDescent="0.25">
      <c r="B7409" t="s">
        <v>19189</v>
      </c>
      <c r="C7409" t="s">
        <v>19131</v>
      </c>
      <c r="D7409" t="s">
        <v>5785</v>
      </c>
      <c r="E7409" t="s">
        <v>5786</v>
      </c>
      <c r="F7409" t="s">
        <v>104</v>
      </c>
      <c r="I7409" t="s">
        <v>15</v>
      </c>
      <c r="J7409" t="s">
        <v>19132</v>
      </c>
    </row>
    <row r="7410" spans="2:10" x14ac:dyDescent="0.25">
      <c r="B7410" t="s">
        <v>26269</v>
      </c>
      <c r="C7410" t="s">
        <v>26270</v>
      </c>
      <c r="D7410" t="s">
        <v>5785</v>
      </c>
      <c r="E7410" t="s">
        <v>5786</v>
      </c>
      <c r="F7410" t="s">
        <v>104</v>
      </c>
      <c r="I7410" t="s">
        <v>15</v>
      </c>
      <c r="J7410" t="s">
        <v>26271</v>
      </c>
    </row>
    <row r="7411" spans="2:10" x14ac:dyDescent="0.25">
      <c r="B7411" t="s">
        <v>19183</v>
      </c>
      <c r="C7411" t="s">
        <v>19184</v>
      </c>
      <c r="D7411" t="s">
        <v>5785</v>
      </c>
      <c r="E7411" t="s">
        <v>5786</v>
      </c>
      <c r="F7411" t="s">
        <v>104</v>
      </c>
      <c r="I7411" t="s">
        <v>15</v>
      </c>
      <c r="J7411" t="s">
        <v>19185</v>
      </c>
    </row>
    <row r="7412" spans="2:10" x14ac:dyDescent="0.25">
      <c r="B7412" t="s">
        <v>26275</v>
      </c>
      <c r="C7412" t="s">
        <v>26276</v>
      </c>
      <c r="D7412" t="s">
        <v>5785</v>
      </c>
      <c r="E7412" t="s">
        <v>5786</v>
      </c>
      <c r="F7412" t="s">
        <v>104</v>
      </c>
      <c r="I7412" t="s">
        <v>15</v>
      </c>
      <c r="J7412" t="s">
        <v>26277</v>
      </c>
    </row>
    <row r="7413" spans="2:10" x14ac:dyDescent="0.25">
      <c r="B7413" t="s">
        <v>36456</v>
      </c>
      <c r="C7413" t="s">
        <v>36457</v>
      </c>
      <c r="D7413" t="s">
        <v>5270</v>
      </c>
      <c r="E7413" t="s">
        <v>5271</v>
      </c>
      <c r="F7413" t="s">
        <v>104</v>
      </c>
      <c r="I7413" t="s">
        <v>3326</v>
      </c>
      <c r="J7413" t="s">
        <v>36458</v>
      </c>
    </row>
    <row r="7414" spans="2:10" x14ac:dyDescent="0.25">
      <c r="B7414" t="s">
        <v>6344</v>
      </c>
      <c r="C7414" t="s">
        <v>6345</v>
      </c>
      <c r="D7414" t="s">
        <v>5270</v>
      </c>
      <c r="E7414" t="s">
        <v>5271</v>
      </c>
      <c r="F7414" t="s">
        <v>104</v>
      </c>
      <c r="I7414" t="s">
        <v>3326</v>
      </c>
      <c r="J7414" t="s">
        <v>6346</v>
      </c>
    </row>
    <row r="7415" spans="2:10" x14ac:dyDescent="0.25">
      <c r="B7415" t="s">
        <v>36459</v>
      </c>
      <c r="C7415" t="s">
        <v>36460</v>
      </c>
      <c r="D7415" t="s">
        <v>5270</v>
      </c>
      <c r="E7415" t="s">
        <v>5271</v>
      </c>
      <c r="F7415" t="s">
        <v>104</v>
      </c>
      <c r="I7415" t="s">
        <v>3326</v>
      </c>
      <c r="J7415" t="s">
        <v>36461</v>
      </c>
    </row>
    <row r="7416" spans="2:10" x14ac:dyDescent="0.25">
      <c r="B7416" t="s">
        <v>36450</v>
      </c>
      <c r="C7416" t="s">
        <v>36451</v>
      </c>
      <c r="D7416" t="s">
        <v>5270</v>
      </c>
      <c r="E7416" t="s">
        <v>5271</v>
      </c>
      <c r="F7416" t="s">
        <v>104</v>
      </c>
      <c r="I7416" t="s">
        <v>3326</v>
      </c>
      <c r="J7416" t="s">
        <v>36452</v>
      </c>
    </row>
    <row r="7417" spans="2:10" x14ac:dyDescent="0.25">
      <c r="B7417" t="s">
        <v>5268</v>
      </c>
      <c r="C7417" t="s">
        <v>5269</v>
      </c>
      <c r="D7417" t="s">
        <v>5270</v>
      </c>
      <c r="E7417" t="s">
        <v>5271</v>
      </c>
      <c r="F7417" t="s">
        <v>104</v>
      </c>
      <c r="I7417" t="s">
        <v>3326</v>
      </c>
      <c r="J7417" t="s">
        <v>5272</v>
      </c>
    </row>
    <row r="7418" spans="2:10" x14ac:dyDescent="0.25">
      <c r="B7418" t="s">
        <v>36453</v>
      </c>
      <c r="C7418" t="s">
        <v>36454</v>
      </c>
      <c r="D7418" t="s">
        <v>5270</v>
      </c>
      <c r="E7418" t="s">
        <v>5271</v>
      </c>
      <c r="F7418" t="s">
        <v>104</v>
      </c>
      <c r="I7418" t="s">
        <v>3326</v>
      </c>
      <c r="J7418" t="s">
        <v>36455</v>
      </c>
    </row>
    <row r="7419" spans="2:10" x14ac:dyDescent="0.25">
      <c r="B7419" t="s">
        <v>29674</v>
      </c>
      <c r="C7419" t="s">
        <v>29675</v>
      </c>
      <c r="D7419" t="s">
        <v>5270</v>
      </c>
      <c r="E7419" t="s">
        <v>5271</v>
      </c>
      <c r="F7419" t="s">
        <v>104</v>
      </c>
      <c r="I7419" t="s">
        <v>15</v>
      </c>
      <c r="J7419" t="s">
        <v>29676</v>
      </c>
    </row>
    <row r="7420" spans="2:10" x14ac:dyDescent="0.25">
      <c r="B7420" t="s">
        <v>19341</v>
      </c>
      <c r="C7420" t="s">
        <v>19342</v>
      </c>
      <c r="D7420" t="s">
        <v>5270</v>
      </c>
      <c r="E7420" t="s">
        <v>5271</v>
      </c>
      <c r="F7420" t="s">
        <v>104</v>
      </c>
      <c r="I7420" t="s">
        <v>15</v>
      </c>
      <c r="J7420" t="s">
        <v>19343</v>
      </c>
    </row>
    <row r="7421" spans="2:10" x14ac:dyDescent="0.25">
      <c r="B7421" t="s">
        <v>48985</v>
      </c>
      <c r="C7421" t="s">
        <v>48986</v>
      </c>
      <c r="D7421" t="s">
        <v>5270</v>
      </c>
      <c r="E7421" t="s">
        <v>5271</v>
      </c>
      <c r="F7421" t="s">
        <v>104</v>
      </c>
      <c r="I7421" t="s">
        <v>15</v>
      </c>
      <c r="J7421" t="s">
        <v>48987</v>
      </c>
    </row>
    <row r="7422" spans="2:10" x14ac:dyDescent="0.25">
      <c r="B7422" t="s">
        <v>48979</v>
      </c>
      <c r="C7422" t="s">
        <v>48980</v>
      </c>
      <c r="D7422" t="s">
        <v>5270</v>
      </c>
      <c r="E7422" t="s">
        <v>5271</v>
      </c>
      <c r="F7422" t="s">
        <v>104</v>
      </c>
      <c r="I7422" t="s">
        <v>15</v>
      </c>
      <c r="J7422" t="s">
        <v>48981</v>
      </c>
    </row>
    <row r="7423" spans="2:10" x14ac:dyDescent="0.25">
      <c r="B7423" t="s">
        <v>19344</v>
      </c>
      <c r="C7423" t="s">
        <v>19345</v>
      </c>
      <c r="D7423" t="s">
        <v>5270</v>
      </c>
      <c r="E7423" t="s">
        <v>5271</v>
      </c>
      <c r="F7423" t="s">
        <v>104</v>
      </c>
      <c r="I7423" t="s">
        <v>15</v>
      </c>
      <c r="J7423" t="s">
        <v>19346</v>
      </c>
    </row>
    <row r="7424" spans="2:10" x14ac:dyDescent="0.25">
      <c r="B7424" t="s">
        <v>23556</v>
      </c>
      <c r="C7424" t="s">
        <v>23557</v>
      </c>
      <c r="D7424" t="s">
        <v>5270</v>
      </c>
      <c r="E7424" t="s">
        <v>5271</v>
      </c>
      <c r="F7424" t="s">
        <v>104</v>
      </c>
      <c r="I7424" t="s">
        <v>15</v>
      </c>
      <c r="J7424" t="s">
        <v>23558</v>
      </c>
    </row>
    <row r="7425" spans="2:10" x14ac:dyDescent="0.25">
      <c r="B7425" t="s">
        <v>23562</v>
      </c>
      <c r="C7425" t="s">
        <v>23563</v>
      </c>
      <c r="D7425" t="s">
        <v>5270</v>
      </c>
      <c r="E7425" t="s">
        <v>5271</v>
      </c>
      <c r="F7425" t="s">
        <v>104</v>
      </c>
      <c r="I7425" t="s">
        <v>15</v>
      </c>
      <c r="J7425" t="s">
        <v>23564</v>
      </c>
    </row>
    <row r="7426" spans="2:10" x14ac:dyDescent="0.25">
      <c r="B7426" t="s">
        <v>19347</v>
      </c>
      <c r="C7426" t="s">
        <v>19348</v>
      </c>
      <c r="D7426" t="s">
        <v>5270</v>
      </c>
      <c r="E7426" t="s">
        <v>5271</v>
      </c>
      <c r="F7426" t="s">
        <v>104</v>
      </c>
      <c r="I7426" t="s">
        <v>15</v>
      </c>
      <c r="J7426" t="s">
        <v>19349</v>
      </c>
    </row>
    <row r="7427" spans="2:10" x14ac:dyDescent="0.25">
      <c r="B7427" t="s">
        <v>19350</v>
      </c>
      <c r="C7427" t="s">
        <v>19348</v>
      </c>
      <c r="D7427" t="s">
        <v>5270</v>
      </c>
      <c r="E7427" t="s">
        <v>5271</v>
      </c>
      <c r="F7427" t="s">
        <v>104</v>
      </c>
      <c r="I7427" t="s">
        <v>15</v>
      </c>
      <c r="J7427" t="s">
        <v>19349</v>
      </c>
    </row>
    <row r="7428" spans="2:10" x14ac:dyDescent="0.25">
      <c r="B7428" t="s">
        <v>14392</v>
      </c>
      <c r="C7428" t="s">
        <v>14393</v>
      </c>
      <c r="D7428" t="s">
        <v>5270</v>
      </c>
      <c r="E7428" t="s">
        <v>5271</v>
      </c>
      <c r="F7428" t="s">
        <v>104</v>
      </c>
      <c r="I7428" t="s">
        <v>15</v>
      </c>
      <c r="J7428" t="s">
        <v>14394</v>
      </c>
    </row>
    <row r="7429" spans="2:10" x14ac:dyDescent="0.25">
      <c r="B7429" t="s">
        <v>23559</v>
      </c>
      <c r="C7429" t="s">
        <v>23560</v>
      </c>
      <c r="D7429" t="s">
        <v>5270</v>
      </c>
      <c r="E7429" t="s">
        <v>5271</v>
      </c>
      <c r="F7429" t="s">
        <v>104</v>
      </c>
      <c r="I7429" t="s">
        <v>15</v>
      </c>
      <c r="J7429" t="s">
        <v>23561</v>
      </c>
    </row>
    <row r="7430" spans="2:10" x14ac:dyDescent="0.25">
      <c r="B7430" t="s">
        <v>29680</v>
      </c>
      <c r="C7430" t="s">
        <v>29681</v>
      </c>
      <c r="D7430" t="s">
        <v>5270</v>
      </c>
      <c r="E7430" t="s">
        <v>5271</v>
      </c>
      <c r="F7430" t="s">
        <v>104</v>
      </c>
      <c r="I7430" t="s">
        <v>15</v>
      </c>
      <c r="J7430" t="s">
        <v>29682</v>
      </c>
    </row>
    <row r="7431" spans="2:10" x14ac:dyDescent="0.25">
      <c r="B7431" t="s">
        <v>29677</v>
      </c>
      <c r="C7431" t="s">
        <v>29678</v>
      </c>
      <c r="D7431" t="s">
        <v>5270</v>
      </c>
      <c r="E7431" t="s">
        <v>5271</v>
      </c>
      <c r="F7431" t="s">
        <v>104</v>
      </c>
      <c r="I7431" t="s">
        <v>15</v>
      </c>
      <c r="J7431" t="s">
        <v>29679</v>
      </c>
    </row>
    <row r="7432" spans="2:10" x14ac:dyDescent="0.25">
      <c r="B7432" t="s">
        <v>48982</v>
      </c>
      <c r="C7432" t="s">
        <v>48983</v>
      </c>
      <c r="D7432" t="s">
        <v>5270</v>
      </c>
      <c r="E7432" t="s">
        <v>5271</v>
      </c>
      <c r="F7432" t="s">
        <v>104</v>
      </c>
      <c r="I7432" t="s">
        <v>15</v>
      </c>
      <c r="J7432" t="s">
        <v>48984</v>
      </c>
    </row>
    <row r="7433" spans="2:10" x14ac:dyDescent="0.25">
      <c r="B7433" t="s">
        <v>23565</v>
      </c>
      <c r="C7433" t="s">
        <v>23566</v>
      </c>
      <c r="D7433" t="s">
        <v>5270</v>
      </c>
      <c r="E7433" t="s">
        <v>5271</v>
      </c>
      <c r="F7433" t="s">
        <v>104</v>
      </c>
      <c r="I7433" t="s">
        <v>15</v>
      </c>
      <c r="J7433" t="s">
        <v>23567</v>
      </c>
    </row>
    <row r="7434" spans="2:10" x14ac:dyDescent="0.25">
      <c r="B7434" t="s">
        <v>27264</v>
      </c>
      <c r="C7434" t="s">
        <v>27265</v>
      </c>
      <c r="D7434" t="s">
        <v>27266</v>
      </c>
      <c r="E7434" t="s">
        <v>27267</v>
      </c>
      <c r="F7434" t="s">
        <v>104</v>
      </c>
      <c r="I7434" t="s">
        <v>15</v>
      </c>
      <c r="J7434" t="s">
        <v>27268</v>
      </c>
    </row>
    <row r="7435" spans="2:10" x14ac:dyDescent="0.25">
      <c r="B7435" t="s">
        <v>42237</v>
      </c>
      <c r="C7435" t="s">
        <v>42238</v>
      </c>
      <c r="D7435" t="s">
        <v>10642</v>
      </c>
      <c r="E7435" t="s">
        <v>10643</v>
      </c>
      <c r="F7435" t="s">
        <v>104</v>
      </c>
      <c r="H7435" t="s">
        <v>5086</v>
      </c>
      <c r="I7435" t="s">
        <v>15</v>
      </c>
      <c r="J7435" t="s">
        <v>42239</v>
      </c>
    </row>
    <row r="7436" spans="2:10" x14ac:dyDescent="0.25">
      <c r="B7436" t="s">
        <v>10640</v>
      </c>
      <c r="C7436" t="s">
        <v>10641</v>
      </c>
      <c r="D7436" t="s">
        <v>10642</v>
      </c>
      <c r="E7436" t="s">
        <v>10643</v>
      </c>
      <c r="F7436" t="s">
        <v>104</v>
      </c>
      <c r="H7436" t="s">
        <v>5086</v>
      </c>
      <c r="I7436" t="s">
        <v>15</v>
      </c>
      <c r="J7436" t="s">
        <v>10644</v>
      </c>
    </row>
    <row r="7437" spans="2:10" x14ac:dyDescent="0.25">
      <c r="B7437" t="s">
        <v>29022</v>
      </c>
      <c r="C7437" t="s">
        <v>29023</v>
      </c>
      <c r="D7437" t="s">
        <v>10642</v>
      </c>
      <c r="E7437" t="s">
        <v>10643</v>
      </c>
      <c r="F7437" t="s">
        <v>104</v>
      </c>
      <c r="H7437" t="s">
        <v>5086</v>
      </c>
      <c r="I7437" t="s">
        <v>15</v>
      </c>
      <c r="J7437" t="s">
        <v>29024</v>
      </c>
    </row>
    <row r="7438" spans="2:10" x14ac:dyDescent="0.25">
      <c r="B7438" t="s">
        <v>29019</v>
      </c>
      <c r="C7438" t="s">
        <v>29020</v>
      </c>
      <c r="D7438" t="s">
        <v>10642</v>
      </c>
      <c r="E7438" t="s">
        <v>10643</v>
      </c>
      <c r="F7438" t="s">
        <v>104</v>
      </c>
      <c r="H7438" t="s">
        <v>5086</v>
      </c>
      <c r="I7438" t="s">
        <v>15</v>
      </c>
      <c r="J7438" t="s">
        <v>29021</v>
      </c>
    </row>
    <row r="7439" spans="2:10" x14ac:dyDescent="0.25">
      <c r="B7439" t="s">
        <v>36105</v>
      </c>
      <c r="C7439" t="s">
        <v>36106</v>
      </c>
      <c r="D7439" t="s">
        <v>22575</v>
      </c>
      <c r="E7439" t="s">
        <v>22576</v>
      </c>
      <c r="F7439" t="s">
        <v>104</v>
      </c>
      <c r="H7439" t="s">
        <v>968</v>
      </c>
      <c r="I7439" t="s">
        <v>3326</v>
      </c>
      <c r="J7439" t="s">
        <v>36107</v>
      </c>
    </row>
    <row r="7440" spans="2:10" x14ac:dyDescent="0.25">
      <c r="B7440" t="s">
        <v>36096</v>
      </c>
      <c r="C7440" t="s">
        <v>36097</v>
      </c>
      <c r="D7440" t="s">
        <v>22575</v>
      </c>
      <c r="E7440" t="s">
        <v>22576</v>
      </c>
      <c r="F7440" t="s">
        <v>104</v>
      </c>
      <c r="H7440" t="s">
        <v>968</v>
      </c>
      <c r="I7440" t="s">
        <v>3326</v>
      </c>
      <c r="J7440" t="s">
        <v>36098</v>
      </c>
    </row>
    <row r="7441" spans="2:10" x14ac:dyDescent="0.25">
      <c r="B7441" t="s">
        <v>36102</v>
      </c>
      <c r="C7441" t="s">
        <v>36103</v>
      </c>
      <c r="D7441" t="s">
        <v>22575</v>
      </c>
      <c r="E7441" t="s">
        <v>22576</v>
      </c>
      <c r="F7441" t="s">
        <v>104</v>
      </c>
      <c r="H7441" t="s">
        <v>968</v>
      </c>
      <c r="I7441" t="s">
        <v>3326</v>
      </c>
      <c r="J7441" t="s">
        <v>36104</v>
      </c>
    </row>
    <row r="7442" spans="2:10" x14ac:dyDescent="0.25">
      <c r="B7442" t="s">
        <v>36099</v>
      </c>
      <c r="C7442" t="s">
        <v>36100</v>
      </c>
      <c r="D7442" t="s">
        <v>22575</v>
      </c>
      <c r="E7442" t="s">
        <v>22576</v>
      </c>
      <c r="F7442" t="s">
        <v>104</v>
      </c>
      <c r="H7442" t="s">
        <v>968</v>
      </c>
      <c r="I7442" t="s">
        <v>3326</v>
      </c>
      <c r="J7442" t="s">
        <v>36101</v>
      </c>
    </row>
    <row r="7443" spans="2:10" x14ac:dyDescent="0.25">
      <c r="B7443" t="s">
        <v>48329</v>
      </c>
      <c r="C7443" t="s">
        <v>48330</v>
      </c>
      <c r="D7443" t="s">
        <v>22575</v>
      </c>
      <c r="E7443" t="s">
        <v>22576</v>
      </c>
      <c r="F7443" t="s">
        <v>104</v>
      </c>
      <c r="H7443" t="s">
        <v>968</v>
      </c>
      <c r="I7443" t="s">
        <v>15</v>
      </c>
      <c r="J7443" t="s">
        <v>48331</v>
      </c>
    </row>
    <row r="7444" spans="2:10" x14ac:dyDescent="0.25">
      <c r="B7444" t="s">
        <v>48317</v>
      </c>
      <c r="C7444" t="s">
        <v>48318</v>
      </c>
      <c r="D7444" t="s">
        <v>22575</v>
      </c>
      <c r="E7444" t="s">
        <v>22576</v>
      </c>
      <c r="F7444" t="s">
        <v>104</v>
      </c>
      <c r="H7444" t="s">
        <v>968</v>
      </c>
      <c r="I7444" t="s">
        <v>15</v>
      </c>
      <c r="J7444" t="s">
        <v>48319</v>
      </c>
    </row>
    <row r="7445" spans="2:10" x14ac:dyDescent="0.25">
      <c r="B7445" t="s">
        <v>41721</v>
      </c>
      <c r="C7445" t="s">
        <v>41722</v>
      </c>
      <c r="D7445" t="s">
        <v>22575</v>
      </c>
      <c r="E7445" t="s">
        <v>22576</v>
      </c>
      <c r="F7445" t="s">
        <v>104</v>
      </c>
      <c r="H7445" t="s">
        <v>968</v>
      </c>
      <c r="I7445" t="s">
        <v>15</v>
      </c>
      <c r="J7445" t="s">
        <v>41723</v>
      </c>
    </row>
    <row r="7446" spans="2:10" x14ac:dyDescent="0.25">
      <c r="B7446" t="s">
        <v>22585</v>
      </c>
      <c r="C7446" t="s">
        <v>22586</v>
      </c>
      <c r="D7446" t="s">
        <v>22575</v>
      </c>
      <c r="E7446" t="s">
        <v>22576</v>
      </c>
      <c r="F7446" t="s">
        <v>104</v>
      </c>
      <c r="H7446" t="s">
        <v>968</v>
      </c>
      <c r="I7446" t="s">
        <v>15</v>
      </c>
      <c r="J7446" t="s">
        <v>22587</v>
      </c>
    </row>
    <row r="7447" spans="2:10" x14ac:dyDescent="0.25">
      <c r="B7447" t="s">
        <v>22588</v>
      </c>
      <c r="C7447" t="s">
        <v>22589</v>
      </c>
      <c r="D7447" t="s">
        <v>22575</v>
      </c>
      <c r="E7447" t="s">
        <v>22576</v>
      </c>
      <c r="F7447" t="s">
        <v>104</v>
      </c>
      <c r="H7447" t="s">
        <v>968</v>
      </c>
      <c r="I7447" t="s">
        <v>15</v>
      </c>
      <c r="J7447" t="s">
        <v>22590</v>
      </c>
    </row>
    <row r="7448" spans="2:10" x14ac:dyDescent="0.25">
      <c r="B7448" t="s">
        <v>49661</v>
      </c>
      <c r="C7448" t="s">
        <v>49662</v>
      </c>
      <c r="D7448" t="s">
        <v>22575</v>
      </c>
      <c r="E7448" t="s">
        <v>22576</v>
      </c>
      <c r="F7448" t="s">
        <v>104</v>
      </c>
      <c r="H7448" t="s">
        <v>968</v>
      </c>
      <c r="I7448" t="s">
        <v>15</v>
      </c>
      <c r="J7448" t="s">
        <v>49663</v>
      </c>
    </row>
    <row r="7449" spans="2:10" x14ac:dyDescent="0.25">
      <c r="B7449" t="s">
        <v>31878</v>
      </c>
      <c r="C7449" t="s">
        <v>31879</v>
      </c>
      <c r="D7449" t="s">
        <v>22575</v>
      </c>
      <c r="E7449" t="s">
        <v>22576</v>
      </c>
      <c r="F7449" t="s">
        <v>104</v>
      </c>
      <c r="H7449" t="s">
        <v>968</v>
      </c>
      <c r="I7449" t="s">
        <v>15</v>
      </c>
      <c r="J7449" t="s">
        <v>31880</v>
      </c>
    </row>
    <row r="7450" spans="2:10" x14ac:dyDescent="0.25">
      <c r="B7450" t="s">
        <v>49647</v>
      </c>
      <c r="C7450" t="s">
        <v>22574</v>
      </c>
      <c r="D7450" t="s">
        <v>22575</v>
      </c>
      <c r="E7450" t="s">
        <v>22576</v>
      </c>
      <c r="F7450" t="s">
        <v>104</v>
      </c>
      <c r="H7450" t="s">
        <v>968</v>
      </c>
      <c r="I7450" t="s">
        <v>15</v>
      </c>
      <c r="J7450" t="s">
        <v>22577</v>
      </c>
    </row>
    <row r="7451" spans="2:10" x14ac:dyDescent="0.25">
      <c r="B7451" t="s">
        <v>22573</v>
      </c>
      <c r="C7451" t="s">
        <v>22574</v>
      </c>
      <c r="D7451" t="s">
        <v>22575</v>
      </c>
      <c r="E7451" t="s">
        <v>22576</v>
      </c>
      <c r="F7451" t="s">
        <v>104</v>
      </c>
      <c r="H7451" t="s">
        <v>968</v>
      </c>
      <c r="I7451" t="s">
        <v>15</v>
      </c>
      <c r="J7451" t="s">
        <v>22577</v>
      </c>
    </row>
    <row r="7452" spans="2:10" x14ac:dyDescent="0.25">
      <c r="B7452" t="s">
        <v>41716</v>
      </c>
      <c r="C7452" t="s">
        <v>22574</v>
      </c>
      <c r="D7452" t="s">
        <v>22575</v>
      </c>
      <c r="E7452" t="s">
        <v>22576</v>
      </c>
      <c r="F7452" t="s">
        <v>104</v>
      </c>
      <c r="H7452" t="s">
        <v>968</v>
      </c>
      <c r="I7452" t="s">
        <v>15</v>
      </c>
      <c r="J7452" t="s">
        <v>22577</v>
      </c>
    </row>
    <row r="7453" spans="2:10" x14ac:dyDescent="0.25">
      <c r="B7453" t="s">
        <v>31867</v>
      </c>
      <c r="C7453" t="s">
        <v>22574</v>
      </c>
      <c r="D7453" t="s">
        <v>22575</v>
      </c>
      <c r="E7453" t="s">
        <v>22576</v>
      </c>
      <c r="F7453" t="s">
        <v>104</v>
      </c>
      <c r="H7453" t="s">
        <v>968</v>
      </c>
      <c r="I7453" t="s">
        <v>15</v>
      </c>
      <c r="J7453" t="s">
        <v>22577</v>
      </c>
    </row>
    <row r="7454" spans="2:10" x14ac:dyDescent="0.25">
      <c r="B7454" t="s">
        <v>48314</v>
      </c>
      <c r="C7454" t="s">
        <v>48315</v>
      </c>
      <c r="D7454" t="s">
        <v>22575</v>
      </c>
      <c r="E7454" t="s">
        <v>22576</v>
      </c>
      <c r="F7454" t="s">
        <v>104</v>
      </c>
      <c r="H7454" t="s">
        <v>968</v>
      </c>
      <c r="I7454" t="s">
        <v>15</v>
      </c>
      <c r="J7454" t="s">
        <v>48316</v>
      </c>
    </row>
    <row r="7455" spans="2:10" x14ac:dyDescent="0.25">
      <c r="B7455" t="s">
        <v>41724</v>
      </c>
      <c r="C7455" t="s">
        <v>41725</v>
      </c>
      <c r="D7455" t="s">
        <v>22575</v>
      </c>
      <c r="E7455" t="s">
        <v>22576</v>
      </c>
      <c r="F7455" t="s">
        <v>104</v>
      </c>
      <c r="H7455" t="s">
        <v>968</v>
      </c>
      <c r="I7455" t="s">
        <v>15</v>
      </c>
      <c r="J7455" t="s">
        <v>41726</v>
      </c>
    </row>
    <row r="7456" spans="2:10" x14ac:dyDescent="0.25">
      <c r="B7456" t="s">
        <v>49649</v>
      </c>
      <c r="C7456" t="s">
        <v>49650</v>
      </c>
      <c r="D7456" t="s">
        <v>22575</v>
      </c>
      <c r="E7456" t="s">
        <v>22576</v>
      </c>
      <c r="F7456" t="s">
        <v>104</v>
      </c>
      <c r="H7456" t="s">
        <v>968</v>
      </c>
      <c r="I7456" t="s">
        <v>15</v>
      </c>
      <c r="J7456" t="s">
        <v>49651</v>
      </c>
    </row>
    <row r="7457" spans="2:10" x14ac:dyDescent="0.25">
      <c r="B7457" t="s">
        <v>48323</v>
      </c>
      <c r="C7457" t="s">
        <v>48324</v>
      </c>
      <c r="D7457" t="s">
        <v>22575</v>
      </c>
      <c r="E7457" t="s">
        <v>22576</v>
      </c>
      <c r="F7457" t="s">
        <v>104</v>
      </c>
      <c r="H7457" t="s">
        <v>968</v>
      </c>
      <c r="I7457" t="s">
        <v>15</v>
      </c>
      <c r="J7457" t="s">
        <v>48325</v>
      </c>
    </row>
    <row r="7458" spans="2:10" x14ac:dyDescent="0.25">
      <c r="B7458" t="s">
        <v>31881</v>
      </c>
      <c r="C7458" t="s">
        <v>31882</v>
      </c>
      <c r="D7458" t="s">
        <v>22575</v>
      </c>
      <c r="E7458" t="s">
        <v>22576</v>
      </c>
      <c r="F7458" t="s">
        <v>104</v>
      </c>
      <c r="H7458" t="s">
        <v>968</v>
      </c>
      <c r="I7458" t="s">
        <v>15</v>
      </c>
      <c r="J7458" t="s">
        <v>31883</v>
      </c>
    </row>
    <row r="7459" spans="2:10" x14ac:dyDescent="0.25">
      <c r="B7459" t="s">
        <v>31884</v>
      </c>
      <c r="C7459" t="s">
        <v>31885</v>
      </c>
      <c r="D7459" t="s">
        <v>22575</v>
      </c>
      <c r="E7459" t="s">
        <v>22576</v>
      </c>
      <c r="F7459" t="s">
        <v>104</v>
      </c>
      <c r="H7459" t="s">
        <v>968</v>
      </c>
      <c r="I7459" t="s">
        <v>15</v>
      </c>
      <c r="J7459" t="s">
        <v>31886</v>
      </c>
    </row>
    <row r="7460" spans="2:10" x14ac:dyDescent="0.25">
      <c r="B7460" t="s">
        <v>31875</v>
      </c>
      <c r="C7460" t="s">
        <v>31876</v>
      </c>
      <c r="D7460" t="s">
        <v>22575</v>
      </c>
      <c r="E7460" t="s">
        <v>22576</v>
      </c>
      <c r="F7460" t="s">
        <v>104</v>
      </c>
      <c r="H7460" t="s">
        <v>968</v>
      </c>
      <c r="I7460" t="s">
        <v>15</v>
      </c>
      <c r="J7460" t="s">
        <v>31877</v>
      </c>
    </row>
    <row r="7461" spans="2:10" x14ac:dyDescent="0.25">
      <c r="B7461" t="s">
        <v>31872</v>
      </c>
      <c r="C7461" t="s">
        <v>31873</v>
      </c>
      <c r="D7461" t="s">
        <v>22575</v>
      </c>
      <c r="E7461" t="s">
        <v>22576</v>
      </c>
      <c r="F7461" t="s">
        <v>104</v>
      </c>
      <c r="H7461" t="s">
        <v>968</v>
      </c>
      <c r="I7461" t="s">
        <v>15</v>
      </c>
      <c r="J7461" t="s">
        <v>31874</v>
      </c>
    </row>
    <row r="7462" spans="2:10" x14ac:dyDescent="0.25">
      <c r="B7462" t="s">
        <v>48320</v>
      </c>
      <c r="C7462" t="s">
        <v>48321</v>
      </c>
      <c r="D7462" t="s">
        <v>22575</v>
      </c>
      <c r="E7462" t="s">
        <v>22576</v>
      </c>
      <c r="F7462" t="s">
        <v>104</v>
      </c>
      <c r="H7462" t="s">
        <v>968</v>
      </c>
      <c r="I7462" t="s">
        <v>15</v>
      </c>
      <c r="J7462" t="s">
        <v>48322</v>
      </c>
    </row>
    <row r="7463" spans="2:10" x14ac:dyDescent="0.25">
      <c r="B7463" t="s">
        <v>32116</v>
      </c>
      <c r="C7463" t="s">
        <v>32117</v>
      </c>
      <c r="D7463" t="s">
        <v>22575</v>
      </c>
      <c r="E7463" t="s">
        <v>22576</v>
      </c>
      <c r="F7463" t="s">
        <v>104</v>
      </c>
      <c r="H7463" t="s">
        <v>968</v>
      </c>
      <c r="I7463" t="s">
        <v>15</v>
      </c>
      <c r="J7463" t="s">
        <v>32118</v>
      </c>
    </row>
    <row r="7464" spans="2:10" x14ac:dyDescent="0.25">
      <c r="B7464" t="s">
        <v>49664</v>
      </c>
      <c r="C7464" t="s">
        <v>49665</v>
      </c>
      <c r="D7464" t="s">
        <v>22575</v>
      </c>
      <c r="E7464" t="s">
        <v>22576</v>
      </c>
      <c r="F7464" t="s">
        <v>104</v>
      </c>
      <c r="H7464" t="s">
        <v>968</v>
      </c>
      <c r="I7464" t="s">
        <v>15</v>
      </c>
      <c r="J7464" t="s">
        <v>49666</v>
      </c>
    </row>
    <row r="7465" spans="2:10" x14ac:dyDescent="0.25">
      <c r="B7465" t="s">
        <v>43657</v>
      </c>
      <c r="C7465" t="s">
        <v>43658</v>
      </c>
      <c r="D7465" t="s">
        <v>22575</v>
      </c>
      <c r="E7465" t="s">
        <v>22576</v>
      </c>
      <c r="F7465" t="s">
        <v>104</v>
      </c>
      <c r="H7465" t="s">
        <v>968</v>
      </c>
      <c r="I7465" t="s">
        <v>15</v>
      </c>
      <c r="J7465" t="s">
        <v>43659</v>
      </c>
    </row>
    <row r="7466" spans="2:10" x14ac:dyDescent="0.25">
      <c r="B7466" t="s">
        <v>48326</v>
      </c>
      <c r="C7466" t="s">
        <v>48327</v>
      </c>
      <c r="D7466" t="s">
        <v>22575</v>
      </c>
      <c r="E7466" t="s">
        <v>22576</v>
      </c>
      <c r="F7466" t="s">
        <v>104</v>
      </c>
      <c r="H7466" t="s">
        <v>968</v>
      </c>
      <c r="I7466" t="s">
        <v>15</v>
      </c>
      <c r="J7466" t="s">
        <v>48328</v>
      </c>
    </row>
    <row r="7467" spans="2:10" x14ac:dyDescent="0.25">
      <c r="B7467" t="s">
        <v>49658</v>
      </c>
      <c r="C7467" t="s">
        <v>49659</v>
      </c>
      <c r="D7467" t="s">
        <v>22575</v>
      </c>
      <c r="E7467" t="s">
        <v>22576</v>
      </c>
      <c r="F7467" t="s">
        <v>104</v>
      </c>
      <c r="H7467" t="s">
        <v>968</v>
      </c>
      <c r="I7467" t="s">
        <v>15</v>
      </c>
      <c r="J7467" t="s">
        <v>49660</v>
      </c>
    </row>
    <row r="7468" spans="2:10" x14ac:dyDescent="0.25">
      <c r="B7468" t="s">
        <v>41718</v>
      </c>
      <c r="C7468" t="s">
        <v>41719</v>
      </c>
      <c r="D7468" t="s">
        <v>22575</v>
      </c>
      <c r="E7468" t="s">
        <v>22576</v>
      </c>
      <c r="F7468" t="s">
        <v>104</v>
      </c>
      <c r="H7468" t="s">
        <v>968</v>
      </c>
      <c r="I7468" t="s">
        <v>15</v>
      </c>
      <c r="J7468" t="s">
        <v>41720</v>
      </c>
    </row>
    <row r="7469" spans="2:10" x14ac:dyDescent="0.25">
      <c r="B7469" t="s">
        <v>22582</v>
      </c>
      <c r="C7469" t="s">
        <v>22583</v>
      </c>
      <c r="D7469" t="s">
        <v>22575</v>
      </c>
      <c r="E7469" t="s">
        <v>22576</v>
      </c>
      <c r="F7469" t="s">
        <v>104</v>
      </c>
      <c r="H7469" t="s">
        <v>968</v>
      </c>
      <c r="I7469" t="s">
        <v>15</v>
      </c>
      <c r="J7469" t="s">
        <v>22584</v>
      </c>
    </row>
    <row r="7470" spans="2:10" x14ac:dyDescent="0.25">
      <c r="B7470" t="s">
        <v>22579</v>
      </c>
      <c r="C7470" t="s">
        <v>22580</v>
      </c>
      <c r="D7470" t="s">
        <v>22575</v>
      </c>
      <c r="E7470" t="s">
        <v>22576</v>
      </c>
      <c r="F7470" t="s">
        <v>104</v>
      </c>
      <c r="H7470" t="s">
        <v>968</v>
      </c>
      <c r="I7470" t="s">
        <v>15</v>
      </c>
      <c r="J7470" t="s">
        <v>22581</v>
      </c>
    </row>
    <row r="7471" spans="2:10" x14ac:dyDescent="0.25">
      <c r="B7471" t="s">
        <v>49655</v>
      </c>
      <c r="C7471" t="s">
        <v>49656</v>
      </c>
      <c r="D7471" t="s">
        <v>22575</v>
      </c>
      <c r="E7471" t="s">
        <v>22576</v>
      </c>
      <c r="F7471" t="s">
        <v>104</v>
      </c>
      <c r="H7471" t="s">
        <v>968</v>
      </c>
      <c r="I7471" t="s">
        <v>15</v>
      </c>
      <c r="J7471" t="s">
        <v>49657</v>
      </c>
    </row>
    <row r="7472" spans="2:10" x14ac:dyDescent="0.25">
      <c r="B7472" t="s">
        <v>31868</v>
      </c>
      <c r="C7472" t="s">
        <v>10786</v>
      </c>
      <c r="D7472" t="s">
        <v>22575</v>
      </c>
      <c r="E7472" t="s">
        <v>22576</v>
      </c>
      <c r="F7472" t="s">
        <v>104</v>
      </c>
      <c r="H7472" t="s">
        <v>968</v>
      </c>
      <c r="I7472" t="s">
        <v>15</v>
      </c>
      <c r="J7472" t="s">
        <v>10787</v>
      </c>
    </row>
    <row r="7473" spans="1:10" x14ac:dyDescent="0.25">
      <c r="B7473" t="s">
        <v>22578</v>
      </c>
      <c r="C7473" t="s">
        <v>10786</v>
      </c>
      <c r="D7473" t="s">
        <v>22575</v>
      </c>
      <c r="E7473" t="s">
        <v>22576</v>
      </c>
      <c r="F7473" t="s">
        <v>104</v>
      </c>
      <c r="H7473" t="s">
        <v>968</v>
      </c>
      <c r="I7473" t="s">
        <v>15</v>
      </c>
      <c r="J7473" t="s">
        <v>10787</v>
      </c>
    </row>
    <row r="7474" spans="1:10" x14ac:dyDescent="0.25">
      <c r="B7474" t="s">
        <v>41717</v>
      </c>
      <c r="C7474" t="s">
        <v>10786</v>
      </c>
      <c r="D7474" t="s">
        <v>22575</v>
      </c>
      <c r="E7474" t="s">
        <v>22576</v>
      </c>
      <c r="F7474" t="s">
        <v>104</v>
      </c>
      <c r="H7474" t="s">
        <v>968</v>
      </c>
      <c r="I7474" t="s">
        <v>15</v>
      </c>
      <c r="J7474" t="s">
        <v>10787</v>
      </c>
    </row>
    <row r="7475" spans="1:10" x14ac:dyDescent="0.25">
      <c r="B7475" t="s">
        <v>49648</v>
      </c>
      <c r="C7475" t="s">
        <v>10786</v>
      </c>
      <c r="D7475" t="s">
        <v>22575</v>
      </c>
      <c r="E7475" t="s">
        <v>22576</v>
      </c>
      <c r="F7475" t="s">
        <v>104</v>
      </c>
      <c r="H7475" t="s">
        <v>968</v>
      </c>
      <c r="I7475" t="s">
        <v>15</v>
      </c>
      <c r="J7475" t="s">
        <v>10787</v>
      </c>
    </row>
    <row r="7476" spans="1:10" x14ac:dyDescent="0.25">
      <c r="B7476" t="s">
        <v>49652</v>
      </c>
      <c r="C7476" t="s">
        <v>49653</v>
      </c>
      <c r="D7476" t="s">
        <v>22575</v>
      </c>
      <c r="E7476" t="s">
        <v>22576</v>
      </c>
      <c r="F7476" t="s">
        <v>104</v>
      </c>
      <c r="H7476" t="s">
        <v>968</v>
      </c>
      <c r="I7476" t="s">
        <v>15</v>
      </c>
      <c r="J7476" t="s">
        <v>49654</v>
      </c>
    </row>
    <row r="7477" spans="1:10" x14ac:dyDescent="0.25">
      <c r="B7477" t="s">
        <v>31869</v>
      </c>
      <c r="C7477" t="s">
        <v>31870</v>
      </c>
      <c r="D7477" t="s">
        <v>22575</v>
      </c>
      <c r="E7477" t="s">
        <v>22576</v>
      </c>
      <c r="F7477" t="s">
        <v>104</v>
      </c>
      <c r="H7477" t="s">
        <v>968</v>
      </c>
      <c r="I7477" t="s">
        <v>15</v>
      </c>
      <c r="J7477" t="s">
        <v>31871</v>
      </c>
    </row>
    <row r="7478" spans="1:10" x14ac:dyDescent="0.25">
      <c r="A7478">
        <v>1</v>
      </c>
      <c r="B7478" t="s">
        <v>20872</v>
      </c>
      <c r="C7478" t="s">
        <v>20873</v>
      </c>
      <c r="D7478" t="s">
        <v>9386</v>
      </c>
      <c r="E7478" t="s">
        <v>9387</v>
      </c>
      <c r="F7478" t="s">
        <v>104</v>
      </c>
      <c r="I7478" t="s">
        <v>15</v>
      </c>
      <c r="J7478" t="s">
        <v>20874</v>
      </c>
    </row>
    <row r="7479" spans="1:10" x14ac:dyDescent="0.25">
      <c r="A7479">
        <v>1</v>
      </c>
      <c r="B7479" t="s">
        <v>9384</v>
      </c>
      <c r="C7479" t="s">
        <v>9385</v>
      </c>
      <c r="D7479" t="s">
        <v>9386</v>
      </c>
      <c r="E7479" t="s">
        <v>9387</v>
      </c>
      <c r="F7479" t="s">
        <v>104</v>
      </c>
      <c r="I7479" t="s">
        <v>15</v>
      </c>
      <c r="J7479" t="s">
        <v>9388</v>
      </c>
    </row>
    <row r="7480" spans="1:10" x14ac:dyDescent="0.25">
      <c r="A7480">
        <v>1</v>
      </c>
      <c r="B7480" t="s">
        <v>20869</v>
      </c>
      <c r="C7480" t="s">
        <v>20870</v>
      </c>
      <c r="D7480" t="s">
        <v>9386</v>
      </c>
      <c r="E7480" t="s">
        <v>9387</v>
      </c>
      <c r="F7480" t="s">
        <v>104</v>
      </c>
      <c r="I7480" t="s">
        <v>15</v>
      </c>
      <c r="J7480" t="s">
        <v>20871</v>
      </c>
    </row>
    <row r="7481" spans="1:10" x14ac:dyDescent="0.25">
      <c r="A7481">
        <v>1</v>
      </c>
      <c r="B7481" t="s">
        <v>9389</v>
      </c>
      <c r="C7481" t="s">
        <v>9390</v>
      </c>
      <c r="D7481" t="s">
        <v>9386</v>
      </c>
      <c r="E7481" t="s">
        <v>9387</v>
      </c>
      <c r="F7481" t="s">
        <v>104</v>
      </c>
      <c r="I7481" t="s">
        <v>15</v>
      </c>
      <c r="J7481" t="s">
        <v>9391</v>
      </c>
    </row>
    <row r="7482" spans="1:10" x14ac:dyDescent="0.25">
      <c r="A7482">
        <v>1</v>
      </c>
      <c r="B7482" t="s">
        <v>20866</v>
      </c>
      <c r="C7482" t="s">
        <v>20867</v>
      </c>
      <c r="D7482" t="s">
        <v>9386</v>
      </c>
      <c r="E7482" t="s">
        <v>9387</v>
      </c>
      <c r="F7482" t="s">
        <v>104</v>
      </c>
      <c r="I7482" t="s">
        <v>15</v>
      </c>
      <c r="J7482" t="s">
        <v>20868</v>
      </c>
    </row>
    <row r="7483" spans="1:10" x14ac:dyDescent="0.25">
      <c r="A7483">
        <v>1</v>
      </c>
      <c r="B7483" t="s">
        <v>14842</v>
      </c>
      <c r="C7483" t="s">
        <v>14843</v>
      </c>
      <c r="D7483" t="s">
        <v>9386</v>
      </c>
      <c r="E7483" t="s">
        <v>9387</v>
      </c>
      <c r="F7483" t="s">
        <v>104</v>
      </c>
      <c r="I7483" t="s">
        <v>15</v>
      </c>
      <c r="J7483" t="s">
        <v>14844</v>
      </c>
    </row>
    <row r="7484" spans="1:10" x14ac:dyDescent="0.25">
      <c r="B7484" t="s">
        <v>36008</v>
      </c>
      <c r="C7484" t="s">
        <v>36009</v>
      </c>
      <c r="D7484" t="s">
        <v>12583</v>
      </c>
      <c r="E7484" t="s">
        <v>12584</v>
      </c>
      <c r="F7484" t="s">
        <v>104</v>
      </c>
      <c r="H7484" t="s">
        <v>3220</v>
      </c>
      <c r="I7484" t="s">
        <v>3326</v>
      </c>
      <c r="J7484" t="s">
        <v>36010</v>
      </c>
    </row>
    <row r="7485" spans="1:10" x14ac:dyDescent="0.25">
      <c r="B7485" t="s">
        <v>36017</v>
      </c>
      <c r="C7485" t="s">
        <v>36018</v>
      </c>
      <c r="D7485" t="s">
        <v>12583</v>
      </c>
      <c r="E7485" t="s">
        <v>12584</v>
      </c>
      <c r="F7485" t="s">
        <v>104</v>
      </c>
      <c r="H7485" t="s">
        <v>3220</v>
      </c>
      <c r="I7485" t="s">
        <v>3326</v>
      </c>
      <c r="J7485" t="s">
        <v>36019</v>
      </c>
    </row>
    <row r="7486" spans="1:10" x14ac:dyDescent="0.25">
      <c r="B7486" t="s">
        <v>36014</v>
      </c>
      <c r="C7486" t="s">
        <v>36015</v>
      </c>
      <c r="D7486" t="s">
        <v>12583</v>
      </c>
      <c r="E7486" t="s">
        <v>12584</v>
      </c>
      <c r="F7486" t="s">
        <v>104</v>
      </c>
      <c r="H7486" t="s">
        <v>3220</v>
      </c>
      <c r="I7486" t="s">
        <v>3326</v>
      </c>
      <c r="J7486" t="s">
        <v>36016</v>
      </c>
    </row>
    <row r="7487" spans="1:10" x14ac:dyDescent="0.25">
      <c r="B7487" t="s">
        <v>36011</v>
      </c>
      <c r="C7487" t="s">
        <v>36012</v>
      </c>
      <c r="D7487" t="s">
        <v>12583</v>
      </c>
      <c r="E7487" t="s">
        <v>12584</v>
      </c>
      <c r="F7487" t="s">
        <v>104</v>
      </c>
      <c r="H7487" t="s">
        <v>3220</v>
      </c>
      <c r="I7487" t="s">
        <v>3326</v>
      </c>
      <c r="J7487" t="s">
        <v>36013</v>
      </c>
    </row>
    <row r="7488" spans="1:10" x14ac:dyDescent="0.25">
      <c r="B7488" t="s">
        <v>36020</v>
      </c>
      <c r="C7488" t="s">
        <v>36021</v>
      </c>
      <c r="D7488" t="s">
        <v>12583</v>
      </c>
      <c r="E7488" t="s">
        <v>12584</v>
      </c>
      <c r="F7488" t="s">
        <v>104</v>
      </c>
      <c r="H7488" t="s">
        <v>3220</v>
      </c>
      <c r="I7488" t="s">
        <v>3326</v>
      </c>
      <c r="J7488" t="s">
        <v>36022</v>
      </c>
    </row>
    <row r="7489" spans="2:10" x14ac:dyDescent="0.25">
      <c r="B7489" t="s">
        <v>39692</v>
      </c>
      <c r="C7489" t="s">
        <v>39693</v>
      </c>
      <c r="D7489" t="s">
        <v>12583</v>
      </c>
      <c r="E7489" t="s">
        <v>12584</v>
      </c>
      <c r="F7489" t="s">
        <v>104</v>
      </c>
      <c r="H7489" t="s">
        <v>3220</v>
      </c>
      <c r="I7489" t="s">
        <v>3326</v>
      </c>
      <c r="J7489" t="s">
        <v>39694</v>
      </c>
    </row>
    <row r="7490" spans="2:10" x14ac:dyDescent="0.25">
      <c r="B7490" t="s">
        <v>39689</v>
      </c>
      <c r="C7490" t="s">
        <v>39690</v>
      </c>
      <c r="D7490" t="s">
        <v>12583</v>
      </c>
      <c r="E7490" t="s">
        <v>12584</v>
      </c>
      <c r="F7490" t="s">
        <v>104</v>
      </c>
      <c r="H7490" t="s">
        <v>3220</v>
      </c>
      <c r="I7490" t="s">
        <v>3326</v>
      </c>
      <c r="J7490" t="s">
        <v>39691</v>
      </c>
    </row>
    <row r="7491" spans="2:10" x14ac:dyDescent="0.25">
      <c r="B7491" t="s">
        <v>36026</v>
      </c>
      <c r="C7491" t="s">
        <v>36027</v>
      </c>
      <c r="D7491" t="s">
        <v>12583</v>
      </c>
      <c r="E7491" t="s">
        <v>12584</v>
      </c>
      <c r="F7491" t="s">
        <v>104</v>
      </c>
      <c r="H7491" t="s">
        <v>3220</v>
      </c>
      <c r="I7491" t="s">
        <v>3326</v>
      </c>
      <c r="J7491" t="s">
        <v>36028</v>
      </c>
    </row>
    <row r="7492" spans="2:10" x14ac:dyDescent="0.25">
      <c r="B7492" t="s">
        <v>36023</v>
      </c>
      <c r="C7492" t="s">
        <v>36024</v>
      </c>
      <c r="D7492" t="s">
        <v>12583</v>
      </c>
      <c r="E7492" t="s">
        <v>12584</v>
      </c>
      <c r="F7492" t="s">
        <v>104</v>
      </c>
      <c r="H7492" t="s">
        <v>3220</v>
      </c>
      <c r="I7492" t="s">
        <v>3326</v>
      </c>
      <c r="J7492" t="s">
        <v>36025</v>
      </c>
    </row>
    <row r="7493" spans="2:10" x14ac:dyDescent="0.25">
      <c r="B7493" t="s">
        <v>31415</v>
      </c>
      <c r="C7493" t="s">
        <v>31416</v>
      </c>
      <c r="D7493" t="s">
        <v>12583</v>
      </c>
      <c r="E7493" t="s">
        <v>12584</v>
      </c>
      <c r="F7493" t="s">
        <v>104</v>
      </c>
      <c r="H7493" t="s">
        <v>3220</v>
      </c>
      <c r="I7493" t="s">
        <v>15</v>
      </c>
      <c r="J7493" t="s">
        <v>31417</v>
      </c>
    </row>
    <row r="7494" spans="2:10" x14ac:dyDescent="0.25">
      <c r="B7494" t="s">
        <v>48054</v>
      </c>
      <c r="C7494" t="s">
        <v>48055</v>
      </c>
      <c r="D7494" t="s">
        <v>12583</v>
      </c>
      <c r="E7494" t="s">
        <v>12584</v>
      </c>
      <c r="F7494" t="s">
        <v>104</v>
      </c>
      <c r="H7494" t="s">
        <v>3220</v>
      </c>
      <c r="I7494" t="s">
        <v>15</v>
      </c>
      <c r="J7494" t="s">
        <v>48056</v>
      </c>
    </row>
    <row r="7495" spans="2:10" x14ac:dyDescent="0.25">
      <c r="B7495" t="s">
        <v>12598</v>
      </c>
      <c r="C7495" t="s">
        <v>12599</v>
      </c>
      <c r="D7495" t="s">
        <v>12583</v>
      </c>
      <c r="E7495" t="s">
        <v>12584</v>
      </c>
      <c r="F7495" t="s">
        <v>104</v>
      </c>
      <c r="H7495" t="s">
        <v>3220</v>
      </c>
      <c r="I7495" t="s">
        <v>15</v>
      </c>
      <c r="J7495" t="s">
        <v>12600</v>
      </c>
    </row>
    <row r="7496" spans="2:10" x14ac:dyDescent="0.25">
      <c r="B7496" t="s">
        <v>25015</v>
      </c>
      <c r="C7496" t="s">
        <v>25016</v>
      </c>
      <c r="D7496" t="s">
        <v>12583</v>
      </c>
      <c r="E7496" t="s">
        <v>12584</v>
      </c>
      <c r="F7496" t="s">
        <v>104</v>
      </c>
      <c r="H7496" t="s">
        <v>3220</v>
      </c>
      <c r="I7496" t="s">
        <v>15</v>
      </c>
      <c r="J7496" t="s">
        <v>25017</v>
      </c>
    </row>
    <row r="7497" spans="2:10" x14ac:dyDescent="0.25">
      <c r="B7497" t="s">
        <v>42649</v>
      </c>
      <c r="C7497" t="s">
        <v>42650</v>
      </c>
      <c r="D7497" t="s">
        <v>12583</v>
      </c>
      <c r="E7497" t="s">
        <v>12584</v>
      </c>
      <c r="F7497" t="s">
        <v>104</v>
      </c>
      <c r="H7497" t="s">
        <v>3220</v>
      </c>
      <c r="I7497" t="s">
        <v>15</v>
      </c>
      <c r="J7497" t="s">
        <v>42651</v>
      </c>
    </row>
    <row r="7498" spans="2:10" x14ac:dyDescent="0.25">
      <c r="B7498" t="s">
        <v>31412</v>
      </c>
      <c r="C7498" t="s">
        <v>31413</v>
      </c>
      <c r="D7498" t="s">
        <v>12583</v>
      </c>
      <c r="E7498" t="s">
        <v>12584</v>
      </c>
      <c r="F7498" t="s">
        <v>104</v>
      </c>
      <c r="H7498" t="s">
        <v>3220</v>
      </c>
      <c r="I7498" t="s">
        <v>15</v>
      </c>
      <c r="J7498" t="s">
        <v>31414</v>
      </c>
    </row>
    <row r="7499" spans="2:10" x14ac:dyDescent="0.25">
      <c r="B7499" t="s">
        <v>12589</v>
      </c>
      <c r="C7499" t="s">
        <v>12590</v>
      </c>
      <c r="D7499" t="s">
        <v>12583</v>
      </c>
      <c r="E7499" t="s">
        <v>12584</v>
      </c>
      <c r="F7499" t="s">
        <v>104</v>
      </c>
      <c r="H7499" t="s">
        <v>3220</v>
      </c>
      <c r="I7499" t="s">
        <v>15</v>
      </c>
      <c r="J7499" t="s">
        <v>12591</v>
      </c>
    </row>
    <row r="7500" spans="2:10" x14ac:dyDescent="0.25">
      <c r="B7500" t="s">
        <v>42646</v>
      </c>
      <c r="C7500" t="s">
        <v>42647</v>
      </c>
      <c r="D7500" t="s">
        <v>12583</v>
      </c>
      <c r="E7500" t="s">
        <v>12584</v>
      </c>
      <c r="F7500" t="s">
        <v>104</v>
      </c>
      <c r="H7500" t="s">
        <v>3220</v>
      </c>
      <c r="I7500" t="s">
        <v>15</v>
      </c>
      <c r="J7500" t="s">
        <v>42648</v>
      </c>
    </row>
    <row r="7501" spans="2:10" x14ac:dyDescent="0.25">
      <c r="B7501" t="s">
        <v>28554</v>
      </c>
      <c r="C7501" t="s">
        <v>28555</v>
      </c>
      <c r="D7501" t="s">
        <v>12583</v>
      </c>
      <c r="E7501" t="s">
        <v>12584</v>
      </c>
      <c r="F7501" t="s">
        <v>104</v>
      </c>
      <c r="H7501" t="s">
        <v>3220</v>
      </c>
      <c r="I7501" t="s">
        <v>15</v>
      </c>
      <c r="J7501" t="s">
        <v>28556</v>
      </c>
    </row>
    <row r="7502" spans="2:10" x14ac:dyDescent="0.25">
      <c r="B7502" t="s">
        <v>48027</v>
      </c>
      <c r="C7502" t="s">
        <v>48028</v>
      </c>
      <c r="D7502" t="s">
        <v>12583</v>
      </c>
      <c r="E7502" t="s">
        <v>12584</v>
      </c>
      <c r="F7502" t="s">
        <v>104</v>
      </c>
      <c r="H7502" t="s">
        <v>3220</v>
      </c>
      <c r="I7502" t="s">
        <v>15</v>
      </c>
      <c r="J7502" t="s">
        <v>48029</v>
      </c>
    </row>
    <row r="7503" spans="2:10" x14ac:dyDescent="0.25">
      <c r="B7503" t="s">
        <v>48048</v>
      </c>
      <c r="C7503" t="s">
        <v>48049</v>
      </c>
      <c r="D7503" t="s">
        <v>12583</v>
      </c>
      <c r="E7503" t="s">
        <v>12584</v>
      </c>
      <c r="F7503" t="s">
        <v>104</v>
      </c>
      <c r="H7503" t="s">
        <v>3220</v>
      </c>
      <c r="I7503" t="s">
        <v>15</v>
      </c>
      <c r="J7503" t="s">
        <v>48050</v>
      </c>
    </row>
    <row r="7504" spans="2:10" x14ac:dyDescent="0.25">
      <c r="B7504" t="s">
        <v>48036</v>
      </c>
      <c r="C7504" t="s">
        <v>48037</v>
      </c>
      <c r="D7504" t="s">
        <v>12583</v>
      </c>
      <c r="E7504" t="s">
        <v>12584</v>
      </c>
      <c r="F7504" t="s">
        <v>104</v>
      </c>
      <c r="H7504" t="s">
        <v>3220</v>
      </c>
      <c r="I7504" t="s">
        <v>15</v>
      </c>
      <c r="J7504" t="s">
        <v>48038</v>
      </c>
    </row>
    <row r="7505" spans="2:10" x14ac:dyDescent="0.25">
      <c r="B7505" t="s">
        <v>48033</v>
      </c>
      <c r="C7505" t="s">
        <v>48034</v>
      </c>
      <c r="D7505" t="s">
        <v>12583</v>
      </c>
      <c r="E7505" t="s">
        <v>12584</v>
      </c>
      <c r="F7505" t="s">
        <v>104</v>
      </c>
      <c r="H7505" t="s">
        <v>3220</v>
      </c>
      <c r="I7505" t="s">
        <v>15</v>
      </c>
      <c r="J7505" t="s">
        <v>48035</v>
      </c>
    </row>
    <row r="7506" spans="2:10" x14ac:dyDescent="0.25">
      <c r="B7506" t="s">
        <v>48045</v>
      </c>
      <c r="C7506" t="s">
        <v>48046</v>
      </c>
      <c r="D7506" t="s">
        <v>12583</v>
      </c>
      <c r="E7506" t="s">
        <v>12584</v>
      </c>
      <c r="F7506" t="s">
        <v>104</v>
      </c>
      <c r="H7506" t="s">
        <v>3220</v>
      </c>
      <c r="I7506" t="s">
        <v>15</v>
      </c>
      <c r="J7506" t="s">
        <v>48047</v>
      </c>
    </row>
    <row r="7507" spans="2:10" x14ac:dyDescent="0.25">
      <c r="B7507" t="s">
        <v>48057</v>
      </c>
      <c r="C7507" t="s">
        <v>48058</v>
      </c>
      <c r="D7507" t="s">
        <v>12583</v>
      </c>
      <c r="E7507" t="s">
        <v>12584</v>
      </c>
      <c r="F7507" t="s">
        <v>104</v>
      </c>
      <c r="H7507" t="s">
        <v>3220</v>
      </c>
      <c r="I7507" t="s">
        <v>15</v>
      </c>
      <c r="J7507" t="s">
        <v>48059</v>
      </c>
    </row>
    <row r="7508" spans="2:10" x14ac:dyDescent="0.25">
      <c r="B7508" t="s">
        <v>48039</v>
      </c>
      <c r="C7508" t="s">
        <v>48040</v>
      </c>
      <c r="D7508" t="s">
        <v>12583</v>
      </c>
      <c r="E7508" t="s">
        <v>12584</v>
      </c>
      <c r="F7508" t="s">
        <v>104</v>
      </c>
      <c r="H7508" t="s">
        <v>3220</v>
      </c>
      <c r="I7508" t="s">
        <v>15</v>
      </c>
      <c r="J7508" t="s">
        <v>48041</v>
      </c>
    </row>
    <row r="7509" spans="2:10" x14ac:dyDescent="0.25">
      <c r="B7509" t="s">
        <v>48042</v>
      </c>
      <c r="C7509" t="s">
        <v>48043</v>
      </c>
      <c r="D7509" t="s">
        <v>12583</v>
      </c>
      <c r="E7509" t="s">
        <v>12584</v>
      </c>
      <c r="F7509" t="s">
        <v>104</v>
      </c>
      <c r="H7509" t="s">
        <v>3220</v>
      </c>
      <c r="I7509" t="s">
        <v>15</v>
      </c>
      <c r="J7509" t="s">
        <v>48044</v>
      </c>
    </row>
    <row r="7510" spans="2:10" x14ac:dyDescent="0.25">
      <c r="B7510" t="s">
        <v>31406</v>
      </c>
      <c r="C7510" t="s">
        <v>31407</v>
      </c>
      <c r="D7510" t="s">
        <v>12583</v>
      </c>
      <c r="E7510" t="s">
        <v>12584</v>
      </c>
      <c r="F7510" t="s">
        <v>104</v>
      </c>
      <c r="H7510" t="s">
        <v>3220</v>
      </c>
      <c r="I7510" t="s">
        <v>15</v>
      </c>
      <c r="J7510" t="s">
        <v>31408</v>
      </c>
    </row>
    <row r="7511" spans="2:10" x14ac:dyDescent="0.25">
      <c r="B7511" t="s">
        <v>48051</v>
      </c>
      <c r="C7511" t="s">
        <v>48052</v>
      </c>
      <c r="D7511" t="s">
        <v>12583</v>
      </c>
      <c r="E7511" t="s">
        <v>12584</v>
      </c>
      <c r="F7511" t="s">
        <v>104</v>
      </c>
      <c r="H7511" t="s">
        <v>3220</v>
      </c>
      <c r="I7511" t="s">
        <v>15</v>
      </c>
      <c r="J7511" t="s">
        <v>48053</v>
      </c>
    </row>
    <row r="7512" spans="2:10" x14ac:dyDescent="0.25">
      <c r="B7512" t="s">
        <v>24969</v>
      </c>
      <c r="C7512" t="s">
        <v>24970</v>
      </c>
      <c r="D7512" t="s">
        <v>12583</v>
      </c>
      <c r="E7512" t="s">
        <v>12584</v>
      </c>
      <c r="F7512" t="s">
        <v>104</v>
      </c>
      <c r="H7512" t="s">
        <v>3220</v>
      </c>
      <c r="I7512" t="s">
        <v>15</v>
      </c>
      <c r="J7512" t="s">
        <v>24971</v>
      </c>
    </row>
    <row r="7513" spans="2:10" x14ac:dyDescent="0.25">
      <c r="B7513" t="s">
        <v>24997</v>
      </c>
      <c r="C7513" t="s">
        <v>24998</v>
      </c>
      <c r="D7513" t="s">
        <v>12583</v>
      </c>
      <c r="E7513" t="s">
        <v>12584</v>
      </c>
      <c r="F7513" t="s">
        <v>104</v>
      </c>
      <c r="H7513" t="s">
        <v>3220</v>
      </c>
      <c r="I7513" t="s">
        <v>15</v>
      </c>
      <c r="J7513" t="s">
        <v>24999</v>
      </c>
    </row>
    <row r="7514" spans="2:10" x14ac:dyDescent="0.25">
      <c r="B7514" t="s">
        <v>42642</v>
      </c>
      <c r="C7514" t="s">
        <v>24998</v>
      </c>
      <c r="D7514" t="s">
        <v>12583</v>
      </c>
      <c r="E7514" t="s">
        <v>12584</v>
      </c>
      <c r="F7514" t="s">
        <v>104</v>
      </c>
      <c r="H7514" t="s">
        <v>3220</v>
      </c>
      <c r="I7514" t="s">
        <v>15</v>
      </c>
      <c r="J7514" t="s">
        <v>24999</v>
      </c>
    </row>
    <row r="7515" spans="2:10" x14ac:dyDescent="0.25">
      <c r="B7515" t="s">
        <v>28547</v>
      </c>
      <c r="C7515" t="s">
        <v>12582</v>
      </c>
      <c r="D7515" t="s">
        <v>12583</v>
      </c>
      <c r="E7515" t="s">
        <v>12584</v>
      </c>
      <c r="F7515" t="s">
        <v>104</v>
      </c>
      <c r="H7515" t="s">
        <v>3220</v>
      </c>
      <c r="I7515" t="s">
        <v>15</v>
      </c>
      <c r="J7515" t="s">
        <v>12585</v>
      </c>
    </row>
    <row r="7516" spans="2:10" x14ac:dyDescent="0.25">
      <c r="B7516" t="s">
        <v>12581</v>
      </c>
      <c r="C7516" t="s">
        <v>12582</v>
      </c>
      <c r="D7516" t="s">
        <v>12583</v>
      </c>
      <c r="E7516" t="s">
        <v>12584</v>
      </c>
      <c r="F7516" t="s">
        <v>104</v>
      </c>
      <c r="H7516" t="s">
        <v>3220</v>
      </c>
      <c r="I7516" t="s">
        <v>15</v>
      </c>
      <c r="J7516" t="s">
        <v>12585</v>
      </c>
    </row>
    <row r="7517" spans="2:10" x14ac:dyDescent="0.25">
      <c r="B7517" t="s">
        <v>24963</v>
      </c>
      <c r="C7517" t="s">
        <v>24964</v>
      </c>
      <c r="D7517" t="s">
        <v>12583</v>
      </c>
      <c r="E7517" t="s">
        <v>12584</v>
      </c>
      <c r="F7517" t="s">
        <v>104</v>
      </c>
      <c r="H7517" t="s">
        <v>3220</v>
      </c>
      <c r="I7517" t="s">
        <v>15</v>
      </c>
      <c r="J7517" t="s">
        <v>24965</v>
      </c>
    </row>
    <row r="7518" spans="2:10" x14ac:dyDescent="0.25">
      <c r="B7518" t="s">
        <v>25012</v>
      </c>
      <c r="C7518" t="s">
        <v>25013</v>
      </c>
      <c r="D7518" t="s">
        <v>12583</v>
      </c>
      <c r="E7518" t="s">
        <v>12584</v>
      </c>
      <c r="F7518" t="s">
        <v>104</v>
      </c>
      <c r="H7518" t="s">
        <v>3220</v>
      </c>
      <c r="I7518" t="s">
        <v>15</v>
      </c>
      <c r="J7518" t="s">
        <v>25014</v>
      </c>
    </row>
    <row r="7519" spans="2:10" x14ac:dyDescent="0.25">
      <c r="B7519" t="s">
        <v>21526</v>
      </c>
      <c r="C7519" t="s">
        <v>21527</v>
      </c>
      <c r="D7519" t="s">
        <v>12583</v>
      </c>
      <c r="E7519" t="s">
        <v>12584</v>
      </c>
      <c r="F7519" t="s">
        <v>104</v>
      </c>
      <c r="H7519" t="s">
        <v>3220</v>
      </c>
      <c r="I7519" t="s">
        <v>15</v>
      </c>
      <c r="J7519" t="s">
        <v>21528</v>
      </c>
    </row>
    <row r="7520" spans="2:10" x14ac:dyDescent="0.25">
      <c r="B7520" t="s">
        <v>23478</v>
      </c>
      <c r="C7520" t="s">
        <v>23479</v>
      </c>
      <c r="D7520" t="s">
        <v>12583</v>
      </c>
      <c r="E7520" t="s">
        <v>12584</v>
      </c>
      <c r="F7520" t="s">
        <v>104</v>
      </c>
      <c r="H7520" t="s">
        <v>3220</v>
      </c>
      <c r="I7520" t="s">
        <v>15</v>
      </c>
      <c r="J7520" t="s">
        <v>23480</v>
      </c>
    </row>
    <row r="7521" spans="2:10" x14ac:dyDescent="0.25">
      <c r="B7521" t="s">
        <v>48063</v>
      </c>
      <c r="C7521" t="s">
        <v>48064</v>
      </c>
      <c r="D7521" t="s">
        <v>12583</v>
      </c>
      <c r="E7521" t="s">
        <v>12584</v>
      </c>
      <c r="F7521" t="s">
        <v>104</v>
      </c>
      <c r="H7521" t="s">
        <v>3220</v>
      </c>
      <c r="I7521" t="s">
        <v>15</v>
      </c>
      <c r="J7521" t="s">
        <v>48065</v>
      </c>
    </row>
    <row r="7522" spans="2:10" x14ac:dyDescent="0.25">
      <c r="B7522" t="s">
        <v>12595</v>
      </c>
      <c r="C7522" t="s">
        <v>12596</v>
      </c>
      <c r="D7522" t="s">
        <v>12583</v>
      </c>
      <c r="E7522" t="s">
        <v>12584</v>
      </c>
      <c r="F7522" t="s">
        <v>104</v>
      </c>
      <c r="H7522" t="s">
        <v>3220</v>
      </c>
      <c r="I7522" t="s">
        <v>15</v>
      </c>
      <c r="J7522" t="s">
        <v>12597</v>
      </c>
    </row>
    <row r="7523" spans="2:10" x14ac:dyDescent="0.25">
      <c r="B7523" t="s">
        <v>24966</v>
      </c>
      <c r="C7523" t="s">
        <v>24967</v>
      </c>
      <c r="D7523" t="s">
        <v>12583</v>
      </c>
      <c r="E7523" t="s">
        <v>12584</v>
      </c>
      <c r="F7523" t="s">
        <v>104</v>
      </c>
      <c r="H7523" t="s">
        <v>3220</v>
      </c>
      <c r="I7523" t="s">
        <v>15</v>
      </c>
      <c r="J7523" t="s">
        <v>24968</v>
      </c>
    </row>
    <row r="7524" spans="2:10" x14ac:dyDescent="0.25">
      <c r="B7524" t="s">
        <v>31418</v>
      </c>
      <c r="C7524" t="s">
        <v>31419</v>
      </c>
      <c r="D7524" t="s">
        <v>12583</v>
      </c>
      <c r="E7524" t="s">
        <v>12584</v>
      </c>
      <c r="F7524" t="s">
        <v>104</v>
      </c>
      <c r="H7524" t="s">
        <v>3220</v>
      </c>
      <c r="I7524" t="s">
        <v>15</v>
      </c>
      <c r="J7524" t="s">
        <v>31420</v>
      </c>
    </row>
    <row r="7525" spans="2:10" x14ac:dyDescent="0.25">
      <c r="B7525" t="s">
        <v>25018</v>
      </c>
      <c r="C7525" t="s">
        <v>25019</v>
      </c>
      <c r="D7525" t="s">
        <v>12583</v>
      </c>
      <c r="E7525" t="s">
        <v>12584</v>
      </c>
      <c r="F7525" t="s">
        <v>104</v>
      </c>
      <c r="H7525" t="s">
        <v>3220</v>
      </c>
      <c r="I7525" t="s">
        <v>15</v>
      </c>
      <c r="J7525" t="s">
        <v>25020</v>
      </c>
    </row>
    <row r="7526" spans="2:10" x14ac:dyDescent="0.25">
      <c r="B7526" t="s">
        <v>25000</v>
      </c>
      <c r="C7526" t="s">
        <v>25001</v>
      </c>
      <c r="D7526" t="s">
        <v>12583</v>
      </c>
      <c r="E7526" t="s">
        <v>12584</v>
      </c>
      <c r="F7526" t="s">
        <v>104</v>
      </c>
      <c r="H7526" t="s">
        <v>3220</v>
      </c>
      <c r="I7526" t="s">
        <v>15</v>
      </c>
      <c r="J7526" t="s">
        <v>25002</v>
      </c>
    </row>
    <row r="7527" spans="2:10" x14ac:dyDescent="0.25">
      <c r="B7527" t="s">
        <v>28551</v>
      </c>
      <c r="C7527" t="s">
        <v>28552</v>
      </c>
      <c r="D7527" t="s">
        <v>12583</v>
      </c>
      <c r="E7527" t="s">
        <v>12584</v>
      </c>
      <c r="F7527" t="s">
        <v>104</v>
      </c>
      <c r="H7527" t="s">
        <v>3220</v>
      </c>
      <c r="I7527" t="s">
        <v>15</v>
      </c>
      <c r="J7527" t="s">
        <v>28553</v>
      </c>
    </row>
    <row r="7528" spans="2:10" x14ac:dyDescent="0.25">
      <c r="B7528" t="s">
        <v>12586</v>
      </c>
      <c r="C7528" t="s">
        <v>12587</v>
      </c>
      <c r="D7528" t="s">
        <v>12583</v>
      </c>
      <c r="E7528" t="s">
        <v>12584</v>
      </c>
      <c r="F7528" t="s">
        <v>104</v>
      </c>
      <c r="H7528" t="s">
        <v>3220</v>
      </c>
      <c r="I7528" t="s">
        <v>15</v>
      </c>
      <c r="J7528" t="s">
        <v>12588</v>
      </c>
    </row>
    <row r="7529" spans="2:10" x14ac:dyDescent="0.25">
      <c r="B7529" t="s">
        <v>48060</v>
      </c>
      <c r="C7529" t="s">
        <v>48061</v>
      </c>
      <c r="D7529" t="s">
        <v>12583</v>
      </c>
      <c r="E7529" t="s">
        <v>12584</v>
      </c>
      <c r="F7529" t="s">
        <v>104</v>
      </c>
      <c r="H7529" t="s">
        <v>3220</v>
      </c>
      <c r="I7529" t="s">
        <v>15</v>
      </c>
      <c r="J7529" t="s">
        <v>48062</v>
      </c>
    </row>
    <row r="7530" spans="2:10" x14ac:dyDescent="0.25">
      <c r="B7530" t="s">
        <v>25006</v>
      </c>
      <c r="C7530" t="s">
        <v>25007</v>
      </c>
      <c r="D7530" t="s">
        <v>12583</v>
      </c>
      <c r="E7530" t="s">
        <v>12584</v>
      </c>
      <c r="F7530" t="s">
        <v>104</v>
      </c>
      <c r="H7530" t="s">
        <v>3220</v>
      </c>
      <c r="I7530" t="s">
        <v>15</v>
      </c>
      <c r="J7530" t="s">
        <v>25008</v>
      </c>
    </row>
    <row r="7531" spans="2:10" x14ac:dyDescent="0.25">
      <c r="B7531" t="s">
        <v>28557</v>
      </c>
      <c r="C7531" t="s">
        <v>28558</v>
      </c>
      <c r="D7531" t="s">
        <v>12583</v>
      </c>
      <c r="E7531" t="s">
        <v>12584</v>
      </c>
      <c r="F7531" t="s">
        <v>104</v>
      </c>
      <c r="H7531" t="s">
        <v>3220</v>
      </c>
      <c r="I7531" t="s">
        <v>15</v>
      </c>
      <c r="J7531" t="s">
        <v>28559</v>
      </c>
    </row>
    <row r="7532" spans="2:10" x14ac:dyDescent="0.25">
      <c r="B7532" t="s">
        <v>42643</v>
      </c>
      <c r="C7532" t="s">
        <v>42644</v>
      </c>
      <c r="D7532" t="s">
        <v>12583</v>
      </c>
      <c r="E7532" t="s">
        <v>12584</v>
      </c>
      <c r="F7532" t="s">
        <v>104</v>
      </c>
      <c r="H7532" t="s">
        <v>3220</v>
      </c>
      <c r="I7532" t="s">
        <v>15</v>
      </c>
      <c r="J7532" t="s">
        <v>42645</v>
      </c>
    </row>
    <row r="7533" spans="2:10" x14ac:dyDescent="0.25">
      <c r="B7533" t="s">
        <v>24972</v>
      </c>
      <c r="C7533" t="s">
        <v>24973</v>
      </c>
      <c r="D7533" t="s">
        <v>12583</v>
      </c>
      <c r="E7533" t="s">
        <v>12584</v>
      </c>
      <c r="F7533" t="s">
        <v>104</v>
      </c>
      <c r="H7533" t="s">
        <v>3220</v>
      </c>
      <c r="I7533" t="s">
        <v>15</v>
      </c>
      <c r="J7533" t="s">
        <v>24974</v>
      </c>
    </row>
    <row r="7534" spans="2:10" x14ac:dyDescent="0.25">
      <c r="B7534" t="s">
        <v>31409</v>
      </c>
      <c r="C7534" t="s">
        <v>31410</v>
      </c>
      <c r="D7534" t="s">
        <v>12583</v>
      </c>
      <c r="E7534" t="s">
        <v>12584</v>
      </c>
      <c r="F7534" t="s">
        <v>104</v>
      </c>
      <c r="H7534" t="s">
        <v>3220</v>
      </c>
      <c r="I7534" t="s">
        <v>15</v>
      </c>
      <c r="J7534" t="s">
        <v>31411</v>
      </c>
    </row>
    <row r="7535" spans="2:10" x14ac:dyDescent="0.25">
      <c r="B7535" t="s">
        <v>25009</v>
      </c>
      <c r="C7535" t="s">
        <v>25010</v>
      </c>
      <c r="D7535" t="s">
        <v>12583</v>
      </c>
      <c r="E7535" t="s">
        <v>12584</v>
      </c>
      <c r="F7535" t="s">
        <v>104</v>
      </c>
      <c r="H7535" t="s">
        <v>3220</v>
      </c>
      <c r="I7535" t="s">
        <v>15</v>
      </c>
      <c r="J7535" t="s">
        <v>25011</v>
      </c>
    </row>
    <row r="7536" spans="2:10" x14ac:dyDescent="0.25">
      <c r="B7536" t="s">
        <v>28548</v>
      </c>
      <c r="C7536" t="s">
        <v>28549</v>
      </c>
      <c r="D7536" t="s">
        <v>12583</v>
      </c>
      <c r="E7536" t="s">
        <v>12584</v>
      </c>
      <c r="F7536" t="s">
        <v>104</v>
      </c>
      <c r="H7536" t="s">
        <v>3220</v>
      </c>
      <c r="I7536" t="s">
        <v>15</v>
      </c>
      <c r="J7536" t="s">
        <v>28550</v>
      </c>
    </row>
    <row r="7537" spans="2:10" x14ac:dyDescent="0.25">
      <c r="B7537" t="s">
        <v>25003</v>
      </c>
      <c r="C7537" t="s">
        <v>25004</v>
      </c>
      <c r="D7537" t="s">
        <v>12583</v>
      </c>
      <c r="E7537" t="s">
        <v>12584</v>
      </c>
      <c r="F7537" t="s">
        <v>104</v>
      </c>
      <c r="H7537" t="s">
        <v>3220</v>
      </c>
      <c r="I7537" t="s">
        <v>15</v>
      </c>
      <c r="J7537" t="s">
        <v>25005</v>
      </c>
    </row>
    <row r="7538" spans="2:10" x14ac:dyDescent="0.25">
      <c r="B7538" t="s">
        <v>12592</v>
      </c>
      <c r="C7538" t="s">
        <v>12593</v>
      </c>
      <c r="D7538" t="s">
        <v>12583</v>
      </c>
      <c r="E7538" t="s">
        <v>12584</v>
      </c>
      <c r="F7538" t="s">
        <v>104</v>
      </c>
      <c r="H7538" t="s">
        <v>3220</v>
      </c>
      <c r="I7538" t="s">
        <v>15</v>
      </c>
      <c r="J7538" t="s">
        <v>12594</v>
      </c>
    </row>
    <row r="7539" spans="2:10" x14ac:dyDescent="0.25">
      <c r="B7539" t="s">
        <v>48030</v>
      </c>
      <c r="C7539" t="s">
        <v>48031</v>
      </c>
      <c r="D7539" t="s">
        <v>12583</v>
      </c>
      <c r="E7539" t="s">
        <v>12584</v>
      </c>
      <c r="F7539" t="s">
        <v>104</v>
      </c>
      <c r="H7539" t="s">
        <v>3220</v>
      </c>
      <c r="I7539" t="s">
        <v>15</v>
      </c>
      <c r="J7539" t="s">
        <v>48032</v>
      </c>
    </row>
    <row r="7540" spans="2:10" x14ac:dyDescent="0.25">
      <c r="B7540" t="s">
        <v>4969</v>
      </c>
      <c r="C7540" t="s">
        <v>4970</v>
      </c>
      <c r="D7540" t="s">
        <v>4971</v>
      </c>
      <c r="E7540" t="s">
        <v>4971</v>
      </c>
      <c r="F7540" t="s">
        <v>104</v>
      </c>
      <c r="I7540" t="s">
        <v>3326</v>
      </c>
      <c r="J7540" t="s">
        <v>4972</v>
      </c>
    </row>
    <row r="7541" spans="2:10" x14ac:dyDescent="0.25">
      <c r="B7541" t="s">
        <v>35561</v>
      </c>
      <c r="C7541" t="s">
        <v>35562</v>
      </c>
      <c r="D7541" t="s">
        <v>5076</v>
      </c>
      <c r="E7541" t="s">
        <v>5077</v>
      </c>
      <c r="F7541" t="s">
        <v>104</v>
      </c>
      <c r="H7541" t="s">
        <v>105</v>
      </c>
      <c r="I7541" t="s">
        <v>3326</v>
      </c>
      <c r="J7541" t="s">
        <v>35563</v>
      </c>
    </row>
    <row r="7542" spans="2:10" x14ac:dyDescent="0.25">
      <c r="B7542" t="s">
        <v>5079</v>
      </c>
      <c r="C7542" t="s">
        <v>5080</v>
      </c>
      <c r="D7542" t="s">
        <v>5076</v>
      </c>
      <c r="E7542" t="s">
        <v>5077</v>
      </c>
      <c r="F7542" t="s">
        <v>104</v>
      </c>
      <c r="H7542" t="s">
        <v>105</v>
      </c>
      <c r="I7542" t="s">
        <v>3326</v>
      </c>
      <c r="J7542" t="s">
        <v>5081</v>
      </c>
    </row>
    <row r="7543" spans="2:10" x14ac:dyDescent="0.25">
      <c r="B7543" t="s">
        <v>35567</v>
      </c>
      <c r="C7543" t="s">
        <v>35568</v>
      </c>
      <c r="D7543" t="s">
        <v>5076</v>
      </c>
      <c r="E7543" t="s">
        <v>5077</v>
      </c>
      <c r="F7543" t="s">
        <v>104</v>
      </c>
      <c r="H7543" t="s">
        <v>105</v>
      </c>
      <c r="I7543" t="s">
        <v>3326</v>
      </c>
      <c r="J7543" t="s">
        <v>35569</v>
      </c>
    </row>
    <row r="7544" spans="2:10" x14ac:dyDescent="0.25">
      <c r="B7544" t="s">
        <v>6386</v>
      </c>
      <c r="C7544" t="s">
        <v>6387</v>
      </c>
      <c r="D7544" t="s">
        <v>5076</v>
      </c>
      <c r="E7544" t="s">
        <v>5077</v>
      </c>
      <c r="F7544" t="s">
        <v>104</v>
      </c>
      <c r="H7544" t="s">
        <v>105</v>
      </c>
      <c r="I7544" t="s">
        <v>3326</v>
      </c>
      <c r="J7544" t="s">
        <v>6388</v>
      </c>
    </row>
    <row r="7545" spans="2:10" x14ac:dyDescent="0.25">
      <c r="B7545" t="s">
        <v>35558</v>
      </c>
      <c r="C7545" t="s">
        <v>35559</v>
      </c>
      <c r="D7545" t="s">
        <v>5076</v>
      </c>
      <c r="E7545" t="s">
        <v>5077</v>
      </c>
      <c r="F7545" t="s">
        <v>104</v>
      </c>
      <c r="H7545" t="s">
        <v>105</v>
      </c>
      <c r="I7545" t="s">
        <v>3326</v>
      </c>
      <c r="J7545" t="s">
        <v>35560</v>
      </c>
    </row>
    <row r="7546" spans="2:10" x14ac:dyDescent="0.25">
      <c r="B7546" t="s">
        <v>35564</v>
      </c>
      <c r="C7546" t="s">
        <v>35565</v>
      </c>
      <c r="D7546" t="s">
        <v>5076</v>
      </c>
      <c r="E7546" t="s">
        <v>5077</v>
      </c>
      <c r="F7546" t="s">
        <v>104</v>
      </c>
      <c r="H7546" t="s">
        <v>105</v>
      </c>
      <c r="I7546" t="s">
        <v>3326</v>
      </c>
      <c r="J7546" t="s">
        <v>35566</v>
      </c>
    </row>
    <row r="7547" spans="2:10" x14ac:dyDescent="0.25">
      <c r="B7547" t="s">
        <v>5074</v>
      </c>
      <c r="C7547" t="s">
        <v>5075</v>
      </c>
      <c r="D7547" t="s">
        <v>5076</v>
      </c>
      <c r="E7547" t="s">
        <v>5077</v>
      </c>
      <c r="F7547" t="s">
        <v>104</v>
      </c>
      <c r="H7547" t="s">
        <v>105</v>
      </c>
      <c r="I7547" t="s">
        <v>3326</v>
      </c>
      <c r="J7547" t="s">
        <v>5078</v>
      </c>
    </row>
    <row r="7548" spans="2:10" x14ac:dyDescent="0.25">
      <c r="B7548" t="s">
        <v>15654</v>
      </c>
      <c r="C7548" t="s">
        <v>15655</v>
      </c>
      <c r="D7548" t="s">
        <v>5076</v>
      </c>
      <c r="E7548" t="s">
        <v>5077</v>
      </c>
      <c r="F7548" t="s">
        <v>104</v>
      </c>
      <c r="H7548" t="s">
        <v>105</v>
      </c>
      <c r="I7548" t="s">
        <v>15</v>
      </c>
      <c r="J7548" t="s">
        <v>15656</v>
      </c>
    </row>
    <row r="7549" spans="2:10" x14ac:dyDescent="0.25">
      <c r="B7549" t="s">
        <v>15675</v>
      </c>
      <c r="C7549" t="s">
        <v>15676</v>
      </c>
      <c r="D7549" t="s">
        <v>5076</v>
      </c>
      <c r="E7549" t="s">
        <v>5077</v>
      </c>
      <c r="F7549" t="s">
        <v>104</v>
      </c>
      <c r="H7549" t="s">
        <v>105</v>
      </c>
      <c r="I7549" t="s">
        <v>15</v>
      </c>
      <c r="J7549" t="s">
        <v>15677</v>
      </c>
    </row>
    <row r="7550" spans="2:10" x14ac:dyDescent="0.25">
      <c r="B7550" t="s">
        <v>15666</v>
      </c>
      <c r="C7550" t="s">
        <v>15667</v>
      </c>
      <c r="D7550" t="s">
        <v>5076</v>
      </c>
      <c r="E7550" t="s">
        <v>5077</v>
      </c>
      <c r="F7550" t="s">
        <v>104</v>
      </c>
      <c r="H7550" t="s">
        <v>105</v>
      </c>
      <c r="I7550" t="s">
        <v>15</v>
      </c>
      <c r="J7550" t="s">
        <v>15668</v>
      </c>
    </row>
    <row r="7551" spans="2:10" x14ac:dyDescent="0.25">
      <c r="B7551" t="s">
        <v>15669</v>
      </c>
      <c r="C7551" t="s">
        <v>15670</v>
      </c>
      <c r="D7551" t="s">
        <v>5076</v>
      </c>
      <c r="E7551" t="s">
        <v>5077</v>
      </c>
      <c r="F7551" t="s">
        <v>104</v>
      </c>
      <c r="H7551" t="s">
        <v>105</v>
      </c>
      <c r="I7551" t="s">
        <v>15</v>
      </c>
      <c r="J7551" t="s">
        <v>15671</v>
      </c>
    </row>
    <row r="7552" spans="2:10" x14ac:dyDescent="0.25">
      <c r="B7552" t="s">
        <v>44806</v>
      </c>
      <c r="C7552" t="s">
        <v>44807</v>
      </c>
      <c r="D7552" t="s">
        <v>5076</v>
      </c>
      <c r="E7552" t="s">
        <v>5077</v>
      </c>
      <c r="F7552" t="s">
        <v>104</v>
      </c>
      <c r="H7552" t="s">
        <v>105</v>
      </c>
      <c r="I7552" t="s">
        <v>15</v>
      </c>
      <c r="J7552" t="s">
        <v>44808</v>
      </c>
    </row>
    <row r="7553" spans="2:10" x14ac:dyDescent="0.25">
      <c r="B7553" t="s">
        <v>48651</v>
      </c>
      <c r="C7553" t="s">
        <v>48652</v>
      </c>
      <c r="D7553" t="s">
        <v>5076</v>
      </c>
      <c r="E7553" t="s">
        <v>5077</v>
      </c>
      <c r="F7553" t="s">
        <v>104</v>
      </c>
      <c r="H7553" t="s">
        <v>105</v>
      </c>
      <c r="I7553" t="s">
        <v>15</v>
      </c>
      <c r="J7553" t="s">
        <v>48653</v>
      </c>
    </row>
    <row r="7554" spans="2:10" x14ac:dyDescent="0.25">
      <c r="B7554" t="s">
        <v>47354</v>
      </c>
      <c r="C7554" t="s">
        <v>47355</v>
      </c>
      <c r="D7554" t="s">
        <v>5076</v>
      </c>
      <c r="E7554" t="s">
        <v>5077</v>
      </c>
      <c r="F7554" t="s">
        <v>104</v>
      </c>
      <c r="H7554" t="s">
        <v>105</v>
      </c>
      <c r="I7554" t="s">
        <v>15</v>
      </c>
      <c r="J7554" t="s">
        <v>47356</v>
      </c>
    </row>
    <row r="7555" spans="2:10" x14ac:dyDescent="0.25">
      <c r="B7555" t="s">
        <v>15672</v>
      </c>
      <c r="C7555" t="s">
        <v>15673</v>
      </c>
      <c r="D7555" t="s">
        <v>5076</v>
      </c>
      <c r="E7555" t="s">
        <v>5077</v>
      </c>
      <c r="F7555" t="s">
        <v>104</v>
      </c>
      <c r="H7555" t="s">
        <v>105</v>
      </c>
      <c r="I7555" t="s">
        <v>15</v>
      </c>
      <c r="J7555" t="s">
        <v>15674</v>
      </c>
    </row>
    <row r="7556" spans="2:10" x14ac:dyDescent="0.25">
      <c r="B7556" t="s">
        <v>48654</v>
      </c>
      <c r="C7556" t="s">
        <v>48655</v>
      </c>
      <c r="D7556" t="s">
        <v>5076</v>
      </c>
      <c r="E7556" t="s">
        <v>5077</v>
      </c>
      <c r="F7556" t="s">
        <v>104</v>
      </c>
      <c r="H7556" t="s">
        <v>105</v>
      </c>
      <c r="I7556" t="s">
        <v>15</v>
      </c>
      <c r="J7556" t="s">
        <v>48656</v>
      </c>
    </row>
    <row r="7557" spans="2:10" x14ac:dyDescent="0.25">
      <c r="B7557" t="s">
        <v>44791</v>
      </c>
      <c r="C7557" t="s">
        <v>44792</v>
      </c>
      <c r="D7557" t="s">
        <v>5076</v>
      </c>
      <c r="E7557" t="s">
        <v>5077</v>
      </c>
      <c r="F7557" t="s">
        <v>104</v>
      </c>
      <c r="H7557" t="s">
        <v>105</v>
      </c>
      <c r="I7557" t="s">
        <v>15</v>
      </c>
      <c r="J7557" t="s">
        <v>44793</v>
      </c>
    </row>
    <row r="7558" spans="2:10" x14ac:dyDescent="0.25">
      <c r="B7558" t="s">
        <v>15663</v>
      </c>
      <c r="C7558" t="s">
        <v>15664</v>
      </c>
      <c r="D7558" t="s">
        <v>5076</v>
      </c>
      <c r="E7558" t="s">
        <v>5077</v>
      </c>
      <c r="F7558" t="s">
        <v>104</v>
      </c>
      <c r="H7558" t="s">
        <v>105</v>
      </c>
      <c r="I7558" t="s">
        <v>15</v>
      </c>
      <c r="J7558" t="s">
        <v>15665</v>
      </c>
    </row>
    <row r="7559" spans="2:10" x14ac:dyDescent="0.25">
      <c r="B7559" t="s">
        <v>44803</v>
      </c>
      <c r="C7559" t="s">
        <v>44804</v>
      </c>
      <c r="D7559" t="s">
        <v>5076</v>
      </c>
      <c r="E7559" t="s">
        <v>5077</v>
      </c>
      <c r="F7559" t="s">
        <v>104</v>
      </c>
      <c r="H7559" t="s">
        <v>105</v>
      </c>
      <c r="I7559" t="s">
        <v>15</v>
      </c>
      <c r="J7559" t="s">
        <v>44805</v>
      </c>
    </row>
    <row r="7560" spans="2:10" x14ac:dyDescent="0.25">
      <c r="B7560" t="s">
        <v>23809</v>
      </c>
      <c r="C7560" t="s">
        <v>23810</v>
      </c>
      <c r="D7560" t="s">
        <v>5076</v>
      </c>
      <c r="E7560" t="s">
        <v>5077</v>
      </c>
      <c r="F7560" t="s">
        <v>104</v>
      </c>
      <c r="H7560" t="s">
        <v>105</v>
      </c>
      <c r="I7560" t="s">
        <v>15</v>
      </c>
      <c r="J7560" t="s">
        <v>23811</v>
      </c>
    </row>
    <row r="7561" spans="2:10" x14ac:dyDescent="0.25">
      <c r="B7561" t="s">
        <v>15678</v>
      </c>
      <c r="C7561" t="s">
        <v>15679</v>
      </c>
      <c r="D7561" t="s">
        <v>5076</v>
      </c>
      <c r="E7561" t="s">
        <v>5077</v>
      </c>
      <c r="F7561" t="s">
        <v>104</v>
      </c>
      <c r="H7561" t="s">
        <v>105</v>
      </c>
      <c r="I7561" t="s">
        <v>15</v>
      </c>
      <c r="J7561" t="s">
        <v>15680</v>
      </c>
    </row>
    <row r="7562" spans="2:10" x14ac:dyDescent="0.25">
      <c r="B7562" t="s">
        <v>13476</v>
      </c>
      <c r="C7562" t="s">
        <v>13477</v>
      </c>
      <c r="D7562" t="s">
        <v>5076</v>
      </c>
      <c r="E7562" t="s">
        <v>5077</v>
      </c>
      <c r="F7562" t="s">
        <v>104</v>
      </c>
      <c r="H7562" t="s">
        <v>105</v>
      </c>
      <c r="I7562" t="s">
        <v>15</v>
      </c>
      <c r="J7562" t="s">
        <v>13478</v>
      </c>
    </row>
    <row r="7563" spans="2:10" x14ac:dyDescent="0.25">
      <c r="B7563" t="s">
        <v>44794</v>
      </c>
      <c r="C7563" t="s">
        <v>44795</v>
      </c>
      <c r="D7563" t="s">
        <v>5076</v>
      </c>
      <c r="E7563" t="s">
        <v>5077</v>
      </c>
      <c r="F7563" t="s">
        <v>104</v>
      </c>
      <c r="H7563" t="s">
        <v>105</v>
      </c>
      <c r="I7563" t="s">
        <v>15</v>
      </c>
      <c r="J7563" t="s">
        <v>44796</v>
      </c>
    </row>
    <row r="7564" spans="2:10" x14ac:dyDescent="0.25">
      <c r="B7564" t="s">
        <v>6465</v>
      </c>
      <c r="C7564" t="s">
        <v>6466</v>
      </c>
      <c r="D7564" t="s">
        <v>5076</v>
      </c>
      <c r="E7564" t="s">
        <v>5077</v>
      </c>
      <c r="F7564" t="s">
        <v>104</v>
      </c>
      <c r="H7564" t="s">
        <v>105</v>
      </c>
      <c r="I7564" t="s">
        <v>15</v>
      </c>
      <c r="J7564" t="s">
        <v>6467</v>
      </c>
    </row>
    <row r="7565" spans="2:10" x14ac:dyDescent="0.25">
      <c r="B7565" t="s">
        <v>31752</v>
      </c>
      <c r="C7565" t="s">
        <v>31753</v>
      </c>
      <c r="D7565" t="s">
        <v>5076</v>
      </c>
      <c r="E7565" t="s">
        <v>5077</v>
      </c>
      <c r="F7565" t="s">
        <v>104</v>
      </c>
      <c r="H7565" t="s">
        <v>105</v>
      </c>
      <c r="I7565" t="s">
        <v>15</v>
      </c>
      <c r="J7565" t="s">
        <v>31754</v>
      </c>
    </row>
    <row r="7566" spans="2:10" x14ac:dyDescent="0.25">
      <c r="B7566" t="s">
        <v>44788</v>
      </c>
      <c r="C7566" t="s">
        <v>44789</v>
      </c>
      <c r="D7566" t="s">
        <v>5076</v>
      </c>
      <c r="E7566" t="s">
        <v>5077</v>
      </c>
      <c r="F7566" t="s">
        <v>104</v>
      </c>
      <c r="H7566" t="s">
        <v>105</v>
      </c>
      <c r="I7566" t="s">
        <v>15</v>
      </c>
      <c r="J7566" t="s">
        <v>44790</v>
      </c>
    </row>
    <row r="7567" spans="2:10" x14ac:dyDescent="0.25">
      <c r="B7567" t="s">
        <v>29272</v>
      </c>
      <c r="C7567" t="s">
        <v>29273</v>
      </c>
      <c r="D7567" t="s">
        <v>5076</v>
      </c>
      <c r="E7567" t="s">
        <v>5077</v>
      </c>
      <c r="F7567" t="s">
        <v>104</v>
      </c>
      <c r="H7567" t="s">
        <v>105</v>
      </c>
      <c r="I7567" t="s">
        <v>15</v>
      </c>
      <c r="J7567" t="s">
        <v>29274</v>
      </c>
    </row>
    <row r="7568" spans="2:10" x14ac:dyDescent="0.25">
      <c r="B7568" t="s">
        <v>29266</v>
      </c>
      <c r="C7568" t="s">
        <v>29267</v>
      </c>
      <c r="D7568" t="s">
        <v>5076</v>
      </c>
      <c r="E7568" t="s">
        <v>5077</v>
      </c>
      <c r="F7568" t="s">
        <v>104</v>
      </c>
      <c r="H7568" t="s">
        <v>105</v>
      </c>
      <c r="I7568" t="s">
        <v>15</v>
      </c>
      <c r="J7568" t="s">
        <v>29268</v>
      </c>
    </row>
    <row r="7569" spans="2:10" x14ac:dyDescent="0.25">
      <c r="B7569" t="s">
        <v>12757</v>
      </c>
      <c r="C7569" t="s">
        <v>12758</v>
      </c>
      <c r="D7569" t="s">
        <v>5076</v>
      </c>
      <c r="E7569" t="s">
        <v>5077</v>
      </c>
      <c r="F7569" t="s">
        <v>104</v>
      </c>
      <c r="H7569" t="s">
        <v>105</v>
      </c>
      <c r="I7569" t="s">
        <v>15</v>
      </c>
      <c r="J7569" t="s">
        <v>12759</v>
      </c>
    </row>
    <row r="7570" spans="2:10" x14ac:dyDescent="0.25">
      <c r="B7570" t="s">
        <v>44797</v>
      </c>
      <c r="C7570" t="s">
        <v>44798</v>
      </c>
      <c r="D7570" t="s">
        <v>5076</v>
      </c>
      <c r="E7570" t="s">
        <v>5077</v>
      </c>
      <c r="F7570" t="s">
        <v>104</v>
      </c>
      <c r="H7570" t="s">
        <v>105</v>
      </c>
      <c r="I7570" t="s">
        <v>15</v>
      </c>
      <c r="J7570" t="s">
        <v>44799</v>
      </c>
    </row>
    <row r="7571" spans="2:10" x14ac:dyDescent="0.25">
      <c r="B7571" t="s">
        <v>31755</v>
      </c>
      <c r="C7571" t="s">
        <v>31756</v>
      </c>
      <c r="D7571" t="s">
        <v>5076</v>
      </c>
      <c r="E7571" t="s">
        <v>5077</v>
      </c>
      <c r="F7571" t="s">
        <v>104</v>
      </c>
      <c r="H7571" t="s">
        <v>105</v>
      </c>
      <c r="I7571" t="s">
        <v>15</v>
      </c>
      <c r="J7571" t="s">
        <v>31757</v>
      </c>
    </row>
    <row r="7572" spans="2:10" x14ac:dyDescent="0.25">
      <c r="B7572" t="s">
        <v>22501</v>
      </c>
      <c r="C7572" t="s">
        <v>22502</v>
      </c>
      <c r="D7572" t="s">
        <v>5076</v>
      </c>
      <c r="E7572" t="s">
        <v>5077</v>
      </c>
      <c r="F7572" t="s">
        <v>104</v>
      </c>
      <c r="H7572" t="s">
        <v>105</v>
      </c>
      <c r="I7572" t="s">
        <v>15</v>
      </c>
      <c r="J7572" t="s">
        <v>22503</v>
      </c>
    </row>
    <row r="7573" spans="2:10" x14ac:dyDescent="0.25">
      <c r="B7573" t="s">
        <v>15645</v>
      </c>
      <c r="C7573" t="s">
        <v>15646</v>
      </c>
      <c r="D7573" t="s">
        <v>5076</v>
      </c>
      <c r="E7573" t="s">
        <v>5077</v>
      </c>
      <c r="F7573" t="s">
        <v>104</v>
      </c>
      <c r="H7573" t="s">
        <v>105</v>
      </c>
      <c r="I7573" t="s">
        <v>15</v>
      </c>
      <c r="J7573" t="s">
        <v>15647</v>
      </c>
    </row>
    <row r="7574" spans="2:10" x14ac:dyDescent="0.25">
      <c r="B7574" t="s">
        <v>44800</v>
      </c>
      <c r="C7574" t="s">
        <v>44801</v>
      </c>
      <c r="D7574" t="s">
        <v>5076</v>
      </c>
      <c r="E7574" t="s">
        <v>5077</v>
      </c>
      <c r="F7574" t="s">
        <v>104</v>
      </c>
      <c r="H7574" t="s">
        <v>105</v>
      </c>
      <c r="I7574" t="s">
        <v>15</v>
      </c>
      <c r="J7574" t="s">
        <v>44802</v>
      </c>
    </row>
    <row r="7575" spans="2:10" x14ac:dyDescent="0.25">
      <c r="B7575" t="s">
        <v>15657</v>
      </c>
      <c r="C7575" t="s">
        <v>15658</v>
      </c>
      <c r="D7575" t="s">
        <v>5076</v>
      </c>
      <c r="E7575" t="s">
        <v>5077</v>
      </c>
      <c r="F7575" t="s">
        <v>104</v>
      </c>
      <c r="H7575" t="s">
        <v>105</v>
      </c>
      <c r="I7575" t="s">
        <v>15</v>
      </c>
      <c r="J7575" t="s">
        <v>15659</v>
      </c>
    </row>
    <row r="7576" spans="2:10" x14ac:dyDescent="0.25">
      <c r="B7576" t="s">
        <v>15660</v>
      </c>
      <c r="C7576" t="s">
        <v>15661</v>
      </c>
      <c r="D7576" t="s">
        <v>5076</v>
      </c>
      <c r="E7576" t="s">
        <v>5077</v>
      </c>
      <c r="F7576" t="s">
        <v>104</v>
      </c>
      <c r="H7576" t="s">
        <v>105</v>
      </c>
      <c r="I7576" t="s">
        <v>15</v>
      </c>
      <c r="J7576" t="s">
        <v>15662</v>
      </c>
    </row>
    <row r="7577" spans="2:10" x14ac:dyDescent="0.25">
      <c r="B7577" t="s">
        <v>29269</v>
      </c>
      <c r="C7577" t="s">
        <v>29270</v>
      </c>
      <c r="D7577" t="s">
        <v>5076</v>
      </c>
      <c r="E7577" t="s">
        <v>5077</v>
      </c>
      <c r="F7577" t="s">
        <v>104</v>
      </c>
      <c r="H7577" t="s">
        <v>105</v>
      </c>
      <c r="I7577" t="s">
        <v>15</v>
      </c>
      <c r="J7577" t="s">
        <v>29271</v>
      </c>
    </row>
    <row r="7578" spans="2:10" x14ac:dyDescent="0.25">
      <c r="B7578" t="s">
        <v>15648</v>
      </c>
      <c r="C7578" t="s">
        <v>15649</v>
      </c>
      <c r="D7578" t="s">
        <v>5076</v>
      </c>
      <c r="E7578" t="s">
        <v>5077</v>
      </c>
      <c r="F7578" t="s">
        <v>104</v>
      </c>
      <c r="H7578" t="s">
        <v>105</v>
      </c>
      <c r="I7578" t="s">
        <v>15</v>
      </c>
      <c r="J7578" t="s">
        <v>15650</v>
      </c>
    </row>
    <row r="7579" spans="2:10" x14ac:dyDescent="0.25">
      <c r="B7579" t="s">
        <v>15651</v>
      </c>
      <c r="C7579" t="s">
        <v>15652</v>
      </c>
      <c r="D7579" t="s">
        <v>5076</v>
      </c>
      <c r="E7579" t="s">
        <v>5077</v>
      </c>
      <c r="F7579" t="s">
        <v>104</v>
      </c>
      <c r="H7579" t="s">
        <v>105</v>
      </c>
      <c r="I7579" t="s">
        <v>15</v>
      </c>
      <c r="J7579" t="s">
        <v>15653</v>
      </c>
    </row>
    <row r="7580" spans="2:10" x14ac:dyDescent="0.25">
      <c r="B7580" t="s">
        <v>5603</v>
      </c>
      <c r="C7580" t="s">
        <v>5604</v>
      </c>
      <c r="D7580" t="s">
        <v>5578</v>
      </c>
      <c r="E7580" t="s">
        <v>5579</v>
      </c>
      <c r="F7580" t="s">
        <v>104</v>
      </c>
      <c r="H7580" t="s">
        <v>968</v>
      </c>
      <c r="I7580" t="s">
        <v>3326</v>
      </c>
      <c r="J7580" t="s">
        <v>5605</v>
      </c>
    </row>
    <row r="7581" spans="2:10" x14ac:dyDescent="0.25">
      <c r="B7581" t="s">
        <v>5600</v>
      </c>
      <c r="C7581" t="s">
        <v>5601</v>
      </c>
      <c r="D7581" t="s">
        <v>5578</v>
      </c>
      <c r="E7581" t="s">
        <v>5579</v>
      </c>
      <c r="F7581" t="s">
        <v>104</v>
      </c>
      <c r="H7581" t="s">
        <v>968</v>
      </c>
      <c r="I7581" t="s">
        <v>3326</v>
      </c>
      <c r="J7581" t="s">
        <v>5602</v>
      </c>
    </row>
    <row r="7582" spans="2:10" x14ac:dyDescent="0.25">
      <c r="B7582" t="s">
        <v>5591</v>
      </c>
      <c r="C7582" t="s">
        <v>5592</v>
      </c>
      <c r="D7582" t="s">
        <v>5578</v>
      </c>
      <c r="E7582" t="s">
        <v>5579</v>
      </c>
      <c r="F7582" t="s">
        <v>104</v>
      </c>
      <c r="H7582" t="s">
        <v>968</v>
      </c>
      <c r="I7582" t="s">
        <v>3326</v>
      </c>
      <c r="J7582" t="s">
        <v>5593</v>
      </c>
    </row>
    <row r="7583" spans="2:10" x14ac:dyDescent="0.25">
      <c r="B7583" t="s">
        <v>5588</v>
      </c>
      <c r="C7583" t="s">
        <v>5589</v>
      </c>
      <c r="D7583" t="s">
        <v>5578</v>
      </c>
      <c r="E7583" t="s">
        <v>5579</v>
      </c>
      <c r="F7583" t="s">
        <v>104</v>
      </c>
      <c r="H7583" t="s">
        <v>968</v>
      </c>
      <c r="I7583" t="s">
        <v>3326</v>
      </c>
      <c r="J7583" t="s">
        <v>5590</v>
      </c>
    </row>
    <row r="7584" spans="2:10" x14ac:dyDescent="0.25">
      <c r="B7584" t="s">
        <v>5594</v>
      </c>
      <c r="C7584" t="s">
        <v>5595</v>
      </c>
      <c r="D7584" t="s">
        <v>5578</v>
      </c>
      <c r="E7584" t="s">
        <v>5579</v>
      </c>
      <c r="F7584" t="s">
        <v>104</v>
      </c>
      <c r="H7584" t="s">
        <v>968</v>
      </c>
      <c r="I7584" t="s">
        <v>3326</v>
      </c>
      <c r="J7584" t="s">
        <v>5596</v>
      </c>
    </row>
    <row r="7585" spans="2:10" x14ac:dyDescent="0.25">
      <c r="B7585" t="s">
        <v>5576</v>
      </c>
      <c r="C7585" t="s">
        <v>5577</v>
      </c>
      <c r="D7585" t="s">
        <v>5578</v>
      </c>
      <c r="E7585" t="s">
        <v>5579</v>
      </c>
      <c r="F7585" t="s">
        <v>104</v>
      </c>
      <c r="H7585" t="s">
        <v>968</v>
      </c>
      <c r="I7585" t="s">
        <v>3326</v>
      </c>
      <c r="J7585" t="s">
        <v>5580</v>
      </c>
    </row>
    <row r="7586" spans="2:10" x14ac:dyDescent="0.25">
      <c r="B7586" t="s">
        <v>5597</v>
      </c>
      <c r="C7586" t="s">
        <v>5598</v>
      </c>
      <c r="D7586" t="s">
        <v>5578</v>
      </c>
      <c r="E7586" t="s">
        <v>5579</v>
      </c>
      <c r="F7586" t="s">
        <v>104</v>
      </c>
      <c r="H7586" t="s">
        <v>968</v>
      </c>
      <c r="I7586" t="s">
        <v>3326</v>
      </c>
      <c r="J7586" t="s">
        <v>5599</v>
      </c>
    </row>
    <row r="7587" spans="2:10" x14ac:dyDescent="0.25">
      <c r="B7587" t="s">
        <v>5606</v>
      </c>
      <c r="C7587" t="s">
        <v>5607</v>
      </c>
      <c r="D7587" t="s">
        <v>5578</v>
      </c>
      <c r="E7587" t="s">
        <v>5579</v>
      </c>
      <c r="F7587" t="s">
        <v>104</v>
      </c>
      <c r="H7587" t="s">
        <v>968</v>
      </c>
      <c r="I7587" t="s">
        <v>3326</v>
      </c>
      <c r="J7587" t="s">
        <v>5608</v>
      </c>
    </row>
    <row r="7588" spans="2:10" x14ac:dyDescent="0.25">
      <c r="B7588" t="s">
        <v>5587</v>
      </c>
      <c r="C7588" t="s">
        <v>5582</v>
      </c>
      <c r="D7588" t="s">
        <v>5578</v>
      </c>
      <c r="E7588" t="s">
        <v>5579</v>
      </c>
      <c r="F7588" t="s">
        <v>104</v>
      </c>
      <c r="H7588" t="s">
        <v>968</v>
      </c>
      <c r="I7588" t="s">
        <v>3326</v>
      </c>
      <c r="J7588" t="s">
        <v>5583</v>
      </c>
    </row>
    <row r="7589" spans="2:10" x14ac:dyDescent="0.25">
      <c r="B7589" t="s">
        <v>5581</v>
      </c>
      <c r="C7589" t="s">
        <v>5582</v>
      </c>
      <c r="D7589" t="s">
        <v>5578</v>
      </c>
      <c r="E7589" t="s">
        <v>5579</v>
      </c>
      <c r="F7589" t="s">
        <v>104</v>
      </c>
      <c r="H7589" t="s">
        <v>968</v>
      </c>
      <c r="I7589" t="s">
        <v>3326</v>
      </c>
      <c r="J7589" t="s">
        <v>5583</v>
      </c>
    </row>
    <row r="7590" spans="2:10" x14ac:dyDescent="0.25">
      <c r="B7590" t="s">
        <v>5584</v>
      </c>
      <c r="C7590" t="s">
        <v>5585</v>
      </c>
      <c r="D7590" t="s">
        <v>5578</v>
      </c>
      <c r="E7590" t="s">
        <v>5579</v>
      </c>
      <c r="F7590" t="s">
        <v>104</v>
      </c>
      <c r="H7590" t="s">
        <v>968</v>
      </c>
      <c r="I7590" t="s">
        <v>3326</v>
      </c>
      <c r="J7590" t="s">
        <v>5586</v>
      </c>
    </row>
    <row r="7591" spans="2:10" x14ac:dyDescent="0.25">
      <c r="B7591" t="s">
        <v>41934</v>
      </c>
      <c r="C7591" t="s">
        <v>41935</v>
      </c>
      <c r="D7591" t="s">
        <v>5578</v>
      </c>
      <c r="E7591" t="s">
        <v>5579</v>
      </c>
      <c r="F7591" t="s">
        <v>104</v>
      </c>
      <c r="H7591" t="s">
        <v>968</v>
      </c>
      <c r="I7591" t="s">
        <v>15</v>
      </c>
      <c r="J7591" t="s">
        <v>41936</v>
      </c>
    </row>
    <row r="7592" spans="2:10" x14ac:dyDescent="0.25">
      <c r="B7592" t="s">
        <v>30913</v>
      </c>
      <c r="C7592" t="s">
        <v>30914</v>
      </c>
      <c r="D7592" t="s">
        <v>5578</v>
      </c>
      <c r="E7592" t="s">
        <v>5579</v>
      </c>
      <c r="F7592" t="s">
        <v>104</v>
      </c>
      <c r="H7592" t="s">
        <v>968</v>
      </c>
      <c r="I7592" t="s">
        <v>15</v>
      </c>
      <c r="J7592" t="s">
        <v>30915</v>
      </c>
    </row>
    <row r="7593" spans="2:10" x14ac:dyDescent="0.25">
      <c r="B7593" t="s">
        <v>48263</v>
      </c>
      <c r="C7593" t="s">
        <v>48264</v>
      </c>
      <c r="D7593" t="s">
        <v>5578</v>
      </c>
      <c r="E7593" t="s">
        <v>5579</v>
      </c>
      <c r="F7593" t="s">
        <v>104</v>
      </c>
      <c r="H7593" t="s">
        <v>968</v>
      </c>
      <c r="I7593" t="s">
        <v>15</v>
      </c>
      <c r="J7593" t="s">
        <v>48265</v>
      </c>
    </row>
    <row r="7594" spans="2:10" x14ac:dyDescent="0.25">
      <c r="B7594" t="s">
        <v>15983</v>
      </c>
      <c r="C7594" t="s">
        <v>15984</v>
      </c>
      <c r="D7594" t="s">
        <v>5578</v>
      </c>
      <c r="E7594" t="s">
        <v>5579</v>
      </c>
      <c r="F7594" t="s">
        <v>104</v>
      </c>
      <c r="H7594" t="s">
        <v>968</v>
      </c>
      <c r="I7594" t="s">
        <v>15</v>
      </c>
      <c r="J7594" t="s">
        <v>15985</v>
      </c>
    </row>
    <row r="7595" spans="2:10" x14ac:dyDescent="0.25">
      <c r="B7595" t="s">
        <v>15996</v>
      </c>
      <c r="C7595" t="s">
        <v>15984</v>
      </c>
      <c r="D7595" t="s">
        <v>5578</v>
      </c>
      <c r="E7595" t="s">
        <v>5579</v>
      </c>
      <c r="F7595" t="s">
        <v>104</v>
      </c>
      <c r="H7595" t="s">
        <v>968</v>
      </c>
      <c r="I7595" t="s">
        <v>15</v>
      </c>
      <c r="J7595" t="s">
        <v>15985</v>
      </c>
    </row>
    <row r="7596" spans="2:10" x14ac:dyDescent="0.25">
      <c r="B7596" t="s">
        <v>10703</v>
      </c>
      <c r="C7596" t="s">
        <v>10704</v>
      </c>
      <c r="D7596" t="s">
        <v>5578</v>
      </c>
      <c r="E7596" t="s">
        <v>5579</v>
      </c>
      <c r="F7596" t="s">
        <v>104</v>
      </c>
      <c r="H7596" t="s">
        <v>968</v>
      </c>
      <c r="I7596" t="s">
        <v>15</v>
      </c>
      <c r="J7596" t="s">
        <v>10705</v>
      </c>
    </row>
    <row r="7597" spans="2:10" x14ac:dyDescent="0.25">
      <c r="B7597" t="s">
        <v>41943</v>
      </c>
      <c r="C7597" t="s">
        <v>41944</v>
      </c>
      <c r="D7597" t="s">
        <v>5578</v>
      </c>
      <c r="E7597" t="s">
        <v>5579</v>
      </c>
      <c r="F7597" t="s">
        <v>104</v>
      </c>
      <c r="H7597" t="s">
        <v>968</v>
      </c>
      <c r="I7597" t="s">
        <v>15</v>
      </c>
      <c r="J7597" t="s">
        <v>41945</v>
      </c>
    </row>
    <row r="7598" spans="2:10" x14ac:dyDescent="0.25">
      <c r="B7598" t="s">
        <v>48266</v>
      </c>
      <c r="C7598" t="s">
        <v>48267</v>
      </c>
      <c r="D7598" t="s">
        <v>5578</v>
      </c>
      <c r="E7598" t="s">
        <v>5579</v>
      </c>
      <c r="F7598" t="s">
        <v>104</v>
      </c>
      <c r="H7598" t="s">
        <v>968</v>
      </c>
      <c r="I7598" t="s">
        <v>15</v>
      </c>
      <c r="J7598" t="s">
        <v>48268</v>
      </c>
    </row>
    <row r="7599" spans="2:10" x14ac:dyDescent="0.25">
      <c r="B7599" t="s">
        <v>48269</v>
      </c>
      <c r="C7599" t="s">
        <v>48270</v>
      </c>
      <c r="D7599" t="s">
        <v>5578</v>
      </c>
      <c r="E7599" t="s">
        <v>5579</v>
      </c>
      <c r="F7599" t="s">
        <v>104</v>
      </c>
      <c r="H7599" t="s">
        <v>968</v>
      </c>
      <c r="I7599" t="s">
        <v>15</v>
      </c>
      <c r="J7599" t="s">
        <v>48271</v>
      </c>
    </row>
    <row r="7600" spans="2:10" x14ac:dyDescent="0.25">
      <c r="B7600" t="s">
        <v>15965</v>
      </c>
      <c r="C7600" t="s">
        <v>15966</v>
      </c>
      <c r="D7600" t="s">
        <v>5578</v>
      </c>
      <c r="E7600" t="s">
        <v>5579</v>
      </c>
      <c r="F7600" t="s">
        <v>104</v>
      </c>
      <c r="H7600" t="s">
        <v>968</v>
      </c>
      <c r="I7600" t="s">
        <v>15</v>
      </c>
      <c r="J7600" t="s">
        <v>15967</v>
      </c>
    </row>
    <row r="7601" spans="2:10" x14ac:dyDescent="0.25">
      <c r="B7601" t="s">
        <v>41928</v>
      </c>
      <c r="C7601" t="s">
        <v>41929</v>
      </c>
      <c r="D7601" t="s">
        <v>5578</v>
      </c>
      <c r="E7601" t="s">
        <v>5579</v>
      </c>
      <c r="F7601" t="s">
        <v>104</v>
      </c>
      <c r="H7601" t="s">
        <v>968</v>
      </c>
      <c r="I7601" t="s">
        <v>15</v>
      </c>
      <c r="J7601" t="s">
        <v>41930</v>
      </c>
    </row>
    <row r="7602" spans="2:10" x14ac:dyDescent="0.25">
      <c r="B7602" t="s">
        <v>29407</v>
      </c>
      <c r="C7602" s="1" t="s">
        <v>29408</v>
      </c>
      <c r="D7602" t="s">
        <v>5578</v>
      </c>
      <c r="E7602" t="s">
        <v>5579</v>
      </c>
      <c r="F7602" t="s">
        <v>104</v>
      </c>
      <c r="H7602" t="s">
        <v>968</v>
      </c>
      <c r="I7602" t="s">
        <v>15</v>
      </c>
      <c r="J7602" t="s">
        <v>29409</v>
      </c>
    </row>
    <row r="7603" spans="2:10" x14ac:dyDescent="0.25">
      <c r="B7603" t="s">
        <v>10697</v>
      </c>
      <c r="C7603" t="s">
        <v>10698</v>
      </c>
      <c r="D7603" t="s">
        <v>5578</v>
      </c>
      <c r="E7603" t="s">
        <v>5579</v>
      </c>
      <c r="F7603" t="s">
        <v>104</v>
      </c>
      <c r="H7603" t="s">
        <v>968</v>
      </c>
      <c r="I7603" t="s">
        <v>15</v>
      </c>
      <c r="J7603" t="s">
        <v>10699</v>
      </c>
    </row>
    <row r="7604" spans="2:10" x14ac:dyDescent="0.25">
      <c r="B7604" t="s">
        <v>10712</v>
      </c>
      <c r="C7604" t="s">
        <v>10713</v>
      </c>
      <c r="D7604" t="s">
        <v>5578</v>
      </c>
      <c r="E7604" t="s">
        <v>5579</v>
      </c>
      <c r="F7604" t="s">
        <v>104</v>
      </c>
      <c r="H7604" t="s">
        <v>968</v>
      </c>
      <c r="I7604" t="s">
        <v>15</v>
      </c>
      <c r="J7604" t="s">
        <v>10714</v>
      </c>
    </row>
    <row r="7605" spans="2:10" x14ac:dyDescent="0.25">
      <c r="B7605" t="s">
        <v>10706</v>
      </c>
      <c r="C7605" t="s">
        <v>10707</v>
      </c>
      <c r="D7605" t="s">
        <v>5578</v>
      </c>
      <c r="E7605" t="s">
        <v>5579</v>
      </c>
      <c r="F7605" t="s">
        <v>104</v>
      </c>
      <c r="H7605" t="s">
        <v>968</v>
      </c>
      <c r="I7605" t="s">
        <v>15</v>
      </c>
      <c r="J7605" t="s">
        <v>10708</v>
      </c>
    </row>
    <row r="7606" spans="2:10" x14ac:dyDescent="0.25">
      <c r="B7606" t="s">
        <v>15971</v>
      </c>
      <c r="C7606" t="s">
        <v>15972</v>
      </c>
      <c r="D7606" t="s">
        <v>5578</v>
      </c>
      <c r="E7606" t="s">
        <v>5579</v>
      </c>
      <c r="F7606" t="s">
        <v>104</v>
      </c>
      <c r="H7606" t="s">
        <v>968</v>
      </c>
      <c r="I7606" t="s">
        <v>15</v>
      </c>
      <c r="J7606" t="s">
        <v>15973</v>
      </c>
    </row>
    <row r="7607" spans="2:10" x14ac:dyDescent="0.25">
      <c r="B7607" t="s">
        <v>15995</v>
      </c>
      <c r="C7607" t="s">
        <v>15987</v>
      </c>
      <c r="D7607" t="s">
        <v>5578</v>
      </c>
      <c r="E7607" t="s">
        <v>5579</v>
      </c>
      <c r="F7607" t="s">
        <v>104</v>
      </c>
      <c r="H7607" t="s">
        <v>968</v>
      </c>
      <c r="I7607" t="s">
        <v>15</v>
      </c>
      <c r="J7607" t="s">
        <v>15988</v>
      </c>
    </row>
    <row r="7608" spans="2:10" x14ac:dyDescent="0.25">
      <c r="B7608" t="s">
        <v>15986</v>
      </c>
      <c r="C7608" t="s">
        <v>15987</v>
      </c>
      <c r="D7608" t="s">
        <v>5578</v>
      </c>
      <c r="E7608" t="s">
        <v>5579</v>
      </c>
      <c r="F7608" t="s">
        <v>104</v>
      </c>
      <c r="H7608" t="s">
        <v>968</v>
      </c>
      <c r="I7608" t="s">
        <v>15</v>
      </c>
      <c r="J7608" t="s">
        <v>15988</v>
      </c>
    </row>
    <row r="7609" spans="2:10" x14ac:dyDescent="0.25">
      <c r="B7609" t="s">
        <v>15980</v>
      </c>
      <c r="C7609" t="s">
        <v>15981</v>
      </c>
      <c r="D7609" t="s">
        <v>5578</v>
      </c>
      <c r="E7609" t="s">
        <v>5579</v>
      </c>
      <c r="F7609" t="s">
        <v>104</v>
      </c>
      <c r="H7609" t="s">
        <v>968</v>
      </c>
      <c r="I7609" t="s">
        <v>15</v>
      </c>
      <c r="J7609" t="s">
        <v>15982</v>
      </c>
    </row>
    <row r="7610" spans="2:10" x14ac:dyDescent="0.25">
      <c r="B7610" t="s">
        <v>10753</v>
      </c>
      <c r="C7610" t="s">
        <v>10754</v>
      </c>
      <c r="D7610" t="s">
        <v>5578</v>
      </c>
      <c r="E7610" t="s">
        <v>5579</v>
      </c>
      <c r="F7610" t="s">
        <v>104</v>
      </c>
      <c r="H7610" t="s">
        <v>968</v>
      </c>
      <c r="I7610" t="s">
        <v>15</v>
      </c>
      <c r="J7610" t="s">
        <v>10755</v>
      </c>
    </row>
    <row r="7611" spans="2:10" x14ac:dyDescent="0.25">
      <c r="B7611" t="s">
        <v>41925</v>
      </c>
      <c r="C7611" t="s">
        <v>41926</v>
      </c>
      <c r="D7611" t="s">
        <v>5578</v>
      </c>
      <c r="E7611" t="s">
        <v>5579</v>
      </c>
      <c r="F7611" t="s">
        <v>104</v>
      </c>
      <c r="H7611" t="s">
        <v>968</v>
      </c>
      <c r="I7611" t="s">
        <v>15</v>
      </c>
      <c r="J7611" t="s">
        <v>41927</v>
      </c>
    </row>
    <row r="7612" spans="2:10" x14ac:dyDescent="0.25">
      <c r="B7612" t="s">
        <v>15968</v>
      </c>
      <c r="C7612" t="s">
        <v>15969</v>
      </c>
      <c r="D7612" t="s">
        <v>5578</v>
      </c>
      <c r="E7612" t="s">
        <v>5579</v>
      </c>
      <c r="F7612" t="s">
        <v>104</v>
      </c>
      <c r="H7612" t="s">
        <v>968</v>
      </c>
      <c r="I7612" t="s">
        <v>15</v>
      </c>
      <c r="J7612" t="s">
        <v>15970</v>
      </c>
    </row>
    <row r="7613" spans="2:10" x14ac:dyDescent="0.25">
      <c r="B7613" t="s">
        <v>15997</v>
      </c>
      <c r="C7613" t="s">
        <v>15990</v>
      </c>
      <c r="D7613" t="s">
        <v>5578</v>
      </c>
      <c r="E7613" t="s">
        <v>5579</v>
      </c>
      <c r="F7613" t="s">
        <v>104</v>
      </c>
      <c r="H7613" t="s">
        <v>968</v>
      </c>
      <c r="I7613" t="s">
        <v>15</v>
      </c>
      <c r="J7613" t="s">
        <v>15991</v>
      </c>
    </row>
    <row r="7614" spans="2:10" x14ac:dyDescent="0.25">
      <c r="B7614" t="s">
        <v>15989</v>
      </c>
      <c r="C7614" t="s">
        <v>15990</v>
      </c>
      <c r="D7614" t="s">
        <v>5578</v>
      </c>
      <c r="E7614" t="s">
        <v>5579</v>
      </c>
      <c r="F7614" t="s">
        <v>104</v>
      </c>
      <c r="H7614" t="s">
        <v>968</v>
      </c>
      <c r="I7614" t="s">
        <v>15</v>
      </c>
      <c r="J7614" t="s">
        <v>15991</v>
      </c>
    </row>
    <row r="7615" spans="2:10" x14ac:dyDescent="0.25">
      <c r="B7615" t="s">
        <v>41940</v>
      </c>
      <c r="C7615" t="s">
        <v>41941</v>
      </c>
      <c r="D7615" t="s">
        <v>5578</v>
      </c>
      <c r="E7615" t="s">
        <v>5579</v>
      </c>
      <c r="F7615" t="s">
        <v>104</v>
      </c>
      <c r="H7615" t="s">
        <v>968</v>
      </c>
      <c r="I7615" t="s">
        <v>15</v>
      </c>
      <c r="J7615" t="s">
        <v>41942</v>
      </c>
    </row>
    <row r="7616" spans="2:10" x14ac:dyDescent="0.25">
      <c r="B7616" t="s">
        <v>41937</v>
      </c>
      <c r="C7616" t="s">
        <v>41938</v>
      </c>
      <c r="D7616" t="s">
        <v>5578</v>
      </c>
      <c r="E7616" t="s">
        <v>5579</v>
      </c>
      <c r="F7616" t="s">
        <v>104</v>
      </c>
      <c r="H7616" t="s">
        <v>968</v>
      </c>
      <c r="I7616" t="s">
        <v>15</v>
      </c>
      <c r="J7616" t="s">
        <v>41939</v>
      </c>
    </row>
    <row r="7617" spans="2:10" x14ac:dyDescent="0.25">
      <c r="B7617" t="s">
        <v>15974</v>
      </c>
      <c r="C7617" t="s">
        <v>15975</v>
      </c>
      <c r="D7617" t="s">
        <v>5578</v>
      </c>
      <c r="E7617" t="s">
        <v>5579</v>
      </c>
      <c r="F7617" t="s">
        <v>104</v>
      </c>
      <c r="H7617" t="s">
        <v>968</v>
      </c>
      <c r="I7617" t="s">
        <v>15</v>
      </c>
      <c r="J7617" t="s">
        <v>15976</v>
      </c>
    </row>
    <row r="7618" spans="2:10" x14ac:dyDescent="0.25">
      <c r="B7618" t="s">
        <v>15959</v>
      </c>
      <c r="C7618" t="s">
        <v>15960</v>
      </c>
      <c r="D7618" t="s">
        <v>5578</v>
      </c>
      <c r="E7618" t="s">
        <v>5579</v>
      </c>
      <c r="F7618" t="s">
        <v>104</v>
      </c>
      <c r="H7618" t="s">
        <v>968</v>
      </c>
      <c r="I7618" t="s">
        <v>15</v>
      </c>
      <c r="J7618" t="s">
        <v>15961</v>
      </c>
    </row>
    <row r="7619" spans="2:10" x14ac:dyDescent="0.25">
      <c r="B7619" t="s">
        <v>15962</v>
      </c>
      <c r="C7619" t="s">
        <v>15963</v>
      </c>
      <c r="D7619" t="s">
        <v>5578</v>
      </c>
      <c r="E7619" t="s">
        <v>5579</v>
      </c>
      <c r="F7619" t="s">
        <v>104</v>
      </c>
      <c r="H7619" t="s">
        <v>968</v>
      </c>
      <c r="I7619" t="s">
        <v>15</v>
      </c>
      <c r="J7619" t="s">
        <v>15964</v>
      </c>
    </row>
    <row r="7620" spans="2:10" x14ac:dyDescent="0.25">
      <c r="B7620" t="s">
        <v>41931</v>
      </c>
      <c r="C7620" t="s">
        <v>41932</v>
      </c>
      <c r="D7620" t="s">
        <v>5578</v>
      </c>
      <c r="E7620" t="s">
        <v>5579</v>
      </c>
      <c r="F7620" t="s">
        <v>104</v>
      </c>
      <c r="H7620" t="s">
        <v>968</v>
      </c>
      <c r="I7620" t="s">
        <v>15</v>
      </c>
      <c r="J7620" t="s">
        <v>41933</v>
      </c>
    </row>
    <row r="7621" spans="2:10" x14ac:dyDescent="0.25">
      <c r="B7621" t="s">
        <v>41946</v>
      </c>
      <c r="C7621" t="s">
        <v>41947</v>
      </c>
      <c r="D7621" t="s">
        <v>5578</v>
      </c>
      <c r="E7621" t="s">
        <v>5579</v>
      </c>
      <c r="F7621" t="s">
        <v>104</v>
      </c>
      <c r="H7621" t="s">
        <v>968</v>
      </c>
      <c r="I7621" t="s">
        <v>15</v>
      </c>
      <c r="J7621" t="s">
        <v>41948</v>
      </c>
    </row>
    <row r="7622" spans="2:10" x14ac:dyDescent="0.25">
      <c r="B7622" t="s">
        <v>29425</v>
      </c>
      <c r="C7622" t="s">
        <v>29426</v>
      </c>
      <c r="D7622" t="s">
        <v>5578</v>
      </c>
      <c r="E7622" t="s">
        <v>5579</v>
      </c>
      <c r="F7622" t="s">
        <v>104</v>
      </c>
      <c r="H7622" t="s">
        <v>968</v>
      </c>
      <c r="I7622" t="s">
        <v>15</v>
      </c>
      <c r="J7622" t="s">
        <v>29427</v>
      </c>
    </row>
    <row r="7623" spans="2:10" x14ac:dyDescent="0.25">
      <c r="B7623" t="s">
        <v>29416</v>
      </c>
      <c r="C7623" t="s">
        <v>29417</v>
      </c>
      <c r="D7623" t="s">
        <v>5578</v>
      </c>
      <c r="E7623" t="s">
        <v>5579</v>
      </c>
      <c r="F7623" t="s">
        <v>104</v>
      </c>
      <c r="H7623" t="s">
        <v>968</v>
      </c>
      <c r="I7623" t="s">
        <v>15</v>
      </c>
      <c r="J7623" t="s">
        <v>29418</v>
      </c>
    </row>
    <row r="7624" spans="2:10" x14ac:dyDescent="0.25">
      <c r="B7624" t="s">
        <v>29422</v>
      </c>
      <c r="C7624" t="s">
        <v>29423</v>
      </c>
      <c r="D7624" t="s">
        <v>5578</v>
      </c>
      <c r="E7624" t="s">
        <v>5579</v>
      </c>
      <c r="F7624" t="s">
        <v>104</v>
      </c>
      <c r="H7624" t="s">
        <v>968</v>
      </c>
      <c r="I7624" t="s">
        <v>15</v>
      </c>
      <c r="J7624" t="s">
        <v>29424</v>
      </c>
    </row>
    <row r="7625" spans="2:10" x14ac:dyDescent="0.25">
      <c r="B7625" t="s">
        <v>15998</v>
      </c>
      <c r="C7625" t="s">
        <v>15999</v>
      </c>
      <c r="D7625" t="s">
        <v>5578</v>
      </c>
      <c r="E7625" t="s">
        <v>5579</v>
      </c>
      <c r="F7625" t="s">
        <v>104</v>
      </c>
      <c r="H7625" t="s">
        <v>968</v>
      </c>
      <c r="I7625" t="s">
        <v>15</v>
      </c>
      <c r="J7625" t="s">
        <v>16000</v>
      </c>
    </row>
    <row r="7626" spans="2:10" x14ac:dyDescent="0.25">
      <c r="B7626" t="s">
        <v>15992</v>
      </c>
      <c r="C7626" s="1" t="s">
        <v>15993</v>
      </c>
      <c r="D7626" t="s">
        <v>5578</v>
      </c>
      <c r="E7626" t="s">
        <v>5579</v>
      </c>
      <c r="F7626" t="s">
        <v>104</v>
      </c>
      <c r="H7626" t="s">
        <v>968</v>
      </c>
      <c r="I7626" t="s">
        <v>15</v>
      </c>
      <c r="J7626" t="s">
        <v>15994</v>
      </c>
    </row>
    <row r="7627" spans="2:10" x14ac:dyDescent="0.25">
      <c r="B7627" t="s">
        <v>16001</v>
      </c>
      <c r="C7627" t="s">
        <v>16002</v>
      </c>
      <c r="D7627" t="s">
        <v>5578</v>
      </c>
      <c r="E7627" t="s">
        <v>5579</v>
      </c>
      <c r="F7627" t="s">
        <v>104</v>
      </c>
      <c r="H7627" t="s">
        <v>968</v>
      </c>
      <c r="I7627" t="s">
        <v>15</v>
      </c>
      <c r="J7627" t="s">
        <v>16003</v>
      </c>
    </row>
    <row r="7628" spans="2:10" x14ac:dyDescent="0.25">
      <c r="B7628" t="s">
        <v>29419</v>
      </c>
      <c r="C7628" t="s">
        <v>29420</v>
      </c>
      <c r="D7628" t="s">
        <v>5578</v>
      </c>
      <c r="E7628" t="s">
        <v>5579</v>
      </c>
      <c r="F7628" t="s">
        <v>104</v>
      </c>
      <c r="H7628" t="s">
        <v>968</v>
      </c>
      <c r="I7628" t="s">
        <v>15</v>
      </c>
      <c r="J7628" t="s">
        <v>29421</v>
      </c>
    </row>
    <row r="7629" spans="2:10" x14ac:dyDescent="0.25">
      <c r="B7629" t="s">
        <v>19908</v>
      </c>
      <c r="C7629" t="s">
        <v>19909</v>
      </c>
      <c r="D7629" t="s">
        <v>5578</v>
      </c>
      <c r="E7629" t="s">
        <v>5579</v>
      </c>
      <c r="F7629" t="s">
        <v>104</v>
      </c>
      <c r="H7629" t="s">
        <v>968</v>
      </c>
      <c r="I7629" t="s">
        <v>15</v>
      </c>
      <c r="J7629" t="s">
        <v>19910</v>
      </c>
    </row>
    <row r="7630" spans="2:10" x14ac:dyDescent="0.25">
      <c r="B7630" t="s">
        <v>19911</v>
      </c>
      <c r="C7630" t="s">
        <v>19912</v>
      </c>
      <c r="D7630" t="s">
        <v>5578</v>
      </c>
      <c r="E7630" t="s">
        <v>5579</v>
      </c>
      <c r="F7630" t="s">
        <v>104</v>
      </c>
      <c r="H7630" t="s">
        <v>968</v>
      </c>
      <c r="I7630" t="s">
        <v>15</v>
      </c>
      <c r="J7630" t="s">
        <v>19913</v>
      </c>
    </row>
    <row r="7631" spans="2:10" x14ac:dyDescent="0.25">
      <c r="B7631" t="s">
        <v>45819</v>
      </c>
      <c r="C7631" t="s">
        <v>45820</v>
      </c>
      <c r="D7631" t="s">
        <v>5578</v>
      </c>
      <c r="E7631" t="s">
        <v>5579</v>
      </c>
      <c r="F7631" t="s">
        <v>104</v>
      </c>
      <c r="H7631" t="s">
        <v>968</v>
      </c>
      <c r="I7631" t="s">
        <v>15</v>
      </c>
      <c r="J7631" t="s">
        <v>45821</v>
      </c>
    </row>
    <row r="7632" spans="2:10" x14ac:dyDescent="0.25">
      <c r="B7632" t="s">
        <v>32791</v>
      </c>
      <c r="C7632" t="s">
        <v>32792</v>
      </c>
      <c r="D7632" t="s">
        <v>5578</v>
      </c>
      <c r="E7632" t="s">
        <v>5579</v>
      </c>
      <c r="F7632" t="s">
        <v>104</v>
      </c>
      <c r="H7632" t="s">
        <v>968</v>
      </c>
      <c r="I7632" t="s">
        <v>15</v>
      </c>
      <c r="J7632" t="s">
        <v>32793</v>
      </c>
    </row>
    <row r="7633" spans="2:10" x14ac:dyDescent="0.25">
      <c r="B7633" t="s">
        <v>32788</v>
      </c>
      <c r="C7633" t="s">
        <v>32789</v>
      </c>
      <c r="D7633" t="s">
        <v>5578</v>
      </c>
      <c r="E7633" t="s">
        <v>5579</v>
      </c>
      <c r="F7633" t="s">
        <v>104</v>
      </c>
      <c r="H7633" t="s">
        <v>968</v>
      </c>
      <c r="I7633" t="s">
        <v>15</v>
      </c>
      <c r="J7633" t="s">
        <v>32790</v>
      </c>
    </row>
    <row r="7634" spans="2:10" x14ac:dyDescent="0.25">
      <c r="B7634" t="s">
        <v>29410</v>
      </c>
      <c r="C7634" t="s">
        <v>29411</v>
      </c>
      <c r="D7634" t="s">
        <v>5578</v>
      </c>
      <c r="E7634" t="s">
        <v>5579</v>
      </c>
      <c r="F7634" t="s">
        <v>104</v>
      </c>
      <c r="H7634" t="s">
        <v>968</v>
      </c>
      <c r="I7634" t="s">
        <v>15</v>
      </c>
      <c r="J7634" t="s">
        <v>29412</v>
      </c>
    </row>
    <row r="7635" spans="2:10" x14ac:dyDescent="0.25">
      <c r="B7635" t="s">
        <v>29401</v>
      </c>
      <c r="C7635" s="1" t="s">
        <v>29402</v>
      </c>
      <c r="D7635" t="s">
        <v>5578</v>
      </c>
      <c r="E7635" t="s">
        <v>5579</v>
      </c>
      <c r="F7635" t="s">
        <v>104</v>
      </c>
      <c r="H7635" t="s">
        <v>968</v>
      </c>
      <c r="I7635" t="s">
        <v>15</v>
      </c>
      <c r="J7635" t="s">
        <v>29403</v>
      </c>
    </row>
    <row r="7636" spans="2:10" x14ac:dyDescent="0.25">
      <c r="B7636" t="s">
        <v>48257</v>
      </c>
      <c r="C7636" t="s">
        <v>48258</v>
      </c>
      <c r="D7636" t="s">
        <v>5578</v>
      </c>
      <c r="E7636" t="s">
        <v>5579</v>
      </c>
      <c r="F7636" t="s">
        <v>104</v>
      </c>
      <c r="H7636" t="s">
        <v>968</v>
      </c>
      <c r="I7636" t="s">
        <v>15</v>
      </c>
      <c r="J7636" t="s">
        <v>48259</v>
      </c>
    </row>
    <row r="7637" spans="2:10" x14ac:dyDescent="0.25">
      <c r="B7637" t="s">
        <v>29404</v>
      </c>
      <c r="C7637" t="s">
        <v>29405</v>
      </c>
      <c r="D7637" t="s">
        <v>5578</v>
      </c>
      <c r="E7637" t="s">
        <v>5579</v>
      </c>
      <c r="F7637" t="s">
        <v>104</v>
      </c>
      <c r="H7637" t="s">
        <v>968</v>
      </c>
      <c r="I7637" t="s">
        <v>15</v>
      </c>
      <c r="J7637" t="s">
        <v>29406</v>
      </c>
    </row>
    <row r="7638" spans="2:10" x14ac:dyDescent="0.25">
      <c r="B7638" t="s">
        <v>10700</v>
      </c>
      <c r="C7638" t="s">
        <v>10701</v>
      </c>
      <c r="D7638" t="s">
        <v>5578</v>
      </c>
      <c r="E7638" t="s">
        <v>5579</v>
      </c>
      <c r="F7638" t="s">
        <v>104</v>
      </c>
      <c r="H7638" t="s">
        <v>968</v>
      </c>
      <c r="I7638" t="s">
        <v>15</v>
      </c>
      <c r="J7638" t="s">
        <v>10702</v>
      </c>
    </row>
    <row r="7639" spans="2:10" x14ac:dyDescent="0.25">
      <c r="B7639" t="s">
        <v>48260</v>
      </c>
      <c r="C7639" t="s">
        <v>48261</v>
      </c>
      <c r="D7639" t="s">
        <v>5578</v>
      </c>
      <c r="E7639" t="s">
        <v>5579</v>
      </c>
      <c r="F7639" t="s">
        <v>104</v>
      </c>
      <c r="H7639" t="s">
        <v>968</v>
      </c>
      <c r="I7639" t="s">
        <v>15</v>
      </c>
      <c r="J7639" t="s">
        <v>48262</v>
      </c>
    </row>
    <row r="7640" spans="2:10" x14ac:dyDescent="0.25">
      <c r="B7640" t="s">
        <v>29413</v>
      </c>
      <c r="C7640" t="s">
        <v>29414</v>
      </c>
      <c r="D7640" t="s">
        <v>5578</v>
      </c>
      <c r="E7640" t="s">
        <v>5579</v>
      </c>
      <c r="F7640" t="s">
        <v>104</v>
      </c>
      <c r="H7640" t="s">
        <v>968</v>
      </c>
      <c r="I7640" t="s">
        <v>15</v>
      </c>
      <c r="J7640" t="s">
        <v>29415</v>
      </c>
    </row>
    <row r="7641" spans="2:10" x14ac:dyDescent="0.25">
      <c r="B7641" t="s">
        <v>41924</v>
      </c>
      <c r="C7641" t="s">
        <v>29399</v>
      </c>
      <c r="D7641" t="s">
        <v>5578</v>
      </c>
      <c r="E7641" t="s">
        <v>5579</v>
      </c>
      <c r="F7641" t="s">
        <v>104</v>
      </c>
      <c r="H7641" t="s">
        <v>968</v>
      </c>
      <c r="I7641" t="s">
        <v>15</v>
      </c>
      <c r="J7641" t="s">
        <v>29400</v>
      </c>
    </row>
    <row r="7642" spans="2:10" x14ac:dyDescent="0.25">
      <c r="B7642" t="s">
        <v>29398</v>
      </c>
      <c r="C7642" t="s">
        <v>29399</v>
      </c>
      <c r="D7642" t="s">
        <v>5578</v>
      </c>
      <c r="E7642" t="s">
        <v>5579</v>
      </c>
      <c r="F7642" t="s">
        <v>104</v>
      </c>
      <c r="H7642" t="s">
        <v>968</v>
      </c>
      <c r="I7642" t="s">
        <v>15</v>
      </c>
      <c r="J7642" t="s">
        <v>29400</v>
      </c>
    </row>
    <row r="7643" spans="2:10" x14ac:dyDescent="0.25">
      <c r="B7643" t="s">
        <v>15977</v>
      </c>
      <c r="C7643" t="s">
        <v>15978</v>
      </c>
      <c r="D7643" t="s">
        <v>5578</v>
      </c>
      <c r="E7643" t="s">
        <v>5579</v>
      </c>
      <c r="F7643" t="s">
        <v>104</v>
      </c>
      <c r="H7643" t="s">
        <v>968</v>
      </c>
      <c r="I7643" t="s">
        <v>15</v>
      </c>
      <c r="J7643" t="s">
        <v>15979</v>
      </c>
    </row>
    <row r="7644" spans="2:10" x14ac:dyDescent="0.25">
      <c r="B7644" t="s">
        <v>10750</v>
      </c>
      <c r="C7644" t="s">
        <v>10751</v>
      </c>
      <c r="D7644" t="s">
        <v>5578</v>
      </c>
      <c r="E7644" t="s">
        <v>5579</v>
      </c>
      <c r="F7644" t="s">
        <v>104</v>
      </c>
      <c r="H7644" t="s">
        <v>968</v>
      </c>
      <c r="I7644" t="s">
        <v>15</v>
      </c>
      <c r="J7644" t="s">
        <v>10752</v>
      </c>
    </row>
    <row r="7645" spans="2:10" x14ac:dyDescent="0.25">
      <c r="B7645" t="s">
        <v>10747</v>
      </c>
      <c r="C7645" t="s">
        <v>10748</v>
      </c>
      <c r="D7645" t="s">
        <v>5578</v>
      </c>
      <c r="E7645" t="s">
        <v>5579</v>
      </c>
      <c r="F7645" t="s">
        <v>104</v>
      </c>
      <c r="H7645" t="s">
        <v>968</v>
      </c>
      <c r="I7645" t="s">
        <v>15</v>
      </c>
      <c r="J7645" t="s">
        <v>10749</v>
      </c>
    </row>
    <row r="7646" spans="2:10" x14ac:dyDescent="0.25">
      <c r="B7646" t="s">
        <v>10709</v>
      </c>
      <c r="C7646" t="s">
        <v>10710</v>
      </c>
      <c r="D7646" t="s">
        <v>5578</v>
      </c>
      <c r="E7646" t="s">
        <v>5579</v>
      </c>
      <c r="F7646" t="s">
        <v>104</v>
      </c>
      <c r="H7646" t="s">
        <v>968</v>
      </c>
      <c r="I7646" t="s">
        <v>15</v>
      </c>
      <c r="J7646" t="s">
        <v>10711</v>
      </c>
    </row>
    <row r="7647" spans="2:10" x14ac:dyDescent="0.25">
      <c r="B7647" t="s">
        <v>5234</v>
      </c>
      <c r="C7647" t="s">
        <v>5213</v>
      </c>
      <c r="D7647" t="s">
        <v>5235</v>
      </c>
      <c r="E7647" t="s">
        <v>5236</v>
      </c>
      <c r="F7647" t="s">
        <v>104</v>
      </c>
      <c r="I7647" t="s">
        <v>3326</v>
      </c>
      <c r="J7647" t="s">
        <v>5216</v>
      </c>
    </row>
    <row r="7648" spans="2:10" x14ac:dyDescent="0.25">
      <c r="B7648" t="s">
        <v>5237</v>
      </c>
      <c r="C7648" t="s">
        <v>5213</v>
      </c>
      <c r="D7648" t="s">
        <v>5235</v>
      </c>
      <c r="E7648" t="s">
        <v>5236</v>
      </c>
      <c r="F7648" t="s">
        <v>104</v>
      </c>
      <c r="I7648" t="s">
        <v>3326</v>
      </c>
      <c r="J7648" t="s">
        <v>5216</v>
      </c>
    </row>
    <row r="7649" spans="2:10" x14ac:dyDescent="0.25">
      <c r="B7649" t="s">
        <v>13804</v>
      </c>
      <c r="C7649" t="s">
        <v>13805</v>
      </c>
      <c r="D7649" t="s">
        <v>5235</v>
      </c>
      <c r="E7649" t="s">
        <v>5236</v>
      </c>
      <c r="F7649" t="s">
        <v>104</v>
      </c>
      <c r="I7649" t="s">
        <v>15</v>
      </c>
      <c r="J7649" t="s">
        <v>13806</v>
      </c>
    </row>
    <row r="7650" spans="2:10" x14ac:dyDescent="0.25">
      <c r="B7650" t="s">
        <v>13810</v>
      </c>
      <c r="C7650" t="s">
        <v>13811</v>
      </c>
      <c r="D7650" t="s">
        <v>5235</v>
      </c>
      <c r="E7650" t="s">
        <v>5236</v>
      </c>
      <c r="F7650" t="s">
        <v>104</v>
      </c>
      <c r="I7650" t="s">
        <v>15</v>
      </c>
      <c r="J7650" t="s">
        <v>13812</v>
      </c>
    </row>
    <row r="7651" spans="2:10" x14ac:dyDescent="0.25">
      <c r="B7651" t="s">
        <v>13798</v>
      </c>
      <c r="C7651" t="s">
        <v>13799</v>
      </c>
      <c r="D7651" t="s">
        <v>5235</v>
      </c>
      <c r="E7651" t="s">
        <v>5236</v>
      </c>
      <c r="F7651" t="s">
        <v>104</v>
      </c>
      <c r="I7651" t="s">
        <v>15</v>
      </c>
      <c r="J7651" t="s">
        <v>13800</v>
      </c>
    </row>
    <row r="7652" spans="2:10" x14ac:dyDescent="0.25">
      <c r="B7652" t="s">
        <v>13801</v>
      </c>
      <c r="C7652" t="s">
        <v>13802</v>
      </c>
      <c r="D7652" t="s">
        <v>5235</v>
      </c>
      <c r="E7652" t="s">
        <v>5236</v>
      </c>
      <c r="F7652" t="s">
        <v>104</v>
      </c>
      <c r="I7652" t="s">
        <v>15</v>
      </c>
      <c r="J7652" t="s">
        <v>13803</v>
      </c>
    </row>
    <row r="7653" spans="2:10" x14ac:dyDescent="0.25">
      <c r="B7653" t="s">
        <v>13807</v>
      </c>
      <c r="C7653" t="s">
        <v>13808</v>
      </c>
      <c r="D7653" t="s">
        <v>5235</v>
      </c>
      <c r="E7653" t="s">
        <v>5236</v>
      </c>
      <c r="F7653" t="s">
        <v>104</v>
      </c>
      <c r="I7653" t="s">
        <v>15</v>
      </c>
      <c r="J7653" t="s">
        <v>13809</v>
      </c>
    </row>
    <row r="7654" spans="2:10" x14ac:dyDescent="0.25">
      <c r="B7654" t="s">
        <v>36301</v>
      </c>
      <c r="C7654" t="s">
        <v>36302</v>
      </c>
      <c r="D7654" t="s">
        <v>14403</v>
      </c>
      <c r="E7654" t="s">
        <v>14404</v>
      </c>
      <c r="F7654" t="s">
        <v>104</v>
      </c>
      <c r="I7654" t="s">
        <v>3326</v>
      </c>
      <c r="J7654" t="s">
        <v>36303</v>
      </c>
    </row>
    <row r="7655" spans="2:10" x14ac:dyDescent="0.25">
      <c r="B7655" t="s">
        <v>36298</v>
      </c>
      <c r="C7655" t="s">
        <v>36299</v>
      </c>
      <c r="D7655" t="s">
        <v>14403</v>
      </c>
      <c r="E7655" t="s">
        <v>14404</v>
      </c>
      <c r="F7655" t="s">
        <v>104</v>
      </c>
      <c r="I7655" t="s">
        <v>3326</v>
      </c>
      <c r="J7655" t="s">
        <v>36300</v>
      </c>
    </row>
    <row r="7656" spans="2:10" x14ac:dyDescent="0.25">
      <c r="B7656" t="s">
        <v>14401</v>
      </c>
      <c r="C7656" t="s">
        <v>14402</v>
      </c>
      <c r="D7656" t="s">
        <v>14403</v>
      </c>
      <c r="E7656" t="s">
        <v>14404</v>
      </c>
      <c r="F7656" t="s">
        <v>104</v>
      </c>
      <c r="I7656" t="s">
        <v>15</v>
      </c>
      <c r="J7656" t="s">
        <v>14405</v>
      </c>
    </row>
    <row r="7657" spans="2:10" x14ac:dyDescent="0.25">
      <c r="B7657" t="s">
        <v>14406</v>
      </c>
      <c r="C7657" t="s">
        <v>14407</v>
      </c>
      <c r="D7657" t="s">
        <v>14403</v>
      </c>
      <c r="E7657" t="s">
        <v>14404</v>
      </c>
      <c r="F7657" t="s">
        <v>104</v>
      </c>
      <c r="I7657" t="s">
        <v>15</v>
      </c>
      <c r="J7657" t="s">
        <v>14408</v>
      </c>
    </row>
    <row r="7658" spans="2:10" x14ac:dyDescent="0.25">
      <c r="B7658" t="s">
        <v>14422</v>
      </c>
      <c r="C7658" t="s">
        <v>14423</v>
      </c>
      <c r="D7658" t="s">
        <v>14403</v>
      </c>
      <c r="E7658" t="s">
        <v>14404</v>
      </c>
      <c r="F7658" t="s">
        <v>104</v>
      </c>
      <c r="I7658" t="s">
        <v>15</v>
      </c>
      <c r="J7658" t="s">
        <v>14424</v>
      </c>
    </row>
    <row r="7659" spans="2:10" x14ac:dyDescent="0.25">
      <c r="B7659" t="s">
        <v>14409</v>
      </c>
      <c r="C7659" t="s">
        <v>14410</v>
      </c>
      <c r="D7659" t="s">
        <v>14403</v>
      </c>
      <c r="E7659" t="s">
        <v>14404</v>
      </c>
      <c r="F7659" t="s">
        <v>104</v>
      </c>
      <c r="I7659" t="s">
        <v>15</v>
      </c>
      <c r="J7659" t="s">
        <v>14411</v>
      </c>
    </row>
    <row r="7660" spans="2:10" x14ac:dyDescent="0.25">
      <c r="B7660" t="s">
        <v>14419</v>
      </c>
      <c r="C7660" t="s">
        <v>14420</v>
      </c>
      <c r="D7660" t="s">
        <v>14403</v>
      </c>
      <c r="E7660" t="s">
        <v>14404</v>
      </c>
      <c r="F7660" t="s">
        <v>104</v>
      </c>
      <c r="I7660" t="s">
        <v>15</v>
      </c>
      <c r="J7660" t="s">
        <v>14421</v>
      </c>
    </row>
    <row r="7661" spans="2:10" x14ac:dyDescent="0.25">
      <c r="B7661" t="s">
        <v>14425</v>
      </c>
      <c r="C7661" t="s">
        <v>14426</v>
      </c>
      <c r="D7661" t="s">
        <v>14403</v>
      </c>
      <c r="E7661" t="s">
        <v>14404</v>
      </c>
      <c r="F7661" t="s">
        <v>104</v>
      </c>
      <c r="I7661" t="s">
        <v>15</v>
      </c>
      <c r="J7661" t="s">
        <v>14427</v>
      </c>
    </row>
    <row r="7662" spans="2:10" x14ac:dyDescent="0.25">
      <c r="B7662" t="s">
        <v>14416</v>
      </c>
      <c r="C7662" t="s">
        <v>14417</v>
      </c>
      <c r="D7662" t="s">
        <v>14403</v>
      </c>
      <c r="E7662" t="s">
        <v>14404</v>
      </c>
      <c r="F7662" t="s">
        <v>104</v>
      </c>
      <c r="I7662" t="s">
        <v>15</v>
      </c>
      <c r="J7662" t="s">
        <v>14418</v>
      </c>
    </row>
    <row r="7663" spans="2:10" x14ac:dyDescent="0.25">
      <c r="B7663" t="s">
        <v>14412</v>
      </c>
      <c r="C7663" t="s">
        <v>14413</v>
      </c>
      <c r="D7663" t="s">
        <v>14403</v>
      </c>
      <c r="E7663" t="s">
        <v>14404</v>
      </c>
      <c r="F7663" t="s">
        <v>104</v>
      </c>
      <c r="I7663" t="s">
        <v>15</v>
      </c>
      <c r="J7663" t="s">
        <v>14414</v>
      </c>
    </row>
    <row r="7664" spans="2:10" x14ac:dyDescent="0.25">
      <c r="B7664" t="s">
        <v>14415</v>
      </c>
      <c r="C7664" t="s">
        <v>14413</v>
      </c>
      <c r="D7664" t="s">
        <v>14403</v>
      </c>
      <c r="E7664" t="s">
        <v>14404</v>
      </c>
      <c r="F7664" t="s">
        <v>104</v>
      </c>
      <c r="I7664" t="s">
        <v>15</v>
      </c>
      <c r="J7664" t="s">
        <v>14414</v>
      </c>
    </row>
    <row r="7665" spans="2:10" x14ac:dyDescent="0.25">
      <c r="B7665" t="s">
        <v>14460</v>
      </c>
      <c r="C7665" t="s">
        <v>14461</v>
      </c>
      <c r="D7665" t="s">
        <v>14454</v>
      </c>
      <c r="E7665" t="s">
        <v>14455</v>
      </c>
      <c r="F7665" t="s">
        <v>104</v>
      </c>
      <c r="H7665" t="s">
        <v>1482</v>
      </c>
      <c r="I7665" t="s">
        <v>15</v>
      </c>
      <c r="J7665" t="s">
        <v>14462</v>
      </c>
    </row>
    <row r="7666" spans="2:10" x14ac:dyDescent="0.25">
      <c r="B7666" t="s">
        <v>14463</v>
      </c>
      <c r="C7666" t="s">
        <v>14464</v>
      </c>
      <c r="D7666" t="s">
        <v>14454</v>
      </c>
      <c r="E7666" t="s">
        <v>14455</v>
      </c>
      <c r="F7666" t="s">
        <v>104</v>
      </c>
      <c r="H7666" t="s">
        <v>1482</v>
      </c>
      <c r="I7666" t="s">
        <v>15</v>
      </c>
      <c r="J7666" t="s">
        <v>14465</v>
      </c>
    </row>
    <row r="7667" spans="2:10" x14ac:dyDescent="0.25">
      <c r="B7667" t="s">
        <v>14469</v>
      </c>
      <c r="C7667" t="s">
        <v>14470</v>
      </c>
      <c r="D7667" t="s">
        <v>14454</v>
      </c>
      <c r="E7667" t="s">
        <v>14455</v>
      </c>
      <c r="F7667" t="s">
        <v>104</v>
      </c>
      <c r="H7667" t="s">
        <v>1482</v>
      </c>
      <c r="I7667" t="s">
        <v>15</v>
      </c>
      <c r="J7667" t="s">
        <v>14471</v>
      </c>
    </row>
    <row r="7668" spans="2:10" x14ac:dyDescent="0.25">
      <c r="B7668" t="s">
        <v>14457</v>
      </c>
      <c r="C7668" t="s">
        <v>14458</v>
      </c>
      <c r="D7668" t="s">
        <v>14454</v>
      </c>
      <c r="E7668" t="s">
        <v>14455</v>
      </c>
      <c r="F7668" t="s">
        <v>104</v>
      </c>
      <c r="H7668" t="s">
        <v>1482</v>
      </c>
      <c r="I7668" t="s">
        <v>15</v>
      </c>
      <c r="J7668" t="s">
        <v>14459</v>
      </c>
    </row>
    <row r="7669" spans="2:10" x14ac:dyDescent="0.25">
      <c r="B7669" t="s">
        <v>14452</v>
      </c>
      <c r="C7669" t="s">
        <v>14453</v>
      </c>
      <c r="D7669" t="s">
        <v>14454</v>
      </c>
      <c r="E7669" t="s">
        <v>14455</v>
      </c>
      <c r="F7669" t="s">
        <v>104</v>
      </c>
      <c r="H7669" t="s">
        <v>1482</v>
      </c>
      <c r="I7669" t="s">
        <v>15</v>
      </c>
      <c r="J7669" t="s">
        <v>14456</v>
      </c>
    </row>
    <row r="7670" spans="2:10" x14ac:dyDescent="0.25">
      <c r="B7670" t="s">
        <v>14466</v>
      </c>
      <c r="C7670" t="s">
        <v>14467</v>
      </c>
      <c r="D7670" t="s">
        <v>14454</v>
      </c>
      <c r="E7670" t="s">
        <v>14455</v>
      </c>
      <c r="F7670" t="s">
        <v>104</v>
      </c>
      <c r="H7670" t="s">
        <v>1482</v>
      </c>
      <c r="I7670" t="s">
        <v>15</v>
      </c>
      <c r="J7670" t="s">
        <v>14468</v>
      </c>
    </row>
    <row r="7671" spans="2:10" x14ac:dyDescent="0.25">
      <c r="B7671" t="s">
        <v>44967</v>
      </c>
      <c r="C7671" t="s">
        <v>44968</v>
      </c>
      <c r="D7671" t="s">
        <v>28590</v>
      </c>
      <c r="E7671" t="s">
        <v>28591</v>
      </c>
      <c r="F7671" t="s">
        <v>104</v>
      </c>
      <c r="I7671" t="s">
        <v>15</v>
      </c>
      <c r="J7671" t="s">
        <v>44969</v>
      </c>
    </row>
    <row r="7672" spans="2:10" x14ac:dyDescent="0.25">
      <c r="B7672" t="s">
        <v>31327</v>
      </c>
      <c r="C7672" t="s">
        <v>31328</v>
      </c>
      <c r="D7672" t="s">
        <v>28590</v>
      </c>
      <c r="E7672" t="s">
        <v>28591</v>
      </c>
      <c r="F7672" t="s">
        <v>104</v>
      </c>
      <c r="I7672" t="s">
        <v>15</v>
      </c>
      <c r="J7672" t="s">
        <v>31329</v>
      </c>
    </row>
    <row r="7673" spans="2:10" x14ac:dyDescent="0.25">
      <c r="B7673" t="s">
        <v>28588</v>
      </c>
      <c r="C7673" t="s">
        <v>28589</v>
      </c>
      <c r="D7673" t="s">
        <v>28590</v>
      </c>
      <c r="E7673" t="s">
        <v>28591</v>
      </c>
      <c r="F7673" t="s">
        <v>104</v>
      </c>
      <c r="I7673" t="s">
        <v>15</v>
      </c>
      <c r="J7673" t="s">
        <v>28592</v>
      </c>
    </row>
    <row r="7674" spans="2:10" x14ac:dyDescent="0.25">
      <c r="B7674" t="s">
        <v>42805</v>
      </c>
      <c r="C7674" t="s">
        <v>42806</v>
      </c>
      <c r="D7674" t="s">
        <v>28590</v>
      </c>
      <c r="E7674" t="s">
        <v>28591</v>
      </c>
      <c r="F7674" t="s">
        <v>104</v>
      </c>
      <c r="I7674" t="s">
        <v>15</v>
      </c>
      <c r="J7674" t="s">
        <v>42807</v>
      </c>
    </row>
    <row r="7675" spans="2:10" x14ac:dyDescent="0.25">
      <c r="B7675" t="s">
        <v>31330</v>
      </c>
      <c r="C7675" t="s">
        <v>31331</v>
      </c>
      <c r="D7675" t="s">
        <v>28590</v>
      </c>
      <c r="E7675" t="s">
        <v>28591</v>
      </c>
      <c r="F7675" t="s">
        <v>104</v>
      </c>
      <c r="I7675" t="s">
        <v>15</v>
      </c>
      <c r="J7675" t="s">
        <v>31332</v>
      </c>
    </row>
    <row r="7676" spans="2:10" x14ac:dyDescent="0.25">
      <c r="B7676" t="s">
        <v>31336</v>
      </c>
      <c r="C7676" t="s">
        <v>31337</v>
      </c>
      <c r="D7676" t="s">
        <v>28590</v>
      </c>
      <c r="E7676" t="s">
        <v>28591</v>
      </c>
      <c r="F7676" t="s">
        <v>104</v>
      </c>
      <c r="I7676" t="s">
        <v>15</v>
      </c>
      <c r="J7676" t="s">
        <v>31338</v>
      </c>
    </row>
    <row r="7677" spans="2:10" x14ac:dyDescent="0.25">
      <c r="B7677" t="s">
        <v>31333</v>
      </c>
      <c r="C7677" t="s">
        <v>31334</v>
      </c>
      <c r="D7677" t="s">
        <v>28590</v>
      </c>
      <c r="E7677" t="s">
        <v>28591</v>
      </c>
      <c r="F7677" t="s">
        <v>104</v>
      </c>
      <c r="I7677" t="s">
        <v>15</v>
      </c>
      <c r="J7677" t="s">
        <v>31335</v>
      </c>
    </row>
    <row r="7678" spans="2:10" x14ac:dyDescent="0.25">
      <c r="B7678" t="s">
        <v>37820</v>
      </c>
      <c r="C7678" t="s">
        <v>37821</v>
      </c>
      <c r="D7678" t="s">
        <v>23912</v>
      </c>
      <c r="E7678" t="s">
        <v>23913</v>
      </c>
      <c r="F7678" t="s">
        <v>104</v>
      </c>
      <c r="I7678" t="s">
        <v>3326</v>
      </c>
      <c r="J7678" t="s">
        <v>37822</v>
      </c>
    </row>
    <row r="7679" spans="2:10" x14ac:dyDescent="0.25">
      <c r="B7679" t="s">
        <v>37817</v>
      </c>
      <c r="C7679" t="s">
        <v>37818</v>
      </c>
      <c r="D7679" t="s">
        <v>23912</v>
      </c>
      <c r="E7679" t="s">
        <v>23913</v>
      </c>
      <c r="F7679" t="s">
        <v>104</v>
      </c>
      <c r="I7679" t="s">
        <v>3326</v>
      </c>
      <c r="J7679" t="s">
        <v>37819</v>
      </c>
    </row>
    <row r="7680" spans="2:10" x14ac:dyDescent="0.25">
      <c r="B7680" t="s">
        <v>23911</v>
      </c>
      <c r="C7680" t="s">
        <v>23904</v>
      </c>
      <c r="D7680" t="s">
        <v>23912</v>
      </c>
      <c r="E7680" t="s">
        <v>23913</v>
      </c>
      <c r="F7680" t="s">
        <v>104</v>
      </c>
      <c r="I7680" t="s">
        <v>15</v>
      </c>
      <c r="J7680" t="s">
        <v>23907</v>
      </c>
    </row>
    <row r="7681" spans="2:10" x14ac:dyDescent="0.25">
      <c r="B7681" t="s">
        <v>50520</v>
      </c>
      <c r="C7681" t="s">
        <v>50521</v>
      </c>
      <c r="D7681" t="s">
        <v>23912</v>
      </c>
      <c r="E7681" t="s">
        <v>23913</v>
      </c>
      <c r="F7681" t="s">
        <v>104</v>
      </c>
      <c r="I7681" t="s">
        <v>15</v>
      </c>
      <c r="J7681" t="s">
        <v>50522</v>
      </c>
    </row>
    <row r="7682" spans="2:10" x14ac:dyDescent="0.25">
      <c r="B7682" t="s">
        <v>50524</v>
      </c>
      <c r="C7682" t="s">
        <v>50525</v>
      </c>
      <c r="D7682" t="s">
        <v>23912</v>
      </c>
      <c r="E7682" t="s">
        <v>23913</v>
      </c>
      <c r="F7682" t="s">
        <v>104</v>
      </c>
      <c r="I7682" t="s">
        <v>15</v>
      </c>
      <c r="J7682" t="s">
        <v>50526</v>
      </c>
    </row>
    <row r="7683" spans="2:10" x14ac:dyDescent="0.25">
      <c r="B7683" t="s">
        <v>50528</v>
      </c>
      <c r="C7683" t="s">
        <v>50529</v>
      </c>
      <c r="D7683" t="s">
        <v>23912</v>
      </c>
      <c r="E7683" t="s">
        <v>23913</v>
      </c>
      <c r="F7683" t="s">
        <v>104</v>
      </c>
      <c r="I7683" t="s">
        <v>15</v>
      </c>
      <c r="J7683" t="s">
        <v>50530</v>
      </c>
    </row>
    <row r="7684" spans="2:10" x14ac:dyDescent="0.25">
      <c r="B7684" t="s">
        <v>50531</v>
      </c>
      <c r="C7684" t="s">
        <v>50532</v>
      </c>
      <c r="D7684" t="s">
        <v>23912</v>
      </c>
      <c r="E7684" t="s">
        <v>23913</v>
      </c>
      <c r="F7684" t="s">
        <v>104</v>
      </c>
      <c r="I7684" t="s">
        <v>15</v>
      </c>
      <c r="J7684" t="s">
        <v>50533</v>
      </c>
    </row>
    <row r="7685" spans="2:10" x14ac:dyDescent="0.25">
      <c r="B7685" t="s">
        <v>50527</v>
      </c>
      <c r="C7685" t="s">
        <v>50511</v>
      </c>
      <c r="D7685" t="s">
        <v>23912</v>
      </c>
      <c r="E7685" t="s">
        <v>23913</v>
      </c>
      <c r="F7685" t="s">
        <v>104</v>
      </c>
      <c r="I7685" t="s">
        <v>15</v>
      </c>
      <c r="J7685" t="s">
        <v>50512</v>
      </c>
    </row>
    <row r="7686" spans="2:10" x14ac:dyDescent="0.25">
      <c r="B7686" t="s">
        <v>50523</v>
      </c>
      <c r="C7686" t="s">
        <v>50505</v>
      </c>
      <c r="D7686" t="s">
        <v>23912</v>
      </c>
      <c r="E7686" t="s">
        <v>23913</v>
      </c>
      <c r="F7686" t="s">
        <v>104</v>
      </c>
      <c r="I7686" t="s">
        <v>15</v>
      </c>
      <c r="J7686" t="s">
        <v>50506</v>
      </c>
    </row>
    <row r="7687" spans="2:10" x14ac:dyDescent="0.25">
      <c r="B7687" t="s">
        <v>23914</v>
      </c>
      <c r="C7687" t="s">
        <v>23909</v>
      </c>
      <c r="D7687" t="s">
        <v>23912</v>
      </c>
      <c r="E7687" t="s">
        <v>23913</v>
      </c>
      <c r="F7687" t="s">
        <v>104</v>
      </c>
      <c r="I7687" t="s">
        <v>15</v>
      </c>
      <c r="J7687" t="s">
        <v>23910</v>
      </c>
    </row>
    <row r="7688" spans="2:10" x14ac:dyDescent="0.25">
      <c r="B7688" t="s">
        <v>50519</v>
      </c>
      <c r="C7688" t="s">
        <v>50499</v>
      </c>
      <c r="D7688" t="s">
        <v>23912</v>
      </c>
      <c r="E7688" t="s">
        <v>23913</v>
      </c>
      <c r="F7688" t="s">
        <v>104</v>
      </c>
      <c r="I7688" t="s">
        <v>15</v>
      </c>
      <c r="J7688" t="s">
        <v>50500</v>
      </c>
    </row>
    <row r="7689" spans="2:10" x14ac:dyDescent="0.25">
      <c r="B7689" t="s">
        <v>33424</v>
      </c>
      <c r="C7689" t="s">
        <v>33425</v>
      </c>
      <c r="D7689" t="s">
        <v>33426</v>
      </c>
      <c r="E7689" t="s">
        <v>33427</v>
      </c>
      <c r="F7689" t="s">
        <v>104</v>
      </c>
      <c r="H7689" t="s">
        <v>105</v>
      </c>
      <c r="I7689" t="s">
        <v>3326</v>
      </c>
      <c r="J7689" t="s">
        <v>33428</v>
      </c>
    </row>
    <row r="7690" spans="2:10" x14ac:dyDescent="0.25">
      <c r="B7690" t="s">
        <v>33429</v>
      </c>
      <c r="C7690" t="s">
        <v>33430</v>
      </c>
      <c r="D7690" t="s">
        <v>33426</v>
      </c>
      <c r="E7690" t="s">
        <v>33427</v>
      </c>
      <c r="F7690" t="s">
        <v>104</v>
      </c>
      <c r="H7690" t="s">
        <v>105</v>
      </c>
      <c r="I7690" t="s">
        <v>3326</v>
      </c>
      <c r="J7690" t="s">
        <v>33431</v>
      </c>
    </row>
    <row r="7691" spans="2:10" x14ac:dyDescent="0.25">
      <c r="B7691" t="s">
        <v>5142</v>
      </c>
      <c r="C7691" t="s">
        <v>5143</v>
      </c>
      <c r="D7691" t="s">
        <v>5144</v>
      </c>
      <c r="E7691" t="s">
        <v>5145</v>
      </c>
      <c r="F7691" t="s">
        <v>104</v>
      </c>
      <c r="I7691" t="s">
        <v>3326</v>
      </c>
      <c r="J7691" t="s">
        <v>5146</v>
      </c>
    </row>
    <row r="7692" spans="2:10" x14ac:dyDescent="0.25">
      <c r="B7692" t="s">
        <v>4600</v>
      </c>
      <c r="C7692" t="s">
        <v>4601</v>
      </c>
      <c r="D7692" t="s">
        <v>4598</v>
      </c>
      <c r="E7692" t="s">
        <v>4598</v>
      </c>
      <c r="F7692" t="s">
        <v>104</v>
      </c>
      <c r="I7692" t="s">
        <v>3326</v>
      </c>
      <c r="J7692" t="s">
        <v>4602</v>
      </c>
    </row>
    <row r="7693" spans="2:10" x14ac:dyDescent="0.25">
      <c r="B7693" t="s">
        <v>4596</v>
      </c>
      <c r="C7693" t="s">
        <v>4597</v>
      </c>
      <c r="D7693" t="s">
        <v>4598</v>
      </c>
      <c r="E7693" t="s">
        <v>4598</v>
      </c>
      <c r="F7693" t="s">
        <v>104</v>
      </c>
      <c r="I7693" t="s">
        <v>3326</v>
      </c>
      <c r="J7693" t="s">
        <v>4599</v>
      </c>
    </row>
    <row r="7694" spans="2:10" x14ac:dyDescent="0.25">
      <c r="B7694" t="s">
        <v>8137</v>
      </c>
      <c r="C7694" t="s">
        <v>8138</v>
      </c>
      <c r="D7694" t="s">
        <v>4598</v>
      </c>
      <c r="E7694" t="s">
        <v>4598</v>
      </c>
      <c r="F7694" t="s">
        <v>104</v>
      </c>
      <c r="I7694" t="s">
        <v>15</v>
      </c>
      <c r="J7694" t="s">
        <v>8139</v>
      </c>
    </row>
    <row r="7695" spans="2:10" x14ac:dyDescent="0.25">
      <c r="B7695" t="s">
        <v>8140</v>
      </c>
      <c r="C7695" t="s">
        <v>8141</v>
      </c>
      <c r="D7695" t="s">
        <v>4598</v>
      </c>
      <c r="E7695" t="s">
        <v>4598</v>
      </c>
      <c r="F7695" t="s">
        <v>104</v>
      </c>
      <c r="I7695" t="s">
        <v>15</v>
      </c>
      <c r="J7695" t="s">
        <v>8142</v>
      </c>
    </row>
    <row r="7696" spans="2:10" x14ac:dyDescent="0.25">
      <c r="B7696" t="s">
        <v>8143</v>
      </c>
      <c r="C7696" t="s">
        <v>8144</v>
      </c>
      <c r="D7696" t="s">
        <v>4598</v>
      </c>
      <c r="E7696" t="s">
        <v>4598</v>
      </c>
      <c r="F7696" t="s">
        <v>104</v>
      </c>
      <c r="I7696" t="s">
        <v>15</v>
      </c>
      <c r="J7696" t="s">
        <v>8145</v>
      </c>
    </row>
    <row r="7697" spans="1:10" x14ac:dyDescent="0.25">
      <c r="A7697">
        <v>1</v>
      </c>
      <c r="B7697" t="s">
        <v>27163</v>
      </c>
      <c r="C7697" t="s">
        <v>27164</v>
      </c>
      <c r="D7697" t="s">
        <v>27165</v>
      </c>
      <c r="E7697" t="s">
        <v>27166</v>
      </c>
      <c r="F7697" t="s">
        <v>104</v>
      </c>
      <c r="I7697" t="s">
        <v>15</v>
      </c>
      <c r="J7697" t="s">
        <v>27167</v>
      </c>
    </row>
    <row r="7698" spans="1:10" x14ac:dyDescent="0.25">
      <c r="B7698" t="s">
        <v>38419</v>
      </c>
      <c r="C7698" t="s">
        <v>38420</v>
      </c>
      <c r="D7698" t="s">
        <v>32397</v>
      </c>
      <c r="E7698" t="s">
        <v>32398</v>
      </c>
      <c r="F7698" t="s">
        <v>104</v>
      </c>
      <c r="I7698" t="s">
        <v>3326</v>
      </c>
      <c r="J7698" t="s">
        <v>38421</v>
      </c>
    </row>
    <row r="7699" spans="1:10" x14ac:dyDescent="0.25">
      <c r="B7699" t="s">
        <v>38416</v>
      </c>
      <c r="C7699" t="s">
        <v>38417</v>
      </c>
      <c r="D7699" t="s">
        <v>32397</v>
      </c>
      <c r="E7699" t="s">
        <v>32398</v>
      </c>
      <c r="F7699" t="s">
        <v>104</v>
      </c>
      <c r="I7699" t="s">
        <v>3326</v>
      </c>
      <c r="J7699" t="s">
        <v>38418</v>
      </c>
    </row>
    <row r="7700" spans="1:10" x14ac:dyDescent="0.25">
      <c r="B7700" t="s">
        <v>38422</v>
      </c>
      <c r="C7700" t="s">
        <v>38277</v>
      </c>
      <c r="D7700" t="s">
        <v>32397</v>
      </c>
      <c r="E7700" t="s">
        <v>32398</v>
      </c>
      <c r="F7700" t="s">
        <v>104</v>
      </c>
      <c r="I7700" t="s">
        <v>3326</v>
      </c>
      <c r="J7700" t="s">
        <v>38278</v>
      </c>
    </row>
    <row r="7701" spans="1:10" x14ac:dyDescent="0.25">
      <c r="B7701" t="s">
        <v>32395</v>
      </c>
      <c r="C7701" t="s">
        <v>32396</v>
      </c>
      <c r="D7701" t="s">
        <v>32397</v>
      </c>
      <c r="E7701" t="s">
        <v>32398</v>
      </c>
      <c r="F7701" t="s">
        <v>104</v>
      </c>
      <c r="I7701" t="s">
        <v>15</v>
      </c>
      <c r="J7701" t="s">
        <v>32399</v>
      </c>
    </row>
    <row r="7702" spans="1:10" x14ac:dyDescent="0.25">
      <c r="B7702" t="s">
        <v>55952</v>
      </c>
      <c r="C7702" t="s">
        <v>55953</v>
      </c>
      <c r="D7702" t="s">
        <v>50832</v>
      </c>
      <c r="E7702" t="s">
        <v>50832</v>
      </c>
      <c r="F7702" t="s">
        <v>104</v>
      </c>
      <c r="I7702" t="s">
        <v>3326</v>
      </c>
      <c r="J7702" t="s">
        <v>55954</v>
      </c>
    </row>
    <row r="7703" spans="1:10" x14ac:dyDescent="0.25">
      <c r="B7703" t="s">
        <v>55949</v>
      </c>
      <c r="C7703" t="s">
        <v>55950</v>
      </c>
      <c r="D7703" t="s">
        <v>50832</v>
      </c>
      <c r="E7703" t="s">
        <v>50832</v>
      </c>
      <c r="F7703" t="s">
        <v>104</v>
      </c>
      <c r="I7703" t="s">
        <v>3326</v>
      </c>
      <c r="J7703" t="s">
        <v>55951</v>
      </c>
    </row>
    <row r="7704" spans="1:10" x14ac:dyDescent="0.25">
      <c r="B7704" t="s">
        <v>55946</v>
      </c>
      <c r="C7704" t="s">
        <v>55947</v>
      </c>
      <c r="D7704" t="s">
        <v>50832</v>
      </c>
      <c r="E7704" t="s">
        <v>50832</v>
      </c>
      <c r="F7704" t="s">
        <v>104</v>
      </c>
      <c r="I7704" t="s">
        <v>3326</v>
      </c>
      <c r="J7704" t="s">
        <v>55948</v>
      </c>
    </row>
    <row r="7705" spans="1:10" x14ac:dyDescent="0.25">
      <c r="B7705" t="s">
        <v>54003</v>
      </c>
      <c r="C7705" t="s">
        <v>54004</v>
      </c>
      <c r="D7705" t="s">
        <v>50832</v>
      </c>
      <c r="E7705" t="s">
        <v>50832</v>
      </c>
      <c r="F7705" t="s">
        <v>104</v>
      </c>
      <c r="I7705" t="s">
        <v>15</v>
      </c>
      <c r="J7705" t="s">
        <v>54005</v>
      </c>
    </row>
    <row r="7706" spans="1:10" x14ac:dyDescent="0.25">
      <c r="B7706" t="s">
        <v>54000</v>
      </c>
      <c r="C7706" t="s">
        <v>54001</v>
      </c>
      <c r="D7706" t="s">
        <v>50832</v>
      </c>
      <c r="E7706" t="s">
        <v>50832</v>
      </c>
      <c r="F7706" t="s">
        <v>104</v>
      </c>
      <c r="I7706" t="s">
        <v>15</v>
      </c>
      <c r="J7706" t="s">
        <v>54002</v>
      </c>
    </row>
    <row r="7707" spans="1:10" x14ac:dyDescent="0.25">
      <c r="B7707" t="s">
        <v>53948</v>
      </c>
      <c r="C7707" t="s">
        <v>53949</v>
      </c>
      <c r="D7707" t="s">
        <v>50832</v>
      </c>
      <c r="E7707" t="s">
        <v>50832</v>
      </c>
      <c r="F7707" t="s">
        <v>104</v>
      </c>
      <c r="I7707" t="s">
        <v>15</v>
      </c>
      <c r="J7707" t="s">
        <v>53950</v>
      </c>
    </row>
    <row r="7708" spans="1:10" x14ac:dyDescent="0.25">
      <c r="B7708" t="s">
        <v>53951</v>
      </c>
      <c r="C7708" t="s">
        <v>53949</v>
      </c>
      <c r="D7708" t="s">
        <v>50832</v>
      </c>
      <c r="E7708" t="s">
        <v>50832</v>
      </c>
      <c r="F7708" t="s">
        <v>104</v>
      </c>
      <c r="I7708" t="s">
        <v>15</v>
      </c>
      <c r="J7708" t="s">
        <v>53950</v>
      </c>
    </row>
    <row r="7709" spans="1:10" x14ac:dyDescent="0.25">
      <c r="B7709" t="s">
        <v>52188</v>
      </c>
      <c r="C7709" t="s">
        <v>52189</v>
      </c>
      <c r="D7709" t="s">
        <v>50832</v>
      </c>
      <c r="E7709" t="s">
        <v>50832</v>
      </c>
      <c r="F7709" t="s">
        <v>104</v>
      </c>
      <c r="I7709" t="s">
        <v>15</v>
      </c>
      <c r="J7709" t="s">
        <v>52190</v>
      </c>
    </row>
    <row r="7710" spans="1:10" x14ac:dyDescent="0.25">
      <c r="B7710" t="s">
        <v>52185</v>
      </c>
      <c r="C7710" t="s">
        <v>52186</v>
      </c>
      <c r="D7710" t="s">
        <v>50832</v>
      </c>
      <c r="E7710" t="s">
        <v>50832</v>
      </c>
      <c r="F7710" t="s">
        <v>104</v>
      </c>
      <c r="I7710" t="s">
        <v>15</v>
      </c>
      <c r="J7710" t="s">
        <v>52187</v>
      </c>
    </row>
    <row r="7711" spans="1:10" x14ac:dyDescent="0.25">
      <c r="B7711" t="s">
        <v>50989</v>
      </c>
      <c r="C7711" t="s">
        <v>50990</v>
      </c>
      <c r="D7711" t="s">
        <v>50832</v>
      </c>
      <c r="E7711" t="s">
        <v>50832</v>
      </c>
      <c r="F7711" t="s">
        <v>104</v>
      </c>
      <c r="I7711" t="s">
        <v>15</v>
      </c>
      <c r="J7711" t="s">
        <v>50991</v>
      </c>
    </row>
    <row r="7712" spans="1:10" x14ac:dyDescent="0.25">
      <c r="B7712" t="s">
        <v>50986</v>
      </c>
      <c r="C7712" t="s">
        <v>50987</v>
      </c>
      <c r="D7712" t="s">
        <v>50832</v>
      </c>
      <c r="E7712" t="s">
        <v>50832</v>
      </c>
      <c r="F7712" t="s">
        <v>104</v>
      </c>
      <c r="I7712" t="s">
        <v>15</v>
      </c>
      <c r="J7712" t="s">
        <v>50988</v>
      </c>
    </row>
    <row r="7713" spans="2:10" x14ac:dyDescent="0.25">
      <c r="B7713" t="s">
        <v>52029</v>
      </c>
      <c r="C7713" t="s">
        <v>52030</v>
      </c>
      <c r="D7713" t="s">
        <v>50832</v>
      </c>
      <c r="E7713" t="s">
        <v>50832</v>
      </c>
      <c r="F7713" t="s">
        <v>104</v>
      </c>
      <c r="I7713" t="s">
        <v>15</v>
      </c>
      <c r="J7713" t="s">
        <v>52031</v>
      </c>
    </row>
    <row r="7714" spans="2:10" x14ac:dyDescent="0.25">
      <c r="B7714" t="s">
        <v>52032</v>
      </c>
      <c r="C7714" t="s">
        <v>52033</v>
      </c>
      <c r="D7714" t="s">
        <v>50832</v>
      </c>
      <c r="E7714" t="s">
        <v>50832</v>
      </c>
      <c r="F7714" t="s">
        <v>104</v>
      </c>
      <c r="I7714" t="s">
        <v>15</v>
      </c>
      <c r="J7714" t="s">
        <v>52034</v>
      </c>
    </row>
    <row r="7715" spans="2:10" x14ac:dyDescent="0.25">
      <c r="B7715" t="s">
        <v>51492</v>
      </c>
      <c r="C7715" t="s">
        <v>51493</v>
      </c>
      <c r="D7715" t="s">
        <v>50832</v>
      </c>
      <c r="E7715" t="s">
        <v>50832</v>
      </c>
      <c r="F7715" t="s">
        <v>104</v>
      </c>
      <c r="I7715" t="s">
        <v>15</v>
      </c>
      <c r="J7715" t="s">
        <v>51494</v>
      </c>
    </row>
    <row r="7716" spans="2:10" x14ac:dyDescent="0.25">
      <c r="B7716" t="s">
        <v>51489</v>
      </c>
      <c r="C7716" t="s">
        <v>51490</v>
      </c>
      <c r="D7716" t="s">
        <v>50832</v>
      </c>
      <c r="E7716" t="s">
        <v>50832</v>
      </c>
      <c r="F7716" t="s">
        <v>104</v>
      </c>
      <c r="I7716" t="s">
        <v>15</v>
      </c>
      <c r="J7716" t="s">
        <v>51491</v>
      </c>
    </row>
    <row r="7717" spans="2:10" x14ac:dyDescent="0.25">
      <c r="B7717" t="s">
        <v>50846</v>
      </c>
      <c r="C7717" t="s">
        <v>50847</v>
      </c>
      <c r="D7717" t="s">
        <v>50832</v>
      </c>
      <c r="E7717" t="s">
        <v>50832</v>
      </c>
      <c r="F7717" t="s">
        <v>104</v>
      </c>
      <c r="I7717" t="s">
        <v>15</v>
      </c>
      <c r="J7717" t="s">
        <v>50848</v>
      </c>
    </row>
    <row r="7718" spans="2:10" x14ac:dyDescent="0.25">
      <c r="B7718" t="s">
        <v>50849</v>
      </c>
      <c r="C7718" t="s">
        <v>50847</v>
      </c>
      <c r="D7718" t="s">
        <v>50832</v>
      </c>
      <c r="E7718" t="s">
        <v>50832</v>
      </c>
      <c r="F7718" t="s">
        <v>104</v>
      </c>
      <c r="I7718" t="s">
        <v>15</v>
      </c>
      <c r="J7718" t="s">
        <v>50848</v>
      </c>
    </row>
    <row r="7719" spans="2:10" x14ac:dyDescent="0.25">
      <c r="B7719" t="s">
        <v>52994</v>
      </c>
      <c r="C7719" t="s">
        <v>52992</v>
      </c>
      <c r="D7719" t="s">
        <v>50832</v>
      </c>
      <c r="E7719" t="s">
        <v>50832</v>
      </c>
      <c r="F7719" t="s">
        <v>104</v>
      </c>
      <c r="I7719" t="s">
        <v>15</v>
      </c>
      <c r="J7719" t="s">
        <v>52993</v>
      </c>
    </row>
    <row r="7720" spans="2:10" x14ac:dyDescent="0.25">
      <c r="B7720" t="s">
        <v>52991</v>
      </c>
      <c r="C7720" t="s">
        <v>52992</v>
      </c>
      <c r="D7720" t="s">
        <v>50832</v>
      </c>
      <c r="E7720" t="s">
        <v>50832</v>
      </c>
      <c r="F7720" t="s">
        <v>104</v>
      </c>
      <c r="I7720" t="s">
        <v>15</v>
      </c>
      <c r="J7720" t="s">
        <v>52993</v>
      </c>
    </row>
    <row r="7721" spans="2:10" x14ac:dyDescent="0.25">
      <c r="B7721" t="s">
        <v>52635</v>
      </c>
      <c r="C7721" t="s">
        <v>52636</v>
      </c>
      <c r="D7721" t="s">
        <v>50832</v>
      </c>
      <c r="E7721" t="s">
        <v>50832</v>
      </c>
      <c r="F7721" t="s">
        <v>104</v>
      </c>
      <c r="I7721" t="s">
        <v>15</v>
      </c>
      <c r="J7721" t="s">
        <v>52637</v>
      </c>
    </row>
    <row r="7722" spans="2:10" x14ac:dyDescent="0.25">
      <c r="B7722" t="s">
        <v>56593</v>
      </c>
      <c r="C7722" t="s">
        <v>1162</v>
      </c>
      <c r="D7722" t="s">
        <v>50832</v>
      </c>
      <c r="E7722" t="s">
        <v>50832</v>
      </c>
      <c r="F7722" t="s">
        <v>104</v>
      </c>
      <c r="I7722" t="s">
        <v>15</v>
      </c>
      <c r="J7722" t="s">
        <v>1163</v>
      </c>
    </row>
    <row r="7723" spans="2:10" x14ac:dyDescent="0.25">
      <c r="B7723" t="s">
        <v>54160</v>
      </c>
      <c r="C7723" t="s">
        <v>54161</v>
      </c>
      <c r="D7723" t="s">
        <v>50832</v>
      </c>
      <c r="E7723" t="s">
        <v>50832</v>
      </c>
      <c r="F7723" t="s">
        <v>104</v>
      </c>
      <c r="I7723" t="s">
        <v>15</v>
      </c>
      <c r="J7723" t="s">
        <v>54162</v>
      </c>
    </row>
    <row r="7724" spans="2:10" x14ac:dyDescent="0.25">
      <c r="B7724" t="s">
        <v>54163</v>
      </c>
      <c r="C7724" t="s">
        <v>54161</v>
      </c>
      <c r="D7724" t="s">
        <v>50832</v>
      </c>
      <c r="E7724" t="s">
        <v>50832</v>
      </c>
      <c r="F7724" t="s">
        <v>104</v>
      </c>
      <c r="I7724" t="s">
        <v>15</v>
      </c>
      <c r="J7724" t="s">
        <v>54162</v>
      </c>
    </row>
    <row r="7725" spans="2:10" x14ac:dyDescent="0.25">
      <c r="B7725" t="s">
        <v>54170</v>
      </c>
      <c r="C7725" t="s">
        <v>54171</v>
      </c>
      <c r="D7725" t="s">
        <v>50832</v>
      </c>
      <c r="E7725" t="s">
        <v>50832</v>
      </c>
      <c r="F7725" t="s">
        <v>104</v>
      </c>
      <c r="I7725" t="s">
        <v>15</v>
      </c>
      <c r="J7725" t="s">
        <v>54172</v>
      </c>
    </row>
    <row r="7726" spans="2:10" x14ac:dyDescent="0.25">
      <c r="B7726" t="s">
        <v>53992</v>
      </c>
      <c r="C7726" t="s">
        <v>53993</v>
      </c>
      <c r="D7726" t="s">
        <v>50832</v>
      </c>
      <c r="E7726" t="s">
        <v>50832</v>
      </c>
      <c r="F7726" t="s">
        <v>104</v>
      </c>
      <c r="I7726" t="s">
        <v>15</v>
      </c>
      <c r="J7726" t="s">
        <v>53994</v>
      </c>
    </row>
    <row r="7727" spans="2:10" x14ac:dyDescent="0.25">
      <c r="B7727" t="s">
        <v>53995</v>
      </c>
      <c r="C7727" t="s">
        <v>53993</v>
      </c>
      <c r="D7727" t="s">
        <v>50832</v>
      </c>
      <c r="E7727" t="s">
        <v>50832</v>
      </c>
      <c r="F7727" t="s">
        <v>104</v>
      </c>
      <c r="I7727" t="s">
        <v>15</v>
      </c>
      <c r="J7727" t="s">
        <v>53994</v>
      </c>
    </row>
    <row r="7728" spans="2:10" x14ac:dyDescent="0.25">
      <c r="B7728" t="s">
        <v>50843</v>
      </c>
      <c r="C7728" t="s">
        <v>50844</v>
      </c>
      <c r="D7728" t="s">
        <v>50832</v>
      </c>
      <c r="E7728" t="s">
        <v>50832</v>
      </c>
      <c r="F7728" t="s">
        <v>104</v>
      </c>
      <c r="I7728" t="s">
        <v>15</v>
      </c>
      <c r="J7728" t="s">
        <v>50845</v>
      </c>
    </row>
    <row r="7729" spans="2:10" x14ac:dyDescent="0.25">
      <c r="B7729" t="s">
        <v>52860</v>
      </c>
      <c r="C7729" t="s">
        <v>52861</v>
      </c>
      <c r="D7729" t="s">
        <v>50832</v>
      </c>
      <c r="E7729" t="s">
        <v>50832</v>
      </c>
      <c r="F7729" t="s">
        <v>104</v>
      </c>
      <c r="I7729" t="s">
        <v>15</v>
      </c>
      <c r="J7729" t="s">
        <v>52862</v>
      </c>
    </row>
    <row r="7730" spans="2:10" x14ac:dyDescent="0.25">
      <c r="B7730" t="s">
        <v>53989</v>
      </c>
      <c r="C7730" t="s">
        <v>53990</v>
      </c>
      <c r="D7730" t="s">
        <v>50832</v>
      </c>
      <c r="E7730" t="s">
        <v>50832</v>
      </c>
      <c r="F7730" t="s">
        <v>104</v>
      </c>
      <c r="I7730" t="s">
        <v>15</v>
      </c>
      <c r="J7730" t="s">
        <v>53991</v>
      </c>
    </row>
    <row r="7731" spans="2:10" x14ac:dyDescent="0.25">
      <c r="B7731" t="s">
        <v>52174</v>
      </c>
      <c r="C7731" t="s">
        <v>52175</v>
      </c>
      <c r="D7731" t="s">
        <v>50832</v>
      </c>
      <c r="E7731" t="s">
        <v>50832</v>
      </c>
      <c r="F7731" t="s">
        <v>104</v>
      </c>
      <c r="I7731" t="s">
        <v>15</v>
      </c>
      <c r="J7731" t="s">
        <v>52176</v>
      </c>
    </row>
    <row r="7732" spans="2:10" x14ac:dyDescent="0.25">
      <c r="B7732" t="s">
        <v>52177</v>
      </c>
      <c r="C7732" t="s">
        <v>52175</v>
      </c>
      <c r="D7732" t="s">
        <v>50832</v>
      </c>
      <c r="E7732" t="s">
        <v>50832</v>
      </c>
      <c r="F7732" t="s">
        <v>104</v>
      </c>
      <c r="I7732" t="s">
        <v>15</v>
      </c>
      <c r="J7732" t="s">
        <v>52176</v>
      </c>
    </row>
    <row r="7733" spans="2:10" x14ac:dyDescent="0.25">
      <c r="B7733" t="s">
        <v>53921</v>
      </c>
      <c r="C7733" t="s">
        <v>53922</v>
      </c>
      <c r="D7733" t="s">
        <v>50832</v>
      </c>
      <c r="E7733" t="s">
        <v>50832</v>
      </c>
      <c r="F7733" t="s">
        <v>104</v>
      </c>
      <c r="I7733" t="s">
        <v>15</v>
      </c>
      <c r="J7733" t="s">
        <v>53923</v>
      </c>
    </row>
    <row r="7734" spans="2:10" x14ac:dyDescent="0.25">
      <c r="B7734" t="s">
        <v>53924</v>
      </c>
      <c r="C7734" t="s">
        <v>53922</v>
      </c>
      <c r="D7734" t="s">
        <v>50832</v>
      </c>
      <c r="E7734" t="s">
        <v>50832</v>
      </c>
      <c r="F7734" t="s">
        <v>104</v>
      </c>
      <c r="I7734" t="s">
        <v>15</v>
      </c>
      <c r="J7734" t="s">
        <v>53923</v>
      </c>
    </row>
    <row r="7735" spans="2:10" x14ac:dyDescent="0.25">
      <c r="B7735" t="s">
        <v>53932</v>
      </c>
      <c r="C7735" t="s">
        <v>53933</v>
      </c>
      <c r="D7735" t="s">
        <v>50832</v>
      </c>
      <c r="E7735" t="s">
        <v>50832</v>
      </c>
      <c r="F7735" t="s">
        <v>104</v>
      </c>
      <c r="I7735" t="s">
        <v>15</v>
      </c>
      <c r="J7735" t="s">
        <v>53934</v>
      </c>
    </row>
    <row r="7736" spans="2:10" x14ac:dyDescent="0.25">
      <c r="B7736" t="s">
        <v>53929</v>
      </c>
      <c r="C7736" t="s">
        <v>53930</v>
      </c>
      <c r="D7736" t="s">
        <v>50832</v>
      </c>
      <c r="E7736" t="s">
        <v>50832</v>
      </c>
      <c r="F7736" t="s">
        <v>104</v>
      </c>
      <c r="I7736" t="s">
        <v>15</v>
      </c>
      <c r="J7736" t="s">
        <v>53931</v>
      </c>
    </row>
    <row r="7737" spans="2:10" x14ac:dyDescent="0.25">
      <c r="B7737" t="s">
        <v>50830</v>
      </c>
      <c r="C7737" t="s">
        <v>50831</v>
      </c>
      <c r="D7737" t="s">
        <v>50832</v>
      </c>
      <c r="E7737" t="s">
        <v>50832</v>
      </c>
      <c r="F7737" t="s">
        <v>104</v>
      </c>
      <c r="I7737" t="s">
        <v>15</v>
      </c>
      <c r="J7737" t="s">
        <v>50833</v>
      </c>
    </row>
    <row r="7738" spans="2:10" x14ac:dyDescent="0.25">
      <c r="B7738" t="s">
        <v>53309</v>
      </c>
      <c r="C7738" t="s">
        <v>53310</v>
      </c>
      <c r="D7738" t="s">
        <v>50832</v>
      </c>
      <c r="E7738" t="s">
        <v>50832</v>
      </c>
      <c r="F7738" t="s">
        <v>104</v>
      </c>
      <c r="I7738" t="s">
        <v>15</v>
      </c>
      <c r="J7738" t="s">
        <v>53311</v>
      </c>
    </row>
    <row r="7739" spans="2:10" x14ac:dyDescent="0.25">
      <c r="B7739" t="s">
        <v>53290</v>
      </c>
      <c r="C7739" s="1" t="s">
        <v>53291</v>
      </c>
      <c r="D7739" t="s">
        <v>50832</v>
      </c>
      <c r="E7739" t="s">
        <v>50832</v>
      </c>
      <c r="F7739" t="s">
        <v>104</v>
      </c>
      <c r="I7739" t="s">
        <v>15</v>
      </c>
      <c r="J7739" t="s">
        <v>53292</v>
      </c>
    </row>
    <row r="7740" spans="2:10" x14ac:dyDescent="0.25">
      <c r="B7740" t="s">
        <v>52974</v>
      </c>
      <c r="C7740" t="s">
        <v>52975</v>
      </c>
      <c r="D7740" t="s">
        <v>50832</v>
      </c>
      <c r="E7740" t="s">
        <v>50832</v>
      </c>
      <c r="F7740" t="s">
        <v>104</v>
      </c>
      <c r="I7740" t="s">
        <v>15</v>
      </c>
      <c r="J7740" t="s">
        <v>52976</v>
      </c>
    </row>
    <row r="7741" spans="2:10" x14ac:dyDescent="0.25">
      <c r="B7741" t="s">
        <v>51633</v>
      </c>
      <c r="C7741" t="s">
        <v>51634</v>
      </c>
      <c r="D7741" t="s">
        <v>50832</v>
      </c>
      <c r="E7741" t="s">
        <v>50832</v>
      </c>
      <c r="F7741" t="s">
        <v>104</v>
      </c>
      <c r="I7741" t="s">
        <v>15</v>
      </c>
      <c r="J7741" t="s">
        <v>51635</v>
      </c>
    </row>
    <row r="7742" spans="2:10" x14ac:dyDescent="0.25">
      <c r="B7742" t="s">
        <v>51636</v>
      </c>
      <c r="C7742" t="s">
        <v>51634</v>
      </c>
      <c r="D7742" t="s">
        <v>50832</v>
      </c>
      <c r="E7742" t="s">
        <v>50832</v>
      </c>
      <c r="F7742" t="s">
        <v>104</v>
      </c>
      <c r="I7742" t="s">
        <v>15</v>
      </c>
      <c r="J7742" t="s">
        <v>51635</v>
      </c>
    </row>
    <row r="7743" spans="2:10" x14ac:dyDescent="0.25">
      <c r="B7743" t="s">
        <v>57010</v>
      </c>
      <c r="C7743" t="s">
        <v>57011</v>
      </c>
      <c r="D7743" t="s">
        <v>50832</v>
      </c>
      <c r="E7743" t="s">
        <v>50832</v>
      </c>
      <c r="F7743" t="s">
        <v>104</v>
      </c>
      <c r="I7743" t="s">
        <v>15</v>
      </c>
      <c r="J7743" t="s">
        <v>57012</v>
      </c>
    </row>
    <row r="7744" spans="2:10" x14ac:dyDescent="0.25">
      <c r="B7744" t="s">
        <v>53208</v>
      </c>
      <c r="C7744" t="s">
        <v>53209</v>
      </c>
      <c r="D7744" t="s">
        <v>50832</v>
      </c>
      <c r="E7744" t="s">
        <v>50832</v>
      </c>
      <c r="F7744" t="s">
        <v>104</v>
      </c>
      <c r="I7744" t="s">
        <v>15</v>
      </c>
      <c r="J7744" t="s">
        <v>53210</v>
      </c>
    </row>
    <row r="7745" spans="2:10" x14ac:dyDescent="0.25">
      <c r="B7745" t="s">
        <v>53205</v>
      </c>
      <c r="C7745" t="s">
        <v>53206</v>
      </c>
      <c r="D7745" t="s">
        <v>50832</v>
      </c>
      <c r="E7745" t="s">
        <v>50832</v>
      </c>
      <c r="F7745" t="s">
        <v>104</v>
      </c>
      <c r="I7745" t="s">
        <v>15</v>
      </c>
      <c r="J7745" t="s">
        <v>53207</v>
      </c>
    </row>
    <row r="7746" spans="2:10" x14ac:dyDescent="0.25">
      <c r="B7746" t="s">
        <v>57043</v>
      </c>
      <c r="C7746" t="s">
        <v>57044</v>
      </c>
      <c r="D7746" t="s">
        <v>50832</v>
      </c>
      <c r="E7746" t="s">
        <v>50832</v>
      </c>
      <c r="F7746" t="s">
        <v>104</v>
      </c>
      <c r="I7746" t="s">
        <v>15</v>
      </c>
      <c r="J7746" t="s">
        <v>57045</v>
      </c>
    </row>
    <row r="7747" spans="2:10" x14ac:dyDescent="0.25">
      <c r="B7747" t="s">
        <v>53279</v>
      </c>
      <c r="C7747" t="s">
        <v>53277</v>
      </c>
      <c r="D7747" t="s">
        <v>50832</v>
      </c>
      <c r="E7747" t="s">
        <v>50832</v>
      </c>
      <c r="F7747" t="s">
        <v>104</v>
      </c>
      <c r="I7747" t="s">
        <v>15</v>
      </c>
      <c r="J7747" t="s">
        <v>53278</v>
      </c>
    </row>
    <row r="7748" spans="2:10" x14ac:dyDescent="0.25">
      <c r="B7748" t="s">
        <v>53276</v>
      </c>
      <c r="C7748" t="s">
        <v>53277</v>
      </c>
      <c r="D7748" t="s">
        <v>50832</v>
      </c>
      <c r="E7748" t="s">
        <v>50832</v>
      </c>
      <c r="F7748" t="s">
        <v>104</v>
      </c>
      <c r="I7748" t="s">
        <v>15</v>
      </c>
      <c r="J7748" t="s">
        <v>53278</v>
      </c>
    </row>
    <row r="7749" spans="2:10" x14ac:dyDescent="0.25">
      <c r="B7749" t="s">
        <v>51228</v>
      </c>
      <c r="C7749" t="s">
        <v>51229</v>
      </c>
      <c r="D7749" t="s">
        <v>50832</v>
      </c>
      <c r="E7749" t="s">
        <v>50832</v>
      </c>
      <c r="F7749" t="s">
        <v>104</v>
      </c>
      <c r="I7749" t="s">
        <v>15</v>
      </c>
      <c r="J7749" t="s">
        <v>51230</v>
      </c>
    </row>
    <row r="7750" spans="2:10" x14ac:dyDescent="0.25">
      <c r="B7750" t="s">
        <v>51225</v>
      </c>
      <c r="C7750" t="s">
        <v>51226</v>
      </c>
      <c r="D7750" t="s">
        <v>50832</v>
      </c>
      <c r="E7750" t="s">
        <v>50832</v>
      </c>
      <c r="F7750" t="s">
        <v>104</v>
      </c>
      <c r="I7750" t="s">
        <v>15</v>
      </c>
      <c r="J7750" t="s">
        <v>51227</v>
      </c>
    </row>
    <row r="7751" spans="2:10" x14ac:dyDescent="0.25">
      <c r="B7751" t="s">
        <v>50978</v>
      </c>
      <c r="C7751" t="s">
        <v>50976</v>
      </c>
      <c r="D7751" t="s">
        <v>50832</v>
      </c>
      <c r="E7751" t="s">
        <v>50832</v>
      </c>
      <c r="F7751" t="s">
        <v>104</v>
      </c>
      <c r="I7751" t="s">
        <v>15</v>
      </c>
      <c r="J7751" t="s">
        <v>50977</v>
      </c>
    </row>
    <row r="7752" spans="2:10" x14ac:dyDescent="0.25">
      <c r="B7752" t="s">
        <v>50975</v>
      </c>
      <c r="C7752" t="s">
        <v>50976</v>
      </c>
      <c r="D7752" t="s">
        <v>50832</v>
      </c>
      <c r="E7752" t="s">
        <v>50832</v>
      </c>
      <c r="F7752" t="s">
        <v>104</v>
      </c>
      <c r="I7752" t="s">
        <v>15</v>
      </c>
      <c r="J7752" t="s">
        <v>50977</v>
      </c>
    </row>
    <row r="7753" spans="2:10" x14ac:dyDescent="0.25">
      <c r="B7753" t="s">
        <v>51548</v>
      </c>
      <c r="C7753" t="s">
        <v>51549</v>
      </c>
      <c r="D7753" t="s">
        <v>50832</v>
      </c>
      <c r="E7753" t="s">
        <v>50832</v>
      </c>
      <c r="F7753" t="s">
        <v>104</v>
      </c>
      <c r="I7753" t="s">
        <v>15</v>
      </c>
      <c r="J7753" t="s">
        <v>51550</v>
      </c>
    </row>
    <row r="7754" spans="2:10" x14ac:dyDescent="0.25">
      <c r="B7754" t="s">
        <v>51966</v>
      </c>
      <c r="C7754" t="s">
        <v>51967</v>
      </c>
      <c r="D7754" t="s">
        <v>50832</v>
      </c>
      <c r="E7754" t="s">
        <v>50832</v>
      </c>
      <c r="F7754" t="s">
        <v>104</v>
      </c>
      <c r="I7754" t="s">
        <v>15</v>
      </c>
      <c r="J7754" t="s">
        <v>51968</v>
      </c>
    </row>
    <row r="7755" spans="2:10" x14ac:dyDescent="0.25">
      <c r="B7755" t="s">
        <v>52207</v>
      </c>
      <c r="C7755" t="s">
        <v>52208</v>
      </c>
      <c r="D7755" t="s">
        <v>50832</v>
      </c>
      <c r="E7755" t="s">
        <v>50832</v>
      </c>
      <c r="F7755" t="s">
        <v>104</v>
      </c>
      <c r="I7755" t="s">
        <v>15</v>
      </c>
      <c r="J7755" t="s">
        <v>52209</v>
      </c>
    </row>
    <row r="7756" spans="2:10" x14ac:dyDescent="0.25">
      <c r="B7756" t="s">
        <v>52204</v>
      </c>
      <c r="C7756" t="s">
        <v>52205</v>
      </c>
      <c r="D7756" t="s">
        <v>50832</v>
      </c>
      <c r="E7756" t="s">
        <v>50832</v>
      </c>
      <c r="F7756" t="s">
        <v>104</v>
      </c>
      <c r="I7756" t="s">
        <v>15</v>
      </c>
      <c r="J7756" t="s">
        <v>52206</v>
      </c>
    </row>
    <row r="7757" spans="2:10" x14ac:dyDescent="0.25">
      <c r="B7757" t="s">
        <v>56594</v>
      </c>
      <c r="C7757" t="s">
        <v>56595</v>
      </c>
      <c r="D7757" t="s">
        <v>50832</v>
      </c>
      <c r="E7757" t="s">
        <v>50832</v>
      </c>
      <c r="F7757" t="s">
        <v>104</v>
      </c>
      <c r="I7757" t="s">
        <v>15</v>
      </c>
      <c r="J7757" t="s">
        <v>56596</v>
      </c>
    </row>
    <row r="7758" spans="2:10" x14ac:dyDescent="0.25">
      <c r="B7758" t="s">
        <v>56597</v>
      </c>
      <c r="C7758" t="s">
        <v>56595</v>
      </c>
      <c r="D7758" t="s">
        <v>50832</v>
      </c>
      <c r="E7758" t="s">
        <v>50832</v>
      </c>
      <c r="F7758" t="s">
        <v>104</v>
      </c>
      <c r="I7758" t="s">
        <v>15</v>
      </c>
      <c r="J7758" t="s">
        <v>56596</v>
      </c>
    </row>
    <row r="7759" spans="2:10" x14ac:dyDescent="0.25">
      <c r="B7759" t="s">
        <v>52199</v>
      </c>
      <c r="C7759" t="s">
        <v>52197</v>
      </c>
      <c r="D7759" t="s">
        <v>50832</v>
      </c>
      <c r="E7759" t="s">
        <v>50832</v>
      </c>
      <c r="F7759" t="s">
        <v>104</v>
      </c>
      <c r="I7759" t="s">
        <v>15</v>
      </c>
      <c r="J7759" t="s">
        <v>52198</v>
      </c>
    </row>
    <row r="7760" spans="2:10" x14ac:dyDescent="0.25">
      <c r="B7760" t="s">
        <v>52196</v>
      </c>
      <c r="C7760" t="s">
        <v>52197</v>
      </c>
      <c r="D7760" t="s">
        <v>50832</v>
      </c>
      <c r="E7760" t="s">
        <v>50832</v>
      </c>
      <c r="F7760" t="s">
        <v>104</v>
      </c>
      <c r="I7760" t="s">
        <v>15</v>
      </c>
      <c r="J7760" t="s">
        <v>52198</v>
      </c>
    </row>
    <row r="7761" spans="2:10" x14ac:dyDescent="0.25">
      <c r="B7761" t="s">
        <v>52980</v>
      </c>
      <c r="C7761" t="s">
        <v>52981</v>
      </c>
      <c r="D7761" t="s">
        <v>50832</v>
      </c>
      <c r="E7761" t="s">
        <v>50832</v>
      </c>
      <c r="F7761" t="s">
        <v>104</v>
      </c>
      <c r="I7761" t="s">
        <v>15</v>
      </c>
      <c r="J7761" t="s">
        <v>52982</v>
      </c>
    </row>
    <row r="7762" spans="2:10" x14ac:dyDescent="0.25">
      <c r="B7762" t="s">
        <v>54173</v>
      </c>
      <c r="C7762" s="1" t="s">
        <v>54174</v>
      </c>
      <c r="D7762" t="s">
        <v>50832</v>
      </c>
      <c r="E7762" t="s">
        <v>50832</v>
      </c>
      <c r="F7762" t="s">
        <v>104</v>
      </c>
      <c r="I7762" t="s">
        <v>15</v>
      </c>
      <c r="J7762" t="s">
        <v>54175</v>
      </c>
    </row>
    <row r="7763" spans="2:10" x14ac:dyDescent="0.25">
      <c r="B7763" t="s">
        <v>53255</v>
      </c>
      <c r="C7763" t="s">
        <v>53256</v>
      </c>
      <c r="D7763" t="s">
        <v>50832</v>
      </c>
      <c r="E7763" t="s">
        <v>50832</v>
      </c>
      <c r="F7763" t="s">
        <v>104</v>
      </c>
      <c r="I7763" t="s">
        <v>15</v>
      </c>
      <c r="J7763" t="s">
        <v>53257</v>
      </c>
    </row>
    <row r="7764" spans="2:10" x14ac:dyDescent="0.25">
      <c r="B7764" t="s">
        <v>54513</v>
      </c>
      <c r="C7764" t="s">
        <v>54514</v>
      </c>
      <c r="D7764" t="s">
        <v>50832</v>
      </c>
      <c r="E7764" t="s">
        <v>50832</v>
      </c>
      <c r="F7764" t="s">
        <v>104</v>
      </c>
      <c r="I7764" t="s">
        <v>15</v>
      </c>
      <c r="J7764" t="s">
        <v>54515</v>
      </c>
    </row>
    <row r="7765" spans="2:10" x14ac:dyDescent="0.25">
      <c r="B7765" t="s">
        <v>51478</v>
      </c>
      <c r="C7765" t="s">
        <v>51479</v>
      </c>
      <c r="D7765" t="s">
        <v>50832</v>
      </c>
      <c r="E7765" t="s">
        <v>50832</v>
      </c>
      <c r="F7765" t="s">
        <v>104</v>
      </c>
      <c r="I7765" t="s">
        <v>15</v>
      </c>
      <c r="J7765" t="s">
        <v>51480</v>
      </c>
    </row>
    <row r="7766" spans="2:10" x14ac:dyDescent="0.25">
      <c r="B7766" t="s">
        <v>51481</v>
      </c>
      <c r="C7766" t="s">
        <v>51479</v>
      </c>
      <c r="D7766" t="s">
        <v>50832</v>
      </c>
      <c r="E7766" t="s">
        <v>50832</v>
      </c>
      <c r="F7766" t="s">
        <v>104</v>
      </c>
      <c r="I7766" t="s">
        <v>15</v>
      </c>
      <c r="J7766" t="s">
        <v>51480</v>
      </c>
    </row>
    <row r="7767" spans="2:10" x14ac:dyDescent="0.25">
      <c r="B7767" t="s">
        <v>51475</v>
      </c>
      <c r="C7767" t="s">
        <v>51473</v>
      </c>
      <c r="D7767" t="s">
        <v>50832</v>
      </c>
      <c r="E7767" t="s">
        <v>50832</v>
      </c>
      <c r="F7767" t="s">
        <v>104</v>
      </c>
      <c r="I7767" t="s">
        <v>15</v>
      </c>
      <c r="J7767" t="s">
        <v>51474</v>
      </c>
    </row>
    <row r="7768" spans="2:10" x14ac:dyDescent="0.25">
      <c r="B7768" t="s">
        <v>51472</v>
      </c>
      <c r="C7768" t="s">
        <v>51473</v>
      </c>
      <c r="D7768" t="s">
        <v>50832</v>
      </c>
      <c r="E7768" t="s">
        <v>50832</v>
      </c>
      <c r="F7768" t="s">
        <v>104</v>
      </c>
      <c r="I7768" t="s">
        <v>15</v>
      </c>
      <c r="J7768" t="s">
        <v>51474</v>
      </c>
    </row>
    <row r="7769" spans="2:10" x14ac:dyDescent="0.25">
      <c r="B7769" t="s">
        <v>52788</v>
      </c>
      <c r="C7769" t="s">
        <v>52786</v>
      </c>
      <c r="D7769" t="s">
        <v>50832</v>
      </c>
      <c r="E7769" t="s">
        <v>50832</v>
      </c>
      <c r="F7769" t="s">
        <v>104</v>
      </c>
      <c r="I7769" t="s">
        <v>15</v>
      </c>
      <c r="J7769" t="s">
        <v>52787</v>
      </c>
    </row>
    <row r="7770" spans="2:10" x14ac:dyDescent="0.25">
      <c r="B7770" t="s">
        <v>52785</v>
      </c>
      <c r="C7770" t="s">
        <v>52786</v>
      </c>
      <c r="D7770" t="s">
        <v>50832</v>
      </c>
      <c r="E7770" t="s">
        <v>50832</v>
      </c>
      <c r="F7770" t="s">
        <v>104</v>
      </c>
      <c r="I7770" t="s">
        <v>15</v>
      </c>
      <c r="J7770" t="s">
        <v>52787</v>
      </c>
    </row>
    <row r="7771" spans="2:10" x14ac:dyDescent="0.25">
      <c r="B7771" t="s">
        <v>54570</v>
      </c>
      <c r="C7771" t="s">
        <v>54571</v>
      </c>
      <c r="D7771" t="s">
        <v>50832</v>
      </c>
      <c r="E7771" t="s">
        <v>50832</v>
      </c>
      <c r="F7771" t="s">
        <v>104</v>
      </c>
      <c r="I7771" t="s">
        <v>15</v>
      </c>
      <c r="J7771" t="s">
        <v>54572</v>
      </c>
    </row>
    <row r="7772" spans="2:10" x14ac:dyDescent="0.25">
      <c r="B7772" t="s">
        <v>54567</v>
      </c>
      <c r="C7772" t="s">
        <v>54568</v>
      </c>
      <c r="D7772" t="s">
        <v>50832</v>
      </c>
      <c r="E7772" t="s">
        <v>50832</v>
      </c>
      <c r="F7772" t="s">
        <v>104</v>
      </c>
      <c r="I7772" t="s">
        <v>15</v>
      </c>
      <c r="J7772" t="s">
        <v>54569</v>
      </c>
    </row>
    <row r="7773" spans="2:10" x14ac:dyDescent="0.25">
      <c r="B7773" t="s">
        <v>53918</v>
      </c>
      <c r="C7773" t="s">
        <v>53919</v>
      </c>
      <c r="D7773" t="s">
        <v>50832</v>
      </c>
      <c r="E7773" t="s">
        <v>50832</v>
      </c>
      <c r="F7773" t="s">
        <v>104</v>
      </c>
      <c r="I7773" t="s">
        <v>15</v>
      </c>
      <c r="J7773" t="s">
        <v>53920</v>
      </c>
    </row>
    <row r="7774" spans="2:10" x14ac:dyDescent="0.25">
      <c r="B7774" t="s">
        <v>52163</v>
      </c>
      <c r="C7774" t="s">
        <v>52161</v>
      </c>
      <c r="D7774" t="s">
        <v>50832</v>
      </c>
      <c r="E7774" t="s">
        <v>50832</v>
      </c>
      <c r="F7774" t="s">
        <v>104</v>
      </c>
      <c r="I7774" t="s">
        <v>15</v>
      </c>
      <c r="J7774" t="s">
        <v>52162</v>
      </c>
    </row>
    <row r="7775" spans="2:10" x14ac:dyDescent="0.25">
      <c r="B7775" t="s">
        <v>52160</v>
      </c>
      <c r="C7775" t="s">
        <v>52161</v>
      </c>
      <c r="D7775" t="s">
        <v>50832</v>
      </c>
      <c r="E7775" t="s">
        <v>50832</v>
      </c>
      <c r="F7775" t="s">
        <v>104</v>
      </c>
      <c r="I7775" t="s">
        <v>15</v>
      </c>
      <c r="J7775" t="s">
        <v>52162</v>
      </c>
    </row>
    <row r="7776" spans="2:10" x14ac:dyDescent="0.25">
      <c r="B7776" t="s">
        <v>52005</v>
      </c>
      <c r="C7776" t="s">
        <v>52003</v>
      </c>
      <c r="D7776" t="s">
        <v>50832</v>
      </c>
      <c r="E7776" t="s">
        <v>50832</v>
      </c>
      <c r="F7776" t="s">
        <v>104</v>
      </c>
      <c r="I7776" t="s">
        <v>15</v>
      </c>
      <c r="J7776" t="s">
        <v>52004</v>
      </c>
    </row>
    <row r="7777" spans="2:10" x14ac:dyDescent="0.25">
      <c r="B7777" t="s">
        <v>52002</v>
      </c>
      <c r="C7777" t="s">
        <v>52003</v>
      </c>
      <c r="D7777" t="s">
        <v>50832</v>
      </c>
      <c r="E7777" t="s">
        <v>50832</v>
      </c>
      <c r="F7777" t="s">
        <v>104</v>
      </c>
      <c r="I7777" t="s">
        <v>15</v>
      </c>
      <c r="J7777" t="s">
        <v>52004</v>
      </c>
    </row>
    <row r="7778" spans="2:10" x14ac:dyDescent="0.25">
      <c r="B7778" t="s">
        <v>56997</v>
      </c>
      <c r="C7778" t="s">
        <v>56998</v>
      </c>
      <c r="D7778" t="s">
        <v>50832</v>
      </c>
      <c r="E7778" t="s">
        <v>50832</v>
      </c>
      <c r="F7778" t="s">
        <v>104</v>
      </c>
      <c r="I7778" t="s">
        <v>15</v>
      </c>
      <c r="J7778" t="s">
        <v>56999</v>
      </c>
    </row>
    <row r="7779" spans="2:10" x14ac:dyDescent="0.25">
      <c r="B7779" t="s">
        <v>53312</v>
      </c>
      <c r="C7779" t="s">
        <v>53313</v>
      </c>
      <c r="D7779" t="s">
        <v>50832</v>
      </c>
      <c r="E7779" t="s">
        <v>50832</v>
      </c>
      <c r="F7779" t="s">
        <v>104</v>
      </c>
      <c r="I7779" t="s">
        <v>15</v>
      </c>
      <c r="J7779" t="s">
        <v>53314</v>
      </c>
    </row>
    <row r="7780" spans="2:10" x14ac:dyDescent="0.25">
      <c r="B7780" t="s">
        <v>52159</v>
      </c>
      <c r="C7780" t="s">
        <v>51487</v>
      </c>
      <c r="D7780" t="s">
        <v>50832</v>
      </c>
      <c r="E7780" t="s">
        <v>50832</v>
      </c>
      <c r="F7780" t="s">
        <v>104</v>
      </c>
      <c r="I7780" t="s">
        <v>15</v>
      </c>
      <c r="J7780" t="s">
        <v>51488</v>
      </c>
    </row>
    <row r="7781" spans="2:10" x14ac:dyDescent="0.25">
      <c r="B7781" t="s">
        <v>52001</v>
      </c>
      <c r="C7781" t="s">
        <v>51487</v>
      </c>
      <c r="D7781" t="s">
        <v>50832</v>
      </c>
      <c r="E7781" t="s">
        <v>50832</v>
      </c>
      <c r="F7781" t="s">
        <v>104</v>
      </c>
      <c r="I7781" t="s">
        <v>15</v>
      </c>
      <c r="J7781" t="s">
        <v>51488</v>
      </c>
    </row>
    <row r="7782" spans="2:10" x14ac:dyDescent="0.25">
      <c r="B7782" t="s">
        <v>54159</v>
      </c>
      <c r="C7782" t="s">
        <v>51487</v>
      </c>
      <c r="D7782" t="s">
        <v>50832</v>
      </c>
      <c r="E7782" t="s">
        <v>50832</v>
      </c>
      <c r="F7782" t="s">
        <v>104</v>
      </c>
      <c r="I7782" t="s">
        <v>15</v>
      </c>
      <c r="J7782" t="s">
        <v>51488</v>
      </c>
    </row>
    <row r="7783" spans="2:10" x14ac:dyDescent="0.25">
      <c r="B7783" t="s">
        <v>53199</v>
      </c>
      <c r="C7783" t="s">
        <v>51487</v>
      </c>
      <c r="D7783" t="s">
        <v>50832</v>
      </c>
      <c r="E7783" t="s">
        <v>50832</v>
      </c>
      <c r="F7783" t="s">
        <v>104</v>
      </c>
      <c r="I7783" t="s">
        <v>15</v>
      </c>
      <c r="J7783" t="s">
        <v>51488</v>
      </c>
    </row>
    <row r="7784" spans="2:10" x14ac:dyDescent="0.25">
      <c r="B7784" t="s">
        <v>51486</v>
      </c>
      <c r="C7784" t="s">
        <v>51487</v>
      </c>
      <c r="D7784" t="s">
        <v>50832</v>
      </c>
      <c r="E7784" t="s">
        <v>50832</v>
      </c>
      <c r="F7784" t="s">
        <v>104</v>
      </c>
      <c r="I7784" t="s">
        <v>15</v>
      </c>
      <c r="J7784" t="s">
        <v>51488</v>
      </c>
    </row>
    <row r="7785" spans="2:10" x14ac:dyDescent="0.25">
      <c r="B7785" t="s">
        <v>53315</v>
      </c>
      <c r="C7785" t="s">
        <v>53316</v>
      </c>
      <c r="D7785" t="s">
        <v>50832</v>
      </c>
      <c r="E7785" t="s">
        <v>50832</v>
      </c>
      <c r="F7785" t="s">
        <v>104</v>
      </c>
      <c r="I7785" t="s">
        <v>15</v>
      </c>
      <c r="J7785" t="s">
        <v>53317</v>
      </c>
    </row>
    <row r="7786" spans="2:10" x14ac:dyDescent="0.25">
      <c r="B7786" t="s">
        <v>51222</v>
      </c>
      <c r="C7786" t="s">
        <v>51223</v>
      </c>
      <c r="D7786" t="s">
        <v>50832</v>
      </c>
      <c r="E7786" t="s">
        <v>50832</v>
      </c>
      <c r="F7786" t="s">
        <v>104</v>
      </c>
      <c r="I7786" t="s">
        <v>15</v>
      </c>
      <c r="J7786" t="s">
        <v>51224</v>
      </c>
    </row>
    <row r="7787" spans="2:10" x14ac:dyDescent="0.25">
      <c r="B7787" t="s">
        <v>54556</v>
      </c>
      <c r="C7787" t="s">
        <v>54557</v>
      </c>
      <c r="D7787" t="s">
        <v>50832</v>
      </c>
      <c r="E7787" t="s">
        <v>50832</v>
      </c>
      <c r="F7787" t="s">
        <v>104</v>
      </c>
      <c r="I7787" t="s">
        <v>15</v>
      </c>
      <c r="J7787" t="s">
        <v>54558</v>
      </c>
    </row>
    <row r="7788" spans="2:10" x14ac:dyDescent="0.25">
      <c r="B7788" t="s">
        <v>54112</v>
      </c>
      <c r="C7788" t="s">
        <v>54110</v>
      </c>
      <c r="D7788" t="s">
        <v>50832</v>
      </c>
      <c r="E7788" t="s">
        <v>50832</v>
      </c>
      <c r="F7788" t="s">
        <v>104</v>
      </c>
      <c r="I7788" t="s">
        <v>15</v>
      </c>
      <c r="J7788" t="s">
        <v>54111</v>
      </c>
    </row>
    <row r="7789" spans="2:10" x14ac:dyDescent="0.25">
      <c r="B7789" t="s">
        <v>54109</v>
      </c>
      <c r="C7789" t="s">
        <v>54110</v>
      </c>
      <c r="D7789" t="s">
        <v>50832</v>
      </c>
      <c r="E7789" t="s">
        <v>50832</v>
      </c>
      <c r="F7789" t="s">
        <v>104</v>
      </c>
      <c r="I7789" t="s">
        <v>15</v>
      </c>
      <c r="J7789" t="s">
        <v>54111</v>
      </c>
    </row>
    <row r="7790" spans="2:10" x14ac:dyDescent="0.25">
      <c r="B7790" t="s">
        <v>52013</v>
      </c>
      <c r="C7790" t="s">
        <v>52014</v>
      </c>
      <c r="D7790" t="s">
        <v>50832</v>
      </c>
      <c r="E7790" t="s">
        <v>50832</v>
      </c>
      <c r="F7790" t="s">
        <v>104</v>
      </c>
      <c r="I7790" t="s">
        <v>15</v>
      </c>
      <c r="J7790" t="s">
        <v>52015</v>
      </c>
    </row>
    <row r="7791" spans="2:10" x14ac:dyDescent="0.25">
      <c r="B7791" t="s">
        <v>52010</v>
      </c>
      <c r="C7791" t="s">
        <v>52011</v>
      </c>
      <c r="D7791" t="s">
        <v>50832</v>
      </c>
      <c r="E7791" t="s">
        <v>50832</v>
      </c>
      <c r="F7791" t="s">
        <v>104</v>
      </c>
      <c r="I7791" t="s">
        <v>15</v>
      </c>
      <c r="J7791" t="s">
        <v>52012</v>
      </c>
    </row>
    <row r="7792" spans="2:10" x14ac:dyDescent="0.25">
      <c r="B7792" t="s">
        <v>52866</v>
      </c>
      <c r="C7792" t="s">
        <v>52864</v>
      </c>
      <c r="D7792" t="s">
        <v>50832</v>
      </c>
      <c r="E7792" t="s">
        <v>50832</v>
      </c>
      <c r="F7792" t="s">
        <v>104</v>
      </c>
      <c r="I7792" t="s">
        <v>15</v>
      </c>
      <c r="J7792" t="s">
        <v>52865</v>
      </c>
    </row>
    <row r="7793" spans="2:10" x14ac:dyDescent="0.25">
      <c r="B7793" t="s">
        <v>52863</v>
      </c>
      <c r="C7793" t="s">
        <v>52864</v>
      </c>
      <c r="D7793" t="s">
        <v>50832</v>
      </c>
      <c r="E7793" t="s">
        <v>50832</v>
      </c>
      <c r="F7793" t="s">
        <v>104</v>
      </c>
      <c r="I7793" t="s">
        <v>15</v>
      </c>
      <c r="J7793" t="s">
        <v>52865</v>
      </c>
    </row>
    <row r="7794" spans="2:10" x14ac:dyDescent="0.25">
      <c r="B7794" t="s">
        <v>53287</v>
      </c>
      <c r="C7794" t="s">
        <v>53288</v>
      </c>
      <c r="D7794" t="s">
        <v>50832</v>
      </c>
      <c r="E7794" t="s">
        <v>50832</v>
      </c>
      <c r="F7794" t="s">
        <v>104</v>
      </c>
      <c r="I7794" t="s">
        <v>15</v>
      </c>
      <c r="J7794" t="s">
        <v>53289</v>
      </c>
    </row>
    <row r="7795" spans="2:10" x14ac:dyDescent="0.25">
      <c r="B7795" t="s">
        <v>53284</v>
      </c>
      <c r="C7795" t="s">
        <v>53285</v>
      </c>
      <c r="D7795" t="s">
        <v>50832</v>
      </c>
      <c r="E7795" t="s">
        <v>50832</v>
      </c>
      <c r="F7795" t="s">
        <v>104</v>
      </c>
      <c r="I7795" t="s">
        <v>15</v>
      </c>
      <c r="J7795" t="s">
        <v>53286</v>
      </c>
    </row>
    <row r="7796" spans="2:10" x14ac:dyDescent="0.25">
      <c r="B7796" t="s">
        <v>52322</v>
      </c>
      <c r="C7796" t="s">
        <v>52323</v>
      </c>
      <c r="D7796" t="s">
        <v>50832</v>
      </c>
      <c r="E7796" t="s">
        <v>50832</v>
      </c>
      <c r="F7796" t="s">
        <v>104</v>
      </c>
      <c r="I7796" t="s">
        <v>15</v>
      </c>
      <c r="J7796" t="s">
        <v>52324</v>
      </c>
    </row>
    <row r="7797" spans="2:10" x14ac:dyDescent="0.25">
      <c r="B7797" t="s">
        <v>53329</v>
      </c>
      <c r="C7797" t="s">
        <v>53327</v>
      </c>
      <c r="D7797" t="s">
        <v>50832</v>
      </c>
      <c r="E7797" t="s">
        <v>50832</v>
      </c>
      <c r="F7797" t="s">
        <v>104</v>
      </c>
      <c r="I7797" t="s">
        <v>15</v>
      </c>
      <c r="J7797" t="s">
        <v>53328</v>
      </c>
    </row>
    <row r="7798" spans="2:10" x14ac:dyDescent="0.25">
      <c r="B7798" t="s">
        <v>53326</v>
      </c>
      <c r="C7798" t="s">
        <v>53327</v>
      </c>
      <c r="D7798" t="s">
        <v>50832</v>
      </c>
      <c r="E7798" t="s">
        <v>50832</v>
      </c>
      <c r="F7798" t="s">
        <v>104</v>
      </c>
      <c r="I7798" t="s">
        <v>15</v>
      </c>
      <c r="J7798" t="s">
        <v>53328</v>
      </c>
    </row>
    <row r="7799" spans="2:10" x14ac:dyDescent="0.25">
      <c r="B7799" t="s">
        <v>52171</v>
      </c>
      <c r="C7799" t="s">
        <v>52169</v>
      </c>
      <c r="D7799" t="s">
        <v>50832</v>
      </c>
      <c r="E7799" t="s">
        <v>50832</v>
      </c>
      <c r="F7799" t="s">
        <v>104</v>
      </c>
      <c r="I7799" t="s">
        <v>15</v>
      </c>
      <c r="J7799" t="s">
        <v>52170</v>
      </c>
    </row>
    <row r="7800" spans="2:10" x14ac:dyDescent="0.25">
      <c r="B7800" t="s">
        <v>52168</v>
      </c>
      <c r="C7800" t="s">
        <v>52169</v>
      </c>
      <c r="D7800" t="s">
        <v>50832</v>
      </c>
      <c r="E7800" t="s">
        <v>50832</v>
      </c>
      <c r="F7800" t="s">
        <v>104</v>
      </c>
      <c r="I7800" t="s">
        <v>15</v>
      </c>
      <c r="J7800" t="s">
        <v>52170</v>
      </c>
    </row>
    <row r="7801" spans="2:10" x14ac:dyDescent="0.25">
      <c r="B7801" t="s">
        <v>53939</v>
      </c>
      <c r="C7801" t="s">
        <v>53940</v>
      </c>
      <c r="D7801" t="s">
        <v>50832</v>
      </c>
      <c r="E7801" t="s">
        <v>50832</v>
      </c>
      <c r="F7801" t="s">
        <v>104</v>
      </c>
      <c r="I7801" t="s">
        <v>15</v>
      </c>
      <c r="J7801" t="s">
        <v>53941</v>
      </c>
    </row>
    <row r="7802" spans="2:10" x14ac:dyDescent="0.25">
      <c r="B7802" t="s">
        <v>52781</v>
      </c>
      <c r="C7802" t="s">
        <v>52779</v>
      </c>
      <c r="D7802" t="s">
        <v>50832</v>
      </c>
      <c r="E7802" t="s">
        <v>50832</v>
      </c>
      <c r="F7802" t="s">
        <v>104</v>
      </c>
      <c r="I7802" t="s">
        <v>15</v>
      </c>
      <c r="J7802" t="s">
        <v>52780</v>
      </c>
    </row>
    <row r="7803" spans="2:10" x14ac:dyDescent="0.25">
      <c r="B7803" t="s">
        <v>52778</v>
      </c>
      <c r="C7803" t="s">
        <v>52779</v>
      </c>
      <c r="D7803" t="s">
        <v>50832</v>
      </c>
      <c r="E7803" t="s">
        <v>50832</v>
      </c>
      <c r="F7803" t="s">
        <v>104</v>
      </c>
      <c r="I7803" t="s">
        <v>15</v>
      </c>
      <c r="J7803" t="s">
        <v>52780</v>
      </c>
    </row>
    <row r="7804" spans="2:10" x14ac:dyDescent="0.25">
      <c r="B7804" t="s">
        <v>54553</v>
      </c>
      <c r="C7804" t="s">
        <v>54554</v>
      </c>
      <c r="D7804" t="s">
        <v>50832</v>
      </c>
      <c r="E7804" t="s">
        <v>50832</v>
      </c>
      <c r="F7804" t="s">
        <v>104</v>
      </c>
      <c r="I7804" t="s">
        <v>15</v>
      </c>
      <c r="J7804" t="s">
        <v>54555</v>
      </c>
    </row>
    <row r="7805" spans="2:10" x14ac:dyDescent="0.25">
      <c r="B7805" t="s">
        <v>51083</v>
      </c>
      <c r="C7805" t="s">
        <v>51084</v>
      </c>
      <c r="D7805" t="s">
        <v>50832</v>
      </c>
      <c r="E7805" t="s">
        <v>50832</v>
      </c>
      <c r="F7805" t="s">
        <v>104</v>
      </c>
      <c r="I7805" t="s">
        <v>15</v>
      </c>
      <c r="J7805" t="s">
        <v>51085</v>
      </c>
    </row>
    <row r="7806" spans="2:10" x14ac:dyDescent="0.25">
      <c r="B7806" t="s">
        <v>53270</v>
      </c>
      <c r="C7806" t="s">
        <v>53271</v>
      </c>
      <c r="D7806" t="s">
        <v>50832</v>
      </c>
      <c r="E7806" t="s">
        <v>50832</v>
      </c>
      <c r="F7806" t="s">
        <v>104</v>
      </c>
      <c r="I7806" t="s">
        <v>15</v>
      </c>
      <c r="J7806" t="s">
        <v>53272</v>
      </c>
    </row>
    <row r="7807" spans="2:10" x14ac:dyDescent="0.25">
      <c r="B7807" t="s">
        <v>54509</v>
      </c>
      <c r="C7807" t="s">
        <v>54510</v>
      </c>
      <c r="D7807" t="s">
        <v>50832</v>
      </c>
      <c r="E7807" t="s">
        <v>50832</v>
      </c>
      <c r="F7807" t="s">
        <v>104</v>
      </c>
      <c r="I7807" t="s">
        <v>15</v>
      </c>
      <c r="J7807" t="s">
        <v>54511</v>
      </c>
    </row>
    <row r="7808" spans="2:10" x14ac:dyDescent="0.25">
      <c r="B7808" t="s">
        <v>54506</v>
      </c>
      <c r="C7808" t="s">
        <v>54507</v>
      </c>
      <c r="D7808" t="s">
        <v>50832</v>
      </c>
      <c r="E7808" t="s">
        <v>50832</v>
      </c>
      <c r="F7808" t="s">
        <v>104</v>
      </c>
      <c r="I7808" t="s">
        <v>15</v>
      </c>
      <c r="J7808" t="s">
        <v>54508</v>
      </c>
    </row>
    <row r="7809" spans="2:10" x14ac:dyDescent="0.25">
      <c r="B7809" t="s">
        <v>52023</v>
      </c>
      <c r="C7809" t="s">
        <v>20633</v>
      </c>
      <c r="D7809" t="s">
        <v>50832</v>
      </c>
      <c r="E7809" t="s">
        <v>50832</v>
      </c>
      <c r="F7809" t="s">
        <v>104</v>
      </c>
      <c r="I7809" t="s">
        <v>15</v>
      </c>
      <c r="J7809" t="s">
        <v>20634</v>
      </c>
    </row>
    <row r="7810" spans="2:10" x14ac:dyDescent="0.25">
      <c r="B7810" t="s">
        <v>51963</v>
      </c>
      <c r="C7810" t="s">
        <v>20633</v>
      </c>
      <c r="D7810" t="s">
        <v>50832</v>
      </c>
      <c r="E7810" t="s">
        <v>50832</v>
      </c>
      <c r="F7810" t="s">
        <v>104</v>
      </c>
      <c r="I7810" t="s">
        <v>15</v>
      </c>
      <c r="J7810" t="s">
        <v>20634</v>
      </c>
    </row>
    <row r="7811" spans="2:10" x14ac:dyDescent="0.25">
      <c r="B7811" t="s">
        <v>50837</v>
      </c>
      <c r="C7811" t="s">
        <v>20633</v>
      </c>
      <c r="D7811" t="s">
        <v>50832</v>
      </c>
      <c r="E7811" t="s">
        <v>50832</v>
      </c>
      <c r="F7811" t="s">
        <v>104</v>
      </c>
      <c r="I7811" t="s">
        <v>15</v>
      </c>
      <c r="J7811" t="s">
        <v>20634</v>
      </c>
    </row>
    <row r="7812" spans="2:10" x14ac:dyDescent="0.25">
      <c r="B7812" t="s">
        <v>53946</v>
      </c>
      <c r="C7812" t="s">
        <v>20633</v>
      </c>
      <c r="D7812" t="s">
        <v>50832</v>
      </c>
      <c r="E7812" t="s">
        <v>50832</v>
      </c>
      <c r="F7812" t="s">
        <v>104</v>
      </c>
      <c r="I7812" t="s">
        <v>15</v>
      </c>
      <c r="J7812" t="s">
        <v>20634</v>
      </c>
    </row>
    <row r="7813" spans="2:10" x14ac:dyDescent="0.25">
      <c r="B7813" t="s">
        <v>50838</v>
      </c>
      <c r="C7813" t="s">
        <v>20633</v>
      </c>
      <c r="D7813" t="s">
        <v>50832</v>
      </c>
      <c r="E7813" t="s">
        <v>50832</v>
      </c>
      <c r="F7813" t="s">
        <v>104</v>
      </c>
      <c r="I7813" t="s">
        <v>15</v>
      </c>
      <c r="J7813" t="s">
        <v>20634</v>
      </c>
    </row>
    <row r="7814" spans="2:10" x14ac:dyDescent="0.25">
      <c r="B7814" t="s">
        <v>53942</v>
      </c>
      <c r="C7814" t="s">
        <v>20633</v>
      </c>
      <c r="D7814" t="s">
        <v>50832</v>
      </c>
      <c r="E7814" t="s">
        <v>50832</v>
      </c>
      <c r="F7814" t="s">
        <v>104</v>
      </c>
      <c r="I7814" t="s">
        <v>15</v>
      </c>
      <c r="J7814" t="s">
        <v>20634</v>
      </c>
    </row>
    <row r="7815" spans="2:10" x14ac:dyDescent="0.25">
      <c r="B7815" t="s">
        <v>52024</v>
      </c>
      <c r="C7815" t="s">
        <v>20633</v>
      </c>
      <c r="D7815" t="s">
        <v>50832</v>
      </c>
      <c r="E7815" t="s">
        <v>50832</v>
      </c>
      <c r="F7815" t="s">
        <v>104</v>
      </c>
      <c r="I7815" t="s">
        <v>15</v>
      </c>
      <c r="J7815" t="s">
        <v>20634</v>
      </c>
    </row>
    <row r="7816" spans="2:10" x14ac:dyDescent="0.25">
      <c r="B7816" t="s">
        <v>51964</v>
      </c>
      <c r="C7816" t="s">
        <v>20633</v>
      </c>
      <c r="D7816" t="s">
        <v>50832</v>
      </c>
      <c r="E7816" t="s">
        <v>50832</v>
      </c>
      <c r="F7816" t="s">
        <v>104</v>
      </c>
      <c r="I7816" t="s">
        <v>15</v>
      </c>
      <c r="J7816" t="s">
        <v>20634</v>
      </c>
    </row>
    <row r="7817" spans="2:10" x14ac:dyDescent="0.25">
      <c r="B7817" t="s">
        <v>53300</v>
      </c>
      <c r="C7817" t="s">
        <v>53298</v>
      </c>
      <c r="D7817" t="s">
        <v>50832</v>
      </c>
      <c r="E7817" t="s">
        <v>50832</v>
      </c>
      <c r="F7817" t="s">
        <v>104</v>
      </c>
      <c r="I7817" t="s">
        <v>15</v>
      </c>
      <c r="J7817" t="s">
        <v>53299</v>
      </c>
    </row>
    <row r="7818" spans="2:10" x14ac:dyDescent="0.25">
      <c r="B7818" t="s">
        <v>53297</v>
      </c>
      <c r="C7818" t="s">
        <v>53298</v>
      </c>
      <c r="D7818" t="s">
        <v>50832</v>
      </c>
      <c r="E7818" t="s">
        <v>50832</v>
      </c>
      <c r="F7818" t="s">
        <v>104</v>
      </c>
      <c r="I7818" t="s">
        <v>15</v>
      </c>
      <c r="J7818" t="s">
        <v>53299</v>
      </c>
    </row>
    <row r="7819" spans="2:10" x14ac:dyDescent="0.25">
      <c r="B7819" t="s">
        <v>52986</v>
      </c>
      <c r="C7819" t="s">
        <v>52984</v>
      </c>
      <c r="D7819" t="s">
        <v>50832</v>
      </c>
      <c r="E7819" t="s">
        <v>50832</v>
      </c>
      <c r="F7819" t="s">
        <v>104</v>
      </c>
      <c r="I7819" t="s">
        <v>15</v>
      </c>
      <c r="J7819" t="s">
        <v>52985</v>
      </c>
    </row>
    <row r="7820" spans="2:10" x14ac:dyDescent="0.25">
      <c r="B7820" t="s">
        <v>52983</v>
      </c>
      <c r="C7820" t="s">
        <v>52984</v>
      </c>
      <c r="D7820" t="s">
        <v>50832</v>
      </c>
      <c r="E7820" t="s">
        <v>50832</v>
      </c>
      <c r="F7820" t="s">
        <v>104</v>
      </c>
      <c r="I7820" t="s">
        <v>15</v>
      </c>
      <c r="J7820" t="s">
        <v>52985</v>
      </c>
    </row>
    <row r="7821" spans="2:10" x14ac:dyDescent="0.25">
      <c r="B7821" t="s">
        <v>51214</v>
      </c>
      <c r="C7821" t="s">
        <v>51215</v>
      </c>
      <c r="D7821" t="s">
        <v>50832</v>
      </c>
      <c r="E7821" t="s">
        <v>50832</v>
      </c>
      <c r="F7821" t="s">
        <v>104</v>
      </c>
      <c r="I7821" t="s">
        <v>15</v>
      </c>
      <c r="J7821" t="s">
        <v>51216</v>
      </c>
    </row>
    <row r="7822" spans="2:10" x14ac:dyDescent="0.25">
      <c r="B7822" t="s">
        <v>51217</v>
      </c>
      <c r="C7822" t="s">
        <v>51215</v>
      </c>
      <c r="D7822" t="s">
        <v>50832</v>
      </c>
      <c r="E7822" t="s">
        <v>50832</v>
      </c>
      <c r="F7822" t="s">
        <v>104</v>
      </c>
      <c r="I7822" t="s">
        <v>15</v>
      </c>
      <c r="J7822" t="s">
        <v>51216</v>
      </c>
    </row>
    <row r="7823" spans="2:10" x14ac:dyDescent="0.25">
      <c r="B7823" t="s">
        <v>54562</v>
      </c>
      <c r="C7823" t="s">
        <v>54560</v>
      </c>
      <c r="D7823" t="s">
        <v>50832</v>
      </c>
      <c r="E7823" t="s">
        <v>50832</v>
      </c>
      <c r="F7823" t="s">
        <v>104</v>
      </c>
      <c r="I7823" t="s">
        <v>15</v>
      </c>
      <c r="J7823" t="s">
        <v>54561</v>
      </c>
    </row>
    <row r="7824" spans="2:10" x14ac:dyDescent="0.25">
      <c r="B7824" t="s">
        <v>54559</v>
      </c>
      <c r="C7824" t="s">
        <v>54560</v>
      </c>
      <c r="D7824" t="s">
        <v>50832</v>
      </c>
      <c r="E7824" t="s">
        <v>50832</v>
      </c>
      <c r="F7824" t="s">
        <v>104</v>
      </c>
      <c r="I7824" t="s">
        <v>15</v>
      </c>
      <c r="J7824" t="s">
        <v>54561</v>
      </c>
    </row>
    <row r="7825" spans="2:10" x14ac:dyDescent="0.25">
      <c r="B7825" t="s">
        <v>52638</v>
      </c>
      <c r="C7825" t="s">
        <v>52639</v>
      </c>
      <c r="D7825" t="s">
        <v>50832</v>
      </c>
      <c r="E7825" t="s">
        <v>50832</v>
      </c>
      <c r="F7825" t="s">
        <v>104</v>
      </c>
      <c r="I7825" t="s">
        <v>15</v>
      </c>
      <c r="J7825" t="s">
        <v>52640</v>
      </c>
    </row>
    <row r="7826" spans="2:10" x14ac:dyDescent="0.25">
      <c r="B7826" t="s">
        <v>52641</v>
      </c>
      <c r="C7826" t="s">
        <v>52639</v>
      </c>
      <c r="D7826" t="s">
        <v>50832</v>
      </c>
      <c r="E7826" t="s">
        <v>50832</v>
      </c>
      <c r="F7826" t="s">
        <v>104</v>
      </c>
      <c r="I7826" t="s">
        <v>15</v>
      </c>
      <c r="J7826" t="s">
        <v>52640</v>
      </c>
    </row>
    <row r="7827" spans="2:10" x14ac:dyDescent="0.25">
      <c r="B7827" t="s">
        <v>54157</v>
      </c>
      <c r="C7827" t="s">
        <v>54155</v>
      </c>
      <c r="D7827" t="s">
        <v>50832</v>
      </c>
      <c r="E7827" t="s">
        <v>50832</v>
      </c>
      <c r="F7827" t="s">
        <v>104</v>
      </c>
      <c r="I7827" t="s">
        <v>15</v>
      </c>
      <c r="J7827" t="s">
        <v>54156</v>
      </c>
    </row>
    <row r="7828" spans="2:10" x14ac:dyDescent="0.25">
      <c r="B7828" t="s">
        <v>54154</v>
      </c>
      <c r="C7828" t="s">
        <v>54155</v>
      </c>
      <c r="D7828" t="s">
        <v>50832</v>
      </c>
      <c r="E7828" t="s">
        <v>50832</v>
      </c>
      <c r="F7828" t="s">
        <v>104</v>
      </c>
      <c r="I7828" t="s">
        <v>15</v>
      </c>
      <c r="J7828" t="s">
        <v>54156</v>
      </c>
    </row>
    <row r="7829" spans="2:10" x14ac:dyDescent="0.25">
      <c r="B7829" t="s">
        <v>51461</v>
      </c>
      <c r="C7829" t="s">
        <v>51462</v>
      </c>
      <c r="D7829" t="s">
        <v>50832</v>
      </c>
      <c r="E7829" t="s">
        <v>50832</v>
      </c>
      <c r="F7829" t="s">
        <v>104</v>
      </c>
      <c r="I7829" t="s">
        <v>15</v>
      </c>
      <c r="J7829" t="s">
        <v>51463</v>
      </c>
    </row>
    <row r="7830" spans="2:10" x14ac:dyDescent="0.25">
      <c r="B7830" t="s">
        <v>51464</v>
      </c>
      <c r="C7830" t="s">
        <v>51462</v>
      </c>
      <c r="D7830" t="s">
        <v>50832</v>
      </c>
      <c r="E7830" t="s">
        <v>50832</v>
      </c>
      <c r="F7830" t="s">
        <v>104</v>
      </c>
      <c r="I7830" t="s">
        <v>15</v>
      </c>
      <c r="J7830" t="s">
        <v>51463</v>
      </c>
    </row>
    <row r="7831" spans="2:10" x14ac:dyDescent="0.25">
      <c r="B7831" t="s">
        <v>51095</v>
      </c>
      <c r="C7831" t="s">
        <v>51093</v>
      </c>
      <c r="D7831" t="s">
        <v>50832</v>
      </c>
      <c r="E7831" t="s">
        <v>50832</v>
      </c>
      <c r="F7831" t="s">
        <v>104</v>
      </c>
      <c r="I7831" t="s">
        <v>15</v>
      </c>
      <c r="J7831" t="s">
        <v>51094</v>
      </c>
    </row>
    <row r="7832" spans="2:10" x14ac:dyDescent="0.25">
      <c r="B7832" t="s">
        <v>51092</v>
      </c>
      <c r="C7832" t="s">
        <v>51093</v>
      </c>
      <c r="D7832" t="s">
        <v>50832</v>
      </c>
      <c r="E7832" t="s">
        <v>50832</v>
      </c>
      <c r="F7832" t="s">
        <v>104</v>
      </c>
      <c r="I7832" t="s">
        <v>15</v>
      </c>
      <c r="J7832" t="s">
        <v>51094</v>
      </c>
    </row>
    <row r="7833" spans="2:10" x14ac:dyDescent="0.25">
      <c r="B7833" t="s">
        <v>56585</v>
      </c>
      <c r="C7833" t="s">
        <v>56586</v>
      </c>
      <c r="D7833" t="s">
        <v>50832</v>
      </c>
      <c r="E7833" t="s">
        <v>50832</v>
      </c>
      <c r="F7833" t="s">
        <v>104</v>
      </c>
      <c r="I7833" t="s">
        <v>15</v>
      </c>
      <c r="J7833" t="s">
        <v>56587</v>
      </c>
    </row>
    <row r="7834" spans="2:10" x14ac:dyDescent="0.25">
      <c r="B7834" t="s">
        <v>56588</v>
      </c>
      <c r="C7834" t="s">
        <v>56586</v>
      </c>
      <c r="D7834" t="s">
        <v>50832</v>
      </c>
      <c r="E7834" t="s">
        <v>50832</v>
      </c>
      <c r="F7834" t="s">
        <v>104</v>
      </c>
      <c r="I7834" t="s">
        <v>15</v>
      </c>
      <c r="J7834" t="s">
        <v>56587</v>
      </c>
    </row>
    <row r="7835" spans="2:10" x14ac:dyDescent="0.25">
      <c r="B7835" t="s">
        <v>56617</v>
      </c>
      <c r="C7835" t="s">
        <v>56618</v>
      </c>
      <c r="D7835" t="s">
        <v>50832</v>
      </c>
      <c r="E7835" t="s">
        <v>50832</v>
      </c>
      <c r="F7835" t="s">
        <v>104</v>
      </c>
      <c r="I7835" t="s">
        <v>15</v>
      </c>
      <c r="J7835" t="s">
        <v>56619</v>
      </c>
    </row>
    <row r="7836" spans="2:10" x14ac:dyDescent="0.25">
      <c r="B7836" t="s">
        <v>56620</v>
      </c>
      <c r="C7836" t="s">
        <v>56618</v>
      </c>
      <c r="D7836" t="s">
        <v>50832</v>
      </c>
      <c r="E7836" t="s">
        <v>50832</v>
      </c>
      <c r="F7836" t="s">
        <v>104</v>
      </c>
      <c r="I7836" t="s">
        <v>15</v>
      </c>
      <c r="J7836" t="s">
        <v>56619</v>
      </c>
    </row>
    <row r="7837" spans="2:10" x14ac:dyDescent="0.25">
      <c r="B7837" t="s">
        <v>51972</v>
      </c>
      <c r="C7837" t="s">
        <v>51970</v>
      </c>
      <c r="D7837" t="s">
        <v>50832</v>
      </c>
      <c r="E7837" t="s">
        <v>50832</v>
      </c>
      <c r="F7837" t="s">
        <v>104</v>
      </c>
      <c r="I7837" t="s">
        <v>15</v>
      </c>
      <c r="J7837" t="s">
        <v>51971</v>
      </c>
    </row>
    <row r="7838" spans="2:10" x14ac:dyDescent="0.25">
      <c r="B7838" t="s">
        <v>51969</v>
      </c>
      <c r="C7838" t="s">
        <v>51970</v>
      </c>
      <c r="D7838" t="s">
        <v>50832</v>
      </c>
      <c r="E7838" t="s">
        <v>50832</v>
      </c>
      <c r="F7838" t="s">
        <v>104</v>
      </c>
      <c r="I7838" t="s">
        <v>15</v>
      </c>
      <c r="J7838" t="s">
        <v>51971</v>
      </c>
    </row>
    <row r="7839" spans="2:10" x14ac:dyDescent="0.25">
      <c r="B7839" t="s">
        <v>52782</v>
      </c>
      <c r="C7839" t="s">
        <v>52783</v>
      </c>
      <c r="D7839" t="s">
        <v>50832</v>
      </c>
      <c r="E7839" t="s">
        <v>50832</v>
      </c>
      <c r="F7839" t="s">
        <v>104</v>
      </c>
      <c r="I7839" t="s">
        <v>15</v>
      </c>
      <c r="J7839" t="s">
        <v>52784</v>
      </c>
    </row>
    <row r="7840" spans="2:10" x14ac:dyDescent="0.25">
      <c r="B7840" t="s">
        <v>51551</v>
      </c>
      <c r="C7840" t="s">
        <v>51552</v>
      </c>
      <c r="D7840" t="s">
        <v>50832</v>
      </c>
      <c r="E7840" t="s">
        <v>50832</v>
      </c>
      <c r="F7840" t="s">
        <v>104</v>
      </c>
      <c r="I7840" t="s">
        <v>15</v>
      </c>
      <c r="J7840" t="s">
        <v>51553</v>
      </c>
    </row>
    <row r="7841" spans="2:10" x14ac:dyDescent="0.25">
      <c r="B7841" t="s">
        <v>54164</v>
      </c>
      <c r="C7841" t="s">
        <v>54165</v>
      </c>
      <c r="D7841" t="s">
        <v>50832</v>
      </c>
      <c r="E7841" t="s">
        <v>50832</v>
      </c>
      <c r="F7841" t="s">
        <v>104</v>
      </c>
      <c r="I7841" t="s">
        <v>15</v>
      </c>
      <c r="J7841" t="s">
        <v>54166</v>
      </c>
    </row>
    <row r="7842" spans="2:10" x14ac:dyDescent="0.25">
      <c r="B7842" t="s">
        <v>51872</v>
      </c>
      <c r="C7842" t="s">
        <v>51873</v>
      </c>
      <c r="D7842" t="s">
        <v>50832</v>
      </c>
      <c r="E7842" t="s">
        <v>50832</v>
      </c>
      <c r="F7842" t="s">
        <v>104</v>
      </c>
      <c r="I7842" t="s">
        <v>15</v>
      </c>
      <c r="J7842" t="s">
        <v>51874</v>
      </c>
    </row>
    <row r="7843" spans="2:10" x14ac:dyDescent="0.25">
      <c r="B7843" t="s">
        <v>53264</v>
      </c>
      <c r="C7843" t="s">
        <v>53265</v>
      </c>
      <c r="D7843" t="s">
        <v>50832</v>
      </c>
      <c r="E7843" t="s">
        <v>50832</v>
      </c>
      <c r="F7843" t="s">
        <v>104</v>
      </c>
      <c r="I7843" t="s">
        <v>15</v>
      </c>
      <c r="J7843" t="s">
        <v>53266</v>
      </c>
    </row>
    <row r="7844" spans="2:10" x14ac:dyDescent="0.25">
      <c r="B7844" t="s">
        <v>51875</v>
      </c>
      <c r="C7844" t="s">
        <v>51876</v>
      </c>
      <c r="D7844" t="s">
        <v>50832</v>
      </c>
      <c r="E7844" t="s">
        <v>50832</v>
      </c>
      <c r="F7844" t="s">
        <v>104</v>
      </c>
      <c r="I7844" t="s">
        <v>15</v>
      </c>
      <c r="J7844" t="s">
        <v>51877</v>
      </c>
    </row>
    <row r="7845" spans="2:10" x14ac:dyDescent="0.25">
      <c r="B7845" t="s">
        <v>51912</v>
      </c>
      <c r="C7845" t="s">
        <v>51913</v>
      </c>
      <c r="D7845" t="s">
        <v>50832</v>
      </c>
      <c r="E7845" t="s">
        <v>50832</v>
      </c>
      <c r="F7845" t="s">
        <v>104</v>
      </c>
      <c r="I7845" t="s">
        <v>15</v>
      </c>
      <c r="J7845" t="s">
        <v>51914</v>
      </c>
    </row>
    <row r="7846" spans="2:10" x14ac:dyDescent="0.25">
      <c r="B7846" t="s">
        <v>52871</v>
      </c>
      <c r="C7846" t="s">
        <v>52869</v>
      </c>
      <c r="D7846" t="s">
        <v>50832</v>
      </c>
      <c r="E7846" t="s">
        <v>50832</v>
      </c>
      <c r="F7846" t="s">
        <v>104</v>
      </c>
      <c r="I7846" t="s">
        <v>15</v>
      </c>
      <c r="J7846" t="s">
        <v>52870</v>
      </c>
    </row>
    <row r="7847" spans="2:10" x14ac:dyDescent="0.25">
      <c r="B7847" t="s">
        <v>52868</v>
      </c>
      <c r="C7847" t="s">
        <v>52869</v>
      </c>
      <c r="D7847" t="s">
        <v>50832</v>
      </c>
      <c r="E7847" t="s">
        <v>50832</v>
      </c>
      <c r="F7847" t="s">
        <v>104</v>
      </c>
      <c r="I7847" t="s">
        <v>15</v>
      </c>
      <c r="J7847" t="s">
        <v>52870</v>
      </c>
    </row>
    <row r="7848" spans="2:10" x14ac:dyDescent="0.25">
      <c r="B7848" t="s">
        <v>53250</v>
      </c>
      <c r="C7848" t="s">
        <v>53248</v>
      </c>
      <c r="D7848" t="s">
        <v>50832</v>
      </c>
      <c r="E7848" t="s">
        <v>50832</v>
      </c>
      <c r="F7848" t="s">
        <v>104</v>
      </c>
      <c r="I7848" t="s">
        <v>15</v>
      </c>
      <c r="J7848" t="s">
        <v>53249</v>
      </c>
    </row>
    <row r="7849" spans="2:10" x14ac:dyDescent="0.25">
      <c r="B7849" t="s">
        <v>53247</v>
      </c>
      <c r="C7849" t="s">
        <v>53248</v>
      </c>
      <c r="D7849" t="s">
        <v>50832</v>
      </c>
      <c r="E7849" t="s">
        <v>50832</v>
      </c>
      <c r="F7849" t="s">
        <v>104</v>
      </c>
      <c r="I7849" t="s">
        <v>15</v>
      </c>
      <c r="J7849" t="s">
        <v>53249</v>
      </c>
    </row>
    <row r="7850" spans="2:10" x14ac:dyDescent="0.25">
      <c r="B7850" t="s">
        <v>53203</v>
      </c>
      <c r="C7850" t="s">
        <v>53201</v>
      </c>
      <c r="D7850" t="s">
        <v>50832</v>
      </c>
      <c r="E7850" t="s">
        <v>50832</v>
      </c>
      <c r="F7850" t="s">
        <v>104</v>
      </c>
      <c r="I7850" t="s">
        <v>15</v>
      </c>
      <c r="J7850" t="s">
        <v>53202</v>
      </c>
    </row>
    <row r="7851" spans="2:10" x14ac:dyDescent="0.25">
      <c r="B7851" t="s">
        <v>53200</v>
      </c>
      <c r="C7851" t="s">
        <v>53201</v>
      </c>
      <c r="D7851" t="s">
        <v>50832</v>
      </c>
      <c r="E7851" t="s">
        <v>50832</v>
      </c>
      <c r="F7851" t="s">
        <v>104</v>
      </c>
      <c r="I7851" t="s">
        <v>15</v>
      </c>
      <c r="J7851" t="s">
        <v>53202</v>
      </c>
    </row>
    <row r="7852" spans="2:10" x14ac:dyDescent="0.25">
      <c r="B7852" t="s">
        <v>50983</v>
      </c>
      <c r="C7852" t="s">
        <v>50984</v>
      </c>
      <c r="D7852" t="s">
        <v>50832</v>
      </c>
      <c r="E7852" t="s">
        <v>50832</v>
      </c>
      <c r="F7852" t="s">
        <v>104</v>
      </c>
      <c r="I7852" t="s">
        <v>15</v>
      </c>
      <c r="J7852" t="s">
        <v>50985</v>
      </c>
    </row>
    <row r="7853" spans="2:10" x14ac:dyDescent="0.25">
      <c r="B7853" t="s">
        <v>53273</v>
      </c>
      <c r="C7853" t="s">
        <v>53274</v>
      </c>
      <c r="D7853" t="s">
        <v>50832</v>
      </c>
      <c r="E7853" t="s">
        <v>50832</v>
      </c>
      <c r="F7853" t="s">
        <v>104</v>
      </c>
      <c r="I7853" t="s">
        <v>15</v>
      </c>
      <c r="J7853" t="s">
        <v>53275</v>
      </c>
    </row>
    <row r="7854" spans="2:10" x14ac:dyDescent="0.25">
      <c r="B7854" t="s">
        <v>52193</v>
      </c>
      <c r="C7854" s="1" t="s">
        <v>52194</v>
      </c>
      <c r="D7854" t="s">
        <v>50832</v>
      </c>
      <c r="E7854" t="s">
        <v>50832</v>
      </c>
      <c r="F7854" t="s">
        <v>104</v>
      </c>
      <c r="I7854" t="s">
        <v>15</v>
      </c>
      <c r="J7854" t="s">
        <v>52195</v>
      </c>
    </row>
    <row r="7855" spans="2:10" x14ac:dyDescent="0.25">
      <c r="B7855" t="s">
        <v>53294</v>
      </c>
      <c r="C7855" t="s">
        <v>53295</v>
      </c>
      <c r="D7855" t="s">
        <v>50832</v>
      </c>
      <c r="E7855" t="s">
        <v>50832</v>
      </c>
      <c r="F7855" t="s">
        <v>104</v>
      </c>
      <c r="I7855" t="s">
        <v>15</v>
      </c>
      <c r="J7855" t="s">
        <v>53296</v>
      </c>
    </row>
    <row r="7856" spans="2:10" x14ac:dyDescent="0.25">
      <c r="B7856" t="s">
        <v>57003</v>
      </c>
      <c r="C7856" t="s">
        <v>57004</v>
      </c>
      <c r="D7856" t="s">
        <v>50832</v>
      </c>
      <c r="E7856" t="s">
        <v>50832</v>
      </c>
      <c r="F7856" t="s">
        <v>104</v>
      </c>
      <c r="I7856" t="s">
        <v>15</v>
      </c>
      <c r="J7856" t="s">
        <v>57005</v>
      </c>
    </row>
    <row r="7857" spans="2:10" x14ac:dyDescent="0.25">
      <c r="B7857" t="s">
        <v>54101</v>
      </c>
      <c r="C7857" t="s">
        <v>54102</v>
      </c>
      <c r="D7857" t="s">
        <v>50832</v>
      </c>
      <c r="E7857" t="s">
        <v>50832</v>
      </c>
      <c r="F7857" t="s">
        <v>104</v>
      </c>
      <c r="I7857" t="s">
        <v>15</v>
      </c>
      <c r="J7857" t="s">
        <v>54103</v>
      </c>
    </row>
    <row r="7858" spans="2:10" x14ac:dyDescent="0.25">
      <c r="B7858" t="s">
        <v>54104</v>
      </c>
      <c r="C7858" t="s">
        <v>54102</v>
      </c>
      <c r="D7858" t="s">
        <v>50832</v>
      </c>
      <c r="E7858" t="s">
        <v>50832</v>
      </c>
      <c r="F7858" t="s">
        <v>104</v>
      </c>
      <c r="I7858" t="s">
        <v>15</v>
      </c>
      <c r="J7858" t="s">
        <v>54103</v>
      </c>
    </row>
    <row r="7859" spans="2:10" x14ac:dyDescent="0.25">
      <c r="B7859" t="s">
        <v>51465</v>
      </c>
      <c r="C7859" t="s">
        <v>51466</v>
      </c>
      <c r="D7859" t="s">
        <v>50832</v>
      </c>
      <c r="E7859" t="s">
        <v>50832</v>
      </c>
      <c r="F7859" t="s">
        <v>104</v>
      </c>
      <c r="I7859" t="s">
        <v>15</v>
      </c>
      <c r="J7859" t="s">
        <v>51467</v>
      </c>
    </row>
    <row r="7860" spans="2:10" x14ac:dyDescent="0.25">
      <c r="B7860" t="s">
        <v>57000</v>
      </c>
      <c r="C7860" t="s">
        <v>57001</v>
      </c>
      <c r="D7860" t="s">
        <v>50832</v>
      </c>
      <c r="E7860" t="s">
        <v>50832</v>
      </c>
      <c r="F7860" t="s">
        <v>104</v>
      </c>
      <c r="I7860" t="s">
        <v>15</v>
      </c>
      <c r="J7860" t="s">
        <v>57002</v>
      </c>
    </row>
    <row r="7861" spans="2:10" x14ac:dyDescent="0.25">
      <c r="B7861" t="s">
        <v>51630</v>
      </c>
      <c r="C7861" t="s">
        <v>51631</v>
      </c>
      <c r="D7861" t="s">
        <v>50832</v>
      </c>
      <c r="E7861" t="s">
        <v>50832</v>
      </c>
      <c r="F7861" t="s">
        <v>104</v>
      </c>
      <c r="I7861" t="s">
        <v>15</v>
      </c>
      <c r="J7861" t="s">
        <v>51632</v>
      </c>
    </row>
    <row r="7862" spans="2:10" x14ac:dyDescent="0.25">
      <c r="B7862" t="s">
        <v>52977</v>
      </c>
      <c r="C7862" t="s">
        <v>52978</v>
      </c>
      <c r="D7862" t="s">
        <v>50832</v>
      </c>
      <c r="E7862" t="s">
        <v>50832</v>
      </c>
      <c r="F7862" t="s">
        <v>104</v>
      </c>
      <c r="I7862" t="s">
        <v>15</v>
      </c>
      <c r="J7862" t="s">
        <v>52979</v>
      </c>
    </row>
    <row r="7863" spans="2:10" x14ac:dyDescent="0.25">
      <c r="B7863" t="s">
        <v>51776</v>
      </c>
      <c r="C7863" t="s">
        <v>51777</v>
      </c>
      <c r="D7863" t="s">
        <v>50832</v>
      </c>
      <c r="E7863" t="s">
        <v>50832</v>
      </c>
      <c r="F7863" t="s">
        <v>104</v>
      </c>
      <c r="I7863" t="s">
        <v>15</v>
      </c>
      <c r="J7863" t="s">
        <v>51778</v>
      </c>
    </row>
    <row r="7864" spans="2:10" x14ac:dyDescent="0.25">
      <c r="B7864" t="s">
        <v>56622</v>
      </c>
      <c r="C7864" t="s">
        <v>56623</v>
      </c>
      <c r="D7864" t="s">
        <v>50832</v>
      </c>
      <c r="E7864" t="s">
        <v>50832</v>
      </c>
      <c r="F7864" t="s">
        <v>104</v>
      </c>
      <c r="I7864" t="s">
        <v>15</v>
      </c>
      <c r="J7864" t="s">
        <v>56624</v>
      </c>
    </row>
    <row r="7865" spans="2:10" x14ac:dyDescent="0.25">
      <c r="B7865" t="s">
        <v>51086</v>
      </c>
      <c r="C7865" t="s">
        <v>51087</v>
      </c>
      <c r="D7865" t="s">
        <v>50832</v>
      </c>
      <c r="E7865" t="s">
        <v>50832</v>
      </c>
      <c r="F7865" t="s">
        <v>104</v>
      </c>
      <c r="I7865" t="s">
        <v>15</v>
      </c>
      <c r="J7865" t="s">
        <v>51088</v>
      </c>
    </row>
    <row r="7866" spans="2:10" x14ac:dyDescent="0.25">
      <c r="B7866" t="s">
        <v>51100</v>
      </c>
      <c r="C7866" t="s">
        <v>51098</v>
      </c>
      <c r="D7866" t="s">
        <v>50832</v>
      </c>
      <c r="E7866" t="s">
        <v>50832</v>
      </c>
      <c r="F7866" t="s">
        <v>104</v>
      </c>
      <c r="I7866" t="s">
        <v>15</v>
      </c>
      <c r="J7866" t="s">
        <v>51099</v>
      </c>
    </row>
    <row r="7867" spans="2:10" x14ac:dyDescent="0.25">
      <c r="B7867" t="s">
        <v>51097</v>
      </c>
      <c r="C7867" t="s">
        <v>51098</v>
      </c>
      <c r="D7867" t="s">
        <v>50832</v>
      </c>
      <c r="E7867" t="s">
        <v>50832</v>
      </c>
      <c r="F7867" t="s">
        <v>104</v>
      </c>
      <c r="I7867" t="s">
        <v>15</v>
      </c>
      <c r="J7867" t="s">
        <v>51099</v>
      </c>
    </row>
    <row r="7868" spans="2:10" x14ac:dyDescent="0.25">
      <c r="B7868" t="s">
        <v>53305</v>
      </c>
      <c r="C7868" t="s">
        <v>53306</v>
      </c>
      <c r="D7868" t="s">
        <v>50832</v>
      </c>
      <c r="E7868" t="s">
        <v>50832</v>
      </c>
      <c r="F7868" t="s">
        <v>104</v>
      </c>
      <c r="I7868" t="s">
        <v>15</v>
      </c>
      <c r="J7868" t="s">
        <v>53307</v>
      </c>
    </row>
    <row r="7869" spans="2:10" x14ac:dyDescent="0.25">
      <c r="B7869" t="s">
        <v>53308</v>
      </c>
      <c r="C7869" t="s">
        <v>53306</v>
      </c>
      <c r="D7869" t="s">
        <v>50832</v>
      </c>
      <c r="E7869" t="s">
        <v>50832</v>
      </c>
      <c r="F7869" t="s">
        <v>104</v>
      </c>
      <c r="I7869" t="s">
        <v>15</v>
      </c>
      <c r="J7869" t="s">
        <v>53307</v>
      </c>
    </row>
    <row r="7870" spans="2:10" x14ac:dyDescent="0.25">
      <c r="B7870" t="s">
        <v>54519</v>
      </c>
      <c r="C7870" t="s">
        <v>54517</v>
      </c>
      <c r="D7870" t="s">
        <v>50832</v>
      </c>
      <c r="E7870" t="s">
        <v>50832</v>
      </c>
      <c r="F7870" t="s">
        <v>104</v>
      </c>
      <c r="I7870" t="s">
        <v>15</v>
      </c>
      <c r="J7870" t="s">
        <v>54518</v>
      </c>
    </row>
    <row r="7871" spans="2:10" x14ac:dyDescent="0.25">
      <c r="B7871" t="s">
        <v>54516</v>
      </c>
      <c r="C7871" t="s">
        <v>54517</v>
      </c>
      <c r="D7871" t="s">
        <v>50832</v>
      </c>
      <c r="E7871" t="s">
        <v>50832</v>
      </c>
      <c r="F7871" t="s">
        <v>104</v>
      </c>
      <c r="I7871" t="s">
        <v>15</v>
      </c>
      <c r="J7871" t="s">
        <v>54518</v>
      </c>
    </row>
    <row r="7872" spans="2:10" x14ac:dyDescent="0.25">
      <c r="B7872" t="s">
        <v>56628</v>
      </c>
      <c r="C7872" s="1" t="s">
        <v>56626</v>
      </c>
      <c r="D7872" t="s">
        <v>50832</v>
      </c>
      <c r="E7872" t="s">
        <v>50832</v>
      </c>
      <c r="F7872" t="s">
        <v>104</v>
      </c>
      <c r="I7872" t="s">
        <v>15</v>
      </c>
      <c r="J7872" t="s">
        <v>56627</v>
      </c>
    </row>
    <row r="7873" spans="2:10" x14ac:dyDescent="0.25">
      <c r="B7873" t="s">
        <v>56625</v>
      </c>
      <c r="C7873" s="1" t="s">
        <v>56626</v>
      </c>
      <c r="D7873" t="s">
        <v>50832</v>
      </c>
      <c r="E7873" t="s">
        <v>50832</v>
      </c>
      <c r="F7873" t="s">
        <v>104</v>
      </c>
      <c r="I7873" t="s">
        <v>15</v>
      </c>
      <c r="J7873" t="s">
        <v>56627</v>
      </c>
    </row>
    <row r="7874" spans="2:10" x14ac:dyDescent="0.25">
      <c r="B7874" t="s">
        <v>53261</v>
      </c>
      <c r="C7874" t="s">
        <v>53262</v>
      </c>
      <c r="D7874" t="s">
        <v>50832</v>
      </c>
      <c r="E7874" t="s">
        <v>50832</v>
      </c>
      <c r="F7874" t="s">
        <v>104</v>
      </c>
      <c r="I7874" t="s">
        <v>15</v>
      </c>
      <c r="J7874" t="s">
        <v>53263</v>
      </c>
    </row>
    <row r="7875" spans="2:10" x14ac:dyDescent="0.25">
      <c r="B7875" t="s">
        <v>53258</v>
      </c>
      <c r="C7875" t="s">
        <v>53259</v>
      </c>
      <c r="D7875" t="s">
        <v>50832</v>
      </c>
      <c r="E7875" t="s">
        <v>50832</v>
      </c>
      <c r="F7875" t="s">
        <v>104</v>
      </c>
      <c r="I7875" t="s">
        <v>15</v>
      </c>
      <c r="J7875" t="s">
        <v>53260</v>
      </c>
    </row>
    <row r="7876" spans="2:10" x14ac:dyDescent="0.25">
      <c r="B7876" t="s">
        <v>57013</v>
      </c>
      <c r="C7876" t="s">
        <v>57014</v>
      </c>
      <c r="D7876" t="s">
        <v>50832</v>
      </c>
      <c r="E7876" t="s">
        <v>50832</v>
      </c>
      <c r="F7876" t="s">
        <v>104</v>
      </c>
      <c r="I7876" t="s">
        <v>15</v>
      </c>
      <c r="J7876" t="s">
        <v>57015</v>
      </c>
    </row>
    <row r="7877" spans="2:10" x14ac:dyDescent="0.25">
      <c r="B7877" t="s">
        <v>57016</v>
      </c>
      <c r="C7877" t="s">
        <v>57017</v>
      </c>
      <c r="D7877" t="s">
        <v>50832</v>
      </c>
      <c r="E7877" t="s">
        <v>50832</v>
      </c>
      <c r="F7877" t="s">
        <v>104</v>
      </c>
      <c r="I7877" t="s">
        <v>15</v>
      </c>
      <c r="J7877" t="s">
        <v>57018</v>
      </c>
    </row>
    <row r="7878" spans="2:10" x14ac:dyDescent="0.25">
      <c r="B7878" t="s">
        <v>53245</v>
      </c>
      <c r="C7878" t="s">
        <v>50972</v>
      </c>
      <c r="D7878" t="s">
        <v>50832</v>
      </c>
      <c r="E7878" t="s">
        <v>50832</v>
      </c>
      <c r="F7878" t="s">
        <v>104</v>
      </c>
      <c r="I7878" t="s">
        <v>15</v>
      </c>
      <c r="J7878" t="s">
        <v>50973</v>
      </c>
    </row>
    <row r="7879" spans="2:10" x14ac:dyDescent="0.25">
      <c r="B7879" t="s">
        <v>52191</v>
      </c>
      <c r="C7879" t="s">
        <v>50972</v>
      </c>
      <c r="D7879" t="s">
        <v>50832</v>
      </c>
      <c r="E7879" t="s">
        <v>50832</v>
      </c>
      <c r="F7879" t="s">
        <v>104</v>
      </c>
      <c r="I7879" t="s">
        <v>15</v>
      </c>
      <c r="J7879" t="s">
        <v>50973</v>
      </c>
    </row>
    <row r="7880" spans="2:10" x14ac:dyDescent="0.25">
      <c r="B7880" t="s">
        <v>51476</v>
      </c>
      <c r="C7880" t="s">
        <v>50972</v>
      </c>
      <c r="D7880" t="s">
        <v>50832</v>
      </c>
      <c r="E7880" t="s">
        <v>50832</v>
      </c>
      <c r="F7880" t="s">
        <v>104</v>
      </c>
      <c r="I7880" t="s">
        <v>15</v>
      </c>
      <c r="J7880" t="s">
        <v>50973</v>
      </c>
    </row>
    <row r="7881" spans="2:10" x14ac:dyDescent="0.25">
      <c r="B7881" t="s">
        <v>56583</v>
      </c>
      <c r="C7881" t="s">
        <v>50972</v>
      </c>
      <c r="D7881" t="s">
        <v>50832</v>
      </c>
      <c r="E7881" t="s">
        <v>50832</v>
      </c>
      <c r="F7881" t="s">
        <v>104</v>
      </c>
      <c r="I7881" t="s">
        <v>15</v>
      </c>
      <c r="J7881" t="s">
        <v>50973</v>
      </c>
    </row>
    <row r="7882" spans="2:10" x14ac:dyDescent="0.25">
      <c r="B7882" t="s">
        <v>54504</v>
      </c>
      <c r="C7882" t="s">
        <v>50972</v>
      </c>
      <c r="D7882" t="s">
        <v>50832</v>
      </c>
      <c r="E7882" t="s">
        <v>50832</v>
      </c>
      <c r="F7882" t="s">
        <v>104</v>
      </c>
      <c r="I7882" t="s">
        <v>15</v>
      </c>
      <c r="J7882" t="s">
        <v>50973</v>
      </c>
    </row>
    <row r="7883" spans="2:10" x14ac:dyDescent="0.25">
      <c r="B7883" t="s">
        <v>54152</v>
      </c>
      <c r="C7883" t="s">
        <v>50972</v>
      </c>
      <c r="D7883" t="s">
        <v>50832</v>
      </c>
      <c r="E7883" t="s">
        <v>50832</v>
      </c>
      <c r="F7883" t="s">
        <v>104</v>
      </c>
      <c r="I7883" t="s">
        <v>15</v>
      </c>
      <c r="J7883" t="s">
        <v>50973</v>
      </c>
    </row>
    <row r="7884" spans="2:10" x14ac:dyDescent="0.25">
      <c r="B7884" t="s">
        <v>53916</v>
      </c>
      <c r="C7884" t="s">
        <v>50972</v>
      </c>
      <c r="D7884" t="s">
        <v>50832</v>
      </c>
      <c r="E7884" t="s">
        <v>50832</v>
      </c>
      <c r="F7884" t="s">
        <v>104</v>
      </c>
      <c r="I7884" t="s">
        <v>15</v>
      </c>
      <c r="J7884" t="s">
        <v>50973</v>
      </c>
    </row>
    <row r="7885" spans="2:10" x14ac:dyDescent="0.25">
      <c r="B7885" t="s">
        <v>53935</v>
      </c>
      <c r="C7885" t="s">
        <v>50972</v>
      </c>
      <c r="D7885" t="s">
        <v>50832</v>
      </c>
      <c r="E7885" t="s">
        <v>50832</v>
      </c>
      <c r="F7885" t="s">
        <v>104</v>
      </c>
      <c r="I7885" t="s">
        <v>15</v>
      </c>
      <c r="J7885" t="s">
        <v>50973</v>
      </c>
    </row>
    <row r="7886" spans="2:10" x14ac:dyDescent="0.25">
      <c r="B7886" t="s">
        <v>56615</v>
      </c>
      <c r="C7886" t="s">
        <v>50972</v>
      </c>
      <c r="D7886" t="s">
        <v>50832</v>
      </c>
      <c r="E7886" t="s">
        <v>50832</v>
      </c>
      <c r="F7886" t="s">
        <v>104</v>
      </c>
      <c r="I7886" t="s">
        <v>15</v>
      </c>
      <c r="J7886" t="s">
        <v>50973</v>
      </c>
    </row>
    <row r="7887" spans="2:10" x14ac:dyDescent="0.25">
      <c r="B7887" t="s">
        <v>51459</v>
      </c>
      <c r="C7887" t="s">
        <v>50972</v>
      </c>
      <c r="D7887" t="s">
        <v>50832</v>
      </c>
      <c r="E7887" t="s">
        <v>50832</v>
      </c>
      <c r="F7887" t="s">
        <v>104</v>
      </c>
      <c r="I7887" t="s">
        <v>15</v>
      </c>
      <c r="J7887" t="s">
        <v>50973</v>
      </c>
    </row>
    <row r="7888" spans="2:10" x14ac:dyDescent="0.25">
      <c r="B7888" t="s">
        <v>52858</v>
      </c>
      <c r="C7888" t="s">
        <v>50972</v>
      </c>
      <c r="D7888" t="s">
        <v>50832</v>
      </c>
      <c r="E7888" t="s">
        <v>50832</v>
      </c>
      <c r="F7888" t="s">
        <v>104</v>
      </c>
      <c r="I7888" t="s">
        <v>15</v>
      </c>
      <c r="J7888" t="s">
        <v>50973</v>
      </c>
    </row>
    <row r="7889" spans="2:10" x14ac:dyDescent="0.25">
      <c r="B7889" t="s">
        <v>52157</v>
      </c>
      <c r="C7889" t="s">
        <v>50972</v>
      </c>
      <c r="D7889" t="s">
        <v>50832</v>
      </c>
      <c r="E7889" t="s">
        <v>50832</v>
      </c>
      <c r="F7889" t="s">
        <v>104</v>
      </c>
      <c r="I7889" t="s">
        <v>15</v>
      </c>
      <c r="J7889" t="s">
        <v>50973</v>
      </c>
    </row>
    <row r="7890" spans="2:10" x14ac:dyDescent="0.25">
      <c r="B7890" t="s">
        <v>51212</v>
      </c>
      <c r="C7890" t="s">
        <v>50972</v>
      </c>
      <c r="D7890" t="s">
        <v>50832</v>
      </c>
      <c r="E7890" t="s">
        <v>50832</v>
      </c>
      <c r="F7890" t="s">
        <v>104</v>
      </c>
      <c r="I7890" t="s">
        <v>15</v>
      </c>
      <c r="J7890" t="s">
        <v>50973</v>
      </c>
    </row>
    <row r="7891" spans="2:10" x14ac:dyDescent="0.25">
      <c r="B7891" t="s">
        <v>56996</v>
      </c>
      <c r="C7891" t="s">
        <v>50972</v>
      </c>
      <c r="D7891" t="s">
        <v>50832</v>
      </c>
      <c r="E7891" t="s">
        <v>50832</v>
      </c>
      <c r="F7891" t="s">
        <v>104</v>
      </c>
      <c r="I7891" t="s">
        <v>15</v>
      </c>
      <c r="J7891" t="s">
        <v>50973</v>
      </c>
    </row>
    <row r="7892" spans="2:10" x14ac:dyDescent="0.25">
      <c r="B7892" t="s">
        <v>51999</v>
      </c>
      <c r="C7892" t="s">
        <v>50972</v>
      </c>
      <c r="D7892" t="s">
        <v>50832</v>
      </c>
      <c r="E7892" t="s">
        <v>50832</v>
      </c>
      <c r="F7892" t="s">
        <v>104</v>
      </c>
      <c r="I7892" t="s">
        <v>15</v>
      </c>
      <c r="J7892" t="s">
        <v>50973</v>
      </c>
    </row>
    <row r="7893" spans="2:10" x14ac:dyDescent="0.25">
      <c r="B7893" t="s">
        <v>52172</v>
      </c>
      <c r="C7893" t="s">
        <v>50972</v>
      </c>
      <c r="D7893" t="s">
        <v>50832</v>
      </c>
      <c r="E7893" t="s">
        <v>50832</v>
      </c>
      <c r="F7893" t="s">
        <v>104</v>
      </c>
      <c r="I7893" t="s">
        <v>15</v>
      </c>
      <c r="J7893" t="s">
        <v>50973</v>
      </c>
    </row>
    <row r="7894" spans="2:10" x14ac:dyDescent="0.25">
      <c r="B7894" t="s">
        <v>53197</v>
      </c>
      <c r="C7894" t="s">
        <v>50972</v>
      </c>
      <c r="D7894" t="s">
        <v>50832</v>
      </c>
      <c r="E7894" t="s">
        <v>50832</v>
      </c>
      <c r="F7894" t="s">
        <v>104</v>
      </c>
      <c r="I7894" t="s">
        <v>15</v>
      </c>
      <c r="J7894" t="s">
        <v>50973</v>
      </c>
    </row>
    <row r="7895" spans="2:10" x14ac:dyDescent="0.25">
      <c r="B7895" t="s">
        <v>50971</v>
      </c>
      <c r="C7895" t="s">
        <v>50972</v>
      </c>
      <c r="D7895" t="s">
        <v>50832</v>
      </c>
      <c r="E7895" t="s">
        <v>50832</v>
      </c>
      <c r="F7895" t="s">
        <v>104</v>
      </c>
      <c r="I7895" t="s">
        <v>15</v>
      </c>
      <c r="J7895" t="s">
        <v>50973</v>
      </c>
    </row>
    <row r="7896" spans="2:10" x14ac:dyDescent="0.25">
      <c r="B7896" t="s">
        <v>52016</v>
      </c>
      <c r="C7896" t="s">
        <v>50972</v>
      </c>
      <c r="D7896" t="s">
        <v>50832</v>
      </c>
      <c r="E7896" t="s">
        <v>50832</v>
      </c>
      <c r="F7896" t="s">
        <v>104</v>
      </c>
      <c r="I7896" t="s">
        <v>15</v>
      </c>
      <c r="J7896" t="s">
        <v>50973</v>
      </c>
    </row>
    <row r="7897" spans="2:10" x14ac:dyDescent="0.25">
      <c r="B7897" t="s">
        <v>51080</v>
      </c>
      <c r="C7897" t="s">
        <v>51081</v>
      </c>
      <c r="D7897" t="s">
        <v>50832</v>
      </c>
      <c r="E7897" t="s">
        <v>50832</v>
      </c>
      <c r="F7897" t="s">
        <v>104</v>
      </c>
      <c r="I7897" t="s">
        <v>15</v>
      </c>
      <c r="J7897" t="s">
        <v>51082</v>
      </c>
    </row>
    <row r="7898" spans="2:10" x14ac:dyDescent="0.25">
      <c r="B7898" t="s">
        <v>54550</v>
      </c>
      <c r="C7898" t="s">
        <v>54551</v>
      </c>
      <c r="D7898" t="s">
        <v>50832</v>
      </c>
      <c r="E7898" t="s">
        <v>50832</v>
      </c>
      <c r="F7898" t="s">
        <v>104</v>
      </c>
      <c r="I7898" t="s">
        <v>15</v>
      </c>
      <c r="J7898" t="s">
        <v>54552</v>
      </c>
    </row>
    <row r="7899" spans="2:10" x14ac:dyDescent="0.25">
      <c r="B7899" t="s">
        <v>52319</v>
      </c>
      <c r="C7899" t="s">
        <v>52320</v>
      </c>
      <c r="D7899" t="s">
        <v>50832</v>
      </c>
      <c r="E7899" t="s">
        <v>50832</v>
      </c>
      <c r="F7899" t="s">
        <v>104</v>
      </c>
      <c r="I7899" t="s">
        <v>15</v>
      </c>
      <c r="J7899" t="s">
        <v>52321</v>
      </c>
    </row>
    <row r="7900" spans="2:10" x14ac:dyDescent="0.25">
      <c r="B7900" t="s">
        <v>54094</v>
      </c>
      <c r="C7900" t="s">
        <v>52320</v>
      </c>
      <c r="D7900" t="s">
        <v>50832</v>
      </c>
      <c r="E7900" t="s">
        <v>50832</v>
      </c>
      <c r="F7900" t="s">
        <v>104</v>
      </c>
      <c r="I7900" t="s">
        <v>15</v>
      </c>
      <c r="J7900" t="s">
        <v>52321</v>
      </c>
    </row>
    <row r="7901" spans="2:10" x14ac:dyDescent="0.25">
      <c r="B7901" t="s">
        <v>52770</v>
      </c>
      <c r="C7901" t="s">
        <v>52771</v>
      </c>
      <c r="D7901" t="s">
        <v>50832</v>
      </c>
      <c r="E7901" t="s">
        <v>50832</v>
      </c>
      <c r="F7901" t="s">
        <v>104</v>
      </c>
      <c r="I7901" t="s">
        <v>15</v>
      </c>
      <c r="J7901" t="s">
        <v>52772</v>
      </c>
    </row>
    <row r="7902" spans="2:10" x14ac:dyDescent="0.25">
      <c r="B7902" t="s">
        <v>52631</v>
      </c>
      <c r="C7902" t="s">
        <v>52632</v>
      </c>
      <c r="D7902" t="s">
        <v>50832</v>
      </c>
      <c r="E7902" t="s">
        <v>50832</v>
      </c>
      <c r="F7902" t="s">
        <v>104</v>
      </c>
      <c r="I7902" t="s">
        <v>15</v>
      </c>
      <c r="J7902" t="s">
        <v>52633</v>
      </c>
    </row>
    <row r="7903" spans="2:10" x14ac:dyDescent="0.25">
      <c r="B7903" t="s">
        <v>51954</v>
      </c>
      <c r="C7903" t="s">
        <v>51955</v>
      </c>
      <c r="D7903" t="s">
        <v>50832</v>
      </c>
      <c r="E7903" t="s">
        <v>50832</v>
      </c>
      <c r="F7903" t="s">
        <v>104</v>
      </c>
      <c r="I7903" t="s">
        <v>15</v>
      </c>
      <c r="J7903" t="s">
        <v>51956</v>
      </c>
    </row>
    <row r="7904" spans="2:10" x14ac:dyDescent="0.25">
      <c r="B7904" t="s">
        <v>53267</v>
      </c>
      <c r="C7904" t="s">
        <v>53268</v>
      </c>
      <c r="D7904" t="s">
        <v>50832</v>
      </c>
      <c r="E7904" t="s">
        <v>50832</v>
      </c>
      <c r="F7904" t="s">
        <v>104</v>
      </c>
      <c r="I7904" t="s">
        <v>15</v>
      </c>
      <c r="J7904" t="s">
        <v>53269</v>
      </c>
    </row>
    <row r="7905" spans="2:10" x14ac:dyDescent="0.25">
      <c r="B7905" t="s">
        <v>51624</v>
      </c>
      <c r="C7905" t="s">
        <v>51625</v>
      </c>
      <c r="D7905" t="s">
        <v>50832</v>
      </c>
      <c r="E7905" t="s">
        <v>50832</v>
      </c>
      <c r="F7905" t="s">
        <v>104</v>
      </c>
      <c r="I7905" t="s">
        <v>15</v>
      </c>
      <c r="J7905" t="s">
        <v>51626</v>
      </c>
    </row>
    <row r="7906" spans="2:10" x14ac:dyDescent="0.25">
      <c r="B7906" t="s">
        <v>53321</v>
      </c>
      <c r="C7906" t="s">
        <v>53319</v>
      </c>
      <c r="D7906" t="s">
        <v>50832</v>
      </c>
      <c r="E7906" t="s">
        <v>50832</v>
      </c>
      <c r="F7906" t="s">
        <v>104</v>
      </c>
      <c r="I7906" t="s">
        <v>15</v>
      </c>
      <c r="J7906" t="s">
        <v>53320</v>
      </c>
    </row>
    <row r="7907" spans="2:10" x14ac:dyDescent="0.25">
      <c r="B7907" t="s">
        <v>53318</v>
      </c>
      <c r="C7907" t="s">
        <v>53319</v>
      </c>
      <c r="D7907" t="s">
        <v>50832</v>
      </c>
      <c r="E7907" t="s">
        <v>50832</v>
      </c>
      <c r="F7907" t="s">
        <v>104</v>
      </c>
      <c r="I7907" t="s">
        <v>15</v>
      </c>
      <c r="J7907" t="s">
        <v>53320</v>
      </c>
    </row>
    <row r="7908" spans="2:10" x14ac:dyDescent="0.25">
      <c r="B7908" t="s">
        <v>51641</v>
      </c>
      <c r="C7908" t="s">
        <v>51639</v>
      </c>
      <c r="D7908" t="s">
        <v>50832</v>
      </c>
      <c r="E7908" t="s">
        <v>50832</v>
      </c>
      <c r="F7908" t="s">
        <v>104</v>
      </c>
      <c r="I7908" t="s">
        <v>15</v>
      </c>
      <c r="J7908" t="s">
        <v>51640</v>
      </c>
    </row>
    <row r="7909" spans="2:10" x14ac:dyDescent="0.25">
      <c r="B7909" t="s">
        <v>51638</v>
      </c>
      <c r="C7909" t="s">
        <v>51639</v>
      </c>
      <c r="D7909" t="s">
        <v>50832</v>
      </c>
      <c r="E7909" t="s">
        <v>50832</v>
      </c>
      <c r="F7909" t="s">
        <v>104</v>
      </c>
      <c r="I7909" t="s">
        <v>15</v>
      </c>
      <c r="J7909" t="s">
        <v>51640</v>
      </c>
    </row>
    <row r="7910" spans="2:10" x14ac:dyDescent="0.25">
      <c r="B7910" t="s">
        <v>51957</v>
      </c>
      <c r="C7910" t="s">
        <v>51958</v>
      </c>
      <c r="D7910" t="s">
        <v>50832</v>
      </c>
      <c r="E7910" t="s">
        <v>50832</v>
      </c>
      <c r="F7910" t="s">
        <v>104</v>
      </c>
      <c r="I7910" t="s">
        <v>15</v>
      </c>
      <c r="J7910" t="s">
        <v>51959</v>
      </c>
    </row>
    <row r="7911" spans="2:10" x14ac:dyDescent="0.25">
      <c r="B7911" t="s">
        <v>52646</v>
      </c>
      <c r="C7911" s="1" t="s">
        <v>52647</v>
      </c>
      <c r="D7911" t="s">
        <v>50832</v>
      </c>
      <c r="E7911" t="s">
        <v>50832</v>
      </c>
      <c r="F7911" t="s">
        <v>104</v>
      </c>
      <c r="I7911" t="s">
        <v>15</v>
      </c>
      <c r="J7911" t="s">
        <v>52648</v>
      </c>
    </row>
    <row r="7912" spans="2:10" x14ac:dyDescent="0.25">
      <c r="B7912" t="s">
        <v>52649</v>
      </c>
      <c r="C7912" s="1" t="s">
        <v>52647</v>
      </c>
      <c r="D7912" t="s">
        <v>50832</v>
      </c>
      <c r="E7912" t="s">
        <v>50832</v>
      </c>
      <c r="F7912" t="s">
        <v>104</v>
      </c>
      <c r="I7912" t="s">
        <v>15</v>
      </c>
      <c r="J7912" t="s">
        <v>52648</v>
      </c>
    </row>
    <row r="7913" spans="2:10" x14ac:dyDescent="0.25">
      <c r="B7913" t="s">
        <v>54095</v>
      </c>
      <c r="C7913" t="s">
        <v>54096</v>
      </c>
      <c r="D7913" t="s">
        <v>50832</v>
      </c>
      <c r="E7913" t="s">
        <v>50832</v>
      </c>
      <c r="F7913" t="s">
        <v>104</v>
      </c>
      <c r="I7913" t="s">
        <v>15</v>
      </c>
      <c r="J7913" t="s">
        <v>54097</v>
      </c>
    </row>
    <row r="7914" spans="2:10" x14ac:dyDescent="0.25">
      <c r="B7914" t="s">
        <v>52000</v>
      </c>
      <c r="C7914" t="s">
        <v>50835</v>
      </c>
      <c r="D7914" t="s">
        <v>50832</v>
      </c>
      <c r="E7914" t="s">
        <v>50832</v>
      </c>
      <c r="F7914" t="s">
        <v>104</v>
      </c>
      <c r="I7914" t="s">
        <v>15</v>
      </c>
      <c r="J7914" t="s">
        <v>50836</v>
      </c>
    </row>
    <row r="7915" spans="2:10" x14ac:dyDescent="0.25">
      <c r="B7915" t="s">
        <v>51477</v>
      </c>
      <c r="C7915" t="s">
        <v>50835</v>
      </c>
      <c r="D7915" t="s">
        <v>50832</v>
      </c>
      <c r="E7915" t="s">
        <v>50832</v>
      </c>
      <c r="F7915" t="s">
        <v>104</v>
      </c>
      <c r="I7915" t="s">
        <v>15</v>
      </c>
      <c r="J7915" t="s">
        <v>50836</v>
      </c>
    </row>
    <row r="7916" spans="2:10" x14ac:dyDescent="0.25">
      <c r="B7916" t="s">
        <v>51213</v>
      </c>
      <c r="C7916" t="s">
        <v>50835</v>
      </c>
      <c r="D7916" t="s">
        <v>50832</v>
      </c>
      <c r="E7916" t="s">
        <v>50832</v>
      </c>
      <c r="F7916" t="s">
        <v>104</v>
      </c>
      <c r="I7916" t="s">
        <v>15</v>
      </c>
      <c r="J7916" t="s">
        <v>50836</v>
      </c>
    </row>
    <row r="7917" spans="2:10" x14ac:dyDescent="0.25">
      <c r="B7917" t="s">
        <v>50974</v>
      </c>
      <c r="C7917" t="s">
        <v>50835</v>
      </c>
      <c r="D7917" t="s">
        <v>50832</v>
      </c>
      <c r="E7917" t="s">
        <v>50832</v>
      </c>
      <c r="F7917" t="s">
        <v>104</v>
      </c>
      <c r="I7917" t="s">
        <v>15</v>
      </c>
      <c r="J7917" t="s">
        <v>50836</v>
      </c>
    </row>
    <row r="7918" spans="2:10" x14ac:dyDescent="0.25">
      <c r="B7918" t="s">
        <v>53246</v>
      </c>
      <c r="C7918" t="s">
        <v>50835</v>
      </c>
      <c r="D7918" t="s">
        <v>50832</v>
      </c>
      <c r="E7918" t="s">
        <v>50832</v>
      </c>
      <c r="F7918" t="s">
        <v>104</v>
      </c>
      <c r="I7918" t="s">
        <v>15</v>
      </c>
      <c r="J7918" t="s">
        <v>50836</v>
      </c>
    </row>
    <row r="7919" spans="2:10" x14ac:dyDescent="0.25">
      <c r="B7919" t="s">
        <v>51460</v>
      </c>
      <c r="C7919" t="s">
        <v>50835</v>
      </c>
      <c r="D7919" t="s">
        <v>50832</v>
      </c>
      <c r="E7919" t="s">
        <v>50832</v>
      </c>
      <c r="F7919" t="s">
        <v>104</v>
      </c>
      <c r="I7919" t="s">
        <v>15</v>
      </c>
      <c r="J7919" t="s">
        <v>50836</v>
      </c>
    </row>
    <row r="7920" spans="2:10" x14ac:dyDescent="0.25">
      <c r="B7920" t="s">
        <v>52192</v>
      </c>
      <c r="C7920" t="s">
        <v>50835</v>
      </c>
      <c r="D7920" t="s">
        <v>50832</v>
      </c>
      <c r="E7920" t="s">
        <v>50832</v>
      </c>
      <c r="F7920" t="s">
        <v>104</v>
      </c>
      <c r="I7920" t="s">
        <v>15</v>
      </c>
      <c r="J7920" t="s">
        <v>50836</v>
      </c>
    </row>
    <row r="7921" spans="2:10" x14ac:dyDescent="0.25">
      <c r="B7921" t="s">
        <v>53198</v>
      </c>
      <c r="C7921" t="s">
        <v>50835</v>
      </c>
      <c r="D7921" t="s">
        <v>50832</v>
      </c>
      <c r="E7921" t="s">
        <v>50832</v>
      </c>
      <c r="F7921" t="s">
        <v>104</v>
      </c>
      <c r="I7921" t="s">
        <v>15</v>
      </c>
      <c r="J7921" t="s">
        <v>50836</v>
      </c>
    </row>
    <row r="7922" spans="2:10" x14ac:dyDescent="0.25">
      <c r="B7922" t="s">
        <v>52158</v>
      </c>
      <c r="C7922" t="s">
        <v>50835</v>
      </c>
      <c r="D7922" t="s">
        <v>50832</v>
      </c>
      <c r="E7922" t="s">
        <v>50832</v>
      </c>
      <c r="F7922" t="s">
        <v>104</v>
      </c>
      <c r="I7922" t="s">
        <v>15</v>
      </c>
      <c r="J7922" t="s">
        <v>50836</v>
      </c>
    </row>
    <row r="7923" spans="2:10" x14ac:dyDescent="0.25">
      <c r="B7923" t="s">
        <v>54505</v>
      </c>
      <c r="C7923" t="s">
        <v>50835</v>
      </c>
      <c r="D7923" t="s">
        <v>50832</v>
      </c>
      <c r="E7923" t="s">
        <v>50832</v>
      </c>
      <c r="F7923" t="s">
        <v>104</v>
      </c>
      <c r="I7923" t="s">
        <v>15</v>
      </c>
      <c r="J7923" t="s">
        <v>50836</v>
      </c>
    </row>
    <row r="7924" spans="2:10" x14ac:dyDescent="0.25">
      <c r="B7924" t="s">
        <v>52173</v>
      </c>
      <c r="C7924" t="s">
        <v>50835</v>
      </c>
      <c r="D7924" t="s">
        <v>50832</v>
      </c>
      <c r="E7924" t="s">
        <v>50832</v>
      </c>
      <c r="F7924" t="s">
        <v>104</v>
      </c>
      <c r="I7924" t="s">
        <v>15</v>
      </c>
      <c r="J7924" t="s">
        <v>50836</v>
      </c>
    </row>
    <row r="7925" spans="2:10" x14ac:dyDescent="0.25">
      <c r="B7925" t="s">
        <v>50834</v>
      </c>
      <c r="C7925" t="s">
        <v>50835</v>
      </c>
      <c r="D7925" t="s">
        <v>50832</v>
      </c>
      <c r="E7925" t="s">
        <v>50832</v>
      </c>
      <c r="F7925" t="s">
        <v>104</v>
      </c>
      <c r="I7925" t="s">
        <v>15</v>
      </c>
      <c r="J7925" t="s">
        <v>50836</v>
      </c>
    </row>
    <row r="7926" spans="2:10" x14ac:dyDescent="0.25">
      <c r="B7926" t="s">
        <v>53293</v>
      </c>
      <c r="C7926" t="s">
        <v>50835</v>
      </c>
      <c r="D7926" t="s">
        <v>50832</v>
      </c>
      <c r="E7926" t="s">
        <v>50832</v>
      </c>
      <c r="F7926" t="s">
        <v>104</v>
      </c>
      <c r="I7926" t="s">
        <v>15</v>
      </c>
      <c r="J7926" t="s">
        <v>50836</v>
      </c>
    </row>
    <row r="7927" spans="2:10" x14ac:dyDescent="0.25">
      <c r="B7927" t="s">
        <v>52773</v>
      </c>
      <c r="C7927" t="s">
        <v>50835</v>
      </c>
      <c r="D7927" t="s">
        <v>50832</v>
      </c>
      <c r="E7927" t="s">
        <v>50832</v>
      </c>
      <c r="F7927" t="s">
        <v>104</v>
      </c>
      <c r="I7927" t="s">
        <v>15</v>
      </c>
      <c r="J7927" t="s">
        <v>50836</v>
      </c>
    </row>
    <row r="7928" spans="2:10" x14ac:dyDescent="0.25">
      <c r="B7928" t="s">
        <v>56616</v>
      </c>
      <c r="C7928" t="s">
        <v>50835</v>
      </c>
      <c r="D7928" t="s">
        <v>50832</v>
      </c>
      <c r="E7928" t="s">
        <v>50832</v>
      </c>
      <c r="F7928" t="s">
        <v>104</v>
      </c>
      <c r="I7928" t="s">
        <v>15</v>
      </c>
      <c r="J7928" t="s">
        <v>50836</v>
      </c>
    </row>
    <row r="7929" spans="2:10" x14ac:dyDescent="0.25">
      <c r="B7929" t="s">
        <v>53988</v>
      </c>
      <c r="C7929" t="s">
        <v>50835</v>
      </c>
      <c r="D7929" t="s">
        <v>50832</v>
      </c>
      <c r="E7929" t="s">
        <v>50832</v>
      </c>
      <c r="F7929" t="s">
        <v>104</v>
      </c>
      <c r="I7929" t="s">
        <v>15</v>
      </c>
      <c r="J7929" t="s">
        <v>50836</v>
      </c>
    </row>
    <row r="7930" spans="2:10" x14ac:dyDescent="0.25">
      <c r="B7930" t="s">
        <v>52859</v>
      </c>
      <c r="C7930" t="s">
        <v>50835</v>
      </c>
      <c r="D7930" t="s">
        <v>50832</v>
      </c>
      <c r="E7930" t="s">
        <v>50832</v>
      </c>
      <c r="F7930" t="s">
        <v>104</v>
      </c>
      <c r="I7930" t="s">
        <v>15</v>
      </c>
      <c r="J7930" t="s">
        <v>50836</v>
      </c>
    </row>
    <row r="7931" spans="2:10" x14ac:dyDescent="0.25">
      <c r="B7931" t="s">
        <v>56584</v>
      </c>
      <c r="C7931" t="s">
        <v>50835</v>
      </c>
      <c r="D7931" t="s">
        <v>50832</v>
      </c>
      <c r="E7931" t="s">
        <v>50832</v>
      </c>
      <c r="F7931" t="s">
        <v>104</v>
      </c>
      <c r="I7931" t="s">
        <v>15</v>
      </c>
      <c r="J7931" t="s">
        <v>50836</v>
      </c>
    </row>
    <row r="7932" spans="2:10" x14ac:dyDescent="0.25">
      <c r="B7932" t="s">
        <v>53917</v>
      </c>
      <c r="C7932" t="s">
        <v>50835</v>
      </c>
      <c r="D7932" t="s">
        <v>50832</v>
      </c>
      <c r="E7932" t="s">
        <v>50832</v>
      </c>
      <c r="F7932" t="s">
        <v>104</v>
      </c>
      <c r="I7932" t="s">
        <v>15</v>
      </c>
      <c r="J7932" t="s">
        <v>50836</v>
      </c>
    </row>
    <row r="7933" spans="2:10" x14ac:dyDescent="0.25">
      <c r="B7933" t="s">
        <v>52634</v>
      </c>
      <c r="C7933" t="s">
        <v>50835</v>
      </c>
      <c r="D7933" t="s">
        <v>50832</v>
      </c>
      <c r="E7933" t="s">
        <v>50832</v>
      </c>
      <c r="F7933" t="s">
        <v>104</v>
      </c>
      <c r="I7933" t="s">
        <v>15</v>
      </c>
      <c r="J7933" t="s">
        <v>50836</v>
      </c>
    </row>
    <row r="7934" spans="2:10" x14ac:dyDescent="0.25">
      <c r="B7934" t="s">
        <v>54153</v>
      </c>
      <c r="C7934" t="s">
        <v>50835</v>
      </c>
      <c r="D7934" t="s">
        <v>50832</v>
      </c>
      <c r="E7934" t="s">
        <v>50832</v>
      </c>
      <c r="F7934" t="s">
        <v>104</v>
      </c>
      <c r="I7934" t="s">
        <v>15</v>
      </c>
      <c r="J7934" t="s">
        <v>50836</v>
      </c>
    </row>
    <row r="7935" spans="2:10" x14ac:dyDescent="0.25">
      <c r="B7935" t="s">
        <v>51627</v>
      </c>
      <c r="C7935" t="s">
        <v>51628</v>
      </c>
      <c r="D7935" t="s">
        <v>50832</v>
      </c>
      <c r="E7935" t="s">
        <v>50832</v>
      </c>
      <c r="F7935" t="s">
        <v>104</v>
      </c>
      <c r="I7935" t="s">
        <v>15</v>
      </c>
      <c r="J7935" t="s">
        <v>51629</v>
      </c>
    </row>
    <row r="7936" spans="2:10" x14ac:dyDescent="0.25">
      <c r="B7936" t="s">
        <v>53936</v>
      </c>
      <c r="C7936" t="s">
        <v>53937</v>
      </c>
      <c r="D7936" t="s">
        <v>50832</v>
      </c>
      <c r="E7936" t="s">
        <v>50832</v>
      </c>
      <c r="F7936" t="s">
        <v>104</v>
      </c>
      <c r="I7936" t="s">
        <v>15</v>
      </c>
      <c r="J7936" t="s">
        <v>53938</v>
      </c>
    </row>
    <row r="7937" spans="2:10" x14ac:dyDescent="0.25">
      <c r="B7937" t="s">
        <v>52017</v>
      </c>
      <c r="C7937" t="s">
        <v>52018</v>
      </c>
      <c r="D7937" t="s">
        <v>50832</v>
      </c>
      <c r="E7937" t="s">
        <v>50832</v>
      </c>
      <c r="F7937" t="s">
        <v>104</v>
      </c>
      <c r="I7937" t="s">
        <v>15</v>
      </c>
      <c r="J7937" t="s">
        <v>52019</v>
      </c>
    </row>
    <row r="7938" spans="2:10" x14ac:dyDescent="0.25">
      <c r="B7938" t="s">
        <v>54105</v>
      </c>
      <c r="C7938" t="s">
        <v>54106</v>
      </c>
      <c r="D7938" t="s">
        <v>50832</v>
      </c>
      <c r="E7938" t="s">
        <v>50832</v>
      </c>
      <c r="F7938" t="s">
        <v>104</v>
      </c>
      <c r="I7938" t="s">
        <v>15</v>
      </c>
      <c r="J7938" t="s">
        <v>54107</v>
      </c>
    </row>
    <row r="7939" spans="2:10" x14ac:dyDescent="0.25">
      <c r="B7939" t="s">
        <v>54108</v>
      </c>
      <c r="C7939" t="s">
        <v>54106</v>
      </c>
      <c r="D7939" t="s">
        <v>50832</v>
      </c>
      <c r="E7939" t="s">
        <v>50832</v>
      </c>
      <c r="F7939" t="s">
        <v>104</v>
      </c>
      <c r="I7939" t="s">
        <v>15</v>
      </c>
      <c r="J7939" t="s">
        <v>54107</v>
      </c>
    </row>
    <row r="7940" spans="2:10" x14ac:dyDescent="0.25">
      <c r="B7940" t="s">
        <v>54158</v>
      </c>
      <c r="C7940" t="s">
        <v>54150</v>
      </c>
      <c r="D7940" t="s">
        <v>50832</v>
      </c>
      <c r="E7940" t="s">
        <v>50832</v>
      </c>
      <c r="F7940" t="s">
        <v>104</v>
      </c>
      <c r="I7940" t="s">
        <v>15</v>
      </c>
      <c r="J7940" t="s">
        <v>54151</v>
      </c>
    </row>
    <row r="7941" spans="2:10" x14ac:dyDescent="0.25">
      <c r="B7941" t="s">
        <v>54149</v>
      </c>
      <c r="C7941" t="s">
        <v>54150</v>
      </c>
      <c r="D7941" t="s">
        <v>50832</v>
      </c>
      <c r="E7941" t="s">
        <v>50832</v>
      </c>
      <c r="F7941" t="s">
        <v>104</v>
      </c>
      <c r="I7941" t="s">
        <v>15</v>
      </c>
      <c r="J7941" t="s">
        <v>54151</v>
      </c>
    </row>
    <row r="7942" spans="2:10" x14ac:dyDescent="0.25">
      <c r="B7942" t="s">
        <v>56612</v>
      </c>
      <c r="C7942" t="s">
        <v>56613</v>
      </c>
      <c r="D7942" t="s">
        <v>50832</v>
      </c>
      <c r="E7942" t="s">
        <v>50832</v>
      </c>
      <c r="F7942" t="s">
        <v>104</v>
      </c>
      <c r="I7942" t="s">
        <v>15</v>
      </c>
      <c r="J7942" t="s">
        <v>56614</v>
      </c>
    </row>
    <row r="7943" spans="2:10" x14ac:dyDescent="0.25">
      <c r="B7943" t="s">
        <v>56621</v>
      </c>
      <c r="C7943" t="s">
        <v>56613</v>
      </c>
      <c r="D7943" t="s">
        <v>50832</v>
      </c>
      <c r="E7943" t="s">
        <v>50832</v>
      </c>
      <c r="F7943" t="s">
        <v>104</v>
      </c>
      <c r="I7943" t="s">
        <v>15</v>
      </c>
      <c r="J7943" t="s">
        <v>56614</v>
      </c>
    </row>
    <row r="7944" spans="2:10" x14ac:dyDescent="0.25">
      <c r="B7944" t="s">
        <v>53254</v>
      </c>
      <c r="C7944" t="s">
        <v>53252</v>
      </c>
      <c r="D7944" t="s">
        <v>50832</v>
      </c>
      <c r="E7944" t="s">
        <v>50832</v>
      </c>
      <c r="F7944" t="s">
        <v>104</v>
      </c>
      <c r="I7944" t="s">
        <v>15</v>
      </c>
      <c r="J7944" t="s">
        <v>53253</v>
      </c>
    </row>
    <row r="7945" spans="2:10" x14ac:dyDescent="0.25">
      <c r="B7945" t="s">
        <v>53251</v>
      </c>
      <c r="C7945" t="s">
        <v>53252</v>
      </c>
      <c r="D7945" t="s">
        <v>50832</v>
      </c>
      <c r="E7945" t="s">
        <v>50832</v>
      </c>
      <c r="F7945" t="s">
        <v>104</v>
      </c>
      <c r="I7945" t="s">
        <v>15</v>
      </c>
      <c r="J7945" t="s">
        <v>53253</v>
      </c>
    </row>
    <row r="7946" spans="2:10" x14ac:dyDescent="0.25">
      <c r="B7946" t="s">
        <v>57009</v>
      </c>
      <c r="C7946" t="s">
        <v>57007</v>
      </c>
      <c r="D7946" t="s">
        <v>50832</v>
      </c>
      <c r="E7946" t="s">
        <v>50832</v>
      </c>
      <c r="F7946" t="s">
        <v>104</v>
      </c>
      <c r="I7946" t="s">
        <v>15</v>
      </c>
      <c r="J7946" t="s">
        <v>57008</v>
      </c>
    </row>
    <row r="7947" spans="2:10" x14ac:dyDescent="0.25">
      <c r="B7947" t="s">
        <v>57006</v>
      </c>
      <c r="C7947" t="s">
        <v>57007</v>
      </c>
      <c r="D7947" t="s">
        <v>50832</v>
      </c>
      <c r="E7947" t="s">
        <v>50832</v>
      </c>
      <c r="F7947" t="s">
        <v>104</v>
      </c>
      <c r="I7947" t="s">
        <v>15</v>
      </c>
      <c r="J7947" t="s">
        <v>57008</v>
      </c>
    </row>
    <row r="7948" spans="2:10" x14ac:dyDescent="0.25">
      <c r="B7948" t="s">
        <v>53925</v>
      </c>
      <c r="C7948" t="s">
        <v>53926</v>
      </c>
      <c r="D7948" t="s">
        <v>50832</v>
      </c>
      <c r="E7948" t="s">
        <v>50832</v>
      </c>
      <c r="F7948" t="s">
        <v>104</v>
      </c>
      <c r="I7948" t="s">
        <v>15</v>
      </c>
      <c r="J7948" t="s">
        <v>53927</v>
      </c>
    </row>
    <row r="7949" spans="2:10" x14ac:dyDescent="0.25">
      <c r="B7949" t="s">
        <v>53928</v>
      </c>
      <c r="C7949" t="s">
        <v>53926</v>
      </c>
      <c r="D7949" t="s">
        <v>50832</v>
      </c>
      <c r="E7949" t="s">
        <v>50832</v>
      </c>
      <c r="F7949" t="s">
        <v>104</v>
      </c>
      <c r="I7949" t="s">
        <v>15</v>
      </c>
      <c r="J7949" t="s">
        <v>53927</v>
      </c>
    </row>
    <row r="7950" spans="2:10" x14ac:dyDescent="0.25">
      <c r="B7950" t="s">
        <v>53943</v>
      </c>
      <c r="C7950" t="s">
        <v>53944</v>
      </c>
      <c r="D7950" t="s">
        <v>50832</v>
      </c>
      <c r="E7950" t="s">
        <v>50832</v>
      </c>
      <c r="F7950" t="s">
        <v>104</v>
      </c>
      <c r="I7950" t="s">
        <v>15</v>
      </c>
      <c r="J7950" t="s">
        <v>53945</v>
      </c>
    </row>
    <row r="7951" spans="2:10" x14ac:dyDescent="0.25">
      <c r="B7951" t="s">
        <v>53947</v>
      </c>
      <c r="C7951" t="s">
        <v>53944</v>
      </c>
      <c r="D7951" t="s">
        <v>50832</v>
      </c>
      <c r="E7951" t="s">
        <v>50832</v>
      </c>
      <c r="F7951" t="s">
        <v>104</v>
      </c>
      <c r="I7951" t="s">
        <v>15</v>
      </c>
      <c r="J7951" t="s">
        <v>53945</v>
      </c>
    </row>
    <row r="7952" spans="2:10" x14ac:dyDescent="0.25">
      <c r="B7952" t="s">
        <v>52987</v>
      </c>
      <c r="C7952" t="s">
        <v>52988</v>
      </c>
      <c r="D7952" t="s">
        <v>50832</v>
      </c>
      <c r="E7952" t="s">
        <v>50832</v>
      </c>
      <c r="F7952" t="s">
        <v>104</v>
      </c>
      <c r="I7952" t="s">
        <v>15</v>
      </c>
      <c r="J7952" t="s">
        <v>52989</v>
      </c>
    </row>
    <row r="7953" spans="2:10" x14ac:dyDescent="0.25">
      <c r="B7953" t="s">
        <v>52990</v>
      </c>
      <c r="C7953" t="s">
        <v>52988</v>
      </c>
      <c r="D7953" t="s">
        <v>50832</v>
      </c>
      <c r="E7953" t="s">
        <v>50832</v>
      </c>
      <c r="F7953" t="s">
        <v>104</v>
      </c>
      <c r="I7953" t="s">
        <v>15</v>
      </c>
      <c r="J7953" t="s">
        <v>52989</v>
      </c>
    </row>
    <row r="7954" spans="2:10" x14ac:dyDescent="0.25">
      <c r="B7954" t="s">
        <v>53325</v>
      </c>
      <c r="C7954" t="s">
        <v>53323</v>
      </c>
      <c r="D7954" t="s">
        <v>50832</v>
      </c>
      <c r="E7954" t="s">
        <v>50832</v>
      </c>
      <c r="F7954" t="s">
        <v>104</v>
      </c>
      <c r="I7954" t="s">
        <v>15</v>
      </c>
      <c r="J7954" t="s">
        <v>53324</v>
      </c>
    </row>
    <row r="7955" spans="2:10" x14ac:dyDescent="0.25">
      <c r="B7955" t="s">
        <v>53322</v>
      </c>
      <c r="C7955" t="s">
        <v>53323</v>
      </c>
      <c r="D7955" t="s">
        <v>50832</v>
      </c>
      <c r="E7955" t="s">
        <v>50832</v>
      </c>
      <c r="F7955" t="s">
        <v>104</v>
      </c>
      <c r="I7955" t="s">
        <v>15</v>
      </c>
      <c r="J7955" t="s">
        <v>53324</v>
      </c>
    </row>
    <row r="7956" spans="2:10" x14ac:dyDescent="0.25">
      <c r="B7956" t="s">
        <v>51089</v>
      </c>
      <c r="C7956" t="s">
        <v>51090</v>
      </c>
      <c r="D7956" t="s">
        <v>50832</v>
      </c>
      <c r="E7956" t="s">
        <v>50832</v>
      </c>
      <c r="F7956" t="s">
        <v>104</v>
      </c>
      <c r="I7956" t="s">
        <v>15</v>
      </c>
      <c r="J7956" t="s">
        <v>51091</v>
      </c>
    </row>
    <row r="7957" spans="2:10" x14ac:dyDescent="0.25">
      <c r="B7957" t="s">
        <v>51096</v>
      </c>
      <c r="C7957" t="s">
        <v>51090</v>
      </c>
      <c r="D7957" t="s">
        <v>50832</v>
      </c>
      <c r="E7957" t="s">
        <v>50832</v>
      </c>
      <c r="F7957" t="s">
        <v>104</v>
      </c>
      <c r="I7957" t="s">
        <v>15</v>
      </c>
      <c r="J7957" t="s">
        <v>51091</v>
      </c>
    </row>
    <row r="7958" spans="2:10" x14ac:dyDescent="0.25">
      <c r="B7958" t="s">
        <v>51637</v>
      </c>
      <c r="C7958" t="s">
        <v>51622</v>
      </c>
      <c r="D7958" t="s">
        <v>50832</v>
      </c>
      <c r="E7958" t="s">
        <v>50832</v>
      </c>
      <c r="F7958" t="s">
        <v>104</v>
      </c>
      <c r="I7958" t="s">
        <v>15</v>
      </c>
      <c r="J7958" t="s">
        <v>51623</v>
      </c>
    </row>
    <row r="7959" spans="2:10" x14ac:dyDescent="0.25">
      <c r="B7959" t="s">
        <v>51621</v>
      </c>
      <c r="C7959" t="s">
        <v>51622</v>
      </c>
      <c r="D7959" t="s">
        <v>50832</v>
      </c>
      <c r="E7959" t="s">
        <v>50832</v>
      </c>
      <c r="F7959" t="s">
        <v>104</v>
      </c>
      <c r="I7959" t="s">
        <v>15</v>
      </c>
      <c r="J7959" t="s">
        <v>51623</v>
      </c>
    </row>
    <row r="7960" spans="2:10" x14ac:dyDescent="0.25">
      <c r="B7960" t="s">
        <v>53304</v>
      </c>
      <c r="C7960" t="s">
        <v>53302</v>
      </c>
      <c r="D7960" t="s">
        <v>50832</v>
      </c>
      <c r="E7960" t="s">
        <v>50832</v>
      </c>
      <c r="F7960" t="s">
        <v>104</v>
      </c>
      <c r="I7960" t="s">
        <v>15</v>
      </c>
      <c r="J7960" t="s">
        <v>53303</v>
      </c>
    </row>
    <row r="7961" spans="2:10" x14ac:dyDescent="0.25">
      <c r="B7961" t="s">
        <v>53301</v>
      </c>
      <c r="C7961" t="s">
        <v>53302</v>
      </c>
      <c r="D7961" t="s">
        <v>50832</v>
      </c>
      <c r="E7961" t="s">
        <v>50832</v>
      </c>
      <c r="F7961" t="s">
        <v>104</v>
      </c>
      <c r="I7961" t="s">
        <v>15</v>
      </c>
      <c r="J7961" t="s">
        <v>53303</v>
      </c>
    </row>
    <row r="7962" spans="2:10" x14ac:dyDescent="0.25">
      <c r="B7962" t="s">
        <v>50842</v>
      </c>
      <c r="C7962" t="s">
        <v>50840</v>
      </c>
      <c r="D7962" t="s">
        <v>50832</v>
      </c>
      <c r="E7962" t="s">
        <v>50832</v>
      </c>
      <c r="F7962" t="s">
        <v>104</v>
      </c>
      <c r="I7962" t="s">
        <v>15</v>
      </c>
      <c r="J7962" t="s">
        <v>50841</v>
      </c>
    </row>
    <row r="7963" spans="2:10" x14ac:dyDescent="0.25">
      <c r="B7963" t="s">
        <v>50839</v>
      </c>
      <c r="C7963" t="s">
        <v>50840</v>
      </c>
      <c r="D7963" t="s">
        <v>50832</v>
      </c>
      <c r="E7963" t="s">
        <v>50832</v>
      </c>
      <c r="F7963" t="s">
        <v>104</v>
      </c>
      <c r="I7963" t="s">
        <v>15</v>
      </c>
      <c r="J7963" t="s">
        <v>50841</v>
      </c>
    </row>
    <row r="7964" spans="2:10" x14ac:dyDescent="0.25">
      <c r="B7964" t="s">
        <v>51960</v>
      </c>
      <c r="C7964" t="s">
        <v>51961</v>
      </c>
      <c r="D7964" t="s">
        <v>50832</v>
      </c>
      <c r="E7964" t="s">
        <v>50832</v>
      </c>
      <c r="F7964" t="s">
        <v>104</v>
      </c>
      <c r="I7964" t="s">
        <v>15</v>
      </c>
      <c r="J7964" t="s">
        <v>51962</v>
      </c>
    </row>
    <row r="7965" spans="2:10" x14ac:dyDescent="0.25">
      <c r="B7965" t="s">
        <v>51965</v>
      </c>
      <c r="C7965" t="s">
        <v>51961</v>
      </c>
      <c r="D7965" t="s">
        <v>50832</v>
      </c>
      <c r="E7965" t="s">
        <v>50832</v>
      </c>
      <c r="F7965" t="s">
        <v>104</v>
      </c>
      <c r="I7965" t="s">
        <v>15</v>
      </c>
      <c r="J7965" t="s">
        <v>51962</v>
      </c>
    </row>
    <row r="7966" spans="2:10" x14ac:dyDescent="0.25">
      <c r="B7966" t="s">
        <v>52028</v>
      </c>
      <c r="C7966" t="s">
        <v>52026</v>
      </c>
      <c r="D7966" t="s">
        <v>50832</v>
      </c>
      <c r="E7966" t="s">
        <v>50832</v>
      </c>
      <c r="F7966" t="s">
        <v>104</v>
      </c>
      <c r="I7966" t="s">
        <v>15</v>
      </c>
      <c r="J7966" t="s">
        <v>52027</v>
      </c>
    </row>
    <row r="7967" spans="2:10" x14ac:dyDescent="0.25">
      <c r="B7967" t="s">
        <v>52025</v>
      </c>
      <c r="C7967" t="s">
        <v>52026</v>
      </c>
      <c r="D7967" t="s">
        <v>50832</v>
      </c>
      <c r="E7967" t="s">
        <v>50832</v>
      </c>
      <c r="F7967" t="s">
        <v>104</v>
      </c>
      <c r="I7967" t="s">
        <v>15</v>
      </c>
      <c r="J7967" t="s">
        <v>52027</v>
      </c>
    </row>
    <row r="7968" spans="2:10" x14ac:dyDescent="0.25">
      <c r="B7968" t="s">
        <v>56592</v>
      </c>
      <c r="C7968" t="s">
        <v>56590</v>
      </c>
      <c r="D7968" t="s">
        <v>50832</v>
      </c>
      <c r="E7968" t="s">
        <v>50832</v>
      </c>
      <c r="F7968" t="s">
        <v>104</v>
      </c>
      <c r="I7968" t="s">
        <v>15</v>
      </c>
      <c r="J7968" t="s">
        <v>56591</v>
      </c>
    </row>
    <row r="7969" spans="2:10" x14ac:dyDescent="0.25">
      <c r="B7969" t="s">
        <v>56589</v>
      </c>
      <c r="C7969" t="s">
        <v>56590</v>
      </c>
      <c r="D7969" t="s">
        <v>50832</v>
      </c>
      <c r="E7969" t="s">
        <v>50832</v>
      </c>
      <c r="F7969" t="s">
        <v>104</v>
      </c>
      <c r="I7969" t="s">
        <v>15</v>
      </c>
      <c r="J7969" t="s">
        <v>56591</v>
      </c>
    </row>
    <row r="7970" spans="2:10" x14ac:dyDescent="0.25">
      <c r="B7970" t="s">
        <v>51485</v>
      </c>
      <c r="C7970" t="s">
        <v>51483</v>
      </c>
      <c r="D7970" t="s">
        <v>50832</v>
      </c>
      <c r="E7970" t="s">
        <v>50832</v>
      </c>
      <c r="F7970" t="s">
        <v>104</v>
      </c>
      <c r="I7970" t="s">
        <v>15</v>
      </c>
      <c r="J7970" t="s">
        <v>51484</v>
      </c>
    </row>
    <row r="7971" spans="2:10" x14ac:dyDescent="0.25">
      <c r="B7971" t="s">
        <v>51482</v>
      </c>
      <c r="C7971" t="s">
        <v>51483</v>
      </c>
      <c r="D7971" t="s">
        <v>50832</v>
      </c>
      <c r="E7971" t="s">
        <v>50832</v>
      </c>
      <c r="F7971" t="s">
        <v>104</v>
      </c>
      <c r="I7971" t="s">
        <v>15</v>
      </c>
      <c r="J7971" t="s">
        <v>51484</v>
      </c>
    </row>
    <row r="7972" spans="2:10" x14ac:dyDescent="0.25">
      <c r="B7972" t="s">
        <v>51218</v>
      </c>
      <c r="C7972" t="s">
        <v>51219</v>
      </c>
      <c r="D7972" t="s">
        <v>50832</v>
      </c>
      <c r="E7972" t="s">
        <v>50832</v>
      </c>
      <c r="F7972" t="s">
        <v>104</v>
      </c>
      <c r="I7972" t="s">
        <v>15</v>
      </c>
      <c r="J7972" t="s">
        <v>51220</v>
      </c>
    </row>
    <row r="7973" spans="2:10" x14ac:dyDescent="0.25">
      <c r="B7973" t="s">
        <v>51221</v>
      </c>
      <c r="C7973" t="s">
        <v>51219</v>
      </c>
      <c r="D7973" t="s">
        <v>50832</v>
      </c>
      <c r="E7973" t="s">
        <v>50832</v>
      </c>
      <c r="F7973" t="s">
        <v>104</v>
      </c>
      <c r="I7973" t="s">
        <v>15</v>
      </c>
      <c r="J7973" t="s">
        <v>51220</v>
      </c>
    </row>
    <row r="7974" spans="2:10" x14ac:dyDescent="0.25">
      <c r="B7974" t="s">
        <v>50982</v>
      </c>
      <c r="C7974" t="s">
        <v>50980</v>
      </c>
      <c r="D7974" t="s">
        <v>50832</v>
      </c>
      <c r="E7974" t="s">
        <v>50832</v>
      </c>
      <c r="F7974" t="s">
        <v>104</v>
      </c>
      <c r="I7974" t="s">
        <v>15</v>
      </c>
      <c r="J7974" t="s">
        <v>50981</v>
      </c>
    </row>
    <row r="7975" spans="2:10" x14ac:dyDescent="0.25">
      <c r="B7975" t="s">
        <v>50979</v>
      </c>
      <c r="C7975" t="s">
        <v>50980</v>
      </c>
      <c r="D7975" t="s">
        <v>50832</v>
      </c>
      <c r="E7975" t="s">
        <v>50832</v>
      </c>
      <c r="F7975" t="s">
        <v>104</v>
      </c>
      <c r="I7975" t="s">
        <v>15</v>
      </c>
      <c r="J7975" t="s">
        <v>50981</v>
      </c>
    </row>
    <row r="7976" spans="2:10" x14ac:dyDescent="0.25">
      <c r="B7976" t="s">
        <v>54512</v>
      </c>
      <c r="C7976" t="s">
        <v>54502</v>
      </c>
      <c r="D7976" t="s">
        <v>50832</v>
      </c>
      <c r="E7976" t="s">
        <v>50832</v>
      </c>
      <c r="F7976" t="s">
        <v>104</v>
      </c>
      <c r="I7976" t="s">
        <v>15</v>
      </c>
      <c r="J7976" t="s">
        <v>54503</v>
      </c>
    </row>
    <row r="7977" spans="2:10" x14ac:dyDescent="0.25">
      <c r="B7977" t="s">
        <v>54501</v>
      </c>
      <c r="C7977" t="s">
        <v>54502</v>
      </c>
      <c r="D7977" t="s">
        <v>50832</v>
      </c>
      <c r="E7977" t="s">
        <v>50832</v>
      </c>
      <c r="F7977" t="s">
        <v>104</v>
      </c>
      <c r="I7977" t="s">
        <v>15</v>
      </c>
      <c r="J7977" t="s">
        <v>54503</v>
      </c>
    </row>
    <row r="7978" spans="2:10" x14ac:dyDescent="0.25">
      <c r="B7978" t="s">
        <v>52167</v>
      </c>
      <c r="C7978" t="s">
        <v>52165</v>
      </c>
      <c r="D7978" t="s">
        <v>50832</v>
      </c>
      <c r="E7978" t="s">
        <v>50832</v>
      </c>
      <c r="F7978" t="s">
        <v>104</v>
      </c>
      <c r="I7978" t="s">
        <v>15</v>
      </c>
      <c r="J7978" t="s">
        <v>52166</v>
      </c>
    </row>
    <row r="7979" spans="2:10" x14ac:dyDescent="0.25">
      <c r="B7979" t="s">
        <v>52164</v>
      </c>
      <c r="C7979" t="s">
        <v>52165</v>
      </c>
      <c r="D7979" t="s">
        <v>50832</v>
      </c>
      <c r="E7979" t="s">
        <v>50832</v>
      </c>
      <c r="F7979" t="s">
        <v>104</v>
      </c>
      <c r="I7979" t="s">
        <v>15</v>
      </c>
      <c r="J7979" t="s">
        <v>52166</v>
      </c>
    </row>
    <row r="7980" spans="2:10" x14ac:dyDescent="0.25">
      <c r="B7980" t="s">
        <v>52642</v>
      </c>
      <c r="C7980" t="s">
        <v>52643</v>
      </c>
      <c r="D7980" t="s">
        <v>50832</v>
      </c>
      <c r="E7980" t="s">
        <v>50832</v>
      </c>
      <c r="F7980" t="s">
        <v>104</v>
      </c>
      <c r="I7980" t="s">
        <v>15</v>
      </c>
      <c r="J7980" t="s">
        <v>52644</v>
      </c>
    </row>
    <row r="7981" spans="2:10" x14ac:dyDescent="0.25">
      <c r="B7981" t="s">
        <v>52645</v>
      </c>
      <c r="C7981" t="s">
        <v>52643</v>
      </c>
      <c r="D7981" t="s">
        <v>50832</v>
      </c>
      <c r="E7981" t="s">
        <v>50832</v>
      </c>
      <c r="F7981" t="s">
        <v>104</v>
      </c>
      <c r="I7981" t="s">
        <v>15</v>
      </c>
      <c r="J7981" t="s">
        <v>52644</v>
      </c>
    </row>
    <row r="7982" spans="2:10" x14ac:dyDescent="0.25">
      <c r="B7982" t="s">
        <v>52178</v>
      </c>
      <c r="C7982" t="s">
        <v>52179</v>
      </c>
      <c r="D7982" t="s">
        <v>50832</v>
      </c>
      <c r="E7982" t="s">
        <v>50832</v>
      </c>
      <c r="F7982" t="s">
        <v>104</v>
      </c>
      <c r="I7982" t="s">
        <v>15</v>
      </c>
      <c r="J7982" t="s">
        <v>52180</v>
      </c>
    </row>
    <row r="7983" spans="2:10" x14ac:dyDescent="0.25">
      <c r="B7983" t="s">
        <v>52181</v>
      </c>
      <c r="C7983" t="s">
        <v>52179</v>
      </c>
      <c r="D7983" t="s">
        <v>50832</v>
      </c>
      <c r="E7983" t="s">
        <v>50832</v>
      </c>
      <c r="F7983" t="s">
        <v>104</v>
      </c>
      <c r="I7983" t="s">
        <v>15</v>
      </c>
      <c r="J7983" t="s">
        <v>52180</v>
      </c>
    </row>
    <row r="7984" spans="2:10" x14ac:dyDescent="0.25">
      <c r="B7984" t="s">
        <v>52777</v>
      </c>
      <c r="C7984" t="s">
        <v>52775</v>
      </c>
      <c r="D7984" t="s">
        <v>50832</v>
      </c>
      <c r="E7984" t="s">
        <v>50832</v>
      </c>
      <c r="F7984" t="s">
        <v>104</v>
      </c>
      <c r="I7984" t="s">
        <v>15</v>
      </c>
      <c r="J7984" t="s">
        <v>52776</v>
      </c>
    </row>
    <row r="7985" spans="2:10" x14ac:dyDescent="0.25">
      <c r="B7985" t="s">
        <v>52774</v>
      </c>
      <c r="C7985" t="s">
        <v>52775</v>
      </c>
      <c r="D7985" t="s">
        <v>50832</v>
      </c>
      <c r="E7985" t="s">
        <v>50832</v>
      </c>
      <c r="F7985" t="s">
        <v>104</v>
      </c>
      <c r="I7985" t="s">
        <v>15</v>
      </c>
      <c r="J7985" t="s">
        <v>52776</v>
      </c>
    </row>
    <row r="7986" spans="2:10" x14ac:dyDescent="0.25">
      <c r="B7986" t="s">
        <v>51468</v>
      </c>
      <c r="C7986" t="s">
        <v>51469</v>
      </c>
      <c r="D7986" t="s">
        <v>50832</v>
      </c>
      <c r="E7986" t="s">
        <v>50832</v>
      </c>
      <c r="F7986" t="s">
        <v>104</v>
      </c>
      <c r="I7986" t="s">
        <v>15</v>
      </c>
      <c r="J7986" t="s">
        <v>51470</v>
      </c>
    </row>
    <row r="7987" spans="2:10" x14ac:dyDescent="0.25">
      <c r="B7987" t="s">
        <v>51471</v>
      </c>
      <c r="C7987" t="s">
        <v>51469</v>
      </c>
      <c r="D7987" t="s">
        <v>50832</v>
      </c>
      <c r="E7987" t="s">
        <v>50832</v>
      </c>
      <c r="F7987" t="s">
        <v>104</v>
      </c>
      <c r="I7987" t="s">
        <v>15</v>
      </c>
      <c r="J7987" t="s">
        <v>51470</v>
      </c>
    </row>
    <row r="7988" spans="2:10" x14ac:dyDescent="0.25">
      <c r="B7988" t="s">
        <v>52200</v>
      </c>
      <c r="C7988" t="s">
        <v>52201</v>
      </c>
      <c r="D7988" t="s">
        <v>50832</v>
      </c>
      <c r="E7988" t="s">
        <v>50832</v>
      </c>
      <c r="F7988" t="s">
        <v>104</v>
      </c>
      <c r="I7988" t="s">
        <v>15</v>
      </c>
      <c r="J7988" t="s">
        <v>52202</v>
      </c>
    </row>
    <row r="7989" spans="2:10" x14ac:dyDescent="0.25">
      <c r="B7989" t="s">
        <v>52203</v>
      </c>
      <c r="C7989" t="s">
        <v>52201</v>
      </c>
      <c r="D7989" t="s">
        <v>50832</v>
      </c>
      <c r="E7989" t="s">
        <v>50832</v>
      </c>
      <c r="F7989" t="s">
        <v>104</v>
      </c>
      <c r="I7989" t="s">
        <v>15</v>
      </c>
      <c r="J7989" t="s">
        <v>52202</v>
      </c>
    </row>
    <row r="7990" spans="2:10" x14ac:dyDescent="0.25">
      <c r="B7990" t="s">
        <v>52867</v>
      </c>
      <c r="C7990" t="s">
        <v>52856</v>
      </c>
      <c r="D7990" t="s">
        <v>50832</v>
      </c>
      <c r="E7990" t="s">
        <v>50832</v>
      </c>
      <c r="F7990" t="s">
        <v>104</v>
      </c>
      <c r="I7990" t="s">
        <v>15</v>
      </c>
      <c r="J7990" t="s">
        <v>52857</v>
      </c>
    </row>
    <row r="7991" spans="2:10" x14ac:dyDescent="0.25">
      <c r="B7991" t="s">
        <v>52855</v>
      </c>
      <c r="C7991" t="s">
        <v>52856</v>
      </c>
      <c r="D7991" t="s">
        <v>50832</v>
      </c>
      <c r="E7991" t="s">
        <v>50832</v>
      </c>
      <c r="F7991" t="s">
        <v>104</v>
      </c>
      <c r="I7991" t="s">
        <v>15</v>
      </c>
      <c r="J7991" t="s">
        <v>52857</v>
      </c>
    </row>
    <row r="7992" spans="2:10" x14ac:dyDescent="0.25">
      <c r="B7992" t="s">
        <v>53280</v>
      </c>
      <c r="C7992" t="s">
        <v>53281</v>
      </c>
      <c r="D7992" t="s">
        <v>50832</v>
      </c>
      <c r="E7992" t="s">
        <v>50832</v>
      </c>
      <c r="F7992" t="s">
        <v>104</v>
      </c>
      <c r="I7992" t="s">
        <v>15</v>
      </c>
      <c r="J7992" t="s">
        <v>53282</v>
      </c>
    </row>
    <row r="7993" spans="2:10" x14ac:dyDescent="0.25">
      <c r="B7993" t="s">
        <v>53283</v>
      </c>
      <c r="C7993" t="s">
        <v>53281</v>
      </c>
      <c r="D7993" t="s">
        <v>50832</v>
      </c>
      <c r="E7993" t="s">
        <v>50832</v>
      </c>
      <c r="F7993" t="s">
        <v>104</v>
      </c>
      <c r="I7993" t="s">
        <v>15</v>
      </c>
      <c r="J7993" t="s">
        <v>53282</v>
      </c>
    </row>
    <row r="7994" spans="2:10" x14ac:dyDescent="0.25">
      <c r="B7994" t="s">
        <v>54563</v>
      </c>
      <c r="C7994" t="s">
        <v>54564</v>
      </c>
      <c r="D7994" t="s">
        <v>50832</v>
      </c>
      <c r="E7994" t="s">
        <v>50832</v>
      </c>
      <c r="F7994" t="s">
        <v>104</v>
      </c>
      <c r="I7994" t="s">
        <v>15</v>
      </c>
      <c r="J7994" t="s">
        <v>54565</v>
      </c>
    </row>
    <row r="7995" spans="2:10" x14ac:dyDescent="0.25">
      <c r="B7995" t="s">
        <v>54566</v>
      </c>
      <c r="C7995" t="s">
        <v>54564</v>
      </c>
      <c r="D7995" t="s">
        <v>50832</v>
      </c>
      <c r="E7995" t="s">
        <v>50832</v>
      </c>
      <c r="F7995" t="s">
        <v>104</v>
      </c>
      <c r="I7995" t="s">
        <v>15</v>
      </c>
      <c r="J7995" t="s">
        <v>54565</v>
      </c>
    </row>
    <row r="7996" spans="2:10" x14ac:dyDescent="0.25">
      <c r="B7996" t="s">
        <v>53999</v>
      </c>
      <c r="C7996" t="s">
        <v>53997</v>
      </c>
      <c r="D7996" t="s">
        <v>50832</v>
      </c>
      <c r="E7996" t="s">
        <v>50832</v>
      </c>
      <c r="F7996" t="s">
        <v>104</v>
      </c>
      <c r="I7996" t="s">
        <v>15</v>
      </c>
      <c r="J7996" t="s">
        <v>53998</v>
      </c>
    </row>
    <row r="7997" spans="2:10" x14ac:dyDescent="0.25">
      <c r="B7997" t="s">
        <v>53996</v>
      </c>
      <c r="C7997" t="s">
        <v>53997</v>
      </c>
      <c r="D7997" t="s">
        <v>50832</v>
      </c>
      <c r="E7997" t="s">
        <v>50832</v>
      </c>
      <c r="F7997" t="s">
        <v>104</v>
      </c>
      <c r="I7997" t="s">
        <v>15</v>
      </c>
      <c r="J7997" t="s">
        <v>53998</v>
      </c>
    </row>
    <row r="7998" spans="2:10" x14ac:dyDescent="0.25">
      <c r="B7998" t="s">
        <v>52006</v>
      </c>
      <c r="C7998" t="s">
        <v>52007</v>
      </c>
      <c r="D7998" t="s">
        <v>50832</v>
      </c>
      <c r="E7998" t="s">
        <v>50832</v>
      </c>
      <c r="F7998" t="s">
        <v>104</v>
      </c>
      <c r="I7998" t="s">
        <v>15</v>
      </c>
      <c r="J7998" t="s">
        <v>52008</v>
      </c>
    </row>
    <row r="7999" spans="2:10" x14ac:dyDescent="0.25">
      <c r="B7999" t="s">
        <v>52009</v>
      </c>
      <c r="C7999" t="s">
        <v>52007</v>
      </c>
      <c r="D7999" t="s">
        <v>50832</v>
      </c>
      <c r="E7999" t="s">
        <v>50832</v>
      </c>
      <c r="F7999" t="s">
        <v>104</v>
      </c>
      <c r="I7999" t="s">
        <v>15</v>
      </c>
      <c r="J7999" t="s">
        <v>52008</v>
      </c>
    </row>
    <row r="8000" spans="2:10" x14ac:dyDescent="0.25">
      <c r="B8000" t="s">
        <v>53204</v>
      </c>
      <c r="C8000" t="s">
        <v>53195</v>
      </c>
      <c r="D8000" t="s">
        <v>50832</v>
      </c>
      <c r="E8000" t="s">
        <v>50832</v>
      </c>
      <c r="F8000" t="s">
        <v>104</v>
      </c>
      <c r="I8000" t="s">
        <v>15</v>
      </c>
      <c r="J8000" t="s">
        <v>53196</v>
      </c>
    </row>
    <row r="8001" spans="2:10" x14ac:dyDescent="0.25">
      <c r="B8001" t="s">
        <v>53194</v>
      </c>
      <c r="C8001" t="s">
        <v>53195</v>
      </c>
      <c r="D8001" t="s">
        <v>50832</v>
      </c>
      <c r="E8001" t="s">
        <v>50832</v>
      </c>
      <c r="F8001" t="s">
        <v>104</v>
      </c>
      <c r="I8001" t="s">
        <v>15</v>
      </c>
      <c r="J8001" t="s">
        <v>53196</v>
      </c>
    </row>
    <row r="8002" spans="2:10" x14ac:dyDescent="0.25">
      <c r="B8002" t="s">
        <v>52182</v>
      </c>
      <c r="C8002" t="s">
        <v>52183</v>
      </c>
      <c r="D8002" t="s">
        <v>50832</v>
      </c>
      <c r="E8002" t="s">
        <v>50832</v>
      </c>
      <c r="F8002" t="s">
        <v>104</v>
      </c>
      <c r="I8002" t="s">
        <v>15</v>
      </c>
      <c r="J8002" t="s">
        <v>52184</v>
      </c>
    </row>
    <row r="8003" spans="2:10" x14ac:dyDescent="0.25">
      <c r="B8003" t="s">
        <v>52020</v>
      </c>
      <c r="C8003" t="s">
        <v>52021</v>
      </c>
      <c r="D8003" t="s">
        <v>50832</v>
      </c>
      <c r="E8003" t="s">
        <v>50832</v>
      </c>
      <c r="F8003" t="s">
        <v>104</v>
      </c>
      <c r="I8003" t="s">
        <v>15</v>
      </c>
      <c r="J8003" t="s">
        <v>52022</v>
      </c>
    </row>
    <row r="8004" spans="2:10" x14ac:dyDescent="0.25">
      <c r="B8004" t="s">
        <v>54098</v>
      </c>
      <c r="C8004" t="s">
        <v>54099</v>
      </c>
      <c r="D8004" t="s">
        <v>50832</v>
      </c>
      <c r="E8004" t="s">
        <v>50832</v>
      </c>
      <c r="F8004" t="s">
        <v>104</v>
      </c>
      <c r="I8004" t="s">
        <v>15</v>
      </c>
      <c r="J8004" t="s">
        <v>54100</v>
      </c>
    </row>
    <row r="8005" spans="2:10" x14ac:dyDescent="0.25">
      <c r="B8005" t="s">
        <v>54167</v>
      </c>
      <c r="C8005" t="s">
        <v>54168</v>
      </c>
      <c r="D8005" t="s">
        <v>50832</v>
      </c>
      <c r="E8005" t="s">
        <v>50832</v>
      </c>
      <c r="F8005" t="s">
        <v>104</v>
      </c>
      <c r="I8005" t="s">
        <v>15</v>
      </c>
      <c r="J8005" t="s">
        <v>54169</v>
      </c>
    </row>
    <row r="8006" spans="2:10" x14ac:dyDescent="0.25">
      <c r="B8006" t="s">
        <v>53985</v>
      </c>
      <c r="C8006" t="s">
        <v>53986</v>
      </c>
      <c r="D8006" t="s">
        <v>50832</v>
      </c>
      <c r="E8006" t="s">
        <v>50832</v>
      </c>
      <c r="F8006" t="s">
        <v>104</v>
      </c>
      <c r="I8006" t="s">
        <v>15</v>
      </c>
      <c r="J8006" t="s">
        <v>53987</v>
      </c>
    </row>
    <row r="8007" spans="2:10" x14ac:dyDescent="0.25">
      <c r="B8007" t="s">
        <v>33471</v>
      </c>
      <c r="C8007" t="s">
        <v>33472</v>
      </c>
      <c r="D8007" t="s">
        <v>22035</v>
      </c>
      <c r="E8007" t="s">
        <v>22036</v>
      </c>
      <c r="F8007" t="s">
        <v>104</v>
      </c>
      <c r="H8007" t="s">
        <v>3220</v>
      </c>
      <c r="I8007" t="s">
        <v>3326</v>
      </c>
      <c r="J8007" t="s">
        <v>33473</v>
      </c>
    </row>
    <row r="8008" spans="2:10" x14ac:dyDescent="0.25">
      <c r="B8008" t="s">
        <v>22050</v>
      </c>
      <c r="C8008" t="s">
        <v>22051</v>
      </c>
      <c r="D8008" t="s">
        <v>22035</v>
      </c>
      <c r="E8008" t="s">
        <v>22036</v>
      </c>
      <c r="F8008" t="s">
        <v>104</v>
      </c>
      <c r="H8008" t="s">
        <v>3220</v>
      </c>
      <c r="I8008" t="s">
        <v>15</v>
      </c>
      <c r="J8008" t="s">
        <v>22052</v>
      </c>
    </row>
    <row r="8009" spans="2:10" x14ac:dyDescent="0.25">
      <c r="B8009" t="s">
        <v>22033</v>
      </c>
      <c r="C8009" t="s">
        <v>22034</v>
      </c>
      <c r="D8009" t="s">
        <v>22035</v>
      </c>
      <c r="E8009" t="s">
        <v>22036</v>
      </c>
      <c r="F8009" t="s">
        <v>104</v>
      </c>
      <c r="H8009" t="s">
        <v>3220</v>
      </c>
      <c r="I8009" t="s">
        <v>15</v>
      </c>
      <c r="J8009" t="s">
        <v>22037</v>
      </c>
    </row>
    <row r="8010" spans="2:10" x14ac:dyDescent="0.25">
      <c r="B8010" t="s">
        <v>22044</v>
      </c>
      <c r="C8010" t="s">
        <v>22045</v>
      </c>
      <c r="D8010" t="s">
        <v>22035</v>
      </c>
      <c r="E8010" t="s">
        <v>22036</v>
      </c>
      <c r="F8010" t="s">
        <v>104</v>
      </c>
      <c r="H8010" t="s">
        <v>3220</v>
      </c>
      <c r="I8010" t="s">
        <v>15</v>
      </c>
      <c r="J8010" t="s">
        <v>22046</v>
      </c>
    </row>
    <row r="8011" spans="2:10" x14ac:dyDescent="0.25">
      <c r="B8011" t="s">
        <v>22047</v>
      </c>
      <c r="C8011" t="s">
        <v>22048</v>
      </c>
      <c r="D8011" t="s">
        <v>22035</v>
      </c>
      <c r="E8011" t="s">
        <v>22036</v>
      </c>
      <c r="F8011" t="s">
        <v>104</v>
      </c>
      <c r="H8011" t="s">
        <v>3220</v>
      </c>
      <c r="I8011" t="s">
        <v>15</v>
      </c>
      <c r="J8011" t="s">
        <v>22049</v>
      </c>
    </row>
    <row r="8012" spans="2:10" x14ac:dyDescent="0.25">
      <c r="B8012" t="s">
        <v>22041</v>
      </c>
      <c r="C8012" t="s">
        <v>22042</v>
      </c>
      <c r="D8012" t="s">
        <v>22035</v>
      </c>
      <c r="E8012" t="s">
        <v>22036</v>
      </c>
      <c r="F8012" t="s">
        <v>104</v>
      </c>
      <c r="H8012" t="s">
        <v>3220</v>
      </c>
      <c r="I8012" t="s">
        <v>15</v>
      </c>
      <c r="J8012" t="s">
        <v>22043</v>
      </c>
    </row>
    <row r="8013" spans="2:10" x14ac:dyDescent="0.25">
      <c r="B8013" t="s">
        <v>22038</v>
      </c>
      <c r="C8013" t="s">
        <v>22039</v>
      </c>
      <c r="D8013" t="s">
        <v>22035</v>
      </c>
      <c r="E8013" t="s">
        <v>22036</v>
      </c>
      <c r="F8013" t="s">
        <v>104</v>
      </c>
      <c r="H8013" t="s">
        <v>3220</v>
      </c>
      <c r="I8013" t="s">
        <v>15</v>
      </c>
      <c r="J8013" t="s">
        <v>22040</v>
      </c>
    </row>
    <row r="8014" spans="2:10" x14ac:dyDescent="0.25">
      <c r="B8014" t="s">
        <v>37532</v>
      </c>
      <c r="C8014" t="s">
        <v>37533</v>
      </c>
      <c r="D8014" t="s">
        <v>22167</v>
      </c>
      <c r="E8014" t="s">
        <v>22168</v>
      </c>
      <c r="F8014" t="s">
        <v>104</v>
      </c>
      <c r="H8014" t="s">
        <v>968</v>
      </c>
      <c r="I8014" t="s">
        <v>3326</v>
      </c>
      <c r="J8014" t="s">
        <v>37534</v>
      </c>
    </row>
    <row r="8015" spans="2:10" x14ac:dyDescent="0.25">
      <c r="B8015" t="s">
        <v>37529</v>
      </c>
      <c r="C8015" t="s">
        <v>37530</v>
      </c>
      <c r="D8015" t="s">
        <v>22167</v>
      </c>
      <c r="E8015" t="s">
        <v>22168</v>
      </c>
      <c r="F8015" t="s">
        <v>104</v>
      </c>
      <c r="H8015" t="s">
        <v>968</v>
      </c>
      <c r="I8015" t="s">
        <v>3326</v>
      </c>
      <c r="J8015" t="s">
        <v>37531</v>
      </c>
    </row>
    <row r="8016" spans="2:10" x14ac:dyDescent="0.25">
      <c r="B8016" t="s">
        <v>37523</v>
      </c>
      <c r="C8016" t="s">
        <v>37524</v>
      </c>
      <c r="D8016" t="s">
        <v>22167</v>
      </c>
      <c r="E8016" t="s">
        <v>22168</v>
      </c>
      <c r="F8016" t="s">
        <v>104</v>
      </c>
      <c r="H8016" t="s">
        <v>968</v>
      </c>
      <c r="I8016" t="s">
        <v>3326</v>
      </c>
      <c r="J8016" t="s">
        <v>37525</v>
      </c>
    </row>
    <row r="8017" spans="2:10" x14ac:dyDescent="0.25">
      <c r="B8017" t="s">
        <v>37526</v>
      </c>
      <c r="C8017" t="s">
        <v>37527</v>
      </c>
      <c r="D8017" t="s">
        <v>22167</v>
      </c>
      <c r="E8017" t="s">
        <v>22168</v>
      </c>
      <c r="F8017" t="s">
        <v>104</v>
      </c>
      <c r="H8017" t="s">
        <v>968</v>
      </c>
      <c r="I8017" t="s">
        <v>3326</v>
      </c>
      <c r="J8017" t="s">
        <v>37528</v>
      </c>
    </row>
    <row r="8018" spans="2:10" x14ac:dyDescent="0.25">
      <c r="B8018" t="s">
        <v>43981</v>
      </c>
      <c r="C8018" t="s">
        <v>43982</v>
      </c>
      <c r="D8018" t="s">
        <v>22167</v>
      </c>
      <c r="E8018" t="s">
        <v>22168</v>
      </c>
      <c r="F8018" t="s">
        <v>104</v>
      </c>
      <c r="H8018" t="s">
        <v>968</v>
      </c>
      <c r="I8018" t="s">
        <v>15</v>
      </c>
      <c r="J8018" t="s">
        <v>43983</v>
      </c>
    </row>
    <row r="8019" spans="2:10" x14ac:dyDescent="0.25">
      <c r="B8019" t="s">
        <v>22165</v>
      </c>
      <c r="C8019" t="s">
        <v>22166</v>
      </c>
      <c r="D8019" t="s">
        <v>22167</v>
      </c>
      <c r="E8019" t="s">
        <v>22168</v>
      </c>
      <c r="F8019" t="s">
        <v>104</v>
      </c>
      <c r="H8019" t="s">
        <v>968</v>
      </c>
      <c r="I8019" t="s">
        <v>15</v>
      </c>
      <c r="J8019" t="s">
        <v>22169</v>
      </c>
    </row>
    <row r="8020" spans="2:10" x14ac:dyDescent="0.25">
      <c r="B8020" t="s">
        <v>43978</v>
      </c>
      <c r="C8020" t="s">
        <v>43979</v>
      </c>
      <c r="D8020" t="s">
        <v>22167</v>
      </c>
      <c r="E8020" t="s">
        <v>22168</v>
      </c>
      <c r="F8020" t="s">
        <v>104</v>
      </c>
      <c r="H8020" t="s">
        <v>968</v>
      </c>
      <c r="I8020" t="s">
        <v>15</v>
      </c>
      <c r="J8020" t="s">
        <v>43980</v>
      </c>
    </row>
    <row r="8021" spans="2:10" x14ac:dyDescent="0.25">
      <c r="B8021" t="s">
        <v>43975</v>
      </c>
      <c r="C8021" t="s">
        <v>43976</v>
      </c>
      <c r="D8021" t="s">
        <v>22167</v>
      </c>
      <c r="E8021" t="s">
        <v>22168</v>
      </c>
      <c r="F8021" t="s">
        <v>104</v>
      </c>
      <c r="H8021" t="s">
        <v>968</v>
      </c>
      <c r="I8021" t="s">
        <v>15</v>
      </c>
      <c r="J8021" t="s">
        <v>43977</v>
      </c>
    </row>
    <row r="8022" spans="2:10" x14ac:dyDescent="0.25">
      <c r="B8022" t="s">
        <v>22170</v>
      </c>
      <c r="C8022" t="s">
        <v>22171</v>
      </c>
      <c r="D8022" t="s">
        <v>22167</v>
      </c>
      <c r="E8022" t="s">
        <v>22168</v>
      </c>
      <c r="F8022" t="s">
        <v>104</v>
      </c>
      <c r="H8022" t="s">
        <v>968</v>
      </c>
      <c r="I8022" t="s">
        <v>15</v>
      </c>
      <c r="J8022" t="s">
        <v>22172</v>
      </c>
    </row>
    <row r="8023" spans="2:10" x14ac:dyDescent="0.25">
      <c r="B8023" t="s">
        <v>22058</v>
      </c>
      <c r="C8023" t="s">
        <v>22059</v>
      </c>
      <c r="D8023" t="s">
        <v>22060</v>
      </c>
      <c r="E8023" t="s">
        <v>22061</v>
      </c>
      <c r="F8023" t="s">
        <v>104</v>
      </c>
      <c r="I8023" t="s">
        <v>15</v>
      </c>
      <c r="J8023" t="s">
        <v>22062</v>
      </c>
    </row>
    <row r="8024" spans="2:10" x14ac:dyDescent="0.25">
      <c r="B8024" t="s">
        <v>27295</v>
      </c>
      <c r="C8024" t="s">
        <v>27296</v>
      </c>
      <c r="D8024" t="s">
        <v>26381</v>
      </c>
      <c r="E8024" t="s">
        <v>26382</v>
      </c>
      <c r="F8024" t="s">
        <v>104</v>
      </c>
      <c r="H8024" t="s">
        <v>2904</v>
      </c>
      <c r="I8024" t="s">
        <v>15</v>
      </c>
      <c r="J8024" t="s">
        <v>27297</v>
      </c>
    </row>
    <row r="8025" spans="2:10" x14ac:dyDescent="0.25">
      <c r="B8025" t="s">
        <v>26379</v>
      </c>
      <c r="C8025" t="s">
        <v>26380</v>
      </c>
      <c r="D8025" t="s">
        <v>26381</v>
      </c>
      <c r="E8025" t="s">
        <v>26382</v>
      </c>
      <c r="F8025" t="s">
        <v>104</v>
      </c>
      <c r="H8025" t="s">
        <v>2904</v>
      </c>
      <c r="I8025" t="s">
        <v>15</v>
      </c>
      <c r="J8025" t="s">
        <v>26383</v>
      </c>
    </row>
    <row r="8026" spans="2:10" x14ac:dyDescent="0.25">
      <c r="B8026" t="s">
        <v>56196</v>
      </c>
      <c r="C8026" t="s">
        <v>56197</v>
      </c>
      <c r="D8026" t="s">
        <v>51646</v>
      </c>
      <c r="E8026" t="s">
        <v>51646</v>
      </c>
      <c r="F8026" t="s">
        <v>104</v>
      </c>
      <c r="I8026" t="s">
        <v>3326</v>
      </c>
      <c r="J8026" t="s">
        <v>56198</v>
      </c>
    </row>
    <row r="8027" spans="2:10" x14ac:dyDescent="0.25">
      <c r="B8027" t="s">
        <v>56214</v>
      </c>
      <c r="C8027" t="s">
        <v>56215</v>
      </c>
      <c r="D8027" t="s">
        <v>51646</v>
      </c>
      <c r="E8027" t="s">
        <v>51646</v>
      </c>
      <c r="F8027" t="s">
        <v>104</v>
      </c>
      <c r="I8027" t="s">
        <v>3326</v>
      </c>
      <c r="J8027" t="s">
        <v>56216</v>
      </c>
    </row>
    <row r="8028" spans="2:10" x14ac:dyDescent="0.25">
      <c r="B8028" t="s">
        <v>56217</v>
      </c>
      <c r="C8028" t="s">
        <v>56218</v>
      </c>
      <c r="D8028" t="s">
        <v>51646</v>
      </c>
      <c r="E8028" t="s">
        <v>51646</v>
      </c>
      <c r="F8028" t="s">
        <v>104</v>
      </c>
      <c r="I8028" t="s">
        <v>3326</v>
      </c>
      <c r="J8028" t="s">
        <v>56219</v>
      </c>
    </row>
    <row r="8029" spans="2:10" x14ac:dyDescent="0.25">
      <c r="B8029" t="s">
        <v>56193</v>
      </c>
      <c r="C8029" t="s">
        <v>56194</v>
      </c>
      <c r="D8029" t="s">
        <v>51646</v>
      </c>
      <c r="E8029" t="s">
        <v>51646</v>
      </c>
      <c r="F8029" t="s">
        <v>104</v>
      </c>
      <c r="I8029" t="s">
        <v>3326</v>
      </c>
      <c r="J8029" t="s">
        <v>56195</v>
      </c>
    </row>
    <row r="8030" spans="2:10" x14ac:dyDescent="0.25">
      <c r="B8030" t="s">
        <v>56211</v>
      </c>
      <c r="C8030" t="s">
        <v>56212</v>
      </c>
      <c r="D8030" t="s">
        <v>51646</v>
      </c>
      <c r="E8030" t="s">
        <v>51646</v>
      </c>
      <c r="F8030" t="s">
        <v>104</v>
      </c>
      <c r="I8030" t="s">
        <v>3326</v>
      </c>
      <c r="J8030" t="s">
        <v>56213</v>
      </c>
    </row>
    <row r="8031" spans="2:10" x14ac:dyDescent="0.25">
      <c r="B8031" t="s">
        <v>56229</v>
      </c>
      <c r="C8031" t="s">
        <v>56227</v>
      </c>
      <c r="D8031" t="s">
        <v>51646</v>
      </c>
      <c r="E8031" t="s">
        <v>51646</v>
      </c>
      <c r="F8031" t="s">
        <v>104</v>
      </c>
      <c r="I8031" t="s">
        <v>3326</v>
      </c>
      <c r="J8031" t="s">
        <v>56228</v>
      </c>
    </row>
    <row r="8032" spans="2:10" x14ac:dyDescent="0.25">
      <c r="B8032" t="s">
        <v>56226</v>
      </c>
      <c r="C8032" t="s">
        <v>56227</v>
      </c>
      <c r="D8032" t="s">
        <v>51646</v>
      </c>
      <c r="E8032" t="s">
        <v>51646</v>
      </c>
      <c r="F8032" t="s">
        <v>104</v>
      </c>
      <c r="I8032" t="s">
        <v>3326</v>
      </c>
      <c r="J8032" t="s">
        <v>56228</v>
      </c>
    </row>
    <row r="8033" spans="2:10" x14ac:dyDescent="0.25">
      <c r="B8033" t="s">
        <v>56205</v>
      </c>
      <c r="C8033" t="s">
        <v>56206</v>
      </c>
      <c r="D8033" t="s">
        <v>51646</v>
      </c>
      <c r="E8033" t="s">
        <v>51646</v>
      </c>
      <c r="F8033" t="s">
        <v>104</v>
      </c>
      <c r="I8033" t="s">
        <v>3326</v>
      </c>
      <c r="J8033" t="s">
        <v>56207</v>
      </c>
    </row>
    <row r="8034" spans="2:10" x14ac:dyDescent="0.25">
      <c r="B8034" t="s">
        <v>56187</v>
      </c>
      <c r="C8034" t="s">
        <v>56188</v>
      </c>
      <c r="D8034" t="s">
        <v>51646</v>
      </c>
      <c r="E8034" t="s">
        <v>51646</v>
      </c>
      <c r="F8034" t="s">
        <v>104</v>
      </c>
      <c r="I8034" t="s">
        <v>3326</v>
      </c>
      <c r="J8034" t="s">
        <v>56189</v>
      </c>
    </row>
    <row r="8035" spans="2:10" x14ac:dyDescent="0.25">
      <c r="B8035" t="s">
        <v>56223</v>
      </c>
      <c r="C8035" t="s">
        <v>56224</v>
      </c>
      <c r="D8035" t="s">
        <v>51646</v>
      </c>
      <c r="E8035" t="s">
        <v>51646</v>
      </c>
      <c r="F8035" t="s">
        <v>104</v>
      </c>
      <c r="I8035" t="s">
        <v>3326</v>
      </c>
      <c r="J8035" t="s">
        <v>56225</v>
      </c>
    </row>
    <row r="8036" spans="2:10" x14ac:dyDescent="0.25">
      <c r="B8036" t="s">
        <v>56220</v>
      </c>
      <c r="C8036" s="1" t="s">
        <v>56221</v>
      </c>
      <c r="D8036" t="s">
        <v>51646</v>
      </c>
      <c r="E8036" t="s">
        <v>51646</v>
      </c>
      <c r="F8036" t="s">
        <v>104</v>
      </c>
      <c r="I8036" t="s">
        <v>3326</v>
      </c>
      <c r="J8036" t="s">
        <v>56222</v>
      </c>
    </row>
    <row r="8037" spans="2:10" x14ac:dyDescent="0.25">
      <c r="B8037" t="s">
        <v>56208</v>
      </c>
      <c r="C8037" t="s">
        <v>56209</v>
      </c>
      <c r="D8037" t="s">
        <v>51646</v>
      </c>
      <c r="E8037" t="s">
        <v>51646</v>
      </c>
      <c r="F8037" t="s">
        <v>104</v>
      </c>
      <c r="I8037" t="s">
        <v>3326</v>
      </c>
      <c r="J8037" t="s">
        <v>56210</v>
      </c>
    </row>
    <row r="8038" spans="2:10" x14ac:dyDescent="0.25">
      <c r="B8038" t="s">
        <v>56184</v>
      </c>
      <c r="C8038" t="s">
        <v>56185</v>
      </c>
      <c r="D8038" t="s">
        <v>51646</v>
      </c>
      <c r="E8038" t="s">
        <v>51646</v>
      </c>
      <c r="F8038" t="s">
        <v>104</v>
      </c>
      <c r="I8038" t="s">
        <v>3326</v>
      </c>
      <c r="J8038" t="s">
        <v>56186</v>
      </c>
    </row>
    <row r="8039" spans="2:10" x14ac:dyDescent="0.25">
      <c r="B8039" t="s">
        <v>56202</v>
      </c>
      <c r="C8039" t="s">
        <v>56203</v>
      </c>
      <c r="D8039" t="s">
        <v>51646</v>
      </c>
      <c r="E8039" t="s">
        <v>51646</v>
      </c>
      <c r="F8039" t="s">
        <v>104</v>
      </c>
      <c r="I8039" t="s">
        <v>3326</v>
      </c>
      <c r="J8039" t="s">
        <v>56204</v>
      </c>
    </row>
    <row r="8040" spans="2:10" x14ac:dyDescent="0.25">
      <c r="B8040" t="s">
        <v>56190</v>
      </c>
      <c r="C8040" t="s">
        <v>56191</v>
      </c>
      <c r="D8040" t="s">
        <v>51646</v>
      </c>
      <c r="E8040" t="s">
        <v>51646</v>
      </c>
      <c r="F8040" t="s">
        <v>104</v>
      </c>
      <c r="I8040" t="s">
        <v>3326</v>
      </c>
      <c r="J8040" t="s">
        <v>56192</v>
      </c>
    </row>
    <row r="8041" spans="2:10" x14ac:dyDescent="0.25">
      <c r="B8041" t="s">
        <v>56230</v>
      </c>
      <c r="C8041" t="s">
        <v>56231</v>
      </c>
      <c r="D8041" t="s">
        <v>51646</v>
      </c>
      <c r="E8041" t="s">
        <v>51646</v>
      </c>
      <c r="F8041" t="s">
        <v>104</v>
      </c>
      <c r="I8041" t="s">
        <v>3326</v>
      </c>
      <c r="J8041" t="s">
        <v>56232</v>
      </c>
    </row>
    <row r="8042" spans="2:10" x14ac:dyDescent="0.25">
      <c r="B8042" t="s">
        <v>56233</v>
      </c>
      <c r="C8042" t="s">
        <v>56231</v>
      </c>
      <c r="D8042" t="s">
        <v>51646</v>
      </c>
      <c r="E8042" t="s">
        <v>51646</v>
      </c>
      <c r="F8042" t="s">
        <v>104</v>
      </c>
      <c r="I8042" t="s">
        <v>3326</v>
      </c>
      <c r="J8042" t="s">
        <v>56232</v>
      </c>
    </row>
    <row r="8043" spans="2:10" x14ac:dyDescent="0.25">
      <c r="B8043" t="s">
        <v>56199</v>
      </c>
      <c r="C8043" t="s">
        <v>56200</v>
      </c>
      <c r="D8043" t="s">
        <v>51646</v>
      </c>
      <c r="E8043" t="s">
        <v>51646</v>
      </c>
      <c r="F8043" t="s">
        <v>104</v>
      </c>
      <c r="I8043" t="s">
        <v>3326</v>
      </c>
      <c r="J8043" t="s">
        <v>56201</v>
      </c>
    </row>
    <row r="8044" spans="2:10" x14ac:dyDescent="0.25">
      <c r="B8044" t="s">
        <v>56181</v>
      </c>
      <c r="C8044" t="s">
        <v>56182</v>
      </c>
      <c r="D8044" t="s">
        <v>51646</v>
      </c>
      <c r="E8044" t="s">
        <v>51646</v>
      </c>
      <c r="F8044" t="s">
        <v>104</v>
      </c>
      <c r="I8044" t="s">
        <v>3326</v>
      </c>
      <c r="J8044" t="s">
        <v>56183</v>
      </c>
    </row>
    <row r="8045" spans="2:10" x14ac:dyDescent="0.25">
      <c r="B8045" t="s">
        <v>56178</v>
      </c>
      <c r="C8045" t="s">
        <v>56179</v>
      </c>
      <c r="D8045" t="s">
        <v>51646</v>
      </c>
      <c r="E8045" t="s">
        <v>51646</v>
      </c>
      <c r="F8045" t="s">
        <v>104</v>
      </c>
      <c r="I8045" t="s">
        <v>3326</v>
      </c>
      <c r="J8045" t="s">
        <v>56180</v>
      </c>
    </row>
    <row r="8046" spans="2:10" x14ac:dyDescent="0.25">
      <c r="B8046" t="s">
        <v>52494</v>
      </c>
      <c r="C8046" t="s">
        <v>52495</v>
      </c>
      <c r="D8046" t="s">
        <v>51646</v>
      </c>
      <c r="E8046" t="s">
        <v>51646</v>
      </c>
      <c r="F8046" t="s">
        <v>104</v>
      </c>
      <c r="I8046" t="s">
        <v>15</v>
      </c>
      <c r="J8046" t="s">
        <v>52496</v>
      </c>
    </row>
    <row r="8047" spans="2:10" x14ac:dyDescent="0.25">
      <c r="B8047" t="s">
        <v>51644</v>
      </c>
      <c r="C8047" s="1" t="s">
        <v>51645</v>
      </c>
      <c r="D8047" t="s">
        <v>51646</v>
      </c>
      <c r="E8047" t="s">
        <v>51646</v>
      </c>
      <c r="F8047" t="s">
        <v>104</v>
      </c>
      <c r="I8047" t="s">
        <v>15</v>
      </c>
      <c r="J8047" t="s">
        <v>51647</v>
      </c>
    </row>
    <row r="8048" spans="2:10" x14ac:dyDescent="0.25">
      <c r="B8048" t="s">
        <v>54748</v>
      </c>
      <c r="C8048" t="s">
        <v>2936</v>
      </c>
      <c r="D8048" t="s">
        <v>51646</v>
      </c>
      <c r="E8048" t="s">
        <v>51646</v>
      </c>
      <c r="F8048" t="s">
        <v>104</v>
      </c>
      <c r="I8048" t="s">
        <v>15</v>
      </c>
      <c r="J8048" t="s">
        <v>2937</v>
      </c>
    </row>
    <row r="8049" spans="2:10" x14ac:dyDescent="0.25">
      <c r="B8049" t="s">
        <v>27333</v>
      </c>
      <c r="C8049" t="s">
        <v>27334</v>
      </c>
      <c r="D8049" t="s">
        <v>27335</v>
      </c>
      <c r="E8049" t="s">
        <v>27336</v>
      </c>
      <c r="F8049" t="s">
        <v>104</v>
      </c>
      <c r="I8049" t="s">
        <v>15</v>
      </c>
      <c r="J8049" t="s">
        <v>27337</v>
      </c>
    </row>
    <row r="8050" spans="2:10" x14ac:dyDescent="0.25">
      <c r="B8050" t="s">
        <v>5052</v>
      </c>
      <c r="C8050" t="s">
        <v>5053</v>
      </c>
      <c r="D8050" t="s">
        <v>5039</v>
      </c>
      <c r="E8050" t="s">
        <v>5040</v>
      </c>
      <c r="F8050" t="s">
        <v>104</v>
      </c>
      <c r="H8050" t="s">
        <v>105</v>
      </c>
      <c r="I8050" t="s">
        <v>3326</v>
      </c>
      <c r="J8050" t="s">
        <v>5054</v>
      </c>
    </row>
    <row r="8051" spans="2:10" x14ac:dyDescent="0.25">
      <c r="B8051" t="s">
        <v>5037</v>
      </c>
      <c r="C8051" t="s">
        <v>5038</v>
      </c>
      <c r="D8051" t="s">
        <v>5039</v>
      </c>
      <c r="E8051" t="s">
        <v>5040</v>
      </c>
      <c r="F8051" t="s">
        <v>104</v>
      </c>
      <c r="H8051" t="s">
        <v>105</v>
      </c>
      <c r="I8051" t="s">
        <v>3326</v>
      </c>
      <c r="J8051" t="s">
        <v>5041</v>
      </c>
    </row>
    <row r="8052" spans="2:10" x14ac:dyDescent="0.25">
      <c r="B8052" t="s">
        <v>25629</v>
      </c>
      <c r="C8052" t="s">
        <v>25630</v>
      </c>
      <c r="D8052" t="s">
        <v>5039</v>
      </c>
      <c r="E8052" t="s">
        <v>5040</v>
      </c>
      <c r="F8052" t="s">
        <v>104</v>
      </c>
      <c r="H8052" t="s">
        <v>105</v>
      </c>
      <c r="I8052" t="s">
        <v>15</v>
      </c>
      <c r="J8052" t="s">
        <v>25631</v>
      </c>
    </row>
    <row r="8053" spans="2:10" x14ac:dyDescent="0.25">
      <c r="B8053" t="s">
        <v>36075</v>
      </c>
      <c r="C8053" t="s">
        <v>36076</v>
      </c>
      <c r="D8053" t="s">
        <v>19444</v>
      </c>
      <c r="E8053" t="s">
        <v>19445</v>
      </c>
      <c r="F8053" t="s">
        <v>104</v>
      </c>
      <c r="H8053" t="s">
        <v>968</v>
      </c>
      <c r="I8053" t="s">
        <v>3326</v>
      </c>
      <c r="J8053" t="s">
        <v>36077</v>
      </c>
    </row>
    <row r="8054" spans="2:10" x14ac:dyDescent="0.25">
      <c r="B8054" t="s">
        <v>36072</v>
      </c>
      <c r="C8054" t="s">
        <v>36073</v>
      </c>
      <c r="D8054" t="s">
        <v>19444</v>
      </c>
      <c r="E8054" t="s">
        <v>19445</v>
      </c>
      <c r="F8054" t="s">
        <v>104</v>
      </c>
      <c r="H8054" t="s">
        <v>968</v>
      </c>
      <c r="I8054" t="s">
        <v>3326</v>
      </c>
      <c r="J8054" t="s">
        <v>36074</v>
      </c>
    </row>
    <row r="8055" spans="2:10" x14ac:dyDescent="0.25">
      <c r="B8055" t="s">
        <v>36069</v>
      </c>
      <c r="C8055" t="s">
        <v>36070</v>
      </c>
      <c r="D8055" t="s">
        <v>19444</v>
      </c>
      <c r="E8055" t="s">
        <v>19445</v>
      </c>
      <c r="F8055" t="s">
        <v>104</v>
      </c>
      <c r="H8055" t="s">
        <v>968</v>
      </c>
      <c r="I8055" t="s">
        <v>3326</v>
      </c>
      <c r="J8055" t="s">
        <v>36071</v>
      </c>
    </row>
    <row r="8056" spans="2:10" x14ac:dyDescent="0.25">
      <c r="B8056" t="s">
        <v>36078</v>
      </c>
      <c r="C8056" t="s">
        <v>36079</v>
      </c>
      <c r="D8056" t="s">
        <v>19444</v>
      </c>
      <c r="E8056" t="s">
        <v>19445</v>
      </c>
      <c r="F8056" t="s">
        <v>104</v>
      </c>
      <c r="H8056" t="s">
        <v>968</v>
      </c>
      <c r="I8056" t="s">
        <v>3326</v>
      </c>
      <c r="J8056" t="s">
        <v>36080</v>
      </c>
    </row>
    <row r="8057" spans="2:10" x14ac:dyDescent="0.25">
      <c r="B8057" t="s">
        <v>48275</v>
      </c>
      <c r="C8057" t="s">
        <v>48276</v>
      </c>
      <c r="D8057" t="s">
        <v>19444</v>
      </c>
      <c r="E8057" t="s">
        <v>19445</v>
      </c>
      <c r="F8057" t="s">
        <v>104</v>
      </c>
      <c r="H8057" t="s">
        <v>968</v>
      </c>
      <c r="I8057" t="s">
        <v>15</v>
      </c>
      <c r="J8057" t="s">
        <v>48277</v>
      </c>
    </row>
    <row r="8058" spans="2:10" x14ac:dyDescent="0.25">
      <c r="B8058" t="s">
        <v>48284</v>
      </c>
      <c r="C8058" t="s">
        <v>48285</v>
      </c>
      <c r="D8058" t="s">
        <v>19444</v>
      </c>
      <c r="E8058" t="s">
        <v>19445</v>
      </c>
      <c r="F8058" t="s">
        <v>104</v>
      </c>
      <c r="H8058" t="s">
        <v>968</v>
      </c>
      <c r="I8058" t="s">
        <v>15</v>
      </c>
      <c r="J8058" t="s">
        <v>48286</v>
      </c>
    </row>
    <row r="8059" spans="2:10" x14ac:dyDescent="0.25">
      <c r="B8059" t="s">
        <v>41676</v>
      </c>
      <c r="C8059" t="s">
        <v>41677</v>
      </c>
      <c r="D8059" t="s">
        <v>19444</v>
      </c>
      <c r="E8059" t="s">
        <v>19445</v>
      </c>
      <c r="F8059" t="s">
        <v>104</v>
      </c>
      <c r="H8059" t="s">
        <v>968</v>
      </c>
      <c r="I8059" t="s">
        <v>15</v>
      </c>
      <c r="J8059" t="s">
        <v>41678</v>
      </c>
    </row>
    <row r="8060" spans="2:10" x14ac:dyDescent="0.25">
      <c r="B8060" t="s">
        <v>41685</v>
      </c>
      <c r="C8060" t="s">
        <v>41686</v>
      </c>
      <c r="D8060" t="s">
        <v>19444</v>
      </c>
      <c r="E8060" t="s">
        <v>19445</v>
      </c>
      <c r="F8060" t="s">
        <v>104</v>
      </c>
      <c r="H8060" t="s">
        <v>968</v>
      </c>
      <c r="I8060" t="s">
        <v>15</v>
      </c>
      <c r="J8060" t="s">
        <v>41687</v>
      </c>
    </row>
    <row r="8061" spans="2:10" x14ac:dyDescent="0.25">
      <c r="B8061" t="s">
        <v>19460</v>
      </c>
      <c r="C8061" t="s">
        <v>19461</v>
      </c>
      <c r="D8061" t="s">
        <v>19444</v>
      </c>
      <c r="E8061" t="s">
        <v>19445</v>
      </c>
      <c r="F8061" t="s">
        <v>104</v>
      </c>
      <c r="H8061" t="s">
        <v>968</v>
      </c>
      <c r="I8061" t="s">
        <v>15</v>
      </c>
      <c r="J8061" t="s">
        <v>19462</v>
      </c>
    </row>
    <row r="8062" spans="2:10" x14ac:dyDescent="0.25">
      <c r="B8062" t="s">
        <v>19463</v>
      </c>
      <c r="C8062" t="s">
        <v>19464</v>
      </c>
      <c r="D8062" t="s">
        <v>19444</v>
      </c>
      <c r="E8062" t="s">
        <v>19445</v>
      </c>
      <c r="F8062" t="s">
        <v>104</v>
      </c>
      <c r="H8062" t="s">
        <v>968</v>
      </c>
      <c r="I8062" t="s">
        <v>15</v>
      </c>
      <c r="J8062" t="s">
        <v>19465</v>
      </c>
    </row>
    <row r="8063" spans="2:10" x14ac:dyDescent="0.25">
      <c r="B8063" t="s">
        <v>19451</v>
      </c>
      <c r="C8063" t="s">
        <v>19452</v>
      </c>
      <c r="D8063" t="s">
        <v>19444</v>
      </c>
      <c r="E8063" t="s">
        <v>19445</v>
      </c>
      <c r="F8063" t="s">
        <v>104</v>
      </c>
      <c r="H8063" t="s">
        <v>968</v>
      </c>
      <c r="I8063" t="s">
        <v>15</v>
      </c>
      <c r="J8063" t="s">
        <v>19453</v>
      </c>
    </row>
    <row r="8064" spans="2:10" x14ac:dyDescent="0.25">
      <c r="B8064" t="s">
        <v>19457</v>
      </c>
      <c r="C8064" t="s">
        <v>19458</v>
      </c>
      <c r="D8064" t="s">
        <v>19444</v>
      </c>
      <c r="E8064" t="s">
        <v>19445</v>
      </c>
      <c r="F8064" t="s">
        <v>104</v>
      </c>
      <c r="H8064" t="s">
        <v>968</v>
      </c>
      <c r="I8064" t="s">
        <v>15</v>
      </c>
      <c r="J8064" t="s">
        <v>19459</v>
      </c>
    </row>
    <row r="8065" spans="2:10" x14ac:dyDescent="0.25">
      <c r="B8065" t="s">
        <v>44725</v>
      </c>
      <c r="C8065" t="s">
        <v>44726</v>
      </c>
      <c r="D8065" t="s">
        <v>19444</v>
      </c>
      <c r="E8065" t="s">
        <v>19445</v>
      </c>
      <c r="F8065" t="s">
        <v>104</v>
      </c>
      <c r="H8065" t="s">
        <v>968</v>
      </c>
      <c r="I8065" t="s">
        <v>15</v>
      </c>
      <c r="J8065" t="s">
        <v>44727</v>
      </c>
    </row>
    <row r="8066" spans="2:10" x14ac:dyDescent="0.25">
      <c r="B8066" t="s">
        <v>19454</v>
      </c>
      <c r="C8066" t="s">
        <v>19455</v>
      </c>
      <c r="D8066" t="s">
        <v>19444</v>
      </c>
      <c r="E8066" t="s">
        <v>19445</v>
      </c>
      <c r="F8066" t="s">
        <v>104</v>
      </c>
      <c r="H8066" t="s">
        <v>968</v>
      </c>
      <c r="I8066" t="s">
        <v>15</v>
      </c>
      <c r="J8066" t="s">
        <v>19456</v>
      </c>
    </row>
    <row r="8067" spans="2:10" x14ac:dyDescent="0.25">
      <c r="B8067" t="s">
        <v>46474</v>
      </c>
      <c r="C8067" t="s">
        <v>17623</v>
      </c>
      <c r="D8067" t="s">
        <v>19444</v>
      </c>
      <c r="E8067" t="s">
        <v>19445</v>
      </c>
      <c r="F8067" t="s">
        <v>104</v>
      </c>
      <c r="H8067" t="s">
        <v>968</v>
      </c>
      <c r="I8067" t="s">
        <v>15</v>
      </c>
      <c r="J8067" t="s">
        <v>17624</v>
      </c>
    </row>
    <row r="8068" spans="2:10" x14ac:dyDescent="0.25">
      <c r="B8068" t="s">
        <v>44712</v>
      </c>
      <c r="C8068" t="s">
        <v>17623</v>
      </c>
      <c r="D8068" t="s">
        <v>19444</v>
      </c>
      <c r="E8068" t="s">
        <v>19445</v>
      </c>
      <c r="F8068" t="s">
        <v>104</v>
      </c>
      <c r="H8068" t="s">
        <v>968</v>
      </c>
      <c r="I8068" t="s">
        <v>15</v>
      </c>
      <c r="J8068" t="s">
        <v>17624</v>
      </c>
    </row>
    <row r="8069" spans="2:10" x14ac:dyDescent="0.25">
      <c r="B8069" t="s">
        <v>41674</v>
      </c>
      <c r="C8069" t="s">
        <v>17623</v>
      </c>
      <c r="D8069" t="s">
        <v>19444</v>
      </c>
      <c r="E8069" t="s">
        <v>19445</v>
      </c>
      <c r="F8069" t="s">
        <v>104</v>
      </c>
      <c r="H8069" t="s">
        <v>968</v>
      </c>
      <c r="I8069" t="s">
        <v>15</v>
      </c>
      <c r="J8069" t="s">
        <v>17624</v>
      </c>
    </row>
    <row r="8070" spans="2:10" x14ac:dyDescent="0.25">
      <c r="B8070" t="s">
        <v>19442</v>
      </c>
      <c r="C8070" t="s">
        <v>19443</v>
      </c>
      <c r="D8070" t="s">
        <v>19444</v>
      </c>
      <c r="E8070" t="s">
        <v>19445</v>
      </c>
      <c r="F8070" t="s">
        <v>104</v>
      </c>
      <c r="H8070" t="s">
        <v>968</v>
      </c>
      <c r="I8070" t="s">
        <v>15</v>
      </c>
      <c r="J8070" t="s">
        <v>19446</v>
      </c>
    </row>
    <row r="8071" spans="2:10" x14ac:dyDescent="0.25">
      <c r="B8071" t="s">
        <v>48272</v>
      </c>
      <c r="C8071" t="s">
        <v>48273</v>
      </c>
      <c r="D8071" t="s">
        <v>19444</v>
      </c>
      <c r="E8071" t="s">
        <v>19445</v>
      </c>
      <c r="F8071" t="s">
        <v>104</v>
      </c>
      <c r="H8071" t="s">
        <v>968</v>
      </c>
      <c r="I8071" t="s">
        <v>15</v>
      </c>
      <c r="J8071" t="s">
        <v>48274</v>
      </c>
    </row>
    <row r="8072" spans="2:10" x14ac:dyDescent="0.25">
      <c r="B8072" t="s">
        <v>44722</v>
      </c>
      <c r="C8072" t="s">
        <v>44723</v>
      </c>
      <c r="D8072" t="s">
        <v>19444</v>
      </c>
      <c r="E8072" t="s">
        <v>19445</v>
      </c>
      <c r="F8072" t="s">
        <v>104</v>
      </c>
      <c r="H8072" t="s">
        <v>968</v>
      </c>
      <c r="I8072" t="s">
        <v>15</v>
      </c>
      <c r="J8072" t="s">
        <v>44724</v>
      </c>
    </row>
    <row r="8073" spans="2:10" x14ac:dyDescent="0.25">
      <c r="B8073" t="s">
        <v>49802</v>
      </c>
      <c r="C8073" t="s">
        <v>49803</v>
      </c>
      <c r="D8073" t="s">
        <v>19444</v>
      </c>
      <c r="E8073" t="s">
        <v>19445</v>
      </c>
      <c r="F8073" t="s">
        <v>104</v>
      </c>
      <c r="H8073" t="s">
        <v>968</v>
      </c>
      <c r="I8073" t="s">
        <v>15</v>
      </c>
      <c r="J8073" t="s">
        <v>49804</v>
      </c>
    </row>
    <row r="8074" spans="2:10" x14ac:dyDescent="0.25">
      <c r="B8074" t="s">
        <v>41700</v>
      </c>
      <c r="C8074" t="s">
        <v>41701</v>
      </c>
      <c r="D8074" t="s">
        <v>19444</v>
      </c>
      <c r="E8074" t="s">
        <v>19445</v>
      </c>
      <c r="F8074" t="s">
        <v>104</v>
      </c>
      <c r="H8074" t="s">
        <v>968</v>
      </c>
      <c r="I8074" t="s">
        <v>15</v>
      </c>
      <c r="J8074" t="s">
        <v>41702</v>
      </c>
    </row>
    <row r="8075" spans="2:10" x14ac:dyDescent="0.25">
      <c r="B8075" t="s">
        <v>48278</v>
      </c>
      <c r="C8075" t="s">
        <v>48279</v>
      </c>
      <c r="D8075" t="s">
        <v>19444</v>
      </c>
      <c r="E8075" t="s">
        <v>19445</v>
      </c>
      <c r="F8075" t="s">
        <v>104</v>
      </c>
      <c r="H8075" t="s">
        <v>968</v>
      </c>
      <c r="I8075" t="s">
        <v>15</v>
      </c>
      <c r="J8075" t="s">
        <v>48280</v>
      </c>
    </row>
    <row r="8076" spans="2:10" x14ac:dyDescent="0.25">
      <c r="B8076" t="s">
        <v>46488</v>
      </c>
      <c r="C8076" t="s">
        <v>46489</v>
      </c>
      <c r="D8076" t="s">
        <v>19444</v>
      </c>
      <c r="E8076" t="s">
        <v>19445</v>
      </c>
      <c r="F8076" t="s">
        <v>104</v>
      </c>
      <c r="H8076" t="s">
        <v>968</v>
      </c>
      <c r="I8076" t="s">
        <v>15</v>
      </c>
      <c r="J8076" t="s">
        <v>46490</v>
      </c>
    </row>
    <row r="8077" spans="2:10" x14ac:dyDescent="0.25">
      <c r="B8077" t="s">
        <v>46485</v>
      </c>
      <c r="C8077" t="s">
        <v>46486</v>
      </c>
      <c r="D8077" t="s">
        <v>19444</v>
      </c>
      <c r="E8077" t="s">
        <v>19445</v>
      </c>
      <c r="F8077" t="s">
        <v>104</v>
      </c>
      <c r="H8077" t="s">
        <v>968</v>
      </c>
      <c r="I8077" t="s">
        <v>15</v>
      </c>
      <c r="J8077" t="s">
        <v>46487</v>
      </c>
    </row>
    <row r="8078" spans="2:10" x14ac:dyDescent="0.25">
      <c r="B8078" t="s">
        <v>48287</v>
      </c>
      <c r="C8078" t="s">
        <v>48288</v>
      </c>
      <c r="D8078" t="s">
        <v>19444</v>
      </c>
      <c r="E8078" t="s">
        <v>19445</v>
      </c>
      <c r="F8078" t="s">
        <v>104</v>
      </c>
      <c r="H8078" t="s">
        <v>968</v>
      </c>
      <c r="I8078" t="s">
        <v>15</v>
      </c>
      <c r="J8078" t="s">
        <v>48289</v>
      </c>
    </row>
    <row r="8079" spans="2:10" x14ac:dyDescent="0.25">
      <c r="B8079" t="s">
        <v>48281</v>
      </c>
      <c r="C8079" t="s">
        <v>48282</v>
      </c>
      <c r="D8079" t="s">
        <v>19444</v>
      </c>
      <c r="E8079" t="s">
        <v>19445</v>
      </c>
      <c r="F8079" t="s">
        <v>104</v>
      </c>
      <c r="H8079" t="s">
        <v>968</v>
      </c>
      <c r="I8079" t="s">
        <v>15</v>
      </c>
      <c r="J8079" t="s">
        <v>48283</v>
      </c>
    </row>
    <row r="8080" spans="2:10" x14ac:dyDescent="0.25">
      <c r="B8080" t="s">
        <v>30534</v>
      </c>
      <c r="C8080" t="s">
        <v>30535</v>
      </c>
      <c r="D8080" t="s">
        <v>19444</v>
      </c>
      <c r="E8080" t="s">
        <v>19445</v>
      </c>
      <c r="F8080" t="s">
        <v>104</v>
      </c>
      <c r="H8080" t="s">
        <v>968</v>
      </c>
      <c r="I8080" t="s">
        <v>15</v>
      </c>
      <c r="J8080" t="s">
        <v>30536</v>
      </c>
    </row>
    <row r="8081" spans="2:10" x14ac:dyDescent="0.25">
      <c r="B8081" t="s">
        <v>41694</v>
      </c>
      <c r="C8081" t="s">
        <v>41695</v>
      </c>
      <c r="D8081" t="s">
        <v>19444</v>
      </c>
      <c r="E8081" t="s">
        <v>19445</v>
      </c>
      <c r="F8081" t="s">
        <v>104</v>
      </c>
      <c r="H8081" t="s">
        <v>968</v>
      </c>
      <c r="I8081" t="s">
        <v>15</v>
      </c>
      <c r="J8081" t="s">
        <v>41696</v>
      </c>
    </row>
    <row r="8082" spans="2:10" x14ac:dyDescent="0.25">
      <c r="B8082" t="s">
        <v>41703</v>
      </c>
      <c r="C8082" t="s">
        <v>41704</v>
      </c>
      <c r="D8082" t="s">
        <v>19444</v>
      </c>
      <c r="E8082" t="s">
        <v>19445</v>
      </c>
      <c r="F8082" t="s">
        <v>104</v>
      </c>
      <c r="H8082" t="s">
        <v>968</v>
      </c>
      <c r="I8082" t="s">
        <v>15</v>
      </c>
      <c r="J8082" t="s">
        <v>41705</v>
      </c>
    </row>
    <row r="8083" spans="2:10" x14ac:dyDescent="0.25">
      <c r="B8083" t="s">
        <v>41691</v>
      </c>
      <c r="C8083" t="s">
        <v>41692</v>
      </c>
      <c r="D8083" t="s">
        <v>19444</v>
      </c>
      <c r="E8083" t="s">
        <v>19445</v>
      </c>
      <c r="F8083" t="s">
        <v>104</v>
      </c>
      <c r="H8083" t="s">
        <v>968</v>
      </c>
      <c r="I8083" t="s">
        <v>15</v>
      </c>
      <c r="J8083" t="s">
        <v>41693</v>
      </c>
    </row>
    <row r="8084" spans="2:10" x14ac:dyDescent="0.25">
      <c r="B8084" t="s">
        <v>44716</v>
      </c>
      <c r="C8084" t="s">
        <v>44717</v>
      </c>
      <c r="D8084" t="s">
        <v>19444</v>
      </c>
      <c r="E8084" t="s">
        <v>19445</v>
      </c>
      <c r="F8084" t="s">
        <v>104</v>
      </c>
      <c r="H8084" t="s">
        <v>968</v>
      </c>
      <c r="I8084" t="s">
        <v>15</v>
      </c>
      <c r="J8084" t="s">
        <v>44718</v>
      </c>
    </row>
    <row r="8085" spans="2:10" x14ac:dyDescent="0.25">
      <c r="B8085" t="s">
        <v>46476</v>
      </c>
      <c r="C8085" t="s">
        <v>46477</v>
      </c>
      <c r="D8085" t="s">
        <v>19444</v>
      </c>
      <c r="E8085" t="s">
        <v>19445</v>
      </c>
      <c r="F8085" t="s">
        <v>104</v>
      </c>
      <c r="H8085" t="s">
        <v>968</v>
      </c>
      <c r="I8085" t="s">
        <v>15</v>
      </c>
      <c r="J8085" t="s">
        <v>46478</v>
      </c>
    </row>
    <row r="8086" spans="2:10" x14ac:dyDescent="0.25">
      <c r="B8086" t="s">
        <v>41697</v>
      </c>
      <c r="C8086" t="s">
        <v>41698</v>
      </c>
      <c r="D8086" t="s">
        <v>19444</v>
      </c>
      <c r="E8086" t="s">
        <v>19445</v>
      </c>
      <c r="F8086" t="s">
        <v>104</v>
      </c>
      <c r="H8086" t="s">
        <v>968</v>
      </c>
      <c r="I8086" t="s">
        <v>15</v>
      </c>
      <c r="J8086" t="s">
        <v>41699</v>
      </c>
    </row>
    <row r="8087" spans="2:10" x14ac:dyDescent="0.25">
      <c r="B8087" t="s">
        <v>41679</v>
      </c>
      <c r="C8087" t="s">
        <v>41680</v>
      </c>
      <c r="D8087" t="s">
        <v>19444</v>
      </c>
      <c r="E8087" t="s">
        <v>19445</v>
      </c>
      <c r="F8087" t="s">
        <v>104</v>
      </c>
      <c r="H8087" t="s">
        <v>968</v>
      </c>
      <c r="I8087" t="s">
        <v>15</v>
      </c>
      <c r="J8087" t="s">
        <v>41681</v>
      </c>
    </row>
    <row r="8088" spans="2:10" x14ac:dyDescent="0.25">
      <c r="B8088" t="s">
        <v>46479</v>
      </c>
      <c r="C8088" t="s">
        <v>46480</v>
      </c>
      <c r="D8088" t="s">
        <v>19444</v>
      </c>
      <c r="E8088" t="s">
        <v>19445</v>
      </c>
      <c r="F8088" t="s">
        <v>104</v>
      </c>
      <c r="H8088" t="s">
        <v>968</v>
      </c>
      <c r="I8088" t="s">
        <v>15</v>
      </c>
      <c r="J8088" t="s">
        <v>46481</v>
      </c>
    </row>
    <row r="8089" spans="2:10" x14ac:dyDescent="0.25">
      <c r="B8089" t="s">
        <v>44713</v>
      </c>
      <c r="C8089" t="s">
        <v>44714</v>
      </c>
      <c r="D8089" t="s">
        <v>19444</v>
      </c>
      <c r="E8089" t="s">
        <v>19445</v>
      </c>
      <c r="F8089" t="s">
        <v>104</v>
      </c>
      <c r="H8089" t="s">
        <v>968</v>
      </c>
      <c r="I8089" t="s">
        <v>15</v>
      </c>
      <c r="J8089" t="s">
        <v>44715</v>
      </c>
    </row>
    <row r="8090" spans="2:10" x14ac:dyDescent="0.25">
      <c r="B8090" t="s">
        <v>41675</v>
      </c>
      <c r="C8090" t="s">
        <v>10786</v>
      </c>
      <c r="D8090" t="s">
        <v>19444</v>
      </c>
      <c r="E8090" t="s">
        <v>19445</v>
      </c>
      <c r="F8090" t="s">
        <v>104</v>
      </c>
      <c r="H8090" t="s">
        <v>968</v>
      </c>
      <c r="I8090" t="s">
        <v>15</v>
      </c>
      <c r="J8090" t="s">
        <v>10787</v>
      </c>
    </row>
    <row r="8091" spans="2:10" x14ac:dyDescent="0.25">
      <c r="B8091" t="s">
        <v>46475</v>
      </c>
      <c r="C8091" t="s">
        <v>10786</v>
      </c>
      <c r="D8091" t="s">
        <v>19444</v>
      </c>
      <c r="E8091" t="s">
        <v>19445</v>
      </c>
      <c r="F8091" t="s">
        <v>104</v>
      </c>
      <c r="H8091" t="s">
        <v>968</v>
      </c>
      <c r="I8091" t="s">
        <v>15</v>
      </c>
      <c r="J8091" t="s">
        <v>10787</v>
      </c>
    </row>
    <row r="8092" spans="2:10" x14ac:dyDescent="0.25">
      <c r="B8092" t="s">
        <v>19447</v>
      </c>
      <c r="C8092" t="s">
        <v>10786</v>
      </c>
      <c r="D8092" t="s">
        <v>19444</v>
      </c>
      <c r="E8092" t="s">
        <v>19445</v>
      </c>
      <c r="F8092" t="s">
        <v>104</v>
      </c>
      <c r="H8092" t="s">
        <v>968</v>
      </c>
      <c r="I8092" t="s">
        <v>15</v>
      </c>
      <c r="J8092" t="s">
        <v>10787</v>
      </c>
    </row>
    <row r="8093" spans="2:10" x14ac:dyDescent="0.25">
      <c r="B8093" t="s">
        <v>41688</v>
      </c>
      <c r="C8093" t="s">
        <v>41689</v>
      </c>
      <c r="D8093" t="s">
        <v>19444</v>
      </c>
      <c r="E8093" t="s">
        <v>19445</v>
      </c>
      <c r="F8093" t="s">
        <v>104</v>
      </c>
      <c r="H8093" t="s">
        <v>968</v>
      </c>
      <c r="I8093" t="s">
        <v>15</v>
      </c>
      <c r="J8093" t="s">
        <v>41690</v>
      </c>
    </row>
    <row r="8094" spans="2:10" x14ac:dyDescent="0.25">
      <c r="B8094" t="s">
        <v>41682</v>
      </c>
      <c r="C8094" t="s">
        <v>41683</v>
      </c>
      <c r="D8094" t="s">
        <v>19444</v>
      </c>
      <c r="E8094" t="s">
        <v>19445</v>
      </c>
      <c r="F8094" t="s">
        <v>104</v>
      </c>
      <c r="H8094" t="s">
        <v>968</v>
      </c>
      <c r="I8094" t="s">
        <v>15</v>
      </c>
      <c r="J8094" t="s">
        <v>41684</v>
      </c>
    </row>
    <row r="8095" spans="2:10" x14ac:dyDescent="0.25">
      <c r="B8095" t="s">
        <v>46482</v>
      </c>
      <c r="C8095" t="s">
        <v>46483</v>
      </c>
      <c r="D8095" t="s">
        <v>19444</v>
      </c>
      <c r="E8095" t="s">
        <v>19445</v>
      </c>
      <c r="F8095" t="s">
        <v>104</v>
      </c>
      <c r="H8095" t="s">
        <v>968</v>
      </c>
      <c r="I8095" t="s">
        <v>15</v>
      </c>
      <c r="J8095" t="s">
        <v>46484</v>
      </c>
    </row>
    <row r="8096" spans="2:10" x14ac:dyDescent="0.25">
      <c r="B8096" t="s">
        <v>44719</v>
      </c>
      <c r="C8096" t="s">
        <v>44720</v>
      </c>
      <c r="D8096" t="s">
        <v>19444</v>
      </c>
      <c r="E8096" t="s">
        <v>19445</v>
      </c>
      <c r="F8096" t="s">
        <v>104</v>
      </c>
      <c r="H8096" t="s">
        <v>968</v>
      </c>
      <c r="I8096" t="s">
        <v>15</v>
      </c>
      <c r="J8096" t="s">
        <v>44721</v>
      </c>
    </row>
    <row r="8097" spans="2:10" x14ac:dyDescent="0.25">
      <c r="B8097" t="s">
        <v>19448</v>
      </c>
      <c r="C8097" t="s">
        <v>19449</v>
      </c>
      <c r="D8097" t="s">
        <v>19444</v>
      </c>
      <c r="E8097" t="s">
        <v>19445</v>
      </c>
      <c r="F8097" t="s">
        <v>104</v>
      </c>
      <c r="H8097" t="s">
        <v>968</v>
      </c>
      <c r="I8097" t="s">
        <v>15</v>
      </c>
      <c r="J8097" t="s">
        <v>19450</v>
      </c>
    </row>
    <row r="8098" spans="2:10" x14ac:dyDescent="0.25">
      <c r="B8098" t="s">
        <v>19614</v>
      </c>
      <c r="C8098" t="s">
        <v>19615</v>
      </c>
      <c r="D8098" t="s">
        <v>19590</v>
      </c>
      <c r="E8098" t="s">
        <v>19591</v>
      </c>
      <c r="F8098" t="s">
        <v>104</v>
      </c>
      <c r="H8098" t="s">
        <v>1482</v>
      </c>
      <c r="I8098" t="s">
        <v>15</v>
      </c>
      <c r="J8098" t="s">
        <v>19616</v>
      </c>
    </row>
    <row r="8099" spans="2:10" x14ac:dyDescent="0.25">
      <c r="B8099" t="s">
        <v>19593</v>
      </c>
      <c r="C8099" t="s">
        <v>19589</v>
      </c>
      <c r="D8099" t="s">
        <v>19590</v>
      </c>
      <c r="E8099" t="s">
        <v>19591</v>
      </c>
      <c r="F8099" t="s">
        <v>104</v>
      </c>
      <c r="H8099" t="s">
        <v>1482</v>
      </c>
      <c r="I8099" t="s">
        <v>15</v>
      </c>
      <c r="J8099" t="s">
        <v>19592</v>
      </c>
    </row>
    <row r="8100" spans="2:10" x14ac:dyDescent="0.25">
      <c r="B8100" t="s">
        <v>19588</v>
      </c>
      <c r="C8100" t="s">
        <v>19589</v>
      </c>
      <c r="D8100" t="s">
        <v>19590</v>
      </c>
      <c r="E8100" t="s">
        <v>19591</v>
      </c>
      <c r="F8100" t="s">
        <v>104</v>
      </c>
      <c r="H8100" t="s">
        <v>1482</v>
      </c>
      <c r="I8100" t="s">
        <v>15</v>
      </c>
      <c r="J8100" t="s">
        <v>19592</v>
      </c>
    </row>
    <row r="8101" spans="2:10" x14ac:dyDescent="0.25">
      <c r="B8101" t="s">
        <v>19605</v>
      </c>
      <c r="C8101" t="s">
        <v>19606</v>
      </c>
      <c r="D8101" t="s">
        <v>19590</v>
      </c>
      <c r="E8101" t="s">
        <v>19591</v>
      </c>
      <c r="F8101" t="s">
        <v>104</v>
      </c>
      <c r="H8101" t="s">
        <v>1482</v>
      </c>
      <c r="I8101" t="s">
        <v>15</v>
      </c>
      <c r="J8101" t="s">
        <v>19607</v>
      </c>
    </row>
    <row r="8102" spans="2:10" x14ac:dyDescent="0.25">
      <c r="B8102" t="s">
        <v>19608</v>
      </c>
      <c r="C8102" t="s">
        <v>19606</v>
      </c>
      <c r="D8102" t="s">
        <v>19590</v>
      </c>
      <c r="E8102" t="s">
        <v>19591</v>
      </c>
      <c r="F8102" t="s">
        <v>104</v>
      </c>
      <c r="H8102" t="s">
        <v>1482</v>
      </c>
      <c r="I8102" t="s">
        <v>15</v>
      </c>
      <c r="J8102" t="s">
        <v>19607</v>
      </c>
    </row>
    <row r="8103" spans="2:10" x14ac:dyDescent="0.25">
      <c r="B8103" t="s">
        <v>35999</v>
      </c>
      <c r="C8103" t="s">
        <v>36000</v>
      </c>
      <c r="D8103" t="s">
        <v>13839</v>
      </c>
      <c r="E8103" t="s">
        <v>13840</v>
      </c>
      <c r="F8103" t="s">
        <v>104</v>
      </c>
      <c r="H8103" t="s">
        <v>3220</v>
      </c>
      <c r="I8103" t="s">
        <v>3326</v>
      </c>
      <c r="J8103" t="s">
        <v>36001</v>
      </c>
    </row>
    <row r="8104" spans="2:10" x14ac:dyDescent="0.25">
      <c r="B8104" t="s">
        <v>36005</v>
      </c>
      <c r="C8104" t="s">
        <v>36006</v>
      </c>
      <c r="D8104" t="s">
        <v>13839</v>
      </c>
      <c r="E8104" t="s">
        <v>13840</v>
      </c>
      <c r="F8104" t="s">
        <v>104</v>
      </c>
      <c r="H8104" t="s">
        <v>3220</v>
      </c>
      <c r="I8104" t="s">
        <v>3326</v>
      </c>
      <c r="J8104" t="s">
        <v>36007</v>
      </c>
    </row>
    <row r="8105" spans="2:10" x14ac:dyDescent="0.25">
      <c r="B8105" t="s">
        <v>36002</v>
      </c>
      <c r="C8105" t="s">
        <v>36003</v>
      </c>
      <c r="D8105" t="s">
        <v>13839</v>
      </c>
      <c r="E8105" t="s">
        <v>13840</v>
      </c>
      <c r="F8105" t="s">
        <v>104</v>
      </c>
      <c r="H8105" t="s">
        <v>3220</v>
      </c>
      <c r="I8105" t="s">
        <v>3326</v>
      </c>
      <c r="J8105" t="s">
        <v>36004</v>
      </c>
    </row>
    <row r="8106" spans="2:10" x14ac:dyDescent="0.25">
      <c r="B8106" t="s">
        <v>35996</v>
      </c>
      <c r="C8106" t="s">
        <v>35997</v>
      </c>
      <c r="D8106" t="s">
        <v>13839</v>
      </c>
      <c r="E8106" t="s">
        <v>13840</v>
      </c>
      <c r="F8106" t="s">
        <v>104</v>
      </c>
      <c r="H8106" t="s">
        <v>3220</v>
      </c>
      <c r="I8106" t="s">
        <v>3326</v>
      </c>
      <c r="J8106" t="s">
        <v>35998</v>
      </c>
    </row>
    <row r="8107" spans="2:10" x14ac:dyDescent="0.25">
      <c r="B8107" t="s">
        <v>13848</v>
      </c>
      <c r="C8107" t="s">
        <v>13849</v>
      </c>
      <c r="D8107" t="s">
        <v>13839</v>
      </c>
      <c r="E8107" t="s">
        <v>13840</v>
      </c>
      <c r="F8107" t="s">
        <v>104</v>
      </c>
      <c r="H8107" t="s">
        <v>3220</v>
      </c>
      <c r="I8107" t="s">
        <v>15</v>
      </c>
      <c r="J8107" t="s">
        <v>13850</v>
      </c>
    </row>
    <row r="8108" spans="2:10" x14ac:dyDescent="0.25">
      <c r="B8108" t="s">
        <v>47960</v>
      </c>
      <c r="C8108" t="s">
        <v>47961</v>
      </c>
      <c r="D8108" t="s">
        <v>13839</v>
      </c>
      <c r="E8108" t="s">
        <v>13840</v>
      </c>
      <c r="F8108" t="s">
        <v>104</v>
      </c>
      <c r="H8108" t="s">
        <v>3220</v>
      </c>
      <c r="I8108" t="s">
        <v>15</v>
      </c>
      <c r="J8108" t="s">
        <v>47962</v>
      </c>
    </row>
    <row r="8109" spans="2:10" x14ac:dyDescent="0.25">
      <c r="B8109" t="s">
        <v>13851</v>
      </c>
      <c r="C8109" t="s">
        <v>13852</v>
      </c>
      <c r="D8109" t="s">
        <v>13839</v>
      </c>
      <c r="E8109" t="s">
        <v>13840</v>
      </c>
      <c r="F8109" t="s">
        <v>104</v>
      </c>
      <c r="H8109" t="s">
        <v>3220</v>
      </c>
      <c r="I8109" t="s">
        <v>15</v>
      </c>
      <c r="J8109" t="s">
        <v>13853</v>
      </c>
    </row>
    <row r="8110" spans="2:10" x14ac:dyDescent="0.25">
      <c r="B8110" t="s">
        <v>47966</v>
      </c>
      <c r="C8110" t="s">
        <v>47967</v>
      </c>
      <c r="D8110" t="s">
        <v>13839</v>
      </c>
      <c r="E8110" t="s">
        <v>13840</v>
      </c>
      <c r="F8110" t="s">
        <v>104</v>
      </c>
      <c r="H8110" t="s">
        <v>3220</v>
      </c>
      <c r="I8110" t="s">
        <v>15</v>
      </c>
      <c r="J8110" t="s">
        <v>47968</v>
      </c>
    </row>
    <row r="8111" spans="2:10" x14ac:dyDescent="0.25">
      <c r="B8111" t="s">
        <v>47950</v>
      </c>
      <c r="C8111" t="s">
        <v>47951</v>
      </c>
      <c r="D8111" t="s">
        <v>13839</v>
      </c>
      <c r="E8111" t="s">
        <v>13840</v>
      </c>
      <c r="F8111" t="s">
        <v>104</v>
      </c>
      <c r="H8111" t="s">
        <v>3220</v>
      </c>
      <c r="I8111" t="s">
        <v>15</v>
      </c>
      <c r="J8111" t="s">
        <v>47952</v>
      </c>
    </row>
    <row r="8112" spans="2:10" x14ac:dyDescent="0.25">
      <c r="B8112" t="s">
        <v>42983</v>
      </c>
      <c r="C8112" t="s">
        <v>42984</v>
      </c>
      <c r="D8112" t="s">
        <v>13839</v>
      </c>
      <c r="E8112" t="s">
        <v>13840</v>
      </c>
      <c r="F8112" t="s">
        <v>104</v>
      </c>
      <c r="H8112" t="s">
        <v>3220</v>
      </c>
      <c r="I8112" t="s">
        <v>15</v>
      </c>
      <c r="J8112" t="s">
        <v>42985</v>
      </c>
    </row>
    <row r="8113" spans="2:10" x14ac:dyDescent="0.25">
      <c r="B8113" t="s">
        <v>47963</v>
      </c>
      <c r="C8113" t="s">
        <v>47964</v>
      </c>
      <c r="D8113" t="s">
        <v>13839</v>
      </c>
      <c r="E8113" t="s">
        <v>13840</v>
      </c>
      <c r="F8113" t="s">
        <v>104</v>
      </c>
      <c r="H8113" t="s">
        <v>3220</v>
      </c>
      <c r="I8113" t="s">
        <v>15</v>
      </c>
      <c r="J8113" t="s">
        <v>47965</v>
      </c>
    </row>
    <row r="8114" spans="2:10" x14ac:dyDescent="0.25">
      <c r="B8114" t="s">
        <v>42995</v>
      </c>
      <c r="C8114" t="s">
        <v>42996</v>
      </c>
      <c r="D8114" t="s">
        <v>13839</v>
      </c>
      <c r="E8114" t="s">
        <v>13840</v>
      </c>
      <c r="F8114" t="s">
        <v>104</v>
      </c>
      <c r="H8114" t="s">
        <v>3220</v>
      </c>
      <c r="I8114" t="s">
        <v>15</v>
      </c>
      <c r="J8114" t="s">
        <v>42997</v>
      </c>
    </row>
    <row r="8115" spans="2:10" x14ac:dyDescent="0.25">
      <c r="B8115" t="s">
        <v>42989</v>
      </c>
      <c r="C8115" t="s">
        <v>42990</v>
      </c>
      <c r="D8115" t="s">
        <v>13839</v>
      </c>
      <c r="E8115" t="s">
        <v>13840</v>
      </c>
      <c r="F8115" t="s">
        <v>104</v>
      </c>
      <c r="H8115" t="s">
        <v>3220</v>
      </c>
      <c r="I8115" t="s">
        <v>15</v>
      </c>
      <c r="J8115" t="s">
        <v>42991</v>
      </c>
    </row>
    <row r="8116" spans="2:10" x14ac:dyDescent="0.25">
      <c r="B8116" t="s">
        <v>42992</v>
      </c>
      <c r="C8116" t="s">
        <v>42993</v>
      </c>
      <c r="D8116" t="s">
        <v>13839</v>
      </c>
      <c r="E8116" t="s">
        <v>13840</v>
      </c>
      <c r="F8116" t="s">
        <v>104</v>
      </c>
      <c r="H8116" t="s">
        <v>3220</v>
      </c>
      <c r="I8116" t="s">
        <v>15</v>
      </c>
      <c r="J8116" t="s">
        <v>42994</v>
      </c>
    </row>
    <row r="8117" spans="2:10" x14ac:dyDescent="0.25">
      <c r="B8117" t="s">
        <v>13845</v>
      </c>
      <c r="C8117" t="s">
        <v>13846</v>
      </c>
      <c r="D8117" t="s">
        <v>13839</v>
      </c>
      <c r="E8117" t="s">
        <v>13840</v>
      </c>
      <c r="F8117" t="s">
        <v>104</v>
      </c>
      <c r="H8117" t="s">
        <v>3220</v>
      </c>
      <c r="I8117" t="s">
        <v>15</v>
      </c>
      <c r="J8117" t="s">
        <v>13847</v>
      </c>
    </row>
    <row r="8118" spans="2:10" x14ac:dyDescent="0.25">
      <c r="B8118" t="s">
        <v>47953</v>
      </c>
      <c r="C8118" t="s">
        <v>35788</v>
      </c>
      <c r="D8118" t="s">
        <v>13839</v>
      </c>
      <c r="E8118" t="s">
        <v>13840</v>
      </c>
      <c r="F8118" t="s">
        <v>104</v>
      </c>
      <c r="H8118" t="s">
        <v>3220</v>
      </c>
      <c r="I8118" t="s">
        <v>15</v>
      </c>
      <c r="J8118" t="s">
        <v>35789</v>
      </c>
    </row>
    <row r="8119" spans="2:10" x14ac:dyDescent="0.25">
      <c r="B8119" t="s">
        <v>13842</v>
      </c>
      <c r="C8119" t="s">
        <v>13843</v>
      </c>
      <c r="D8119" t="s">
        <v>13839</v>
      </c>
      <c r="E8119" t="s">
        <v>13840</v>
      </c>
      <c r="F8119" t="s">
        <v>104</v>
      </c>
      <c r="H8119" t="s">
        <v>3220</v>
      </c>
      <c r="I8119" t="s">
        <v>15</v>
      </c>
      <c r="J8119" t="s">
        <v>13844</v>
      </c>
    </row>
    <row r="8120" spans="2:10" x14ac:dyDescent="0.25">
      <c r="B8120" t="s">
        <v>47954</v>
      </c>
      <c r="C8120" t="s">
        <v>47955</v>
      </c>
      <c r="D8120" t="s">
        <v>13839</v>
      </c>
      <c r="E8120" t="s">
        <v>13840</v>
      </c>
      <c r="F8120" t="s">
        <v>104</v>
      </c>
      <c r="H8120" t="s">
        <v>3220</v>
      </c>
      <c r="I8120" t="s">
        <v>15</v>
      </c>
      <c r="J8120" t="s">
        <v>47956</v>
      </c>
    </row>
    <row r="8121" spans="2:10" x14ac:dyDescent="0.25">
      <c r="B8121" t="s">
        <v>47957</v>
      </c>
      <c r="C8121" t="s">
        <v>47958</v>
      </c>
      <c r="D8121" t="s">
        <v>13839</v>
      </c>
      <c r="E8121" t="s">
        <v>13840</v>
      </c>
      <c r="F8121" t="s">
        <v>104</v>
      </c>
      <c r="H8121" t="s">
        <v>3220</v>
      </c>
      <c r="I8121" t="s">
        <v>15</v>
      </c>
      <c r="J8121" t="s">
        <v>47959</v>
      </c>
    </row>
    <row r="8122" spans="2:10" x14ac:dyDescent="0.25">
      <c r="B8122" t="s">
        <v>13837</v>
      </c>
      <c r="C8122" t="s">
        <v>13838</v>
      </c>
      <c r="D8122" t="s">
        <v>13839</v>
      </c>
      <c r="E8122" t="s">
        <v>13840</v>
      </c>
      <c r="F8122" t="s">
        <v>104</v>
      </c>
      <c r="H8122" t="s">
        <v>3220</v>
      </c>
      <c r="I8122" t="s">
        <v>15</v>
      </c>
      <c r="J8122" t="s">
        <v>13841</v>
      </c>
    </row>
    <row r="8123" spans="2:10" x14ac:dyDescent="0.25">
      <c r="B8123" t="s">
        <v>42986</v>
      </c>
      <c r="C8123" t="s">
        <v>42987</v>
      </c>
      <c r="D8123" t="s">
        <v>13839</v>
      </c>
      <c r="E8123" t="s">
        <v>13840</v>
      </c>
      <c r="F8123" t="s">
        <v>104</v>
      </c>
      <c r="H8123" t="s">
        <v>3220</v>
      </c>
      <c r="I8123" t="s">
        <v>15</v>
      </c>
      <c r="J8123" t="s">
        <v>42988</v>
      </c>
    </row>
    <row r="8124" spans="2:10" x14ac:dyDescent="0.25">
      <c r="B8124" t="s">
        <v>36832</v>
      </c>
      <c r="C8124" t="s">
        <v>36833</v>
      </c>
      <c r="D8124" t="s">
        <v>11412</v>
      </c>
      <c r="E8124" t="s">
        <v>11413</v>
      </c>
      <c r="F8124" t="s">
        <v>104</v>
      </c>
      <c r="H8124" t="s">
        <v>1482</v>
      </c>
      <c r="I8124" t="s">
        <v>3326</v>
      </c>
      <c r="J8124" t="s">
        <v>36834</v>
      </c>
    </row>
    <row r="8125" spans="2:10" x14ac:dyDescent="0.25">
      <c r="B8125" t="s">
        <v>36829</v>
      </c>
      <c r="C8125" t="s">
        <v>36830</v>
      </c>
      <c r="D8125" t="s">
        <v>11412</v>
      </c>
      <c r="E8125" t="s">
        <v>11413</v>
      </c>
      <c r="F8125" t="s">
        <v>104</v>
      </c>
      <c r="H8125" t="s">
        <v>1482</v>
      </c>
      <c r="I8125" t="s">
        <v>3326</v>
      </c>
      <c r="J8125" t="s">
        <v>36831</v>
      </c>
    </row>
    <row r="8126" spans="2:10" x14ac:dyDescent="0.25">
      <c r="B8126" t="s">
        <v>36826</v>
      </c>
      <c r="C8126" t="s">
        <v>36827</v>
      </c>
      <c r="D8126" t="s">
        <v>11412</v>
      </c>
      <c r="E8126" t="s">
        <v>11413</v>
      </c>
      <c r="F8126" t="s">
        <v>104</v>
      </c>
      <c r="H8126" t="s">
        <v>1482</v>
      </c>
      <c r="I8126" t="s">
        <v>3326</v>
      </c>
      <c r="J8126" t="s">
        <v>36828</v>
      </c>
    </row>
    <row r="8127" spans="2:10" x14ac:dyDescent="0.25">
      <c r="B8127" t="s">
        <v>36823</v>
      </c>
      <c r="C8127" t="s">
        <v>36824</v>
      </c>
      <c r="D8127" t="s">
        <v>11412</v>
      </c>
      <c r="E8127" t="s">
        <v>11413</v>
      </c>
      <c r="F8127" t="s">
        <v>104</v>
      </c>
      <c r="H8127" t="s">
        <v>1482</v>
      </c>
      <c r="I8127" t="s">
        <v>3326</v>
      </c>
      <c r="J8127" t="s">
        <v>36825</v>
      </c>
    </row>
    <row r="8128" spans="2:10" x14ac:dyDescent="0.25">
      <c r="B8128" t="s">
        <v>36820</v>
      </c>
      <c r="C8128" t="s">
        <v>36821</v>
      </c>
      <c r="D8128" t="s">
        <v>11412</v>
      </c>
      <c r="E8128" t="s">
        <v>11413</v>
      </c>
      <c r="F8128" t="s">
        <v>104</v>
      </c>
      <c r="H8128" t="s">
        <v>1482</v>
      </c>
      <c r="I8128" t="s">
        <v>3326</v>
      </c>
      <c r="J8128" t="s">
        <v>36822</v>
      </c>
    </row>
    <row r="8129" spans="2:10" x14ac:dyDescent="0.25">
      <c r="B8129" t="s">
        <v>44937</v>
      </c>
      <c r="C8129" t="s">
        <v>44938</v>
      </c>
      <c r="D8129" t="s">
        <v>11412</v>
      </c>
      <c r="E8129" t="s">
        <v>11413</v>
      </c>
      <c r="F8129" t="s">
        <v>104</v>
      </c>
      <c r="H8129" t="s">
        <v>1482</v>
      </c>
      <c r="I8129" t="s">
        <v>15</v>
      </c>
      <c r="J8129" t="s">
        <v>44939</v>
      </c>
    </row>
    <row r="8130" spans="2:10" x14ac:dyDescent="0.25">
      <c r="B8130" t="s">
        <v>43377</v>
      </c>
      <c r="C8130" t="s">
        <v>43378</v>
      </c>
      <c r="D8130" t="s">
        <v>11412</v>
      </c>
      <c r="E8130" t="s">
        <v>11413</v>
      </c>
      <c r="F8130" t="s">
        <v>104</v>
      </c>
      <c r="H8130" t="s">
        <v>1482</v>
      </c>
      <c r="I8130" t="s">
        <v>15</v>
      </c>
      <c r="J8130" t="s">
        <v>43379</v>
      </c>
    </row>
    <row r="8131" spans="2:10" x14ac:dyDescent="0.25">
      <c r="B8131" t="s">
        <v>11410</v>
      </c>
      <c r="C8131" t="s">
        <v>11411</v>
      </c>
      <c r="D8131" t="s">
        <v>11412</v>
      </c>
      <c r="E8131" t="s">
        <v>11413</v>
      </c>
      <c r="F8131" t="s">
        <v>104</v>
      </c>
      <c r="H8131" t="s">
        <v>1482</v>
      </c>
      <c r="I8131" t="s">
        <v>15</v>
      </c>
      <c r="J8131" t="s">
        <v>11414</v>
      </c>
    </row>
    <row r="8132" spans="2:10" x14ac:dyDescent="0.25">
      <c r="B8132" t="s">
        <v>11415</v>
      </c>
      <c r="C8132" t="s">
        <v>11416</v>
      </c>
      <c r="D8132" t="s">
        <v>11412</v>
      </c>
      <c r="E8132" t="s">
        <v>11413</v>
      </c>
      <c r="F8132" t="s">
        <v>104</v>
      </c>
      <c r="H8132" t="s">
        <v>1482</v>
      </c>
      <c r="I8132" t="s">
        <v>15</v>
      </c>
      <c r="J8132" t="s">
        <v>11417</v>
      </c>
    </row>
    <row r="8133" spans="2:10" x14ac:dyDescent="0.25">
      <c r="B8133" t="s">
        <v>44976</v>
      </c>
      <c r="C8133" t="s">
        <v>44977</v>
      </c>
      <c r="D8133" t="s">
        <v>18257</v>
      </c>
      <c r="E8133" t="s">
        <v>18258</v>
      </c>
      <c r="F8133" t="s">
        <v>104</v>
      </c>
      <c r="H8133" t="s">
        <v>5286</v>
      </c>
      <c r="I8133" t="s">
        <v>15</v>
      </c>
      <c r="J8133" t="s">
        <v>44978</v>
      </c>
    </row>
    <row r="8134" spans="2:10" x14ac:dyDescent="0.25">
      <c r="B8134" t="s">
        <v>18255</v>
      </c>
      <c r="C8134" t="s">
        <v>18256</v>
      </c>
      <c r="D8134" t="s">
        <v>18257</v>
      </c>
      <c r="E8134" t="s">
        <v>18258</v>
      </c>
      <c r="F8134" t="s">
        <v>104</v>
      </c>
      <c r="H8134" t="s">
        <v>5286</v>
      </c>
      <c r="I8134" t="s">
        <v>15</v>
      </c>
      <c r="J8134" t="s">
        <v>18259</v>
      </c>
    </row>
    <row r="8135" spans="2:10" x14ac:dyDescent="0.25">
      <c r="B8135" t="s">
        <v>18283</v>
      </c>
      <c r="C8135" t="s">
        <v>18284</v>
      </c>
      <c r="D8135" t="s">
        <v>18257</v>
      </c>
      <c r="E8135" t="s">
        <v>18258</v>
      </c>
      <c r="F8135" t="s">
        <v>104</v>
      </c>
      <c r="H8135" t="s">
        <v>5286</v>
      </c>
      <c r="I8135" t="s">
        <v>15</v>
      </c>
      <c r="J8135" t="s">
        <v>18285</v>
      </c>
    </row>
    <row r="8136" spans="2:10" x14ac:dyDescent="0.25">
      <c r="B8136" t="s">
        <v>18279</v>
      </c>
      <c r="C8136" t="s">
        <v>18277</v>
      </c>
      <c r="D8136" t="s">
        <v>18257</v>
      </c>
      <c r="E8136" t="s">
        <v>18258</v>
      </c>
      <c r="F8136" t="s">
        <v>104</v>
      </c>
      <c r="H8136" t="s">
        <v>5286</v>
      </c>
      <c r="I8136" t="s">
        <v>15</v>
      </c>
      <c r="J8136" t="s">
        <v>18278</v>
      </c>
    </row>
    <row r="8137" spans="2:10" x14ac:dyDescent="0.25">
      <c r="B8137" t="s">
        <v>18276</v>
      </c>
      <c r="C8137" t="s">
        <v>18277</v>
      </c>
      <c r="D8137" t="s">
        <v>18257</v>
      </c>
      <c r="E8137" t="s">
        <v>18258</v>
      </c>
      <c r="F8137" t="s">
        <v>104</v>
      </c>
      <c r="H8137" t="s">
        <v>5286</v>
      </c>
      <c r="I8137" t="s">
        <v>15</v>
      </c>
      <c r="J8137" t="s">
        <v>18278</v>
      </c>
    </row>
    <row r="8138" spans="2:10" x14ac:dyDescent="0.25">
      <c r="B8138" t="s">
        <v>18280</v>
      </c>
      <c r="C8138" t="s">
        <v>18281</v>
      </c>
      <c r="D8138" t="s">
        <v>18257</v>
      </c>
      <c r="E8138" t="s">
        <v>18258</v>
      </c>
      <c r="F8138" t="s">
        <v>104</v>
      </c>
      <c r="H8138" t="s">
        <v>5286</v>
      </c>
      <c r="I8138" t="s">
        <v>15</v>
      </c>
      <c r="J8138" t="s">
        <v>18282</v>
      </c>
    </row>
    <row r="8139" spans="2:10" x14ac:dyDescent="0.25">
      <c r="B8139" t="s">
        <v>18275</v>
      </c>
      <c r="C8139" t="s">
        <v>18273</v>
      </c>
      <c r="D8139" t="s">
        <v>18257</v>
      </c>
      <c r="E8139" t="s">
        <v>18258</v>
      </c>
      <c r="F8139" t="s">
        <v>104</v>
      </c>
      <c r="H8139" t="s">
        <v>5286</v>
      </c>
      <c r="I8139" t="s">
        <v>15</v>
      </c>
      <c r="J8139" t="s">
        <v>18274</v>
      </c>
    </row>
    <row r="8140" spans="2:10" x14ac:dyDescent="0.25">
      <c r="B8140" t="s">
        <v>18272</v>
      </c>
      <c r="C8140" t="s">
        <v>18273</v>
      </c>
      <c r="D8140" t="s">
        <v>18257</v>
      </c>
      <c r="E8140" t="s">
        <v>18258</v>
      </c>
      <c r="F8140" t="s">
        <v>104</v>
      </c>
      <c r="H8140" t="s">
        <v>5286</v>
      </c>
      <c r="I8140" t="s">
        <v>15</v>
      </c>
      <c r="J8140" t="s">
        <v>18274</v>
      </c>
    </row>
    <row r="8141" spans="2:10" x14ac:dyDescent="0.25">
      <c r="B8141" t="s">
        <v>18268</v>
      </c>
      <c r="C8141" t="s">
        <v>18269</v>
      </c>
      <c r="D8141" t="s">
        <v>18257</v>
      </c>
      <c r="E8141" t="s">
        <v>18258</v>
      </c>
      <c r="F8141" t="s">
        <v>104</v>
      </c>
      <c r="H8141" t="s">
        <v>5286</v>
      </c>
      <c r="I8141" t="s">
        <v>15</v>
      </c>
      <c r="J8141" t="s">
        <v>18270</v>
      </c>
    </row>
    <row r="8142" spans="2:10" x14ac:dyDescent="0.25">
      <c r="B8142" t="s">
        <v>18264</v>
      </c>
      <c r="C8142" t="s">
        <v>18265</v>
      </c>
      <c r="D8142" t="s">
        <v>18257</v>
      </c>
      <c r="E8142" t="s">
        <v>18258</v>
      </c>
      <c r="F8142" t="s">
        <v>104</v>
      </c>
      <c r="H8142" t="s">
        <v>5286</v>
      </c>
      <c r="I8142" t="s">
        <v>15</v>
      </c>
      <c r="J8142" t="s">
        <v>18266</v>
      </c>
    </row>
    <row r="8143" spans="2:10" x14ac:dyDescent="0.25">
      <c r="B8143" t="s">
        <v>18267</v>
      </c>
      <c r="C8143" t="s">
        <v>18265</v>
      </c>
      <c r="D8143" t="s">
        <v>18257</v>
      </c>
      <c r="E8143" t="s">
        <v>18258</v>
      </c>
      <c r="F8143" t="s">
        <v>104</v>
      </c>
      <c r="H8143" t="s">
        <v>5286</v>
      </c>
      <c r="I8143" t="s">
        <v>15</v>
      </c>
      <c r="J8143" t="s">
        <v>18266</v>
      </c>
    </row>
    <row r="8144" spans="2:10" x14ac:dyDescent="0.25">
      <c r="B8144" t="s">
        <v>18271</v>
      </c>
      <c r="C8144" t="s">
        <v>18269</v>
      </c>
      <c r="D8144" t="s">
        <v>18257</v>
      </c>
      <c r="E8144" t="s">
        <v>18258</v>
      </c>
      <c r="F8144" t="s">
        <v>104</v>
      </c>
      <c r="H8144" t="s">
        <v>5286</v>
      </c>
      <c r="I8144" t="s">
        <v>15</v>
      </c>
      <c r="J8144" t="s">
        <v>18270</v>
      </c>
    </row>
    <row r="8145" spans="2:10" x14ac:dyDescent="0.25">
      <c r="B8145" t="s">
        <v>18260</v>
      </c>
      <c r="C8145" t="s">
        <v>18261</v>
      </c>
      <c r="D8145" t="s">
        <v>18257</v>
      </c>
      <c r="E8145" t="s">
        <v>18258</v>
      </c>
      <c r="F8145" t="s">
        <v>104</v>
      </c>
      <c r="H8145" t="s">
        <v>5286</v>
      </c>
      <c r="I8145" t="s">
        <v>15</v>
      </c>
      <c r="J8145" t="s">
        <v>18262</v>
      </c>
    </row>
    <row r="8146" spans="2:10" x14ac:dyDescent="0.25">
      <c r="B8146" t="s">
        <v>18263</v>
      </c>
      <c r="C8146" t="s">
        <v>18261</v>
      </c>
      <c r="D8146" t="s">
        <v>18257</v>
      </c>
      <c r="E8146" t="s">
        <v>18258</v>
      </c>
      <c r="F8146" t="s">
        <v>104</v>
      </c>
      <c r="H8146" t="s">
        <v>5286</v>
      </c>
      <c r="I8146" t="s">
        <v>15</v>
      </c>
      <c r="J8146" t="s">
        <v>18262</v>
      </c>
    </row>
    <row r="8147" spans="2:10" x14ac:dyDescent="0.25">
      <c r="B8147" t="s">
        <v>34898</v>
      </c>
      <c r="C8147" t="s">
        <v>34893</v>
      </c>
      <c r="D8147" t="s">
        <v>34871</v>
      </c>
      <c r="E8147" t="s">
        <v>34872</v>
      </c>
      <c r="F8147" t="s">
        <v>104</v>
      </c>
      <c r="H8147" t="s">
        <v>1482</v>
      </c>
      <c r="I8147" t="s">
        <v>3326</v>
      </c>
      <c r="J8147" t="s">
        <v>34894</v>
      </c>
    </row>
    <row r="8148" spans="2:10" x14ac:dyDescent="0.25">
      <c r="B8148" t="s">
        <v>34887</v>
      </c>
      <c r="C8148" s="1" t="s">
        <v>34883</v>
      </c>
      <c r="D8148" t="s">
        <v>34871</v>
      </c>
      <c r="E8148" t="s">
        <v>34872</v>
      </c>
      <c r="F8148" t="s">
        <v>104</v>
      </c>
      <c r="H8148" t="s">
        <v>1482</v>
      </c>
      <c r="I8148" t="s">
        <v>3326</v>
      </c>
      <c r="J8148" t="s">
        <v>34884</v>
      </c>
    </row>
    <row r="8149" spans="2:10" x14ac:dyDescent="0.25">
      <c r="B8149" t="s">
        <v>34870</v>
      </c>
      <c r="C8149" t="s">
        <v>34863</v>
      </c>
      <c r="D8149" t="s">
        <v>34871</v>
      </c>
      <c r="E8149" t="s">
        <v>34872</v>
      </c>
      <c r="F8149" t="s">
        <v>104</v>
      </c>
      <c r="H8149" t="s">
        <v>1482</v>
      </c>
      <c r="I8149" t="s">
        <v>3326</v>
      </c>
      <c r="J8149" t="s">
        <v>34864</v>
      </c>
    </row>
    <row r="8150" spans="2:10" x14ac:dyDescent="0.25">
      <c r="B8150" t="s">
        <v>40223</v>
      </c>
      <c r="C8150" t="s">
        <v>40216</v>
      </c>
      <c r="D8150" t="s">
        <v>34871</v>
      </c>
      <c r="E8150" t="s">
        <v>34872</v>
      </c>
      <c r="F8150" t="s">
        <v>104</v>
      </c>
      <c r="H8150" t="s">
        <v>1482</v>
      </c>
      <c r="I8150" t="s">
        <v>15</v>
      </c>
      <c r="J8150" t="s">
        <v>40217</v>
      </c>
    </row>
    <row r="8151" spans="2:10" x14ac:dyDescent="0.25">
      <c r="B8151" t="s">
        <v>40213</v>
      </c>
      <c r="C8151" t="s">
        <v>40206</v>
      </c>
      <c r="D8151" t="s">
        <v>34871</v>
      </c>
      <c r="E8151" t="s">
        <v>34872</v>
      </c>
      <c r="F8151" t="s">
        <v>104</v>
      </c>
      <c r="H8151" t="s">
        <v>1482</v>
      </c>
      <c r="I8151" t="s">
        <v>15</v>
      </c>
      <c r="J8151" t="s">
        <v>40207</v>
      </c>
    </row>
    <row r="8152" spans="2:10" x14ac:dyDescent="0.25">
      <c r="B8152" t="s">
        <v>35414</v>
      </c>
      <c r="C8152" t="s">
        <v>35415</v>
      </c>
      <c r="D8152" t="s">
        <v>21902</v>
      </c>
      <c r="E8152" t="s">
        <v>21903</v>
      </c>
      <c r="F8152" t="s">
        <v>104</v>
      </c>
      <c r="H8152" t="s">
        <v>5341</v>
      </c>
      <c r="I8152" t="s">
        <v>3326</v>
      </c>
      <c r="J8152" t="s">
        <v>35416</v>
      </c>
    </row>
    <row r="8153" spans="2:10" x14ac:dyDescent="0.25">
      <c r="B8153" t="s">
        <v>37083</v>
      </c>
      <c r="C8153" t="s">
        <v>37084</v>
      </c>
      <c r="D8153" t="s">
        <v>21902</v>
      </c>
      <c r="E8153" t="s">
        <v>21903</v>
      </c>
      <c r="F8153" t="s">
        <v>104</v>
      </c>
      <c r="H8153" t="s">
        <v>5341</v>
      </c>
      <c r="I8153" t="s">
        <v>3326</v>
      </c>
      <c r="J8153" t="s">
        <v>37085</v>
      </c>
    </row>
    <row r="8154" spans="2:10" x14ac:dyDescent="0.25">
      <c r="B8154" t="s">
        <v>37077</v>
      </c>
      <c r="C8154" t="s">
        <v>37078</v>
      </c>
      <c r="D8154" t="s">
        <v>21902</v>
      </c>
      <c r="E8154" t="s">
        <v>21903</v>
      </c>
      <c r="F8154" t="s">
        <v>104</v>
      </c>
      <c r="H8154" t="s">
        <v>5341</v>
      </c>
      <c r="I8154" t="s">
        <v>3326</v>
      </c>
      <c r="J8154" t="s">
        <v>37079</v>
      </c>
    </row>
    <row r="8155" spans="2:10" x14ac:dyDescent="0.25">
      <c r="B8155" t="s">
        <v>37080</v>
      </c>
      <c r="C8155" t="s">
        <v>37081</v>
      </c>
      <c r="D8155" t="s">
        <v>21902</v>
      </c>
      <c r="E8155" t="s">
        <v>21903</v>
      </c>
      <c r="F8155" t="s">
        <v>104</v>
      </c>
      <c r="H8155" t="s">
        <v>5341</v>
      </c>
      <c r="I8155" t="s">
        <v>3326</v>
      </c>
      <c r="J8155" t="s">
        <v>37082</v>
      </c>
    </row>
    <row r="8156" spans="2:10" x14ac:dyDescent="0.25">
      <c r="B8156" t="s">
        <v>21900</v>
      </c>
      <c r="C8156" t="s">
        <v>21901</v>
      </c>
      <c r="D8156" t="s">
        <v>21902</v>
      </c>
      <c r="E8156" t="s">
        <v>21903</v>
      </c>
      <c r="F8156" t="s">
        <v>104</v>
      </c>
      <c r="H8156" t="s">
        <v>5341</v>
      </c>
      <c r="I8156" t="s">
        <v>15</v>
      </c>
      <c r="J8156" t="s">
        <v>21904</v>
      </c>
    </row>
    <row r="8157" spans="2:10" x14ac:dyDescent="0.25">
      <c r="B8157" t="s">
        <v>50694</v>
      </c>
      <c r="C8157" t="s">
        <v>50695</v>
      </c>
      <c r="D8157" t="s">
        <v>21902</v>
      </c>
      <c r="E8157" t="s">
        <v>21903</v>
      </c>
      <c r="F8157" t="s">
        <v>104</v>
      </c>
      <c r="H8157" t="s">
        <v>5341</v>
      </c>
      <c r="I8157" t="s">
        <v>15</v>
      </c>
      <c r="J8157" t="s">
        <v>50696</v>
      </c>
    </row>
    <row r="8158" spans="2:10" x14ac:dyDescent="0.25">
      <c r="B8158" t="s">
        <v>31428</v>
      </c>
      <c r="C8158" t="s">
        <v>31429</v>
      </c>
      <c r="D8158" t="s">
        <v>21902</v>
      </c>
      <c r="E8158" t="s">
        <v>21903</v>
      </c>
      <c r="F8158" t="s">
        <v>104</v>
      </c>
      <c r="H8158" t="s">
        <v>5341</v>
      </c>
      <c r="I8158" t="s">
        <v>15</v>
      </c>
      <c r="J8158" t="s">
        <v>31430</v>
      </c>
    </row>
    <row r="8159" spans="2:10" x14ac:dyDescent="0.25">
      <c r="B8159" t="s">
        <v>21905</v>
      </c>
      <c r="C8159" t="s">
        <v>21906</v>
      </c>
      <c r="D8159" t="s">
        <v>21902</v>
      </c>
      <c r="E8159" t="s">
        <v>21903</v>
      </c>
      <c r="F8159" t="s">
        <v>104</v>
      </c>
      <c r="H8159" t="s">
        <v>5341</v>
      </c>
      <c r="I8159" t="s">
        <v>15</v>
      </c>
      <c r="J8159" t="s">
        <v>21907</v>
      </c>
    </row>
    <row r="8160" spans="2:10" x14ac:dyDescent="0.25">
      <c r="B8160" t="s">
        <v>21908</v>
      </c>
      <c r="C8160" t="s">
        <v>21909</v>
      </c>
      <c r="D8160" t="s">
        <v>21902</v>
      </c>
      <c r="E8160" t="s">
        <v>21903</v>
      </c>
      <c r="F8160" t="s">
        <v>104</v>
      </c>
      <c r="H8160" t="s">
        <v>5341</v>
      </c>
      <c r="I8160" t="s">
        <v>15</v>
      </c>
      <c r="J8160" t="s">
        <v>21910</v>
      </c>
    </row>
    <row r="8161" spans="2:10" x14ac:dyDescent="0.25">
      <c r="B8161" t="s">
        <v>50700</v>
      </c>
      <c r="C8161" t="s">
        <v>50701</v>
      </c>
      <c r="D8161" t="s">
        <v>21902</v>
      </c>
      <c r="E8161" t="s">
        <v>21903</v>
      </c>
      <c r="F8161" t="s">
        <v>104</v>
      </c>
      <c r="H8161" t="s">
        <v>5341</v>
      </c>
      <c r="I8161" t="s">
        <v>15</v>
      </c>
      <c r="J8161" t="s">
        <v>50702</v>
      </c>
    </row>
    <row r="8162" spans="2:10" x14ac:dyDescent="0.25">
      <c r="B8162" t="s">
        <v>21911</v>
      </c>
      <c r="C8162" t="s">
        <v>21912</v>
      </c>
      <c r="D8162" t="s">
        <v>21902</v>
      </c>
      <c r="E8162" t="s">
        <v>21903</v>
      </c>
      <c r="F8162" t="s">
        <v>104</v>
      </c>
      <c r="H8162" t="s">
        <v>5341</v>
      </c>
      <c r="I8162" t="s">
        <v>15</v>
      </c>
      <c r="J8162" t="s">
        <v>21913</v>
      </c>
    </row>
    <row r="8163" spans="2:10" x14ac:dyDescent="0.25">
      <c r="B8163" t="s">
        <v>21914</v>
      </c>
      <c r="C8163" t="s">
        <v>21915</v>
      </c>
      <c r="D8163" t="s">
        <v>21902</v>
      </c>
      <c r="E8163" t="s">
        <v>21903</v>
      </c>
      <c r="F8163" t="s">
        <v>104</v>
      </c>
      <c r="H8163" t="s">
        <v>5341</v>
      </c>
      <c r="I8163" t="s">
        <v>15</v>
      </c>
      <c r="J8163" t="s">
        <v>21916</v>
      </c>
    </row>
    <row r="8164" spans="2:10" x14ac:dyDescent="0.25">
      <c r="B8164" t="s">
        <v>50697</v>
      </c>
      <c r="C8164" t="s">
        <v>50698</v>
      </c>
      <c r="D8164" t="s">
        <v>21902</v>
      </c>
      <c r="E8164" t="s">
        <v>21903</v>
      </c>
      <c r="F8164" t="s">
        <v>104</v>
      </c>
      <c r="H8164" t="s">
        <v>5341</v>
      </c>
      <c r="I8164" t="s">
        <v>15</v>
      </c>
      <c r="J8164" t="s">
        <v>50699</v>
      </c>
    </row>
    <row r="8165" spans="2:10" x14ac:dyDescent="0.25">
      <c r="B8165" t="s">
        <v>4543</v>
      </c>
      <c r="C8165" t="s">
        <v>4544</v>
      </c>
      <c r="D8165" t="s">
        <v>4541</v>
      </c>
      <c r="E8165" t="s">
        <v>4541</v>
      </c>
      <c r="F8165" t="s">
        <v>104</v>
      </c>
      <c r="H8165" t="s">
        <v>44</v>
      </c>
      <c r="I8165" t="s">
        <v>3326</v>
      </c>
      <c r="J8165" t="s">
        <v>4545</v>
      </c>
    </row>
    <row r="8166" spans="2:10" x14ac:dyDescent="0.25">
      <c r="B8166" t="s">
        <v>4546</v>
      </c>
      <c r="C8166" t="s">
        <v>4547</v>
      </c>
      <c r="D8166" t="s">
        <v>4541</v>
      </c>
      <c r="E8166" t="s">
        <v>4541</v>
      </c>
      <c r="F8166" t="s">
        <v>104</v>
      </c>
      <c r="H8166" t="s">
        <v>44</v>
      </c>
      <c r="I8166" t="s">
        <v>3326</v>
      </c>
      <c r="J8166" t="s">
        <v>4548</v>
      </c>
    </row>
    <row r="8167" spans="2:10" x14ac:dyDescent="0.25">
      <c r="B8167" t="s">
        <v>4562</v>
      </c>
      <c r="C8167" t="s">
        <v>4563</v>
      </c>
      <c r="D8167" t="s">
        <v>4541</v>
      </c>
      <c r="E8167" t="s">
        <v>4541</v>
      </c>
      <c r="F8167" t="s">
        <v>104</v>
      </c>
      <c r="H8167" t="s">
        <v>44</v>
      </c>
      <c r="I8167" t="s">
        <v>3326</v>
      </c>
      <c r="J8167" t="s">
        <v>4564</v>
      </c>
    </row>
    <row r="8168" spans="2:10" x14ac:dyDescent="0.25">
      <c r="B8168" t="s">
        <v>4539</v>
      </c>
      <c r="C8168" t="s">
        <v>4540</v>
      </c>
      <c r="D8168" t="s">
        <v>4541</v>
      </c>
      <c r="E8168" t="s">
        <v>4541</v>
      </c>
      <c r="F8168" t="s">
        <v>104</v>
      </c>
      <c r="H8168" t="s">
        <v>44</v>
      </c>
      <c r="I8168" t="s">
        <v>3326</v>
      </c>
      <c r="J8168" t="s">
        <v>4542</v>
      </c>
    </row>
    <row r="8169" spans="2:10" x14ac:dyDescent="0.25">
      <c r="B8169" t="s">
        <v>4549</v>
      </c>
      <c r="C8169" t="s">
        <v>4540</v>
      </c>
      <c r="D8169" t="s">
        <v>4541</v>
      </c>
      <c r="E8169" t="s">
        <v>4541</v>
      </c>
      <c r="F8169" t="s">
        <v>104</v>
      </c>
      <c r="H8169" t="s">
        <v>44</v>
      </c>
      <c r="I8169" t="s">
        <v>3326</v>
      </c>
      <c r="J8169" t="s">
        <v>4542</v>
      </c>
    </row>
    <row r="8170" spans="2:10" x14ac:dyDescent="0.25">
      <c r="B8170" t="s">
        <v>4565</v>
      </c>
      <c r="C8170" t="s">
        <v>4566</v>
      </c>
      <c r="D8170" t="s">
        <v>4541</v>
      </c>
      <c r="E8170" t="s">
        <v>4541</v>
      </c>
      <c r="F8170" t="s">
        <v>104</v>
      </c>
      <c r="H8170" t="s">
        <v>44</v>
      </c>
      <c r="I8170" t="s">
        <v>3326</v>
      </c>
      <c r="J8170" t="s">
        <v>4567</v>
      </c>
    </row>
    <row r="8171" spans="2:10" x14ac:dyDescent="0.25">
      <c r="B8171" t="s">
        <v>4550</v>
      </c>
      <c r="C8171" t="s">
        <v>4551</v>
      </c>
      <c r="D8171" t="s">
        <v>4541</v>
      </c>
      <c r="E8171" t="s">
        <v>4541</v>
      </c>
      <c r="F8171" t="s">
        <v>104</v>
      </c>
      <c r="H8171" t="s">
        <v>44</v>
      </c>
      <c r="I8171" t="s">
        <v>3326</v>
      </c>
      <c r="J8171" t="s">
        <v>4552</v>
      </c>
    </row>
    <row r="8172" spans="2:10" x14ac:dyDescent="0.25">
      <c r="B8172" t="s">
        <v>4559</v>
      </c>
      <c r="C8172" t="s">
        <v>4560</v>
      </c>
      <c r="D8172" t="s">
        <v>4541</v>
      </c>
      <c r="E8172" t="s">
        <v>4541</v>
      </c>
      <c r="F8172" t="s">
        <v>104</v>
      </c>
      <c r="H8172" t="s">
        <v>44</v>
      </c>
      <c r="I8172" t="s">
        <v>3326</v>
      </c>
      <c r="J8172" t="s">
        <v>4561</v>
      </c>
    </row>
    <row r="8173" spans="2:10" x14ac:dyDescent="0.25">
      <c r="B8173" t="s">
        <v>4568</v>
      </c>
      <c r="C8173" t="s">
        <v>4569</v>
      </c>
      <c r="D8173" t="s">
        <v>4541</v>
      </c>
      <c r="E8173" t="s">
        <v>4541</v>
      </c>
      <c r="F8173" t="s">
        <v>104</v>
      </c>
      <c r="H8173" t="s">
        <v>44</v>
      </c>
      <c r="I8173" t="s">
        <v>3326</v>
      </c>
      <c r="J8173" t="s">
        <v>4570</v>
      </c>
    </row>
    <row r="8174" spans="2:10" x14ac:dyDescent="0.25">
      <c r="B8174" t="s">
        <v>4553</v>
      </c>
      <c r="C8174" t="s">
        <v>4554</v>
      </c>
      <c r="D8174" t="s">
        <v>4541</v>
      </c>
      <c r="E8174" t="s">
        <v>4541</v>
      </c>
      <c r="F8174" t="s">
        <v>104</v>
      </c>
      <c r="H8174" t="s">
        <v>44</v>
      </c>
      <c r="I8174" t="s">
        <v>3326</v>
      </c>
      <c r="J8174" t="s">
        <v>4555</v>
      </c>
    </row>
    <row r="8175" spans="2:10" x14ac:dyDescent="0.25">
      <c r="B8175" t="s">
        <v>4556</v>
      </c>
      <c r="C8175" t="s">
        <v>4557</v>
      </c>
      <c r="D8175" t="s">
        <v>4541</v>
      </c>
      <c r="E8175" t="s">
        <v>4541</v>
      </c>
      <c r="F8175" t="s">
        <v>104</v>
      </c>
      <c r="H8175" t="s">
        <v>44</v>
      </c>
      <c r="I8175" t="s">
        <v>3326</v>
      </c>
      <c r="J8175" t="s">
        <v>4558</v>
      </c>
    </row>
    <row r="8176" spans="2:10" x14ac:dyDescent="0.25">
      <c r="B8176" t="s">
        <v>8529</v>
      </c>
      <c r="C8176" t="s">
        <v>8530</v>
      </c>
      <c r="D8176" t="s">
        <v>4541</v>
      </c>
      <c r="E8176" t="s">
        <v>4541</v>
      </c>
      <c r="F8176" t="s">
        <v>104</v>
      </c>
      <c r="H8176" t="s">
        <v>44</v>
      </c>
      <c r="I8176" t="s">
        <v>15</v>
      </c>
      <c r="J8176" t="s">
        <v>8531</v>
      </c>
    </row>
    <row r="8177" spans="2:10" x14ac:dyDescent="0.25">
      <c r="B8177" t="s">
        <v>8520</v>
      </c>
      <c r="C8177" t="s">
        <v>8521</v>
      </c>
      <c r="D8177" t="s">
        <v>4541</v>
      </c>
      <c r="E8177" t="s">
        <v>4541</v>
      </c>
      <c r="F8177" t="s">
        <v>104</v>
      </c>
      <c r="H8177" t="s">
        <v>44</v>
      </c>
      <c r="I8177" t="s">
        <v>15</v>
      </c>
      <c r="J8177" t="s">
        <v>8522</v>
      </c>
    </row>
    <row r="8178" spans="2:10" x14ac:dyDescent="0.25">
      <c r="B8178" t="s">
        <v>8523</v>
      </c>
      <c r="C8178" t="s">
        <v>8524</v>
      </c>
      <c r="D8178" t="s">
        <v>4541</v>
      </c>
      <c r="E8178" t="s">
        <v>4541</v>
      </c>
      <c r="F8178" t="s">
        <v>104</v>
      </c>
      <c r="H8178" t="s">
        <v>44</v>
      </c>
      <c r="I8178" t="s">
        <v>15</v>
      </c>
      <c r="J8178" t="s">
        <v>8525</v>
      </c>
    </row>
    <row r="8179" spans="2:10" x14ac:dyDescent="0.25">
      <c r="B8179" t="s">
        <v>8514</v>
      </c>
      <c r="C8179" t="s">
        <v>8515</v>
      </c>
      <c r="D8179" t="s">
        <v>4541</v>
      </c>
      <c r="E8179" t="s">
        <v>4541</v>
      </c>
      <c r="F8179" t="s">
        <v>104</v>
      </c>
      <c r="H8179" t="s">
        <v>44</v>
      </c>
      <c r="I8179" t="s">
        <v>15</v>
      </c>
      <c r="J8179" t="s">
        <v>8516</v>
      </c>
    </row>
    <row r="8180" spans="2:10" x14ac:dyDescent="0.25">
      <c r="B8180" t="s">
        <v>8538</v>
      </c>
      <c r="C8180" t="s">
        <v>8539</v>
      </c>
      <c r="D8180" t="s">
        <v>4541</v>
      </c>
      <c r="E8180" t="s">
        <v>4541</v>
      </c>
      <c r="F8180" t="s">
        <v>104</v>
      </c>
      <c r="H8180" t="s">
        <v>44</v>
      </c>
      <c r="I8180" t="s">
        <v>15</v>
      </c>
      <c r="J8180" t="s">
        <v>8540</v>
      </c>
    </row>
    <row r="8181" spans="2:10" x14ac:dyDescent="0.25">
      <c r="B8181" t="s">
        <v>8541</v>
      </c>
      <c r="C8181" t="s">
        <v>8542</v>
      </c>
      <c r="D8181" t="s">
        <v>4541</v>
      </c>
      <c r="E8181" t="s">
        <v>4541</v>
      </c>
      <c r="F8181" t="s">
        <v>104</v>
      </c>
      <c r="H8181" t="s">
        <v>44</v>
      </c>
      <c r="I8181" t="s">
        <v>15</v>
      </c>
      <c r="J8181" t="s">
        <v>8543</v>
      </c>
    </row>
    <row r="8182" spans="2:10" x14ac:dyDescent="0.25">
      <c r="B8182" t="s">
        <v>8544</v>
      </c>
      <c r="C8182" t="s">
        <v>8545</v>
      </c>
      <c r="D8182" t="s">
        <v>4541</v>
      </c>
      <c r="E8182" t="s">
        <v>4541</v>
      </c>
      <c r="F8182" t="s">
        <v>104</v>
      </c>
      <c r="H8182" t="s">
        <v>44</v>
      </c>
      <c r="I8182" t="s">
        <v>15</v>
      </c>
      <c r="J8182" t="s">
        <v>8546</v>
      </c>
    </row>
    <row r="8183" spans="2:10" x14ac:dyDescent="0.25">
      <c r="B8183" t="s">
        <v>8511</v>
      </c>
      <c r="C8183" t="s">
        <v>8512</v>
      </c>
      <c r="D8183" t="s">
        <v>4541</v>
      </c>
      <c r="E8183" t="s">
        <v>4541</v>
      </c>
      <c r="F8183" t="s">
        <v>104</v>
      </c>
      <c r="H8183" t="s">
        <v>44</v>
      </c>
      <c r="I8183" t="s">
        <v>15</v>
      </c>
      <c r="J8183" t="s">
        <v>8513</v>
      </c>
    </row>
    <row r="8184" spans="2:10" x14ac:dyDescent="0.25">
      <c r="B8184" t="s">
        <v>8508</v>
      </c>
      <c r="C8184" t="s">
        <v>8509</v>
      </c>
      <c r="D8184" t="s">
        <v>4541</v>
      </c>
      <c r="E8184" t="s">
        <v>4541</v>
      </c>
      <c r="F8184" t="s">
        <v>104</v>
      </c>
      <c r="H8184" t="s">
        <v>44</v>
      </c>
      <c r="I8184" t="s">
        <v>15</v>
      </c>
      <c r="J8184" t="s">
        <v>8510</v>
      </c>
    </row>
    <row r="8185" spans="2:10" x14ac:dyDescent="0.25">
      <c r="B8185" t="s">
        <v>8499</v>
      </c>
      <c r="C8185" t="s">
        <v>8500</v>
      </c>
      <c r="D8185" t="s">
        <v>4541</v>
      </c>
      <c r="E8185" t="s">
        <v>4541</v>
      </c>
      <c r="F8185" t="s">
        <v>104</v>
      </c>
      <c r="H8185" t="s">
        <v>44</v>
      </c>
      <c r="I8185" t="s">
        <v>15</v>
      </c>
      <c r="J8185" t="s">
        <v>8501</v>
      </c>
    </row>
    <row r="8186" spans="2:10" x14ac:dyDescent="0.25">
      <c r="B8186" t="s">
        <v>8553</v>
      </c>
      <c r="C8186" t="s">
        <v>8554</v>
      </c>
      <c r="D8186" t="s">
        <v>4541</v>
      </c>
      <c r="E8186" t="s">
        <v>4541</v>
      </c>
      <c r="F8186" t="s">
        <v>104</v>
      </c>
      <c r="H8186" t="s">
        <v>44</v>
      </c>
      <c r="I8186" t="s">
        <v>15</v>
      </c>
      <c r="J8186" t="s">
        <v>8555</v>
      </c>
    </row>
    <row r="8187" spans="2:10" x14ac:dyDescent="0.25">
      <c r="B8187" t="s">
        <v>8505</v>
      </c>
      <c r="C8187" t="s">
        <v>8506</v>
      </c>
      <c r="D8187" t="s">
        <v>4541</v>
      </c>
      <c r="E8187" t="s">
        <v>4541</v>
      </c>
      <c r="F8187" t="s">
        <v>104</v>
      </c>
      <c r="H8187" t="s">
        <v>44</v>
      </c>
      <c r="I8187" t="s">
        <v>15</v>
      </c>
      <c r="J8187" t="s">
        <v>8507</v>
      </c>
    </row>
    <row r="8188" spans="2:10" x14ac:dyDescent="0.25">
      <c r="B8188" t="s">
        <v>8502</v>
      </c>
      <c r="C8188" t="s">
        <v>8503</v>
      </c>
      <c r="D8188" t="s">
        <v>4541</v>
      </c>
      <c r="E8188" t="s">
        <v>4541</v>
      </c>
      <c r="F8188" t="s">
        <v>104</v>
      </c>
      <c r="H8188" t="s">
        <v>44</v>
      </c>
      <c r="I8188" t="s">
        <v>15</v>
      </c>
      <c r="J8188" t="s">
        <v>8504</v>
      </c>
    </row>
    <row r="8189" spans="2:10" x14ac:dyDescent="0.25">
      <c r="B8189" t="s">
        <v>8532</v>
      </c>
      <c r="C8189" t="s">
        <v>8533</v>
      </c>
      <c r="D8189" t="s">
        <v>4541</v>
      </c>
      <c r="E8189" t="s">
        <v>4541</v>
      </c>
      <c r="F8189" t="s">
        <v>104</v>
      </c>
      <c r="H8189" t="s">
        <v>44</v>
      </c>
      <c r="I8189" t="s">
        <v>15</v>
      </c>
      <c r="J8189" t="s">
        <v>8534</v>
      </c>
    </row>
    <row r="8190" spans="2:10" x14ac:dyDescent="0.25">
      <c r="B8190" t="s">
        <v>8517</v>
      </c>
      <c r="C8190" t="s">
        <v>8518</v>
      </c>
      <c r="D8190" t="s">
        <v>4541</v>
      </c>
      <c r="E8190" t="s">
        <v>4541</v>
      </c>
      <c r="F8190" t="s">
        <v>104</v>
      </c>
      <c r="H8190" t="s">
        <v>44</v>
      </c>
      <c r="I8190" t="s">
        <v>15</v>
      </c>
      <c r="J8190" t="s">
        <v>8519</v>
      </c>
    </row>
    <row r="8191" spans="2:10" x14ac:dyDescent="0.25">
      <c r="B8191" t="s">
        <v>8526</v>
      </c>
      <c r="C8191" t="s">
        <v>8527</v>
      </c>
      <c r="D8191" t="s">
        <v>4541</v>
      </c>
      <c r="E8191" t="s">
        <v>4541</v>
      </c>
      <c r="F8191" t="s">
        <v>104</v>
      </c>
      <c r="H8191" t="s">
        <v>44</v>
      </c>
      <c r="I8191" t="s">
        <v>15</v>
      </c>
      <c r="J8191" t="s">
        <v>8528</v>
      </c>
    </row>
    <row r="8192" spans="2:10" x14ac:dyDescent="0.25">
      <c r="B8192" t="s">
        <v>8535</v>
      </c>
      <c r="C8192" t="s">
        <v>8536</v>
      </c>
      <c r="D8192" t="s">
        <v>4541</v>
      </c>
      <c r="E8192" t="s">
        <v>4541</v>
      </c>
      <c r="F8192" t="s">
        <v>104</v>
      </c>
      <c r="H8192" t="s">
        <v>44</v>
      </c>
      <c r="I8192" t="s">
        <v>15</v>
      </c>
      <c r="J8192" t="s">
        <v>8537</v>
      </c>
    </row>
    <row r="8193" spans="2:10" x14ac:dyDescent="0.25">
      <c r="B8193" t="s">
        <v>36256</v>
      </c>
      <c r="C8193" t="s">
        <v>36257</v>
      </c>
      <c r="D8193" t="s">
        <v>14862</v>
      </c>
      <c r="E8193" t="s">
        <v>14863</v>
      </c>
      <c r="F8193" t="s">
        <v>104</v>
      </c>
      <c r="H8193" t="s">
        <v>1482</v>
      </c>
      <c r="I8193" t="s">
        <v>3326</v>
      </c>
      <c r="J8193" t="s">
        <v>36258</v>
      </c>
    </row>
    <row r="8194" spans="2:10" x14ac:dyDescent="0.25">
      <c r="B8194" t="s">
        <v>36224</v>
      </c>
      <c r="C8194" t="s">
        <v>36225</v>
      </c>
      <c r="D8194" t="s">
        <v>14862</v>
      </c>
      <c r="E8194" t="s">
        <v>14863</v>
      </c>
      <c r="F8194" t="s">
        <v>104</v>
      </c>
      <c r="H8194" t="s">
        <v>1482</v>
      </c>
      <c r="I8194" t="s">
        <v>3326</v>
      </c>
      <c r="J8194" t="s">
        <v>36226</v>
      </c>
    </row>
    <row r="8195" spans="2:10" x14ac:dyDescent="0.25">
      <c r="B8195" t="s">
        <v>42430</v>
      </c>
      <c r="C8195" t="s">
        <v>42431</v>
      </c>
      <c r="D8195" t="s">
        <v>14862</v>
      </c>
      <c r="E8195" t="s">
        <v>14863</v>
      </c>
      <c r="F8195" t="s">
        <v>104</v>
      </c>
      <c r="H8195" t="s">
        <v>1482</v>
      </c>
      <c r="I8195" t="s">
        <v>15</v>
      </c>
      <c r="J8195" t="s">
        <v>42432</v>
      </c>
    </row>
    <row r="8196" spans="2:10" x14ac:dyDescent="0.25">
      <c r="B8196" t="s">
        <v>42433</v>
      </c>
      <c r="C8196" t="s">
        <v>42434</v>
      </c>
      <c r="D8196" t="s">
        <v>14862</v>
      </c>
      <c r="E8196" t="s">
        <v>14863</v>
      </c>
      <c r="F8196" t="s">
        <v>104</v>
      </c>
      <c r="H8196" t="s">
        <v>1482</v>
      </c>
      <c r="I8196" t="s">
        <v>15</v>
      </c>
      <c r="J8196" t="s">
        <v>42435</v>
      </c>
    </row>
    <row r="8197" spans="2:10" x14ac:dyDescent="0.25">
      <c r="B8197" t="s">
        <v>14868</v>
      </c>
      <c r="C8197" t="s">
        <v>14869</v>
      </c>
      <c r="D8197" t="s">
        <v>14862</v>
      </c>
      <c r="E8197" t="s">
        <v>14863</v>
      </c>
      <c r="F8197" t="s">
        <v>104</v>
      </c>
      <c r="H8197" t="s">
        <v>1482</v>
      </c>
      <c r="I8197" t="s">
        <v>15</v>
      </c>
      <c r="J8197" t="s">
        <v>14870</v>
      </c>
    </row>
    <row r="8198" spans="2:10" x14ac:dyDescent="0.25">
      <c r="B8198" t="s">
        <v>42424</v>
      </c>
      <c r="C8198" t="s">
        <v>42425</v>
      </c>
      <c r="D8198" t="s">
        <v>14862</v>
      </c>
      <c r="E8198" t="s">
        <v>14863</v>
      </c>
      <c r="F8198" t="s">
        <v>104</v>
      </c>
      <c r="H8198" t="s">
        <v>1482</v>
      </c>
      <c r="I8198" t="s">
        <v>15</v>
      </c>
      <c r="J8198" t="s">
        <v>42426</v>
      </c>
    </row>
    <row r="8199" spans="2:10" x14ac:dyDescent="0.25">
      <c r="B8199" t="s">
        <v>14860</v>
      </c>
      <c r="C8199" t="s">
        <v>14861</v>
      </c>
      <c r="D8199" t="s">
        <v>14862</v>
      </c>
      <c r="E8199" t="s">
        <v>14863</v>
      </c>
      <c r="F8199" t="s">
        <v>104</v>
      </c>
      <c r="H8199" t="s">
        <v>1482</v>
      </c>
      <c r="I8199" t="s">
        <v>15</v>
      </c>
      <c r="J8199" t="s">
        <v>14864</v>
      </c>
    </row>
    <row r="8200" spans="2:10" x14ac:dyDescent="0.25">
      <c r="B8200" t="s">
        <v>14871</v>
      </c>
      <c r="C8200" t="s">
        <v>14872</v>
      </c>
      <c r="D8200" t="s">
        <v>14862</v>
      </c>
      <c r="E8200" t="s">
        <v>14863</v>
      </c>
      <c r="F8200" t="s">
        <v>104</v>
      </c>
      <c r="H8200" t="s">
        <v>1482</v>
      </c>
      <c r="I8200" t="s">
        <v>15</v>
      </c>
      <c r="J8200" t="s">
        <v>14873</v>
      </c>
    </row>
    <row r="8201" spans="2:10" x14ac:dyDescent="0.25">
      <c r="B8201" t="s">
        <v>14877</v>
      </c>
      <c r="C8201" t="s">
        <v>14878</v>
      </c>
      <c r="D8201" t="s">
        <v>14862</v>
      </c>
      <c r="E8201" t="s">
        <v>14863</v>
      </c>
      <c r="F8201" t="s">
        <v>104</v>
      </c>
      <c r="H8201" t="s">
        <v>1482</v>
      </c>
      <c r="I8201" t="s">
        <v>15</v>
      </c>
      <c r="J8201" t="s">
        <v>14879</v>
      </c>
    </row>
    <row r="8202" spans="2:10" x14ac:dyDescent="0.25">
      <c r="B8202" t="s">
        <v>14880</v>
      </c>
      <c r="C8202" t="s">
        <v>14881</v>
      </c>
      <c r="D8202" t="s">
        <v>14862</v>
      </c>
      <c r="E8202" t="s">
        <v>14863</v>
      </c>
      <c r="F8202" t="s">
        <v>104</v>
      </c>
      <c r="H8202" t="s">
        <v>1482</v>
      </c>
      <c r="I8202" t="s">
        <v>15</v>
      </c>
      <c r="J8202" t="s">
        <v>14882</v>
      </c>
    </row>
    <row r="8203" spans="2:10" x14ac:dyDescent="0.25">
      <c r="B8203" t="s">
        <v>14874</v>
      </c>
      <c r="C8203" t="s">
        <v>14875</v>
      </c>
      <c r="D8203" t="s">
        <v>14862</v>
      </c>
      <c r="E8203" t="s">
        <v>14863</v>
      </c>
      <c r="F8203" t="s">
        <v>104</v>
      </c>
      <c r="H8203" t="s">
        <v>1482</v>
      </c>
      <c r="I8203" t="s">
        <v>15</v>
      </c>
      <c r="J8203" t="s">
        <v>14876</v>
      </c>
    </row>
    <row r="8204" spans="2:10" x14ac:dyDescent="0.25">
      <c r="B8204" t="s">
        <v>14865</v>
      </c>
      <c r="C8204" t="s">
        <v>14866</v>
      </c>
      <c r="D8204" t="s">
        <v>14862</v>
      </c>
      <c r="E8204" t="s">
        <v>14863</v>
      </c>
      <c r="F8204" t="s">
        <v>104</v>
      </c>
      <c r="H8204" t="s">
        <v>1482</v>
      </c>
      <c r="I8204" t="s">
        <v>15</v>
      </c>
      <c r="J8204" t="s">
        <v>14867</v>
      </c>
    </row>
    <row r="8205" spans="2:10" x14ac:dyDescent="0.25">
      <c r="B8205" t="s">
        <v>42427</v>
      </c>
      <c r="C8205" t="s">
        <v>42428</v>
      </c>
      <c r="D8205" t="s">
        <v>14862</v>
      </c>
      <c r="E8205" t="s">
        <v>14863</v>
      </c>
      <c r="F8205" t="s">
        <v>104</v>
      </c>
      <c r="H8205" t="s">
        <v>1482</v>
      </c>
      <c r="I8205" t="s">
        <v>15</v>
      </c>
      <c r="J8205" t="s">
        <v>42429</v>
      </c>
    </row>
    <row r="8206" spans="2:10" x14ac:dyDescent="0.25">
      <c r="B8206" t="s">
        <v>55440</v>
      </c>
      <c r="C8206" t="s">
        <v>55441</v>
      </c>
      <c r="D8206" t="s">
        <v>52059</v>
      </c>
      <c r="E8206" t="s">
        <v>52060</v>
      </c>
      <c r="F8206" t="s">
        <v>104</v>
      </c>
      <c r="I8206" t="s">
        <v>3326</v>
      </c>
      <c r="J8206" t="s">
        <v>55442</v>
      </c>
    </row>
    <row r="8207" spans="2:10" x14ac:dyDescent="0.25">
      <c r="B8207" t="s">
        <v>55431</v>
      </c>
      <c r="C8207" t="s">
        <v>55432</v>
      </c>
      <c r="D8207" t="s">
        <v>52059</v>
      </c>
      <c r="E8207" t="s">
        <v>52060</v>
      </c>
      <c r="F8207" t="s">
        <v>104</v>
      </c>
      <c r="I8207" t="s">
        <v>3326</v>
      </c>
      <c r="J8207" t="s">
        <v>55433</v>
      </c>
    </row>
    <row r="8208" spans="2:10" x14ac:dyDescent="0.25">
      <c r="B8208" t="s">
        <v>55434</v>
      </c>
      <c r="C8208" t="s">
        <v>55435</v>
      </c>
      <c r="D8208" t="s">
        <v>52059</v>
      </c>
      <c r="E8208" t="s">
        <v>52060</v>
      </c>
      <c r="F8208" t="s">
        <v>104</v>
      </c>
      <c r="I8208" t="s">
        <v>3326</v>
      </c>
      <c r="J8208" t="s">
        <v>55436</v>
      </c>
    </row>
    <row r="8209" spans="2:10" x14ac:dyDescent="0.25">
      <c r="B8209" t="s">
        <v>55425</v>
      </c>
      <c r="C8209" t="s">
        <v>55426</v>
      </c>
      <c r="D8209" t="s">
        <v>52059</v>
      </c>
      <c r="E8209" t="s">
        <v>52060</v>
      </c>
      <c r="F8209" t="s">
        <v>104</v>
      </c>
      <c r="I8209" t="s">
        <v>3326</v>
      </c>
      <c r="J8209" t="s">
        <v>55427</v>
      </c>
    </row>
    <row r="8210" spans="2:10" x14ac:dyDescent="0.25">
      <c r="B8210" t="s">
        <v>55428</v>
      </c>
      <c r="C8210" t="s">
        <v>55429</v>
      </c>
      <c r="D8210" t="s">
        <v>52059</v>
      </c>
      <c r="E8210" t="s">
        <v>52060</v>
      </c>
      <c r="F8210" t="s">
        <v>104</v>
      </c>
      <c r="I8210" t="s">
        <v>3326</v>
      </c>
      <c r="J8210" t="s">
        <v>55430</v>
      </c>
    </row>
    <row r="8211" spans="2:10" x14ac:dyDescent="0.25">
      <c r="B8211" t="s">
        <v>55449</v>
      </c>
      <c r="C8211" t="s">
        <v>55447</v>
      </c>
      <c r="D8211" t="s">
        <v>52059</v>
      </c>
      <c r="E8211" t="s">
        <v>52060</v>
      </c>
      <c r="F8211" t="s">
        <v>104</v>
      </c>
      <c r="I8211" t="s">
        <v>3326</v>
      </c>
      <c r="J8211" t="s">
        <v>55448</v>
      </c>
    </row>
    <row r="8212" spans="2:10" x14ac:dyDescent="0.25">
      <c r="B8212" t="s">
        <v>55446</v>
      </c>
      <c r="C8212" t="s">
        <v>55447</v>
      </c>
      <c r="D8212" t="s">
        <v>52059</v>
      </c>
      <c r="E8212" t="s">
        <v>52060</v>
      </c>
      <c r="F8212" t="s">
        <v>104</v>
      </c>
      <c r="I8212" t="s">
        <v>3326</v>
      </c>
      <c r="J8212" t="s">
        <v>55448</v>
      </c>
    </row>
    <row r="8213" spans="2:10" x14ac:dyDescent="0.25">
      <c r="B8213" t="s">
        <v>55443</v>
      </c>
      <c r="C8213" t="s">
        <v>55444</v>
      </c>
      <c r="D8213" t="s">
        <v>52059</v>
      </c>
      <c r="E8213" t="s">
        <v>52060</v>
      </c>
      <c r="F8213" t="s">
        <v>104</v>
      </c>
      <c r="I8213" t="s">
        <v>3326</v>
      </c>
      <c r="J8213" t="s">
        <v>55445</v>
      </c>
    </row>
    <row r="8214" spans="2:10" x14ac:dyDescent="0.25">
      <c r="B8214" t="s">
        <v>55437</v>
      </c>
      <c r="C8214" t="s">
        <v>55438</v>
      </c>
      <c r="D8214" t="s">
        <v>52059</v>
      </c>
      <c r="E8214" t="s">
        <v>52060</v>
      </c>
      <c r="F8214" t="s">
        <v>104</v>
      </c>
      <c r="I8214" t="s">
        <v>3326</v>
      </c>
      <c r="J8214" t="s">
        <v>55439</v>
      </c>
    </row>
    <row r="8215" spans="2:10" x14ac:dyDescent="0.25">
      <c r="B8215" t="s">
        <v>52852</v>
      </c>
      <c r="C8215" t="s">
        <v>52853</v>
      </c>
      <c r="D8215" t="s">
        <v>52059</v>
      </c>
      <c r="E8215" t="s">
        <v>52060</v>
      </c>
      <c r="F8215" t="s">
        <v>104</v>
      </c>
      <c r="I8215" t="s">
        <v>15</v>
      </c>
      <c r="J8215" t="s">
        <v>52854</v>
      </c>
    </row>
    <row r="8216" spans="2:10" x14ac:dyDescent="0.25">
      <c r="B8216" t="s">
        <v>52063</v>
      </c>
      <c r="C8216" t="s">
        <v>52064</v>
      </c>
      <c r="D8216" t="s">
        <v>52059</v>
      </c>
      <c r="E8216" t="s">
        <v>52060</v>
      </c>
      <c r="F8216" t="s">
        <v>104</v>
      </c>
      <c r="I8216" t="s">
        <v>15</v>
      </c>
      <c r="J8216" t="s">
        <v>52065</v>
      </c>
    </row>
    <row r="8217" spans="2:10" x14ac:dyDescent="0.25">
      <c r="B8217" t="s">
        <v>52062</v>
      </c>
      <c r="C8217" t="s">
        <v>52058</v>
      </c>
      <c r="D8217" t="s">
        <v>52059</v>
      </c>
      <c r="E8217" t="s">
        <v>52060</v>
      </c>
      <c r="F8217" t="s">
        <v>104</v>
      </c>
      <c r="I8217" t="s">
        <v>15</v>
      </c>
      <c r="J8217" t="s">
        <v>52061</v>
      </c>
    </row>
    <row r="8218" spans="2:10" x14ac:dyDescent="0.25">
      <c r="B8218" t="s">
        <v>52057</v>
      </c>
      <c r="C8218" t="s">
        <v>52058</v>
      </c>
      <c r="D8218" t="s">
        <v>52059</v>
      </c>
      <c r="E8218" t="s">
        <v>52060</v>
      </c>
      <c r="F8218" t="s">
        <v>104</v>
      </c>
      <c r="I8218" t="s">
        <v>15</v>
      </c>
      <c r="J8218" t="s">
        <v>52061</v>
      </c>
    </row>
    <row r="8219" spans="2:10" x14ac:dyDescent="0.25">
      <c r="B8219" t="s">
        <v>52849</v>
      </c>
      <c r="C8219" t="s">
        <v>52850</v>
      </c>
      <c r="D8219" t="s">
        <v>52059</v>
      </c>
      <c r="E8219" t="s">
        <v>52060</v>
      </c>
      <c r="F8219" t="s">
        <v>104</v>
      </c>
      <c r="I8219" t="s">
        <v>15</v>
      </c>
      <c r="J8219" t="s">
        <v>52851</v>
      </c>
    </row>
    <row r="8220" spans="2:10" x14ac:dyDescent="0.25">
      <c r="B8220" t="s">
        <v>52846</v>
      </c>
      <c r="C8220" t="s">
        <v>52847</v>
      </c>
      <c r="D8220" t="s">
        <v>52059</v>
      </c>
      <c r="E8220" t="s">
        <v>52060</v>
      </c>
      <c r="F8220" t="s">
        <v>104</v>
      </c>
      <c r="I8220" t="s">
        <v>15</v>
      </c>
      <c r="J8220" t="s">
        <v>52848</v>
      </c>
    </row>
    <row r="8221" spans="2:10" x14ac:dyDescent="0.25">
      <c r="B8221" t="s">
        <v>37011</v>
      </c>
      <c r="C8221" t="s">
        <v>37003</v>
      </c>
      <c r="D8221" t="s">
        <v>24944</v>
      </c>
      <c r="E8221" t="s">
        <v>24945</v>
      </c>
      <c r="F8221" t="s">
        <v>104</v>
      </c>
      <c r="H8221" t="s">
        <v>2904</v>
      </c>
      <c r="I8221" t="s">
        <v>3326</v>
      </c>
      <c r="J8221" t="s">
        <v>37004</v>
      </c>
    </row>
    <row r="8222" spans="2:10" x14ac:dyDescent="0.25">
      <c r="B8222" t="s">
        <v>37002</v>
      </c>
      <c r="C8222" t="s">
        <v>37003</v>
      </c>
      <c r="D8222" t="s">
        <v>24944</v>
      </c>
      <c r="E8222" t="s">
        <v>24945</v>
      </c>
      <c r="F8222" t="s">
        <v>104</v>
      </c>
      <c r="H8222" t="s">
        <v>2904</v>
      </c>
      <c r="I8222" t="s">
        <v>3326</v>
      </c>
      <c r="J8222" t="s">
        <v>37004</v>
      </c>
    </row>
    <row r="8223" spans="2:10" x14ac:dyDescent="0.25">
      <c r="B8223" t="s">
        <v>37005</v>
      </c>
      <c r="C8223" t="s">
        <v>37006</v>
      </c>
      <c r="D8223" t="s">
        <v>24944</v>
      </c>
      <c r="E8223" t="s">
        <v>24945</v>
      </c>
      <c r="F8223" t="s">
        <v>104</v>
      </c>
      <c r="H8223" t="s">
        <v>2904</v>
      </c>
      <c r="I8223" t="s">
        <v>3326</v>
      </c>
      <c r="J8223" t="s">
        <v>37007</v>
      </c>
    </row>
    <row r="8224" spans="2:10" x14ac:dyDescent="0.25">
      <c r="B8224" t="s">
        <v>37015</v>
      </c>
      <c r="C8224" t="s">
        <v>37016</v>
      </c>
      <c r="D8224" t="s">
        <v>24944</v>
      </c>
      <c r="E8224" t="s">
        <v>24945</v>
      </c>
      <c r="F8224" t="s">
        <v>104</v>
      </c>
      <c r="H8224" t="s">
        <v>2904</v>
      </c>
      <c r="I8224" t="s">
        <v>3326</v>
      </c>
      <c r="J8224" t="s">
        <v>37017</v>
      </c>
    </row>
    <row r="8225" spans="2:10" x14ac:dyDescent="0.25">
      <c r="B8225" t="s">
        <v>37414</v>
      </c>
      <c r="C8225" t="s">
        <v>37415</v>
      </c>
      <c r="D8225" t="s">
        <v>24944</v>
      </c>
      <c r="E8225" t="s">
        <v>24945</v>
      </c>
      <c r="F8225" t="s">
        <v>104</v>
      </c>
      <c r="H8225" t="s">
        <v>2904</v>
      </c>
      <c r="I8225" t="s">
        <v>3326</v>
      </c>
      <c r="J8225" t="s">
        <v>37416</v>
      </c>
    </row>
    <row r="8226" spans="2:10" x14ac:dyDescent="0.25">
      <c r="B8226" t="s">
        <v>37012</v>
      </c>
      <c r="C8226" t="s">
        <v>37013</v>
      </c>
      <c r="D8226" t="s">
        <v>24944</v>
      </c>
      <c r="E8226" t="s">
        <v>24945</v>
      </c>
      <c r="F8226" t="s">
        <v>104</v>
      </c>
      <c r="H8226" t="s">
        <v>2904</v>
      </c>
      <c r="I8226" t="s">
        <v>3326</v>
      </c>
      <c r="J8226" t="s">
        <v>37014</v>
      </c>
    </row>
    <row r="8227" spans="2:10" x14ac:dyDescent="0.25">
      <c r="B8227" t="s">
        <v>36999</v>
      </c>
      <c r="C8227" t="s">
        <v>37000</v>
      </c>
      <c r="D8227" t="s">
        <v>24944</v>
      </c>
      <c r="E8227" t="s">
        <v>24945</v>
      </c>
      <c r="F8227" t="s">
        <v>104</v>
      </c>
      <c r="H8227" t="s">
        <v>2904</v>
      </c>
      <c r="I8227" t="s">
        <v>3326</v>
      </c>
      <c r="J8227" t="s">
        <v>37001</v>
      </c>
    </row>
    <row r="8228" spans="2:10" x14ac:dyDescent="0.25">
      <c r="B8228" t="s">
        <v>36996</v>
      </c>
      <c r="C8228" t="s">
        <v>36997</v>
      </c>
      <c r="D8228" t="s">
        <v>24944</v>
      </c>
      <c r="E8228" t="s">
        <v>24945</v>
      </c>
      <c r="F8228" t="s">
        <v>104</v>
      </c>
      <c r="H8228" t="s">
        <v>2904</v>
      </c>
      <c r="I8228" t="s">
        <v>3326</v>
      </c>
      <c r="J8228" t="s">
        <v>36998</v>
      </c>
    </row>
    <row r="8229" spans="2:10" x14ac:dyDescent="0.25">
      <c r="B8229" t="s">
        <v>37008</v>
      </c>
      <c r="C8229" t="s">
        <v>37009</v>
      </c>
      <c r="D8229" t="s">
        <v>24944</v>
      </c>
      <c r="E8229" t="s">
        <v>24945</v>
      </c>
      <c r="F8229" t="s">
        <v>104</v>
      </c>
      <c r="H8229" t="s">
        <v>2904</v>
      </c>
      <c r="I8229" t="s">
        <v>3326</v>
      </c>
      <c r="J8229" t="s">
        <v>37010</v>
      </c>
    </row>
    <row r="8230" spans="2:10" x14ac:dyDescent="0.25">
      <c r="B8230" t="s">
        <v>24950</v>
      </c>
      <c r="C8230" t="s">
        <v>24951</v>
      </c>
      <c r="D8230" t="s">
        <v>24944</v>
      </c>
      <c r="E8230" t="s">
        <v>24945</v>
      </c>
      <c r="F8230" t="s">
        <v>104</v>
      </c>
      <c r="H8230" t="s">
        <v>2904</v>
      </c>
      <c r="I8230" t="s">
        <v>15</v>
      </c>
      <c r="J8230" t="s">
        <v>24952</v>
      </c>
    </row>
    <row r="8231" spans="2:10" x14ac:dyDescent="0.25">
      <c r="B8231" t="s">
        <v>24942</v>
      </c>
      <c r="C8231" t="s">
        <v>24943</v>
      </c>
      <c r="D8231" t="s">
        <v>24944</v>
      </c>
      <c r="E8231" t="s">
        <v>24945</v>
      </c>
      <c r="F8231" t="s">
        <v>104</v>
      </c>
      <c r="H8231" t="s">
        <v>2904</v>
      </c>
      <c r="I8231" t="s">
        <v>15</v>
      </c>
      <c r="J8231" t="s">
        <v>24946</v>
      </c>
    </row>
    <row r="8232" spans="2:10" x14ac:dyDescent="0.25">
      <c r="B8232" t="s">
        <v>24947</v>
      </c>
      <c r="C8232" t="s">
        <v>24948</v>
      </c>
      <c r="D8232" t="s">
        <v>24944</v>
      </c>
      <c r="E8232" t="s">
        <v>24945</v>
      </c>
      <c r="F8232" t="s">
        <v>104</v>
      </c>
      <c r="H8232" t="s">
        <v>2904</v>
      </c>
      <c r="I8232" t="s">
        <v>15</v>
      </c>
      <c r="J8232" t="s">
        <v>24949</v>
      </c>
    </row>
    <row r="8233" spans="2:10" x14ac:dyDescent="0.25">
      <c r="B8233" t="s">
        <v>4759</v>
      </c>
      <c r="C8233" t="s">
        <v>4760</v>
      </c>
      <c r="D8233" t="s">
        <v>831</v>
      </c>
      <c r="E8233" t="s">
        <v>831</v>
      </c>
      <c r="F8233" t="s">
        <v>104</v>
      </c>
      <c r="H8233" t="s">
        <v>44</v>
      </c>
      <c r="I8233" t="s">
        <v>3326</v>
      </c>
      <c r="J8233" t="s">
        <v>4761</v>
      </c>
    </row>
    <row r="8234" spans="2:10" x14ac:dyDescent="0.25">
      <c r="B8234" t="s">
        <v>4735</v>
      </c>
      <c r="C8234" t="s">
        <v>4736</v>
      </c>
      <c r="D8234" t="s">
        <v>831</v>
      </c>
      <c r="E8234" t="s">
        <v>831</v>
      </c>
      <c r="F8234" t="s">
        <v>104</v>
      </c>
      <c r="H8234" t="s">
        <v>44</v>
      </c>
      <c r="I8234" t="s">
        <v>3326</v>
      </c>
      <c r="J8234" t="s">
        <v>4737</v>
      </c>
    </row>
    <row r="8235" spans="2:10" x14ac:dyDescent="0.25">
      <c r="B8235" t="s">
        <v>4738</v>
      </c>
      <c r="C8235" t="s">
        <v>4739</v>
      </c>
      <c r="D8235" t="s">
        <v>831</v>
      </c>
      <c r="E8235" t="s">
        <v>831</v>
      </c>
      <c r="F8235" t="s">
        <v>104</v>
      </c>
      <c r="H8235" t="s">
        <v>44</v>
      </c>
      <c r="I8235" t="s">
        <v>3326</v>
      </c>
      <c r="J8235" t="s">
        <v>4740</v>
      </c>
    </row>
    <row r="8236" spans="2:10" x14ac:dyDescent="0.25">
      <c r="B8236" t="s">
        <v>4732</v>
      </c>
      <c r="C8236" t="s">
        <v>4733</v>
      </c>
      <c r="D8236" t="s">
        <v>831</v>
      </c>
      <c r="E8236" t="s">
        <v>831</v>
      </c>
      <c r="F8236" t="s">
        <v>104</v>
      </c>
      <c r="H8236" t="s">
        <v>44</v>
      </c>
      <c r="I8236" t="s">
        <v>3326</v>
      </c>
      <c r="J8236" t="s">
        <v>4734</v>
      </c>
    </row>
    <row r="8237" spans="2:10" x14ac:dyDescent="0.25">
      <c r="B8237" t="s">
        <v>4765</v>
      </c>
      <c r="C8237" t="s">
        <v>4766</v>
      </c>
      <c r="D8237" t="s">
        <v>831</v>
      </c>
      <c r="E8237" t="s">
        <v>831</v>
      </c>
      <c r="F8237" t="s">
        <v>104</v>
      </c>
      <c r="H8237" t="s">
        <v>44</v>
      </c>
      <c r="I8237" t="s">
        <v>3326</v>
      </c>
      <c r="J8237" t="s">
        <v>4767</v>
      </c>
    </row>
    <row r="8238" spans="2:10" x14ac:dyDescent="0.25">
      <c r="B8238" t="s">
        <v>4753</v>
      </c>
      <c r="C8238" s="1" t="s">
        <v>4754</v>
      </c>
      <c r="D8238" t="s">
        <v>831</v>
      </c>
      <c r="E8238" t="s">
        <v>831</v>
      </c>
      <c r="F8238" t="s">
        <v>104</v>
      </c>
      <c r="H8238" t="s">
        <v>44</v>
      </c>
      <c r="I8238" t="s">
        <v>3326</v>
      </c>
      <c r="J8238" t="s">
        <v>4755</v>
      </c>
    </row>
    <row r="8239" spans="2:10" x14ac:dyDescent="0.25">
      <c r="B8239" t="s">
        <v>4729</v>
      </c>
      <c r="C8239" t="s">
        <v>4730</v>
      </c>
      <c r="D8239" t="s">
        <v>831</v>
      </c>
      <c r="E8239" t="s">
        <v>831</v>
      </c>
      <c r="F8239" t="s">
        <v>104</v>
      </c>
      <c r="H8239" t="s">
        <v>44</v>
      </c>
      <c r="I8239" t="s">
        <v>3326</v>
      </c>
      <c r="J8239" t="s">
        <v>4731</v>
      </c>
    </row>
    <row r="8240" spans="2:10" x14ac:dyDescent="0.25">
      <c r="B8240" t="s">
        <v>4747</v>
      </c>
      <c r="C8240" t="s">
        <v>4748</v>
      </c>
      <c r="D8240" t="s">
        <v>831</v>
      </c>
      <c r="E8240" t="s">
        <v>831</v>
      </c>
      <c r="F8240" t="s">
        <v>104</v>
      </c>
      <c r="H8240" t="s">
        <v>44</v>
      </c>
      <c r="I8240" t="s">
        <v>3326</v>
      </c>
      <c r="J8240" t="s">
        <v>4749</v>
      </c>
    </row>
    <row r="8241" spans="2:10" x14ac:dyDescent="0.25">
      <c r="B8241" t="s">
        <v>4744</v>
      </c>
      <c r="C8241" t="s">
        <v>4745</v>
      </c>
      <c r="D8241" t="s">
        <v>831</v>
      </c>
      <c r="E8241" t="s">
        <v>831</v>
      </c>
      <c r="F8241" t="s">
        <v>104</v>
      </c>
      <c r="H8241" t="s">
        <v>44</v>
      </c>
      <c r="I8241" t="s">
        <v>3326</v>
      </c>
      <c r="J8241" t="s">
        <v>4746</v>
      </c>
    </row>
    <row r="8242" spans="2:10" x14ac:dyDescent="0.25">
      <c r="B8242" t="s">
        <v>4762</v>
      </c>
      <c r="C8242" t="s">
        <v>4763</v>
      </c>
      <c r="D8242" t="s">
        <v>831</v>
      </c>
      <c r="E8242" t="s">
        <v>831</v>
      </c>
      <c r="F8242" t="s">
        <v>104</v>
      </c>
      <c r="H8242" t="s">
        <v>44</v>
      </c>
      <c r="I8242" t="s">
        <v>3326</v>
      </c>
      <c r="J8242" t="s">
        <v>4764</v>
      </c>
    </row>
    <row r="8243" spans="2:10" x14ac:dyDescent="0.25">
      <c r="B8243" t="s">
        <v>4750</v>
      </c>
      <c r="C8243" t="s">
        <v>4751</v>
      </c>
      <c r="D8243" t="s">
        <v>831</v>
      </c>
      <c r="E8243" t="s">
        <v>831</v>
      </c>
      <c r="F8243" t="s">
        <v>104</v>
      </c>
      <c r="H8243" t="s">
        <v>44</v>
      </c>
      <c r="I8243" t="s">
        <v>3326</v>
      </c>
      <c r="J8243" t="s">
        <v>4752</v>
      </c>
    </row>
    <row r="8244" spans="2:10" x14ac:dyDescent="0.25">
      <c r="B8244" t="s">
        <v>4741</v>
      </c>
      <c r="C8244" t="s">
        <v>4742</v>
      </c>
      <c r="D8244" t="s">
        <v>831</v>
      </c>
      <c r="E8244" t="s">
        <v>831</v>
      </c>
      <c r="F8244" t="s">
        <v>104</v>
      </c>
      <c r="H8244" t="s">
        <v>44</v>
      </c>
      <c r="I8244" t="s">
        <v>3326</v>
      </c>
      <c r="J8244" t="s">
        <v>4743</v>
      </c>
    </row>
    <row r="8245" spans="2:10" x14ac:dyDescent="0.25">
      <c r="B8245" t="s">
        <v>4756</v>
      </c>
      <c r="C8245" t="s">
        <v>4757</v>
      </c>
      <c r="D8245" t="s">
        <v>831</v>
      </c>
      <c r="E8245" t="s">
        <v>831</v>
      </c>
      <c r="F8245" t="s">
        <v>104</v>
      </c>
      <c r="H8245" t="s">
        <v>44</v>
      </c>
      <c r="I8245" t="s">
        <v>3326</v>
      </c>
      <c r="J8245" t="s">
        <v>4758</v>
      </c>
    </row>
    <row r="8246" spans="2:10" x14ac:dyDescent="0.25">
      <c r="B8246" t="s">
        <v>2330</v>
      </c>
      <c r="C8246" t="s">
        <v>2331</v>
      </c>
      <c r="D8246" t="s">
        <v>831</v>
      </c>
      <c r="E8246" t="s">
        <v>831</v>
      </c>
      <c r="F8246" t="s">
        <v>104</v>
      </c>
      <c r="H8246" t="s">
        <v>44</v>
      </c>
      <c r="I8246" t="s">
        <v>15</v>
      </c>
      <c r="J8246" t="s">
        <v>2332</v>
      </c>
    </row>
    <row r="8247" spans="2:10" x14ac:dyDescent="0.25">
      <c r="B8247" t="s">
        <v>3299</v>
      </c>
      <c r="C8247" t="s">
        <v>3300</v>
      </c>
      <c r="D8247" t="s">
        <v>831</v>
      </c>
      <c r="E8247" t="s">
        <v>831</v>
      </c>
      <c r="F8247" t="s">
        <v>104</v>
      </c>
      <c r="H8247" t="s">
        <v>44</v>
      </c>
      <c r="I8247" t="s">
        <v>15</v>
      </c>
      <c r="J8247" t="s">
        <v>3301</v>
      </c>
    </row>
    <row r="8248" spans="2:10" x14ac:dyDescent="0.25">
      <c r="B8248" t="s">
        <v>839</v>
      </c>
      <c r="C8248" t="s">
        <v>840</v>
      </c>
      <c r="D8248" t="s">
        <v>831</v>
      </c>
      <c r="E8248" t="s">
        <v>831</v>
      </c>
      <c r="F8248" t="s">
        <v>104</v>
      </c>
      <c r="H8248" t="s">
        <v>44</v>
      </c>
      <c r="I8248" t="s">
        <v>15</v>
      </c>
      <c r="J8248" t="s">
        <v>841</v>
      </c>
    </row>
    <row r="8249" spans="2:10" x14ac:dyDescent="0.25">
      <c r="B8249" t="s">
        <v>836</v>
      </c>
      <c r="C8249" s="1" t="s">
        <v>837</v>
      </c>
      <c r="D8249" t="s">
        <v>831</v>
      </c>
      <c r="E8249" t="s">
        <v>831</v>
      </c>
      <c r="F8249" t="s">
        <v>104</v>
      </c>
      <c r="H8249" t="s">
        <v>44</v>
      </c>
      <c r="I8249" t="s">
        <v>15</v>
      </c>
      <c r="J8249" t="s">
        <v>838</v>
      </c>
    </row>
    <row r="8250" spans="2:10" x14ac:dyDescent="0.25">
      <c r="B8250" t="s">
        <v>833</v>
      </c>
      <c r="C8250" t="s">
        <v>834</v>
      </c>
      <c r="D8250" t="s">
        <v>831</v>
      </c>
      <c r="E8250" t="s">
        <v>831</v>
      </c>
      <c r="F8250" t="s">
        <v>104</v>
      </c>
      <c r="H8250" t="s">
        <v>44</v>
      </c>
      <c r="I8250" t="s">
        <v>15</v>
      </c>
      <c r="J8250" t="s">
        <v>835</v>
      </c>
    </row>
    <row r="8251" spans="2:10" x14ac:dyDescent="0.25">
      <c r="B8251" t="s">
        <v>829</v>
      </c>
      <c r="C8251" t="s">
        <v>830</v>
      </c>
      <c r="D8251" t="s">
        <v>831</v>
      </c>
      <c r="E8251" t="s">
        <v>831</v>
      </c>
      <c r="F8251" t="s">
        <v>104</v>
      </c>
      <c r="H8251" t="s">
        <v>44</v>
      </c>
      <c r="I8251" t="s">
        <v>15</v>
      </c>
      <c r="J8251" t="s">
        <v>832</v>
      </c>
    </row>
    <row r="8252" spans="2:10" x14ac:dyDescent="0.25">
      <c r="B8252" t="s">
        <v>7002</v>
      </c>
      <c r="C8252" t="s">
        <v>2936</v>
      </c>
      <c r="D8252" t="s">
        <v>831</v>
      </c>
      <c r="E8252" t="s">
        <v>831</v>
      </c>
      <c r="F8252" t="s">
        <v>104</v>
      </c>
      <c r="H8252" t="s">
        <v>44</v>
      </c>
      <c r="I8252" t="s">
        <v>15</v>
      </c>
      <c r="J8252" t="s">
        <v>2937</v>
      </c>
    </row>
    <row r="8253" spans="2:10" x14ac:dyDescent="0.25">
      <c r="B8253" t="s">
        <v>3302</v>
      </c>
      <c r="C8253" t="s">
        <v>3303</v>
      </c>
      <c r="D8253" t="s">
        <v>831</v>
      </c>
      <c r="E8253" t="s">
        <v>831</v>
      </c>
      <c r="F8253" t="s">
        <v>104</v>
      </c>
      <c r="H8253" t="s">
        <v>44</v>
      </c>
      <c r="I8253" t="s">
        <v>15</v>
      </c>
      <c r="J8253" t="s">
        <v>3304</v>
      </c>
    </row>
    <row r="8254" spans="2:10" x14ac:dyDescent="0.25">
      <c r="B8254" t="s">
        <v>34908</v>
      </c>
      <c r="C8254" t="s">
        <v>34909</v>
      </c>
      <c r="D8254" t="s">
        <v>10631</v>
      </c>
      <c r="E8254" t="s">
        <v>10632</v>
      </c>
      <c r="F8254" t="s">
        <v>104</v>
      </c>
      <c r="I8254" t="s">
        <v>3326</v>
      </c>
      <c r="J8254" t="s">
        <v>34910</v>
      </c>
    </row>
    <row r="8255" spans="2:10" x14ac:dyDescent="0.25">
      <c r="B8255" t="s">
        <v>34905</v>
      </c>
      <c r="C8255" t="s">
        <v>34906</v>
      </c>
      <c r="D8255" t="s">
        <v>10631</v>
      </c>
      <c r="E8255" t="s">
        <v>10632</v>
      </c>
      <c r="F8255" t="s">
        <v>104</v>
      </c>
      <c r="I8255" t="s">
        <v>3326</v>
      </c>
      <c r="J8255" t="s">
        <v>34907</v>
      </c>
    </row>
    <row r="8256" spans="2:10" x14ac:dyDescent="0.25">
      <c r="B8256" t="s">
        <v>10637</v>
      </c>
      <c r="C8256" t="s">
        <v>10638</v>
      </c>
      <c r="D8256" t="s">
        <v>10631</v>
      </c>
      <c r="E8256" t="s">
        <v>10632</v>
      </c>
      <c r="F8256" t="s">
        <v>104</v>
      </c>
      <c r="I8256" t="s">
        <v>15</v>
      </c>
      <c r="J8256" t="s">
        <v>10639</v>
      </c>
    </row>
    <row r="8257" spans="2:10" x14ac:dyDescent="0.25">
      <c r="B8257" t="s">
        <v>29034</v>
      </c>
      <c r="C8257" t="s">
        <v>29035</v>
      </c>
      <c r="D8257" t="s">
        <v>10631</v>
      </c>
      <c r="E8257" t="s">
        <v>10632</v>
      </c>
      <c r="F8257" t="s">
        <v>104</v>
      </c>
      <c r="I8257" t="s">
        <v>15</v>
      </c>
      <c r="J8257" t="s">
        <v>29036</v>
      </c>
    </row>
    <row r="8258" spans="2:10" x14ac:dyDescent="0.25">
      <c r="B8258" t="s">
        <v>29031</v>
      </c>
      <c r="C8258" t="s">
        <v>29032</v>
      </c>
      <c r="D8258" t="s">
        <v>10631</v>
      </c>
      <c r="E8258" t="s">
        <v>10632</v>
      </c>
      <c r="F8258" t="s">
        <v>104</v>
      </c>
      <c r="I8258" t="s">
        <v>15</v>
      </c>
      <c r="J8258" t="s">
        <v>29033</v>
      </c>
    </row>
    <row r="8259" spans="2:10" x14ac:dyDescent="0.25">
      <c r="B8259" t="s">
        <v>10634</v>
      </c>
      <c r="C8259" t="s">
        <v>10635</v>
      </c>
      <c r="D8259" t="s">
        <v>10631</v>
      </c>
      <c r="E8259" t="s">
        <v>10632</v>
      </c>
      <c r="F8259" t="s">
        <v>104</v>
      </c>
      <c r="I8259" t="s">
        <v>15</v>
      </c>
      <c r="J8259" t="s">
        <v>10636</v>
      </c>
    </row>
    <row r="8260" spans="2:10" x14ac:dyDescent="0.25">
      <c r="B8260" t="s">
        <v>10629</v>
      </c>
      <c r="C8260" t="s">
        <v>10630</v>
      </c>
      <c r="D8260" t="s">
        <v>10631</v>
      </c>
      <c r="E8260" t="s">
        <v>10632</v>
      </c>
      <c r="F8260" t="s">
        <v>104</v>
      </c>
      <c r="I8260" t="s">
        <v>15</v>
      </c>
      <c r="J8260" t="s">
        <v>10633</v>
      </c>
    </row>
    <row r="8261" spans="2:10" x14ac:dyDescent="0.25">
      <c r="B8261" t="s">
        <v>29028</v>
      </c>
      <c r="C8261" t="s">
        <v>29029</v>
      </c>
      <c r="D8261" t="s">
        <v>10631</v>
      </c>
      <c r="E8261" t="s">
        <v>10632</v>
      </c>
      <c r="F8261" t="s">
        <v>104</v>
      </c>
      <c r="I8261" t="s">
        <v>15</v>
      </c>
      <c r="J8261" t="s">
        <v>29030</v>
      </c>
    </row>
    <row r="8262" spans="2:10" x14ac:dyDescent="0.25">
      <c r="B8262" t="s">
        <v>29025</v>
      </c>
      <c r="C8262" t="s">
        <v>29026</v>
      </c>
      <c r="D8262" t="s">
        <v>10631</v>
      </c>
      <c r="E8262" t="s">
        <v>10632</v>
      </c>
      <c r="F8262" t="s">
        <v>104</v>
      </c>
      <c r="I8262" t="s">
        <v>15</v>
      </c>
      <c r="J8262" t="s">
        <v>29027</v>
      </c>
    </row>
    <row r="8263" spans="2:10" x14ac:dyDescent="0.25">
      <c r="B8263" t="s">
        <v>5761</v>
      </c>
      <c r="C8263" t="s">
        <v>5762</v>
      </c>
      <c r="D8263" t="s">
        <v>5694</v>
      </c>
      <c r="E8263" t="s">
        <v>5695</v>
      </c>
      <c r="F8263" t="s">
        <v>104</v>
      </c>
      <c r="H8263" t="s">
        <v>105</v>
      </c>
      <c r="I8263" t="s">
        <v>3326</v>
      </c>
      <c r="J8263" t="s">
        <v>5763</v>
      </c>
    </row>
    <row r="8264" spans="2:10" x14ac:dyDescent="0.25">
      <c r="B8264" t="s">
        <v>5764</v>
      </c>
      <c r="C8264" t="s">
        <v>5765</v>
      </c>
      <c r="D8264" t="s">
        <v>5694</v>
      </c>
      <c r="E8264" t="s">
        <v>5695</v>
      </c>
      <c r="F8264" t="s">
        <v>104</v>
      </c>
      <c r="H8264" t="s">
        <v>105</v>
      </c>
      <c r="I8264" t="s">
        <v>3326</v>
      </c>
      <c r="J8264" t="s">
        <v>5766</v>
      </c>
    </row>
    <row r="8265" spans="2:10" x14ac:dyDescent="0.25">
      <c r="B8265" t="s">
        <v>5758</v>
      </c>
      <c r="C8265" t="s">
        <v>5759</v>
      </c>
      <c r="D8265" t="s">
        <v>5694</v>
      </c>
      <c r="E8265" t="s">
        <v>5695</v>
      </c>
      <c r="F8265" t="s">
        <v>104</v>
      </c>
      <c r="H8265" t="s">
        <v>105</v>
      </c>
      <c r="I8265" t="s">
        <v>3326</v>
      </c>
      <c r="J8265" t="s">
        <v>5760</v>
      </c>
    </row>
    <row r="8266" spans="2:10" x14ac:dyDescent="0.25">
      <c r="B8266" t="s">
        <v>5725</v>
      </c>
      <c r="C8266" t="s">
        <v>5690</v>
      </c>
      <c r="D8266" t="s">
        <v>5694</v>
      </c>
      <c r="E8266" t="s">
        <v>5695</v>
      </c>
      <c r="F8266" t="s">
        <v>104</v>
      </c>
      <c r="H8266" t="s">
        <v>105</v>
      </c>
      <c r="I8266" t="s">
        <v>3326</v>
      </c>
      <c r="J8266" t="s">
        <v>5691</v>
      </c>
    </row>
    <row r="8267" spans="2:10" x14ac:dyDescent="0.25">
      <c r="B8267" t="s">
        <v>5693</v>
      </c>
      <c r="C8267" t="s">
        <v>5690</v>
      </c>
      <c r="D8267" t="s">
        <v>5694</v>
      </c>
      <c r="E8267" t="s">
        <v>5695</v>
      </c>
      <c r="F8267" t="s">
        <v>104</v>
      </c>
      <c r="H8267" t="s">
        <v>105</v>
      </c>
      <c r="I8267" t="s">
        <v>3326</v>
      </c>
      <c r="J8267" t="s">
        <v>5691</v>
      </c>
    </row>
    <row r="8268" spans="2:10" x14ac:dyDescent="0.25">
      <c r="B8268" t="s">
        <v>5711</v>
      </c>
      <c r="C8268" t="s">
        <v>5690</v>
      </c>
      <c r="D8268" t="s">
        <v>5694</v>
      </c>
      <c r="E8268" t="s">
        <v>5695</v>
      </c>
      <c r="F8268" t="s">
        <v>104</v>
      </c>
      <c r="H8268" t="s">
        <v>105</v>
      </c>
      <c r="I8268" t="s">
        <v>3326</v>
      </c>
      <c r="J8268" t="s">
        <v>5691</v>
      </c>
    </row>
    <row r="8269" spans="2:10" x14ac:dyDescent="0.25">
      <c r="B8269" t="s">
        <v>5716</v>
      </c>
      <c r="C8269" t="s">
        <v>5690</v>
      </c>
      <c r="D8269" t="s">
        <v>5694</v>
      </c>
      <c r="E8269" t="s">
        <v>5695</v>
      </c>
      <c r="F8269" t="s">
        <v>104</v>
      </c>
      <c r="H8269" t="s">
        <v>105</v>
      </c>
      <c r="I8269" t="s">
        <v>3326</v>
      </c>
      <c r="J8269" t="s">
        <v>5691</v>
      </c>
    </row>
    <row r="8270" spans="2:10" x14ac:dyDescent="0.25">
      <c r="B8270" t="s">
        <v>5701</v>
      </c>
      <c r="C8270" t="s">
        <v>5690</v>
      </c>
      <c r="D8270" t="s">
        <v>5694</v>
      </c>
      <c r="E8270" t="s">
        <v>5695</v>
      </c>
      <c r="F8270" t="s">
        <v>104</v>
      </c>
      <c r="H8270" t="s">
        <v>105</v>
      </c>
      <c r="I8270" t="s">
        <v>3326</v>
      </c>
      <c r="J8270" t="s">
        <v>5691</v>
      </c>
    </row>
    <row r="8271" spans="2:10" x14ac:dyDescent="0.25">
      <c r="B8271" t="s">
        <v>5721</v>
      </c>
      <c r="C8271" t="s">
        <v>5690</v>
      </c>
      <c r="D8271" t="s">
        <v>5694</v>
      </c>
      <c r="E8271" t="s">
        <v>5695</v>
      </c>
      <c r="F8271" t="s">
        <v>104</v>
      </c>
      <c r="H8271" t="s">
        <v>105</v>
      </c>
      <c r="I8271" t="s">
        <v>3326</v>
      </c>
      <c r="J8271" t="s">
        <v>5691</v>
      </c>
    </row>
    <row r="8272" spans="2:10" x14ac:dyDescent="0.25">
      <c r="B8272" t="s">
        <v>31637</v>
      </c>
      <c r="C8272" t="s">
        <v>31638</v>
      </c>
      <c r="D8272" t="s">
        <v>5694</v>
      </c>
      <c r="E8272" t="s">
        <v>5695</v>
      </c>
      <c r="F8272" t="s">
        <v>104</v>
      </c>
      <c r="H8272" t="s">
        <v>105</v>
      </c>
      <c r="I8272" t="s">
        <v>15</v>
      </c>
      <c r="J8272" t="s">
        <v>31639</v>
      </c>
    </row>
    <row r="8273" spans="2:10" x14ac:dyDescent="0.25">
      <c r="B8273" t="s">
        <v>20955</v>
      </c>
      <c r="C8273" t="s">
        <v>20956</v>
      </c>
      <c r="D8273" t="s">
        <v>5694</v>
      </c>
      <c r="E8273" t="s">
        <v>5695</v>
      </c>
      <c r="F8273" t="s">
        <v>104</v>
      </c>
      <c r="H8273" t="s">
        <v>105</v>
      </c>
      <c r="I8273" t="s">
        <v>15</v>
      </c>
      <c r="J8273" t="s">
        <v>20957</v>
      </c>
    </row>
    <row r="8274" spans="2:10" x14ac:dyDescent="0.25">
      <c r="B8274" t="s">
        <v>20952</v>
      </c>
      <c r="C8274" t="s">
        <v>20953</v>
      </c>
      <c r="D8274" t="s">
        <v>5694</v>
      </c>
      <c r="E8274" t="s">
        <v>5695</v>
      </c>
      <c r="F8274" t="s">
        <v>104</v>
      </c>
      <c r="H8274" t="s">
        <v>105</v>
      </c>
      <c r="I8274" t="s">
        <v>15</v>
      </c>
      <c r="J8274" t="s">
        <v>20954</v>
      </c>
    </row>
    <row r="8275" spans="2:10" x14ac:dyDescent="0.25">
      <c r="B8275" t="s">
        <v>20949</v>
      </c>
      <c r="C8275" t="s">
        <v>20950</v>
      </c>
      <c r="D8275" t="s">
        <v>5694</v>
      </c>
      <c r="E8275" t="s">
        <v>5695</v>
      </c>
      <c r="F8275" t="s">
        <v>104</v>
      </c>
      <c r="H8275" t="s">
        <v>105</v>
      </c>
      <c r="I8275" t="s">
        <v>15</v>
      </c>
      <c r="J8275" t="s">
        <v>20951</v>
      </c>
    </row>
    <row r="8276" spans="2:10" x14ac:dyDescent="0.25">
      <c r="B8276" t="s">
        <v>29241</v>
      </c>
      <c r="C8276" t="s">
        <v>29242</v>
      </c>
      <c r="D8276" t="s">
        <v>5694</v>
      </c>
      <c r="E8276" t="s">
        <v>5695</v>
      </c>
      <c r="F8276" t="s">
        <v>104</v>
      </c>
      <c r="H8276" t="s">
        <v>105</v>
      </c>
      <c r="I8276" t="s">
        <v>15</v>
      </c>
      <c r="J8276" t="s">
        <v>29243</v>
      </c>
    </row>
    <row r="8277" spans="2:10" x14ac:dyDescent="0.25">
      <c r="B8277" t="s">
        <v>19832</v>
      </c>
      <c r="C8277" t="s">
        <v>19833</v>
      </c>
      <c r="D8277" t="s">
        <v>5694</v>
      </c>
      <c r="E8277" t="s">
        <v>5695</v>
      </c>
      <c r="F8277" t="s">
        <v>104</v>
      </c>
      <c r="H8277" t="s">
        <v>105</v>
      </c>
      <c r="I8277" t="s">
        <v>15</v>
      </c>
      <c r="J8277" t="s">
        <v>19834</v>
      </c>
    </row>
    <row r="8278" spans="2:10" x14ac:dyDescent="0.25">
      <c r="B8278" t="s">
        <v>27949</v>
      </c>
      <c r="C8278" t="s">
        <v>27950</v>
      </c>
      <c r="D8278" t="s">
        <v>5694</v>
      </c>
      <c r="E8278" t="s">
        <v>5695</v>
      </c>
      <c r="F8278" t="s">
        <v>104</v>
      </c>
      <c r="H8278" t="s">
        <v>105</v>
      </c>
      <c r="I8278" t="s">
        <v>15</v>
      </c>
      <c r="J8278" t="s">
        <v>27951</v>
      </c>
    </row>
    <row r="8279" spans="2:10" x14ac:dyDescent="0.25">
      <c r="B8279" t="s">
        <v>27955</v>
      </c>
      <c r="C8279" t="s">
        <v>27956</v>
      </c>
      <c r="D8279" t="s">
        <v>5694</v>
      </c>
      <c r="E8279" t="s">
        <v>5695</v>
      </c>
      <c r="F8279" t="s">
        <v>104</v>
      </c>
      <c r="H8279" t="s">
        <v>105</v>
      </c>
      <c r="I8279" t="s">
        <v>15</v>
      </c>
      <c r="J8279" t="s">
        <v>27957</v>
      </c>
    </row>
    <row r="8280" spans="2:10" x14ac:dyDescent="0.25">
      <c r="B8280" t="s">
        <v>27952</v>
      </c>
      <c r="C8280" t="s">
        <v>27953</v>
      </c>
      <c r="D8280" t="s">
        <v>5694</v>
      </c>
      <c r="E8280" t="s">
        <v>5695</v>
      </c>
      <c r="F8280" t="s">
        <v>104</v>
      </c>
      <c r="H8280" t="s">
        <v>105</v>
      </c>
      <c r="I8280" t="s">
        <v>15</v>
      </c>
      <c r="J8280" t="s">
        <v>27954</v>
      </c>
    </row>
    <row r="8281" spans="2:10" x14ac:dyDescent="0.25">
      <c r="B8281" t="s">
        <v>36111</v>
      </c>
      <c r="C8281" t="s">
        <v>36112</v>
      </c>
      <c r="D8281" t="s">
        <v>10782</v>
      </c>
      <c r="E8281" t="s">
        <v>10783</v>
      </c>
      <c r="F8281" t="s">
        <v>104</v>
      </c>
      <c r="H8281" t="s">
        <v>968</v>
      </c>
      <c r="I8281" t="s">
        <v>3326</v>
      </c>
      <c r="J8281" t="s">
        <v>36113</v>
      </c>
    </row>
    <row r="8282" spans="2:10" x14ac:dyDescent="0.25">
      <c r="B8282" t="s">
        <v>36117</v>
      </c>
      <c r="C8282" t="s">
        <v>36118</v>
      </c>
      <c r="D8282" t="s">
        <v>10782</v>
      </c>
      <c r="E8282" t="s">
        <v>10783</v>
      </c>
      <c r="F8282" t="s">
        <v>104</v>
      </c>
      <c r="H8282" t="s">
        <v>968</v>
      </c>
      <c r="I8282" t="s">
        <v>3326</v>
      </c>
      <c r="J8282" t="s">
        <v>36119</v>
      </c>
    </row>
    <row r="8283" spans="2:10" x14ac:dyDescent="0.25">
      <c r="B8283" t="s">
        <v>36108</v>
      </c>
      <c r="C8283" t="s">
        <v>36109</v>
      </c>
      <c r="D8283" t="s">
        <v>10782</v>
      </c>
      <c r="E8283" t="s">
        <v>10783</v>
      </c>
      <c r="F8283" t="s">
        <v>104</v>
      </c>
      <c r="H8283" t="s">
        <v>968</v>
      </c>
      <c r="I8283" t="s">
        <v>3326</v>
      </c>
      <c r="J8283" t="s">
        <v>36110</v>
      </c>
    </row>
    <row r="8284" spans="2:10" x14ac:dyDescent="0.25">
      <c r="B8284" t="s">
        <v>36114</v>
      </c>
      <c r="C8284" t="s">
        <v>36115</v>
      </c>
      <c r="D8284" t="s">
        <v>10782</v>
      </c>
      <c r="E8284" t="s">
        <v>10783</v>
      </c>
      <c r="F8284" t="s">
        <v>104</v>
      </c>
      <c r="H8284" t="s">
        <v>968</v>
      </c>
      <c r="I8284" t="s">
        <v>3326</v>
      </c>
      <c r="J8284" t="s">
        <v>36116</v>
      </c>
    </row>
    <row r="8285" spans="2:10" x14ac:dyDescent="0.25">
      <c r="B8285" t="s">
        <v>36120</v>
      </c>
      <c r="C8285" t="s">
        <v>36121</v>
      </c>
      <c r="D8285" t="s">
        <v>10782</v>
      </c>
      <c r="E8285" t="s">
        <v>10783</v>
      </c>
      <c r="F8285" t="s">
        <v>104</v>
      </c>
      <c r="H8285" t="s">
        <v>968</v>
      </c>
      <c r="I8285" t="s">
        <v>3326</v>
      </c>
      <c r="J8285" t="s">
        <v>36122</v>
      </c>
    </row>
    <row r="8286" spans="2:10" x14ac:dyDescent="0.25">
      <c r="B8286" t="s">
        <v>48338</v>
      </c>
      <c r="C8286" t="s">
        <v>48339</v>
      </c>
      <c r="D8286" t="s">
        <v>10782</v>
      </c>
      <c r="E8286" t="s">
        <v>10783</v>
      </c>
      <c r="F8286" t="s">
        <v>104</v>
      </c>
      <c r="H8286" t="s">
        <v>968</v>
      </c>
      <c r="I8286" t="s">
        <v>15</v>
      </c>
      <c r="J8286" t="s">
        <v>48340</v>
      </c>
    </row>
    <row r="8287" spans="2:10" x14ac:dyDescent="0.25">
      <c r="B8287" t="s">
        <v>22608</v>
      </c>
      <c r="C8287" t="s">
        <v>10781</v>
      </c>
      <c r="D8287" t="s">
        <v>10782</v>
      </c>
      <c r="E8287" t="s">
        <v>10783</v>
      </c>
      <c r="F8287" t="s">
        <v>104</v>
      </c>
      <c r="H8287" t="s">
        <v>968</v>
      </c>
      <c r="I8287" t="s">
        <v>15</v>
      </c>
      <c r="J8287" t="s">
        <v>10784</v>
      </c>
    </row>
    <row r="8288" spans="2:10" x14ac:dyDescent="0.25">
      <c r="B8288" t="s">
        <v>25487</v>
      </c>
      <c r="C8288" t="s">
        <v>10781</v>
      </c>
      <c r="D8288" t="s">
        <v>10782</v>
      </c>
      <c r="E8288" t="s">
        <v>10783</v>
      </c>
      <c r="F8288" t="s">
        <v>104</v>
      </c>
      <c r="H8288" t="s">
        <v>968</v>
      </c>
      <c r="I8288" t="s">
        <v>15</v>
      </c>
      <c r="J8288" t="s">
        <v>10784</v>
      </c>
    </row>
    <row r="8289" spans="2:10" x14ac:dyDescent="0.25">
      <c r="B8289" t="s">
        <v>12263</v>
      </c>
      <c r="C8289" t="s">
        <v>10781</v>
      </c>
      <c r="D8289" t="s">
        <v>10782</v>
      </c>
      <c r="E8289" t="s">
        <v>10783</v>
      </c>
      <c r="F8289" t="s">
        <v>104</v>
      </c>
      <c r="H8289" t="s">
        <v>968</v>
      </c>
      <c r="I8289" t="s">
        <v>15</v>
      </c>
      <c r="J8289" t="s">
        <v>10784</v>
      </c>
    </row>
    <row r="8290" spans="2:10" x14ac:dyDescent="0.25">
      <c r="B8290" t="s">
        <v>20413</v>
      </c>
      <c r="C8290" t="s">
        <v>10781</v>
      </c>
      <c r="D8290" t="s">
        <v>10782</v>
      </c>
      <c r="E8290" t="s">
        <v>10783</v>
      </c>
      <c r="F8290" t="s">
        <v>104</v>
      </c>
      <c r="H8290" t="s">
        <v>968</v>
      </c>
      <c r="I8290" t="s">
        <v>15</v>
      </c>
      <c r="J8290" t="s">
        <v>10784</v>
      </c>
    </row>
    <row r="8291" spans="2:10" x14ac:dyDescent="0.25">
      <c r="B8291" t="s">
        <v>10780</v>
      </c>
      <c r="C8291" t="s">
        <v>10781</v>
      </c>
      <c r="D8291" t="s">
        <v>10782</v>
      </c>
      <c r="E8291" t="s">
        <v>10783</v>
      </c>
      <c r="F8291" t="s">
        <v>104</v>
      </c>
      <c r="H8291" t="s">
        <v>968</v>
      </c>
      <c r="I8291" t="s">
        <v>15</v>
      </c>
      <c r="J8291" t="s">
        <v>10784</v>
      </c>
    </row>
    <row r="8292" spans="2:10" x14ac:dyDescent="0.25">
      <c r="B8292" t="s">
        <v>10791</v>
      </c>
      <c r="C8292" t="s">
        <v>10792</v>
      </c>
      <c r="D8292" t="s">
        <v>10782</v>
      </c>
      <c r="E8292" t="s">
        <v>10783</v>
      </c>
      <c r="F8292" t="s">
        <v>104</v>
      </c>
      <c r="H8292" t="s">
        <v>968</v>
      </c>
      <c r="I8292" t="s">
        <v>15</v>
      </c>
      <c r="J8292" t="s">
        <v>10793</v>
      </c>
    </row>
    <row r="8293" spans="2:10" x14ac:dyDescent="0.25">
      <c r="B8293" t="s">
        <v>25492</v>
      </c>
      <c r="C8293" t="s">
        <v>25493</v>
      </c>
      <c r="D8293" t="s">
        <v>10782</v>
      </c>
      <c r="E8293" t="s">
        <v>10783</v>
      </c>
      <c r="F8293" t="s">
        <v>104</v>
      </c>
      <c r="H8293" t="s">
        <v>968</v>
      </c>
      <c r="I8293" t="s">
        <v>15</v>
      </c>
      <c r="J8293" t="s">
        <v>25494</v>
      </c>
    </row>
    <row r="8294" spans="2:10" x14ac:dyDescent="0.25">
      <c r="B8294" t="s">
        <v>12268</v>
      </c>
      <c r="C8294" t="s">
        <v>12269</v>
      </c>
      <c r="D8294" t="s">
        <v>10782</v>
      </c>
      <c r="E8294" t="s">
        <v>10783</v>
      </c>
      <c r="F8294" t="s">
        <v>104</v>
      </c>
      <c r="H8294" t="s">
        <v>968</v>
      </c>
      <c r="I8294" t="s">
        <v>15</v>
      </c>
      <c r="J8294" t="s">
        <v>12270</v>
      </c>
    </row>
    <row r="8295" spans="2:10" x14ac:dyDescent="0.25">
      <c r="B8295" t="s">
        <v>20415</v>
      </c>
      <c r="C8295" t="s">
        <v>20416</v>
      </c>
      <c r="D8295" t="s">
        <v>10782</v>
      </c>
      <c r="E8295" t="s">
        <v>10783</v>
      </c>
      <c r="F8295" t="s">
        <v>104</v>
      </c>
      <c r="H8295" t="s">
        <v>968</v>
      </c>
      <c r="I8295" t="s">
        <v>15</v>
      </c>
      <c r="J8295" t="s">
        <v>20417</v>
      </c>
    </row>
    <row r="8296" spans="2:10" x14ac:dyDescent="0.25">
      <c r="B8296" t="s">
        <v>20421</v>
      </c>
      <c r="C8296" t="s">
        <v>20422</v>
      </c>
      <c r="D8296" t="s">
        <v>10782</v>
      </c>
      <c r="E8296" t="s">
        <v>10783</v>
      </c>
      <c r="F8296" t="s">
        <v>104</v>
      </c>
      <c r="H8296" t="s">
        <v>968</v>
      </c>
      <c r="I8296" t="s">
        <v>15</v>
      </c>
      <c r="J8296" t="s">
        <v>20423</v>
      </c>
    </row>
    <row r="8297" spans="2:10" x14ac:dyDescent="0.25">
      <c r="B8297" t="s">
        <v>12274</v>
      </c>
      <c r="C8297" t="s">
        <v>12275</v>
      </c>
      <c r="D8297" t="s">
        <v>10782</v>
      </c>
      <c r="E8297" t="s">
        <v>10783</v>
      </c>
      <c r="F8297" t="s">
        <v>104</v>
      </c>
      <c r="H8297" t="s">
        <v>968</v>
      </c>
      <c r="I8297" t="s">
        <v>15</v>
      </c>
      <c r="J8297" t="s">
        <v>12276</v>
      </c>
    </row>
    <row r="8298" spans="2:10" x14ac:dyDescent="0.25">
      <c r="B8298" t="s">
        <v>25498</v>
      </c>
      <c r="C8298" t="s">
        <v>25499</v>
      </c>
      <c r="D8298" t="s">
        <v>10782</v>
      </c>
      <c r="E8298" t="s">
        <v>10783</v>
      </c>
      <c r="F8298" t="s">
        <v>104</v>
      </c>
      <c r="H8298" t="s">
        <v>968</v>
      </c>
      <c r="I8298" t="s">
        <v>15</v>
      </c>
      <c r="J8298" t="s">
        <v>25500</v>
      </c>
    </row>
    <row r="8299" spans="2:10" x14ac:dyDescent="0.25">
      <c r="B8299" t="s">
        <v>10806</v>
      </c>
      <c r="C8299" t="s">
        <v>10807</v>
      </c>
      <c r="D8299" t="s">
        <v>10782</v>
      </c>
      <c r="E8299" t="s">
        <v>10783</v>
      </c>
      <c r="F8299" t="s">
        <v>104</v>
      </c>
      <c r="H8299" t="s">
        <v>968</v>
      </c>
      <c r="I8299" t="s">
        <v>15</v>
      </c>
      <c r="J8299" t="s">
        <v>10808</v>
      </c>
    </row>
    <row r="8300" spans="2:10" x14ac:dyDescent="0.25">
      <c r="B8300" t="s">
        <v>12277</v>
      </c>
      <c r="C8300" t="s">
        <v>12278</v>
      </c>
      <c r="D8300" t="s">
        <v>10782</v>
      </c>
      <c r="E8300" t="s">
        <v>10783</v>
      </c>
      <c r="F8300" t="s">
        <v>104</v>
      </c>
      <c r="H8300" t="s">
        <v>968</v>
      </c>
      <c r="I8300" t="s">
        <v>15</v>
      </c>
      <c r="J8300" t="s">
        <v>12279</v>
      </c>
    </row>
    <row r="8301" spans="2:10" x14ac:dyDescent="0.25">
      <c r="B8301" t="s">
        <v>10803</v>
      </c>
      <c r="C8301" t="s">
        <v>10804</v>
      </c>
      <c r="D8301" t="s">
        <v>10782</v>
      </c>
      <c r="E8301" t="s">
        <v>10783</v>
      </c>
      <c r="F8301" t="s">
        <v>104</v>
      </c>
      <c r="H8301" t="s">
        <v>968</v>
      </c>
      <c r="I8301" t="s">
        <v>15</v>
      </c>
      <c r="J8301" t="s">
        <v>10805</v>
      </c>
    </row>
    <row r="8302" spans="2:10" x14ac:dyDescent="0.25">
      <c r="B8302" t="s">
        <v>10800</v>
      </c>
      <c r="C8302" t="s">
        <v>10801</v>
      </c>
      <c r="D8302" t="s">
        <v>10782</v>
      </c>
      <c r="E8302" t="s">
        <v>10783</v>
      </c>
      <c r="F8302" t="s">
        <v>104</v>
      </c>
      <c r="H8302" t="s">
        <v>968</v>
      </c>
      <c r="I8302" t="s">
        <v>15</v>
      </c>
      <c r="J8302" t="s">
        <v>10802</v>
      </c>
    </row>
    <row r="8303" spans="2:10" x14ac:dyDescent="0.25">
      <c r="B8303" t="s">
        <v>25507</v>
      </c>
      <c r="C8303" t="s">
        <v>25508</v>
      </c>
      <c r="D8303" t="s">
        <v>10782</v>
      </c>
      <c r="E8303" t="s">
        <v>10783</v>
      </c>
      <c r="F8303" t="s">
        <v>104</v>
      </c>
      <c r="H8303" t="s">
        <v>968</v>
      </c>
      <c r="I8303" t="s">
        <v>15</v>
      </c>
      <c r="J8303" t="s">
        <v>25509</v>
      </c>
    </row>
    <row r="8304" spans="2:10" x14ac:dyDescent="0.25">
      <c r="B8304" t="s">
        <v>22619</v>
      </c>
      <c r="C8304" t="s">
        <v>22620</v>
      </c>
      <c r="D8304" t="s">
        <v>10782</v>
      </c>
      <c r="E8304" t="s">
        <v>10783</v>
      </c>
      <c r="F8304" t="s">
        <v>104</v>
      </c>
      <c r="H8304" t="s">
        <v>968</v>
      </c>
      <c r="I8304" t="s">
        <v>15</v>
      </c>
      <c r="J8304" t="s">
        <v>22621</v>
      </c>
    </row>
    <row r="8305" spans="2:10" x14ac:dyDescent="0.25">
      <c r="B8305" t="s">
        <v>12265</v>
      </c>
      <c r="C8305" t="s">
        <v>12266</v>
      </c>
      <c r="D8305" t="s">
        <v>10782</v>
      </c>
      <c r="E8305" t="s">
        <v>10783</v>
      </c>
      <c r="F8305" t="s">
        <v>104</v>
      </c>
      <c r="H8305" t="s">
        <v>968</v>
      </c>
      <c r="I8305" t="s">
        <v>15</v>
      </c>
      <c r="J8305" t="s">
        <v>12267</v>
      </c>
    </row>
    <row r="8306" spans="2:10" x14ac:dyDescent="0.25">
      <c r="B8306" t="s">
        <v>10788</v>
      </c>
      <c r="C8306" t="s">
        <v>10789</v>
      </c>
      <c r="D8306" t="s">
        <v>10782</v>
      </c>
      <c r="E8306" t="s">
        <v>10783</v>
      </c>
      <c r="F8306" t="s">
        <v>104</v>
      </c>
      <c r="H8306" t="s">
        <v>968</v>
      </c>
      <c r="I8306" t="s">
        <v>15</v>
      </c>
      <c r="J8306" t="s">
        <v>10790</v>
      </c>
    </row>
    <row r="8307" spans="2:10" x14ac:dyDescent="0.25">
      <c r="B8307" t="s">
        <v>25489</v>
      </c>
      <c r="C8307" t="s">
        <v>25490</v>
      </c>
      <c r="D8307" t="s">
        <v>10782</v>
      </c>
      <c r="E8307" t="s">
        <v>10783</v>
      </c>
      <c r="F8307" t="s">
        <v>104</v>
      </c>
      <c r="H8307" t="s">
        <v>968</v>
      </c>
      <c r="I8307" t="s">
        <v>15</v>
      </c>
      <c r="J8307" t="s">
        <v>25491</v>
      </c>
    </row>
    <row r="8308" spans="2:10" x14ac:dyDescent="0.25">
      <c r="B8308" t="s">
        <v>48350</v>
      </c>
      <c r="C8308" t="s">
        <v>48351</v>
      </c>
      <c r="D8308" t="s">
        <v>10782</v>
      </c>
      <c r="E8308" t="s">
        <v>10783</v>
      </c>
      <c r="F8308" t="s">
        <v>104</v>
      </c>
      <c r="H8308" t="s">
        <v>968</v>
      </c>
      <c r="I8308" t="s">
        <v>15</v>
      </c>
      <c r="J8308" t="s">
        <v>48352</v>
      </c>
    </row>
    <row r="8309" spans="2:10" x14ac:dyDescent="0.25">
      <c r="B8309" t="s">
        <v>48332</v>
      </c>
      <c r="C8309" t="s">
        <v>48333</v>
      </c>
      <c r="D8309" t="s">
        <v>10782</v>
      </c>
      <c r="E8309" t="s">
        <v>10783</v>
      </c>
      <c r="F8309" t="s">
        <v>104</v>
      </c>
      <c r="H8309" t="s">
        <v>968</v>
      </c>
      <c r="I8309" t="s">
        <v>15</v>
      </c>
      <c r="J8309" t="s">
        <v>48334</v>
      </c>
    </row>
    <row r="8310" spans="2:10" x14ac:dyDescent="0.25">
      <c r="B8310" t="s">
        <v>48344</v>
      </c>
      <c r="C8310" t="s">
        <v>48345</v>
      </c>
      <c r="D8310" t="s">
        <v>10782</v>
      </c>
      <c r="E8310" t="s">
        <v>10783</v>
      </c>
      <c r="F8310" t="s">
        <v>104</v>
      </c>
      <c r="H8310" t="s">
        <v>968</v>
      </c>
      <c r="I8310" t="s">
        <v>15</v>
      </c>
      <c r="J8310" t="s">
        <v>48346</v>
      </c>
    </row>
    <row r="8311" spans="2:10" x14ac:dyDescent="0.25">
      <c r="B8311" t="s">
        <v>12280</v>
      </c>
      <c r="C8311" t="s">
        <v>12281</v>
      </c>
      <c r="D8311" t="s">
        <v>10782</v>
      </c>
      <c r="E8311" t="s">
        <v>10783</v>
      </c>
      <c r="F8311" t="s">
        <v>104</v>
      </c>
      <c r="H8311" t="s">
        <v>968</v>
      </c>
      <c r="I8311" t="s">
        <v>15</v>
      </c>
      <c r="J8311" t="s">
        <v>12282</v>
      </c>
    </row>
    <row r="8312" spans="2:10" x14ac:dyDescent="0.25">
      <c r="B8312" t="s">
        <v>48341</v>
      </c>
      <c r="C8312" t="s">
        <v>48342</v>
      </c>
      <c r="D8312" t="s">
        <v>10782</v>
      </c>
      <c r="E8312" t="s">
        <v>10783</v>
      </c>
      <c r="F8312" t="s">
        <v>104</v>
      </c>
      <c r="H8312" t="s">
        <v>968</v>
      </c>
      <c r="I8312" t="s">
        <v>15</v>
      </c>
      <c r="J8312" t="s">
        <v>48343</v>
      </c>
    </row>
    <row r="8313" spans="2:10" x14ac:dyDescent="0.25">
      <c r="B8313" t="s">
        <v>12286</v>
      </c>
      <c r="C8313" t="s">
        <v>12287</v>
      </c>
      <c r="D8313" t="s">
        <v>10782</v>
      </c>
      <c r="E8313" t="s">
        <v>10783</v>
      </c>
      <c r="F8313" t="s">
        <v>104</v>
      </c>
      <c r="H8313" t="s">
        <v>968</v>
      </c>
      <c r="I8313" t="s">
        <v>15</v>
      </c>
      <c r="J8313" t="s">
        <v>12288</v>
      </c>
    </row>
    <row r="8314" spans="2:10" x14ac:dyDescent="0.25">
      <c r="B8314" t="s">
        <v>12283</v>
      </c>
      <c r="C8314" t="s">
        <v>12284</v>
      </c>
      <c r="D8314" t="s">
        <v>10782</v>
      </c>
      <c r="E8314" t="s">
        <v>10783</v>
      </c>
      <c r="F8314" t="s">
        <v>104</v>
      </c>
      <c r="H8314" t="s">
        <v>968</v>
      </c>
      <c r="I8314" t="s">
        <v>15</v>
      </c>
      <c r="J8314" t="s">
        <v>12285</v>
      </c>
    </row>
    <row r="8315" spans="2:10" x14ac:dyDescent="0.25">
      <c r="B8315" t="s">
        <v>22613</v>
      </c>
      <c r="C8315" t="s">
        <v>22614</v>
      </c>
      <c r="D8315" t="s">
        <v>10782</v>
      </c>
      <c r="E8315" t="s">
        <v>10783</v>
      </c>
      <c r="F8315" t="s">
        <v>104</v>
      </c>
      <c r="H8315" t="s">
        <v>968</v>
      </c>
      <c r="I8315" t="s">
        <v>15</v>
      </c>
      <c r="J8315" t="s">
        <v>22615</v>
      </c>
    </row>
    <row r="8316" spans="2:10" x14ac:dyDescent="0.25">
      <c r="B8316" t="s">
        <v>22610</v>
      </c>
      <c r="C8316" t="s">
        <v>22611</v>
      </c>
      <c r="D8316" t="s">
        <v>10782</v>
      </c>
      <c r="E8316" t="s">
        <v>10783</v>
      </c>
      <c r="F8316" t="s">
        <v>104</v>
      </c>
      <c r="H8316" t="s">
        <v>968</v>
      </c>
      <c r="I8316" t="s">
        <v>15</v>
      </c>
      <c r="J8316" t="s">
        <v>22612</v>
      </c>
    </row>
    <row r="8317" spans="2:10" x14ac:dyDescent="0.25">
      <c r="B8317" t="s">
        <v>20424</v>
      </c>
      <c r="C8317" t="s">
        <v>20425</v>
      </c>
      <c r="D8317" t="s">
        <v>10782</v>
      </c>
      <c r="E8317" t="s">
        <v>10783</v>
      </c>
      <c r="F8317" t="s">
        <v>104</v>
      </c>
      <c r="H8317" t="s">
        <v>968</v>
      </c>
      <c r="I8317" t="s">
        <v>15</v>
      </c>
      <c r="J8317" t="s">
        <v>20426</v>
      </c>
    </row>
    <row r="8318" spans="2:10" x14ac:dyDescent="0.25">
      <c r="B8318" t="s">
        <v>22622</v>
      </c>
      <c r="C8318" t="s">
        <v>22623</v>
      </c>
      <c r="D8318" t="s">
        <v>10782</v>
      </c>
      <c r="E8318" t="s">
        <v>10783</v>
      </c>
      <c r="F8318" t="s">
        <v>104</v>
      </c>
      <c r="H8318" t="s">
        <v>968</v>
      </c>
      <c r="I8318" t="s">
        <v>15</v>
      </c>
      <c r="J8318" t="s">
        <v>22624</v>
      </c>
    </row>
    <row r="8319" spans="2:10" x14ac:dyDescent="0.25">
      <c r="B8319" t="s">
        <v>25501</v>
      </c>
      <c r="C8319" t="s">
        <v>25502</v>
      </c>
      <c r="D8319" t="s">
        <v>10782</v>
      </c>
      <c r="E8319" t="s">
        <v>10783</v>
      </c>
      <c r="F8319" t="s">
        <v>104</v>
      </c>
      <c r="H8319" t="s">
        <v>968</v>
      </c>
      <c r="I8319" t="s">
        <v>15</v>
      </c>
      <c r="J8319" t="s">
        <v>25503</v>
      </c>
    </row>
    <row r="8320" spans="2:10" x14ac:dyDescent="0.25">
      <c r="B8320" t="s">
        <v>10809</v>
      </c>
      <c r="C8320" t="s">
        <v>10810</v>
      </c>
      <c r="D8320" t="s">
        <v>10782</v>
      </c>
      <c r="E8320" t="s">
        <v>10783</v>
      </c>
      <c r="F8320" t="s">
        <v>104</v>
      </c>
      <c r="H8320" t="s">
        <v>968</v>
      </c>
      <c r="I8320" t="s">
        <v>15</v>
      </c>
      <c r="J8320" t="s">
        <v>10811</v>
      </c>
    </row>
    <row r="8321" spans="2:10" x14ac:dyDescent="0.25">
      <c r="B8321" t="s">
        <v>48347</v>
      </c>
      <c r="C8321" t="s">
        <v>48348</v>
      </c>
      <c r="D8321" t="s">
        <v>10782</v>
      </c>
      <c r="E8321" t="s">
        <v>10783</v>
      </c>
      <c r="F8321" t="s">
        <v>104</v>
      </c>
      <c r="H8321" t="s">
        <v>968</v>
      </c>
      <c r="I8321" t="s">
        <v>15</v>
      </c>
      <c r="J8321" t="s">
        <v>48349</v>
      </c>
    </row>
    <row r="8322" spans="2:10" x14ac:dyDescent="0.25">
      <c r="B8322" t="s">
        <v>20427</v>
      </c>
      <c r="C8322" t="s">
        <v>20428</v>
      </c>
      <c r="D8322" t="s">
        <v>10782</v>
      </c>
      <c r="E8322" t="s">
        <v>10783</v>
      </c>
      <c r="F8322" t="s">
        <v>104</v>
      </c>
      <c r="H8322" t="s">
        <v>968</v>
      </c>
      <c r="I8322" t="s">
        <v>15</v>
      </c>
      <c r="J8322" t="s">
        <v>20429</v>
      </c>
    </row>
    <row r="8323" spans="2:10" x14ac:dyDescent="0.25">
      <c r="B8323" t="s">
        <v>25504</v>
      </c>
      <c r="C8323" t="s">
        <v>25505</v>
      </c>
      <c r="D8323" t="s">
        <v>10782</v>
      </c>
      <c r="E8323" t="s">
        <v>10783</v>
      </c>
      <c r="F8323" t="s">
        <v>104</v>
      </c>
      <c r="H8323" t="s">
        <v>968</v>
      </c>
      <c r="I8323" t="s">
        <v>15</v>
      </c>
      <c r="J8323" t="s">
        <v>25506</v>
      </c>
    </row>
    <row r="8324" spans="2:10" x14ac:dyDescent="0.25">
      <c r="B8324" t="s">
        <v>10797</v>
      </c>
      <c r="C8324" t="s">
        <v>10798</v>
      </c>
      <c r="D8324" t="s">
        <v>10782</v>
      </c>
      <c r="E8324" t="s">
        <v>10783</v>
      </c>
      <c r="F8324" t="s">
        <v>104</v>
      </c>
      <c r="H8324" t="s">
        <v>968</v>
      </c>
      <c r="I8324" t="s">
        <v>15</v>
      </c>
      <c r="J8324" t="s">
        <v>10799</v>
      </c>
    </row>
    <row r="8325" spans="2:10" x14ac:dyDescent="0.25">
      <c r="B8325" t="s">
        <v>20418</v>
      </c>
      <c r="C8325" t="s">
        <v>20419</v>
      </c>
      <c r="D8325" t="s">
        <v>10782</v>
      </c>
      <c r="E8325" t="s">
        <v>10783</v>
      </c>
      <c r="F8325" t="s">
        <v>104</v>
      </c>
      <c r="H8325" t="s">
        <v>968</v>
      </c>
      <c r="I8325" t="s">
        <v>15</v>
      </c>
      <c r="J8325" t="s">
        <v>20420</v>
      </c>
    </row>
    <row r="8326" spans="2:10" x14ac:dyDescent="0.25">
      <c r="B8326" t="s">
        <v>22616</v>
      </c>
      <c r="C8326" t="s">
        <v>22617</v>
      </c>
      <c r="D8326" t="s">
        <v>10782</v>
      </c>
      <c r="E8326" t="s">
        <v>10783</v>
      </c>
      <c r="F8326" t="s">
        <v>104</v>
      </c>
      <c r="H8326" t="s">
        <v>968</v>
      </c>
      <c r="I8326" t="s">
        <v>15</v>
      </c>
      <c r="J8326" t="s">
        <v>22618</v>
      </c>
    </row>
    <row r="8327" spans="2:10" x14ac:dyDescent="0.25">
      <c r="B8327" t="s">
        <v>12271</v>
      </c>
      <c r="C8327" t="s">
        <v>12272</v>
      </c>
      <c r="D8327" t="s">
        <v>10782</v>
      </c>
      <c r="E8327" t="s">
        <v>10783</v>
      </c>
      <c r="F8327" t="s">
        <v>104</v>
      </c>
      <c r="H8327" t="s">
        <v>968</v>
      </c>
      <c r="I8327" t="s">
        <v>15</v>
      </c>
      <c r="J8327" t="s">
        <v>12273</v>
      </c>
    </row>
    <row r="8328" spans="2:10" x14ac:dyDescent="0.25">
      <c r="B8328" t="s">
        <v>20414</v>
      </c>
      <c r="C8328" t="s">
        <v>10786</v>
      </c>
      <c r="D8328" t="s">
        <v>10782</v>
      </c>
      <c r="E8328" t="s">
        <v>10783</v>
      </c>
      <c r="F8328" t="s">
        <v>104</v>
      </c>
      <c r="H8328" t="s">
        <v>968</v>
      </c>
      <c r="I8328" t="s">
        <v>15</v>
      </c>
      <c r="J8328" t="s">
        <v>10787</v>
      </c>
    </row>
    <row r="8329" spans="2:10" x14ac:dyDescent="0.25">
      <c r="B8329" t="s">
        <v>25488</v>
      </c>
      <c r="C8329" t="s">
        <v>10786</v>
      </c>
      <c r="D8329" t="s">
        <v>10782</v>
      </c>
      <c r="E8329" t="s">
        <v>10783</v>
      </c>
      <c r="F8329" t="s">
        <v>104</v>
      </c>
      <c r="H8329" t="s">
        <v>968</v>
      </c>
      <c r="I8329" t="s">
        <v>15</v>
      </c>
      <c r="J8329" t="s">
        <v>10787</v>
      </c>
    </row>
    <row r="8330" spans="2:10" x14ac:dyDescent="0.25">
      <c r="B8330" t="s">
        <v>10785</v>
      </c>
      <c r="C8330" t="s">
        <v>10786</v>
      </c>
      <c r="D8330" t="s">
        <v>10782</v>
      </c>
      <c r="E8330" t="s">
        <v>10783</v>
      </c>
      <c r="F8330" t="s">
        <v>104</v>
      </c>
      <c r="H8330" t="s">
        <v>968</v>
      </c>
      <c r="I8330" t="s">
        <v>15</v>
      </c>
      <c r="J8330" t="s">
        <v>10787</v>
      </c>
    </row>
    <row r="8331" spans="2:10" x14ac:dyDescent="0.25">
      <c r="B8331" t="s">
        <v>22609</v>
      </c>
      <c r="C8331" t="s">
        <v>10786</v>
      </c>
      <c r="D8331" t="s">
        <v>10782</v>
      </c>
      <c r="E8331" t="s">
        <v>10783</v>
      </c>
      <c r="F8331" t="s">
        <v>104</v>
      </c>
      <c r="H8331" t="s">
        <v>968</v>
      </c>
      <c r="I8331" t="s">
        <v>15</v>
      </c>
      <c r="J8331" t="s">
        <v>10787</v>
      </c>
    </row>
    <row r="8332" spans="2:10" x14ac:dyDescent="0.25">
      <c r="B8332" t="s">
        <v>12264</v>
      </c>
      <c r="C8332" t="s">
        <v>10786</v>
      </c>
      <c r="D8332" t="s">
        <v>10782</v>
      </c>
      <c r="E8332" t="s">
        <v>10783</v>
      </c>
      <c r="F8332" t="s">
        <v>104</v>
      </c>
      <c r="H8332" t="s">
        <v>968</v>
      </c>
      <c r="I8332" t="s">
        <v>15</v>
      </c>
      <c r="J8332" t="s">
        <v>10787</v>
      </c>
    </row>
    <row r="8333" spans="2:10" x14ac:dyDescent="0.25">
      <c r="B8333" t="s">
        <v>48335</v>
      </c>
      <c r="C8333" t="s">
        <v>48336</v>
      </c>
      <c r="D8333" t="s">
        <v>10782</v>
      </c>
      <c r="E8333" t="s">
        <v>10783</v>
      </c>
      <c r="F8333" t="s">
        <v>104</v>
      </c>
      <c r="H8333" t="s">
        <v>968</v>
      </c>
      <c r="I8333" t="s">
        <v>15</v>
      </c>
      <c r="J8333" t="s">
        <v>48337</v>
      </c>
    </row>
    <row r="8334" spans="2:10" x14ac:dyDescent="0.25">
      <c r="B8334" t="s">
        <v>10794</v>
      </c>
      <c r="C8334" t="s">
        <v>10795</v>
      </c>
      <c r="D8334" t="s">
        <v>10782</v>
      </c>
      <c r="E8334" t="s">
        <v>10783</v>
      </c>
      <c r="F8334" t="s">
        <v>104</v>
      </c>
      <c r="H8334" t="s">
        <v>968</v>
      </c>
      <c r="I8334" t="s">
        <v>15</v>
      </c>
      <c r="J8334" t="s">
        <v>10796</v>
      </c>
    </row>
    <row r="8335" spans="2:10" x14ac:dyDescent="0.25">
      <c r="B8335" t="s">
        <v>25495</v>
      </c>
      <c r="C8335" t="s">
        <v>25496</v>
      </c>
      <c r="D8335" t="s">
        <v>10782</v>
      </c>
      <c r="E8335" t="s">
        <v>10783</v>
      </c>
      <c r="F8335" t="s">
        <v>104</v>
      </c>
      <c r="H8335" t="s">
        <v>968</v>
      </c>
      <c r="I8335" t="s">
        <v>15</v>
      </c>
      <c r="J8335" t="s">
        <v>25497</v>
      </c>
    </row>
    <row r="8336" spans="2:10" x14ac:dyDescent="0.25">
      <c r="B8336" t="s">
        <v>42247</v>
      </c>
      <c r="C8336" t="s">
        <v>42238</v>
      </c>
      <c r="D8336" t="s">
        <v>42248</v>
      </c>
      <c r="E8336" t="s">
        <v>42249</v>
      </c>
      <c r="F8336" t="s">
        <v>104</v>
      </c>
      <c r="H8336" t="s">
        <v>5086</v>
      </c>
      <c r="I8336" t="s">
        <v>15</v>
      </c>
      <c r="J8336" t="s">
        <v>42239</v>
      </c>
    </row>
    <row r="8337" spans="2:10" x14ac:dyDescent="0.25">
      <c r="B8337" t="s">
        <v>39157</v>
      </c>
      <c r="C8337" t="s">
        <v>39158</v>
      </c>
      <c r="D8337" t="s">
        <v>32377</v>
      </c>
      <c r="E8337" t="s">
        <v>32378</v>
      </c>
      <c r="F8337" t="s">
        <v>104</v>
      </c>
      <c r="I8337" t="s">
        <v>3326</v>
      </c>
      <c r="J8337" t="s">
        <v>39159</v>
      </c>
    </row>
    <row r="8338" spans="2:10" x14ac:dyDescent="0.25">
      <c r="B8338" t="s">
        <v>39151</v>
      </c>
      <c r="C8338" t="s">
        <v>39152</v>
      </c>
      <c r="D8338" t="s">
        <v>32377</v>
      </c>
      <c r="E8338" t="s">
        <v>32378</v>
      </c>
      <c r="F8338" t="s">
        <v>104</v>
      </c>
      <c r="I8338" t="s">
        <v>3326</v>
      </c>
      <c r="J8338" t="s">
        <v>39153</v>
      </c>
    </row>
    <row r="8339" spans="2:10" x14ac:dyDescent="0.25">
      <c r="B8339" t="s">
        <v>39154</v>
      </c>
      <c r="C8339" t="s">
        <v>39155</v>
      </c>
      <c r="D8339" t="s">
        <v>32377</v>
      </c>
      <c r="E8339" t="s">
        <v>32378</v>
      </c>
      <c r="F8339" t="s">
        <v>104</v>
      </c>
      <c r="I8339" t="s">
        <v>3326</v>
      </c>
      <c r="J8339" t="s">
        <v>39156</v>
      </c>
    </row>
    <row r="8340" spans="2:10" x14ac:dyDescent="0.25">
      <c r="B8340" t="s">
        <v>39160</v>
      </c>
      <c r="C8340" t="s">
        <v>39161</v>
      </c>
      <c r="D8340" t="s">
        <v>32377</v>
      </c>
      <c r="E8340" t="s">
        <v>32378</v>
      </c>
      <c r="F8340" t="s">
        <v>104</v>
      </c>
      <c r="I8340" t="s">
        <v>3326</v>
      </c>
      <c r="J8340" t="s">
        <v>39162</v>
      </c>
    </row>
    <row r="8341" spans="2:10" x14ac:dyDescent="0.25">
      <c r="B8341" t="s">
        <v>32375</v>
      </c>
      <c r="C8341" t="s">
        <v>32376</v>
      </c>
      <c r="D8341" t="s">
        <v>32377</v>
      </c>
      <c r="E8341" t="s">
        <v>32378</v>
      </c>
      <c r="F8341" t="s">
        <v>104</v>
      </c>
      <c r="I8341" t="s">
        <v>15</v>
      </c>
      <c r="J8341" t="s">
        <v>32379</v>
      </c>
    </row>
    <row r="8342" spans="2:10" x14ac:dyDescent="0.25">
      <c r="B8342" t="s">
        <v>45512</v>
      </c>
      <c r="C8342" t="s">
        <v>45502</v>
      </c>
      <c r="D8342" t="s">
        <v>45513</v>
      </c>
      <c r="E8342" t="s">
        <v>45504</v>
      </c>
      <c r="F8342" t="s">
        <v>104</v>
      </c>
      <c r="I8342" t="s">
        <v>15</v>
      </c>
      <c r="J8342" t="s">
        <v>45505</v>
      </c>
    </row>
    <row r="8343" spans="2:10" x14ac:dyDescent="0.25">
      <c r="B8343" t="s">
        <v>45530</v>
      </c>
      <c r="C8343" t="s">
        <v>45502</v>
      </c>
      <c r="D8343" t="s">
        <v>45531</v>
      </c>
      <c r="E8343" t="s">
        <v>45504</v>
      </c>
      <c r="F8343" t="s">
        <v>104</v>
      </c>
      <c r="I8343" t="s">
        <v>15</v>
      </c>
      <c r="J8343" t="s">
        <v>45505</v>
      </c>
    </row>
    <row r="8344" spans="2:10" x14ac:dyDescent="0.25">
      <c r="B8344" t="s">
        <v>45501</v>
      </c>
      <c r="C8344" t="s">
        <v>45502</v>
      </c>
      <c r="D8344" t="s">
        <v>45503</v>
      </c>
      <c r="E8344" t="s">
        <v>45504</v>
      </c>
      <c r="F8344" t="s">
        <v>104</v>
      </c>
      <c r="I8344" t="s">
        <v>15</v>
      </c>
      <c r="J8344" t="s">
        <v>45505</v>
      </c>
    </row>
    <row r="8345" spans="2:10" x14ac:dyDescent="0.25">
      <c r="B8345" t="s">
        <v>45524</v>
      </c>
      <c r="C8345" t="s">
        <v>45502</v>
      </c>
      <c r="D8345" t="s">
        <v>45525</v>
      </c>
      <c r="E8345" t="s">
        <v>45504</v>
      </c>
      <c r="F8345" t="s">
        <v>104</v>
      </c>
      <c r="I8345" t="s">
        <v>15</v>
      </c>
      <c r="J8345" t="s">
        <v>45505</v>
      </c>
    </row>
    <row r="8346" spans="2:10" x14ac:dyDescent="0.25">
      <c r="B8346" t="s">
        <v>45514</v>
      </c>
      <c r="C8346" t="s">
        <v>45502</v>
      </c>
      <c r="D8346" t="s">
        <v>45515</v>
      </c>
      <c r="E8346" t="s">
        <v>45504</v>
      </c>
      <c r="F8346" t="s">
        <v>104</v>
      </c>
      <c r="I8346" t="s">
        <v>15</v>
      </c>
      <c r="J8346" t="s">
        <v>45505</v>
      </c>
    </row>
    <row r="8347" spans="2:10" x14ac:dyDescent="0.25">
      <c r="B8347" t="s">
        <v>45518</v>
      </c>
      <c r="C8347" t="s">
        <v>45502</v>
      </c>
      <c r="D8347" t="s">
        <v>45519</v>
      </c>
      <c r="E8347" t="s">
        <v>45504</v>
      </c>
      <c r="F8347" t="s">
        <v>104</v>
      </c>
      <c r="I8347" t="s">
        <v>15</v>
      </c>
      <c r="J8347" t="s">
        <v>45505</v>
      </c>
    </row>
    <row r="8348" spans="2:10" x14ac:dyDescent="0.25">
      <c r="B8348" t="s">
        <v>49478</v>
      </c>
      <c r="C8348" t="s">
        <v>49479</v>
      </c>
      <c r="D8348" t="s">
        <v>49480</v>
      </c>
      <c r="E8348" t="s">
        <v>49481</v>
      </c>
      <c r="F8348" t="s">
        <v>104</v>
      </c>
      <c r="H8348" t="s">
        <v>105</v>
      </c>
      <c r="I8348" t="s">
        <v>15</v>
      </c>
      <c r="J8348" t="s">
        <v>49482</v>
      </c>
    </row>
    <row r="8349" spans="2:10" x14ac:dyDescent="0.25">
      <c r="B8349" t="s">
        <v>24155</v>
      </c>
      <c r="C8349" t="s">
        <v>24156</v>
      </c>
      <c r="D8349" t="s">
        <v>24149</v>
      </c>
      <c r="E8349" t="s">
        <v>24150</v>
      </c>
      <c r="F8349" t="s">
        <v>104</v>
      </c>
      <c r="I8349" t="s">
        <v>15</v>
      </c>
      <c r="J8349" t="s">
        <v>24157</v>
      </c>
    </row>
    <row r="8350" spans="2:10" x14ac:dyDescent="0.25">
      <c r="B8350" t="s">
        <v>24158</v>
      </c>
      <c r="C8350" t="s">
        <v>24159</v>
      </c>
      <c r="D8350" t="s">
        <v>24149</v>
      </c>
      <c r="E8350" t="s">
        <v>24150</v>
      </c>
      <c r="F8350" t="s">
        <v>104</v>
      </c>
      <c r="I8350" t="s">
        <v>15</v>
      </c>
      <c r="J8350" t="s">
        <v>24160</v>
      </c>
    </row>
    <row r="8351" spans="2:10" x14ac:dyDescent="0.25">
      <c r="B8351" t="s">
        <v>24147</v>
      </c>
      <c r="C8351" t="s">
        <v>24148</v>
      </c>
      <c r="D8351" t="s">
        <v>24149</v>
      </c>
      <c r="E8351" t="s">
        <v>24150</v>
      </c>
      <c r="F8351" t="s">
        <v>104</v>
      </c>
      <c r="I8351" t="s">
        <v>15</v>
      </c>
      <c r="J8351" t="s">
        <v>24151</v>
      </c>
    </row>
    <row r="8352" spans="2:10" x14ac:dyDescent="0.25">
      <c r="B8352" t="s">
        <v>24152</v>
      </c>
      <c r="C8352" t="s">
        <v>24153</v>
      </c>
      <c r="D8352" t="s">
        <v>24149</v>
      </c>
      <c r="E8352" t="s">
        <v>24150</v>
      </c>
      <c r="F8352" t="s">
        <v>104</v>
      </c>
      <c r="I8352" t="s">
        <v>15</v>
      </c>
      <c r="J8352" t="s">
        <v>24154</v>
      </c>
    </row>
    <row r="8353" spans="2:10" x14ac:dyDescent="0.25">
      <c r="B8353" t="s">
        <v>32332</v>
      </c>
      <c r="C8353" t="s">
        <v>32333</v>
      </c>
      <c r="D8353" t="s">
        <v>24149</v>
      </c>
      <c r="E8353" t="s">
        <v>24150</v>
      </c>
      <c r="F8353" t="s">
        <v>104</v>
      </c>
      <c r="I8353" t="s">
        <v>15</v>
      </c>
      <c r="J8353" t="s">
        <v>32334</v>
      </c>
    </row>
    <row r="8354" spans="2:10" x14ac:dyDescent="0.25">
      <c r="B8354" t="s">
        <v>35882</v>
      </c>
      <c r="C8354" t="s">
        <v>35883</v>
      </c>
      <c r="D8354" t="s">
        <v>19170</v>
      </c>
      <c r="E8354" t="s">
        <v>19171</v>
      </c>
      <c r="F8354" t="s">
        <v>104</v>
      </c>
      <c r="H8354" t="s">
        <v>3220</v>
      </c>
      <c r="I8354" t="s">
        <v>3326</v>
      </c>
      <c r="J8354" t="s">
        <v>35884</v>
      </c>
    </row>
    <row r="8355" spans="2:10" x14ac:dyDescent="0.25">
      <c r="B8355" t="s">
        <v>35864</v>
      </c>
      <c r="C8355" t="s">
        <v>35865</v>
      </c>
      <c r="D8355" t="s">
        <v>19170</v>
      </c>
      <c r="E8355" t="s">
        <v>19171</v>
      </c>
      <c r="F8355" t="s">
        <v>104</v>
      </c>
      <c r="H8355" t="s">
        <v>3220</v>
      </c>
      <c r="I8355" t="s">
        <v>3326</v>
      </c>
      <c r="J8355" t="s">
        <v>35866</v>
      </c>
    </row>
    <row r="8356" spans="2:10" x14ac:dyDescent="0.25">
      <c r="B8356" t="s">
        <v>35873</v>
      </c>
      <c r="C8356" t="s">
        <v>35874</v>
      </c>
      <c r="D8356" t="s">
        <v>19170</v>
      </c>
      <c r="E8356" t="s">
        <v>19171</v>
      </c>
      <c r="F8356" t="s">
        <v>104</v>
      </c>
      <c r="H8356" t="s">
        <v>3220</v>
      </c>
      <c r="I8356" t="s">
        <v>3326</v>
      </c>
      <c r="J8356" t="s">
        <v>35875</v>
      </c>
    </row>
    <row r="8357" spans="2:10" x14ac:dyDescent="0.25">
      <c r="B8357" t="s">
        <v>35861</v>
      </c>
      <c r="C8357" t="s">
        <v>35862</v>
      </c>
      <c r="D8357" t="s">
        <v>19170</v>
      </c>
      <c r="E8357" t="s">
        <v>19171</v>
      </c>
      <c r="F8357" t="s">
        <v>104</v>
      </c>
      <c r="H8357" t="s">
        <v>3220</v>
      </c>
      <c r="I8357" t="s">
        <v>3326</v>
      </c>
      <c r="J8357" t="s">
        <v>35863</v>
      </c>
    </row>
    <row r="8358" spans="2:10" x14ac:dyDescent="0.25">
      <c r="B8358" t="s">
        <v>35867</v>
      </c>
      <c r="C8358" t="s">
        <v>35868</v>
      </c>
      <c r="D8358" t="s">
        <v>19170</v>
      </c>
      <c r="E8358" t="s">
        <v>19171</v>
      </c>
      <c r="F8358" t="s">
        <v>104</v>
      </c>
      <c r="H8358" t="s">
        <v>3220</v>
      </c>
      <c r="I8358" t="s">
        <v>3326</v>
      </c>
      <c r="J8358" t="s">
        <v>35869</v>
      </c>
    </row>
    <row r="8359" spans="2:10" x14ac:dyDescent="0.25">
      <c r="B8359" t="s">
        <v>35870</v>
      </c>
      <c r="C8359" t="s">
        <v>35871</v>
      </c>
      <c r="D8359" t="s">
        <v>19170</v>
      </c>
      <c r="E8359" t="s">
        <v>19171</v>
      </c>
      <c r="F8359" t="s">
        <v>104</v>
      </c>
      <c r="H8359" t="s">
        <v>3220</v>
      </c>
      <c r="I8359" t="s">
        <v>3326</v>
      </c>
      <c r="J8359" t="s">
        <v>35872</v>
      </c>
    </row>
    <row r="8360" spans="2:10" x14ac:dyDescent="0.25">
      <c r="B8360" t="s">
        <v>35876</v>
      </c>
      <c r="C8360" t="s">
        <v>35877</v>
      </c>
      <c r="D8360" t="s">
        <v>19170</v>
      </c>
      <c r="E8360" t="s">
        <v>19171</v>
      </c>
      <c r="F8360" t="s">
        <v>104</v>
      </c>
      <c r="H8360" t="s">
        <v>3220</v>
      </c>
      <c r="I8360" t="s">
        <v>3326</v>
      </c>
      <c r="J8360" t="s">
        <v>35878</v>
      </c>
    </row>
    <row r="8361" spans="2:10" x14ac:dyDescent="0.25">
      <c r="B8361" t="s">
        <v>35879</v>
      </c>
      <c r="C8361" t="s">
        <v>35880</v>
      </c>
      <c r="D8361" t="s">
        <v>19170</v>
      </c>
      <c r="E8361" t="s">
        <v>19171</v>
      </c>
      <c r="F8361" t="s">
        <v>104</v>
      </c>
      <c r="H8361" t="s">
        <v>3220</v>
      </c>
      <c r="I8361" t="s">
        <v>3326</v>
      </c>
      <c r="J8361" t="s">
        <v>35881</v>
      </c>
    </row>
    <row r="8362" spans="2:10" x14ac:dyDescent="0.25">
      <c r="B8362" t="s">
        <v>19179</v>
      </c>
      <c r="C8362" t="s">
        <v>5773</v>
      </c>
      <c r="D8362" t="s">
        <v>19170</v>
      </c>
      <c r="E8362" t="s">
        <v>19171</v>
      </c>
      <c r="F8362" t="s">
        <v>104</v>
      </c>
      <c r="H8362" t="s">
        <v>3220</v>
      </c>
      <c r="I8362" t="s">
        <v>15</v>
      </c>
      <c r="J8362" t="s">
        <v>5774</v>
      </c>
    </row>
    <row r="8363" spans="2:10" x14ac:dyDescent="0.25">
      <c r="B8363" t="s">
        <v>28932</v>
      </c>
      <c r="C8363" t="s">
        <v>28933</v>
      </c>
      <c r="D8363" t="s">
        <v>19170</v>
      </c>
      <c r="E8363" t="s">
        <v>19171</v>
      </c>
      <c r="F8363" t="s">
        <v>104</v>
      </c>
      <c r="H8363" t="s">
        <v>3220</v>
      </c>
      <c r="I8363" t="s">
        <v>15</v>
      </c>
      <c r="J8363" t="s">
        <v>28934</v>
      </c>
    </row>
    <row r="8364" spans="2:10" x14ac:dyDescent="0.25">
      <c r="B8364" t="s">
        <v>40903</v>
      </c>
      <c r="C8364" t="s">
        <v>40901</v>
      </c>
      <c r="D8364" t="s">
        <v>19170</v>
      </c>
      <c r="E8364" t="s">
        <v>19171</v>
      </c>
      <c r="F8364" t="s">
        <v>104</v>
      </c>
      <c r="H8364" t="s">
        <v>3220</v>
      </c>
      <c r="I8364" t="s">
        <v>15</v>
      </c>
      <c r="J8364" t="s">
        <v>40902</v>
      </c>
    </row>
    <row r="8365" spans="2:10" x14ac:dyDescent="0.25">
      <c r="B8365" t="s">
        <v>40900</v>
      </c>
      <c r="C8365" t="s">
        <v>40901</v>
      </c>
      <c r="D8365" t="s">
        <v>19170</v>
      </c>
      <c r="E8365" t="s">
        <v>19171</v>
      </c>
      <c r="F8365" t="s">
        <v>104</v>
      </c>
      <c r="H8365" t="s">
        <v>3220</v>
      </c>
      <c r="I8365" t="s">
        <v>15</v>
      </c>
      <c r="J8365" t="s">
        <v>40902</v>
      </c>
    </row>
    <row r="8366" spans="2:10" x14ac:dyDescent="0.25">
      <c r="B8366" t="s">
        <v>19628</v>
      </c>
      <c r="C8366" t="s">
        <v>19629</v>
      </c>
      <c r="D8366" t="s">
        <v>19170</v>
      </c>
      <c r="E8366" t="s">
        <v>19171</v>
      </c>
      <c r="F8366" t="s">
        <v>104</v>
      </c>
      <c r="H8366" t="s">
        <v>3220</v>
      </c>
      <c r="I8366" t="s">
        <v>15</v>
      </c>
      <c r="J8366" t="s">
        <v>19630</v>
      </c>
    </row>
    <row r="8367" spans="2:10" x14ac:dyDescent="0.25">
      <c r="B8367" t="s">
        <v>19625</v>
      </c>
      <c r="C8367" t="s">
        <v>19626</v>
      </c>
      <c r="D8367" t="s">
        <v>19170</v>
      </c>
      <c r="E8367" t="s">
        <v>19171</v>
      </c>
      <c r="F8367" t="s">
        <v>104</v>
      </c>
      <c r="H8367" t="s">
        <v>3220</v>
      </c>
      <c r="I8367" t="s">
        <v>15</v>
      </c>
      <c r="J8367" t="s">
        <v>19627</v>
      </c>
    </row>
    <row r="8368" spans="2:10" x14ac:dyDescent="0.25">
      <c r="B8368" t="s">
        <v>40934</v>
      </c>
      <c r="C8368" t="s">
        <v>40935</v>
      </c>
      <c r="D8368" t="s">
        <v>19170</v>
      </c>
      <c r="E8368" t="s">
        <v>19171</v>
      </c>
      <c r="F8368" t="s">
        <v>104</v>
      </c>
      <c r="H8368" t="s">
        <v>3220</v>
      </c>
      <c r="I8368" t="s">
        <v>15</v>
      </c>
      <c r="J8368" t="s">
        <v>40936</v>
      </c>
    </row>
    <row r="8369" spans="2:10" x14ac:dyDescent="0.25">
      <c r="B8369" t="s">
        <v>40904</v>
      </c>
      <c r="C8369" t="s">
        <v>40905</v>
      </c>
      <c r="D8369" t="s">
        <v>19170</v>
      </c>
      <c r="E8369" t="s">
        <v>19171</v>
      </c>
      <c r="F8369" t="s">
        <v>104</v>
      </c>
      <c r="H8369" t="s">
        <v>3220</v>
      </c>
      <c r="I8369" t="s">
        <v>15</v>
      </c>
      <c r="J8369" t="s">
        <v>40906</v>
      </c>
    </row>
    <row r="8370" spans="2:10" x14ac:dyDescent="0.25">
      <c r="B8370" t="s">
        <v>19176</v>
      </c>
      <c r="C8370" t="s">
        <v>19177</v>
      </c>
      <c r="D8370" t="s">
        <v>19170</v>
      </c>
      <c r="E8370" t="s">
        <v>19171</v>
      </c>
      <c r="F8370" t="s">
        <v>104</v>
      </c>
      <c r="H8370" t="s">
        <v>3220</v>
      </c>
      <c r="I8370" t="s">
        <v>15</v>
      </c>
      <c r="J8370" t="s">
        <v>19178</v>
      </c>
    </row>
    <row r="8371" spans="2:10" x14ac:dyDescent="0.25">
      <c r="B8371" t="s">
        <v>40897</v>
      </c>
      <c r="C8371" t="s">
        <v>40898</v>
      </c>
      <c r="D8371" t="s">
        <v>19170</v>
      </c>
      <c r="E8371" t="s">
        <v>19171</v>
      </c>
      <c r="F8371" t="s">
        <v>104</v>
      </c>
      <c r="H8371" t="s">
        <v>3220</v>
      </c>
      <c r="I8371" t="s">
        <v>15</v>
      </c>
      <c r="J8371" t="s">
        <v>40899</v>
      </c>
    </row>
    <row r="8372" spans="2:10" x14ac:dyDescent="0.25">
      <c r="B8372" t="s">
        <v>21805</v>
      </c>
      <c r="C8372" t="s">
        <v>21806</v>
      </c>
      <c r="D8372" t="s">
        <v>19170</v>
      </c>
      <c r="E8372" t="s">
        <v>19171</v>
      </c>
      <c r="F8372" t="s">
        <v>104</v>
      </c>
      <c r="H8372" t="s">
        <v>3220</v>
      </c>
      <c r="I8372" t="s">
        <v>15</v>
      </c>
      <c r="J8372" t="s">
        <v>21807</v>
      </c>
    </row>
    <row r="8373" spans="2:10" x14ac:dyDescent="0.25">
      <c r="B8373" t="s">
        <v>21811</v>
      </c>
      <c r="C8373" t="s">
        <v>21812</v>
      </c>
      <c r="D8373" t="s">
        <v>19170</v>
      </c>
      <c r="E8373" t="s">
        <v>19171</v>
      </c>
      <c r="F8373" t="s">
        <v>104</v>
      </c>
      <c r="H8373" t="s">
        <v>3220</v>
      </c>
      <c r="I8373" t="s">
        <v>15</v>
      </c>
      <c r="J8373" t="s">
        <v>21813</v>
      </c>
    </row>
    <row r="8374" spans="2:10" x14ac:dyDescent="0.25">
      <c r="B8374" t="s">
        <v>19180</v>
      </c>
      <c r="C8374" t="s">
        <v>19181</v>
      </c>
      <c r="D8374" t="s">
        <v>19170</v>
      </c>
      <c r="E8374" t="s">
        <v>19171</v>
      </c>
      <c r="F8374" t="s">
        <v>104</v>
      </c>
      <c r="H8374" t="s">
        <v>3220</v>
      </c>
      <c r="I8374" t="s">
        <v>15</v>
      </c>
      <c r="J8374" t="s">
        <v>19182</v>
      </c>
    </row>
    <row r="8375" spans="2:10" x14ac:dyDescent="0.25">
      <c r="B8375" t="s">
        <v>40937</v>
      </c>
      <c r="C8375" t="s">
        <v>40938</v>
      </c>
      <c r="D8375" t="s">
        <v>19170</v>
      </c>
      <c r="E8375" t="s">
        <v>19171</v>
      </c>
      <c r="F8375" t="s">
        <v>104</v>
      </c>
      <c r="H8375" t="s">
        <v>3220</v>
      </c>
      <c r="I8375" t="s">
        <v>15</v>
      </c>
      <c r="J8375" t="s">
        <v>40939</v>
      </c>
    </row>
    <row r="8376" spans="2:10" x14ac:dyDescent="0.25">
      <c r="B8376" t="s">
        <v>40940</v>
      </c>
      <c r="C8376" t="s">
        <v>40941</v>
      </c>
      <c r="D8376" t="s">
        <v>19170</v>
      </c>
      <c r="E8376" t="s">
        <v>19171</v>
      </c>
      <c r="F8376" t="s">
        <v>104</v>
      </c>
      <c r="H8376" t="s">
        <v>3220</v>
      </c>
      <c r="I8376" t="s">
        <v>15</v>
      </c>
      <c r="J8376" t="s">
        <v>40942</v>
      </c>
    </row>
    <row r="8377" spans="2:10" x14ac:dyDescent="0.25">
      <c r="B8377" t="s">
        <v>19168</v>
      </c>
      <c r="C8377" t="s">
        <v>19169</v>
      </c>
      <c r="D8377" t="s">
        <v>19170</v>
      </c>
      <c r="E8377" t="s">
        <v>19171</v>
      </c>
      <c r="F8377" t="s">
        <v>104</v>
      </c>
      <c r="H8377" t="s">
        <v>3220</v>
      </c>
      <c r="I8377" t="s">
        <v>15</v>
      </c>
      <c r="J8377" t="s">
        <v>19172</v>
      </c>
    </row>
    <row r="8378" spans="2:10" x14ac:dyDescent="0.25">
      <c r="B8378" t="s">
        <v>21808</v>
      </c>
      <c r="C8378" t="s">
        <v>21809</v>
      </c>
      <c r="D8378" t="s">
        <v>19170</v>
      </c>
      <c r="E8378" t="s">
        <v>19171</v>
      </c>
      <c r="F8378" t="s">
        <v>104</v>
      </c>
      <c r="H8378" t="s">
        <v>3220</v>
      </c>
      <c r="I8378" t="s">
        <v>15</v>
      </c>
      <c r="J8378" t="s">
        <v>21810</v>
      </c>
    </row>
    <row r="8379" spans="2:10" x14ac:dyDescent="0.25">
      <c r="B8379" t="s">
        <v>19173</v>
      </c>
      <c r="C8379" t="s">
        <v>19174</v>
      </c>
      <c r="D8379" t="s">
        <v>19170</v>
      </c>
      <c r="E8379" t="s">
        <v>19171</v>
      </c>
      <c r="F8379" t="s">
        <v>104</v>
      </c>
      <c r="H8379" t="s">
        <v>3220</v>
      </c>
      <c r="I8379" t="s">
        <v>15</v>
      </c>
      <c r="J8379" t="s">
        <v>19175</v>
      </c>
    </row>
    <row r="8380" spans="2:10" x14ac:dyDescent="0.25">
      <c r="B8380" t="s">
        <v>47251</v>
      </c>
      <c r="C8380" t="s">
        <v>47252</v>
      </c>
      <c r="D8380" t="s">
        <v>47248</v>
      </c>
      <c r="E8380" t="s">
        <v>47249</v>
      </c>
      <c r="F8380" t="s">
        <v>104</v>
      </c>
      <c r="H8380" t="s">
        <v>114</v>
      </c>
      <c r="I8380" t="s">
        <v>15</v>
      </c>
      <c r="J8380" t="s">
        <v>47253</v>
      </c>
    </row>
    <row r="8381" spans="2:10" x14ac:dyDescent="0.25">
      <c r="B8381" t="s">
        <v>47246</v>
      </c>
      <c r="C8381" t="s">
        <v>47247</v>
      </c>
      <c r="D8381" t="s">
        <v>47248</v>
      </c>
      <c r="E8381" t="s">
        <v>47249</v>
      </c>
      <c r="F8381" t="s">
        <v>104</v>
      </c>
      <c r="H8381" t="s">
        <v>114</v>
      </c>
      <c r="I8381" t="s">
        <v>15</v>
      </c>
      <c r="J8381" t="s">
        <v>47250</v>
      </c>
    </row>
    <row r="8382" spans="2:10" x14ac:dyDescent="0.25">
      <c r="B8382" t="s">
        <v>47257</v>
      </c>
      <c r="C8382" t="s">
        <v>47258</v>
      </c>
      <c r="D8382" t="s">
        <v>47248</v>
      </c>
      <c r="E8382" t="s">
        <v>47249</v>
      </c>
      <c r="F8382" t="s">
        <v>104</v>
      </c>
      <c r="H8382" t="s">
        <v>114</v>
      </c>
      <c r="I8382" t="s">
        <v>15</v>
      </c>
      <c r="J8382" t="s">
        <v>47259</v>
      </c>
    </row>
    <row r="8383" spans="2:10" x14ac:dyDescent="0.25">
      <c r="B8383" t="s">
        <v>47260</v>
      </c>
      <c r="C8383" t="s">
        <v>47261</v>
      </c>
      <c r="D8383" t="s">
        <v>47248</v>
      </c>
      <c r="E8383" t="s">
        <v>47249</v>
      </c>
      <c r="F8383" t="s">
        <v>104</v>
      </c>
      <c r="H8383" t="s">
        <v>114</v>
      </c>
      <c r="I8383" t="s">
        <v>15</v>
      </c>
      <c r="J8383" t="s">
        <v>47262</v>
      </c>
    </row>
    <row r="8384" spans="2:10" x14ac:dyDescent="0.25">
      <c r="B8384" t="s">
        <v>47263</v>
      </c>
      <c r="C8384" t="s">
        <v>47264</v>
      </c>
      <c r="D8384" t="s">
        <v>47248</v>
      </c>
      <c r="E8384" t="s">
        <v>47249</v>
      </c>
      <c r="F8384" t="s">
        <v>104</v>
      </c>
      <c r="H8384" t="s">
        <v>114</v>
      </c>
      <c r="I8384" t="s">
        <v>15</v>
      </c>
      <c r="J8384" t="s">
        <v>47265</v>
      </c>
    </row>
    <row r="8385" spans="2:10" x14ac:dyDescent="0.25">
      <c r="B8385" t="s">
        <v>47254</v>
      </c>
      <c r="C8385" t="s">
        <v>47255</v>
      </c>
      <c r="D8385" t="s">
        <v>47248</v>
      </c>
      <c r="E8385" t="s">
        <v>47249</v>
      </c>
      <c r="F8385" t="s">
        <v>104</v>
      </c>
      <c r="H8385" t="s">
        <v>114</v>
      </c>
      <c r="I8385" t="s">
        <v>15</v>
      </c>
      <c r="J8385" t="s">
        <v>47256</v>
      </c>
    </row>
    <row r="8386" spans="2:10" x14ac:dyDescent="0.25">
      <c r="B8386" t="s">
        <v>19234</v>
      </c>
      <c r="C8386" t="s">
        <v>5773</v>
      </c>
      <c r="D8386" t="s">
        <v>19222</v>
      </c>
      <c r="E8386" t="s">
        <v>19223</v>
      </c>
      <c r="F8386" t="s">
        <v>104</v>
      </c>
      <c r="H8386" t="s">
        <v>2904</v>
      </c>
      <c r="I8386" t="s">
        <v>15</v>
      </c>
      <c r="J8386" t="s">
        <v>5774</v>
      </c>
    </row>
    <row r="8387" spans="2:10" x14ac:dyDescent="0.25">
      <c r="B8387" t="s">
        <v>19220</v>
      </c>
      <c r="C8387" t="s">
        <v>19221</v>
      </c>
      <c r="D8387" t="s">
        <v>19222</v>
      </c>
      <c r="E8387" t="s">
        <v>19223</v>
      </c>
      <c r="F8387" t="s">
        <v>104</v>
      </c>
      <c r="H8387" t="s">
        <v>2904</v>
      </c>
      <c r="I8387" t="s">
        <v>15</v>
      </c>
      <c r="J8387" t="s">
        <v>19224</v>
      </c>
    </row>
    <row r="8388" spans="2:10" x14ac:dyDescent="0.25">
      <c r="B8388" t="s">
        <v>19225</v>
      </c>
      <c r="C8388" t="s">
        <v>19226</v>
      </c>
      <c r="D8388" t="s">
        <v>19222</v>
      </c>
      <c r="E8388" t="s">
        <v>19223</v>
      </c>
      <c r="F8388" t="s">
        <v>104</v>
      </c>
      <c r="H8388" t="s">
        <v>2904</v>
      </c>
      <c r="I8388" t="s">
        <v>15</v>
      </c>
      <c r="J8388" t="s">
        <v>19227</v>
      </c>
    </row>
    <row r="8389" spans="2:10" x14ac:dyDescent="0.25">
      <c r="B8389" t="s">
        <v>19235</v>
      </c>
      <c r="C8389" t="s">
        <v>19236</v>
      </c>
      <c r="D8389" t="s">
        <v>19222</v>
      </c>
      <c r="E8389" t="s">
        <v>19223</v>
      </c>
      <c r="F8389" t="s">
        <v>104</v>
      </c>
      <c r="H8389" t="s">
        <v>2904</v>
      </c>
      <c r="I8389" t="s">
        <v>15</v>
      </c>
      <c r="J8389" t="s">
        <v>19237</v>
      </c>
    </row>
    <row r="8390" spans="2:10" x14ac:dyDescent="0.25">
      <c r="B8390" t="s">
        <v>19228</v>
      </c>
      <c r="C8390" t="s">
        <v>19229</v>
      </c>
      <c r="D8390" t="s">
        <v>19222</v>
      </c>
      <c r="E8390" t="s">
        <v>19223</v>
      </c>
      <c r="F8390" t="s">
        <v>104</v>
      </c>
      <c r="H8390" t="s">
        <v>2904</v>
      </c>
      <c r="I8390" t="s">
        <v>15</v>
      </c>
      <c r="J8390" t="s">
        <v>19230</v>
      </c>
    </row>
    <row r="8391" spans="2:10" x14ac:dyDescent="0.25">
      <c r="B8391" t="s">
        <v>43133</v>
      </c>
      <c r="C8391" t="s">
        <v>43134</v>
      </c>
      <c r="D8391" t="s">
        <v>19222</v>
      </c>
      <c r="E8391" t="s">
        <v>19223</v>
      </c>
      <c r="F8391" t="s">
        <v>104</v>
      </c>
      <c r="H8391" t="s">
        <v>2904</v>
      </c>
      <c r="I8391" t="s">
        <v>15</v>
      </c>
      <c r="J8391" t="s">
        <v>43135</v>
      </c>
    </row>
    <row r="8392" spans="2:10" x14ac:dyDescent="0.25">
      <c r="B8392" t="s">
        <v>19231</v>
      </c>
      <c r="C8392" t="s">
        <v>19232</v>
      </c>
      <c r="D8392" t="s">
        <v>19222</v>
      </c>
      <c r="E8392" t="s">
        <v>19223</v>
      </c>
      <c r="F8392" t="s">
        <v>104</v>
      </c>
      <c r="H8392" t="s">
        <v>2904</v>
      </c>
      <c r="I8392" t="s">
        <v>15</v>
      </c>
      <c r="J8392" t="s">
        <v>19233</v>
      </c>
    </row>
    <row r="8393" spans="2:10" x14ac:dyDescent="0.25">
      <c r="B8393" t="s">
        <v>43130</v>
      </c>
      <c r="C8393" t="s">
        <v>43131</v>
      </c>
      <c r="D8393" t="s">
        <v>19222</v>
      </c>
      <c r="E8393" t="s">
        <v>19223</v>
      </c>
      <c r="F8393" t="s">
        <v>104</v>
      </c>
      <c r="H8393" t="s">
        <v>2904</v>
      </c>
      <c r="I8393" t="s">
        <v>15</v>
      </c>
      <c r="J8393" t="s">
        <v>43132</v>
      </c>
    </row>
    <row r="8394" spans="2:10" x14ac:dyDescent="0.25">
      <c r="B8394" t="s">
        <v>35142</v>
      </c>
      <c r="C8394" t="s">
        <v>33443</v>
      </c>
      <c r="D8394" t="s">
        <v>12905</v>
      </c>
      <c r="E8394" t="s">
        <v>12906</v>
      </c>
      <c r="F8394" t="s">
        <v>104</v>
      </c>
      <c r="H8394" t="s">
        <v>2904</v>
      </c>
      <c r="I8394" t="s">
        <v>3326</v>
      </c>
      <c r="J8394" t="s">
        <v>33444</v>
      </c>
    </row>
    <row r="8395" spans="2:10" x14ac:dyDescent="0.25">
      <c r="B8395" t="s">
        <v>35136</v>
      </c>
      <c r="C8395" t="s">
        <v>35137</v>
      </c>
      <c r="D8395" t="s">
        <v>12905</v>
      </c>
      <c r="E8395" t="s">
        <v>12906</v>
      </c>
      <c r="F8395" t="s">
        <v>104</v>
      </c>
      <c r="H8395" t="s">
        <v>2904</v>
      </c>
      <c r="I8395" t="s">
        <v>3326</v>
      </c>
      <c r="J8395" t="s">
        <v>35138</v>
      </c>
    </row>
    <row r="8396" spans="2:10" x14ac:dyDescent="0.25">
      <c r="B8396" t="s">
        <v>35139</v>
      </c>
      <c r="C8396" t="s">
        <v>35140</v>
      </c>
      <c r="D8396" t="s">
        <v>12905</v>
      </c>
      <c r="E8396" t="s">
        <v>12906</v>
      </c>
      <c r="F8396" t="s">
        <v>104</v>
      </c>
      <c r="H8396" t="s">
        <v>2904</v>
      </c>
      <c r="I8396" t="s">
        <v>3326</v>
      </c>
      <c r="J8396" t="s">
        <v>35141</v>
      </c>
    </row>
    <row r="8397" spans="2:10" x14ac:dyDescent="0.25">
      <c r="B8397" t="s">
        <v>35143</v>
      </c>
      <c r="C8397" t="s">
        <v>35144</v>
      </c>
      <c r="D8397" t="s">
        <v>12905</v>
      </c>
      <c r="E8397" t="s">
        <v>12906</v>
      </c>
      <c r="F8397" t="s">
        <v>104</v>
      </c>
      <c r="H8397" t="s">
        <v>2904</v>
      </c>
      <c r="I8397" t="s">
        <v>3326</v>
      </c>
      <c r="J8397" t="s">
        <v>35145</v>
      </c>
    </row>
    <row r="8398" spans="2:10" x14ac:dyDescent="0.25">
      <c r="B8398" t="s">
        <v>20209</v>
      </c>
      <c r="C8398" t="s">
        <v>20210</v>
      </c>
      <c r="D8398" t="s">
        <v>12905</v>
      </c>
      <c r="E8398" t="s">
        <v>12906</v>
      </c>
      <c r="F8398" t="s">
        <v>104</v>
      </c>
      <c r="H8398" t="s">
        <v>2904</v>
      </c>
      <c r="I8398" t="s">
        <v>15</v>
      </c>
      <c r="J8398" t="s">
        <v>20211</v>
      </c>
    </row>
    <row r="8399" spans="2:10" x14ac:dyDescent="0.25">
      <c r="B8399" t="s">
        <v>18037</v>
      </c>
      <c r="C8399" t="s">
        <v>18038</v>
      </c>
      <c r="D8399" t="s">
        <v>12905</v>
      </c>
      <c r="E8399" t="s">
        <v>12906</v>
      </c>
      <c r="F8399" t="s">
        <v>104</v>
      </c>
      <c r="H8399" t="s">
        <v>2904</v>
      </c>
      <c r="I8399" t="s">
        <v>15</v>
      </c>
      <c r="J8399" t="s">
        <v>18039</v>
      </c>
    </row>
    <row r="8400" spans="2:10" x14ac:dyDescent="0.25">
      <c r="B8400" t="s">
        <v>18048</v>
      </c>
      <c r="C8400" t="s">
        <v>18049</v>
      </c>
      <c r="D8400" t="s">
        <v>12905</v>
      </c>
      <c r="E8400" t="s">
        <v>12906</v>
      </c>
      <c r="F8400" t="s">
        <v>104</v>
      </c>
      <c r="H8400" t="s">
        <v>2904</v>
      </c>
      <c r="I8400" t="s">
        <v>15</v>
      </c>
      <c r="J8400" t="s">
        <v>18050</v>
      </c>
    </row>
    <row r="8401" spans="2:10" x14ac:dyDescent="0.25">
      <c r="B8401" t="s">
        <v>18047</v>
      </c>
      <c r="C8401" t="s">
        <v>18045</v>
      </c>
      <c r="D8401" t="s">
        <v>12905</v>
      </c>
      <c r="E8401" t="s">
        <v>12906</v>
      </c>
      <c r="F8401" t="s">
        <v>104</v>
      </c>
      <c r="H8401" t="s">
        <v>2904</v>
      </c>
      <c r="I8401" t="s">
        <v>15</v>
      </c>
      <c r="J8401" t="s">
        <v>18046</v>
      </c>
    </row>
    <row r="8402" spans="2:10" x14ac:dyDescent="0.25">
      <c r="B8402" t="s">
        <v>18044</v>
      </c>
      <c r="C8402" t="s">
        <v>18045</v>
      </c>
      <c r="D8402" t="s">
        <v>12905</v>
      </c>
      <c r="E8402" t="s">
        <v>12906</v>
      </c>
      <c r="F8402" t="s">
        <v>104</v>
      </c>
      <c r="H8402" t="s">
        <v>2904</v>
      </c>
      <c r="I8402" t="s">
        <v>15</v>
      </c>
      <c r="J8402" t="s">
        <v>18046</v>
      </c>
    </row>
    <row r="8403" spans="2:10" x14ac:dyDescent="0.25">
      <c r="B8403" t="s">
        <v>20206</v>
      </c>
      <c r="C8403" t="s">
        <v>20207</v>
      </c>
      <c r="D8403" t="s">
        <v>12905</v>
      </c>
      <c r="E8403" t="s">
        <v>12906</v>
      </c>
      <c r="F8403" t="s">
        <v>104</v>
      </c>
      <c r="H8403" t="s">
        <v>2904</v>
      </c>
      <c r="I8403" t="s">
        <v>15</v>
      </c>
      <c r="J8403" t="s">
        <v>20208</v>
      </c>
    </row>
    <row r="8404" spans="2:10" x14ac:dyDescent="0.25">
      <c r="B8404" t="s">
        <v>20202</v>
      </c>
      <c r="C8404" t="s">
        <v>20199</v>
      </c>
      <c r="D8404" t="s">
        <v>12905</v>
      </c>
      <c r="E8404" t="s">
        <v>12906</v>
      </c>
      <c r="F8404" t="s">
        <v>104</v>
      </c>
      <c r="H8404" t="s">
        <v>2904</v>
      </c>
      <c r="I8404" t="s">
        <v>15</v>
      </c>
      <c r="J8404" t="s">
        <v>20200</v>
      </c>
    </row>
    <row r="8405" spans="2:10" x14ac:dyDescent="0.25">
      <c r="B8405" t="s">
        <v>20201</v>
      </c>
      <c r="C8405" t="s">
        <v>20199</v>
      </c>
      <c r="D8405" t="s">
        <v>12905</v>
      </c>
      <c r="E8405" t="s">
        <v>12906</v>
      </c>
      <c r="F8405" t="s">
        <v>104</v>
      </c>
      <c r="H8405" t="s">
        <v>2904</v>
      </c>
      <c r="I8405" t="s">
        <v>15</v>
      </c>
      <c r="J8405" t="s">
        <v>20200</v>
      </c>
    </row>
    <row r="8406" spans="2:10" x14ac:dyDescent="0.25">
      <c r="B8406" t="s">
        <v>20198</v>
      </c>
      <c r="C8406" t="s">
        <v>20199</v>
      </c>
      <c r="D8406" t="s">
        <v>12905</v>
      </c>
      <c r="E8406" t="s">
        <v>12906</v>
      </c>
      <c r="F8406" t="s">
        <v>104</v>
      </c>
      <c r="H8406" t="s">
        <v>2904</v>
      </c>
      <c r="I8406" t="s">
        <v>15</v>
      </c>
      <c r="J8406" t="s">
        <v>20200</v>
      </c>
    </row>
    <row r="8407" spans="2:10" x14ac:dyDescent="0.25">
      <c r="B8407" t="s">
        <v>12908</v>
      </c>
      <c r="C8407" t="s">
        <v>12909</v>
      </c>
      <c r="D8407" t="s">
        <v>12905</v>
      </c>
      <c r="E8407" t="s">
        <v>12906</v>
      </c>
      <c r="F8407" t="s">
        <v>104</v>
      </c>
      <c r="H8407" t="s">
        <v>2904</v>
      </c>
      <c r="I8407" t="s">
        <v>15</v>
      </c>
      <c r="J8407" t="s">
        <v>12910</v>
      </c>
    </row>
    <row r="8408" spans="2:10" x14ac:dyDescent="0.25">
      <c r="B8408" t="s">
        <v>18031</v>
      </c>
      <c r="C8408" t="s">
        <v>18032</v>
      </c>
      <c r="D8408" t="s">
        <v>12905</v>
      </c>
      <c r="E8408" t="s">
        <v>12906</v>
      </c>
      <c r="F8408" t="s">
        <v>104</v>
      </c>
      <c r="H8408" t="s">
        <v>2904</v>
      </c>
      <c r="I8408" t="s">
        <v>15</v>
      </c>
      <c r="J8408" t="s">
        <v>18033</v>
      </c>
    </row>
    <row r="8409" spans="2:10" x14ac:dyDescent="0.25">
      <c r="B8409" t="s">
        <v>18043</v>
      </c>
      <c r="C8409" t="s">
        <v>18041</v>
      </c>
      <c r="D8409" t="s">
        <v>12905</v>
      </c>
      <c r="E8409" t="s">
        <v>12906</v>
      </c>
      <c r="F8409" t="s">
        <v>104</v>
      </c>
      <c r="H8409" t="s">
        <v>2904</v>
      </c>
      <c r="I8409" t="s">
        <v>15</v>
      </c>
      <c r="J8409" t="s">
        <v>18042</v>
      </c>
    </row>
    <row r="8410" spans="2:10" x14ac:dyDescent="0.25">
      <c r="B8410" t="s">
        <v>18040</v>
      </c>
      <c r="C8410" t="s">
        <v>18041</v>
      </c>
      <c r="D8410" t="s">
        <v>12905</v>
      </c>
      <c r="E8410" t="s">
        <v>12906</v>
      </c>
      <c r="F8410" t="s">
        <v>104</v>
      </c>
      <c r="H8410" t="s">
        <v>2904</v>
      </c>
      <c r="I8410" t="s">
        <v>15</v>
      </c>
      <c r="J8410" t="s">
        <v>18042</v>
      </c>
    </row>
    <row r="8411" spans="2:10" x14ac:dyDescent="0.25">
      <c r="B8411" t="s">
        <v>12903</v>
      </c>
      <c r="C8411" t="s">
        <v>12904</v>
      </c>
      <c r="D8411" t="s">
        <v>12905</v>
      </c>
      <c r="E8411" t="s">
        <v>12906</v>
      </c>
      <c r="F8411" t="s">
        <v>104</v>
      </c>
      <c r="H8411" t="s">
        <v>2904</v>
      </c>
      <c r="I8411" t="s">
        <v>15</v>
      </c>
      <c r="J8411" t="s">
        <v>12907</v>
      </c>
    </row>
    <row r="8412" spans="2:10" x14ac:dyDescent="0.25">
      <c r="B8412" t="s">
        <v>20222</v>
      </c>
      <c r="C8412" t="s">
        <v>20220</v>
      </c>
      <c r="D8412" t="s">
        <v>12905</v>
      </c>
      <c r="E8412" t="s">
        <v>12906</v>
      </c>
      <c r="F8412" t="s">
        <v>104</v>
      </c>
      <c r="H8412" t="s">
        <v>2904</v>
      </c>
      <c r="I8412" t="s">
        <v>15</v>
      </c>
      <c r="J8412" t="s">
        <v>20221</v>
      </c>
    </row>
    <row r="8413" spans="2:10" x14ac:dyDescent="0.25">
      <c r="B8413" t="s">
        <v>20219</v>
      </c>
      <c r="C8413" t="s">
        <v>20220</v>
      </c>
      <c r="D8413" t="s">
        <v>12905</v>
      </c>
      <c r="E8413" t="s">
        <v>12906</v>
      </c>
      <c r="F8413" t="s">
        <v>104</v>
      </c>
      <c r="H8413" t="s">
        <v>2904</v>
      </c>
      <c r="I8413" t="s">
        <v>15</v>
      </c>
      <c r="J8413" t="s">
        <v>20221</v>
      </c>
    </row>
    <row r="8414" spans="2:10" x14ac:dyDescent="0.25">
      <c r="B8414" t="s">
        <v>20223</v>
      </c>
      <c r="C8414" t="s">
        <v>20224</v>
      </c>
      <c r="D8414" t="s">
        <v>12905</v>
      </c>
      <c r="E8414" t="s">
        <v>12906</v>
      </c>
      <c r="F8414" t="s">
        <v>104</v>
      </c>
      <c r="H8414" t="s">
        <v>2904</v>
      </c>
      <c r="I8414" t="s">
        <v>15</v>
      </c>
      <c r="J8414" t="s">
        <v>20225</v>
      </c>
    </row>
    <row r="8415" spans="2:10" x14ac:dyDescent="0.25">
      <c r="B8415" t="s">
        <v>20226</v>
      </c>
      <c r="C8415" t="s">
        <v>17521</v>
      </c>
      <c r="D8415" t="s">
        <v>12905</v>
      </c>
      <c r="E8415" t="s">
        <v>12906</v>
      </c>
      <c r="F8415" t="s">
        <v>104</v>
      </c>
      <c r="H8415" t="s">
        <v>2904</v>
      </c>
      <c r="I8415" t="s">
        <v>15</v>
      </c>
      <c r="J8415" t="s">
        <v>17522</v>
      </c>
    </row>
    <row r="8416" spans="2:10" x14ac:dyDescent="0.25">
      <c r="B8416" t="s">
        <v>20203</v>
      </c>
      <c r="C8416" t="s">
        <v>20204</v>
      </c>
      <c r="D8416" t="s">
        <v>12905</v>
      </c>
      <c r="E8416" t="s">
        <v>12906</v>
      </c>
      <c r="F8416" t="s">
        <v>104</v>
      </c>
      <c r="H8416" t="s">
        <v>2904</v>
      </c>
      <c r="I8416" t="s">
        <v>15</v>
      </c>
      <c r="J8416" t="s">
        <v>20205</v>
      </c>
    </row>
    <row r="8417" spans="2:10" x14ac:dyDescent="0.25">
      <c r="B8417" t="s">
        <v>12920</v>
      </c>
      <c r="C8417" t="s">
        <v>12921</v>
      </c>
      <c r="D8417" t="s">
        <v>12905</v>
      </c>
      <c r="E8417" t="s">
        <v>12906</v>
      </c>
      <c r="F8417" t="s">
        <v>104</v>
      </c>
      <c r="H8417" t="s">
        <v>2904</v>
      </c>
      <c r="I8417" t="s">
        <v>15</v>
      </c>
      <c r="J8417" t="s">
        <v>12922</v>
      </c>
    </row>
    <row r="8418" spans="2:10" x14ac:dyDescent="0.25">
      <c r="B8418" t="s">
        <v>20212</v>
      </c>
      <c r="C8418" t="s">
        <v>20213</v>
      </c>
      <c r="D8418" t="s">
        <v>12905</v>
      </c>
      <c r="E8418" t="s">
        <v>12906</v>
      </c>
      <c r="F8418" t="s">
        <v>104</v>
      </c>
      <c r="H8418" t="s">
        <v>2904</v>
      </c>
      <c r="I8418" t="s">
        <v>15</v>
      </c>
      <c r="J8418" t="s">
        <v>20214</v>
      </c>
    </row>
    <row r="8419" spans="2:10" x14ac:dyDescent="0.25">
      <c r="B8419" t="s">
        <v>12914</v>
      </c>
      <c r="C8419" s="1" t="s">
        <v>12915</v>
      </c>
      <c r="D8419" t="s">
        <v>12905</v>
      </c>
      <c r="E8419" t="s">
        <v>12906</v>
      </c>
      <c r="F8419" t="s">
        <v>104</v>
      </c>
      <c r="H8419" t="s">
        <v>2904</v>
      </c>
      <c r="I8419" t="s">
        <v>15</v>
      </c>
      <c r="J8419" t="s">
        <v>12916</v>
      </c>
    </row>
    <row r="8420" spans="2:10" x14ac:dyDescent="0.25">
      <c r="B8420" t="s">
        <v>12911</v>
      </c>
      <c r="C8420" t="s">
        <v>12912</v>
      </c>
      <c r="D8420" t="s">
        <v>12905</v>
      </c>
      <c r="E8420" t="s">
        <v>12906</v>
      </c>
      <c r="F8420" t="s">
        <v>104</v>
      </c>
      <c r="H8420" t="s">
        <v>2904</v>
      </c>
      <c r="I8420" t="s">
        <v>15</v>
      </c>
      <c r="J8420" t="s">
        <v>12913</v>
      </c>
    </row>
    <row r="8421" spans="2:10" x14ac:dyDescent="0.25">
      <c r="B8421" t="s">
        <v>12917</v>
      </c>
      <c r="C8421" t="s">
        <v>12918</v>
      </c>
      <c r="D8421" t="s">
        <v>12905</v>
      </c>
      <c r="E8421" t="s">
        <v>12906</v>
      </c>
      <c r="F8421" t="s">
        <v>104</v>
      </c>
      <c r="H8421" t="s">
        <v>2904</v>
      </c>
      <c r="I8421" t="s">
        <v>15</v>
      </c>
      <c r="J8421" t="s">
        <v>12919</v>
      </c>
    </row>
    <row r="8422" spans="2:10" x14ac:dyDescent="0.25">
      <c r="B8422" t="s">
        <v>20218</v>
      </c>
      <c r="C8422" t="s">
        <v>20216</v>
      </c>
      <c r="D8422" t="s">
        <v>12905</v>
      </c>
      <c r="E8422" t="s">
        <v>12906</v>
      </c>
      <c r="F8422" t="s">
        <v>104</v>
      </c>
      <c r="H8422" t="s">
        <v>2904</v>
      </c>
      <c r="I8422" t="s">
        <v>15</v>
      </c>
      <c r="J8422" t="s">
        <v>20217</v>
      </c>
    </row>
    <row r="8423" spans="2:10" x14ac:dyDescent="0.25">
      <c r="B8423" t="s">
        <v>20215</v>
      </c>
      <c r="C8423" t="s">
        <v>20216</v>
      </c>
      <c r="D8423" t="s">
        <v>12905</v>
      </c>
      <c r="E8423" t="s">
        <v>12906</v>
      </c>
      <c r="F8423" t="s">
        <v>104</v>
      </c>
      <c r="H8423" t="s">
        <v>2904</v>
      </c>
      <c r="I8423" t="s">
        <v>15</v>
      </c>
      <c r="J8423" t="s">
        <v>20217</v>
      </c>
    </row>
    <row r="8424" spans="2:10" x14ac:dyDescent="0.25">
      <c r="B8424" t="s">
        <v>18034</v>
      </c>
      <c r="C8424" t="s">
        <v>18035</v>
      </c>
      <c r="D8424" t="s">
        <v>12905</v>
      </c>
      <c r="E8424" t="s">
        <v>12906</v>
      </c>
      <c r="F8424" t="s">
        <v>104</v>
      </c>
      <c r="H8424" t="s">
        <v>2904</v>
      </c>
      <c r="I8424" t="s">
        <v>15</v>
      </c>
      <c r="J8424" t="s">
        <v>18036</v>
      </c>
    </row>
    <row r="8425" spans="2:10" x14ac:dyDescent="0.25">
      <c r="B8425" t="s">
        <v>40780</v>
      </c>
      <c r="C8425" t="s">
        <v>40781</v>
      </c>
      <c r="D8425" t="s">
        <v>40782</v>
      </c>
      <c r="E8425" t="s">
        <v>40783</v>
      </c>
      <c r="F8425" t="s">
        <v>104</v>
      </c>
      <c r="H8425" t="s">
        <v>968</v>
      </c>
      <c r="I8425" t="s">
        <v>15</v>
      </c>
      <c r="J8425" t="s">
        <v>40784</v>
      </c>
    </row>
    <row r="8426" spans="2:10" x14ac:dyDescent="0.25">
      <c r="B8426" t="s">
        <v>55844</v>
      </c>
      <c r="C8426" t="s">
        <v>55845</v>
      </c>
      <c r="D8426" t="s">
        <v>55846</v>
      </c>
      <c r="E8426" t="s">
        <v>55847</v>
      </c>
      <c r="F8426" t="s">
        <v>104</v>
      </c>
      <c r="I8426" t="s">
        <v>3326</v>
      </c>
      <c r="J8426" t="s">
        <v>55848</v>
      </c>
    </row>
    <row r="8427" spans="2:10" x14ac:dyDescent="0.25">
      <c r="B8427" t="s">
        <v>55744</v>
      </c>
      <c r="C8427" t="s">
        <v>55745</v>
      </c>
      <c r="D8427" t="s">
        <v>54655</v>
      </c>
      <c r="E8427" t="s">
        <v>54656</v>
      </c>
      <c r="F8427" t="s">
        <v>104</v>
      </c>
      <c r="I8427" t="s">
        <v>3326</v>
      </c>
      <c r="J8427" t="s">
        <v>55746</v>
      </c>
    </row>
    <row r="8428" spans="2:10" x14ac:dyDescent="0.25">
      <c r="B8428" t="s">
        <v>54658</v>
      </c>
      <c r="C8428" t="s">
        <v>54659</v>
      </c>
      <c r="D8428" t="s">
        <v>54655</v>
      </c>
      <c r="E8428" t="s">
        <v>54656</v>
      </c>
      <c r="F8428" t="s">
        <v>104</v>
      </c>
      <c r="I8428" t="s">
        <v>15</v>
      </c>
      <c r="J8428" t="s">
        <v>54660</v>
      </c>
    </row>
    <row r="8429" spans="2:10" x14ac:dyDescent="0.25">
      <c r="B8429" t="s">
        <v>54661</v>
      </c>
      <c r="C8429" t="s">
        <v>54654</v>
      </c>
      <c r="D8429" t="s">
        <v>54655</v>
      </c>
      <c r="E8429" t="s">
        <v>54656</v>
      </c>
      <c r="F8429" t="s">
        <v>104</v>
      </c>
      <c r="I8429" t="s">
        <v>15</v>
      </c>
      <c r="J8429" t="s">
        <v>54657</v>
      </c>
    </row>
    <row r="8430" spans="2:10" x14ac:dyDescent="0.25">
      <c r="B8430" t="s">
        <v>54653</v>
      </c>
      <c r="C8430" t="s">
        <v>54654</v>
      </c>
      <c r="D8430" t="s">
        <v>54655</v>
      </c>
      <c r="E8430" t="s">
        <v>54656</v>
      </c>
      <c r="F8430" t="s">
        <v>104</v>
      </c>
      <c r="I8430" t="s">
        <v>15</v>
      </c>
      <c r="J8430" t="s">
        <v>54657</v>
      </c>
    </row>
    <row r="8431" spans="2:10" x14ac:dyDescent="0.25">
      <c r="B8431" t="s">
        <v>24304</v>
      </c>
      <c r="C8431" t="s">
        <v>24297</v>
      </c>
      <c r="D8431" t="s">
        <v>24305</v>
      </c>
      <c r="E8431" t="s">
        <v>24306</v>
      </c>
      <c r="F8431" t="s">
        <v>104</v>
      </c>
      <c r="I8431" t="s">
        <v>15</v>
      </c>
      <c r="J8431" t="s">
        <v>24298</v>
      </c>
    </row>
    <row r="8432" spans="2:10" x14ac:dyDescent="0.25">
      <c r="B8432" t="s">
        <v>3394</v>
      </c>
      <c r="C8432" t="s">
        <v>3395</v>
      </c>
      <c r="D8432" t="s">
        <v>3396</v>
      </c>
      <c r="E8432" t="s">
        <v>3397</v>
      </c>
      <c r="F8432" t="s">
        <v>104</v>
      </c>
      <c r="I8432" t="s">
        <v>3326</v>
      </c>
      <c r="J8432" t="s">
        <v>3398</v>
      </c>
    </row>
    <row r="8433" spans="2:10" x14ac:dyDescent="0.25">
      <c r="B8433" t="s">
        <v>56248</v>
      </c>
      <c r="C8433" t="s">
        <v>56249</v>
      </c>
      <c r="D8433" t="s">
        <v>56250</v>
      </c>
      <c r="E8433" t="s">
        <v>56250</v>
      </c>
      <c r="F8433" t="s">
        <v>104</v>
      </c>
      <c r="H8433" t="s">
        <v>105</v>
      </c>
      <c r="I8433" t="s">
        <v>3326</v>
      </c>
      <c r="J8433" t="s">
        <v>56251</v>
      </c>
    </row>
    <row r="8434" spans="2:10" x14ac:dyDescent="0.25">
      <c r="B8434" t="s">
        <v>37086</v>
      </c>
      <c r="C8434" t="s">
        <v>37087</v>
      </c>
      <c r="D8434" t="s">
        <v>1445</v>
      </c>
      <c r="E8434" t="s">
        <v>1446</v>
      </c>
      <c r="F8434" t="s">
        <v>104</v>
      </c>
      <c r="I8434" t="s">
        <v>3326</v>
      </c>
      <c r="J8434" t="s">
        <v>37088</v>
      </c>
    </row>
    <row r="8435" spans="2:10" x14ac:dyDescent="0.25">
      <c r="B8435" t="s">
        <v>37089</v>
      </c>
      <c r="C8435" t="s">
        <v>37090</v>
      </c>
      <c r="D8435" t="s">
        <v>1445</v>
      </c>
      <c r="E8435" t="s">
        <v>1446</v>
      </c>
      <c r="F8435" t="s">
        <v>104</v>
      </c>
      <c r="I8435" t="s">
        <v>3326</v>
      </c>
      <c r="J8435" t="s">
        <v>37091</v>
      </c>
    </row>
    <row r="8436" spans="2:10" x14ac:dyDescent="0.25">
      <c r="B8436" t="s">
        <v>37092</v>
      </c>
      <c r="C8436" t="s">
        <v>37093</v>
      </c>
      <c r="D8436" t="s">
        <v>1445</v>
      </c>
      <c r="E8436" t="s">
        <v>1446</v>
      </c>
      <c r="F8436" t="s">
        <v>104</v>
      </c>
      <c r="I8436" t="s">
        <v>3326</v>
      </c>
      <c r="J8436" t="s">
        <v>37094</v>
      </c>
    </row>
    <row r="8437" spans="2:10" x14ac:dyDescent="0.25">
      <c r="B8437" t="s">
        <v>36897</v>
      </c>
      <c r="C8437" t="s">
        <v>36898</v>
      </c>
      <c r="D8437" t="s">
        <v>1445</v>
      </c>
      <c r="E8437" t="s">
        <v>1446</v>
      </c>
      <c r="F8437" t="s">
        <v>104</v>
      </c>
      <c r="I8437" t="s">
        <v>3326</v>
      </c>
      <c r="J8437" t="s">
        <v>36899</v>
      </c>
    </row>
    <row r="8438" spans="2:10" x14ac:dyDescent="0.25">
      <c r="B8438" t="s">
        <v>36900</v>
      </c>
      <c r="C8438" t="s">
        <v>36901</v>
      </c>
      <c r="D8438" t="s">
        <v>1445</v>
      </c>
      <c r="E8438" t="s">
        <v>1446</v>
      </c>
      <c r="F8438" t="s">
        <v>104</v>
      </c>
      <c r="I8438" t="s">
        <v>3326</v>
      </c>
      <c r="J8438" t="s">
        <v>36902</v>
      </c>
    </row>
    <row r="8439" spans="2:10" x14ac:dyDescent="0.25">
      <c r="B8439" t="s">
        <v>1443</v>
      </c>
      <c r="C8439" t="s">
        <v>1444</v>
      </c>
      <c r="D8439" t="s">
        <v>1445</v>
      </c>
      <c r="E8439" t="s">
        <v>1446</v>
      </c>
      <c r="F8439" t="s">
        <v>104</v>
      </c>
      <c r="I8439" t="s">
        <v>1436</v>
      </c>
      <c r="J8439" t="s">
        <v>1447</v>
      </c>
    </row>
    <row r="8440" spans="2:10" x14ac:dyDescent="0.25">
      <c r="B8440" t="s">
        <v>44287</v>
      </c>
      <c r="C8440" t="s">
        <v>44285</v>
      </c>
      <c r="D8440" t="s">
        <v>1445</v>
      </c>
      <c r="E8440" t="s">
        <v>1446</v>
      </c>
      <c r="F8440" t="s">
        <v>104</v>
      </c>
      <c r="I8440" t="s">
        <v>15</v>
      </c>
      <c r="J8440" t="s">
        <v>44286</v>
      </c>
    </row>
    <row r="8441" spans="2:10" x14ac:dyDescent="0.25">
      <c r="B8441" t="s">
        <v>20275</v>
      </c>
      <c r="C8441" t="s">
        <v>20276</v>
      </c>
      <c r="D8441" t="s">
        <v>1445</v>
      </c>
      <c r="E8441" t="s">
        <v>1446</v>
      </c>
      <c r="F8441" t="s">
        <v>104</v>
      </c>
      <c r="I8441" t="s">
        <v>15</v>
      </c>
      <c r="J8441" t="s">
        <v>20277</v>
      </c>
    </row>
    <row r="8442" spans="2:10" x14ac:dyDescent="0.25">
      <c r="B8442" t="s">
        <v>20272</v>
      </c>
      <c r="C8442" t="s">
        <v>20273</v>
      </c>
      <c r="D8442" t="s">
        <v>1445</v>
      </c>
      <c r="E8442" t="s">
        <v>1446</v>
      </c>
      <c r="F8442" t="s">
        <v>104</v>
      </c>
      <c r="I8442" t="s">
        <v>15</v>
      </c>
      <c r="J8442" t="s">
        <v>20274</v>
      </c>
    </row>
    <row r="8443" spans="2:10" x14ac:dyDescent="0.25">
      <c r="B8443" t="s">
        <v>20278</v>
      </c>
      <c r="C8443" t="s">
        <v>20279</v>
      </c>
      <c r="D8443" t="s">
        <v>1445</v>
      </c>
      <c r="E8443" t="s">
        <v>1446</v>
      </c>
      <c r="F8443" t="s">
        <v>104</v>
      </c>
      <c r="I8443" t="s">
        <v>15</v>
      </c>
      <c r="J8443" t="s">
        <v>20280</v>
      </c>
    </row>
    <row r="8444" spans="2:10" x14ac:dyDescent="0.25">
      <c r="B8444" t="s">
        <v>27040</v>
      </c>
      <c r="C8444" t="s">
        <v>27012</v>
      </c>
      <c r="D8444" t="s">
        <v>27041</v>
      </c>
      <c r="E8444" t="s">
        <v>27042</v>
      </c>
      <c r="F8444" t="s">
        <v>104</v>
      </c>
      <c r="I8444" t="s">
        <v>15</v>
      </c>
      <c r="J8444" t="s">
        <v>27013</v>
      </c>
    </row>
    <row r="8445" spans="2:10" x14ac:dyDescent="0.25">
      <c r="B8445" t="s">
        <v>6141</v>
      </c>
      <c r="C8445" t="s">
        <v>6127</v>
      </c>
      <c r="D8445" t="s">
        <v>6085</v>
      </c>
      <c r="E8445" t="s">
        <v>6085</v>
      </c>
      <c r="F8445" t="s">
        <v>104</v>
      </c>
      <c r="I8445" t="s">
        <v>3326</v>
      </c>
      <c r="J8445" t="s">
        <v>6128</v>
      </c>
    </row>
    <row r="8446" spans="2:10" x14ac:dyDescent="0.25">
      <c r="B8446" t="s">
        <v>6087</v>
      </c>
      <c r="C8446" t="s">
        <v>6033</v>
      </c>
      <c r="D8446" t="s">
        <v>6085</v>
      </c>
      <c r="E8446" t="s">
        <v>6085</v>
      </c>
      <c r="F8446" t="s">
        <v>104</v>
      </c>
      <c r="I8446" t="s">
        <v>3326</v>
      </c>
      <c r="J8446" t="s">
        <v>6034</v>
      </c>
    </row>
    <row r="8447" spans="2:10" x14ac:dyDescent="0.25">
      <c r="B8447" t="s">
        <v>6086</v>
      </c>
      <c r="C8447" t="s">
        <v>6028</v>
      </c>
      <c r="D8447" t="s">
        <v>6085</v>
      </c>
      <c r="E8447" t="s">
        <v>6085</v>
      </c>
      <c r="F8447" t="s">
        <v>104</v>
      </c>
      <c r="I8447" t="s">
        <v>3326</v>
      </c>
      <c r="J8447" t="s">
        <v>6030</v>
      </c>
    </row>
    <row r="8448" spans="2:10" x14ac:dyDescent="0.25">
      <c r="B8448" t="s">
        <v>6084</v>
      </c>
      <c r="C8448" t="s">
        <v>6028</v>
      </c>
      <c r="D8448" t="s">
        <v>6085</v>
      </c>
      <c r="E8448" t="s">
        <v>6085</v>
      </c>
      <c r="F8448" t="s">
        <v>104</v>
      </c>
      <c r="I8448" t="s">
        <v>3326</v>
      </c>
      <c r="J8448" t="s">
        <v>6030</v>
      </c>
    </row>
    <row r="8449" spans="2:10" x14ac:dyDescent="0.25">
      <c r="B8449" t="s">
        <v>6124</v>
      </c>
      <c r="C8449" t="s">
        <v>6110</v>
      </c>
      <c r="D8449" t="s">
        <v>6085</v>
      </c>
      <c r="E8449" t="s">
        <v>6085</v>
      </c>
      <c r="F8449" t="s">
        <v>104</v>
      </c>
      <c r="I8449" t="s">
        <v>3326</v>
      </c>
      <c r="J8449" t="s">
        <v>6111</v>
      </c>
    </row>
    <row r="8450" spans="2:10" x14ac:dyDescent="0.25">
      <c r="B8450" t="s">
        <v>6107</v>
      </c>
      <c r="C8450" t="s">
        <v>6093</v>
      </c>
      <c r="D8450" t="s">
        <v>6085</v>
      </c>
      <c r="E8450" t="s">
        <v>6085</v>
      </c>
      <c r="F8450" t="s">
        <v>104</v>
      </c>
      <c r="I8450" t="s">
        <v>3326</v>
      </c>
      <c r="J8450" t="s">
        <v>6094</v>
      </c>
    </row>
    <row r="8451" spans="2:10" x14ac:dyDescent="0.25">
      <c r="B8451" t="s">
        <v>31173</v>
      </c>
      <c r="C8451" t="s">
        <v>31114</v>
      </c>
      <c r="D8451" t="s">
        <v>6085</v>
      </c>
      <c r="E8451" t="s">
        <v>6085</v>
      </c>
      <c r="F8451" t="s">
        <v>104</v>
      </c>
      <c r="I8451" t="s">
        <v>15</v>
      </c>
      <c r="J8451" t="s">
        <v>31117</v>
      </c>
    </row>
    <row r="8452" spans="2:10" x14ac:dyDescent="0.25">
      <c r="B8452" t="s">
        <v>31175</v>
      </c>
      <c r="C8452" t="s">
        <v>31114</v>
      </c>
      <c r="D8452" t="s">
        <v>6085</v>
      </c>
      <c r="E8452" t="s">
        <v>6085</v>
      </c>
      <c r="F8452" t="s">
        <v>104</v>
      </c>
      <c r="I8452" t="s">
        <v>15</v>
      </c>
      <c r="J8452" t="s">
        <v>31117</v>
      </c>
    </row>
    <row r="8453" spans="2:10" x14ac:dyDescent="0.25">
      <c r="B8453" t="s">
        <v>42865</v>
      </c>
      <c r="C8453" t="s">
        <v>42825</v>
      </c>
      <c r="D8453" t="s">
        <v>6085</v>
      </c>
      <c r="E8453" t="s">
        <v>6085</v>
      </c>
      <c r="F8453" t="s">
        <v>104</v>
      </c>
      <c r="I8453" t="s">
        <v>15</v>
      </c>
      <c r="J8453" t="s">
        <v>42826</v>
      </c>
    </row>
    <row r="8454" spans="2:10" x14ac:dyDescent="0.25">
      <c r="B8454" t="s">
        <v>42864</v>
      </c>
      <c r="C8454" t="s">
        <v>42822</v>
      </c>
      <c r="D8454" t="s">
        <v>6085</v>
      </c>
      <c r="E8454" t="s">
        <v>6085</v>
      </c>
      <c r="F8454" t="s">
        <v>104</v>
      </c>
      <c r="I8454" t="s">
        <v>15</v>
      </c>
      <c r="J8454" t="s">
        <v>42823</v>
      </c>
    </row>
    <row r="8455" spans="2:10" x14ac:dyDescent="0.25">
      <c r="B8455" t="s">
        <v>31172</v>
      </c>
      <c r="C8455" t="s">
        <v>31119</v>
      </c>
      <c r="D8455" t="s">
        <v>6085</v>
      </c>
      <c r="E8455" t="s">
        <v>6085</v>
      </c>
      <c r="F8455" t="s">
        <v>104</v>
      </c>
      <c r="I8455" t="s">
        <v>15</v>
      </c>
      <c r="J8455" t="s">
        <v>31120</v>
      </c>
    </row>
    <row r="8456" spans="2:10" x14ac:dyDescent="0.25">
      <c r="B8456" t="s">
        <v>31174</v>
      </c>
      <c r="C8456" t="s">
        <v>31119</v>
      </c>
      <c r="D8456" t="s">
        <v>6085</v>
      </c>
      <c r="E8456" t="s">
        <v>6085</v>
      </c>
      <c r="F8456" t="s">
        <v>104</v>
      </c>
      <c r="I8456" t="s">
        <v>15</v>
      </c>
      <c r="J8456" t="s">
        <v>31120</v>
      </c>
    </row>
    <row r="8457" spans="2:10" x14ac:dyDescent="0.25">
      <c r="B8457" t="s">
        <v>42863</v>
      </c>
      <c r="C8457" t="s">
        <v>42818</v>
      </c>
      <c r="D8457" t="s">
        <v>6085</v>
      </c>
      <c r="E8457" t="s">
        <v>6085</v>
      </c>
      <c r="F8457" t="s">
        <v>104</v>
      </c>
      <c r="I8457" t="s">
        <v>15</v>
      </c>
      <c r="J8457" t="s">
        <v>42819</v>
      </c>
    </row>
    <row r="8458" spans="2:10" x14ac:dyDescent="0.25">
      <c r="B8458" t="s">
        <v>31195</v>
      </c>
      <c r="C8458" t="s">
        <v>31181</v>
      </c>
      <c r="D8458" t="s">
        <v>6085</v>
      </c>
      <c r="E8458" t="s">
        <v>6085</v>
      </c>
      <c r="F8458" t="s">
        <v>104</v>
      </c>
      <c r="I8458" t="s">
        <v>15</v>
      </c>
      <c r="J8458" t="s">
        <v>31182</v>
      </c>
    </row>
    <row r="8459" spans="2:10" x14ac:dyDescent="0.25">
      <c r="B8459" t="s">
        <v>31212</v>
      </c>
      <c r="C8459" t="s">
        <v>31198</v>
      </c>
      <c r="D8459" t="s">
        <v>6085</v>
      </c>
      <c r="E8459" t="s">
        <v>6085</v>
      </c>
      <c r="F8459" t="s">
        <v>104</v>
      </c>
      <c r="I8459" t="s">
        <v>15</v>
      </c>
      <c r="J8459" t="s">
        <v>31199</v>
      </c>
    </row>
    <row r="8460" spans="2:10" x14ac:dyDescent="0.25">
      <c r="B8460" t="s">
        <v>24088</v>
      </c>
      <c r="C8460" t="s">
        <v>24059</v>
      </c>
      <c r="D8460" t="s">
        <v>6085</v>
      </c>
      <c r="E8460" t="s">
        <v>6085</v>
      </c>
      <c r="F8460" t="s">
        <v>104</v>
      </c>
      <c r="I8460" t="s">
        <v>15</v>
      </c>
      <c r="J8460" t="s">
        <v>24060</v>
      </c>
    </row>
    <row r="8461" spans="2:10" x14ac:dyDescent="0.25">
      <c r="B8461" t="s">
        <v>24089</v>
      </c>
      <c r="C8461" t="s">
        <v>24062</v>
      </c>
      <c r="D8461" t="s">
        <v>6085</v>
      </c>
      <c r="E8461" t="s">
        <v>6085</v>
      </c>
      <c r="F8461" t="s">
        <v>104</v>
      </c>
      <c r="I8461" t="s">
        <v>15</v>
      </c>
      <c r="J8461" t="s">
        <v>24063</v>
      </c>
    </row>
    <row r="8462" spans="2:10" x14ac:dyDescent="0.25">
      <c r="B8462" t="s">
        <v>6134</v>
      </c>
      <c r="C8462" t="s">
        <v>6127</v>
      </c>
      <c r="D8462" t="s">
        <v>6057</v>
      </c>
      <c r="E8462" t="s">
        <v>6057</v>
      </c>
      <c r="F8462" t="s">
        <v>104</v>
      </c>
      <c r="I8462" t="s">
        <v>3326</v>
      </c>
      <c r="J8462" t="s">
        <v>6128</v>
      </c>
    </row>
    <row r="8463" spans="2:10" x14ac:dyDescent="0.25">
      <c r="B8463" t="s">
        <v>6059</v>
      </c>
      <c r="C8463" t="s">
        <v>6033</v>
      </c>
      <c r="D8463" t="s">
        <v>6057</v>
      </c>
      <c r="E8463" t="s">
        <v>6057</v>
      </c>
      <c r="F8463" t="s">
        <v>104</v>
      </c>
      <c r="I8463" t="s">
        <v>3326</v>
      </c>
      <c r="J8463" t="s">
        <v>6034</v>
      </c>
    </row>
    <row r="8464" spans="2:10" x14ac:dyDescent="0.25">
      <c r="B8464" t="s">
        <v>6058</v>
      </c>
      <c r="C8464" t="s">
        <v>6028</v>
      </c>
      <c r="D8464" t="s">
        <v>6057</v>
      </c>
      <c r="E8464" t="s">
        <v>6057</v>
      </c>
      <c r="F8464" t="s">
        <v>104</v>
      </c>
      <c r="I8464" t="s">
        <v>3326</v>
      </c>
      <c r="J8464" t="s">
        <v>6030</v>
      </c>
    </row>
    <row r="8465" spans="2:10" x14ac:dyDescent="0.25">
      <c r="B8465" t="s">
        <v>6056</v>
      </c>
      <c r="C8465" t="s">
        <v>6028</v>
      </c>
      <c r="D8465" t="s">
        <v>6057</v>
      </c>
      <c r="E8465" t="s">
        <v>6057</v>
      </c>
      <c r="F8465" t="s">
        <v>104</v>
      </c>
      <c r="I8465" t="s">
        <v>3326</v>
      </c>
      <c r="J8465" t="s">
        <v>6030</v>
      </c>
    </row>
    <row r="8466" spans="2:10" x14ac:dyDescent="0.25">
      <c r="B8466" t="s">
        <v>6117</v>
      </c>
      <c r="C8466" t="s">
        <v>6110</v>
      </c>
      <c r="D8466" t="s">
        <v>6057</v>
      </c>
      <c r="E8466" t="s">
        <v>6057</v>
      </c>
      <c r="F8466" t="s">
        <v>104</v>
      </c>
      <c r="I8466" t="s">
        <v>3326</v>
      </c>
      <c r="J8466" t="s">
        <v>6111</v>
      </c>
    </row>
    <row r="8467" spans="2:10" x14ac:dyDescent="0.25">
      <c r="B8467" t="s">
        <v>6100</v>
      </c>
      <c r="C8467" t="s">
        <v>6093</v>
      </c>
      <c r="D8467" t="s">
        <v>6057</v>
      </c>
      <c r="E8467" t="s">
        <v>6057</v>
      </c>
      <c r="F8467" t="s">
        <v>104</v>
      </c>
      <c r="I8467" t="s">
        <v>3326</v>
      </c>
      <c r="J8467" t="s">
        <v>6094</v>
      </c>
    </row>
    <row r="8468" spans="2:10" x14ac:dyDescent="0.25">
      <c r="B8468" t="s">
        <v>31147</v>
      </c>
      <c r="C8468" t="s">
        <v>31114</v>
      </c>
      <c r="D8468" t="s">
        <v>6057</v>
      </c>
      <c r="E8468" t="s">
        <v>6057</v>
      </c>
      <c r="F8468" t="s">
        <v>104</v>
      </c>
      <c r="I8468" t="s">
        <v>15</v>
      </c>
      <c r="J8468" t="s">
        <v>31117</v>
      </c>
    </row>
    <row r="8469" spans="2:10" x14ac:dyDescent="0.25">
      <c r="B8469" t="s">
        <v>31145</v>
      </c>
      <c r="C8469" t="s">
        <v>31114</v>
      </c>
      <c r="D8469" t="s">
        <v>6057</v>
      </c>
      <c r="E8469" t="s">
        <v>6057</v>
      </c>
      <c r="F8469" t="s">
        <v>104</v>
      </c>
      <c r="I8469" t="s">
        <v>15</v>
      </c>
      <c r="J8469" t="s">
        <v>31117</v>
      </c>
    </row>
    <row r="8470" spans="2:10" x14ac:dyDescent="0.25">
      <c r="B8470" t="s">
        <v>42844</v>
      </c>
      <c r="C8470" t="s">
        <v>42825</v>
      </c>
      <c r="D8470" t="s">
        <v>6057</v>
      </c>
      <c r="E8470" t="s">
        <v>6057</v>
      </c>
      <c r="F8470" t="s">
        <v>104</v>
      </c>
      <c r="I8470" t="s">
        <v>15</v>
      </c>
      <c r="J8470" t="s">
        <v>42826</v>
      </c>
    </row>
    <row r="8471" spans="2:10" x14ac:dyDescent="0.25">
      <c r="B8471" t="s">
        <v>42843</v>
      </c>
      <c r="C8471" t="s">
        <v>42822</v>
      </c>
      <c r="D8471" t="s">
        <v>6057</v>
      </c>
      <c r="E8471" t="s">
        <v>6057</v>
      </c>
      <c r="F8471" t="s">
        <v>104</v>
      </c>
      <c r="I8471" t="s">
        <v>15</v>
      </c>
      <c r="J8471" t="s">
        <v>42823</v>
      </c>
    </row>
    <row r="8472" spans="2:10" x14ac:dyDescent="0.25">
      <c r="B8472" t="s">
        <v>27226</v>
      </c>
      <c r="C8472" t="s">
        <v>27227</v>
      </c>
      <c r="D8472" t="s">
        <v>6057</v>
      </c>
      <c r="E8472" t="s">
        <v>6057</v>
      </c>
      <c r="F8472" t="s">
        <v>104</v>
      </c>
      <c r="I8472" t="s">
        <v>15</v>
      </c>
      <c r="J8472" t="s">
        <v>27228</v>
      </c>
    </row>
    <row r="8473" spans="2:10" x14ac:dyDescent="0.25">
      <c r="B8473" t="s">
        <v>31146</v>
      </c>
      <c r="C8473" t="s">
        <v>31119</v>
      </c>
      <c r="D8473" t="s">
        <v>6057</v>
      </c>
      <c r="E8473" t="s">
        <v>6057</v>
      </c>
      <c r="F8473" t="s">
        <v>104</v>
      </c>
      <c r="I8473" t="s">
        <v>15</v>
      </c>
      <c r="J8473" t="s">
        <v>31120</v>
      </c>
    </row>
    <row r="8474" spans="2:10" x14ac:dyDescent="0.25">
      <c r="B8474" t="s">
        <v>31144</v>
      </c>
      <c r="C8474" t="s">
        <v>31119</v>
      </c>
      <c r="D8474" t="s">
        <v>6057</v>
      </c>
      <c r="E8474" t="s">
        <v>6057</v>
      </c>
      <c r="F8474" t="s">
        <v>104</v>
      </c>
      <c r="I8474" t="s">
        <v>15</v>
      </c>
      <c r="J8474" t="s">
        <v>31120</v>
      </c>
    </row>
    <row r="8475" spans="2:10" x14ac:dyDescent="0.25">
      <c r="B8475" t="s">
        <v>42842</v>
      </c>
      <c r="C8475" t="s">
        <v>42818</v>
      </c>
      <c r="D8475" t="s">
        <v>6057</v>
      </c>
      <c r="E8475" t="s">
        <v>6057</v>
      </c>
      <c r="F8475" t="s">
        <v>104</v>
      </c>
      <c r="I8475" t="s">
        <v>15</v>
      </c>
      <c r="J8475" t="s">
        <v>42819</v>
      </c>
    </row>
    <row r="8476" spans="2:10" x14ac:dyDescent="0.25">
      <c r="B8476" t="s">
        <v>31188</v>
      </c>
      <c r="C8476" t="s">
        <v>31181</v>
      </c>
      <c r="D8476" t="s">
        <v>6057</v>
      </c>
      <c r="E8476" t="s">
        <v>6057</v>
      </c>
      <c r="F8476" t="s">
        <v>104</v>
      </c>
      <c r="I8476" t="s">
        <v>15</v>
      </c>
      <c r="J8476" t="s">
        <v>31182</v>
      </c>
    </row>
    <row r="8477" spans="2:10" x14ac:dyDescent="0.25">
      <c r="B8477" t="s">
        <v>31205</v>
      </c>
      <c r="C8477" t="s">
        <v>31198</v>
      </c>
      <c r="D8477" t="s">
        <v>6057</v>
      </c>
      <c r="E8477" t="s">
        <v>6057</v>
      </c>
      <c r="F8477" t="s">
        <v>104</v>
      </c>
      <c r="I8477" t="s">
        <v>15</v>
      </c>
      <c r="J8477" t="s">
        <v>31199</v>
      </c>
    </row>
    <row r="8478" spans="2:10" x14ac:dyDescent="0.25">
      <c r="B8478" t="s">
        <v>24074</v>
      </c>
      <c r="C8478" t="s">
        <v>24059</v>
      </c>
      <c r="D8478" t="s">
        <v>6057</v>
      </c>
      <c r="E8478" t="s">
        <v>6057</v>
      </c>
      <c r="F8478" t="s">
        <v>104</v>
      </c>
      <c r="I8478" t="s">
        <v>15</v>
      </c>
      <c r="J8478" t="s">
        <v>24060</v>
      </c>
    </row>
    <row r="8479" spans="2:10" x14ac:dyDescent="0.25">
      <c r="B8479" t="s">
        <v>24075</v>
      </c>
      <c r="C8479" t="s">
        <v>24062</v>
      </c>
      <c r="D8479" t="s">
        <v>6057</v>
      </c>
      <c r="E8479" t="s">
        <v>6057</v>
      </c>
      <c r="F8479" t="s">
        <v>104</v>
      </c>
      <c r="I8479" t="s">
        <v>15</v>
      </c>
      <c r="J8479" t="s">
        <v>24063</v>
      </c>
    </row>
    <row r="8480" spans="2:10" x14ac:dyDescent="0.25">
      <c r="B8480" t="s">
        <v>36683</v>
      </c>
      <c r="C8480" t="s">
        <v>36684</v>
      </c>
      <c r="D8480" t="s">
        <v>22472</v>
      </c>
      <c r="E8480" t="s">
        <v>22473</v>
      </c>
      <c r="F8480" t="s">
        <v>104</v>
      </c>
      <c r="H8480" t="s">
        <v>1476</v>
      </c>
      <c r="I8480" t="s">
        <v>3326</v>
      </c>
      <c r="J8480" t="s">
        <v>36685</v>
      </c>
    </row>
    <row r="8481" spans="2:10" x14ac:dyDescent="0.25">
      <c r="B8481" t="s">
        <v>36680</v>
      </c>
      <c r="C8481" t="s">
        <v>36681</v>
      </c>
      <c r="D8481" t="s">
        <v>22472</v>
      </c>
      <c r="E8481" t="s">
        <v>22473</v>
      </c>
      <c r="F8481" t="s">
        <v>104</v>
      </c>
      <c r="H8481" t="s">
        <v>1476</v>
      </c>
      <c r="I8481" t="s">
        <v>3326</v>
      </c>
      <c r="J8481" t="s">
        <v>36682</v>
      </c>
    </row>
    <row r="8482" spans="2:10" x14ac:dyDescent="0.25">
      <c r="B8482" t="s">
        <v>22470</v>
      </c>
      <c r="C8482" t="s">
        <v>22471</v>
      </c>
      <c r="D8482" t="s">
        <v>22472</v>
      </c>
      <c r="E8482" t="s">
        <v>22473</v>
      </c>
      <c r="F8482" t="s">
        <v>104</v>
      </c>
      <c r="H8482" t="s">
        <v>1476</v>
      </c>
      <c r="I8482" t="s">
        <v>15</v>
      </c>
      <c r="J8482" t="s">
        <v>22474</v>
      </c>
    </row>
    <row r="8483" spans="2:10" x14ac:dyDescent="0.25">
      <c r="B8483" t="s">
        <v>34082</v>
      </c>
      <c r="C8483" t="s">
        <v>34083</v>
      </c>
      <c r="D8483" t="s">
        <v>21203</v>
      </c>
      <c r="E8483" t="s">
        <v>21204</v>
      </c>
      <c r="F8483" t="s">
        <v>104</v>
      </c>
      <c r="I8483" t="s">
        <v>3326</v>
      </c>
      <c r="J8483" t="s">
        <v>34084</v>
      </c>
    </row>
    <row r="8484" spans="2:10" x14ac:dyDescent="0.25">
      <c r="B8484" t="s">
        <v>34079</v>
      </c>
      <c r="C8484" t="s">
        <v>34080</v>
      </c>
      <c r="D8484" t="s">
        <v>21203</v>
      </c>
      <c r="E8484" t="s">
        <v>21204</v>
      </c>
      <c r="F8484" t="s">
        <v>104</v>
      </c>
      <c r="I8484" t="s">
        <v>3326</v>
      </c>
      <c r="J8484" t="s">
        <v>34081</v>
      </c>
    </row>
    <row r="8485" spans="2:10" x14ac:dyDescent="0.25">
      <c r="B8485" t="s">
        <v>21210</v>
      </c>
      <c r="C8485" t="s">
        <v>10624</v>
      </c>
      <c r="D8485" t="s">
        <v>21203</v>
      </c>
      <c r="E8485" t="s">
        <v>21204</v>
      </c>
      <c r="F8485" t="s">
        <v>104</v>
      </c>
      <c r="I8485" t="s">
        <v>15</v>
      </c>
      <c r="J8485" t="s">
        <v>10625</v>
      </c>
    </row>
    <row r="8486" spans="2:10" x14ac:dyDescent="0.25">
      <c r="B8486" t="s">
        <v>21206</v>
      </c>
      <c r="C8486" t="s">
        <v>21202</v>
      </c>
      <c r="D8486" t="s">
        <v>21203</v>
      </c>
      <c r="E8486" t="s">
        <v>21204</v>
      </c>
      <c r="F8486" t="s">
        <v>104</v>
      </c>
      <c r="I8486" t="s">
        <v>15</v>
      </c>
      <c r="J8486" t="s">
        <v>21205</v>
      </c>
    </row>
    <row r="8487" spans="2:10" x14ac:dyDescent="0.25">
      <c r="B8487" t="s">
        <v>21201</v>
      </c>
      <c r="C8487" t="s">
        <v>21202</v>
      </c>
      <c r="D8487" t="s">
        <v>21203</v>
      </c>
      <c r="E8487" t="s">
        <v>21204</v>
      </c>
      <c r="F8487" t="s">
        <v>104</v>
      </c>
      <c r="I8487" t="s">
        <v>15</v>
      </c>
      <c r="J8487" t="s">
        <v>21205</v>
      </c>
    </row>
    <row r="8488" spans="2:10" x14ac:dyDescent="0.25">
      <c r="B8488" t="s">
        <v>45825</v>
      </c>
      <c r="C8488" t="s">
        <v>45826</v>
      </c>
      <c r="D8488" t="s">
        <v>21203</v>
      </c>
      <c r="E8488" t="s">
        <v>21204</v>
      </c>
      <c r="F8488" t="s">
        <v>104</v>
      </c>
      <c r="I8488" t="s">
        <v>15</v>
      </c>
      <c r="J8488" t="s">
        <v>45827</v>
      </c>
    </row>
    <row r="8489" spans="2:10" x14ac:dyDescent="0.25">
      <c r="B8489" t="s">
        <v>21207</v>
      </c>
      <c r="C8489" t="s">
        <v>21208</v>
      </c>
      <c r="D8489" t="s">
        <v>21203</v>
      </c>
      <c r="E8489" t="s">
        <v>21204</v>
      </c>
      <c r="F8489" t="s">
        <v>104</v>
      </c>
      <c r="I8489" t="s">
        <v>15</v>
      </c>
      <c r="J8489" t="s">
        <v>21209</v>
      </c>
    </row>
    <row r="8490" spans="2:10" x14ac:dyDescent="0.25">
      <c r="B8490" t="s">
        <v>5055</v>
      </c>
      <c r="C8490" t="s">
        <v>5056</v>
      </c>
      <c r="D8490" t="s">
        <v>5057</v>
      </c>
      <c r="E8490" t="s">
        <v>5058</v>
      </c>
      <c r="F8490" t="s">
        <v>104</v>
      </c>
      <c r="I8490" t="s">
        <v>3326</v>
      </c>
      <c r="J8490" t="s">
        <v>5059</v>
      </c>
    </row>
    <row r="8491" spans="2:10" x14ac:dyDescent="0.25">
      <c r="B8491" t="s">
        <v>14523</v>
      </c>
      <c r="C8491" t="s">
        <v>14524</v>
      </c>
      <c r="D8491" t="s">
        <v>5057</v>
      </c>
      <c r="E8491" t="s">
        <v>5058</v>
      </c>
      <c r="F8491" t="s">
        <v>104</v>
      </c>
      <c r="I8491" t="s">
        <v>15</v>
      </c>
      <c r="J8491" t="s">
        <v>14525</v>
      </c>
    </row>
    <row r="8492" spans="2:10" x14ac:dyDescent="0.25">
      <c r="B8492" t="s">
        <v>26668</v>
      </c>
      <c r="C8492" t="s">
        <v>26669</v>
      </c>
      <c r="D8492" t="s">
        <v>5057</v>
      </c>
      <c r="E8492" t="s">
        <v>5058</v>
      </c>
      <c r="F8492" t="s">
        <v>104</v>
      </c>
      <c r="I8492" t="s">
        <v>15</v>
      </c>
      <c r="J8492" t="s">
        <v>26670</v>
      </c>
    </row>
    <row r="8493" spans="2:10" x14ac:dyDescent="0.25">
      <c r="B8493" t="s">
        <v>26674</v>
      </c>
      <c r="C8493" t="s">
        <v>26675</v>
      </c>
      <c r="D8493" t="s">
        <v>5057</v>
      </c>
      <c r="E8493" t="s">
        <v>5058</v>
      </c>
      <c r="F8493" t="s">
        <v>104</v>
      </c>
      <c r="I8493" t="s">
        <v>15</v>
      </c>
      <c r="J8493" t="s">
        <v>26676</v>
      </c>
    </row>
    <row r="8494" spans="2:10" x14ac:dyDescent="0.25">
      <c r="B8494" t="s">
        <v>26671</v>
      </c>
      <c r="C8494" t="s">
        <v>26672</v>
      </c>
      <c r="D8494" t="s">
        <v>5057</v>
      </c>
      <c r="E8494" t="s">
        <v>5058</v>
      </c>
      <c r="F8494" t="s">
        <v>104</v>
      </c>
      <c r="I8494" t="s">
        <v>15</v>
      </c>
      <c r="J8494" t="s">
        <v>26673</v>
      </c>
    </row>
    <row r="8495" spans="2:10" x14ac:dyDescent="0.25">
      <c r="B8495" t="s">
        <v>14526</v>
      </c>
      <c r="C8495" t="s">
        <v>14527</v>
      </c>
      <c r="D8495" t="s">
        <v>5057</v>
      </c>
      <c r="E8495" t="s">
        <v>5058</v>
      </c>
      <c r="F8495" t="s">
        <v>104</v>
      </c>
      <c r="I8495" t="s">
        <v>15</v>
      </c>
      <c r="J8495" t="s">
        <v>14528</v>
      </c>
    </row>
    <row r="8496" spans="2:10" x14ac:dyDescent="0.25">
      <c r="B8496" t="s">
        <v>49361</v>
      </c>
      <c r="C8496" t="s">
        <v>49362</v>
      </c>
      <c r="D8496" t="s">
        <v>12419</v>
      </c>
      <c r="E8496" t="s">
        <v>12420</v>
      </c>
      <c r="F8496" t="s">
        <v>104</v>
      </c>
      <c r="I8496" t="s">
        <v>15</v>
      </c>
      <c r="J8496" t="s">
        <v>49363</v>
      </c>
    </row>
    <row r="8497" spans="2:10" x14ac:dyDescent="0.25">
      <c r="B8497" t="s">
        <v>12425</v>
      </c>
      <c r="C8497" t="s">
        <v>12426</v>
      </c>
      <c r="D8497" t="s">
        <v>12419</v>
      </c>
      <c r="E8497" t="s">
        <v>12420</v>
      </c>
      <c r="F8497" t="s">
        <v>104</v>
      </c>
      <c r="I8497" t="s">
        <v>15</v>
      </c>
      <c r="J8497" t="s">
        <v>12427</v>
      </c>
    </row>
    <row r="8498" spans="2:10" x14ac:dyDescent="0.25">
      <c r="B8498" t="s">
        <v>14818</v>
      </c>
      <c r="C8498" t="s">
        <v>14819</v>
      </c>
      <c r="D8498" t="s">
        <v>12419</v>
      </c>
      <c r="E8498" t="s">
        <v>12420</v>
      </c>
      <c r="F8498" t="s">
        <v>104</v>
      </c>
      <c r="I8498" t="s">
        <v>15</v>
      </c>
      <c r="J8498" t="s">
        <v>14820</v>
      </c>
    </row>
    <row r="8499" spans="2:10" x14ac:dyDescent="0.25">
      <c r="B8499" t="s">
        <v>44190</v>
      </c>
      <c r="C8499" t="s">
        <v>44191</v>
      </c>
      <c r="D8499" t="s">
        <v>12419</v>
      </c>
      <c r="E8499" t="s">
        <v>12420</v>
      </c>
      <c r="F8499" t="s">
        <v>104</v>
      </c>
      <c r="I8499" t="s">
        <v>15</v>
      </c>
      <c r="J8499" t="s">
        <v>44192</v>
      </c>
    </row>
    <row r="8500" spans="2:10" x14ac:dyDescent="0.25">
      <c r="B8500" t="s">
        <v>12428</v>
      </c>
      <c r="C8500" t="s">
        <v>12429</v>
      </c>
      <c r="D8500" t="s">
        <v>12419</v>
      </c>
      <c r="E8500" t="s">
        <v>12420</v>
      </c>
      <c r="F8500" t="s">
        <v>104</v>
      </c>
      <c r="I8500" t="s">
        <v>15</v>
      </c>
      <c r="J8500" t="s">
        <v>12430</v>
      </c>
    </row>
    <row r="8501" spans="2:10" x14ac:dyDescent="0.25">
      <c r="B8501" t="s">
        <v>12422</v>
      </c>
      <c r="C8501" t="s">
        <v>12423</v>
      </c>
      <c r="D8501" t="s">
        <v>12419</v>
      </c>
      <c r="E8501" t="s">
        <v>12420</v>
      </c>
      <c r="F8501" t="s">
        <v>104</v>
      </c>
      <c r="I8501" t="s">
        <v>15</v>
      </c>
      <c r="J8501" t="s">
        <v>12424</v>
      </c>
    </row>
    <row r="8502" spans="2:10" x14ac:dyDescent="0.25">
      <c r="B8502" t="s">
        <v>12417</v>
      </c>
      <c r="C8502" t="s">
        <v>12418</v>
      </c>
      <c r="D8502" t="s">
        <v>12419</v>
      </c>
      <c r="E8502" t="s">
        <v>12420</v>
      </c>
      <c r="F8502" t="s">
        <v>104</v>
      </c>
      <c r="I8502" t="s">
        <v>15</v>
      </c>
      <c r="J8502" t="s">
        <v>12421</v>
      </c>
    </row>
    <row r="8503" spans="2:10" x14ac:dyDescent="0.25">
      <c r="B8503" t="s">
        <v>44181</v>
      </c>
      <c r="C8503" t="s">
        <v>44182</v>
      </c>
      <c r="D8503" t="s">
        <v>12419</v>
      </c>
      <c r="E8503" t="s">
        <v>12420</v>
      </c>
      <c r="F8503" t="s">
        <v>104</v>
      </c>
      <c r="I8503" t="s">
        <v>15</v>
      </c>
      <c r="J8503" t="s">
        <v>44183</v>
      </c>
    </row>
    <row r="8504" spans="2:10" x14ac:dyDescent="0.25">
      <c r="B8504" t="s">
        <v>44184</v>
      </c>
      <c r="C8504" t="s">
        <v>44185</v>
      </c>
      <c r="D8504" t="s">
        <v>12419</v>
      </c>
      <c r="E8504" t="s">
        <v>12420</v>
      </c>
      <c r="F8504" t="s">
        <v>104</v>
      </c>
      <c r="I8504" t="s">
        <v>15</v>
      </c>
      <c r="J8504" t="s">
        <v>44186</v>
      </c>
    </row>
    <row r="8505" spans="2:10" x14ac:dyDescent="0.25">
      <c r="B8505" t="s">
        <v>44187</v>
      </c>
      <c r="C8505" t="s">
        <v>44188</v>
      </c>
      <c r="D8505" t="s">
        <v>12419</v>
      </c>
      <c r="E8505" t="s">
        <v>12420</v>
      </c>
      <c r="F8505" t="s">
        <v>104</v>
      </c>
      <c r="I8505" t="s">
        <v>15</v>
      </c>
      <c r="J8505" t="s">
        <v>44189</v>
      </c>
    </row>
    <row r="8506" spans="2:10" x14ac:dyDescent="0.25">
      <c r="B8506" t="s">
        <v>36859</v>
      </c>
      <c r="C8506" t="s">
        <v>36856</v>
      </c>
      <c r="D8506" t="s">
        <v>24761</v>
      </c>
      <c r="E8506" t="s">
        <v>24762</v>
      </c>
      <c r="F8506" t="s">
        <v>104</v>
      </c>
      <c r="I8506" t="s">
        <v>3326</v>
      </c>
      <c r="J8506" t="s">
        <v>36857</v>
      </c>
    </row>
    <row r="8507" spans="2:10" x14ac:dyDescent="0.25">
      <c r="B8507" t="s">
        <v>36855</v>
      </c>
      <c r="C8507" t="s">
        <v>36856</v>
      </c>
      <c r="D8507" t="s">
        <v>24761</v>
      </c>
      <c r="E8507" t="s">
        <v>24762</v>
      </c>
      <c r="F8507" t="s">
        <v>104</v>
      </c>
      <c r="I8507" t="s">
        <v>3326</v>
      </c>
      <c r="J8507" t="s">
        <v>36857</v>
      </c>
    </row>
    <row r="8508" spans="2:10" x14ac:dyDescent="0.25">
      <c r="B8508" t="s">
        <v>36858</v>
      </c>
      <c r="C8508" t="s">
        <v>36853</v>
      </c>
      <c r="D8508" t="s">
        <v>24761</v>
      </c>
      <c r="E8508" t="s">
        <v>24762</v>
      </c>
      <c r="F8508" t="s">
        <v>104</v>
      </c>
      <c r="I8508" t="s">
        <v>3326</v>
      </c>
      <c r="J8508" t="s">
        <v>36854</v>
      </c>
    </row>
    <row r="8509" spans="2:10" x14ac:dyDescent="0.25">
      <c r="B8509" t="s">
        <v>36852</v>
      </c>
      <c r="C8509" t="s">
        <v>36853</v>
      </c>
      <c r="D8509" t="s">
        <v>24761</v>
      </c>
      <c r="E8509" t="s">
        <v>24762</v>
      </c>
      <c r="F8509" t="s">
        <v>104</v>
      </c>
      <c r="I8509" t="s">
        <v>3326</v>
      </c>
      <c r="J8509" t="s">
        <v>36854</v>
      </c>
    </row>
    <row r="8510" spans="2:10" x14ac:dyDescent="0.25">
      <c r="B8510" t="s">
        <v>36863</v>
      </c>
      <c r="C8510" t="s">
        <v>36864</v>
      </c>
      <c r="D8510" t="s">
        <v>24761</v>
      </c>
      <c r="E8510" t="s">
        <v>24762</v>
      </c>
      <c r="F8510" t="s">
        <v>104</v>
      </c>
      <c r="I8510" t="s">
        <v>3326</v>
      </c>
      <c r="J8510" t="s">
        <v>36865</v>
      </c>
    </row>
    <row r="8511" spans="2:10" x14ac:dyDescent="0.25">
      <c r="B8511" t="s">
        <v>36860</v>
      </c>
      <c r="C8511" t="s">
        <v>36861</v>
      </c>
      <c r="D8511" t="s">
        <v>24761</v>
      </c>
      <c r="E8511" t="s">
        <v>24762</v>
      </c>
      <c r="F8511" t="s">
        <v>104</v>
      </c>
      <c r="I8511" t="s">
        <v>3326</v>
      </c>
      <c r="J8511" t="s">
        <v>36862</v>
      </c>
    </row>
    <row r="8512" spans="2:10" x14ac:dyDescent="0.25">
      <c r="B8512" t="s">
        <v>24759</v>
      </c>
      <c r="C8512" t="s">
        <v>24760</v>
      </c>
      <c r="D8512" t="s">
        <v>24761</v>
      </c>
      <c r="E8512" t="s">
        <v>24762</v>
      </c>
      <c r="F8512" t="s">
        <v>104</v>
      </c>
      <c r="I8512" t="s">
        <v>15</v>
      </c>
      <c r="J8512" t="s">
        <v>24763</v>
      </c>
    </row>
    <row r="8513" spans="2:10" x14ac:dyDescent="0.25">
      <c r="B8513" t="s">
        <v>25322</v>
      </c>
      <c r="C8513" t="s">
        <v>25323</v>
      </c>
      <c r="D8513" t="s">
        <v>24761</v>
      </c>
      <c r="E8513" t="s">
        <v>24762</v>
      </c>
      <c r="F8513" t="s">
        <v>104</v>
      </c>
      <c r="I8513" t="s">
        <v>15</v>
      </c>
      <c r="J8513" t="s">
        <v>25324</v>
      </c>
    </row>
    <row r="8514" spans="2:10" x14ac:dyDescent="0.25">
      <c r="B8514" t="s">
        <v>24764</v>
      </c>
      <c r="C8514" t="s">
        <v>24765</v>
      </c>
      <c r="D8514" t="s">
        <v>24761</v>
      </c>
      <c r="E8514" t="s">
        <v>24762</v>
      </c>
      <c r="F8514" t="s">
        <v>104</v>
      </c>
      <c r="I8514" t="s">
        <v>15</v>
      </c>
      <c r="J8514" t="s">
        <v>24766</v>
      </c>
    </row>
    <row r="8515" spans="2:10" x14ac:dyDescent="0.25">
      <c r="B8515" t="s">
        <v>40428</v>
      </c>
      <c r="C8515" t="s">
        <v>40429</v>
      </c>
      <c r="D8515" t="s">
        <v>24761</v>
      </c>
      <c r="E8515" t="s">
        <v>24762</v>
      </c>
      <c r="F8515" t="s">
        <v>104</v>
      </c>
      <c r="I8515" t="s">
        <v>15</v>
      </c>
      <c r="J8515" t="s">
        <v>40430</v>
      </c>
    </row>
    <row r="8516" spans="2:10" x14ac:dyDescent="0.25">
      <c r="B8516" t="s">
        <v>34897</v>
      </c>
      <c r="C8516" t="s">
        <v>34893</v>
      </c>
      <c r="D8516" t="s">
        <v>34874</v>
      </c>
      <c r="E8516" t="s">
        <v>34875</v>
      </c>
      <c r="F8516" t="s">
        <v>104</v>
      </c>
      <c r="H8516" t="s">
        <v>1482</v>
      </c>
      <c r="I8516" t="s">
        <v>3326</v>
      </c>
      <c r="J8516" t="s">
        <v>34894</v>
      </c>
    </row>
    <row r="8517" spans="2:10" x14ac:dyDescent="0.25">
      <c r="B8517" t="s">
        <v>34886</v>
      </c>
      <c r="C8517" s="1" t="s">
        <v>34883</v>
      </c>
      <c r="D8517" t="s">
        <v>34874</v>
      </c>
      <c r="E8517" t="s">
        <v>34875</v>
      </c>
      <c r="F8517" t="s">
        <v>104</v>
      </c>
      <c r="H8517" t="s">
        <v>1482</v>
      </c>
      <c r="I8517" t="s">
        <v>3326</v>
      </c>
      <c r="J8517" t="s">
        <v>34884</v>
      </c>
    </row>
    <row r="8518" spans="2:10" x14ac:dyDescent="0.25">
      <c r="B8518" t="s">
        <v>34873</v>
      </c>
      <c r="C8518" t="s">
        <v>34863</v>
      </c>
      <c r="D8518" t="s">
        <v>34874</v>
      </c>
      <c r="E8518" t="s">
        <v>34875</v>
      </c>
      <c r="F8518" t="s">
        <v>104</v>
      </c>
      <c r="H8518" t="s">
        <v>1482</v>
      </c>
      <c r="I8518" t="s">
        <v>3326</v>
      </c>
      <c r="J8518" t="s">
        <v>34864</v>
      </c>
    </row>
    <row r="8519" spans="2:10" x14ac:dyDescent="0.25">
      <c r="B8519" t="s">
        <v>40222</v>
      </c>
      <c r="C8519" t="s">
        <v>40216</v>
      </c>
      <c r="D8519" t="s">
        <v>34874</v>
      </c>
      <c r="E8519" t="s">
        <v>34875</v>
      </c>
      <c r="F8519" t="s">
        <v>104</v>
      </c>
      <c r="H8519" t="s">
        <v>1482</v>
      </c>
      <c r="I8519" t="s">
        <v>15</v>
      </c>
      <c r="J8519" t="s">
        <v>40217</v>
      </c>
    </row>
    <row r="8520" spans="2:10" x14ac:dyDescent="0.25">
      <c r="B8520" t="s">
        <v>40212</v>
      </c>
      <c r="C8520" t="s">
        <v>40206</v>
      </c>
      <c r="D8520" t="s">
        <v>34874</v>
      </c>
      <c r="E8520" t="s">
        <v>34875</v>
      </c>
      <c r="F8520" t="s">
        <v>104</v>
      </c>
      <c r="H8520" t="s">
        <v>1482</v>
      </c>
      <c r="I8520" t="s">
        <v>15</v>
      </c>
      <c r="J8520" t="s">
        <v>40207</v>
      </c>
    </row>
    <row r="8521" spans="2:10" x14ac:dyDescent="0.25">
      <c r="B8521" t="s">
        <v>36714</v>
      </c>
      <c r="C8521" t="s">
        <v>36715</v>
      </c>
      <c r="D8521" t="s">
        <v>11478</v>
      </c>
      <c r="E8521" t="s">
        <v>11479</v>
      </c>
      <c r="F8521" t="s">
        <v>104</v>
      </c>
      <c r="H8521" t="s">
        <v>1482</v>
      </c>
      <c r="I8521" t="s">
        <v>3326</v>
      </c>
      <c r="J8521" t="s">
        <v>36716</v>
      </c>
    </row>
    <row r="8522" spans="2:10" x14ac:dyDescent="0.25">
      <c r="B8522" t="s">
        <v>36711</v>
      </c>
      <c r="C8522" t="s">
        <v>36712</v>
      </c>
      <c r="D8522" t="s">
        <v>11478</v>
      </c>
      <c r="E8522" t="s">
        <v>11479</v>
      </c>
      <c r="F8522" t="s">
        <v>104</v>
      </c>
      <c r="H8522" t="s">
        <v>1482</v>
      </c>
      <c r="I8522" t="s">
        <v>3326</v>
      </c>
      <c r="J8522" t="s">
        <v>36713</v>
      </c>
    </row>
    <row r="8523" spans="2:10" x14ac:dyDescent="0.25">
      <c r="B8523" t="s">
        <v>36708</v>
      </c>
      <c r="C8523" t="s">
        <v>36709</v>
      </c>
      <c r="D8523" t="s">
        <v>11478</v>
      </c>
      <c r="E8523" t="s">
        <v>11479</v>
      </c>
      <c r="F8523" t="s">
        <v>104</v>
      </c>
      <c r="H8523" t="s">
        <v>1482</v>
      </c>
      <c r="I8523" t="s">
        <v>3326</v>
      </c>
      <c r="J8523" t="s">
        <v>36710</v>
      </c>
    </row>
    <row r="8524" spans="2:10" x14ac:dyDescent="0.25">
      <c r="B8524" t="s">
        <v>36704</v>
      </c>
      <c r="C8524" t="s">
        <v>36705</v>
      </c>
      <c r="D8524" t="s">
        <v>11478</v>
      </c>
      <c r="E8524" t="s">
        <v>11479</v>
      </c>
      <c r="F8524" t="s">
        <v>104</v>
      </c>
      <c r="H8524" t="s">
        <v>1482</v>
      </c>
      <c r="I8524" t="s">
        <v>3326</v>
      </c>
      <c r="J8524" t="s">
        <v>36706</v>
      </c>
    </row>
    <row r="8525" spans="2:10" x14ac:dyDescent="0.25">
      <c r="B8525" t="s">
        <v>36707</v>
      </c>
      <c r="C8525" t="s">
        <v>36705</v>
      </c>
      <c r="D8525" t="s">
        <v>11478</v>
      </c>
      <c r="E8525" t="s">
        <v>11479</v>
      </c>
      <c r="F8525" t="s">
        <v>104</v>
      </c>
      <c r="H8525" t="s">
        <v>1482</v>
      </c>
      <c r="I8525" t="s">
        <v>3326</v>
      </c>
      <c r="J8525" t="s">
        <v>36706</v>
      </c>
    </row>
    <row r="8526" spans="2:10" x14ac:dyDescent="0.25">
      <c r="B8526" t="s">
        <v>48695</v>
      </c>
      <c r="C8526" t="s">
        <v>48696</v>
      </c>
      <c r="D8526" t="s">
        <v>11478</v>
      </c>
      <c r="E8526" t="s">
        <v>11479</v>
      </c>
      <c r="F8526" t="s">
        <v>104</v>
      </c>
      <c r="H8526" t="s">
        <v>1482</v>
      </c>
      <c r="I8526" t="s">
        <v>15</v>
      </c>
      <c r="J8526" t="s">
        <v>48697</v>
      </c>
    </row>
    <row r="8527" spans="2:10" x14ac:dyDescent="0.25">
      <c r="B8527" t="s">
        <v>48718</v>
      </c>
      <c r="C8527" t="s">
        <v>48719</v>
      </c>
      <c r="D8527" t="s">
        <v>11478</v>
      </c>
      <c r="E8527" t="s">
        <v>11479</v>
      </c>
      <c r="F8527" t="s">
        <v>104</v>
      </c>
      <c r="H8527" t="s">
        <v>1482</v>
      </c>
      <c r="I8527" t="s">
        <v>15</v>
      </c>
      <c r="J8527" t="s">
        <v>48720</v>
      </c>
    </row>
    <row r="8528" spans="2:10" x14ac:dyDescent="0.25">
      <c r="B8528" t="s">
        <v>11476</v>
      </c>
      <c r="C8528" t="s">
        <v>11477</v>
      </c>
      <c r="D8528" t="s">
        <v>11478</v>
      </c>
      <c r="E8528" t="s">
        <v>11479</v>
      </c>
      <c r="F8528" t="s">
        <v>104</v>
      </c>
      <c r="H8528" t="s">
        <v>1482</v>
      </c>
      <c r="I8528" t="s">
        <v>15</v>
      </c>
      <c r="J8528" t="s">
        <v>11480</v>
      </c>
    </row>
    <row r="8529" spans="2:10" x14ac:dyDescent="0.25">
      <c r="B8529" t="s">
        <v>40290</v>
      </c>
      <c r="C8529" t="s">
        <v>40291</v>
      </c>
      <c r="D8529" t="s">
        <v>11478</v>
      </c>
      <c r="E8529" t="s">
        <v>11479</v>
      </c>
      <c r="F8529" t="s">
        <v>104</v>
      </c>
      <c r="H8529" t="s">
        <v>1482</v>
      </c>
      <c r="I8529" t="s">
        <v>15</v>
      </c>
      <c r="J8529" t="s">
        <v>40292</v>
      </c>
    </row>
    <row r="8530" spans="2:10" x14ac:dyDescent="0.25">
      <c r="B8530" t="s">
        <v>40419</v>
      </c>
      <c r="C8530" t="s">
        <v>40420</v>
      </c>
      <c r="D8530" t="s">
        <v>11478</v>
      </c>
      <c r="E8530" t="s">
        <v>11479</v>
      </c>
      <c r="F8530" t="s">
        <v>104</v>
      </c>
      <c r="H8530" t="s">
        <v>1482</v>
      </c>
      <c r="I8530" t="s">
        <v>15</v>
      </c>
      <c r="J8530" t="s">
        <v>40421</v>
      </c>
    </row>
    <row r="8531" spans="2:10" x14ac:dyDescent="0.25">
      <c r="B8531" t="s">
        <v>41650</v>
      </c>
      <c r="C8531" t="s">
        <v>41651</v>
      </c>
      <c r="D8531" t="s">
        <v>11478</v>
      </c>
      <c r="E8531" t="s">
        <v>11479</v>
      </c>
      <c r="F8531" t="s">
        <v>104</v>
      </c>
      <c r="H8531" t="s">
        <v>1482</v>
      </c>
      <c r="I8531" t="s">
        <v>15</v>
      </c>
      <c r="J8531" t="s">
        <v>41652</v>
      </c>
    </row>
    <row r="8532" spans="2:10" x14ac:dyDescent="0.25">
      <c r="B8532" t="s">
        <v>41649</v>
      </c>
      <c r="C8532" t="s">
        <v>41644</v>
      </c>
      <c r="D8532" t="s">
        <v>11478</v>
      </c>
      <c r="E8532" t="s">
        <v>11479</v>
      </c>
      <c r="F8532" t="s">
        <v>104</v>
      </c>
      <c r="H8532" t="s">
        <v>1482</v>
      </c>
      <c r="I8532" t="s">
        <v>15</v>
      </c>
      <c r="J8532" t="s">
        <v>41645</v>
      </c>
    </row>
    <row r="8533" spans="2:10" x14ac:dyDescent="0.25">
      <c r="B8533" t="s">
        <v>37251</v>
      </c>
      <c r="C8533" t="s">
        <v>37252</v>
      </c>
      <c r="D8533" t="s">
        <v>11523</v>
      </c>
      <c r="E8533" t="s">
        <v>11524</v>
      </c>
      <c r="F8533" t="s">
        <v>104</v>
      </c>
      <c r="H8533" t="s">
        <v>1482</v>
      </c>
      <c r="I8533" t="s">
        <v>3326</v>
      </c>
      <c r="J8533" t="s">
        <v>37253</v>
      </c>
    </row>
    <row r="8534" spans="2:10" x14ac:dyDescent="0.25">
      <c r="B8534" t="s">
        <v>37250</v>
      </c>
      <c r="C8534" t="s">
        <v>37248</v>
      </c>
      <c r="D8534" t="s">
        <v>11523</v>
      </c>
      <c r="E8534" t="s">
        <v>11524</v>
      </c>
      <c r="F8534" t="s">
        <v>104</v>
      </c>
      <c r="H8534" t="s">
        <v>1482</v>
      </c>
      <c r="I8534" t="s">
        <v>3326</v>
      </c>
      <c r="J8534" t="s">
        <v>37249</v>
      </c>
    </row>
    <row r="8535" spans="2:10" x14ac:dyDescent="0.25">
      <c r="B8535" t="s">
        <v>37247</v>
      </c>
      <c r="C8535" t="s">
        <v>37248</v>
      </c>
      <c r="D8535" t="s">
        <v>11523</v>
      </c>
      <c r="E8535" t="s">
        <v>11524</v>
      </c>
      <c r="F8535" t="s">
        <v>104</v>
      </c>
      <c r="H8535" t="s">
        <v>1482</v>
      </c>
      <c r="I8535" t="s">
        <v>3326</v>
      </c>
      <c r="J8535" t="s">
        <v>37249</v>
      </c>
    </row>
    <row r="8536" spans="2:10" x14ac:dyDescent="0.25">
      <c r="B8536" t="s">
        <v>37244</v>
      </c>
      <c r="C8536" t="s">
        <v>37245</v>
      </c>
      <c r="D8536" t="s">
        <v>11523</v>
      </c>
      <c r="E8536" t="s">
        <v>11524</v>
      </c>
      <c r="F8536" t="s">
        <v>104</v>
      </c>
      <c r="H8536" t="s">
        <v>1482</v>
      </c>
      <c r="I8536" t="s">
        <v>3326</v>
      </c>
      <c r="J8536" t="s">
        <v>37246</v>
      </c>
    </row>
    <row r="8537" spans="2:10" x14ac:dyDescent="0.25">
      <c r="B8537" t="s">
        <v>37241</v>
      </c>
      <c r="C8537" t="s">
        <v>37242</v>
      </c>
      <c r="D8537" t="s">
        <v>11523</v>
      </c>
      <c r="E8537" t="s">
        <v>11524</v>
      </c>
      <c r="F8537" t="s">
        <v>104</v>
      </c>
      <c r="H8537" t="s">
        <v>1482</v>
      </c>
      <c r="I8537" t="s">
        <v>3326</v>
      </c>
      <c r="J8537" t="s">
        <v>37243</v>
      </c>
    </row>
    <row r="8538" spans="2:10" x14ac:dyDescent="0.25">
      <c r="B8538" t="s">
        <v>37238</v>
      </c>
      <c r="C8538" t="s">
        <v>37239</v>
      </c>
      <c r="D8538" t="s">
        <v>11523</v>
      </c>
      <c r="E8538" t="s">
        <v>11524</v>
      </c>
      <c r="F8538" t="s">
        <v>104</v>
      </c>
      <c r="H8538" t="s">
        <v>1482</v>
      </c>
      <c r="I8538" t="s">
        <v>3326</v>
      </c>
      <c r="J8538" t="s">
        <v>37240</v>
      </c>
    </row>
    <row r="8539" spans="2:10" x14ac:dyDescent="0.25">
      <c r="B8539" t="s">
        <v>37237</v>
      </c>
      <c r="C8539" t="s">
        <v>37214</v>
      </c>
      <c r="D8539" t="s">
        <v>11523</v>
      </c>
      <c r="E8539" t="s">
        <v>11524</v>
      </c>
      <c r="F8539" t="s">
        <v>104</v>
      </c>
      <c r="H8539" t="s">
        <v>1482</v>
      </c>
      <c r="I8539" t="s">
        <v>3326</v>
      </c>
      <c r="J8539" t="s">
        <v>37215</v>
      </c>
    </row>
    <row r="8540" spans="2:10" x14ac:dyDescent="0.25">
      <c r="B8540" t="s">
        <v>11545</v>
      </c>
      <c r="C8540" t="s">
        <v>11546</v>
      </c>
      <c r="D8540" t="s">
        <v>11523</v>
      </c>
      <c r="E8540" t="s">
        <v>11524</v>
      </c>
      <c r="F8540" t="s">
        <v>104</v>
      </c>
      <c r="H8540" t="s">
        <v>1482</v>
      </c>
      <c r="I8540" t="s">
        <v>15</v>
      </c>
      <c r="J8540" t="s">
        <v>11547</v>
      </c>
    </row>
    <row r="8541" spans="2:10" x14ac:dyDescent="0.25">
      <c r="B8541" t="s">
        <v>43371</v>
      </c>
      <c r="C8541" t="s">
        <v>43372</v>
      </c>
      <c r="D8541" t="s">
        <v>11523</v>
      </c>
      <c r="E8541" t="s">
        <v>11524</v>
      </c>
      <c r="F8541" t="s">
        <v>104</v>
      </c>
      <c r="H8541" t="s">
        <v>1482</v>
      </c>
      <c r="I8541" t="s">
        <v>15</v>
      </c>
      <c r="J8541" t="s">
        <v>43373</v>
      </c>
    </row>
    <row r="8542" spans="2:10" x14ac:dyDescent="0.25">
      <c r="B8542" t="s">
        <v>50096</v>
      </c>
      <c r="C8542" t="s">
        <v>50094</v>
      </c>
      <c r="D8542" t="s">
        <v>11523</v>
      </c>
      <c r="E8542" t="s">
        <v>11524</v>
      </c>
      <c r="F8542" t="s">
        <v>104</v>
      </c>
      <c r="H8542" t="s">
        <v>1482</v>
      </c>
      <c r="I8542" t="s">
        <v>15</v>
      </c>
      <c r="J8542" t="s">
        <v>50095</v>
      </c>
    </row>
    <row r="8543" spans="2:10" x14ac:dyDescent="0.25">
      <c r="B8543" t="s">
        <v>50093</v>
      </c>
      <c r="C8543" t="s">
        <v>50094</v>
      </c>
      <c r="D8543" t="s">
        <v>11523</v>
      </c>
      <c r="E8543" t="s">
        <v>11524</v>
      </c>
      <c r="F8543" t="s">
        <v>104</v>
      </c>
      <c r="H8543" t="s">
        <v>1482</v>
      </c>
      <c r="I8543" t="s">
        <v>15</v>
      </c>
      <c r="J8543" t="s">
        <v>50095</v>
      </c>
    </row>
    <row r="8544" spans="2:10" x14ac:dyDescent="0.25">
      <c r="B8544" t="s">
        <v>19577</v>
      </c>
      <c r="C8544" t="s">
        <v>19578</v>
      </c>
      <c r="D8544" t="s">
        <v>11523</v>
      </c>
      <c r="E8544" t="s">
        <v>11524</v>
      </c>
      <c r="F8544" t="s">
        <v>104</v>
      </c>
      <c r="H8544" t="s">
        <v>1482</v>
      </c>
      <c r="I8544" t="s">
        <v>15</v>
      </c>
      <c r="J8544" t="s">
        <v>19579</v>
      </c>
    </row>
    <row r="8545" spans="2:10" x14ac:dyDescent="0.25">
      <c r="B8545" t="s">
        <v>19580</v>
      </c>
      <c r="C8545" t="s">
        <v>19578</v>
      </c>
      <c r="D8545" t="s">
        <v>11523</v>
      </c>
      <c r="E8545" t="s">
        <v>11524</v>
      </c>
      <c r="F8545" t="s">
        <v>104</v>
      </c>
      <c r="H8545" t="s">
        <v>1482</v>
      </c>
      <c r="I8545" t="s">
        <v>15</v>
      </c>
      <c r="J8545" t="s">
        <v>19579</v>
      </c>
    </row>
    <row r="8546" spans="2:10" x14ac:dyDescent="0.25">
      <c r="B8546" t="s">
        <v>50100</v>
      </c>
      <c r="C8546" t="s">
        <v>50101</v>
      </c>
      <c r="D8546" t="s">
        <v>11523</v>
      </c>
      <c r="E8546" t="s">
        <v>11524</v>
      </c>
      <c r="F8546" t="s">
        <v>104</v>
      </c>
      <c r="H8546" t="s">
        <v>1482</v>
      </c>
      <c r="I8546" t="s">
        <v>15</v>
      </c>
      <c r="J8546" t="s">
        <v>50102</v>
      </c>
    </row>
    <row r="8547" spans="2:10" x14ac:dyDescent="0.25">
      <c r="B8547" t="s">
        <v>11529</v>
      </c>
      <c r="C8547" t="s">
        <v>11530</v>
      </c>
      <c r="D8547" t="s">
        <v>11523</v>
      </c>
      <c r="E8547" t="s">
        <v>11524</v>
      </c>
      <c r="F8547" t="s">
        <v>104</v>
      </c>
      <c r="H8547" t="s">
        <v>1482</v>
      </c>
      <c r="I8547" t="s">
        <v>15</v>
      </c>
      <c r="J8547" t="s">
        <v>11531</v>
      </c>
    </row>
    <row r="8548" spans="2:10" x14ac:dyDescent="0.25">
      <c r="B8548" t="s">
        <v>11539</v>
      </c>
      <c r="C8548" t="s">
        <v>11540</v>
      </c>
      <c r="D8548" t="s">
        <v>11523</v>
      </c>
      <c r="E8548" t="s">
        <v>11524</v>
      </c>
      <c r="F8548" t="s">
        <v>104</v>
      </c>
      <c r="H8548" t="s">
        <v>1482</v>
      </c>
      <c r="I8548" t="s">
        <v>15</v>
      </c>
      <c r="J8548" t="s">
        <v>11541</v>
      </c>
    </row>
    <row r="8549" spans="2:10" x14ac:dyDescent="0.25">
      <c r="B8549" t="s">
        <v>11551</v>
      </c>
      <c r="C8549" t="s">
        <v>11552</v>
      </c>
      <c r="D8549" t="s">
        <v>11523</v>
      </c>
      <c r="E8549" t="s">
        <v>11524</v>
      </c>
      <c r="F8549" t="s">
        <v>104</v>
      </c>
      <c r="H8549" t="s">
        <v>1482</v>
      </c>
      <c r="I8549" t="s">
        <v>15</v>
      </c>
      <c r="J8549" t="s">
        <v>11553</v>
      </c>
    </row>
    <row r="8550" spans="2:10" x14ac:dyDescent="0.25">
      <c r="B8550" t="s">
        <v>11542</v>
      </c>
      <c r="C8550" t="s">
        <v>11543</v>
      </c>
      <c r="D8550" t="s">
        <v>11523</v>
      </c>
      <c r="E8550" t="s">
        <v>11524</v>
      </c>
      <c r="F8550" t="s">
        <v>104</v>
      </c>
      <c r="H8550" t="s">
        <v>1482</v>
      </c>
      <c r="I8550" t="s">
        <v>15</v>
      </c>
      <c r="J8550" t="s">
        <v>11544</v>
      </c>
    </row>
    <row r="8551" spans="2:10" x14ac:dyDescent="0.25">
      <c r="B8551" t="s">
        <v>11521</v>
      </c>
      <c r="C8551" t="s">
        <v>11522</v>
      </c>
      <c r="D8551" t="s">
        <v>11523</v>
      </c>
      <c r="E8551" t="s">
        <v>11524</v>
      </c>
      <c r="F8551" t="s">
        <v>104</v>
      </c>
      <c r="H8551" t="s">
        <v>1482</v>
      </c>
      <c r="I8551" t="s">
        <v>15</v>
      </c>
      <c r="J8551" t="s">
        <v>11525</v>
      </c>
    </row>
    <row r="8552" spans="2:10" x14ac:dyDescent="0.25">
      <c r="B8552" t="s">
        <v>11535</v>
      </c>
      <c r="C8552" t="s">
        <v>11533</v>
      </c>
      <c r="D8552" t="s">
        <v>11523</v>
      </c>
      <c r="E8552" t="s">
        <v>11524</v>
      </c>
      <c r="F8552" t="s">
        <v>104</v>
      </c>
      <c r="H8552" t="s">
        <v>1482</v>
      </c>
      <c r="I8552" t="s">
        <v>15</v>
      </c>
      <c r="J8552" t="s">
        <v>11534</v>
      </c>
    </row>
    <row r="8553" spans="2:10" x14ac:dyDescent="0.25">
      <c r="B8553" t="s">
        <v>11532</v>
      </c>
      <c r="C8553" t="s">
        <v>11533</v>
      </c>
      <c r="D8553" t="s">
        <v>11523</v>
      </c>
      <c r="E8553" t="s">
        <v>11524</v>
      </c>
      <c r="F8553" t="s">
        <v>104</v>
      </c>
      <c r="H8553" t="s">
        <v>1482</v>
      </c>
      <c r="I8553" t="s">
        <v>15</v>
      </c>
      <c r="J8553" t="s">
        <v>11534</v>
      </c>
    </row>
    <row r="8554" spans="2:10" x14ac:dyDescent="0.25">
      <c r="B8554" t="s">
        <v>19581</v>
      </c>
      <c r="C8554" t="s">
        <v>19582</v>
      </c>
      <c r="D8554" t="s">
        <v>11523</v>
      </c>
      <c r="E8554" t="s">
        <v>11524</v>
      </c>
      <c r="F8554" t="s">
        <v>104</v>
      </c>
      <c r="H8554" t="s">
        <v>1482</v>
      </c>
      <c r="I8554" t="s">
        <v>15</v>
      </c>
      <c r="J8554" t="s">
        <v>19583</v>
      </c>
    </row>
    <row r="8555" spans="2:10" x14ac:dyDescent="0.25">
      <c r="B8555" t="s">
        <v>11526</v>
      </c>
      <c r="C8555" t="s">
        <v>11527</v>
      </c>
      <c r="D8555" t="s">
        <v>11523</v>
      </c>
      <c r="E8555" t="s">
        <v>11524</v>
      </c>
      <c r="F8555" t="s">
        <v>104</v>
      </c>
      <c r="H8555" t="s">
        <v>1482</v>
      </c>
      <c r="I8555" t="s">
        <v>15</v>
      </c>
      <c r="J8555" t="s">
        <v>11528</v>
      </c>
    </row>
    <row r="8556" spans="2:10" x14ac:dyDescent="0.25">
      <c r="B8556" t="s">
        <v>50109</v>
      </c>
      <c r="C8556" t="s">
        <v>50110</v>
      </c>
      <c r="D8556" t="s">
        <v>11523</v>
      </c>
      <c r="E8556" t="s">
        <v>11524</v>
      </c>
      <c r="F8556" t="s">
        <v>104</v>
      </c>
      <c r="H8556" t="s">
        <v>1482</v>
      </c>
      <c r="I8556" t="s">
        <v>15</v>
      </c>
      <c r="J8556" t="s">
        <v>50111</v>
      </c>
    </row>
    <row r="8557" spans="2:10" x14ac:dyDescent="0.25">
      <c r="B8557" t="s">
        <v>50106</v>
      </c>
      <c r="C8557" t="s">
        <v>50107</v>
      </c>
      <c r="D8557" t="s">
        <v>11523</v>
      </c>
      <c r="E8557" t="s">
        <v>11524</v>
      </c>
      <c r="F8557" t="s">
        <v>104</v>
      </c>
      <c r="H8557" t="s">
        <v>1482</v>
      </c>
      <c r="I8557" t="s">
        <v>15</v>
      </c>
      <c r="J8557" t="s">
        <v>50108</v>
      </c>
    </row>
    <row r="8558" spans="2:10" x14ac:dyDescent="0.25">
      <c r="B8558" t="s">
        <v>20295</v>
      </c>
      <c r="C8558" t="s">
        <v>20296</v>
      </c>
      <c r="D8558" t="s">
        <v>11523</v>
      </c>
      <c r="E8558" t="s">
        <v>11524</v>
      </c>
      <c r="F8558" t="s">
        <v>104</v>
      </c>
      <c r="H8558" t="s">
        <v>1482</v>
      </c>
      <c r="I8558" t="s">
        <v>15</v>
      </c>
      <c r="J8558" t="s">
        <v>20297</v>
      </c>
    </row>
    <row r="8559" spans="2:10" x14ac:dyDescent="0.25">
      <c r="B8559" t="s">
        <v>11566</v>
      </c>
      <c r="C8559" t="s">
        <v>11567</v>
      </c>
      <c r="D8559" t="s">
        <v>11523</v>
      </c>
      <c r="E8559" t="s">
        <v>11524</v>
      </c>
      <c r="F8559" t="s">
        <v>104</v>
      </c>
      <c r="H8559" t="s">
        <v>1482</v>
      </c>
      <c r="I8559" t="s">
        <v>15</v>
      </c>
      <c r="J8559" t="s">
        <v>11568</v>
      </c>
    </row>
    <row r="8560" spans="2:10" x14ac:dyDescent="0.25">
      <c r="B8560" t="s">
        <v>11548</v>
      </c>
      <c r="C8560" t="s">
        <v>11549</v>
      </c>
      <c r="D8560" t="s">
        <v>11523</v>
      </c>
      <c r="E8560" t="s">
        <v>11524</v>
      </c>
      <c r="F8560" t="s">
        <v>104</v>
      </c>
      <c r="H8560" t="s">
        <v>1482</v>
      </c>
      <c r="I8560" t="s">
        <v>15</v>
      </c>
      <c r="J8560" t="s">
        <v>11550</v>
      </c>
    </row>
    <row r="8561" spans="2:10" x14ac:dyDescent="0.25">
      <c r="B8561" t="s">
        <v>50097</v>
      </c>
      <c r="C8561" t="s">
        <v>50098</v>
      </c>
      <c r="D8561" t="s">
        <v>11523</v>
      </c>
      <c r="E8561" t="s">
        <v>11524</v>
      </c>
      <c r="F8561" t="s">
        <v>104</v>
      </c>
      <c r="H8561" t="s">
        <v>1482</v>
      </c>
      <c r="I8561" t="s">
        <v>15</v>
      </c>
      <c r="J8561" t="s">
        <v>50099</v>
      </c>
    </row>
    <row r="8562" spans="2:10" x14ac:dyDescent="0.25">
      <c r="B8562" t="s">
        <v>11536</v>
      </c>
      <c r="C8562" t="s">
        <v>11537</v>
      </c>
      <c r="D8562" t="s">
        <v>11523</v>
      </c>
      <c r="E8562" t="s">
        <v>11524</v>
      </c>
      <c r="F8562" t="s">
        <v>104</v>
      </c>
      <c r="H8562" t="s">
        <v>1482</v>
      </c>
      <c r="I8562" t="s">
        <v>15</v>
      </c>
      <c r="J8562" t="s">
        <v>11538</v>
      </c>
    </row>
    <row r="8563" spans="2:10" x14ac:dyDescent="0.25">
      <c r="B8563" t="s">
        <v>11563</v>
      </c>
      <c r="C8563" t="s">
        <v>11564</v>
      </c>
      <c r="D8563" t="s">
        <v>11523</v>
      </c>
      <c r="E8563" t="s">
        <v>11524</v>
      </c>
      <c r="F8563" t="s">
        <v>104</v>
      </c>
      <c r="H8563" t="s">
        <v>1482</v>
      </c>
      <c r="I8563" t="s">
        <v>15</v>
      </c>
      <c r="J8563" t="s">
        <v>11565</v>
      </c>
    </row>
    <row r="8564" spans="2:10" x14ac:dyDescent="0.25">
      <c r="B8564" t="s">
        <v>11557</v>
      </c>
      <c r="C8564" t="s">
        <v>11558</v>
      </c>
      <c r="D8564" t="s">
        <v>11523</v>
      </c>
      <c r="E8564" t="s">
        <v>11524</v>
      </c>
      <c r="F8564" t="s">
        <v>104</v>
      </c>
      <c r="H8564" t="s">
        <v>1482</v>
      </c>
      <c r="I8564" t="s">
        <v>15</v>
      </c>
      <c r="J8564" t="s">
        <v>11559</v>
      </c>
    </row>
    <row r="8565" spans="2:10" x14ac:dyDescent="0.25">
      <c r="B8565" t="s">
        <v>50103</v>
      </c>
      <c r="C8565" t="s">
        <v>50104</v>
      </c>
      <c r="D8565" t="s">
        <v>11523</v>
      </c>
      <c r="E8565" t="s">
        <v>11524</v>
      </c>
      <c r="F8565" t="s">
        <v>104</v>
      </c>
      <c r="H8565" t="s">
        <v>1482</v>
      </c>
      <c r="I8565" t="s">
        <v>15</v>
      </c>
      <c r="J8565" t="s">
        <v>50105</v>
      </c>
    </row>
    <row r="8566" spans="2:10" x14ac:dyDescent="0.25">
      <c r="B8566" t="s">
        <v>11554</v>
      </c>
      <c r="C8566" t="s">
        <v>11555</v>
      </c>
      <c r="D8566" t="s">
        <v>11523</v>
      </c>
      <c r="E8566" t="s">
        <v>11524</v>
      </c>
      <c r="F8566" t="s">
        <v>104</v>
      </c>
      <c r="H8566" t="s">
        <v>1482</v>
      </c>
      <c r="I8566" t="s">
        <v>15</v>
      </c>
      <c r="J8566" t="s">
        <v>11556</v>
      </c>
    </row>
    <row r="8567" spans="2:10" x14ac:dyDescent="0.25">
      <c r="B8567" t="s">
        <v>11560</v>
      </c>
      <c r="C8567" t="s">
        <v>11561</v>
      </c>
      <c r="D8567" t="s">
        <v>11523</v>
      </c>
      <c r="E8567" t="s">
        <v>11524</v>
      </c>
      <c r="F8567" t="s">
        <v>104</v>
      </c>
      <c r="H8567" t="s">
        <v>1482</v>
      </c>
      <c r="I8567" t="s">
        <v>15</v>
      </c>
      <c r="J8567" t="s">
        <v>11562</v>
      </c>
    </row>
    <row r="8568" spans="2:10" x14ac:dyDescent="0.25">
      <c r="B8568" t="s">
        <v>34892</v>
      </c>
      <c r="C8568" t="s">
        <v>34893</v>
      </c>
      <c r="D8568" t="s">
        <v>24308</v>
      </c>
      <c r="E8568" t="s">
        <v>24309</v>
      </c>
      <c r="F8568" t="s">
        <v>104</v>
      </c>
      <c r="H8568" t="s">
        <v>1482</v>
      </c>
      <c r="I8568" t="s">
        <v>3326</v>
      </c>
      <c r="J8568" t="s">
        <v>34894</v>
      </c>
    </row>
    <row r="8569" spans="2:10" x14ac:dyDescent="0.25">
      <c r="B8569" t="s">
        <v>34891</v>
      </c>
      <c r="C8569" s="1" t="s">
        <v>34883</v>
      </c>
      <c r="D8569" t="s">
        <v>24308</v>
      </c>
      <c r="E8569" t="s">
        <v>24309</v>
      </c>
      <c r="F8569" t="s">
        <v>104</v>
      </c>
      <c r="H8569" t="s">
        <v>1482</v>
      </c>
      <c r="I8569" t="s">
        <v>3326</v>
      </c>
      <c r="J8569" t="s">
        <v>34884</v>
      </c>
    </row>
    <row r="8570" spans="2:10" x14ac:dyDescent="0.25">
      <c r="B8570" t="s">
        <v>34862</v>
      </c>
      <c r="C8570" t="s">
        <v>34863</v>
      </c>
      <c r="D8570" t="s">
        <v>24308</v>
      </c>
      <c r="E8570" t="s">
        <v>24309</v>
      </c>
      <c r="F8570" t="s">
        <v>104</v>
      </c>
      <c r="H8570" t="s">
        <v>1482</v>
      </c>
      <c r="I8570" t="s">
        <v>3326</v>
      </c>
      <c r="J8570" t="s">
        <v>34864</v>
      </c>
    </row>
    <row r="8571" spans="2:10" x14ac:dyDescent="0.25">
      <c r="B8571" t="s">
        <v>24307</v>
      </c>
      <c r="C8571" t="s">
        <v>24297</v>
      </c>
      <c r="D8571" t="s">
        <v>24308</v>
      </c>
      <c r="E8571" t="s">
        <v>24309</v>
      </c>
      <c r="F8571" t="s">
        <v>104</v>
      </c>
      <c r="H8571" t="s">
        <v>1482</v>
      </c>
      <c r="I8571" t="s">
        <v>15</v>
      </c>
      <c r="J8571" t="s">
        <v>24298</v>
      </c>
    </row>
    <row r="8572" spans="2:10" x14ac:dyDescent="0.25">
      <c r="B8572" t="s">
        <v>40219</v>
      </c>
      <c r="C8572" t="s">
        <v>40216</v>
      </c>
      <c r="D8572" t="s">
        <v>24308</v>
      </c>
      <c r="E8572" t="s">
        <v>24309</v>
      </c>
      <c r="F8572" t="s">
        <v>104</v>
      </c>
      <c r="H8572" t="s">
        <v>1482</v>
      </c>
      <c r="I8572" t="s">
        <v>15</v>
      </c>
      <c r="J8572" t="s">
        <v>40217</v>
      </c>
    </row>
    <row r="8573" spans="2:10" x14ac:dyDescent="0.25">
      <c r="B8573" t="s">
        <v>40209</v>
      </c>
      <c r="C8573" t="s">
        <v>40206</v>
      </c>
      <c r="D8573" t="s">
        <v>24308</v>
      </c>
      <c r="E8573" t="s">
        <v>24309</v>
      </c>
      <c r="F8573" t="s">
        <v>104</v>
      </c>
      <c r="H8573" t="s">
        <v>1482</v>
      </c>
      <c r="I8573" t="s">
        <v>15</v>
      </c>
      <c r="J8573" t="s">
        <v>40207</v>
      </c>
    </row>
    <row r="8574" spans="2:10" x14ac:dyDescent="0.25">
      <c r="B8574" t="s">
        <v>27937</v>
      </c>
      <c r="C8574" t="s">
        <v>27938</v>
      </c>
      <c r="D8574" t="s">
        <v>27900</v>
      </c>
      <c r="E8574" t="s">
        <v>27901</v>
      </c>
      <c r="F8574" t="s">
        <v>104</v>
      </c>
      <c r="I8574" t="s">
        <v>15</v>
      </c>
      <c r="J8574" t="s">
        <v>27939</v>
      </c>
    </row>
    <row r="8575" spans="2:10" x14ac:dyDescent="0.25">
      <c r="B8575" t="s">
        <v>27906</v>
      </c>
      <c r="C8575" t="s">
        <v>27907</v>
      </c>
      <c r="D8575" t="s">
        <v>27900</v>
      </c>
      <c r="E8575" t="s">
        <v>27901</v>
      </c>
      <c r="F8575" t="s">
        <v>104</v>
      </c>
      <c r="I8575" t="s">
        <v>15</v>
      </c>
      <c r="J8575" t="s">
        <v>27908</v>
      </c>
    </row>
    <row r="8576" spans="2:10" x14ac:dyDescent="0.25">
      <c r="B8576" t="s">
        <v>27898</v>
      </c>
      <c r="C8576" t="s">
        <v>27899</v>
      </c>
      <c r="D8576" t="s">
        <v>27900</v>
      </c>
      <c r="E8576" t="s">
        <v>27901</v>
      </c>
      <c r="F8576" t="s">
        <v>104</v>
      </c>
      <c r="I8576" t="s">
        <v>15</v>
      </c>
      <c r="J8576" t="s">
        <v>27902</v>
      </c>
    </row>
    <row r="8577" spans="2:10" x14ac:dyDescent="0.25">
      <c r="B8577" t="s">
        <v>27940</v>
      </c>
      <c r="C8577" t="s">
        <v>27941</v>
      </c>
      <c r="D8577" t="s">
        <v>27900</v>
      </c>
      <c r="E8577" t="s">
        <v>27901</v>
      </c>
      <c r="F8577" t="s">
        <v>104</v>
      </c>
      <c r="I8577" t="s">
        <v>15</v>
      </c>
      <c r="J8577" t="s">
        <v>27942</v>
      </c>
    </row>
    <row r="8578" spans="2:10" x14ac:dyDescent="0.25">
      <c r="B8578" t="s">
        <v>27943</v>
      </c>
      <c r="C8578" t="s">
        <v>27944</v>
      </c>
      <c r="D8578" t="s">
        <v>27900</v>
      </c>
      <c r="E8578" t="s">
        <v>27901</v>
      </c>
      <c r="F8578" t="s">
        <v>104</v>
      </c>
      <c r="I8578" t="s">
        <v>15</v>
      </c>
      <c r="J8578" t="s">
        <v>27945</v>
      </c>
    </row>
    <row r="8579" spans="2:10" x14ac:dyDescent="0.25">
      <c r="B8579" t="s">
        <v>27903</v>
      </c>
      <c r="C8579" t="s">
        <v>27904</v>
      </c>
      <c r="D8579" t="s">
        <v>27900</v>
      </c>
      <c r="E8579" t="s">
        <v>27901</v>
      </c>
      <c r="F8579" t="s">
        <v>104</v>
      </c>
      <c r="I8579" t="s">
        <v>15</v>
      </c>
      <c r="J8579" t="s">
        <v>27905</v>
      </c>
    </row>
    <row r="8580" spans="2:10" x14ac:dyDescent="0.25">
      <c r="B8580" t="s">
        <v>27909</v>
      </c>
      <c r="C8580" t="s">
        <v>27910</v>
      </c>
      <c r="D8580" t="s">
        <v>27900</v>
      </c>
      <c r="E8580" t="s">
        <v>27901</v>
      </c>
      <c r="F8580" t="s">
        <v>104</v>
      </c>
      <c r="I8580" t="s">
        <v>15</v>
      </c>
      <c r="J8580" t="s">
        <v>27911</v>
      </c>
    </row>
    <row r="8581" spans="2:10" x14ac:dyDescent="0.25">
      <c r="B8581" t="s">
        <v>42308</v>
      </c>
      <c r="C8581" t="s">
        <v>42306</v>
      </c>
      <c r="D8581" t="s">
        <v>14347</v>
      </c>
      <c r="E8581" t="s">
        <v>14348</v>
      </c>
      <c r="F8581" t="s">
        <v>1305</v>
      </c>
      <c r="H8581" t="s">
        <v>5286</v>
      </c>
      <c r="I8581" t="s">
        <v>15</v>
      </c>
      <c r="J8581" t="s">
        <v>42307</v>
      </c>
    </row>
    <row r="8582" spans="2:10" x14ac:dyDescent="0.25">
      <c r="B8582" t="s">
        <v>41833</v>
      </c>
      <c r="C8582" t="s">
        <v>41831</v>
      </c>
      <c r="D8582" t="s">
        <v>14347</v>
      </c>
      <c r="E8582" t="s">
        <v>14348</v>
      </c>
      <c r="F8582" t="s">
        <v>1305</v>
      </c>
      <c r="H8582" t="s">
        <v>5286</v>
      </c>
      <c r="I8582" t="s">
        <v>15</v>
      </c>
      <c r="J8582" t="s">
        <v>41832</v>
      </c>
    </row>
    <row r="8583" spans="2:10" x14ac:dyDescent="0.25">
      <c r="B8583" t="s">
        <v>23467</v>
      </c>
      <c r="C8583" t="s">
        <v>23468</v>
      </c>
      <c r="D8583" t="s">
        <v>14347</v>
      </c>
      <c r="E8583" t="s">
        <v>14348</v>
      </c>
      <c r="F8583" t="s">
        <v>1305</v>
      </c>
      <c r="H8583" t="s">
        <v>5286</v>
      </c>
      <c r="I8583" t="s">
        <v>15</v>
      </c>
      <c r="J8583" t="s">
        <v>23469</v>
      </c>
    </row>
    <row r="8584" spans="2:10" x14ac:dyDescent="0.25">
      <c r="B8584" t="s">
        <v>46566</v>
      </c>
      <c r="C8584" t="s">
        <v>46562</v>
      </c>
      <c r="D8584" t="s">
        <v>14347</v>
      </c>
      <c r="E8584" t="s">
        <v>14348</v>
      </c>
      <c r="F8584" t="s">
        <v>1305</v>
      </c>
      <c r="H8584" t="s">
        <v>5286</v>
      </c>
      <c r="I8584" t="s">
        <v>15</v>
      </c>
      <c r="J8584" t="s">
        <v>46563</v>
      </c>
    </row>
    <row r="8585" spans="2:10" x14ac:dyDescent="0.25">
      <c r="B8585" t="s">
        <v>14354</v>
      </c>
      <c r="C8585" t="s">
        <v>14350</v>
      </c>
      <c r="D8585" t="s">
        <v>14347</v>
      </c>
      <c r="E8585" t="s">
        <v>14348</v>
      </c>
      <c r="F8585" t="s">
        <v>1305</v>
      </c>
      <c r="H8585" t="s">
        <v>5286</v>
      </c>
      <c r="I8585" t="s">
        <v>15</v>
      </c>
      <c r="J8585" t="s">
        <v>14351</v>
      </c>
    </row>
    <row r="8586" spans="2:10" x14ac:dyDescent="0.25">
      <c r="B8586" t="s">
        <v>46810</v>
      </c>
      <c r="C8586" t="s">
        <v>46808</v>
      </c>
      <c r="D8586" t="s">
        <v>14347</v>
      </c>
      <c r="E8586" t="s">
        <v>14348</v>
      </c>
      <c r="F8586" t="s">
        <v>1305</v>
      </c>
      <c r="H8586" t="s">
        <v>5286</v>
      </c>
      <c r="I8586" t="s">
        <v>15</v>
      </c>
      <c r="J8586" t="s">
        <v>46809</v>
      </c>
    </row>
    <row r="8587" spans="2:10" x14ac:dyDescent="0.25">
      <c r="B8587" t="s">
        <v>49056</v>
      </c>
      <c r="C8587" t="s">
        <v>49054</v>
      </c>
      <c r="D8587" t="s">
        <v>14347</v>
      </c>
      <c r="E8587" t="s">
        <v>14348</v>
      </c>
      <c r="F8587" t="s">
        <v>1305</v>
      </c>
      <c r="H8587" t="s">
        <v>5286</v>
      </c>
      <c r="I8587" t="s">
        <v>15</v>
      </c>
      <c r="J8587" t="s">
        <v>49055</v>
      </c>
    </row>
    <row r="8588" spans="2:10" x14ac:dyDescent="0.25">
      <c r="B8588" t="s">
        <v>20495</v>
      </c>
      <c r="C8588" t="s">
        <v>20493</v>
      </c>
      <c r="D8588" t="s">
        <v>14347</v>
      </c>
      <c r="E8588" t="s">
        <v>14348</v>
      </c>
      <c r="F8588" t="s">
        <v>1305</v>
      </c>
      <c r="H8588" t="s">
        <v>5286</v>
      </c>
      <c r="I8588" t="s">
        <v>15</v>
      </c>
      <c r="J8588" t="s">
        <v>20494</v>
      </c>
    </row>
    <row r="8589" spans="2:10" x14ac:dyDescent="0.25">
      <c r="B8589" t="s">
        <v>20491</v>
      </c>
      <c r="C8589" t="s">
        <v>20487</v>
      </c>
      <c r="D8589" t="s">
        <v>14347</v>
      </c>
      <c r="E8589" t="s">
        <v>14348</v>
      </c>
      <c r="F8589" t="s">
        <v>1305</v>
      </c>
      <c r="H8589" t="s">
        <v>5286</v>
      </c>
      <c r="I8589" t="s">
        <v>15</v>
      </c>
      <c r="J8589" t="s">
        <v>20488</v>
      </c>
    </row>
    <row r="8590" spans="2:10" x14ac:dyDescent="0.25">
      <c r="B8590" t="s">
        <v>43516</v>
      </c>
      <c r="C8590" t="s">
        <v>43514</v>
      </c>
      <c r="D8590" t="s">
        <v>14347</v>
      </c>
      <c r="E8590" t="s">
        <v>14348</v>
      </c>
      <c r="F8590" t="s">
        <v>1305</v>
      </c>
      <c r="H8590" t="s">
        <v>5286</v>
      </c>
      <c r="I8590" t="s">
        <v>15</v>
      </c>
      <c r="J8590" t="s">
        <v>43515</v>
      </c>
    </row>
    <row r="8591" spans="2:10" x14ac:dyDescent="0.25">
      <c r="B8591" t="s">
        <v>46598</v>
      </c>
      <c r="C8591" t="s">
        <v>46596</v>
      </c>
      <c r="D8591" t="s">
        <v>14347</v>
      </c>
      <c r="E8591" t="s">
        <v>14348</v>
      </c>
      <c r="F8591" t="s">
        <v>1305</v>
      </c>
      <c r="H8591" t="s">
        <v>5286</v>
      </c>
      <c r="I8591" t="s">
        <v>15</v>
      </c>
      <c r="J8591" t="s">
        <v>46597</v>
      </c>
    </row>
    <row r="8592" spans="2:10" x14ac:dyDescent="0.25">
      <c r="B8592" t="s">
        <v>14362</v>
      </c>
      <c r="C8592" t="s">
        <v>14360</v>
      </c>
      <c r="D8592" t="s">
        <v>14347</v>
      </c>
      <c r="E8592" t="s">
        <v>14348</v>
      </c>
      <c r="F8592" t="s">
        <v>1305</v>
      </c>
      <c r="H8592" t="s">
        <v>5286</v>
      </c>
      <c r="I8592" t="s">
        <v>15</v>
      </c>
      <c r="J8592" t="s">
        <v>14361</v>
      </c>
    </row>
    <row r="8593" spans="2:10" x14ac:dyDescent="0.25">
      <c r="B8593" t="s">
        <v>29614</v>
      </c>
      <c r="C8593" t="s">
        <v>29612</v>
      </c>
      <c r="D8593" t="s">
        <v>14347</v>
      </c>
      <c r="E8593" t="s">
        <v>14348</v>
      </c>
      <c r="F8593" t="s">
        <v>1305</v>
      </c>
      <c r="H8593" t="s">
        <v>5286</v>
      </c>
      <c r="I8593" t="s">
        <v>15</v>
      </c>
      <c r="J8593" t="s">
        <v>29613</v>
      </c>
    </row>
    <row r="8594" spans="2:10" x14ac:dyDescent="0.25">
      <c r="B8594" t="s">
        <v>29615</v>
      </c>
      <c r="C8594" t="s">
        <v>29616</v>
      </c>
      <c r="D8594" t="s">
        <v>14347</v>
      </c>
      <c r="E8594" t="s">
        <v>14348</v>
      </c>
      <c r="F8594" t="s">
        <v>1305</v>
      </c>
      <c r="H8594" t="s">
        <v>5286</v>
      </c>
      <c r="I8594" t="s">
        <v>15</v>
      </c>
      <c r="J8594" t="s">
        <v>29617</v>
      </c>
    </row>
    <row r="8595" spans="2:10" x14ac:dyDescent="0.25">
      <c r="B8595" t="s">
        <v>49715</v>
      </c>
      <c r="C8595" t="s">
        <v>49713</v>
      </c>
      <c r="D8595" t="s">
        <v>14347</v>
      </c>
      <c r="E8595" t="s">
        <v>14348</v>
      </c>
      <c r="F8595" t="s">
        <v>1305</v>
      </c>
      <c r="H8595" t="s">
        <v>5286</v>
      </c>
      <c r="I8595" t="s">
        <v>15</v>
      </c>
      <c r="J8595" t="s">
        <v>49714</v>
      </c>
    </row>
    <row r="8596" spans="2:10" x14ac:dyDescent="0.25">
      <c r="B8596" t="s">
        <v>44388</v>
      </c>
      <c r="C8596" t="s">
        <v>44386</v>
      </c>
      <c r="D8596" t="s">
        <v>14347</v>
      </c>
      <c r="E8596" t="s">
        <v>14348</v>
      </c>
      <c r="F8596" t="s">
        <v>1305</v>
      </c>
      <c r="H8596" t="s">
        <v>5286</v>
      </c>
      <c r="I8596" t="s">
        <v>15</v>
      </c>
      <c r="J8596" t="s">
        <v>44387</v>
      </c>
    </row>
    <row r="8597" spans="2:10" x14ac:dyDescent="0.25">
      <c r="B8597" t="s">
        <v>24182</v>
      </c>
      <c r="C8597" t="s">
        <v>24180</v>
      </c>
      <c r="D8597" t="s">
        <v>14347</v>
      </c>
      <c r="E8597" t="s">
        <v>14348</v>
      </c>
      <c r="F8597" t="s">
        <v>1305</v>
      </c>
      <c r="H8597" t="s">
        <v>5286</v>
      </c>
      <c r="I8597" t="s">
        <v>15</v>
      </c>
      <c r="J8597" t="s">
        <v>24181</v>
      </c>
    </row>
    <row r="8598" spans="2:10" x14ac:dyDescent="0.25">
      <c r="B8598" t="s">
        <v>43520</v>
      </c>
      <c r="C8598" t="s">
        <v>43518</v>
      </c>
      <c r="D8598" t="s">
        <v>14347</v>
      </c>
      <c r="E8598" t="s">
        <v>14348</v>
      </c>
      <c r="F8598" t="s">
        <v>1305</v>
      </c>
      <c r="H8598" t="s">
        <v>5286</v>
      </c>
      <c r="I8598" t="s">
        <v>15</v>
      </c>
      <c r="J8598" t="s">
        <v>43519</v>
      </c>
    </row>
    <row r="8599" spans="2:10" x14ac:dyDescent="0.25">
      <c r="B8599" t="s">
        <v>14346</v>
      </c>
      <c r="C8599" t="s">
        <v>14340</v>
      </c>
      <c r="D8599" t="s">
        <v>14347</v>
      </c>
      <c r="E8599" t="s">
        <v>14348</v>
      </c>
      <c r="F8599" t="s">
        <v>1305</v>
      </c>
      <c r="H8599" t="s">
        <v>5286</v>
      </c>
      <c r="I8599" t="s">
        <v>15</v>
      </c>
      <c r="J8599" t="s">
        <v>14343</v>
      </c>
    </row>
    <row r="8600" spans="2:10" x14ac:dyDescent="0.25">
      <c r="B8600" t="s">
        <v>26206</v>
      </c>
      <c r="C8600" t="s">
        <v>26207</v>
      </c>
      <c r="D8600" t="s">
        <v>14347</v>
      </c>
      <c r="E8600" t="s">
        <v>14348</v>
      </c>
      <c r="F8600" t="s">
        <v>1305</v>
      </c>
      <c r="H8600" t="s">
        <v>5286</v>
      </c>
      <c r="I8600" t="s">
        <v>15</v>
      </c>
      <c r="J8600" t="s">
        <v>26208</v>
      </c>
    </row>
    <row r="8601" spans="2:10" x14ac:dyDescent="0.25">
      <c r="B8601" t="s">
        <v>17732</v>
      </c>
      <c r="C8601" t="s">
        <v>17730</v>
      </c>
      <c r="D8601" t="s">
        <v>14347</v>
      </c>
      <c r="E8601" t="s">
        <v>14348</v>
      </c>
      <c r="F8601" t="s">
        <v>1305</v>
      </c>
      <c r="H8601" t="s">
        <v>5286</v>
      </c>
      <c r="I8601" t="s">
        <v>15</v>
      </c>
      <c r="J8601" t="s">
        <v>17731</v>
      </c>
    </row>
    <row r="8602" spans="2:10" x14ac:dyDescent="0.25">
      <c r="B8602" t="s">
        <v>29585</v>
      </c>
      <c r="C8602" t="s">
        <v>29581</v>
      </c>
      <c r="D8602" t="s">
        <v>14347</v>
      </c>
      <c r="E8602" t="s">
        <v>14348</v>
      </c>
      <c r="F8602" t="s">
        <v>1305</v>
      </c>
      <c r="H8602" t="s">
        <v>5286</v>
      </c>
      <c r="I8602" t="s">
        <v>15</v>
      </c>
      <c r="J8602" t="s">
        <v>29582</v>
      </c>
    </row>
    <row r="8603" spans="2:10" x14ac:dyDescent="0.25">
      <c r="B8603" t="s">
        <v>26205</v>
      </c>
      <c r="C8603" t="s">
        <v>26203</v>
      </c>
      <c r="D8603" t="s">
        <v>14347</v>
      </c>
      <c r="E8603" t="s">
        <v>14348</v>
      </c>
      <c r="F8603" t="s">
        <v>1305</v>
      </c>
      <c r="H8603" t="s">
        <v>5286</v>
      </c>
      <c r="I8603" t="s">
        <v>15</v>
      </c>
      <c r="J8603" t="s">
        <v>26204</v>
      </c>
    </row>
    <row r="8604" spans="2:10" x14ac:dyDescent="0.25">
      <c r="B8604" t="s">
        <v>31740</v>
      </c>
      <c r="C8604" t="s">
        <v>31738</v>
      </c>
      <c r="D8604" t="s">
        <v>14347</v>
      </c>
      <c r="E8604" t="s">
        <v>14348</v>
      </c>
      <c r="F8604" t="s">
        <v>1305</v>
      </c>
      <c r="H8604" t="s">
        <v>5286</v>
      </c>
      <c r="I8604" t="s">
        <v>15</v>
      </c>
      <c r="J8604" t="s">
        <v>31739</v>
      </c>
    </row>
    <row r="8605" spans="2:10" x14ac:dyDescent="0.25">
      <c r="B8605" t="s">
        <v>23457</v>
      </c>
      <c r="C8605" t="s">
        <v>23453</v>
      </c>
      <c r="D8605" t="s">
        <v>14347</v>
      </c>
      <c r="E8605" t="s">
        <v>14348</v>
      </c>
      <c r="F8605" t="s">
        <v>1305</v>
      </c>
      <c r="H8605" t="s">
        <v>5286</v>
      </c>
      <c r="I8605" t="s">
        <v>15</v>
      </c>
      <c r="J8605" t="s">
        <v>23454</v>
      </c>
    </row>
    <row r="8606" spans="2:10" x14ac:dyDescent="0.25">
      <c r="B8606" t="s">
        <v>41794</v>
      </c>
      <c r="C8606" t="s">
        <v>41792</v>
      </c>
      <c r="D8606" t="s">
        <v>14347</v>
      </c>
      <c r="E8606" t="s">
        <v>14348</v>
      </c>
      <c r="F8606" t="s">
        <v>1305</v>
      </c>
      <c r="H8606" t="s">
        <v>5286</v>
      </c>
      <c r="I8606" t="s">
        <v>15</v>
      </c>
      <c r="J8606" t="s">
        <v>41793</v>
      </c>
    </row>
    <row r="8607" spans="2:10" x14ac:dyDescent="0.25">
      <c r="B8607" t="s">
        <v>43497</v>
      </c>
      <c r="C8607" t="s">
        <v>43495</v>
      </c>
      <c r="D8607" t="s">
        <v>14347</v>
      </c>
      <c r="E8607" t="s">
        <v>14348</v>
      </c>
      <c r="F8607" t="s">
        <v>1305</v>
      </c>
      <c r="H8607" t="s">
        <v>5286</v>
      </c>
      <c r="I8607" t="s">
        <v>15</v>
      </c>
      <c r="J8607" t="s">
        <v>43496</v>
      </c>
    </row>
    <row r="8608" spans="2:10" x14ac:dyDescent="0.25">
      <c r="B8608" t="s">
        <v>20499</v>
      </c>
      <c r="C8608" t="s">
        <v>20497</v>
      </c>
      <c r="D8608" t="s">
        <v>14347</v>
      </c>
      <c r="E8608" t="s">
        <v>14348</v>
      </c>
      <c r="F8608" t="s">
        <v>1305</v>
      </c>
      <c r="H8608" t="s">
        <v>5286</v>
      </c>
      <c r="I8608" t="s">
        <v>15</v>
      </c>
      <c r="J8608" t="s">
        <v>20498</v>
      </c>
    </row>
    <row r="8609" spans="2:10" x14ac:dyDescent="0.25">
      <c r="B8609" t="s">
        <v>32066</v>
      </c>
      <c r="C8609" t="s">
        <v>32064</v>
      </c>
      <c r="D8609" t="s">
        <v>14347</v>
      </c>
      <c r="E8609" t="s">
        <v>14348</v>
      </c>
      <c r="F8609" t="s">
        <v>1305</v>
      </c>
      <c r="H8609" t="s">
        <v>5286</v>
      </c>
      <c r="I8609" t="s">
        <v>15</v>
      </c>
      <c r="J8609" t="s">
        <v>32065</v>
      </c>
    </row>
    <row r="8610" spans="2:10" x14ac:dyDescent="0.25">
      <c r="B8610" t="s">
        <v>41802</v>
      </c>
      <c r="C8610" t="s">
        <v>41800</v>
      </c>
      <c r="D8610" t="s">
        <v>14347</v>
      </c>
      <c r="E8610" t="s">
        <v>14348</v>
      </c>
      <c r="F8610" t="s">
        <v>1305</v>
      </c>
      <c r="H8610" t="s">
        <v>5286</v>
      </c>
      <c r="I8610" t="s">
        <v>15</v>
      </c>
      <c r="J8610" t="s">
        <v>41801</v>
      </c>
    </row>
    <row r="8611" spans="2:10" x14ac:dyDescent="0.25">
      <c r="B8611" t="s">
        <v>20485</v>
      </c>
      <c r="C8611" t="s">
        <v>20479</v>
      </c>
      <c r="D8611" t="s">
        <v>14347</v>
      </c>
      <c r="E8611" t="s">
        <v>14348</v>
      </c>
      <c r="F8611" t="s">
        <v>1305</v>
      </c>
      <c r="H8611" t="s">
        <v>5286</v>
      </c>
      <c r="I8611" t="s">
        <v>15</v>
      </c>
      <c r="J8611" t="s">
        <v>20480</v>
      </c>
    </row>
    <row r="8612" spans="2:10" x14ac:dyDescent="0.25">
      <c r="B8612" t="s">
        <v>32019</v>
      </c>
      <c r="C8612" t="s">
        <v>32017</v>
      </c>
      <c r="D8612" t="s">
        <v>14347</v>
      </c>
      <c r="E8612" t="s">
        <v>14348</v>
      </c>
      <c r="F8612" t="s">
        <v>1305</v>
      </c>
      <c r="H8612" t="s">
        <v>5286</v>
      </c>
      <c r="I8612" t="s">
        <v>15</v>
      </c>
      <c r="J8612" t="s">
        <v>32018</v>
      </c>
    </row>
    <row r="8613" spans="2:10" x14ac:dyDescent="0.25">
      <c r="B8613" t="s">
        <v>41817</v>
      </c>
      <c r="C8613" t="s">
        <v>41815</v>
      </c>
      <c r="D8613" t="s">
        <v>14347</v>
      </c>
      <c r="E8613" t="s">
        <v>14348</v>
      </c>
      <c r="F8613" t="s">
        <v>1305</v>
      </c>
      <c r="H8613" t="s">
        <v>5286</v>
      </c>
      <c r="I8613" t="s">
        <v>15</v>
      </c>
      <c r="J8613" t="s">
        <v>41816</v>
      </c>
    </row>
    <row r="8614" spans="2:10" x14ac:dyDescent="0.25">
      <c r="B8614" t="s">
        <v>43501</v>
      </c>
      <c r="C8614" t="s">
        <v>43499</v>
      </c>
      <c r="D8614" t="s">
        <v>14347</v>
      </c>
      <c r="E8614" t="s">
        <v>14348</v>
      </c>
      <c r="F8614" t="s">
        <v>1305</v>
      </c>
      <c r="H8614" t="s">
        <v>5286</v>
      </c>
      <c r="I8614" t="s">
        <v>15</v>
      </c>
      <c r="J8614" t="s">
        <v>43500</v>
      </c>
    </row>
    <row r="8615" spans="2:10" x14ac:dyDescent="0.25">
      <c r="B8615" t="s">
        <v>29622</v>
      </c>
      <c r="C8615" t="s">
        <v>29620</v>
      </c>
      <c r="D8615" t="s">
        <v>14347</v>
      </c>
      <c r="E8615" t="s">
        <v>14348</v>
      </c>
      <c r="F8615" t="s">
        <v>1305</v>
      </c>
      <c r="H8615" t="s">
        <v>5286</v>
      </c>
      <c r="I8615" t="s">
        <v>15</v>
      </c>
      <c r="J8615" t="s">
        <v>29621</v>
      </c>
    </row>
    <row r="8616" spans="2:10" x14ac:dyDescent="0.25">
      <c r="B8616" t="s">
        <v>43489</v>
      </c>
      <c r="C8616" t="s">
        <v>43487</v>
      </c>
      <c r="D8616" t="s">
        <v>14347</v>
      </c>
      <c r="E8616" t="s">
        <v>14348</v>
      </c>
      <c r="F8616" t="s">
        <v>1305</v>
      </c>
      <c r="H8616" t="s">
        <v>5286</v>
      </c>
      <c r="I8616" t="s">
        <v>15</v>
      </c>
      <c r="J8616" t="s">
        <v>43488</v>
      </c>
    </row>
    <row r="8617" spans="2:10" x14ac:dyDescent="0.25">
      <c r="B8617" t="s">
        <v>23473</v>
      </c>
      <c r="C8617" t="s">
        <v>23471</v>
      </c>
      <c r="D8617" t="s">
        <v>14347</v>
      </c>
      <c r="E8617" t="s">
        <v>14348</v>
      </c>
      <c r="F8617" t="s">
        <v>1305</v>
      </c>
      <c r="H8617" t="s">
        <v>5286</v>
      </c>
      <c r="I8617" t="s">
        <v>15</v>
      </c>
      <c r="J8617" t="s">
        <v>23472</v>
      </c>
    </row>
    <row r="8618" spans="2:10" x14ac:dyDescent="0.25">
      <c r="B8618" t="s">
        <v>46605</v>
      </c>
      <c r="C8618" t="s">
        <v>46603</v>
      </c>
      <c r="D8618" t="s">
        <v>14347</v>
      </c>
      <c r="E8618" t="s">
        <v>14348</v>
      </c>
      <c r="F8618" t="s">
        <v>1305</v>
      </c>
      <c r="H8618" t="s">
        <v>5286</v>
      </c>
      <c r="I8618" t="s">
        <v>15</v>
      </c>
      <c r="J8618" t="s">
        <v>46604</v>
      </c>
    </row>
    <row r="8619" spans="2:10" x14ac:dyDescent="0.25">
      <c r="B8619" t="s">
        <v>41798</v>
      </c>
      <c r="C8619" t="s">
        <v>41796</v>
      </c>
      <c r="D8619" t="s">
        <v>14347</v>
      </c>
      <c r="E8619" t="s">
        <v>14348</v>
      </c>
      <c r="F8619" t="s">
        <v>1305</v>
      </c>
      <c r="H8619" t="s">
        <v>5286</v>
      </c>
      <c r="I8619" t="s">
        <v>15</v>
      </c>
      <c r="J8619" t="s">
        <v>41797</v>
      </c>
    </row>
    <row r="8620" spans="2:10" x14ac:dyDescent="0.25">
      <c r="B8620" t="s">
        <v>32092</v>
      </c>
      <c r="C8620" t="s">
        <v>32090</v>
      </c>
      <c r="D8620" t="s">
        <v>14347</v>
      </c>
      <c r="E8620" t="s">
        <v>14348</v>
      </c>
      <c r="F8620" t="s">
        <v>1305</v>
      </c>
      <c r="H8620" t="s">
        <v>5286</v>
      </c>
      <c r="I8620" t="s">
        <v>15</v>
      </c>
      <c r="J8620" t="s">
        <v>32091</v>
      </c>
    </row>
    <row r="8621" spans="2:10" x14ac:dyDescent="0.25">
      <c r="B8621" t="s">
        <v>17724</v>
      </c>
      <c r="C8621" t="s">
        <v>17720</v>
      </c>
      <c r="D8621" t="s">
        <v>14347</v>
      </c>
      <c r="E8621" t="s">
        <v>14348</v>
      </c>
      <c r="F8621" t="s">
        <v>1305</v>
      </c>
      <c r="H8621" t="s">
        <v>5286</v>
      </c>
      <c r="I8621" t="s">
        <v>15</v>
      </c>
      <c r="J8621" t="s">
        <v>17721</v>
      </c>
    </row>
    <row r="8622" spans="2:10" x14ac:dyDescent="0.25">
      <c r="B8622" t="s">
        <v>31990</v>
      </c>
      <c r="C8622" t="s">
        <v>31988</v>
      </c>
      <c r="D8622" t="s">
        <v>14347</v>
      </c>
      <c r="E8622" t="s">
        <v>14348</v>
      </c>
      <c r="F8622" t="s">
        <v>1305</v>
      </c>
      <c r="H8622" t="s">
        <v>5286</v>
      </c>
      <c r="I8622" t="s">
        <v>15</v>
      </c>
      <c r="J8622" t="s">
        <v>31989</v>
      </c>
    </row>
    <row r="8623" spans="2:10" x14ac:dyDescent="0.25">
      <c r="B8623" t="s">
        <v>29589</v>
      </c>
      <c r="C8623" t="s">
        <v>29587</v>
      </c>
      <c r="D8623" t="s">
        <v>14347</v>
      </c>
      <c r="E8623" t="s">
        <v>14348</v>
      </c>
      <c r="F8623" t="s">
        <v>1305</v>
      </c>
      <c r="H8623" t="s">
        <v>5286</v>
      </c>
      <c r="I8623" t="s">
        <v>15</v>
      </c>
      <c r="J8623" t="s">
        <v>29588</v>
      </c>
    </row>
    <row r="8624" spans="2:10" x14ac:dyDescent="0.25">
      <c r="B8624" t="s">
        <v>32070</v>
      </c>
      <c r="C8624" t="s">
        <v>32068</v>
      </c>
      <c r="D8624" t="s">
        <v>14347</v>
      </c>
      <c r="E8624" t="s">
        <v>14348</v>
      </c>
      <c r="F8624" t="s">
        <v>1305</v>
      </c>
      <c r="H8624" t="s">
        <v>5286</v>
      </c>
      <c r="I8624" t="s">
        <v>15</v>
      </c>
      <c r="J8624" t="s">
        <v>32069</v>
      </c>
    </row>
    <row r="8625" spans="2:10" x14ac:dyDescent="0.25">
      <c r="B8625" t="s">
        <v>29593</v>
      </c>
      <c r="C8625" t="s">
        <v>29591</v>
      </c>
      <c r="D8625" t="s">
        <v>14347</v>
      </c>
      <c r="E8625" t="s">
        <v>14348</v>
      </c>
      <c r="F8625" t="s">
        <v>1305</v>
      </c>
      <c r="H8625" t="s">
        <v>5286</v>
      </c>
      <c r="I8625" t="s">
        <v>15</v>
      </c>
      <c r="J8625" t="s">
        <v>29592</v>
      </c>
    </row>
    <row r="8626" spans="2:10" x14ac:dyDescent="0.25">
      <c r="B8626" t="s">
        <v>43493</v>
      </c>
      <c r="C8626" t="s">
        <v>43491</v>
      </c>
      <c r="D8626" t="s">
        <v>14347</v>
      </c>
      <c r="E8626" t="s">
        <v>14348</v>
      </c>
      <c r="F8626" t="s">
        <v>1305</v>
      </c>
      <c r="H8626" t="s">
        <v>5286</v>
      </c>
      <c r="I8626" t="s">
        <v>15</v>
      </c>
      <c r="J8626" t="s">
        <v>43492</v>
      </c>
    </row>
    <row r="8627" spans="2:10" x14ac:dyDescent="0.25">
      <c r="B8627" t="s">
        <v>17739</v>
      </c>
      <c r="C8627" t="s">
        <v>17737</v>
      </c>
      <c r="D8627" t="s">
        <v>14347</v>
      </c>
      <c r="E8627" t="s">
        <v>14348</v>
      </c>
      <c r="F8627" t="s">
        <v>1305</v>
      </c>
      <c r="H8627" t="s">
        <v>5286</v>
      </c>
      <c r="I8627" t="s">
        <v>15</v>
      </c>
      <c r="J8627" t="s">
        <v>17738</v>
      </c>
    </row>
    <row r="8628" spans="2:10" x14ac:dyDescent="0.25">
      <c r="B8628" t="s">
        <v>43902</v>
      </c>
      <c r="C8628" t="s">
        <v>43900</v>
      </c>
      <c r="D8628" t="s">
        <v>14347</v>
      </c>
      <c r="E8628" t="s">
        <v>14348</v>
      </c>
      <c r="F8628" t="s">
        <v>1305</v>
      </c>
      <c r="H8628" t="s">
        <v>5286</v>
      </c>
      <c r="I8628" t="s">
        <v>15</v>
      </c>
      <c r="J8628" t="s">
        <v>43901</v>
      </c>
    </row>
    <row r="8629" spans="2:10" x14ac:dyDescent="0.25">
      <c r="B8629" t="s">
        <v>17728</v>
      </c>
      <c r="C8629" t="s">
        <v>17726</v>
      </c>
      <c r="D8629" t="s">
        <v>14347</v>
      </c>
      <c r="E8629" t="s">
        <v>14348</v>
      </c>
      <c r="F8629" t="s">
        <v>1305</v>
      </c>
      <c r="H8629" t="s">
        <v>5286</v>
      </c>
      <c r="I8629" t="s">
        <v>15</v>
      </c>
      <c r="J8629" t="s">
        <v>17727</v>
      </c>
    </row>
    <row r="8630" spans="2:10" x14ac:dyDescent="0.25">
      <c r="B8630" t="s">
        <v>41821</v>
      </c>
      <c r="C8630" t="s">
        <v>41819</v>
      </c>
      <c r="D8630" t="s">
        <v>14347</v>
      </c>
      <c r="E8630" t="s">
        <v>14348</v>
      </c>
      <c r="F8630" t="s">
        <v>1305</v>
      </c>
      <c r="H8630" t="s">
        <v>5286</v>
      </c>
      <c r="I8630" t="s">
        <v>15</v>
      </c>
      <c r="J8630" t="s">
        <v>41820</v>
      </c>
    </row>
    <row r="8631" spans="2:10" x14ac:dyDescent="0.25">
      <c r="B8631" t="s">
        <v>16140</v>
      </c>
      <c r="C8631" t="s">
        <v>16138</v>
      </c>
      <c r="D8631" t="s">
        <v>14347</v>
      </c>
      <c r="E8631" t="s">
        <v>14348</v>
      </c>
      <c r="F8631" t="s">
        <v>1305</v>
      </c>
      <c r="H8631" t="s">
        <v>5286</v>
      </c>
      <c r="I8631" t="s">
        <v>15</v>
      </c>
      <c r="J8631" t="s">
        <v>16139</v>
      </c>
    </row>
    <row r="8632" spans="2:10" x14ac:dyDescent="0.25">
      <c r="B8632" t="s">
        <v>50176</v>
      </c>
      <c r="C8632" t="s">
        <v>50174</v>
      </c>
      <c r="D8632" t="s">
        <v>14347</v>
      </c>
      <c r="E8632" t="s">
        <v>14348</v>
      </c>
      <c r="F8632" t="s">
        <v>1305</v>
      </c>
      <c r="H8632" t="s">
        <v>5286</v>
      </c>
      <c r="I8632" t="s">
        <v>15</v>
      </c>
      <c r="J8632" t="s">
        <v>50175</v>
      </c>
    </row>
    <row r="8633" spans="2:10" x14ac:dyDescent="0.25">
      <c r="B8633" t="s">
        <v>16027</v>
      </c>
      <c r="C8633" t="s">
        <v>16023</v>
      </c>
      <c r="D8633" t="s">
        <v>14347</v>
      </c>
      <c r="E8633" t="s">
        <v>14348</v>
      </c>
      <c r="F8633" t="s">
        <v>1305</v>
      </c>
      <c r="H8633" t="s">
        <v>5286</v>
      </c>
      <c r="I8633" t="s">
        <v>15</v>
      </c>
      <c r="J8633" t="s">
        <v>16024</v>
      </c>
    </row>
    <row r="8634" spans="2:10" x14ac:dyDescent="0.25">
      <c r="B8634" t="s">
        <v>29610</v>
      </c>
      <c r="C8634" t="s">
        <v>29608</v>
      </c>
      <c r="D8634" t="s">
        <v>14347</v>
      </c>
      <c r="E8634" t="s">
        <v>14348</v>
      </c>
      <c r="F8634" t="s">
        <v>1305</v>
      </c>
      <c r="H8634" t="s">
        <v>5286</v>
      </c>
      <c r="I8634" t="s">
        <v>15</v>
      </c>
      <c r="J8634" t="s">
        <v>29609</v>
      </c>
    </row>
    <row r="8635" spans="2:10" x14ac:dyDescent="0.25">
      <c r="B8635" t="s">
        <v>29597</v>
      </c>
      <c r="C8635" t="s">
        <v>29595</v>
      </c>
      <c r="D8635" t="s">
        <v>14347</v>
      </c>
      <c r="E8635" t="s">
        <v>14348</v>
      </c>
      <c r="F8635" t="s">
        <v>1305</v>
      </c>
      <c r="H8635" t="s">
        <v>5286</v>
      </c>
      <c r="I8635" t="s">
        <v>15</v>
      </c>
      <c r="J8635" t="s">
        <v>29596</v>
      </c>
    </row>
    <row r="8636" spans="2:10" x14ac:dyDescent="0.25">
      <c r="B8636" t="s">
        <v>45287</v>
      </c>
      <c r="C8636" t="s">
        <v>45285</v>
      </c>
      <c r="D8636" t="s">
        <v>14347</v>
      </c>
      <c r="E8636" t="s">
        <v>14348</v>
      </c>
      <c r="F8636" t="s">
        <v>1305</v>
      </c>
      <c r="H8636" t="s">
        <v>5286</v>
      </c>
      <c r="I8636" t="s">
        <v>15</v>
      </c>
      <c r="J8636" t="s">
        <v>45286</v>
      </c>
    </row>
    <row r="8637" spans="2:10" x14ac:dyDescent="0.25">
      <c r="B8637" t="s">
        <v>43505</v>
      </c>
      <c r="C8637" t="s">
        <v>43503</v>
      </c>
      <c r="D8637" t="s">
        <v>14347</v>
      </c>
      <c r="E8637" t="s">
        <v>14348</v>
      </c>
      <c r="F8637" t="s">
        <v>1305</v>
      </c>
      <c r="H8637" t="s">
        <v>5286</v>
      </c>
      <c r="I8637" t="s">
        <v>15</v>
      </c>
      <c r="J8637" t="s">
        <v>43504</v>
      </c>
    </row>
    <row r="8638" spans="2:10" x14ac:dyDescent="0.25">
      <c r="B8638" t="s">
        <v>43512</v>
      </c>
      <c r="C8638" t="s">
        <v>43510</v>
      </c>
      <c r="D8638" t="s">
        <v>14347</v>
      </c>
      <c r="E8638" t="s">
        <v>14348</v>
      </c>
      <c r="F8638" t="s">
        <v>1305</v>
      </c>
      <c r="H8638" t="s">
        <v>5286</v>
      </c>
      <c r="I8638" t="s">
        <v>15</v>
      </c>
      <c r="J8638" t="s">
        <v>43511</v>
      </c>
    </row>
    <row r="8639" spans="2:10" x14ac:dyDescent="0.25">
      <c r="B8639" t="s">
        <v>41825</v>
      </c>
      <c r="C8639" t="s">
        <v>41823</v>
      </c>
      <c r="D8639" t="s">
        <v>14347</v>
      </c>
      <c r="E8639" t="s">
        <v>14348</v>
      </c>
      <c r="F8639" t="s">
        <v>1305</v>
      </c>
      <c r="H8639" t="s">
        <v>5286</v>
      </c>
      <c r="I8639" t="s">
        <v>15</v>
      </c>
      <c r="J8639" t="s">
        <v>41824</v>
      </c>
    </row>
    <row r="8640" spans="2:10" x14ac:dyDescent="0.25">
      <c r="B8640" t="s">
        <v>49719</v>
      </c>
      <c r="C8640" t="s">
        <v>49717</v>
      </c>
      <c r="D8640" t="s">
        <v>14347</v>
      </c>
      <c r="E8640" t="s">
        <v>14348</v>
      </c>
      <c r="F8640" t="s">
        <v>1305</v>
      </c>
      <c r="H8640" t="s">
        <v>5286</v>
      </c>
      <c r="I8640" t="s">
        <v>15</v>
      </c>
      <c r="J8640" t="s">
        <v>49718</v>
      </c>
    </row>
    <row r="8641" spans="2:10" x14ac:dyDescent="0.25">
      <c r="B8641" t="s">
        <v>23451</v>
      </c>
      <c r="C8641" t="s">
        <v>23447</v>
      </c>
      <c r="D8641" t="s">
        <v>14347</v>
      </c>
      <c r="E8641" t="s">
        <v>14348</v>
      </c>
      <c r="F8641" t="s">
        <v>1305</v>
      </c>
      <c r="H8641" t="s">
        <v>5286</v>
      </c>
      <c r="I8641" t="s">
        <v>15</v>
      </c>
      <c r="J8641" t="s">
        <v>23448</v>
      </c>
    </row>
    <row r="8642" spans="2:10" x14ac:dyDescent="0.25">
      <c r="B8642" t="s">
        <v>20477</v>
      </c>
      <c r="C8642" t="s">
        <v>20473</v>
      </c>
      <c r="D8642" t="s">
        <v>14347</v>
      </c>
      <c r="E8642" t="s">
        <v>14348</v>
      </c>
      <c r="F8642" t="s">
        <v>1305</v>
      </c>
      <c r="H8642" t="s">
        <v>5286</v>
      </c>
      <c r="I8642" t="s">
        <v>15</v>
      </c>
      <c r="J8642" t="s">
        <v>20474</v>
      </c>
    </row>
    <row r="8643" spans="2:10" x14ac:dyDescent="0.25">
      <c r="B8643" t="s">
        <v>45295</v>
      </c>
      <c r="C8643" t="s">
        <v>45293</v>
      </c>
      <c r="D8643" t="s">
        <v>14347</v>
      </c>
      <c r="E8643" t="s">
        <v>14348</v>
      </c>
      <c r="F8643" t="s">
        <v>1305</v>
      </c>
      <c r="H8643" t="s">
        <v>5286</v>
      </c>
      <c r="I8643" t="s">
        <v>15</v>
      </c>
      <c r="J8643" t="s">
        <v>45294</v>
      </c>
    </row>
    <row r="8644" spans="2:10" x14ac:dyDescent="0.25">
      <c r="B8644" t="s">
        <v>50312</v>
      </c>
      <c r="C8644" t="s">
        <v>50310</v>
      </c>
      <c r="D8644" t="s">
        <v>14347</v>
      </c>
      <c r="E8644" t="s">
        <v>14348</v>
      </c>
      <c r="F8644" t="s">
        <v>1305</v>
      </c>
      <c r="H8644" t="s">
        <v>5286</v>
      </c>
      <c r="I8644" t="s">
        <v>15</v>
      </c>
      <c r="J8644" t="s">
        <v>50311</v>
      </c>
    </row>
    <row r="8645" spans="2:10" x14ac:dyDescent="0.25">
      <c r="B8645" t="s">
        <v>45299</v>
      </c>
      <c r="C8645" t="s">
        <v>45297</v>
      </c>
      <c r="D8645" t="s">
        <v>14347</v>
      </c>
      <c r="E8645" t="s">
        <v>14348</v>
      </c>
      <c r="F8645" t="s">
        <v>1305</v>
      </c>
      <c r="H8645" t="s">
        <v>5286</v>
      </c>
      <c r="I8645" t="s">
        <v>15</v>
      </c>
      <c r="J8645" t="s">
        <v>45298</v>
      </c>
    </row>
    <row r="8646" spans="2:10" x14ac:dyDescent="0.25">
      <c r="B8646" t="s">
        <v>41806</v>
      </c>
      <c r="C8646" t="s">
        <v>41804</v>
      </c>
      <c r="D8646" t="s">
        <v>14347</v>
      </c>
      <c r="E8646" t="s">
        <v>14348</v>
      </c>
      <c r="F8646" t="s">
        <v>1305</v>
      </c>
      <c r="H8646" t="s">
        <v>5286</v>
      </c>
      <c r="I8646" t="s">
        <v>15</v>
      </c>
      <c r="J8646" t="s">
        <v>41805</v>
      </c>
    </row>
    <row r="8647" spans="2:10" x14ac:dyDescent="0.25">
      <c r="B8647" t="s">
        <v>41829</v>
      </c>
      <c r="C8647" t="s">
        <v>41827</v>
      </c>
      <c r="D8647" t="s">
        <v>14347</v>
      </c>
      <c r="E8647" t="s">
        <v>14348</v>
      </c>
      <c r="F8647" t="s">
        <v>1305</v>
      </c>
      <c r="H8647" t="s">
        <v>5286</v>
      </c>
      <c r="I8647" t="s">
        <v>15</v>
      </c>
      <c r="J8647" t="s">
        <v>41828</v>
      </c>
    </row>
    <row r="8648" spans="2:10" x14ac:dyDescent="0.25">
      <c r="B8648" t="s">
        <v>32062</v>
      </c>
      <c r="C8648" t="s">
        <v>32060</v>
      </c>
      <c r="D8648" t="s">
        <v>14347</v>
      </c>
      <c r="E8648" t="s">
        <v>14348</v>
      </c>
      <c r="F8648" t="s">
        <v>1305</v>
      </c>
      <c r="H8648" t="s">
        <v>5286</v>
      </c>
      <c r="I8648" t="s">
        <v>15</v>
      </c>
      <c r="J8648" t="s">
        <v>32061</v>
      </c>
    </row>
    <row r="8649" spans="2:10" x14ac:dyDescent="0.25">
      <c r="B8649" t="s">
        <v>32007</v>
      </c>
      <c r="C8649" t="s">
        <v>32004</v>
      </c>
      <c r="D8649" t="s">
        <v>14347</v>
      </c>
      <c r="E8649" t="s">
        <v>14348</v>
      </c>
      <c r="F8649" t="s">
        <v>1305</v>
      </c>
      <c r="H8649" t="s">
        <v>5286</v>
      </c>
      <c r="I8649" t="s">
        <v>15</v>
      </c>
      <c r="J8649" t="s">
        <v>32005</v>
      </c>
    </row>
    <row r="8650" spans="2:10" x14ac:dyDescent="0.25">
      <c r="B8650" t="s">
        <v>32011</v>
      </c>
      <c r="C8650" t="s">
        <v>32009</v>
      </c>
      <c r="D8650" t="s">
        <v>14347</v>
      </c>
      <c r="E8650" t="s">
        <v>14348</v>
      </c>
      <c r="F8650" t="s">
        <v>1305</v>
      </c>
      <c r="H8650" t="s">
        <v>5286</v>
      </c>
      <c r="I8650" t="s">
        <v>15</v>
      </c>
      <c r="J8650" t="s">
        <v>32010</v>
      </c>
    </row>
    <row r="8651" spans="2:10" x14ac:dyDescent="0.25">
      <c r="B8651" t="s">
        <v>46570</v>
      </c>
      <c r="C8651" t="s">
        <v>46568</v>
      </c>
      <c r="D8651" t="s">
        <v>14347</v>
      </c>
      <c r="E8651" t="s">
        <v>14348</v>
      </c>
      <c r="F8651" t="s">
        <v>1305</v>
      </c>
      <c r="H8651" t="s">
        <v>5286</v>
      </c>
      <c r="I8651" t="s">
        <v>15</v>
      </c>
      <c r="J8651" t="s">
        <v>46569</v>
      </c>
    </row>
    <row r="8652" spans="2:10" x14ac:dyDescent="0.25">
      <c r="B8652" t="s">
        <v>32015</v>
      </c>
      <c r="C8652" t="s">
        <v>32013</v>
      </c>
      <c r="D8652" t="s">
        <v>14347</v>
      </c>
      <c r="E8652" t="s">
        <v>14348</v>
      </c>
      <c r="F8652" t="s">
        <v>1305</v>
      </c>
      <c r="H8652" t="s">
        <v>5286</v>
      </c>
      <c r="I8652" t="s">
        <v>15</v>
      </c>
      <c r="J8652" t="s">
        <v>32014</v>
      </c>
    </row>
    <row r="8653" spans="2:10" x14ac:dyDescent="0.25">
      <c r="B8653" t="s">
        <v>23463</v>
      </c>
      <c r="C8653" t="s">
        <v>23459</v>
      </c>
      <c r="D8653" t="s">
        <v>14347</v>
      </c>
      <c r="E8653" t="s">
        <v>14348</v>
      </c>
      <c r="F8653" t="s">
        <v>1305</v>
      </c>
      <c r="H8653" t="s">
        <v>5286</v>
      </c>
      <c r="I8653" t="s">
        <v>15</v>
      </c>
      <c r="J8653" t="s">
        <v>23460</v>
      </c>
    </row>
    <row r="8654" spans="2:10" x14ac:dyDescent="0.25">
      <c r="B8654" t="s">
        <v>41498</v>
      </c>
      <c r="C8654" t="s">
        <v>41496</v>
      </c>
      <c r="D8654" t="s">
        <v>14347</v>
      </c>
      <c r="E8654" t="s">
        <v>14348</v>
      </c>
      <c r="F8654" t="s">
        <v>1305</v>
      </c>
      <c r="H8654" t="s">
        <v>5286</v>
      </c>
      <c r="I8654" t="s">
        <v>15</v>
      </c>
      <c r="J8654" t="s">
        <v>41497</v>
      </c>
    </row>
    <row r="8655" spans="2:10" x14ac:dyDescent="0.25">
      <c r="B8655" t="s">
        <v>16385</v>
      </c>
      <c r="C8655" t="s">
        <v>16365</v>
      </c>
      <c r="D8655" t="s">
        <v>14347</v>
      </c>
      <c r="E8655" t="s">
        <v>14348</v>
      </c>
      <c r="F8655" t="s">
        <v>1305</v>
      </c>
      <c r="H8655" t="s">
        <v>5286</v>
      </c>
      <c r="I8655" t="s">
        <v>15</v>
      </c>
      <c r="J8655" t="s">
        <v>16368</v>
      </c>
    </row>
    <row r="8656" spans="2:10" x14ac:dyDescent="0.25">
      <c r="B8656" t="s">
        <v>43528</v>
      </c>
      <c r="C8656" t="s">
        <v>43526</v>
      </c>
      <c r="D8656" t="s">
        <v>14347</v>
      </c>
      <c r="E8656" t="s">
        <v>14348</v>
      </c>
      <c r="F8656" t="s">
        <v>1305</v>
      </c>
      <c r="H8656" t="s">
        <v>5286</v>
      </c>
      <c r="I8656" t="s">
        <v>15</v>
      </c>
      <c r="J8656" t="s">
        <v>43527</v>
      </c>
    </row>
    <row r="8657" spans="2:10" x14ac:dyDescent="0.25">
      <c r="B8657" t="s">
        <v>14369</v>
      </c>
      <c r="C8657" t="s">
        <v>14367</v>
      </c>
      <c r="D8657" t="s">
        <v>14347</v>
      </c>
      <c r="E8657" t="s">
        <v>14348</v>
      </c>
      <c r="F8657" t="s">
        <v>1305</v>
      </c>
      <c r="H8657" t="s">
        <v>5286</v>
      </c>
      <c r="I8657" t="s">
        <v>15</v>
      </c>
      <c r="J8657" t="s">
        <v>14368</v>
      </c>
    </row>
    <row r="8658" spans="2:10" x14ac:dyDescent="0.25">
      <c r="B8658" t="s">
        <v>32081</v>
      </c>
      <c r="C8658" t="s">
        <v>32079</v>
      </c>
      <c r="D8658" t="s">
        <v>14347</v>
      </c>
      <c r="E8658" t="s">
        <v>14348</v>
      </c>
      <c r="F8658" t="s">
        <v>1305</v>
      </c>
      <c r="H8658" t="s">
        <v>5286</v>
      </c>
      <c r="I8658" t="s">
        <v>15</v>
      </c>
      <c r="J8658" t="s">
        <v>32080</v>
      </c>
    </row>
    <row r="8659" spans="2:10" x14ac:dyDescent="0.25">
      <c r="B8659" t="s">
        <v>45291</v>
      </c>
      <c r="C8659" t="s">
        <v>45289</v>
      </c>
      <c r="D8659" t="s">
        <v>14347</v>
      </c>
      <c r="E8659" t="s">
        <v>14348</v>
      </c>
      <c r="F8659" t="s">
        <v>1305</v>
      </c>
      <c r="H8659" t="s">
        <v>5286</v>
      </c>
      <c r="I8659" t="s">
        <v>15</v>
      </c>
      <c r="J8659" t="s">
        <v>45290</v>
      </c>
    </row>
    <row r="8660" spans="2:10" x14ac:dyDescent="0.25">
      <c r="B8660" t="s">
        <v>46590</v>
      </c>
      <c r="C8660" t="s">
        <v>46588</v>
      </c>
      <c r="D8660" t="s">
        <v>14347</v>
      </c>
      <c r="E8660" t="s">
        <v>14348</v>
      </c>
      <c r="F8660" t="s">
        <v>1305</v>
      </c>
      <c r="H8660" t="s">
        <v>5286</v>
      </c>
      <c r="I8660" t="s">
        <v>15</v>
      </c>
      <c r="J8660" t="s">
        <v>46589</v>
      </c>
    </row>
    <row r="8661" spans="2:10" x14ac:dyDescent="0.25">
      <c r="B8661" t="s">
        <v>46594</v>
      </c>
      <c r="C8661" t="s">
        <v>46592</v>
      </c>
      <c r="D8661" t="s">
        <v>14347</v>
      </c>
      <c r="E8661" t="s">
        <v>14348</v>
      </c>
      <c r="F8661" t="s">
        <v>1305</v>
      </c>
      <c r="H8661" t="s">
        <v>5286</v>
      </c>
      <c r="I8661" t="s">
        <v>15</v>
      </c>
      <c r="J8661" t="s">
        <v>46593</v>
      </c>
    </row>
    <row r="8662" spans="2:10" x14ac:dyDescent="0.25">
      <c r="B8662" t="s">
        <v>32085</v>
      </c>
      <c r="C8662" t="s">
        <v>32083</v>
      </c>
      <c r="D8662" t="s">
        <v>14347</v>
      </c>
      <c r="E8662" t="s">
        <v>14348</v>
      </c>
      <c r="F8662" t="s">
        <v>1305</v>
      </c>
      <c r="H8662" t="s">
        <v>5286</v>
      </c>
      <c r="I8662" t="s">
        <v>15</v>
      </c>
      <c r="J8662" t="s">
        <v>32084</v>
      </c>
    </row>
    <row r="8663" spans="2:10" x14ac:dyDescent="0.25">
      <c r="B8663" t="s">
        <v>48892</v>
      </c>
      <c r="C8663" t="s">
        <v>48890</v>
      </c>
      <c r="D8663" t="s">
        <v>14347</v>
      </c>
      <c r="E8663" t="s">
        <v>14348</v>
      </c>
      <c r="F8663" t="s">
        <v>1305</v>
      </c>
      <c r="H8663" t="s">
        <v>5286</v>
      </c>
      <c r="I8663" t="s">
        <v>15</v>
      </c>
      <c r="J8663" t="s">
        <v>48891</v>
      </c>
    </row>
    <row r="8664" spans="2:10" x14ac:dyDescent="0.25">
      <c r="B8664" t="s">
        <v>43485</v>
      </c>
      <c r="C8664" t="s">
        <v>43483</v>
      </c>
      <c r="D8664" t="s">
        <v>14347</v>
      </c>
      <c r="E8664" t="s">
        <v>14348</v>
      </c>
      <c r="F8664" t="s">
        <v>1305</v>
      </c>
      <c r="H8664" t="s">
        <v>5286</v>
      </c>
      <c r="I8664" t="s">
        <v>15</v>
      </c>
      <c r="J8664" t="s">
        <v>43484</v>
      </c>
    </row>
    <row r="8665" spans="2:10" x14ac:dyDescent="0.25">
      <c r="B8665" t="s">
        <v>32023</v>
      </c>
      <c r="C8665" t="s">
        <v>32021</v>
      </c>
      <c r="D8665" t="s">
        <v>14347</v>
      </c>
      <c r="E8665" t="s">
        <v>14348</v>
      </c>
      <c r="F8665" t="s">
        <v>1305</v>
      </c>
      <c r="H8665" t="s">
        <v>5286</v>
      </c>
      <c r="I8665" t="s">
        <v>15</v>
      </c>
      <c r="J8665" t="s">
        <v>32022</v>
      </c>
    </row>
    <row r="8666" spans="2:10" x14ac:dyDescent="0.25">
      <c r="B8666" t="s">
        <v>32077</v>
      </c>
      <c r="C8666" t="s">
        <v>32075</v>
      </c>
      <c r="D8666" t="s">
        <v>14347</v>
      </c>
      <c r="E8666" t="s">
        <v>14348</v>
      </c>
      <c r="F8666" t="s">
        <v>1305</v>
      </c>
      <c r="H8666" t="s">
        <v>5286</v>
      </c>
      <c r="I8666" t="s">
        <v>15</v>
      </c>
      <c r="J8666" t="s">
        <v>32076</v>
      </c>
    </row>
    <row r="8667" spans="2:10" x14ac:dyDescent="0.25">
      <c r="B8667" t="s">
        <v>43481</v>
      </c>
      <c r="C8667" t="s">
        <v>43479</v>
      </c>
      <c r="D8667" t="s">
        <v>14347</v>
      </c>
      <c r="E8667" t="s">
        <v>14348</v>
      </c>
      <c r="F8667" t="s">
        <v>1305</v>
      </c>
      <c r="H8667" t="s">
        <v>5286</v>
      </c>
      <c r="I8667" t="s">
        <v>15</v>
      </c>
      <c r="J8667" t="s">
        <v>43480</v>
      </c>
    </row>
    <row r="8668" spans="2:10" x14ac:dyDescent="0.25">
      <c r="B8668" t="s">
        <v>49723</v>
      </c>
      <c r="C8668" t="s">
        <v>49721</v>
      </c>
      <c r="D8668" t="s">
        <v>14347</v>
      </c>
      <c r="E8668" t="s">
        <v>14348</v>
      </c>
      <c r="F8668" t="s">
        <v>1305</v>
      </c>
      <c r="H8668" t="s">
        <v>5286</v>
      </c>
      <c r="I8668" t="s">
        <v>15</v>
      </c>
      <c r="J8668" t="s">
        <v>49722</v>
      </c>
    </row>
    <row r="8669" spans="2:10" x14ac:dyDescent="0.25">
      <c r="B8669" t="s">
        <v>17718</v>
      </c>
      <c r="C8669" t="s">
        <v>17714</v>
      </c>
      <c r="D8669" t="s">
        <v>14347</v>
      </c>
      <c r="E8669" t="s">
        <v>14348</v>
      </c>
      <c r="F8669" t="s">
        <v>1305</v>
      </c>
      <c r="H8669" t="s">
        <v>5286</v>
      </c>
      <c r="I8669" t="s">
        <v>15</v>
      </c>
      <c r="J8669" t="s">
        <v>17715</v>
      </c>
    </row>
    <row r="8670" spans="2:10" x14ac:dyDescent="0.25">
      <c r="B8670" t="s">
        <v>26201</v>
      </c>
      <c r="C8670" t="s">
        <v>26197</v>
      </c>
      <c r="D8670" t="s">
        <v>14347</v>
      </c>
      <c r="E8670" t="s">
        <v>14348</v>
      </c>
      <c r="F8670" t="s">
        <v>1305</v>
      </c>
      <c r="H8670" t="s">
        <v>5286</v>
      </c>
      <c r="I8670" t="s">
        <v>15</v>
      </c>
      <c r="J8670" t="s">
        <v>26198</v>
      </c>
    </row>
    <row r="8671" spans="2:10" x14ac:dyDescent="0.25">
      <c r="B8671" t="s">
        <v>14358</v>
      </c>
      <c r="C8671" t="s">
        <v>14356</v>
      </c>
      <c r="D8671" t="s">
        <v>14347</v>
      </c>
      <c r="E8671" t="s">
        <v>14348</v>
      </c>
      <c r="F8671" t="s">
        <v>1305</v>
      </c>
      <c r="H8671" t="s">
        <v>5286</v>
      </c>
      <c r="I8671" t="s">
        <v>15</v>
      </c>
      <c r="J8671" t="s">
        <v>14357</v>
      </c>
    </row>
    <row r="8672" spans="2:10" x14ac:dyDescent="0.25">
      <c r="B8672" t="s">
        <v>21024</v>
      </c>
      <c r="C8672" t="s">
        <v>21022</v>
      </c>
      <c r="D8672" t="s">
        <v>14347</v>
      </c>
      <c r="E8672" t="s">
        <v>14348</v>
      </c>
      <c r="F8672" t="s">
        <v>1305</v>
      </c>
      <c r="H8672" t="s">
        <v>5286</v>
      </c>
      <c r="I8672" t="s">
        <v>15</v>
      </c>
      <c r="J8672" t="s">
        <v>21023</v>
      </c>
    </row>
    <row r="8673" spans="2:10" x14ac:dyDescent="0.25">
      <c r="B8673" t="s">
        <v>41810</v>
      </c>
      <c r="C8673" t="s">
        <v>41808</v>
      </c>
      <c r="D8673" t="s">
        <v>14347</v>
      </c>
      <c r="E8673" t="s">
        <v>14348</v>
      </c>
      <c r="F8673" t="s">
        <v>1305</v>
      </c>
      <c r="H8673" t="s">
        <v>5286</v>
      </c>
      <c r="I8673" t="s">
        <v>15</v>
      </c>
      <c r="J8673" t="s">
        <v>41809</v>
      </c>
    </row>
    <row r="8674" spans="2:10" x14ac:dyDescent="0.25">
      <c r="B8674" t="s">
        <v>43524</v>
      </c>
      <c r="C8674" t="s">
        <v>43522</v>
      </c>
      <c r="D8674" t="s">
        <v>14347</v>
      </c>
      <c r="E8674" t="s">
        <v>14348</v>
      </c>
      <c r="F8674" t="s">
        <v>1305</v>
      </c>
      <c r="H8674" t="s">
        <v>5286</v>
      </c>
      <c r="I8674" t="s">
        <v>15</v>
      </c>
      <c r="J8674" t="s">
        <v>43523</v>
      </c>
    </row>
    <row r="8675" spans="2:10" x14ac:dyDescent="0.25">
      <c r="B8675" t="s">
        <v>26219</v>
      </c>
      <c r="C8675" t="s">
        <v>26217</v>
      </c>
      <c r="D8675" t="s">
        <v>14347</v>
      </c>
      <c r="E8675" t="s">
        <v>14348</v>
      </c>
      <c r="F8675" t="s">
        <v>1305</v>
      </c>
      <c r="H8675" t="s">
        <v>5286</v>
      </c>
      <c r="I8675" t="s">
        <v>15</v>
      </c>
      <c r="J8675" t="s">
        <v>26218</v>
      </c>
    </row>
    <row r="8676" spans="2:10" x14ac:dyDescent="0.25">
      <c r="B8676" t="s">
        <v>31680</v>
      </c>
      <c r="C8676" t="s">
        <v>31681</v>
      </c>
      <c r="D8676" t="s">
        <v>31668</v>
      </c>
      <c r="E8676" t="s">
        <v>31669</v>
      </c>
      <c r="F8676" t="s">
        <v>1305</v>
      </c>
      <c r="H8676" t="s">
        <v>105</v>
      </c>
      <c r="I8676" t="s">
        <v>15</v>
      </c>
      <c r="J8676" t="s">
        <v>31682</v>
      </c>
    </row>
    <row r="8677" spans="2:10" x14ac:dyDescent="0.25">
      <c r="B8677" t="s">
        <v>31674</v>
      </c>
      <c r="C8677" t="s">
        <v>31675</v>
      </c>
      <c r="D8677" t="s">
        <v>31668</v>
      </c>
      <c r="E8677" t="s">
        <v>31669</v>
      </c>
      <c r="F8677" t="s">
        <v>1305</v>
      </c>
      <c r="H8677" t="s">
        <v>105</v>
      </c>
      <c r="I8677" t="s">
        <v>15</v>
      </c>
      <c r="J8677" t="s">
        <v>31676</v>
      </c>
    </row>
    <row r="8678" spans="2:10" x14ac:dyDescent="0.25">
      <c r="B8678" t="s">
        <v>31666</v>
      </c>
      <c r="C8678" t="s">
        <v>31667</v>
      </c>
      <c r="D8678" t="s">
        <v>31668</v>
      </c>
      <c r="E8678" t="s">
        <v>31669</v>
      </c>
      <c r="F8678" t="s">
        <v>1305</v>
      </c>
      <c r="H8678" t="s">
        <v>105</v>
      </c>
      <c r="I8678" t="s">
        <v>15</v>
      </c>
      <c r="J8678" t="s">
        <v>31670</v>
      </c>
    </row>
    <row r="8679" spans="2:10" x14ac:dyDescent="0.25">
      <c r="B8679" t="s">
        <v>31677</v>
      </c>
      <c r="C8679" t="s">
        <v>31678</v>
      </c>
      <c r="D8679" t="s">
        <v>31668</v>
      </c>
      <c r="E8679" t="s">
        <v>31669</v>
      </c>
      <c r="F8679" t="s">
        <v>1305</v>
      </c>
      <c r="H8679" t="s">
        <v>105</v>
      </c>
      <c r="I8679" t="s">
        <v>15</v>
      </c>
      <c r="J8679" t="s">
        <v>31679</v>
      </c>
    </row>
    <row r="8680" spans="2:10" x14ac:dyDescent="0.25">
      <c r="B8680" t="s">
        <v>31683</v>
      </c>
      <c r="C8680" t="s">
        <v>31684</v>
      </c>
      <c r="D8680" t="s">
        <v>31668</v>
      </c>
      <c r="E8680" t="s">
        <v>31669</v>
      </c>
      <c r="F8680" t="s">
        <v>1305</v>
      </c>
      <c r="H8680" t="s">
        <v>105</v>
      </c>
      <c r="I8680" t="s">
        <v>15</v>
      </c>
      <c r="J8680" t="s">
        <v>31685</v>
      </c>
    </row>
    <row r="8681" spans="2:10" x14ac:dyDescent="0.25">
      <c r="B8681" t="s">
        <v>31671</v>
      </c>
      <c r="C8681" t="s">
        <v>31672</v>
      </c>
      <c r="D8681" t="s">
        <v>31668</v>
      </c>
      <c r="E8681" t="s">
        <v>31669</v>
      </c>
      <c r="F8681" t="s">
        <v>1305</v>
      </c>
      <c r="H8681" t="s">
        <v>105</v>
      </c>
      <c r="I8681" t="s">
        <v>15</v>
      </c>
      <c r="J8681" t="s">
        <v>31673</v>
      </c>
    </row>
    <row r="8682" spans="2:10" x14ac:dyDescent="0.25">
      <c r="B8682" t="s">
        <v>41748</v>
      </c>
      <c r="C8682" t="s">
        <v>41746</v>
      </c>
      <c r="D8682" t="s">
        <v>12836</v>
      </c>
      <c r="E8682" t="s">
        <v>12837</v>
      </c>
      <c r="F8682" t="s">
        <v>1305</v>
      </c>
      <c r="H8682" t="s">
        <v>114</v>
      </c>
      <c r="I8682" t="s">
        <v>15</v>
      </c>
      <c r="J8682" t="s">
        <v>41747</v>
      </c>
    </row>
    <row r="8683" spans="2:10" x14ac:dyDescent="0.25">
      <c r="B8683" t="s">
        <v>14306</v>
      </c>
      <c r="C8683" t="s">
        <v>14291</v>
      </c>
      <c r="D8683" t="s">
        <v>12836</v>
      </c>
      <c r="E8683" t="s">
        <v>12837</v>
      </c>
      <c r="F8683" t="s">
        <v>1305</v>
      </c>
      <c r="H8683" t="s">
        <v>114</v>
      </c>
      <c r="I8683" t="s">
        <v>15</v>
      </c>
      <c r="J8683" t="s">
        <v>14292</v>
      </c>
    </row>
    <row r="8684" spans="2:10" x14ac:dyDescent="0.25">
      <c r="B8684" t="s">
        <v>26160</v>
      </c>
      <c r="C8684" t="s">
        <v>26158</v>
      </c>
      <c r="D8684" t="s">
        <v>12836</v>
      </c>
      <c r="E8684" t="s">
        <v>12837</v>
      </c>
      <c r="F8684" t="s">
        <v>1305</v>
      </c>
      <c r="H8684" t="s">
        <v>114</v>
      </c>
      <c r="I8684" t="s">
        <v>15</v>
      </c>
      <c r="J8684" t="s">
        <v>26159</v>
      </c>
    </row>
    <row r="8685" spans="2:10" x14ac:dyDescent="0.25">
      <c r="B8685" t="s">
        <v>41740</v>
      </c>
      <c r="C8685" t="s">
        <v>41738</v>
      </c>
      <c r="D8685" t="s">
        <v>12836</v>
      </c>
      <c r="E8685" t="s">
        <v>12837</v>
      </c>
      <c r="F8685" t="s">
        <v>1305</v>
      </c>
      <c r="H8685" t="s">
        <v>114</v>
      </c>
      <c r="I8685" t="s">
        <v>15</v>
      </c>
      <c r="J8685" t="s">
        <v>41739</v>
      </c>
    </row>
    <row r="8686" spans="2:10" x14ac:dyDescent="0.25">
      <c r="B8686" t="s">
        <v>14316</v>
      </c>
      <c r="C8686" t="s">
        <v>14309</v>
      </c>
      <c r="D8686" t="s">
        <v>12836</v>
      </c>
      <c r="E8686" t="s">
        <v>12837</v>
      </c>
      <c r="F8686" t="s">
        <v>1305</v>
      </c>
      <c r="H8686" t="s">
        <v>114</v>
      </c>
      <c r="I8686" t="s">
        <v>15</v>
      </c>
      <c r="J8686" t="s">
        <v>14310</v>
      </c>
    </row>
    <row r="8687" spans="2:10" x14ac:dyDescent="0.25">
      <c r="B8687" t="s">
        <v>14288</v>
      </c>
      <c r="C8687" t="s">
        <v>14276</v>
      </c>
      <c r="D8687" t="s">
        <v>12836</v>
      </c>
      <c r="E8687" t="s">
        <v>12837</v>
      </c>
      <c r="F8687" t="s">
        <v>1305</v>
      </c>
      <c r="H8687" t="s">
        <v>114</v>
      </c>
      <c r="I8687" t="s">
        <v>15</v>
      </c>
      <c r="J8687" t="s">
        <v>14277</v>
      </c>
    </row>
    <row r="8688" spans="2:10" x14ac:dyDescent="0.25">
      <c r="B8688" t="s">
        <v>29563</v>
      </c>
      <c r="C8688" t="s">
        <v>29561</v>
      </c>
      <c r="D8688" t="s">
        <v>12836</v>
      </c>
      <c r="E8688" t="s">
        <v>12837</v>
      </c>
      <c r="F8688" t="s">
        <v>1305</v>
      </c>
      <c r="H8688" t="s">
        <v>114</v>
      </c>
      <c r="I8688" t="s">
        <v>15</v>
      </c>
      <c r="J8688" t="s">
        <v>29562</v>
      </c>
    </row>
    <row r="8689" spans="1:10" x14ac:dyDescent="0.25">
      <c r="B8689" t="s">
        <v>26168</v>
      </c>
      <c r="C8689" t="s">
        <v>26166</v>
      </c>
      <c r="D8689" t="s">
        <v>12836</v>
      </c>
      <c r="E8689" t="s">
        <v>12837</v>
      </c>
      <c r="F8689" t="s">
        <v>1305</v>
      </c>
      <c r="H8689" t="s">
        <v>114</v>
      </c>
      <c r="I8689" t="s">
        <v>15</v>
      </c>
      <c r="J8689" t="s">
        <v>26167</v>
      </c>
    </row>
    <row r="8690" spans="1:10" x14ac:dyDescent="0.25">
      <c r="B8690" t="s">
        <v>50279</v>
      </c>
      <c r="C8690" t="s">
        <v>50277</v>
      </c>
      <c r="D8690" t="s">
        <v>12836</v>
      </c>
      <c r="E8690" t="s">
        <v>12837</v>
      </c>
      <c r="F8690" t="s">
        <v>1305</v>
      </c>
      <c r="H8690" t="s">
        <v>114</v>
      </c>
      <c r="I8690" t="s">
        <v>15</v>
      </c>
      <c r="J8690" t="s">
        <v>50278</v>
      </c>
    </row>
    <row r="8691" spans="1:10" x14ac:dyDescent="0.25">
      <c r="B8691" t="s">
        <v>31956</v>
      </c>
      <c r="C8691" t="s">
        <v>31954</v>
      </c>
      <c r="D8691" t="s">
        <v>12836</v>
      </c>
      <c r="E8691" t="s">
        <v>12837</v>
      </c>
      <c r="F8691" t="s">
        <v>1305</v>
      </c>
      <c r="H8691" t="s">
        <v>114</v>
      </c>
      <c r="I8691" t="s">
        <v>15</v>
      </c>
      <c r="J8691" t="s">
        <v>31955</v>
      </c>
    </row>
    <row r="8692" spans="1:10" x14ac:dyDescent="0.25">
      <c r="B8692" t="s">
        <v>29537</v>
      </c>
      <c r="C8692" t="s">
        <v>29535</v>
      </c>
      <c r="D8692" t="s">
        <v>12836</v>
      </c>
      <c r="E8692" t="s">
        <v>12837</v>
      </c>
      <c r="F8692" t="s">
        <v>1305</v>
      </c>
      <c r="H8692" t="s">
        <v>114</v>
      </c>
      <c r="I8692" t="s">
        <v>15</v>
      </c>
      <c r="J8692" t="s">
        <v>29536</v>
      </c>
    </row>
    <row r="8693" spans="1:10" x14ac:dyDescent="0.25">
      <c r="B8693" t="s">
        <v>17681</v>
      </c>
      <c r="C8693" t="s">
        <v>17679</v>
      </c>
      <c r="D8693" t="s">
        <v>12836</v>
      </c>
      <c r="E8693" t="s">
        <v>12837</v>
      </c>
      <c r="F8693" t="s">
        <v>1305</v>
      </c>
      <c r="H8693" t="s">
        <v>114</v>
      </c>
      <c r="I8693" t="s">
        <v>15</v>
      </c>
      <c r="J8693" t="s">
        <v>17680</v>
      </c>
    </row>
    <row r="8694" spans="1:10" x14ac:dyDescent="0.25">
      <c r="B8694" t="s">
        <v>31947</v>
      </c>
      <c r="C8694" t="s">
        <v>31945</v>
      </c>
      <c r="D8694" t="s">
        <v>12836</v>
      </c>
      <c r="E8694" t="s">
        <v>12837</v>
      </c>
      <c r="F8694" t="s">
        <v>1305</v>
      </c>
      <c r="H8694" t="s">
        <v>114</v>
      </c>
      <c r="I8694" t="s">
        <v>15</v>
      </c>
      <c r="J8694" t="s">
        <v>31946</v>
      </c>
    </row>
    <row r="8695" spans="1:10" x14ac:dyDescent="0.25">
      <c r="B8695" t="s">
        <v>12835</v>
      </c>
      <c r="C8695" t="s">
        <v>12828</v>
      </c>
      <c r="D8695" t="s">
        <v>12836</v>
      </c>
      <c r="E8695" t="s">
        <v>12837</v>
      </c>
      <c r="F8695" t="s">
        <v>1305</v>
      </c>
      <c r="H8695" t="s">
        <v>114</v>
      </c>
      <c r="I8695" t="s">
        <v>15</v>
      </c>
      <c r="J8695" t="s">
        <v>12831</v>
      </c>
    </row>
    <row r="8696" spans="1:10" x14ac:dyDescent="0.25">
      <c r="B8696" t="s">
        <v>29544</v>
      </c>
      <c r="C8696" t="s">
        <v>29542</v>
      </c>
      <c r="D8696" t="s">
        <v>12836</v>
      </c>
      <c r="E8696" t="s">
        <v>12837</v>
      </c>
      <c r="F8696" t="s">
        <v>1305</v>
      </c>
      <c r="H8696" t="s">
        <v>114</v>
      </c>
      <c r="I8696" t="s">
        <v>15</v>
      </c>
      <c r="J8696" t="s">
        <v>29543</v>
      </c>
    </row>
    <row r="8697" spans="1:10" x14ac:dyDescent="0.25">
      <c r="B8697" t="s">
        <v>29515</v>
      </c>
      <c r="C8697" t="s">
        <v>29513</v>
      </c>
      <c r="D8697" t="s">
        <v>12836</v>
      </c>
      <c r="E8697" t="s">
        <v>12837</v>
      </c>
      <c r="F8697" t="s">
        <v>1305</v>
      </c>
      <c r="H8697" t="s">
        <v>114</v>
      </c>
      <c r="I8697" t="s">
        <v>15</v>
      </c>
      <c r="J8697" t="s">
        <v>29514</v>
      </c>
    </row>
    <row r="8698" spans="1:10" x14ac:dyDescent="0.25">
      <c r="B8698" t="s">
        <v>46521</v>
      </c>
      <c r="C8698" t="s">
        <v>46519</v>
      </c>
      <c r="D8698" t="s">
        <v>12836</v>
      </c>
      <c r="E8698" t="s">
        <v>12837</v>
      </c>
      <c r="F8698" t="s">
        <v>1305</v>
      </c>
      <c r="H8698" t="s">
        <v>114</v>
      </c>
      <c r="I8698" t="s">
        <v>15</v>
      </c>
      <c r="J8698" t="s">
        <v>46520</v>
      </c>
    </row>
    <row r="8699" spans="1:10" x14ac:dyDescent="0.25">
      <c r="B8699" t="s">
        <v>47840</v>
      </c>
      <c r="C8699" t="s">
        <v>47841</v>
      </c>
      <c r="D8699" t="s">
        <v>12836</v>
      </c>
      <c r="E8699" t="s">
        <v>12837</v>
      </c>
      <c r="F8699" t="s">
        <v>1305</v>
      </c>
      <c r="H8699" t="s">
        <v>114</v>
      </c>
      <c r="I8699" t="s">
        <v>15</v>
      </c>
      <c r="J8699" t="s">
        <v>47842</v>
      </c>
    </row>
    <row r="8700" spans="1:10" x14ac:dyDescent="0.25">
      <c r="B8700" t="s">
        <v>48861</v>
      </c>
      <c r="C8700" t="s">
        <v>48859</v>
      </c>
      <c r="D8700" t="s">
        <v>12836</v>
      </c>
      <c r="E8700" t="s">
        <v>12837</v>
      </c>
      <c r="F8700" t="s">
        <v>1305</v>
      </c>
      <c r="H8700" t="s">
        <v>114</v>
      </c>
      <c r="I8700" t="s">
        <v>15</v>
      </c>
      <c r="J8700" t="s">
        <v>48860</v>
      </c>
    </row>
    <row r="8701" spans="1:10" x14ac:dyDescent="0.25">
      <c r="B8701" t="s">
        <v>29553</v>
      </c>
      <c r="C8701" t="s">
        <v>29551</v>
      </c>
      <c r="D8701" t="s">
        <v>12836</v>
      </c>
      <c r="E8701" t="s">
        <v>12837</v>
      </c>
      <c r="F8701" t="s">
        <v>1305</v>
      </c>
      <c r="H8701" t="s">
        <v>114</v>
      </c>
      <c r="I8701" t="s">
        <v>15</v>
      </c>
      <c r="J8701" t="s">
        <v>29552</v>
      </c>
    </row>
    <row r="8702" spans="1:10" x14ac:dyDescent="0.25">
      <c r="A8702">
        <v>1</v>
      </c>
      <c r="B8702" t="s">
        <v>50797</v>
      </c>
      <c r="C8702" t="s">
        <v>50798</v>
      </c>
      <c r="D8702" t="s">
        <v>50799</v>
      </c>
      <c r="E8702" t="s">
        <v>50800</v>
      </c>
      <c r="F8702" t="s">
        <v>1305</v>
      </c>
      <c r="I8702" t="s">
        <v>3326</v>
      </c>
      <c r="J8702" t="s">
        <v>50801</v>
      </c>
    </row>
    <row r="8703" spans="1:10" x14ac:dyDescent="0.25">
      <c r="A8703">
        <v>1</v>
      </c>
      <c r="B8703" t="s">
        <v>34241</v>
      </c>
      <c r="C8703" t="s">
        <v>34242</v>
      </c>
      <c r="D8703" t="s">
        <v>12433</v>
      </c>
      <c r="E8703" t="s">
        <v>12434</v>
      </c>
      <c r="F8703" t="s">
        <v>1305</v>
      </c>
      <c r="I8703" t="s">
        <v>3326</v>
      </c>
      <c r="J8703" t="s">
        <v>34243</v>
      </c>
    </row>
    <row r="8704" spans="1:10" x14ac:dyDescent="0.25">
      <c r="A8704">
        <v>1</v>
      </c>
      <c r="B8704" t="s">
        <v>34813</v>
      </c>
      <c r="C8704" t="s">
        <v>34814</v>
      </c>
      <c r="D8704" t="s">
        <v>12433</v>
      </c>
      <c r="E8704" t="s">
        <v>12434</v>
      </c>
      <c r="F8704" t="s">
        <v>1305</v>
      </c>
      <c r="I8704" t="s">
        <v>3326</v>
      </c>
      <c r="J8704" t="s">
        <v>34815</v>
      </c>
    </row>
    <row r="8705" spans="1:10" x14ac:dyDescent="0.25">
      <c r="A8705">
        <v>1</v>
      </c>
      <c r="B8705" t="s">
        <v>21284</v>
      </c>
      <c r="C8705" t="s">
        <v>21285</v>
      </c>
      <c r="D8705" t="s">
        <v>12433</v>
      </c>
      <c r="E8705" t="s">
        <v>12434</v>
      </c>
      <c r="F8705" t="s">
        <v>1305</v>
      </c>
      <c r="I8705" t="s">
        <v>15</v>
      </c>
      <c r="J8705" t="s">
        <v>21286</v>
      </c>
    </row>
    <row r="8706" spans="1:10" x14ac:dyDescent="0.25">
      <c r="A8706">
        <v>1</v>
      </c>
      <c r="B8706" t="s">
        <v>27450</v>
      </c>
      <c r="C8706" t="s">
        <v>27451</v>
      </c>
      <c r="D8706" t="s">
        <v>12433</v>
      </c>
      <c r="E8706" t="s">
        <v>12434</v>
      </c>
      <c r="F8706" t="s">
        <v>1305</v>
      </c>
      <c r="I8706" t="s">
        <v>15</v>
      </c>
      <c r="J8706" t="s">
        <v>27452</v>
      </c>
    </row>
    <row r="8707" spans="1:10" x14ac:dyDescent="0.25">
      <c r="A8707">
        <v>1</v>
      </c>
      <c r="B8707" t="s">
        <v>25590</v>
      </c>
      <c r="C8707" t="s">
        <v>25591</v>
      </c>
      <c r="D8707" t="s">
        <v>12433</v>
      </c>
      <c r="E8707" t="s">
        <v>12434</v>
      </c>
      <c r="F8707" t="s">
        <v>1305</v>
      </c>
      <c r="I8707" t="s">
        <v>15</v>
      </c>
      <c r="J8707" t="s">
        <v>25592</v>
      </c>
    </row>
    <row r="8708" spans="1:10" x14ac:dyDescent="0.25">
      <c r="A8708">
        <v>1</v>
      </c>
      <c r="B8708" t="s">
        <v>25587</v>
      </c>
      <c r="C8708" t="s">
        <v>25588</v>
      </c>
      <c r="D8708" t="s">
        <v>12433</v>
      </c>
      <c r="E8708" t="s">
        <v>12434</v>
      </c>
      <c r="F8708" t="s">
        <v>1305</v>
      </c>
      <c r="I8708" t="s">
        <v>15</v>
      </c>
      <c r="J8708" t="s">
        <v>25589</v>
      </c>
    </row>
    <row r="8709" spans="1:10" x14ac:dyDescent="0.25">
      <c r="A8709">
        <v>1</v>
      </c>
      <c r="B8709" t="s">
        <v>12431</v>
      </c>
      <c r="C8709" t="s">
        <v>12432</v>
      </c>
      <c r="D8709" t="s">
        <v>12433</v>
      </c>
      <c r="E8709" t="s">
        <v>12434</v>
      </c>
      <c r="F8709" t="s">
        <v>1305</v>
      </c>
      <c r="I8709" t="s">
        <v>15</v>
      </c>
      <c r="J8709" t="s">
        <v>12435</v>
      </c>
    </row>
    <row r="8710" spans="1:10" x14ac:dyDescent="0.25">
      <c r="A8710">
        <v>1</v>
      </c>
      <c r="B8710" t="s">
        <v>21287</v>
      </c>
      <c r="C8710" t="s">
        <v>21288</v>
      </c>
      <c r="D8710" t="s">
        <v>12433</v>
      </c>
      <c r="E8710" t="s">
        <v>12434</v>
      </c>
      <c r="F8710" t="s">
        <v>1305</v>
      </c>
      <c r="I8710" t="s">
        <v>15</v>
      </c>
      <c r="J8710" t="s">
        <v>21289</v>
      </c>
    </row>
    <row r="8711" spans="1:10" x14ac:dyDescent="0.25">
      <c r="B8711" t="s">
        <v>3896</v>
      </c>
      <c r="C8711" t="s">
        <v>3897</v>
      </c>
      <c r="D8711" t="s">
        <v>1303</v>
      </c>
      <c r="E8711" t="s">
        <v>1304</v>
      </c>
      <c r="F8711" t="s">
        <v>1305</v>
      </c>
      <c r="I8711" t="s">
        <v>3326</v>
      </c>
      <c r="J8711" t="s">
        <v>3898</v>
      </c>
    </row>
    <row r="8712" spans="1:10" x14ac:dyDescent="0.25">
      <c r="B8712" t="s">
        <v>3899</v>
      </c>
      <c r="C8712" t="s">
        <v>3900</v>
      </c>
      <c r="D8712" t="s">
        <v>1303</v>
      </c>
      <c r="E8712" t="s">
        <v>1304</v>
      </c>
      <c r="F8712" t="s">
        <v>1305</v>
      </c>
      <c r="I8712" t="s">
        <v>3326</v>
      </c>
      <c r="J8712" t="s">
        <v>3901</v>
      </c>
    </row>
    <row r="8713" spans="1:10" x14ac:dyDescent="0.25">
      <c r="B8713" t="s">
        <v>3902</v>
      </c>
      <c r="C8713" t="s">
        <v>3900</v>
      </c>
      <c r="D8713" t="s">
        <v>1303</v>
      </c>
      <c r="E8713" t="s">
        <v>1304</v>
      </c>
      <c r="F8713" t="s">
        <v>1305</v>
      </c>
      <c r="I8713" t="s">
        <v>3326</v>
      </c>
      <c r="J8713" t="s">
        <v>3901</v>
      </c>
    </row>
    <row r="8714" spans="1:10" x14ac:dyDescent="0.25">
      <c r="B8714" t="s">
        <v>3893</v>
      </c>
      <c r="C8714" t="s">
        <v>3894</v>
      </c>
      <c r="D8714" t="s">
        <v>1303</v>
      </c>
      <c r="E8714" t="s">
        <v>1304</v>
      </c>
      <c r="F8714" t="s">
        <v>1305</v>
      </c>
      <c r="I8714" t="s">
        <v>3326</v>
      </c>
      <c r="J8714" t="s">
        <v>3895</v>
      </c>
    </row>
    <row r="8715" spans="1:10" x14ac:dyDescent="0.25">
      <c r="B8715" t="s">
        <v>3887</v>
      </c>
      <c r="C8715" t="s">
        <v>3888</v>
      </c>
      <c r="D8715" t="s">
        <v>1303</v>
      </c>
      <c r="E8715" t="s">
        <v>1304</v>
      </c>
      <c r="F8715" t="s">
        <v>1305</v>
      </c>
      <c r="I8715" t="s">
        <v>3326</v>
      </c>
      <c r="J8715" t="s">
        <v>3889</v>
      </c>
    </row>
    <row r="8716" spans="1:10" x14ac:dyDescent="0.25">
      <c r="B8716" t="s">
        <v>3884</v>
      </c>
      <c r="C8716" t="s">
        <v>3885</v>
      </c>
      <c r="D8716" t="s">
        <v>1303</v>
      </c>
      <c r="E8716" t="s">
        <v>1304</v>
      </c>
      <c r="F8716" t="s">
        <v>1305</v>
      </c>
      <c r="I8716" t="s">
        <v>3326</v>
      </c>
      <c r="J8716" t="s">
        <v>3886</v>
      </c>
    </row>
    <row r="8717" spans="1:10" x14ac:dyDescent="0.25">
      <c r="B8717" t="s">
        <v>3436</v>
      </c>
      <c r="C8717" t="s">
        <v>3437</v>
      </c>
      <c r="D8717" t="s">
        <v>1303</v>
      </c>
      <c r="E8717" t="s">
        <v>1304</v>
      </c>
      <c r="F8717" t="s">
        <v>1305</v>
      </c>
      <c r="I8717" t="s">
        <v>3326</v>
      </c>
      <c r="J8717" t="s">
        <v>3438</v>
      </c>
    </row>
    <row r="8718" spans="1:10" x14ac:dyDescent="0.25">
      <c r="B8718" t="s">
        <v>3890</v>
      </c>
      <c r="C8718" t="s">
        <v>3891</v>
      </c>
      <c r="D8718" t="s">
        <v>1303</v>
      </c>
      <c r="E8718" t="s">
        <v>1304</v>
      </c>
      <c r="F8718" t="s">
        <v>1305</v>
      </c>
      <c r="I8718" t="s">
        <v>3326</v>
      </c>
      <c r="J8718" t="s">
        <v>3892</v>
      </c>
    </row>
    <row r="8719" spans="1:10" x14ac:dyDescent="0.25">
      <c r="B8719" t="s">
        <v>3903</v>
      </c>
      <c r="C8719" t="s">
        <v>3904</v>
      </c>
      <c r="D8719" t="s">
        <v>1303</v>
      </c>
      <c r="E8719" t="s">
        <v>1304</v>
      </c>
      <c r="F8719" t="s">
        <v>1305</v>
      </c>
      <c r="I8719" t="s">
        <v>3326</v>
      </c>
      <c r="J8719" t="s">
        <v>3905</v>
      </c>
    </row>
    <row r="8720" spans="1:10" x14ac:dyDescent="0.25">
      <c r="B8720" t="s">
        <v>2044</v>
      </c>
      <c r="C8720" t="s">
        <v>2045</v>
      </c>
      <c r="D8720" t="s">
        <v>1303</v>
      </c>
      <c r="E8720" t="s">
        <v>1304</v>
      </c>
      <c r="F8720" t="s">
        <v>1305</v>
      </c>
      <c r="I8720" t="s">
        <v>15</v>
      </c>
      <c r="J8720" t="s">
        <v>2046</v>
      </c>
    </row>
    <row r="8721" spans="2:10" x14ac:dyDescent="0.25">
      <c r="B8721" t="s">
        <v>2047</v>
      </c>
      <c r="C8721" t="s">
        <v>2048</v>
      </c>
      <c r="D8721" t="s">
        <v>1303</v>
      </c>
      <c r="E8721" t="s">
        <v>1304</v>
      </c>
      <c r="F8721" t="s">
        <v>1305</v>
      </c>
      <c r="I8721" t="s">
        <v>15</v>
      </c>
      <c r="J8721" t="s">
        <v>2049</v>
      </c>
    </row>
    <row r="8722" spans="2:10" x14ac:dyDescent="0.25">
      <c r="B8722" t="s">
        <v>1301</v>
      </c>
      <c r="C8722" t="s">
        <v>1302</v>
      </c>
      <c r="D8722" t="s">
        <v>1303</v>
      </c>
      <c r="E8722" t="s">
        <v>1304</v>
      </c>
      <c r="F8722" t="s">
        <v>1305</v>
      </c>
      <c r="I8722" t="s">
        <v>15</v>
      </c>
      <c r="J8722" t="s">
        <v>1306</v>
      </c>
    </row>
    <row r="8723" spans="2:10" x14ac:dyDescent="0.25">
      <c r="B8723" t="s">
        <v>1313</v>
      </c>
      <c r="C8723" t="s">
        <v>1314</v>
      </c>
      <c r="D8723" t="s">
        <v>1303</v>
      </c>
      <c r="E8723" t="s">
        <v>1304</v>
      </c>
      <c r="F8723" t="s">
        <v>1305</v>
      </c>
      <c r="I8723" t="s">
        <v>15</v>
      </c>
      <c r="J8723" t="s">
        <v>1315</v>
      </c>
    </row>
    <row r="8724" spans="2:10" x14ac:dyDescent="0.25">
      <c r="B8724" t="s">
        <v>1310</v>
      </c>
      <c r="C8724" t="s">
        <v>1311</v>
      </c>
      <c r="D8724" t="s">
        <v>1303</v>
      </c>
      <c r="E8724" t="s">
        <v>1304</v>
      </c>
      <c r="F8724" t="s">
        <v>1305</v>
      </c>
      <c r="I8724" t="s">
        <v>15</v>
      </c>
      <c r="J8724" t="s">
        <v>1312</v>
      </c>
    </row>
    <row r="8725" spans="2:10" x14ac:dyDescent="0.25">
      <c r="B8725" t="s">
        <v>2642</v>
      </c>
      <c r="C8725" t="s">
        <v>2643</v>
      </c>
      <c r="D8725" t="s">
        <v>1303</v>
      </c>
      <c r="E8725" t="s">
        <v>1304</v>
      </c>
      <c r="F8725" t="s">
        <v>1305</v>
      </c>
      <c r="I8725" t="s">
        <v>15</v>
      </c>
      <c r="J8725" t="s">
        <v>2644</v>
      </c>
    </row>
    <row r="8726" spans="2:10" x14ac:dyDescent="0.25">
      <c r="B8726" t="s">
        <v>2639</v>
      </c>
      <c r="C8726" t="s">
        <v>2640</v>
      </c>
      <c r="D8726" t="s">
        <v>1303</v>
      </c>
      <c r="E8726" t="s">
        <v>1304</v>
      </c>
      <c r="F8726" t="s">
        <v>1305</v>
      </c>
      <c r="I8726" t="s">
        <v>15</v>
      </c>
      <c r="J8726" t="s">
        <v>2641</v>
      </c>
    </row>
    <row r="8727" spans="2:10" x14ac:dyDescent="0.25">
      <c r="B8727" t="s">
        <v>1307</v>
      </c>
      <c r="C8727" t="s">
        <v>1308</v>
      </c>
      <c r="D8727" t="s">
        <v>1303</v>
      </c>
      <c r="E8727" t="s">
        <v>1304</v>
      </c>
      <c r="F8727" t="s">
        <v>1305</v>
      </c>
      <c r="I8727" t="s">
        <v>15</v>
      </c>
      <c r="J8727" t="s">
        <v>1309</v>
      </c>
    </row>
    <row r="8728" spans="2:10" x14ac:dyDescent="0.25">
      <c r="B8728" t="s">
        <v>2636</v>
      </c>
      <c r="C8728" t="s">
        <v>2637</v>
      </c>
      <c r="D8728" t="s">
        <v>1303</v>
      </c>
      <c r="E8728" t="s">
        <v>1304</v>
      </c>
      <c r="F8728" t="s">
        <v>1305</v>
      </c>
      <c r="I8728" t="s">
        <v>15</v>
      </c>
      <c r="J8728" t="s">
        <v>2638</v>
      </c>
    </row>
    <row r="8729" spans="2:10" x14ac:dyDescent="0.25">
      <c r="B8729" t="s">
        <v>2633</v>
      </c>
      <c r="C8729" t="s">
        <v>2634</v>
      </c>
      <c r="D8729" t="s">
        <v>1303</v>
      </c>
      <c r="E8729" t="s">
        <v>1304</v>
      </c>
      <c r="F8729" t="s">
        <v>1305</v>
      </c>
      <c r="I8729" t="s">
        <v>15</v>
      </c>
      <c r="J8729" t="s">
        <v>2635</v>
      </c>
    </row>
    <row r="8730" spans="2:10" x14ac:dyDescent="0.25">
      <c r="B8730" t="s">
        <v>33856</v>
      </c>
      <c r="C8730" t="s">
        <v>33857</v>
      </c>
      <c r="D8730" t="s">
        <v>10127</v>
      </c>
      <c r="E8730" t="s">
        <v>10128</v>
      </c>
      <c r="F8730" t="s">
        <v>1305</v>
      </c>
      <c r="H8730" t="s">
        <v>1476</v>
      </c>
      <c r="I8730" t="s">
        <v>3326</v>
      </c>
      <c r="J8730" t="s">
        <v>33858</v>
      </c>
    </row>
    <row r="8731" spans="2:10" x14ac:dyDescent="0.25">
      <c r="B8731" t="s">
        <v>33853</v>
      </c>
      <c r="C8731" t="s">
        <v>33854</v>
      </c>
      <c r="D8731" t="s">
        <v>10127</v>
      </c>
      <c r="E8731" t="s">
        <v>10128</v>
      </c>
      <c r="F8731" t="s">
        <v>1305</v>
      </c>
      <c r="H8731" t="s">
        <v>1476</v>
      </c>
      <c r="I8731" t="s">
        <v>3326</v>
      </c>
      <c r="J8731" t="s">
        <v>33855</v>
      </c>
    </row>
    <row r="8732" spans="2:10" x14ac:dyDescent="0.25">
      <c r="B8732" t="s">
        <v>33847</v>
      </c>
      <c r="C8732" t="s">
        <v>33848</v>
      </c>
      <c r="D8732" t="s">
        <v>10127</v>
      </c>
      <c r="E8732" t="s">
        <v>10128</v>
      </c>
      <c r="F8732" t="s">
        <v>1305</v>
      </c>
      <c r="H8732" t="s">
        <v>1476</v>
      </c>
      <c r="I8732" t="s">
        <v>3326</v>
      </c>
      <c r="J8732" t="s">
        <v>33849</v>
      </c>
    </row>
    <row r="8733" spans="2:10" x14ac:dyDescent="0.25">
      <c r="B8733" t="s">
        <v>33859</v>
      </c>
      <c r="C8733" t="s">
        <v>33860</v>
      </c>
      <c r="D8733" t="s">
        <v>10127</v>
      </c>
      <c r="E8733" t="s">
        <v>10128</v>
      </c>
      <c r="F8733" t="s">
        <v>1305</v>
      </c>
      <c r="H8733" t="s">
        <v>1476</v>
      </c>
      <c r="I8733" t="s">
        <v>3326</v>
      </c>
      <c r="J8733" t="s">
        <v>33861</v>
      </c>
    </row>
    <row r="8734" spans="2:10" x14ac:dyDescent="0.25">
      <c r="B8734" t="s">
        <v>33850</v>
      </c>
      <c r="C8734" t="s">
        <v>33851</v>
      </c>
      <c r="D8734" t="s">
        <v>10127</v>
      </c>
      <c r="E8734" t="s">
        <v>10128</v>
      </c>
      <c r="F8734" t="s">
        <v>1305</v>
      </c>
      <c r="H8734" t="s">
        <v>1476</v>
      </c>
      <c r="I8734" t="s">
        <v>3326</v>
      </c>
      <c r="J8734" t="s">
        <v>33852</v>
      </c>
    </row>
    <row r="8735" spans="2:10" x14ac:dyDescent="0.25">
      <c r="B8735" t="s">
        <v>12538</v>
      </c>
      <c r="C8735" t="s">
        <v>12539</v>
      </c>
      <c r="D8735" t="s">
        <v>10127</v>
      </c>
      <c r="E8735" t="s">
        <v>10128</v>
      </c>
      <c r="F8735" t="s">
        <v>1305</v>
      </c>
      <c r="H8735" t="s">
        <v>1476</v>
      </c>
      <c r="I8735" t="s">
        <v>15</v>
      </c>
      <c r="J8735" t="s">
        <v>12540</v>
      </c>
    </row>
    <row r="8736" spans="2:10" x14ac:dyDescent="0.25">
      <c r="B8736" t="s">
        <v>12544</v>
      </c>
      <c r="C8736" t="s">
        <v>12539</v>
      </c>
      <c r="D8736" t="s">
        <v>10127</v>
      </c>
      <c r="E8736" t="s">
        <v>10128</v>
      </c>
      <c r="F8736" t="s">
        <v>1305</v>
      </c>
      <c r="H8736" t="s">
        <v>1476</v>
      </c>
      <c r="I8736" t="s">
        <v>15</v>
      </c>
      <c r="J8736" t="s">
        <v>12540</v>
      </c>
    </row>
    <row r="8737" spans="2:10" x14ac:dyDescent="0.25">
      <c r="B8737" t="s">
        <v>12526</v>
      </c>
      <c r="C8737" t="s">
        <v>12527</v>
      </c>
      <c r="D8737" t="s">
        <v>10127</v>
      </c>
      <c r="E8737" t="s">
        <v>10128</v>
      </c>
      <c r="F8737" t="s">
        <v>1305</v>
      </c>
      <c r="H8737" t="s">
        <v>1476</v>
      </c>
      <c r="I8737" t="s">
        <v>15</v>
      </c>
      <c r="J8737" t="s">
        <v>12528</v>
      </c>
    </row>
    <row r="8738" spans="2:10" x14ac:dyDescent="0.25">
      <c r="B8738" t="s">
        <v>10145</v>
      </c>
      <c r="C8738" t="s">
        <v>10146</v>
      </c>
      <c r="D8738" t="s">
        <v>10127</v>
      </c>
      <c r="E8738" t="s">
        <v>10128</v>
      </c>
      <c r="F8738" t="s">
        <v>1305</v>
      </c>
      <c r="H8738" t="s">
        <v>1476</v>
      </c>
      <c r="I8738" t="s">
        <v>15</v>
      </c>
      <c r="J8738" t="s">
        <v>10147</v>
      </c>
    </row>
    <row r="8739" spans="2:10" x14ac:dyDescent="0.25">
      <c r="B8739" t="s">
        <v>12554</v>
      </c>
      <c r="C8739" t="s">
        <v>12555</v>
      </c>
      <c r="D8739" t="s">
        <v>10127</v>
      </c>
      <c r="E8739" t="s">
        <v>10128</v>
      </c>
      <c r="F8739" t="s">
        <v>1305</v>
      </c>
      <c r="H8739" t="s">
        <v>1476</v>
      </c>
      <c r="I8739" t="s">
        <v>15</v>
      </c>
      <c r="J8739" t="s">
        <v>12556</v>
      </c>
    </row>
    <row r="8740" spans="2:10" x14ac:dyDescent="0.25">
      <c r="B8740" t="s">
        <v>12541</v>
      </c>
      <c r="C8740" t="s">
        <v>12542</v>
      </c>
      <c r="D8740" t="s">
        <v>10127</v>
      </c>
      <c r="E8740" t="s">
        <v>10128</v>
      </c>
      <c r="F8740" t="s">
        <v>1305</v>
      </c>
      <c r="H8740" t="s">
        <v>1476</v>
      </c>
      <c r="I8740" t="s">
        <v>15</v>
      </c>
      <c r="J8740" t="s">
        <v>12543</v>
      </c>
    </row>
    <row r="8741" spans="2:10" x14ac:dyDescent="0.25">
      <c r="B8741" t="s">
        <v>26721</v>
      </c>
      <c r="C8741" t="s">
        <v>26722</v>
      </c>
      <c r="D8741" t="s">
        <v>10127</v>
      </c>
      <c r="E8741" t="s">
        <v>10128</v>
      </c>
      <c r="F8741" t="s">
        <v>1305</v>
      </c>
      <c r="H8741" t="s">
        <v>1476</v>
      </c>
      <c r="I8741" t="s">
        <v>15</v>
      </c>
      <c r="J8741" t="s">
        <v>26723</v>
      </c>
    </row>
    <row r="8742" spans="2:10" x14ac:dyDescent="0.25">
      <c r="B8742" t="s">
        <v>12529</v>
      </c>
      <c r="C8742" t="s">
        <v>12530</v>
      </c>
      <c r="D8742" t="s">
        <v>10127</v>
      </c>
      <c r="E8742" t="s">
        <v>10128</v>
      </c>
      <c r="F8742" t="s">
        <v>1305</v>
      </c>
      <c r="H8742" t="s">
        <v>1476</v>
      </c>
      <c r="I8742" t="s">
        <v>15</v>
      </c>
      <c r="J8742" t="s">
        <v>12531</v>
      </c>
    </row>
    <row r="8743" spans="2:10" x14ac:dyDescent="0.25">
      <c r="B8743" t="s">
        <v>10142</v>
      </c>
      <c r="C8743" t="s">
        <v>10143</v>
      </c>
      <c r="D8743" t="s">
        <v>10127</v>
      </c>
      <c r="E8743" t="s">
        <v>10128</v>
      </c>
      <c r="F8743" t="s">
        <v>1305</v>
      </c>
      <c r="H8743" t="s">
        <v>1476</v>
      </c>
      <c r="I8743" t="s">
        <v>15</v>
      </c>
      <c r="J8743" t="s">
        <v>10144</v>
      </c>
    </row>
    <row r="8744" spans="2:10" x14ac:dyDescent="0.25">
      <c r="B8744" t="s">
        <v>12551</v>
      </c>
      <c r="C8744" t="s">
        <v>12552</v>
      </c>
      <c r="D8744" t="s">
        <v>10127</v>
      </c>
      <c r="E8744" t="s">
        <v>10128</v>
      </c>
      <c r="F8744" t="s">
        <v>1305</v>
      </c>
      <c r="H8744" t="s">
        <v>1476</v>
      </c>
      <c r="I8744" t="s">
        <v>15</v>
      </c>
      <c r="J8744" t="s">
        <v>12553</v>
      </c>
    </row>
    <row r="8745" spans="2:10" x14ac:dyDescent="0.25">
      <c r="B8745" t="s">
        <v>27826</v>
      </c>
      <c r="C8745" t="s">
        <v>10126</v>
      </c>
      <c r="D8745" t="s">
        <v>10127</v>
      </c>
      <c r="E8745" t="s">
        <v>10128</v>
      </c>
      <c r="F8745" t="s">
        <v>1305</v>
      </c>
      <c r="H8745" t="s">
        <v>1476</v>
      </c>
      <c r="I8745" t="s">
        <v>15</v>
      </c>
      <c r="J8745" t="s">
        <v>10129</v>
      </c>
    </row>
    <row r="8746" spans="2:10" x14ac:dyDescent="0.25">
      <c r="B8746" t="s">
        <v>26711</v>
      </c>
      <c r="C8746" t="s">
        <v>10126</v>
      </c>
      <c r="D8746" t="s">
        <v>10127</v>
      </c>
      <c r="E8746" t="s">
        <v>10128</v>
      </c>
      <c r="F8746" t="s">
        <v>1305</v>
      </c>
      <c r="H8746" t="s">
        <v>1476</v>
      </c>
      <c r="I8746" t="s">
        <v>15</v>
      </c>
      <c r="J8746" t="s">
        <v>10129</v>
      </c>
    </row>
    <row r="8747" spans="2:10" x14ac:dyDescent="0.25">
      <c r="B8747" t="s">
        <v>12340</v>
      </c>
      <c r="C8747" t="s">
        <v>10126</v>
      </c>
      <c r="D8747" t="s">
        <v>10127</v>
      </c>
      <c r="E8747" t="s">
        <v>10128</v>
      </c>
      <c r="F8747" t="s">
        <v>1305</v>
      </c>
      <c r="H8747" t="s">
        <v>1476</v>
      </c>
      <c r="I8747" t="s">
        <v>15</v>
      </c>
      <c r="J8747" t="s">
        <v>10129</v>
      </c>
    </row>
    <row r="8748" spans="2:10" x14ac:dyDescent="0.25">
      <c r="B8748" t="s">
        <v>10125</v>
      </c>
      <c r="C8748" t="s">
        <v>10126</v>
      </c>
      <c r="D8748" t="s">
        <v>10127</v>
      </c>
      <c r="E8748" t="s">
        <v>10128</v>
      </c>
      <c r="F8748" t="s">
        <v>1305</v>
      </c>
      <c r="H8748" t="s">
        <v>1476</v>
      </c>
      <c r="I8748" t="s">
        <v>15</v>
      </c>
      <c r="J8748" t="s">
        <v>10129</v>
      </c>
    </row>
    <row r="8749" spans="2:10" x14ac:dyDescent="0.25">
      <c r="B8749" t="s">
        <v>50397</v>
      </c>
      <c r="C8749" t="s">
        <v>50398</v>
      </c>
      <c r="D8749" t="s">
        <v>10127</v>
      </c>
      <c r="E8749" t="s">
        <v>10128</v>
      </c>
      <c r="F8749" t="s">
        <v>1305</v>
      </c>
      <c r="H8749" t="s">
        <v>1476</v>
      </c>
      <c r="I8749" t="s">
        <v>15</v>
      </c>
      <c r="J8749" t="s">
        <v>50399</v>
      </c>
    </row>
    <row r="8750" spans="2:10" x14ac:dyDescent="0.25">
      <c r="B8750" t="s">
        <v>12532</v>
      </c>
      <c r="C8750" t="s">
        <v>12533</v>
      </c>
      <c r="D8750" t="s">
        <v>10127</v>
      </c>
      <c r="E8750" t="s">
        <v>10128</v>
      </c>
      <c r="F8750" t="s">
        <v>1305</v>
      </c>
      <c r="H8750" t="s">
        <v>1476</v>
      </c>
      <c r="I8750" t="s">
        <v>15</v>
      </c>
      <c r="J8750" t="s">
        <v>12534</v>
      </c>
    </row>
    <row r="8751" spans="2:10" x14ac:dyDescent="0.25">
      <c r="B8751" t="s">
        <v>50400</v>
      </c>
      <c r="C8751" t="s">
        <v>50401</v>
      </c>
      <c r="D8751" t="s">
        <v>10127</v>
      </c>
      <c r="E8751" t="s">
        <v>10128</v>
      </c>
      <c r="F8751" t="s">
        <v>1305</v>
      </c>
      <c r="H8751" t="s">
        <v>1476</v>
      </c>
      <c r="I8751" t="s">
        <v>15</v>
      </c>
      <c r="J8751" t="s">
        <v>50402</v>
      </c>
    </row>
    <row r="8752" spans="2:10" x14ac:dyDescent="0.25">
      <c r="B8752" t="s">
        <v>12545</v>
      </c>
      <c r="C8752" t="s">
        <v>12546</v>
      </c>
      <c r="D8752" t="s">
        <v>10127</v>
      </c>
      <c r="E8752" t="s">
        <v>10128</v>
      </c>
      <c r="F8752" t="s">
        <v>1305</v>
      </c>
      <c r="H8752" t="s">
        <v>1476</v>
      </c>
      <c r="I8752" t="s">
        <v>15</v>
      </c>
      <c r="J8752" t="s">
        <v>12547</v>
      </c>
    </row>
    <row r="8753" spans="2:10" x14ac:dyDescent="0.25">
      <c r="B8753" t="s">
        <v>12347</v>
      </c>
      <c r="C8753" t="s">
        <v>12348</v>
      </c>
      <c r="D8753" t="s">
        <v>10127</v>
      </c>
      <c r="E8753" t="s">
        <v>10128</v>
      </c>
      <c r="F8753" t="s">
        <v>1305</v>
      </c>
      <c r="H8753" t="s">
        <v>1476</v>
      </c>
      <c r="I8753" t="s">
        <v>15</v>
      </c>
      <c r="J8753" t="s">
        <v>12349</v>
      </c>
    </row>
    <row r="8754" spans="2:10" x14ac:dyDescent="0.25">
      <c r="B8754" t="s">
        <v>12499</v>
      </c>
      <c r="C8754" t="s">
        <v>12500</v>
      </c>
      <c r="D8754" t="s">
        <v>10127</v>
      </c>
      <c r="E8754" t="s">
        <v>10128</v>
      </c>
      <c r="F8754" t="s">
        <v>1305</v>
      </c>
      <c r="H8754" t="s">
        <v>1476</v>
      </c>
      <c r="I8754" t="s">
        <v>15</v>
      </c>
      <c r="J8754" t="s">
        <v>12501</v>
      </c>
    </row>
    <row r="8755" spans="2:10" x14ac:dyDescent="0.25">
      <c r="B8755" t="s">
        <v>26718</v>
      </c>
      <c r="C8755" t="s">
        <v>26719</v>
      </c>
      <c r="D8755" t="s">
        <v>10127</v>
      </c>
      <c r="E8755" t="s">
        <v>10128</v>
      </c>
      <c r="F8755" t="s">
        <v>1305</v>
      </c>
      <c r="H8755" t="s">
        <v>1476</v>
      </c>
      <c r="I8755" t="s">
        <v>15</v>
      </c>
      <c r="J8755" t="s">
        <v>26720</v>
      </c>
    </row>
    <row r="8756" spans="2:10" x14ac:dyDescent="0.25">
      <c r="B8756" t="s">
        <v>10133</v>
      </c>
      <c r="C8756" t="s">
        <v>10134</v>
      </c>
      <c r="D8756" t="s">
        <v>10127</v>
      </c>
      <c r="E8756" t="s">
        <v>10128</v>
      </c>
      <c r="F8756" t="s">
        <v>1305</v>
      </c>
      <c r="H8756" t="s">
        <v>1476</v>
      </c>
      <c r="I8756" t="s">
        <v>15</v>
      </c>
      <c r="J8756" t="s">
        <v>10135</v>
      </c>
    </row>
    <row r="8757" spans="2:10" x14ac:dyDescent="0.25">
      <c r="B8757" t="s">
        <v>50409</v>
      </c>
      <c r="C8757" t="s">
        <v>50410</v>
      </c>
      <c r="D8757" t="s">
        <v>10127</v>
      </c>
      <c r="E8757" t="s">
        <v>10128</v>
      </c>
      <c r="F8757" t="s">
        <v>1305</v>
      </c>
      <c r="H8757" t="s">
        <v>1476</v>
      </c>
      <c r="I8757" t="s">
        <v>15</v>
      </c>
      <c r="J8757" t="s">
        <v>50411</v>
      </c>
    </row>
    <row r="8758" spans="2:10" x14ac:dyDescent="0.25">
      <c r="B8758" t="s">
        <v>50412</v>
      </c>
      <c r="C8758" t="s">
        <v>50410</v>
      </c>
      <c r="D8758" t="s">
        <v>10127</v>
      </c>
      <c r="E8758" t="s">
        <v>10128</v>
      </c>
      <c r="F8758" t="s">
        <v>1305</v>
      </c>
      <c r="H8758" t="s">
        <v>1476</v>
      </c>
      <c r="I8758" t="s">
        <v>15</v>
      </c>
      <c r="J8758" t="s">
        <v>50411</v>
      </c>
    </row>
    <row r="8759" spans="2:10" x14ac:dyDescent="0.25">
      <c r="B8759" t="s">
        <v>50403</v>
      </c>
      <c r="C8759" t="s">
        <v>50404</v>
      </c>
      <c r="D8759" t="s">
        <v>10127</v>
      </c>
      <c r="E8759" t="s">
        <v>10128</v>
      </c>
      <c r="F8759" t="s">
        <v>1305</v>
      </c>
      <c r="H8759" t="s">
        <v>1476</v>
      </c>
      <c r="I8759" t="s">
        <v>15</v>
      </c>
      <c r="J8759" t="s">
        <v>50405</v>
      </c>
    </row>
    <row r="8760" spans="2:10" x14ac:dyDescent="0.25">
      <c r="B8760" t="s">
        <v>27836</v>
      </c>
      <c r="C8760" t="s">
        <v>27837</v>
      </c>
      <c r="D8760" t="s">
        <v>10127</v>
      </c>
      <c r="E8760" t="s">
        <v>10128</v>
      </c>
      <c r="F8760" t="s">
        <v>1305</v>
      </c>
      <c r="H8760" t="s">
        <v>1476</v>
      </c>
      <c r="I8760" t="s">
        <v>15</v>
      </c>
      <c r="J8760" t="s">
        <v>27838</v>
      </c>
    </row>
    <row r="8761" spans="2:10" x14ac:dyDescent="0.25">
      <c r="B8761" t="s">
        <v>12350</v>
      </c>
      <c r="C8761" t="s">
        <v>12351</v>
      </c>
      <c r="D8761" t="s">
        <v>10127</v>
      </c>
      <c r="E8761" t="s">
        <v>10128</v>
      </c>
      <c r="F8761" t="s">
        <v>1305</v>
      </c>
      <c r="H8761" t="s">
        <v>1476</v>
      </c>
      <c r="I8761" t="s">
        <v>15</v>
      </c>
      <c r="J8761" t="s">
        <v>12352</v>
      </c>
    </row>
    <row r="8762" spans="2:10" x14ac:dyDescent="0.25">
      <c r="B8762" t="s">
        <v>12535</v>
      </c>
      <c r="C8762" t="s">
        <v>12536</v>
      </c>
      <c r="D8762" t="s">
        <v>10127</v>
      </c>
      <c r="E8762" t="s">
        <v>10128</v>
      </c>
      <c r="F8762" t="s">
        <v>1305</v>
      </c>
      <c r="H8762" t="s">
        <v>1476</v>
      </c>
      <c r="I8762" t="s">
        <v>15</v>
      </c>
      <c r="J8762" t="s">
        <v>12537</v>
      </c>
    </row>
    <row r="8763" spans="2:10" x14ac:dyDescent="0.25">
      <c r="B8763" t="s">
        <v>33116</v>
      </c>
      <c r="C8763" t="s">
        <v>2936</v>
      </c>
      <c r="D8763" t="s">
        <v>10127</v>
      </c>
      <c r="E8763" t="s">
        <v>10128</v>
      </c>
      <c r="F8763" t="s">
        <v>1305</v>
      </c>
      <c r="H8763" t="s">
        <v>1476</v>
      </c>
      <c r="I8763" t="s">
        <v>15</v>
      </c>
      <c r="J8763" t="s">
        <v>2937</v>
      </c>
    </row>
    <row r="8764" spans="2:10" x14ac:dyDescent="0.25">
      <c r="B8764" t="s">
        <v>12353</v>
      </c>
      <c r="C8764" t="s">
        <v>12354</v>
      </c>
      <c r="D8764" t="s">
        <v>10127</v>
      </c>
      <c r="E8764" t="s">
        <v>10128</v>
      </c>
      <c r="F8764" t="s">
        <v>1305</v>
      </c>
      <c r="H8764" t="s">
        <v>1476</v>
      </c>
      <c r="I8764" t="s">
        <v>15</v>
      </c>
      <c r="J8764" t="s">
        <v>12355</v>
      </c>
    </row>
    <row r="8765" spans="2:10" x14ac:dyDescent="0.25">
      <c r="B8765" t="s">
        <v>27839</v>
      </c>
      <c r="C8765" t="s">
        <v>27840</v>
      </c>
      <c r="D8765" t="s">
        <v>10127</v>
      </c>
      <c r="E8765" t="s">
        <v>10128</v>
      </c>
      <c r="F8765" t="s">
        <v>1305</v>
      </c>
      <c r="H8765" t="s">
        <v>1476</v>
      </c>
      <c r="I8765" t="s">
        <v>15</v>
      </c>
      <c r="J8765" t="s">
        <v>27841</v>
      </c>
    </row>
    <row r="8766" spans="2:10" x14ac:dyDescent="0.25">
      <c r="B8766" t="s">
        <v>50406</v>
      </c>
      <c r="C8766" t="s">
        <v>50407</v>
      </c>
      <c r="D8766" t="s">
        <v>10127</v>
      </c>
      <c r="E8766" t="s">
        <v>10128</v>
      </c>
      <c r="F8766" t="s">
        <v>1305</v>
      </c>
      <c r="H8766" t="s">
        <v>1476</v>
      </c>
      <c r="I8766" t="s">
        <v>15</v>
      </c>
      <c r="J8766" t="s">
        <v>50408</v>
      </c>
    </row>
    <row r="8767" spans="2:10" x14ac:dyDescent="0.25">
      <c r="B8767" t="s">
        <v>10139</v>
      </c>
      <c r="C8767" t="s">
        <v>10140</v>
      </c>
      <c r="D8767" t="s">
        <v>10127</v>
      </c>
      <c r="E8767" t="s">
        <v>10128</v>
      </c>
      <c r="F8767" t="s">
        <v>1305</v>
      </c>
      <c r="H8767" t="s">
        <v>1476</v>
      </c>
      <c r="I8767" t="s">
        <v>15</v>
      </c>
      <c r="J8767" t="s">
        <v>10141</v>
      </c>
    </row>
    <row r="8768" spans="2:10" x14ac:dyDescent="0.25">
      <c r="B8768" t="s">
        <v>50413</v>
      </c>
      <c r="C8768" t="s">
        <v>50414</v>
      </c>
      <c r="D8768" t="s">
        <v>10127</v>
      </c>
      <c r="E8768" t="s">
        <v>10128</v>
      </c>
      <c r="F8768" t="s">
        <v>1305</v>
      </c>
      <c r="H8768" t="s">
        <v>1476</v>
      </c>
      <c r="I8768" t="s">
        <v>15</v>
      </c>
      <c r="J8768" t="s">
        <v>50415</v>
      </c>
    </row>
    <row r="8769" spans="2:10" x14ac:dyDescent="0.25">
      <c r="B8769" t="s">
        <v>27827</v>
      </c>
      <c r="C8769" t="s">
        <v>27828</v>
      </c>
      <c r="D8769" t="s">
        <v>10127</v>
      </c>
      <c r="E8769" t="s">
        <v>10128</v>
      </c>
      <c r="F8769" t="s">
        <v>1305</v>
      </c>
      <c r="H8769" t="s">
        <v>1476</v>
      </c>
      <c r="I8769" t="s">
        <v>15</v>
      </c>
      <c r="J8769" t="s">
        <v>27829</v>
      </c>
    </row>
    <row r="8770" spans="2:10" x14ac:dyDescent="0.25">
      <c r="B8770" t="s">
        <v>12344</v>
      </c>
      <c r="C8770" t="s">
        <v>12345</v>
      </c>
      <c r="D8770" t="s">
        <v>10127</v>
      </c>
      <c r="E8770" t="s">
        <v>10128</v>
      </c>
      <c r="F8770" t="s">
        <v>1305</v>
      </c>
      <c r="H8770" t="s">
        <v>1476</v>
      </c>
      <c r="I8770" t="s">
        <v>15</v>
      </c>
      <c r="J8770" t="s">
        <v>12346</v>
      </c>
    </row>
    <row r="8771" spans="2:10" x14ac:dyDescent="0.25">
      <c r="B8771" t="s">
        <v>27833</v>
      </c>
      <c r="C8771" t="s">
        <v>27834</v>
      </c>
      <c r="D8771" t="s">
        <v>10127</v>
      </c>
      <c r="E8771" t="s">
        <v>10128</v>
      </c>
      <c r="F8771" t="s">
        <v>1305</v>
      </c>
      <c r="H8771" t="s">
        <v>1476</v>
      </c>
      <c r="I8771" t="s">
        <v>15</v>
      </c>
      <c r="J8771" t="s">
        <v>27835</v>
      </c>
    </row>
    <row r="8772" spans="2:10" x14ac:dyDescent="0.25">
      <c r="B8772" t="s">
        <v>10136</v>
      </c>
      <c r="C8772" t="s">
        <v>10137</v>
      </c>
      <c r="D8772" t="s">
        <v>10127</v>
      </c>
      <c r="E8772" t="s">
        <v>10128</v>
      </c>
      <c r="F8772" t="s">
        <v>1305</v>
      </c>
      <c r="H8772" t="s">
        <v>1476</v>
      </c>
      <c r="I8772" t="s">
        <v>15</v>
      </c>
      <c r="J8772" t="s">
        <v>10138</v>
      </c>
    </row>
    <row r="8773" spans="2:10" x14ac:dyDescent="0.25">
      <c r="B8773" t="s">
        <v>26715</v>
      </c>
      <c r="C8773" t="s">
        <v>26716</v>
      </c>
      <c r="D8773" t="s">
        <v>10127</v>
      </c>
      <c r="E8773" t="s">
        <v>10128</v>
      </c>
      <c r="F8773" t="s">
        <v>1305</v>
      </c>
      <c r="H8773" t="s">
        <v>1476</v>
      </c>
      <c r="I8773" t="s">
        <v>15</v>
      </c>
      <c r="J8773" t="s">
        <v>26717</v>
      </c>
    </row>
    <row r="8774" spans="2:10" x14ac:dyDescent="0.25">
      <c r="B8774" t="s">
        <v>12341</v>
      </c>
      <c r="C8774" t="s">
        <v>12342</v>
      </c>
      <c r="D8774" t="s">
        <v>10127</v>
      </c>
      <c r="E8774" t="s">
        <v>10128</v>
      </c>
      <c r="F8774" t="s">
        <v>1305</v>
      </c>
      <c r="H8774" t="s">
        <v>1476</v>
      </c>
      <c r="I8774" t="s">
        <v>15</v>
      </c>
      <c r="J8774" t="s">
        <v>12343</v>
      </c>
    </row>
    <row r="8775" spans="2:10" x14ac:dyDescent="0.25">
      <c r="B8775" t="s">
        <v>10130</v>
      </c>
      <c r="C8775" t="s">
        <v>10131</v>
      </c>
      <c r="D8775" t="s">
        <v>10127</v>
      </c>
      <c r="E8775" t="s">
        <v>10128</v>
      </c>
      <c r="F8775" t="s">
        <v>1305</v>
      </c>
      <c r="H8775" t="s">
        <v>1476</v>
      </c>
      <c r="I8775" t="s">
        <v>15</v>
      </c>
      <c r="J8775" t="s">
        <v>10132</v>
      </c>
    </row>
    <row r="8776" spans="2:10" x14ac:dyDescent="0.25">
      <c r="B8776" t="s">
        <v>27830</v>
      </c>
      <c r="C8776" t="s">
        <v>27831</v>
      </c>
      <c r="D8776" t="s">
        <v>10127</v>
      </c>
      <c r="E8776" t="s">
        <v>10128</v>
      </c>
      <c r="F8776" t="s">
        <v>1305</v>
      </c>
      <c r="H8776" t="s">
        <v>1476</v>
      </c>
      <c r="I8776" t="s">
        <v>15</v>
      </c>
      <c r="J8776" t="s">
        <v>27832</v>
      </c>
    </row>
    <row r="8777" spans="2:10" x14ac:dyDescent="0.25">
      <c r="B8777" t="s">
        <v>26712</v>
      </c>
      <c r="C8777" t="s">
        <v>26713</v>
      </c>
      <c r="D8777" t="s">
        <v>10127</v>
      </c>
      <c r="E8777" t="s">
        <v>10128</v>
      </c>
      <c r="F8777" t="s">
        <v>1305</v>
      </c>
      <c r="H8777" t="s">
        <v>1476</v>
      </c>
      <c r="I8777" t="s">
        <v>15</v>
      </c>
      <c r="J8777" t="s">
        <v>26714</v>
      </c>
    </row>
    <row r="8778" spans="2:10" x14ac:dyDescent="0.25">
      <c r="B8778" t="s">
        <v>16949</v>
      </c>
      <c r="C8778" t="s">
        <v>16950</v>
      </c>
      <c r="D8778" t="s">
        <v>10127</v>
      </c>
      <c r="E8778" t="s">
        <v>10128</v>
      </c>
      <c r="F8778" t="s">
        <v>1305</v>
      </c>
      <c r="H8778" t="s">
        <v>1476</v>
      </c>
      <c r="I8778" t="s">
        <v>15</v>
      </c>
      <c r="J8778" t="s">
        <v>16951</v>
      </c>
    </row>
    <row r="8779" spans="2:10" x14ac:dyDescent="0.25">
      <c r="B8779" t="s">
        <v>13562</v>
      </c>
      <c r="C8779" t="s">
        <v>13563</v>
      </c>
      <c r="D8779" t="s">
        <v>10127</v>
      </c>
      <c r="E8779" t="s">
        <v>10128</v>
      </c>
      <c r="F8779" t="s">
        <v>1305</v>
      </c>
      <c r="H8779" t="s">
        <v>1476</v>
      </c>
      <c r="I8779" t="s">
        <v>15</v>
      </c>
      <c r="J8779" t="s">
        <v>13564</v>
      </c>
    </row>
    <row r="8780" spans="2:10" x14ac:dyDescent="0.25">
      <c r="B8780" t="s">
        <v>28413</v>
      </c>
      <c r="C8780" t="s">
        <v>28414</v>
      </c>
      <c r="D8780" t="s">
        <v>10127</v>
      </c>
      <c r="E8780" t="s">
        <v>10128</v>
      </c>
      <c r="F8780" t="s">
        <v>1305</v>
      </c>
      <c r="H8780" t="s">
        <v>1476</v>
      </c>
      <c r="I8780" t="s">
        <v>15</v>
      </c>
      <c r="J8780" t="s">
        <v>28415</v>
      </c>
    </row>
    <row r="8781" spans="2:10" x14ac:dyDescent="0.25">
      <c r="B8781" t="s">
        <v>12548</v>
      </c>
      <c r="C8781" t="s">
        <v>12549</v>
      </c>
      <c r="D8781" t="s">
        <v>10127</v>
      </c>
      <c r="E8781" t="s">
        <v>10128</v>
      </c>
      <c r="F8781" t="s">
        <v>1305</v>
      </c>
      <c r="H8781" t="s">
        <v>1476</v>
      </c>
      <c r="I8781" t="s">
        <v>15</v>
      </c>
      <c r="J8781" t="s">
        <v>12550</v>
      </c>
    </row>
    <row r="8782" spans="2:10" x14ac:dyDescent="0.25">
      <c r="B8782" t="s">
        <v>43802</v>
      </c>
      <c r="C8782" s="1" t="s">
        <v>43803</v>
      </c>
      <c r="D8782" t="s">
        <v>43804</v>
      </c>
      <c r="E8782" t="s">
        <v>43805</v>
      </c>
      <c r="F8782" t="s">
        <v>1305</v>
      </c>
      <c r="I8782" t="s">
        <v>15</v>
      </c>
      <c r="J8782" t="s">
        <v>43806</v>
      </c>
    </row>
    <row r="8783" spans="2:10" x14ac:dyDescent="0.25">
      <c r="B8783" t="s">
        <v>34384</v>
      </c>
      <c r="C8783" t="s">
        <v>34385</v>
      </c>
      <c r="D8783" t="s">
        <v>12454</v>
      </c>
      <c r="E8783" t="s">
        <v>12455</v>
      </c>
      <c r="F8783" t="s">
        <v>1305</v>
      </c>
      <c r="I8783" t="s">
        <v>3326</v>
      </c>
      <c r="J8783" t="s">
        <v>34386</v>
      </c>
    </row>
    <row r="8784" spans="2:10" x14ac:dyDescent="0.25">
      <c r="B8784" t="s">
        <v>34387</v>
      </c>
      <c r="C8784" t="s">
        <v>34385</v>
      </c>
      <c r="D8784" t="s">
        <v>12454</v>
      </c>
      <c r="E8784" t="s">
        <v>12455</v>
      </c>
      <c r="F8784" t="s">
        <v>1305</v>
      </c>
      <c r="I8784" t="s">
        <v>3326</v>
      </c>
      <c r="J8784" t="s">
        <v>34386</v>
      </c>
    </row>
    <row r="8785" spans="2:10" x14ac:dyDescent="0.25">
      <c r="B8785" t="s">
        <v>34388</v>
      </c>
      <c r="C8785" t="s">
        <v>34389</v>
      </c>
      <c r="D8785" t="s">
        <v>12454</v>
      </c>
      <c r="E8785" t="s">
        <v>12455</v>
      </c>
      <c r="F8785" t="s">
        <v>1305</v>
      </c>
      <c r="I8785" t="s">
        <v>3326</v>
      </c>
      <c r="J8785" t="s">
        <v>34390</v>
      </c>
    </row>
    <row r="8786" spans="2:10" x14ac:dyDescent="0.25">
      <c r="B8786" t="s">
        <v>12460</v>
      </c>
      <c r="C8786" t="s">
        <v>12461</v>
      </c>
      <c r="D8786" t="s">
        <v>12454</v>
      </c>
      <c r="E8786" t="s">
        <v>12455</v>
      </c>
      <c r="F8786" t="s">
        <v>1305</v>
      </c>
      <c r="I8786" t="s">
        <v>15</v>
      </c>
      <c r="J8786" t="s">
        <v>12462</v>
      </c>
    </row>
    <row r="8787" spans="2:10" x14ac:dyDescent="0.25">
      <c r="B8787" t="s">
        <v>12457</v>
      </c>
      <c r="C8787" t="s">
        <v>12458</v>
      </c>
      <c r="D8787" t="s">
        <v>12454</v>
      </c>
      <c r="E8787" t="s">
        <v>12455</v>
      </c>
      <c r="F8787" t="s">
        <v>1305</v>
      </c>
      <c r="I8787" t="s">
        <v>15</v>
      </c>
      <c r="J8787" t="s">
        <v>12459</v>
      </c>
    </row>
    <row r="8788" spans="2:10" x14ac:dyDescent="0.25">
      <c r="B8788" t="s">
        <v>12452</v>
      </c>
      <c r="C8788" t="s">
        <v>12453</v>
      </c>
      <c r="D8788" t="s">
        <v>12454</v>
      </c>
      <c r="E8788" t="s">
        <v>12455</v>
      </c>
      <c r="F8788" t="s">
        <v>1305</v>
      </c>
      <c r="I8788" t="s">
        <v>15</v>
      </c>
      <c r="J8788" t="s">
        <v>12456</v>
      </c>
    </row>
    <row r="8789" spans="2:10" x14ac:dyDescent="0.25">
      <c r="B8789" t="s">
        <v>40087</v>
      </c>
      <c r="C8789" t="s">
        <v>40088</v>
      </c>
      <c r="D8789" t="s">
        <v>40089</v>
      </c>
      <c r="E8789" t="s">
        <v>40090</v>
      </c>
      <c r="F8789" t="s">
        <v>1305</v>
      </c>
      <c r="I8789" t="s">
        <v>15</v>
      </c>
      <c r="J8789" t="s">
        <v>40091</v>
      </c>
    </row>
    <row r="8790" spans="2:10" x14ac:dyDescent="0.25">
      <c r="B8790" t="s">
        <v>49187</v>
      </c>
      <c r="C8790" t="s">
        <v>49188</v>
      </c>
      <c r="D8790" t="s">
        <v>40089</v>
      </c>
      <c r="E8790" t="s">
        <v>40090</v>
      </c>
      <c r="F8790" t="s">
        <v>1305</v>
      </c>
      <c r="I8790" t="s">
        <v>15</v>
      </c>
      <c r="J8790" t="s">
        <v>49189</v>
      </c>
    </row>
    <row r="8791" spans="2:10" x14ac:dyDescent="0.25">
      <c r="B8791" t="s">
        <v>33287</v>
      </c>
      <c r="C8791" t="s">
        <v>33288</v>
      </c>
      <c r="D8791" t="s">
        <v>1878</v>
      </c>
      <c r="E8791" t="s">
        <v>1879</v>
      </c>
      <c r="F8791" t="s">
        <v>1305</v>
      </c>
      <c r="H8791" t="s">
        <v>1880</v>
      </c>
      <c r="I8791" t="s">
        <v>3326</v>
      </c>
      <c r="J8791" t="s">
        <v>33289</v>
      </c>
    </row>
    <row r="8792" spans="2:10" x14ac:dyDescent="0.25">
      <c r="B8792" t="s">
        <v>33293</v>
      </c>
      <c r="C8792" t="s">
        <v>33294</v>
      </c>
      <c r="D8792" t="s">
        <v>1878</v>
      </c>
      <c r="E8792" t="s">
        <v>1879</v>
      </c>
      <c r="F8792" t="s">
        <v>1305</v>
      </c>
      <c r="H8792" t="s">
        <v>1880</v>
      </c>
      <c r="I8792" t="s">
        <v>3326</v>
      </c>
      <c r="J8792" t="s">
        <v>33295</v>
      </c>
    </row>
    <row r="8793" spans="2:10" x14ac:dyDescent="0.25">
      <c r="B8793" t="s">
        <v>33290</v>
      </c>
      <c r="C8793" t="s">
        <v>33291</v>
      </c>
      <c r="D8793" t="s">
        <v>1878</v>
      </c>
      <c r="E8793" t="s">
        <v>1879</v>
      </c>
      <c r="F8793" t="s">
        <v>1305</v>
      </c>
      <c r="H8793" t="s">
        <v>1880</v>
      </c>
      <c r="I8793" t="s">
        <v>3326</v>
      </c>
      <c r="J8793" t="s">
        <v>33292</v>
      </c>
    </row>
    <row r="8794" spans="2:10" x14ac:dyDescent="0.25">
      <c r="B8794" t="s">
        <v>21057</v>
      </c>
      <c r="C8794" t="s">
        <v>21058</v>
      </c>
      <c r="D8794" t="s">
        <v>1878</v>
      </c>
      <c r="E8794" t="s">
        <v>1879</v>
      </c>
      <c r="F8794" t="s">
        <v>1305</v>
      </c>
      <c r="H8794" t="s">
        <v>1880</v>
      </c>
      <c r="I8794" t="s">
        <v>15</v>
      </c>
      <c r="J8794" t="s">
        <v>21059</v>
      </c>
    </row>
    <row r="8795" spans="2:10" x14ac:dyDescent="0.25">
      <c r="B8795" t="s">
        <v>21060</v>
      </c>
      <c r="C8795" t="s">
        <v>21061</v>
      </c>
      <c r="D8795" t="s">
        <v>1878</v>
      </c>
      <c r="E8795" t="s">
        <v>1879</v>
      </c>
      <c r="F8795" t="s">
        <v>1305</v>
      </c>
      <c r="H8795" t="s">
        <v>1880</v>
      </c>
      <c r="I8795" t="s">
        <v>15</v>
      </c>
      <c r="J8795" t="s">
        <v>21062</v>
      </c>
    </row>
    <row r="8796" spans="2:10" x14ac:dyDescent="0.25">
      <c r="B8796" t="s">
        <v>30309</v>
      </c>
      <c r="C8796" t="s">
        <v>30310</v>
      </c>
      <c r="D8796" t="s">
        <v>1878</v>
      </c>
      <c r="E8796" t="s">
        <v>1879</v>
      </c>
      <c r="F8796" t="s">
        <v>1305</v>
      </c>
      <c r="H8796" t="s">
        <v>1880</v>
      </c>
      <c r="I8796" t="s">
        <v>15</v>
      </c>
      <c r="J8796" t="s">
        <v>30311</v>
      </c>
    </row>
    <row r="8797" spans="2:10" x14ac:dyDescent="0.25">
      <c r="B8797" t="s">
        <v>21069</v>
      </c>
      <c r="C8797" t="s">
        <v>21070</v>
      </c>
      <c r="D8797" t="s">
        <v>1878</v>
      </c>
      <c r="E8797" t="s">
        <v>1879</v>
      </c>
      <c r="F8797" t="s">
        <v>1305</v>
      </c>
      <c r="H8797" t="s">
        <v>1880</v>
      </c>
      <c r="I8797" t="s">
        <v>15</v>
      </c>
      <c r="J8797" t="s">
        <v>21071</v>
      </c>
    </row>
    <row r="8798" spans="2:10" x14ac:dyDescent="0.25">
      <c r="B8798" t="s">
        <v>49962</v>
      </c>
      <c r="C8798" t="s">
        <v>49963</v>
      </c>
      <c r="D8798" t="s">
        <v>1878</v>
      </c>
      <c r="E8798" t="s">
        <v>1879</v>
      </c>
      <c r="F8798" t="s">
        <v>1305</v>
      </c>
      <c r="H8798" t="s">
        <v>1880</v>
      </c>
      <c r="I8798" t="s">
        <v>15</v>
      </c>
      <c r="J8798" t="s">
        <v>49964</v>
      </c>
    </row>
    <row r="8799" spans="2:10" x14ac:dyDescent="0.25">
      <c r="B8799" t="s">
        <v>45807</v>
      </c>
      <c r="C8799" t="s">
        <v>45808</v>
      </c>
      <c r="D8799" t="s">
        <v>1878</v>
      </c>
      <c r="E8799" t="s">
        <v>1879</v>
      </c>
      <c r="F8799" t="s">
        <v>1305</v>
      </c>
      <c r="H8799" t="s">
        <v>1880</v>
      </c>
      <c r="I8799" t="s">
        <v>15</v>
      </c>
      <c r="J8799" t="s">
        <v>45809</v>
      </c>
    </row>
    <row r="8800" spans="2:10" x14ac:dyDescent="0.25">
      <c r="B8800" t="s">
        <v>24275</v>
      </c>
      <c r="C8800" t="s">
        <v>24276</v>
      </c>
      <c r="D8800" t="s">
        <v>1878</v>
      </c>
      <c r="E8800" t="s">
        <v>1879</v>
      </c>
      <c r="F8800" t="s">
        <v>1305</v>
      </c>
      <c r="H8800" t="s">
        <v>1880</v>
      </c>
      <c r="I8800" t="s">
        <v>15</v>
      </c>
      <c r="J8800" t="s">
        <v>24277</v>
      </c>
    </row>
    <row r="8801" spans="2:10" x14ac:dyDescent="0.25">
      <c r="B8801" t="s">
        <v>1882</v>
      </c>
      <c r="C8801" t="s">
        <v>1883</v>
      </c>
      <c r="D8801" t="s">
        <v>1878</v>
      </c>
      <c r="E8801" t="s">
        <v>1879</v>
      </c>
      <c r="F8801" t="s">
        <v>1305</v>
      </c>
      <c r="H8801" t="s">
        <v>1880</v>
      </c>
      <c r="I8801" t="s">
        <v>15</v>
      </c>
      <c r="J8801" t="s">
        <v>1884</v>
      </c>
    </row>
    <row r="8802" spans="2:10" x14ac:dyDescent="0.25">
      <c r="B8802" t="s">
        <v>1894</v>
      </c>
      <c r="C8802" t="s">
        <v>1895</v>
      </c>
      <c r="D8802" t="s">
        <v>1878</v>
      </c>
      <c r="E8802" t="s">
        <v>1879</v>
      </c>
      <c r="F8802" t="s">
        <v>1305</v>
      </c>
      <c r="H8802" t="s">
        <v>1880</v>
      </c>
      <c r="I8802" t="s">
        <v>15</v>
      </c>
      <c r="J8802" t="s">
        <v>1896</v>
      </c>
    </row>
    <row r="8803" spans="2:10" x14ac:dyDescent="0.25">
      <c r="B8803" t="s">
        <v>21056</v>
      </c>
      <c r="C8803" t="s">
        <v>16257</v>
      </c>
      <c r="D8803" t="s">
        <v>1878</v>
      </c>
      <c r="E8803" t="s">
        <v>1879</v>
      </c>
      <c r="F8803" t="s">
        <v>1305</v>
      </c>
      <c r="H8803" t="s">
        <v>1880</v>
      </c>
      <c r="I8803" t="s">
        <v>15</v>
      </c>
      <c r="J8803" t="s">
        <v>16260</v>
      </c>
    </row>
    <row r="8804" spans="2:10" x14ac:dyDescent="0.25">
      <c r="B8804" t="s">
        <v>21063</v>
      </c>
      <c r="C8804" t="s">
        <v>21064</v>
      </c>
      <c r="D8804" t="s">
        <v>1878</v>
      </c>
      <c r="E8804" t="s">
        <v>1879</v>
      </c>
      <c r="F8804" t="s">
        <v>1305</v>
      </c>
      <c r="H8804" t="s">
        <v>1880</v>
      </c>
      <c r="I8804" t="s">
        <v>15</v>
      </c>
      <c r="J8804" t="s">
        <v>21065</v>
      </c>
    </row>
    <row r="8805" spans="2:10" x14ac:dyDescent="0.25">
      <c r="B8805" t="s">
        <v>24349</v>
      </c>
      <c r="C8805" t="s">
        <v>24350</v>
      </c>
      <c r="D8805" t="s">
        <v>1878</v>
      </c>
      <c r="E8805" t="s">
        <v>1879</v>
      </c>
      <c r="F8805" t="s">
        <v>1305</v>
      </c>
      <c r="H8805" t="s">
        <v>1880</v>
      </c>
      <c r="I8805" t="s">
        <v>15</v>
      </c>
      <c r="J8805" t="s">
        <v>24351</v>
      </c>
    </row>
    <row r="8806" spans="2:10" x14ac:dyDescent="0.25">
      <c r="B8806" t="s">
        <v>49959</v>
      </c>
      <c r="C8806" t="s">
        <v>49960</v>
      </c>
      <c r="D8806" t="s">
        <v>1878</v>
      </c>
      <c r="E8806" t="s">
        <v>1879</v>
      </c>
      <c r="F8806" t="s">
        <v>1305</v>
      </c>
      <c r="H8806" t="s">
        <v>1880</v>
      </c>
      <c r="I8806" t="s">
        <v>15</v>
      </c>
      <c r="J8806" t="s">
        <v>49961</v>
      </c>
    </row>
    <row r="8807" spans="2:10" x14ac:dyDescent="0.25">
      <c r="B8807" t="s">
        <v>21072</v>
      </c>
      <c r="C8807" t="s">
        <v>21073</v>
      </c>
      <c r="D8807" t="s">
        <v>1878</v>
      </c>
      <c r="E8807" t="s">
        <v>1879</v>
      </c>
      <c r="F8807" t="s">
        <v>1305</v>
      </c>
      <c r="H8807" t="s">
        <v>1880</v>
      </c>
      <c r="I8807" t="s">
        <v>15</v>
      </c>
      <c r="J8807" t="s">
        <v>21074</v>
      </c>
    </row>
    <row r="8808" spans="2:10" x14ac:dyDescent="0.25">
      <c r="B8808" t="s">
        <v>1888</v>
      </c>
      <c r="C8808" t="s">
        <v>1889</v>
      </c>
      <c r="D8808" t="s">
        <v>1878</v>
      </c>
      <c r="E8808" t="s">
        <v>1879</v>
      </c>
      <c r="F8808" t="s">
        <v>1305</v>
      </c>
      <c r="H8808" t="s">
        <v>1880</v>
      </c>
      <c r="I8808" t="s">
        <v>15</v>
      </c>
      <c r="J8808" t="s">
        <v>1890</v>
      </c>
    </row>
    <row r="8809" spans="2:10" x14ac:dyDescent="0.25">
      <c r="B8809" t="s">
        <v>21066</v>
      </c>
      <c r="C8809" t="s">
        <v>21067</v>
      </c>
      <c r="D8809" t="s">
        <v>1878</v>
      </c>
      <c r="E8809" t="s">
        <v>1879</v>
      </c>
      <c r="F8809" t="s">
        <v>1305</v>
      </c>
      <c r="H8809" t="s">
        <v>1880</v>
      </c>
      <c r="I8809" t="s">
        <v>15</v>
      </c>
      <c r="J8809" t="s">
        <v>21068</v>
      </c>
    </row>
    <row r="8810" spans="2:10" x14ac:dyDescent="0.25">
      <c r="B8810" t="s">
        <v>24352</v>
      </c>
      <c r="C8810" t="s">
        <v>24353</v>
      </c>
      <c r="D8810" t="s">
        <v>1878</v>
      </c>
      <c r="E8810" t="s">
        <v>1879</v>
      </c>
      <c r="F8810" t="s">
        <v>1305</v>
      </c>
      <c r="H8810" t="s">
        <v>1880</v>
      </c>
      <c r="I8810" t="s">
        <v>15</v>
      </c>
      <c r="J8810" t="s">
        <v>24354</v>
      </c>
    </row>
    <row r="8811" spans="2:10" x14ac:dyDescent="0.25">
      <c r="B8811" t="s">
        <v>1885</v>
      </c>
      <c r="C8811" t="s">
        <v>1886</v>
      </c>
      <c r="D8811" t="s">
        <v>1878</v>
      </c>
      <c r="E8811" t="s">
        <v>1879</v>
      </c>
      <c r="F8811" t="s">
        <v>1305</v>
      </c>
      <c r="H8811" t="s">
        <v>1880</v>
      </c>
      <c r="I8811" t="s">
        <v>15</v>
      </c>
      <c r="J8811" t="s">
        <v>1887</v>
      </c>
    </row>
    <row r="8812" spans="2:10" x14ac:dyDescent="0.25">
      <c r="B8812" t="s">
        <v>18410</v>
      </c>
      <c r="C8812" t="s">
        <v>18411</v>
      </c>
      <c r="D8812" t="s">
        <v>1878</v>
      </c>
      <c r="E8812" t="s">
        <v>1879</v>
      </c>
      <c r="F8812" t="s">
        <v>1305</v>
      </c>
      <c r="H8812" t="s">
        <v>1880</v>
      </c>
      <c r="I8812" t="s">
        <v>15</v>
      </c>
      <c r="J8812" t="s">
        <v>18412</v>
      </c>
    </row>
    <row r="8813" spans="2:10" x14ac:dyDescent="0.25">
      <c r="B8813" t="s">
        <v>18407</v>
      </c>
      <c r="C8813" t="s">
        <v>18408</v>
      </c>
      <c r="D8813" t="s">
        <v>1878</v>
      </c>
      <c r="E8813" t="s">
        <v>1879</v>
      </c>
      <c r="F8813" t="s">
        <v>1305</v>
      </c>
      <c r="H8813" t="s">
        <v>1880</v>
      </c>
      <c r="I8813" t="s">
        <v>15</v>
      </c>
      <c r="J8813" t="s">
        <v>18409</v>
      </c>
    </row>
    <row r="8814" spans="2:10" x14ac:dyDescent="0.25">
      <c r="B8814" t="s">
        <v>1876</v>
      </c>
      <c r="C8814" t="s">
        <v>1877</v>
      </c>
      <c r="D8814" t="s">
        <v>1878</v>
      </c>
      <c r="E8814" t="s">
        <v>1879</v>
      </c>
      <c r="F8814" t="s">
        <v>1305</v>
      </c>
      <c r="H8814" t="s">
        <v>1880</v>
      </c>
      <c r="I8814" t="s">
        <v>15</v>
      </c>
      <c r="J8814" t="s">
        <v>1881</v>
      </c>
    </row>
    <row r="8815" spans="2:10" x14ac:dyDescent="0.25">
      <c r="B8815" t="s">
        <v>24272</v>
      </c>
      <c r="C8815" t="s">
        <v>24273</v>
      </c>
      <c r="D8815" t="s">
        <v>1878</v>
      </c>
      <c r="E8815" t="s">
        <v>1879</v>
      </c>
      <c r="F8815" t="s">
        <v>1305</v>
      </c>
      <c r="H8815" t="s">
        <v>1880</v>
      </c>
      <c r="I8815" t="s">
        <v>15</v>
      </c>
      <c r="J8815" t="s">
        <v>24274</v>
      </c>
    </row>
    <row r="8816" spans="2:10" x14ac:dyDescent="0.25">
      <c r="B8816" t="s">
        <v>56367</v>
      </c>
      <c r="C8816" t="s">
        <v>56368</v>
      </c>
      <c r="D8816" t="s">
        <v>56369</v>
      </c>
      <c r="E8816" t="s">
        <v>56369</v>
      </c>
      <c r="F8816" t="s">
        <v>1305</v>
      </c>
      <c r="I8816" t="s">
        <v>3326</v>
      </c>
      <c r="J8816" t="s">
        <v>56370</v>
      </c>
    </row>
    <row r="8817" spans="1:10" x14ac:dyDescent="0.25">
      <c r="A8817">
        <v>1</v>
      </c>
      <c r="B8817" t="s">
        <v>34223</v>
      </c>
      <c r="C8817" t="s">
        <v>34224</v>
      </c>
      <c r="D8817" t="s">
        <v>25584</v>
      </c>
      <c r="E8817" t="s">
        <v>25585</v>
      </c>
      <c r="F8817" t="s">
        <v>1305</v>
      </c>
      <c r="I8817" t="s">
        <v>3326</v>
      </c>
      <c r="J8817" t="s">
        <v>34225</v>
      </c>
    </row>
    <row r="8818" spans="1:10" x14ac:dyDescent="0.25">
      <c r="A8818">
        <v>1</v>
      </c>
      <c r="B8818" t="s">
        <v>46245</v>
      </c>
      <c r="C8818" t="s">
        <v>46246</v>
      </c>
      <c r="D8818" t="s">
        <v>25584</v>
      </c>
      <c r="E8818" t="s">
        <v>25585</v>
      </c>
      <c r="F8818" t="s">
        <v>1305</v>
      </c>
      <c r="I8818" t="s">
        <v>15</v>
      </c>
      <c r="J8818" t="s">
        <v>46247</v>
      </c>
    </row>
    <row r="8819" spans="1:10" x14ac:dyDescent="0.25">
      <c r="A8819">
        <v>1</v>
      </c>
      <c r="B8819" t="s">
        <v>49314</v>
      </c>
      <c r="C8819" t="s">
        <v>49315</v>
      </c>
      <c r="D8819" t="s">
        <v>25584</v>
      </c>
      <c r="E8819" t="s">
        <v>25585</v>
      </c>
      <c r="F8819" t="s">
        <v>1305</v>
      </c>
      <c r="I8819" t="s">
        <v>15</v>
      </c>
      <c r="J8819" t="s">
        <v>49316</v>
      </c>
    </row>
    <row r="8820" spans="1:10" x14ac:dyDescent="0.25">
      <c r="A8820">
        <v>1</v>
      </c>
      <c r="B8820" t="s">
        <v>25582</v>
      </c>
      <c r="C8820" t="s">
        <v>25583</v>
      </c>
      <c r="D8820" t="s">
        <v>25584</v>
      </c>
      <c r="E8820" t="s">
        <v>25585</v>
      </c>
      <c r="F8820" t="s">
        <v>1305</v>
      </c>
      <c r="I8820" t="s">
        <v>15</v>
      </c>
      <c r="J8820" t="s">
        <v>25586</v>
      </c>
    </row>
    <row r="8821" spans="1:10" x14ac:dyDescent="0.25">
      <c r="B8821" t="s">
        <v>46819</v>
      </c>
      <c r="C8821" t="s">
        <v>46816</v>
      </c>
      <c r="D8821" t="s">
        <v>10994</v>
      </c>
      <c r="E8821" t="s">
        <v>10995</v>
      </c>
      <c r="F8821" t="s">
        <v>1305</v>
      </c>
      <c r="H8821" t="s">
        <v>5286</v>
      </c>
      <c r="I8821" t="s">
        <v>15</v>
      </c>
      <c r="J8821" t="s">
        <v>46817</v>
      </c>
    </row>
    <row r="8822" spans="1:10" x14ac:dyDescent="0.25">
      <c r="B8822" t="s">
        <v>43907</v>
      </c>
      <c r="C8822" t="s">
        <v>43904</v>
      </c>
      <c r="D8822" t="s">
        <v>10994</v>
      </c>
      <c r="E8822" t="s">
        <v>10995</v>
      </c>
      <c r="F8822" t="s">
        <v>1305</v>
      </c>
      <c r="H8822" t="s">
        <v>5286</v>
      </c>
      <c r="I8822" t="s">
        <v>15</v>
      </c>
      <c r="J8822" t="s">
        <v>43905</v>
      </c>
    </row>
    <row r="8823" spans="1:10" x14ac:dyDescent="0.25">
      <c r="B8823" t="s">
        <v>46828</v>
      </c>
      <c r="C8823" t="s">
        <v>46825</v>
      </c>
      <c r="D8823" t="s">
        <v>10994</v>
      </c>
      <c r="E8823" t="s">
        <v>10995</v>
      </c>
      <c r="F8823" t="s">
        <v>1305</v>
      </c>
      <c r="H8823" t="s">
        <v>5286</v>
      </c>
      <c r="I8823" t="s">
        <v>15</v>
      </c>
      <c r="J8823" t="s">
        <v>46826</v>
      </c>
    </row>
    <row r="8824" spans="1:10" x14ac:dyDescent="0.25">
      <c r="B8824" t="s">
        <v>49061</v>
      </c>
      <c r="C8824" t="s">
        <v>49058</v>
      </c>
      <c r="D8824" t="s">
        <v>10994</v>
      </c>
      <c r="E8824" t="s">
        <v>10995</v>
      </c>
      <c r="F8824" t="s">
        <v>1305</v>
      </c>
      <c r="H8824" t="s">
        <v>5286</v>
      </c>
      <c r="I8824" t="s">
        <v>15</v>
      </c>
      <c r="J8824" t="s">
        <v>49059</v>
      </c>
    </row>
    <row r="8825" spans="1:10" x14ac:dyDescent="0.25">
      <c r="B8825" t="s">
        <v>29802</v>
      </c>
      <c r="C8825" t="s">
        <v>29799</v>
      </c>
      <c r="D8825" t="s">
        <v>10994</v>
      </c>
      <c r="E8825" t="s">
        <v>10995</v>
      </c>
      <c r="F8825" t="s">
        <v>1305</v>
      </c>
      <c r="H8825" t="s">
        <v>5286</v>
      </c>
      <c r="I8825" t="s">
        <v>15</v>
      </c>
      <c r="J8825" t="s">
        <v>29800</v>
      </c>
    </row>
    <row r="8826" spans="1:10" x14ac:dyDescent="0.25">
      <c r="B8826" t="s">
        <v>50426</v>
      </c>
      <c r="C8826" t="s">
        <v>50423</v>
      </c>
      <c r="D8826" t="s">
        <v>10994</v>
      </c>
      <c r="E8826" t="s">
        <v>10995</v>
      </c>
      <c r="F8826" t="s">
        <v>1305</v>
      </c>
      <c r="H8826" t="s">
        <v>5286</v>
      </c>
      <c r="I8826" t="s">
        <v>15</v>
      </c>
      <c r="J8826" t="s">
        <v>50424</v>
      </c>
    </row>
    <row r="8827" spans="1:10" x14ac:dyDescent="0.25">
      <c r="B8827" t="s">
        <v>47320</v>
      </c>
      <c r="C8827" t="s">
        <v>47317</v>
      </c>
      <c r="D8827" t="s">
        <v>10994</v>
      </c>
      <c r="E8827" t="s">
        <v>10995</v>
      </c>
      <c r="F8827" t="s">
        <v>1305</v>
      </c>
      <c r="H8827" t="s">
        <v>5286</v>
      </c>
      <c r="I8827" t="s">
        <v>15</v>
      </c>
      <c r="J8827" t="s">
        <v>47318</v>
      </c>
    </row>
    <row r="8828" spans="1:10" x14ac:dyDescent="0.25">
      <c r="B8828" t="s">
        <v>32505</v>
      </c>
      <c r="C8828" t="s">
        <v>32502</v>
      </c>
      <c r="D8828" t="s">
        <v>10994</v>
      </c>
      <c r="E8828" t="s">
        <v>10995</v>
      </c>
      <c r="F8828" t="s">
        <v>1305</v>
      </c>
      <c r="H8828" t="s">
        <v>5286</v>
      </c>
      <c r="I8828" t="s">
        <v>15</v>
      </c>
      <c r="J8828" t="s">
        <v>32503</v>
      </c>
    </row>
    <row r="8829" spans="1:10" x14ac:dyDescent="0.25">
      <c r="B8829" t="s">
        <v>49866</v>
      </c>
      <c r="C8829" t="s">
        <v>49863</v>
      </c>
      <c r="D8829" t="s">
        <v>10994</v>
      </c>
      <c r="E8829" t="s">
        <v>10995</v>
      </c>
      <c r="F8829" t="s">
        <v>1305</v>
      </c>
      <c r="H8829" t="s">
        <v>5286</v>
      </c>
      <c r="I8829" t="s">
        <v>15</v>
      </c>
      <c r="J8829" t="s">
        <v>49864</v>
      </c>
    </row>
    <row r="8830" spans="1:10" x14ac:dyDescent="0.25">
      <c r="B8830" t="s">
        <v>45405</v>
      </c>
      <c r="C8830" t="s">
        <v>45402</v>
      </c>
      <c r="D8830" t="s">
        <v>10994</v>
      </c>
      <c r="E8830" t="s">
        <v>10995</v>
      </c>
      <c r="F8830" t="s">
        <v>1305</v>
      </c>
      <c r="H8830" t="s">
        <v>5286</v>
      </c>
      <c r="I8830" t="s">
        <v>15</v>
      </c>
      <c r="J8830" t="s">
        <v>45403</v>
      </c>
    </row>
    <row r="8831" spans="1:10" x14ac:dyDescent="0.25">
      <c r="B8831" t="s">
        <v>43916</v>
      </c>
      <c r="C8831" t="s">
        <v>43913</v>
      </c>
      <c r="D8831" t="s">
        <v>10994</v>
      </c>
      <c r="E8831" t="s">
        <v>10995</v>
      </c>
      <c r="F8831" t="s">
        <v>1305</v>
      </c>
      <c r="H8831" t="s">
        <v>5286</v>
      </c>
      <c r="I8831" t="s">
        <v>15</v>
      </c>
      <c r="J8831" t="s">
        <v>43914</v>
      </c>
    </row>
    <row r="8832" spans="1:10" x14ac:dyDescent="0.25">
      <c r="B8832" t="s">
        <v>16123</v>
      </c>
      <c r="C8832" t="s">
        <v>16120</v>
      </c>
      <c r="D8832" t="s">
        <v>10994</v>
      </c>
      <c r="E8832" t="s">
        <v>10995</v>
      </c>
      <c r="F8832" t="s">
        <v>1305</v>
      </c>
      <c r="H8832" t="s">
        <v>5286</v>
      </c>
      <c r="I8832" t="s">
        <v>15</v>
      </c>
      <c r="J8832" t="s">
        <v>16121</v>
      </c>
    </row>
    <row r="8833" spans="2:10" x14ac:dyDescent="0.25">
      <c r="B8833" t="s">
        <v>14569</v>
      </c>
      <c r="C8833" t="s">
        <v>14566</v>
      </c>
      <c r="D8833" t="s">
        <v>10994</v>
      </c>
      <c r="E8833" t="s">
        <v>10995</v>
      </c>
      <c r="F8833" t="s">
        <v>1305</v>
      </c>
      <c r="H8833" t="s">
        <v>5286</v>
      </c>
      <c r="I8833" t="s">
        <v>15</v>
      </c>
      <c r="J8833" t="s">
        <v>14567</v>
      </c>
    </row>
    <row r="8834" spans="2:10" x14ac:dyDescent="0.25">
      <c r="B8834" t="s">
        <v>14560</v>
      </c>
      <c r="C8834" t="s">
        <v>14557</v>
      </c>
      <c r="D8834" t="s">
        <v>10994</v>
      </c>
      <c r="E8834" t="s">
        <v>10995</v>
      </c>
      <c r="F8834" t="s">
        <v>1305</v>
      </c>
      <c r="H8834" t="s">
        <v>5286</v>
      </c>
      <c r="I8834" t="s">
        <v>15</v>
      </c>
      <c r="J8834" t="s">
        <v>14558</v>
      </c>
    </row>
    <row r="8835" spans="2:10" x14ac:dyDescent="0.25">
      <c r="B8835" t="s">
        <v>14578</v>
      </c>
      <c r="C8835" t="s">
        <v>14575</v>
      </c>
      <c r="D8835" t="s">
        <v>10994</v>
      </c>
      <c r="E8835" t="s">
        <v>10995</v>
      </c>
      <c r="F8835" t="s">
        <v>1305</v>
      </c>
      <c r="H8835" t="s">
        <v>5286</v>
      </c>
      <c r="I8835" t="s">
        <v>15</v>
      </c>
      <c r="J8835" t="s">
        <v>14576</v>
      </c>
    </row>
    <row r="8836" spans="2:10" x14ac:dyDescent="0.25">
      <c r="B8836" t="s">
        <v>12360</v>
      </c>
      <c r="C8836" t="s">
        <v>12357</v>
      </c>
      <c r="D8836" t="s">
        <v>10994</v>
      </c>
      <c r="E8836" t="s">
        <v>10995</v>
      </c>
      <c r="F8836" t="s">
        <v>1305</v>
      </c>
      <c r="H8836" t="s">
        <v>5286</v>
      </c>
      <c r="I8836" t="s">
        <v>15</v>
      </c>
      <c r="J8836" t="s">
        <v>12358</v>
      </c>
    </row>
    <row r="8837" spans="2:10" x14ac:dyDescent="0.25">
      <c r="B8837" t="s">
        <v>32496</v>
      </c>
      <c r="C8837" t="s">
        <v>32493</v>
      </c>
      <c r="D8837" t="s">
        <v>10994</v>
      </c>
      <c r="E8837" t="s">
        <v>10995</v>
      </c>
      <c r="F8837" t="s">
        <v>1305</v>
      </c>
      <c r="H8837" t="s">
        <v>5286</v>
      </c>
      <c r="I8837" t="s">
        <v>15</v>
      </c>
      <c r="J8837" t="s">
        <v>32494</v>
      </c>
    </row>
    <row r="8838" spans="2:10" x14ac:dyDescent="0.25">
      <c r="B8838" t="s">
        <v>16132</v>
      </c>
      <c r="C8838" t="s">
        <v>16129</v>
      </c>
      <c r="D8838" t="s">
        <v>10994</v>
      </c>
      <c r="E8838" t="s">
        <v>10995</v>
      </c>
      <c r="F8838" t="s">
        <v>1305</v>
      </c>
      <c r="H8838" t="s">
        <v>5286</v>
      </c>
      <c r="I8838" t="s">
        <v>15</v>
      </c>
      <c r="J8838" t="s">
        <v>16130</v>
      </c>
    </row>
    <row r="8839" spans="2:10" x14ac:dyDescent="0.25">
      <c r="B8839" t="s">
        <v>18116</v>
      </c>
      <c r="C8839" t="s">
        <v>18113</v>
      </c>
      <c r="D8839" t="s">
        <v>10994</v>
      </c>
      <c r="E8839" t="s">
        <v>10995</v>
      </c>
      <c r="F8839" t="s">
        <v>1305</v>
      </c>
      <c r="H8839" t="s">
        <v>5286</v>
      </c>
      <c r="I8839" t="s">
        <v>15</v>
      </c>
      <c r="J8839" t="s">
        <v>18114</v>
      </c>
    </row>
    <row r="8840" spans="2:10" x14ac:dyDescent="0.25">
      <c r="B8840" t="s">
        <v>23747</v>
      </c>
      <c r="C8840" t="s">
        <v>23744</v>
      </c>
      <c r="D8840" t="s">
        <v>10994</v>
      </c>
      <c r="E8840" t="s">
        <v>10995</v>
      </c>
      <c r="F8840" t="s">
        <v>1305</v>
      </c>
      <c r="H8840" t="s">
        <v>5286</v>
      </c>
      <c r="I8840" t="s">
        <v>15</v>
      </c>
      <c r="J8840" t="s">
        <v>23745</v>
      </c>
    </row>
    <row r="8841" spans="2:10" x14ac:dyDescent="0.25">
      <c r="B8841" t="s">
        <v>10993</v>
      </c>
      <c r="C8841" t="s">
        <v>10986</v>
      </c>
      <c r="D8841" t="s">
        <v>10994</v>
      </c>
      <c r="E8841" t="s">
        <v>10995</v>
      </c>
      <c r="F8841" t="s">
        <v>1305</v>
      </c>
      <c r="H8841" t="s">
        <v>5286</v>
      </c>
      <c r="I8841" t="s">
        <v>15</v>
      </c>
      <c r="J8841" t="s">
        <v>10989</v>
      </c>
    </row>
    <row r="8842" spans="2:10" x14ac:dyDescent="0.25">
      <c r="B8842" t="s">
        <v>27779</v>
      </c>
      <c r="C8842" t="s">
        <v>27780</v>
      </c>
      <c r="D8842" t="s">
        <v>10994</v>
      </c>
      <c r="E8842" t="s">
        <v>10995</v>
      </c>
      <c r="F8842" t="s">
        <v>1305</v>
      </c>
      <c r="H8842" t="s">
        <v>5286</v>
      </c>
      <c r="I8842" t="s">
        <v>15</v>
      </c>
      <c r="J8842" t="s">
        <v>27781</v>
      </c>
    </row>
    <row r="8843" spans="2:10" x14ac:dyDescent="0.25">
      <c r="B8843" t="s">
        <v>23738</v>
      </c>
      <c r="C8843" t="s">
        <v>23735</v>
      </c>
      <c r="D8843" t="s">
        <v>10994</v>
      </c>
      <c r="E8843" t="s">
        <v>10995</v>
      </c>
      <c r="F8843" t="s">
        <v>1305</v>
      </c>
      <c r="H8843" t="s">
        <v>5286</v>
      </c>
      <c r="I8843" t="s">
        <v>15</v>
      </c>
      <c r="J8843" t="s">
        <v>23736</v>
      </c>
    </row>
    <row r="8844" spans="2:10" x14ac:dyDescent="0.25">
      <c r="B8844" t="s">
        <v>18134</v>
      </c>
      <c r="C8844" t="s">
        <v>18131</v>
      </c>
      <c r="D8844" t="s">
        <v>10994</v>
      </c>
      <c r="E8844" t="s">
        <v>10995</v>
      </c>
      <c r="F8844" t="s">
        <v>1305</v>
      </c>
      <c r="H8844" t="s">
        <v>5286</v>
      </c>
      <c r="I8844" t="s">
        <v>15</v>
      </c>
      <c r="J8844" t="s">
        <v>18132</v>
      </c>
    </row>
    <row r="8845" spans="2:10" x14ac:dyDescent="0.25">
      <c r="B8845" t="s">
        <v>11010</v>
      </c>
      <c r="C8845" t="s">
        <v>11007</v>
      </c>
      <c r="D8845" t="s">
        <v>10994</v>
      </c>
      <c r="E8845" t="s">
        <v>10995</v>
      </c>
      <c r="F8845" t="s">
        <v>1305</v>
      </c>
      <c r="H8845" t="s">
        <v>5286</v>
      </c>
      <c r="I8845" t="s">
        <v>15</v>
      </c>
      <c r="J8845" t="s">
        <v>11008</v>
      </c>
    </row>
    <row r="8846" spans="2:10" x14ac:dyDescent="0.25">
      <c r="B8846" t="s">
        <v>31253</v>
      </c>
      <c r="C8846" t="s">
        <v>31236</v>
      </c>
      <c r="D8846" t="s">
        <v>10994</v>
      </c>
      <c r="E8846" t="s">
        <v>10995</v>
      </c>
      <c r="F8846" t="s">
        <v>1305</v>
      </c>
      <c r="H8846" t="s">
        <v>5286</v>
      </c>
      <c r="I8846" t="s">
        <v>15</v>
      </c>
      <c r="J8846" t="s">
        <v>31237</v>
      </c>
    </row>
    <row r="8847" spans="2:10" x14ac:dyDescent="0.25">
      <c r="B8847" t="s">
        <v>16114</v>
      </c>
      <c r="C8847" t="s">
        <v>16111</v>
      </c>
      <c r="D8847" t="s">
        <v>10994</v>
      </c>
      <c r="E8847" t="s">
        <v>10995</v>
      </c>
      <c r="F8847" t="s">
        <v>1305</v>
      </c>
      <c r="H8847" t="s">
        <v>5286</v>
      </c>
      <c r="I8847" t="s">
        <v>15</v>
      </c>
      <c r="J8847" t="s">
        <v>16112</v>
      </c>
    </row>
    <row r="8848" spans="2:10" x14ac:dyDescent="0.25">
      <c r="B8848" t="s">
        <v>14533</v>
      </c>
      <c r="C8848" t="s">
        <v>14530</v>
      </c>
      <c r="D8848" t="s">
        <v>10994</v>
      </c>
      <c r="E8848" t="s">
        <v>10995</v>
      </c>
      <c r="F8848" t="s">
        <v>1305</v>
      </c>
      <c r="H8848" t="s">
        <v>5286</v>
      </c>
      <c r="I8848" t="s">
        <v>15</v>
      </c>
      <c r="J8848" t="s">
        <v>14531</v>
      </c>
    </row>
    <row r="8849" spans="2:10" x14ac:dyDescent="0.25">
      <c r="B8849" t="s">
        <v>20736</v>
      </c>
      <c r="C8849" t="s">
        <v>20733</v>
      </c>
      <c r="D8849" t="s">
        <v>10994</v>
      </c>
      <c r="E8849" t="s">
        <v>10995</v>
      </c>
      <c r="F8849" t="s">
        <v>1305</v>
      </c>
      <c r="H8849" t="s">
        <v>5286</v>
      </c>
      <c r="I8849" t="s">
        <v>15</v>
      </c>
      <c r="J8849" t="s">
        <v>20734</v>
      </c>
    </row>
    <row r="8850" spans="2:10" x14ac:dyDescent="0.25">
      <c r="B8850" t="s">
        <v>18107</v>
      </c>
      <c r="C8850" t="s">
        <v>18104</v>
      </c>
      <c r="D8850" t="s">
        <v>10994</v>
      </c>
      <c r="E8850" t="s">
        <v>10995</v>
      </c>
      <c r="F8850" t="s">
        <v>1305</v>
      </c>
      <c r="H8850" t="s">
        <v>5286</v>
      </c>
      <c r="I8850" t="s">
        <v>15</v>
      </c>
      <c r="J8850" t="s">
        <v>18105</v>
      </c>
    </row>
    <row r="8851" spans="2:10" x14ac:dyDescent="0.25">
      <c r="B8851" t="s">
        <v>14551</v>
      </c>
      <c r="C8851" t="s">
        <v>14548</v>
      </c>
      <c r="D8851" t="s">
        <v>10994</v>
      </c>
      <c r="E8851" t="s">
        <v>10995</v>
      </c>
      <c r="F8851" t="s">
        <v>1305</v>
      </c>
      <c r="H8851" t="s">
        <v>5286</v>
      </c>
      <c r="I8851" t="s">
        <v>15</v>
      </c>
      <c r="J8851" t="s">
        <v>14549</v>
      </c>
    </row>
    <row r="8852" spans="2:10" x14ac:dyDescent="0.25">
      <c r="B8852" t="s">
        <v>23729</v>
      </c>
      <c r="C8852" t="s">
        <v>23726</v>
      </c>
      <c r="D8852" t="s">
        <v>10994</v>
      </c>
      <c r="E8852" t="s">
        <v>10995</v>
      </c>
      <c r="F8852" t="s">
        <v>1305</v>
      </c>
      <c r="H8852" t="s">
        <v>5286</v>
      </c>
      <c r="I8852" t="s">
        <v>15</v>
      </c>
      <c r="J8852" t="s">
        <v>23727</v>
      </c>
    </row>
    <row r="8853" spans="2:10" x14ac:dyDescent="0.25">
      <c r="B8853" t="s">
        <v>18125</v>
      </c>
      <c r="C8853" t="s">
        <v>18122</v>
      </c>
      <c r="D8853" t="s">
        <v>10994</v>
      </c>
      <c r="E8853" t="s">
        <v>10995</v>
      </c>
      <c r="F8853" t="s">
        <v>1305</v>
      </c>
      <c r="H8853" t="s">
        <v>5286</v>
      </c>
      <c r="I8853" t="s">
        <v>15</v>
      </c>
      <c r="J8853" t="s">
        <v>18123</v>
      </c>
    </row>
    <row r="8854" spans="2:10" x14ac:dyDescent="0.25">
      <c r="B8854" t="s">
        <v>14542</v>
      </c>
      <c r="C8854" t="s">
        <v>14539</v>
      </c>
      <c r="D8854" t="s">
        <v>10994</v>
      </c>
      <c r="E8854" t="s">
        <v>10995</v>
      </c>
      <c r="F8854" t="s">
        <v>1305</v>
      </c>
      <c r="H8854" t="s">
        <v>5286</v>
      </c>
      <c r="I8854" t="s">
        <v>15</v>
      </c>
      <c r="J8854" t="s">
        <v>14540</v>
      </c>
    </row>
    <row r="8855" spans="2:10" x14ac:dyDescent="0.25">
      <c r="B8855" t="s">
        <v>27774</v>
      </c>
      <c r="C8855" t="s">
        <v>27771</v>
      </c>
      <c r="D8855" t="s">
        <v>10994</v>
      </c>
      <c r="E8855" t="s">
        <v>10995</v>
      </c>
      <c r="F8855" t="s">
        <v>1305</v>
      </c>
      <c r="H8855" t="s">
        <v>5286</v>
      </c>
      <c r="I8855" t="s">
        <v>15</v>
      </c>
      <c r="J8855" t="s">
        <v>27772</v>
      </c>
    </row>
    <row r="8856" spans="2:10" x14ac:dyDescent="0.25">
      <c r="B8856" t="s">
        <v>32407</v>
      </c>
      <c r="C8856" t="s">
        <v>32408</v>
      </c>
      <c r="D8856" t="s">
        <v>16430</v>
      </c>
      <c r="E8856" t="s">
        <v>16431</v>
      </c>
      <c r="F8856" t="s">
        <v>1305</v>
      </c>
      <c r="H8856" t="s">
        <v>5286</v>
      </c>
      <c r="I8856" t="s">
        <v>15</v>
      </c>
      <c r="J8856" t="s">
        <v>32409</v>
      </c>
    </row>
    <row r="8857" spans="2:10" x14ac:dyDescent="0.25">
      <c r="B8857" t="s">
        <v>16433</v>
      </c>
      <c r="C8857" t="s">
        <v>16414</v>
      </c>
      <c r="D8857" t="s">
        <v>16430</v>
      </c>
      <c r="E8857" t="s">
        <v>16431</v>
      </c>
      <c r="F8857" t="s">
        <v>1305</v>
      </c>
      <c r="H8857" t="s">
        <v>5286</v>
      </c>
      <c r="I8857" t="s">
        <v>15</v>
      </c>
      <c r="J8857" t="s">
        <v>16415</v>
      </c>
    </row>
    <row r="8858" spans="2:10" x14ac:dyDescent="0.25">
      <c r="B8858" t="s">
        <v>16429</v>
      </c>
      <c r="C8858" t="s">
        <v>16406</v>
      </c>
      <c r="D8858" t="s">
        <v>16430</v>
      </c>
      <c r="E8858" t="s">
        <v>16431</v>
      </c>
      <c r="F8858" t="s">
        <v>1305</v>
      </c>
      <c r="H8858" t="s">
        <v>5286</v>
      </c>
      <c r="I8858" t="s">
        <v>15</v>
      </c>
      <c r="J8858" t="s">
        <v>16409</v>
      </c>
    </row>
    <row r="8859" spans="2:10" x14ac:dyDescent="0.25">
      <c r="B8859" t="s">
        <v>16432</v>
      </c>
      <c r="C8859" t="s">
        <v>16411</v>
      </c>
      <c r="D8859" t="s">
        <v>16430</v>
      </c>
      <c r="E8859" t="s">
        <v>16431</v>
      </c>
      <c r="F8859" t="s">
        <v>1305</v>
      </c>
      <c r="H8859" t="s">
        <v>5286</v>
      </c>
      <c r="I8859" t="s">
        <v>15</v>
      </c>
      <c r="J8859" t="s">
        <v>16412</v>
      </c>
    </row>
    <row r="8860" spans="2:10" x14ac:dyDescent="0.25">
      <c r="B8860" t="s">
        <v>46823</v>
      </c>
      <c r="C8860" t="s">
        <v>46816</v>
      </c>
      <c r="D8860" t="s">
        <v>11004</v>
      </c>
      <c r="E8860" t="s">
        <v>11005</v>
      </c>
      <c r="F8860" t="s">
        <v>1305</v>
      </c>
      <c r="H8860" t="s">
        <v>5286</v>
      </c>
      <c r="I8860" t="s">
        <v>15</v>
      </c>
      <c r="J8860" t="s">
        <v>46817</v>
      </c>
    </row>
    <row r="8861" spans="2:10" x14ac:dyDescent="0.25">
      <c r="B8861" t="s">
        <v>43911</v>
      </c>
      <c r="C8861" t="s">
        <v>43904</v>
      </c>
      <c r="D8861" t="s">
        <v>11004</v>
      </c>
      <c r="E8861" t="s">
        <v>11005</v>
      </c>
      <c r="F8861" t="s">
        <v>1305</v>
      </c>
      <c r="H8861" t="s">
        <v>5286</v>
      </c>
      <c r="I8861" t="s">
        <v>15</v>
      </c>
      <c r="J8861" t="s">
        <v>43905</v>
      </c>
    </row>
    <row r="8862" spans="2:10" x14ac:dyDescent="0.25">
      <c r="B8862" t="s">
        <v>46832</v>
      </c>
      <c r="C8862" t="s">
        <v>46825</v>
      </c>
      <c r="D8862" t="s">
        <v>11004</v>
      </c>
      <c r="E8862" t="s">
        <v>11005</v>
      </c>
      <c r="F8862" t="s">
        <v>1305</v>
      </c>
      <c r="H8862" t="s">
        <v>5286</v>
      </c>
      <c r="I8862" t="s">
        <v>15</v>
      </c>
      <c r="J8862" t="s">
        <v>46826</v>
      </c>
    </row>
    <row r="8863" spans="2:10" x14ac:dyDescent="0.25">
      <c r="B8863" t="s">
        <v>49065</v>
      </c>
      <c r="C8863" t="s">
        <v>49058</v>
      </c>
      <c r="D8863" t="s">
        <v>11004</v>
      </c>
      <c r="E8863" t="s">
        <v>11005</v>
      </c>
      <c r="F8863" t="s">
        <v>1305</v>
      </c>
      <c r="H8863" t="s">
        <v>5286</v>
      </c>
      <c r="I8863" t="s">
        <v>15</v>
      </c>
      <c r="J8863" t="s">
        <v>49059</v>
      </c>
    </row>
    <row r="8864" spans="2:10" x14ac:dyDescent="0.25">
      <c r="B8864" t="s">
        <v>29806</v>
      </c>
      <c r="C8864" t="s">
        <v>29799</v>
      </c>
      <c r="D8864" t="s">
        <v>11004</v>
      </c>
      <c r="E8864" t="s">
        <v>11005</v>
      </c>
      <c r="F8864" t="s">
        <v>1305</v>
      </c>
      <c r="H8864" t="s">
        <v>5286</v>
      </c>
      <c r="I8864" t="s">
        <v>15</v>
      </c>
      <c r="J8864" t="s">
        <v>29800</v>
      </c>
    </row>
    <row r="8865" spans="2:10" x14ac:dyDescent="0.25">
      <c r="B8865" t="s">
        <v>50430</v>
      </c>
      <c r="C8865" t="s">
        <v>50423</v>
      </c>
      <c r="D8865" t="s">
        <v>11004</v>
      </c>
      <c r="E8865" t="s">
        <v>11005</v>
      </c>
      <c r="F8865" t="s">
        <v>1305</v>
      </c>
      <c r="H8865" t="s">
        <v>5286</v>
      </c>
      <c r="I8865" t="s">
        <v>15</v>
      </c>
      <c r="J8865" t="s">
        <v>50424</v>
      </c>
    </row>
    <row r="8866" spans="2:10" x14ac:dyDescent="0.25">
      <c r="B8866" t="s">
        <v>47324</v>
      </c>
      <c r="C8866" t="s">
        <v>47317</v>
      </c>
      <c r="D8866" t="s">
        <v>11004</v>
      </c>
      <c r="E8866" t="s">
        <v>11005</v>
      </c>
      <c r="F8866" t="s">
        <v>1305</v>
      </c>
      <c r="H8866" t="s">
        <v>5286</v>
      </c>
      <c r="I8866" t="s">
        <v>15</v>
      </c>
      <c r="J8866" t="s">
        <v>47318</v>
      </c>
    </row>
    <row r="8867" spans="2:10" x14ac:dyDescent="0.25">
      <c r="B8867" t="s">
        <v>32509</v>
      </c>
      <c r="C8867" t="s">
        <v>32502</v>
      </c>
      <c r="D8867" t="s">
        <v>11004</v>
      </c>
      <c r="E8867" t="s">
        <v>11005</v>
      </c>
      <c r="F8867" t="s">
        <v>1305</v>
      </c>
      <c r="H8867" t="s">
        <v>5286</v>
      </c>
      <c r="I8867" t="s">
        <v>15</v>
      </c>
      <c r="J8867" t="s">
        <v>32503</v>
      </c>
    </row>
    <row r="8868" spans="2:10" x14ac:dyDescent="0.25">
      <c r="B8868" t="s">
        <v>49870</v>
      </c>
      <c r="C8868" t="s">
        <v>49863</v>
      </c>
      <c r="D8868" t="s">
        <v>11004</v>
      </c>
      <c r="E8868" t="s">
        <v>11005</v>
      </c>
      <c r="F8868" t="s">
        <v>1305</v>
      </c>
      <c r="H8868" t="s">
        <v>5286</v>
      </c>
      <c r="I8868" t="s">
        <v>15</v>
      </c>
      <c r="J8868" t="s">
        <v>49864</v>
      </c>
    </row>
    <row r="8869" spans="2:10" x14ac:dyDescent="0.25">
      <c r="B8869" t="s">
        <v>45409</v>
      </c>
      <c r="C8869" t="s">
        <v>45402</v>
      </c>
      <c r="D8869" t="s">
        <v>11004</v>
      </c>
      <c r="E8869" t="s">
        <v>11005</v>
      </c>
      <c r="F8869" t="s">
        <v>1305</v>
      </c>
      <c r="H8869" t="s">
        <v>5286</v>
      </c>
      <c r="I8869" t="s">
        <v>15</v>
      </c>
      <c r="J8869" t="s">
        <v>45403</v>
      </c>
    </row>
    <row r="8870" spans="2:10" x14ac:dyDescent="0.25">
      <c r="B8870" t="s">
        <v>43920</v>
      </c>
      <c r="C8870" t="s">
        <v>43913</v>
      </c>
      <c r="D8870" t="s">
        <v>11004</v>
      </c>
      <c r="E8870" t="s">
        <v>11005</v>
      </c>
      <c r="F8870" t="s">
        <v>1305</v>
      </c>
      <c r="H8870" t="s">
        <v>5286</v>
      </c>
      <c r="I8870" t="s">
        <v>15</v>
      </c>
      <c r="J8870" t="s">
        <v>43914</v>
      </c>
    </row>
    <row r="8871" spans="2:10" x14ac:dyDescent="0.25">
      <c r="B8871" t="s">
        <v>16127</v>
      </c>
      <c r="C8871" t="s">
        <v>16120</v>
      </c>
      <c r="D8871" t="s">
        <v>11004</v>
      </c>
      <c r="E8871" t="s">
        <v>11005</v>
      </c>
      <c r="F8871" t="s">
        <v>1305</v>
      </c>
      <c r="H8871" t="s">
        <v>5286</v>
      </c>
      <c r="I8871" t="s">
        <v>15</v>
      </c>
      <c r="J8871" t="s">
        <v>16121</v>
      </c>
    </row>
    <row r="8872" spans="2:10" x14ac:dyDescent="0.25">
      <c r="B8872" t="s">
        <v>29524</v>
      </c>
      <c r="C8872" t="s">
        <v>29521</v>
      </c>
      <c r="D8872" t="s">
        <v>11004</v>
      </c>
      <c r="E8872" t="s">
        <v>11005</v>
      </c>
      <c r="F8872" t="s">
        <v>1305</v>
      </c>
      <c r="H8872" t="s">
        <v>5286</v>
      </c>
      <c r="I8872" t="s">
        <v>15</v>
      </c>
      <c r="J8872" t="s">
        <v>29522</v>
      </c>
    </row>
    <row r="8873" spans="2:10" x14ac:dyDescent="0.25">
      <c r="B8873" t="s">
        <v>14573</v>
      </c>
      <c r="C8873" t="s">
        <v>14566</v>
      </c>
      <c r="D8873" t="s">
        <v>11004</v>
      </c>
      <c r="E8873" t="s">
        <v>11005</v>
      </c>
      <c r="F8873" t="s">
        <v>1305</v>
      </c>
      <c r="H8873" t="s">
        <v>5286</v>
      </c>
      <c r="I8873" t="s">
        <v>15</v>
      </c>
      <c r="J8873" t="s">
        <v>14567</v>
      </c>
    </row>
    <row r="8874" spans="2:10" x14ac:dyDescent="0.25">
      <c r="B8874" t="s">
        <v>14564</v>
      </c>
      <c r="C8874" t="s">
        <v>14557</v>
      </c>
      <c r="D8874" t="s">
        <v>11004</v>
      </c>
      <c r="E8874" t="s">
        <v>11005</v>
      </c>
      <c r="F8874" t="s">
        <v>1305</v>
      </c>
      <c r="H8874" t="s">
        <v>5286</v>
      </c>
      <c r="I8874" t="s">
        <v>15</v>
      </c>
      <c r="J8874" t="s">
        <v>14558</v>
      </c>
    </row>
    <row r="8875" spans="2:10" x14ac:dyDescent="0.25">
      <c r="B8875" t="s">
        <v>40768</v>
      </c>
      <c r="C8875" t="s">
        <v>40769</v>
      </c>
      <c r="D8875" t="s">
        <v>11004</v>
      </c>
      <c r="E8875" t="s">
        <v>11005</v>
      </c>
      <c r="F8875" t="s">
        <v>1305</v>
      </c>
      <c r="H8875" t="s">
        <v>5286</v>
      </c>
      <c r="I8875" t="s">
        <v>15</v>
      </c>
      <c r="J8875" t="s">
        <v>40770</v>
      </c>
    </row>
    <row r="8876" spans="2:10" x14ac:dyDescent="0.25">
      <c r="B8876" t="s">
        <v>14582</v>
      </c>
      <c r="C8876" t="s">
        <v>14575</v>
      </c>
      <c r="D8876" t="s">
        <v>11004</v>
      </c>
      <c r="E8876" t="s">
        <v>11005</v>
      </c>
      <c r="F8876" t="s">
        <v>1305</v>
      </c>
      <c r="H8876" t="s">
        <v>5286</v>
      </c>
      <c r="I8876" t="s">
        <v>15</v>
      </c>
      <c r="J8876" t="s">
        <v>14576</v>
      </c>
    </row>
    <row r="8877" spans="2:10" x14ac:dyDescent="0.25">
      <c r="B8877" t="s">
        <v>12364</v>
      </c>
      <c r="C8877" t="s">
        <v>12357</v>
      </c>
      <c r="D8877" t="s">
        <v>11004</v>
      </c>
      <c r="E8877" t="s">
        <v>11005</v>
      </c>
      <c r="F8877" t="s">
        <v>1305</v>
      </c>
      <c r="H8877" t="s">
        <v>5286</v>
      </c>
      <c r="I8877" t="s">
        <v>15</v>
      </c>
      <c r="J8877" t="s">
        <v>12358</v>
      </c>
    </row>
    <row r="8878" spans="2:10" x14ac:dyDescent="0.25">
      <c r="B8878" t="s">
        <v>32500</v>
      </c>
      <c r="C8878" t="s">
        <v>32493</v>
      </c>
      <c r="D8878" t="s">
        <v>11004</v>
      </c>
      <c r="E8878" t="s">
        <v>11005</v>
      </c>
      <c r="F8878" t="s">
        <v>1305</v>
      </c>
      <c r="H8878" t="s">
        <v>5286</v>
      </c>
      <c r="I8878" t="s">
        <v>15</v>
      </c>
      <c r="J8878" t="s">
        <v>32494</v>
      </c>
    </row>
    <row r="8879" spans="2:10" x14ac:dyDescent="0.25">
      <c r="B8879" t="s">
        <v>16136</v>
      </c>
      <c r="C8879" t="s">
        <v>16129</v>
      </c>
      <c r="D8879" t="s">
        <v>11004</v>
      </c>
      <c r="E8879" t="s">
        <v>11005</v>
      </c>
      <c r="F8879" t="s">
        <v>1305</v>
      </c>
      <c r="H8879" t="s">
        <v>5286</v>
      </c>
      <c r="I8879" t="s">
        <v>15</v>
      </c>
      <c r="J8879" t="s">
        <v>16130</v>
      </c>
    </row>
    <row r="8880" spans="2:10" x14ac:dyDescent="0.25">
      <c r="B8880" t="s">
        <v>26188</v>
      </c>
      <c r="C8880" t="s">
        <v>26189</v>
      </c>
      <c r="D8880" t="s">
        <v>11004</v>
      </c>
      <c r="E8880" t="s">
        <v>11005</v>
      </c>
      <c r="F8880" t="s">
        <v>1305</v>
      </c>
      <c r="H8880" t="s">
        <v>5286</v>
      </c>
      <c r="I8880" t="s">
        <v>15</v>
      </c>
      <c r="J8880" t="s">
        <v>26190</v>
      </c>
    </row>
    <row r="8881" spans="2:10" x14ac:dyDescent="0.25">
      <c r="B8881" t="s">
        <v>16021</v>
      </c>
      <c r="C8881" t="s">
        <v>16017</v>
      </c>
      <c r="D8881" t="s">
        <v>11004</v>
      </c>
      <c r="E8881" t="s">
        <v>11005</v>
      </c>
      <c r="F8881" t="s">
        <v>1305</v>
      </c>
      <c r="H8881" t="s">
        <v>5286</v>
      </c>
      <c r="I8881" t="s">
        <v>15</v>
      </c>
      <c r="J8881" t="s">
        <v>16020</v>
      </c>
    </row>
    <row r="8882" spans="2:10" x14ac:dyDescent="0.25">
      <c r="B8882" t="s">
        <v>18120</v>
      </c>
      <c r="C8882" t="s">
        <v>18113</v>
      </c>
      <c r="D8882" t="s">
        <v>11004</v>
      </c>
      <c r="E8882" t="s">
        <v>11005</v>
      </c>
      <c r="F8882" t="s">
        <v>1305</v>
      </c>
      <c r="H8882" t="s">
        <v>5286</v>
      </c>
      <c r="I8882" t="s">
        <v>15</v>
      </c>
      <c r="J8882" t="s">
        <v>18114</v>
      </c>
    </row>
    <row r="8883" spans="2:10" x14ac:dyDescent="0.25">
      <c r="B8883" t="s">
        <v>23751</v>
      </c>
      <c r="C8883" t="s">
        <v>23744</v>
      </c>
      <c r="D8883" t="s">
        <v>11004</v>
      </c>
      <c r="E8883" t="s">
        <v>11005</v>
      </c>
      <c r="F8883" t="s">
        <v>1305</v>
      </c>
      <c r="H8883" t="s">
        <v>5286</v>
      </c>
      <c r="I8883" t="s">
        <v>15</v>
      </c>
      <c r="J8883" t="s">
        <v>23745</v>
      </c>
    </row>
    <row r="8884" spans="2:10" x14ac:dyDescent="0.25">
      <c r="B8884" t="s">
        <v>14321</v>
      </c>
      <c r="C8884" t="s">
        <v>14322</v>
      </c>
      <c r="D8884" t="s">
        <v>11004</v>
      </c>
      <c r="E8884" t="s">
        <v>11005</v>
      </c>
      <c r="F8884" t="s">
        <v>1305</v>
      </c>
      <c r="H8884" t="s">
        <v>5286</v>
      </c>
      <c r="I8884" t="s">
        <v>15</v>
      </c>
      <c r="J8884" t="s">
        <v>14323</v>
      </c>
    </row>
    <row r="8885" spans="2:10" x14ac:dyDescent="0.25">
      <c r="B8885" t="s">
        <v>11003</v>
      </c>
      <c r="C8885" t="s">
        <v>10986</v>
      </c>
      <c r="D8885" t="s">
        <v>11004</v>
      </c>
      <c r="E8885" t="s">
        <v>11005</v>
      </c>
      <c r="F8885" t="s">
        <v>1305</v>
      </c>
      <c r="H8885" t="s">
        <v>5286</v>
      </c>
      <c r="I8885" t="s">
        <v>15</v>
      </c>
      <c r="J8885" t="s">
        <v>10989</v>
      </c>
    </row>
    <row r="8886" spans="2:10" x14ac:dyDescent="0.25">
      <c r="B8886" t="s">
        <v>27787</v>
      </c>
      <c r="C8886" t="s">
        <v>27780</v>
      </c>
      <c r="D8886" t="s">
        <v>11004</v>
      </c>
      <c r="E8886" t="s">
        <v>11005</v>
      </c>
      <c r="F8886" t="s">
        <v>1305</v>
      </c>
      <c r="H8886" t="s">
        <v>5286</v>
      </c>
      <c r="I8886" t="s">
        <v>15</v>
      </c>
      <c r="J8886" t="s">
        <v>27781</v>
      </c>
    </row>
    <row r="8887" spans="2:10" x14ac:dyDescent="0.25">
      <c r="B8887" t="s">
        <v>23742</v>
      </c>
      <c r="C8887" t="s">
        <v>23735</v>
      </c>
      <c r="D8887" t="s">
        <v>11004</v>
      </c>
      <c r="E8887" t="s">
        <v>11005</v>
      </c>
      <c r="F8887" t="s">
        <v>1305</v>
      </c>
      <c r="H8887" t="s">
        <v>5286</v>
      </c>
      <c r="I8887" t="s">
        <v>15</v>
      </c>
      <c r="J8887" t="s">
        <v>23736</v>
      </c>
    </row>
    <row r="8888" spans="2:10" x14ac:dyDescent="0.25">
      <c r="B8888" t="s">
        <v>18138</v>
      </c>
      <c r="C8888" t="s">
        <v>18131</v>
      </c>
      <c r="D8888" t="s">
        <v>11004</v>
      </c>
      <c r="E8888" t="s">
        <v>11005</v>
      </c>
      <c r="F8888" t="s">
        <v>1305</v>
      </c>
      <c r="H8888" t="s">
        <v>5286</v>
      </c>
      <c r="I8888" t="s">
        <v>15</v>
      </c>
      <c r="J8888" t="s">
        <v>18132</v>
      </c>
    </row>
    <row r="8889" spans="2:10" x14ac:dyDescent="0.25">
      <c r="B8889" t="s">
        <v>45274</v>
      </c>
      <c r="C8889" t="s">
        <v>45275</v>
      </c>
      <c r="D8889" t="s">
        <v>11004</v>
      </c>
      <c r="E8889" t="s">
        <v>11005</v>
      </c>
      <c r="F8889" t="s">
        <v>1305</v>
      </c>
      <c r="H8889" t="s">
        <v>5286</v>
      </c>
      <c r="I8889" t="s">
        <v>15</v>
      </c>
      <c r="J8889" t="s">
        <v>45276</v>
      </c>
    </row>
    <row r="8890" spans="2:10" x14ac:dyDescent="0.25">
      <c r="B8890" t="s">
        <v>17696</v>
      </c>
      <c r="C8890" t="s">
        <v>17694</v>
      </c>
      <c r="D8890" t="s">
        <v>11004</v>
      </c>
      <c r="E8890" t="s">
        <v>11005</v>
      </c>
      <c r="F8890" t="s">
        <v>1305</v>
      </c>
      <c r="H8890" t="s">
        <v>5286</v>
      </c>
      <c r="I8890" t="s">
        <v>15</v>
      </c>
      <c r="J8890" t="s">
        <v>17695</v>
      </c>
    </row>
    <row r="8891" spans="2:10" x14ac:dyDescent="0.25">
      <c r="B8891" t="s">
        <v>17692</v>
      </c>
      <c r="C8891" t="s">
        <v>17690</v>
      </c>
      <c r="D8891" t="s">
        <v>11004</v>
      </c>
      <c r="E8891" t="s">
        <v>11005</v>
      </c>
      <c r="F8891" t="s">
        <v>1305</v>
      </c>
      <c r="H8891" t="s">
        <v>5286</v>
      </c>
      <c r="I8891" t="s">
        <v>15</v>
      </c>
      <c r="J8891" t="s">
        <v>17691</v>
      </c>
    </row>
    <row r="8892" spans="2:10" x14ac:dyDescent="0.25">
      <c r="B8892" t="s">
        <v>11014</v>
      </c>
      <c r="C8892" t="s">
        <v>11007</v>
      </c>
      <c r="D8892" t="s">
        <v>11004</v>
      </c>
      <c r="E8892" t="s">
        <v>11005</v>
      </c>
      <c r="F8892" t="s">
        <v>1305</v>
      </c>
      <c r="H8892" t="s">
        <v>5286</v>
      </c>
      <c r="I8892" t="s">
        <v>15</v>
      </c>
      <c r="J8892" t="s">
        <v>11008</v>
      </c>
    </row>
    <row r="8893" spans="2:10" x14ac:dyDescent="0.25">
      <c r="B8893" t="s">
        <v>20457</v>
      </c>
      <c r="C8893" t="s">
        <v>20455</v>
      </c>
      <c r="D8893" t="s">
        <v>11004</v>
      </c>
      <c r="E8893" t="s">
        <v>11005</v>
      </c>
      <c r="F8893" t="s">
        <v>1305</v>
      </c>
      <c r="H8893" t="s">
        <v>5286</v>
      </c>
      <c r="I8893" t="s">
        <v>15</v>
      </c>
      <c r="J8893" t="s">
        <v>20456</v>
      </c>
    </row>
    <row r="8894" spans="2:10" x14ac:dyDescent="0.25">
      <c r="B8894" t="s">
        <v>31235</v>
      </c>
      <c r="C8894" t="s">
        <v>31236</v>
      </c>
      <c r="D8894" t="s">
        <v>11004</v>
      </c>
      <c r="E8894" t="s">
        <v>11005</v>
      </c>
      <c r="F8894" t="s">
        <v>1305</v>
      </c>
      <c r="H8894" t="s">
        <v>5286</v>
      </c>
      <c r="I8894" t="s">
        <v>15</v>
      </c>
      <c r="J8894" t="s">
        <v>31237</v>
      </c>
    </row>
    <row r="8895" spans="2:10" x14ac:dyDescent="0.25">
      <c r="B8895" t="s">
        <v>45906</v>
      </c>
      <c r="C8895" t="s">
        <v>45907</v>
      </c>
      <c r="D8895" t="s">
        <v>11004</v>
      </c>
      <c r="E8895" t="s">
        <v>11005</v>
      </c>
      <c r="F8895" t="s">
        <v>1305</v>
      </c>
      <c r="H8895" t="s">
        <v>5286</v>
      </c>
      <c r="I8895" t="s">
        <v>15</v>
      </c>
      <c r="J8895" t="s">
        <v>45908</v>
      </c>
    </row>
    <row r="8896" spans="2:10" x14ac:dyDescent="0.25">
      <c r="B8896" t="s">
        <v>20453</v>
      </c>
      <c r="C8896" t="s">
        <v>20451</v>
      </c>
      <c r="D8896" t="s">
        <v>11004</v>
      </c>
      <c r="E8896" t="s">
        <v>11005</v>
      </c>
      <c r="F8896" t="s">
        <v>1305</v>
      </c>
      <c r="H8896" t="s">
        <v>5286</v>
      </c>
      <c r="I8896" t="s">
        <v>15</v>
      </c>
      <c r="J8896" t="s">
        <v>20452</v>
      </c>
    </row>
    <row r="8897" spans="2:10" x14ac:dyDescent="0.25">
      <c r="B8897" t="s">
        <v>16118</v>
      </c>
      <c r="C8897" t="s">
        <v>16111</v>
      </c>
      <c r="D8897" t="s">
        <v>11004</v>
      </c>
      <c r="E8897" t="s">
        <v>11005</v>
      </c>
      <c r="F8897" t="s">
        <v>1305</v>
      </c>
      <c r="H8897" t="s">
        <v>5286</v>
      </c>
      <c r="I8897" t="s">
        <v>15</v>
      </c>
      <c r="J8897" t="s">
        <v>16112</v>
      </c>
    </row>
    <row r="8898" spans="2:10" x14ac:dyDescent="0.25">
      <c r="B8898" t="s">
        <v>14537</v>
      </c>
      <c r="C8898" t="s">
        <v>14530</v>
      </c>
      <c r="D8898" t="s">
        <v>11004</v>
      </c>
      <c r="E8898" t="s">
        <v>11005</v>
      </c>
      <c r="F8898" t="s">
        <v>1305</v>
      </c>
      <c r="H8898" t="s">
        <v>5286</v>
      </c>
      <c r="I8898" t="s">
        <v>15</v>
      </c>
      <c r="J8898" t="s">
        <v>14531</v>
      </c>
    </row>
    <row r="8899" spans="2:10" x14ac:dyDescent="0.25">
      <c r="B8899" t="s">
        <v>20740</v>
      </c>
      <c r="C8899" t="s">
        <v>20733</v>
      </c>
      <c r="D8899" t="s">
        <v>11004</v>
      </c>
      <c r="E8899" t="s">
        <v>11005</v>
      </c>
      <c r="F8899" t="s">
        <v>1305</v>
      </c>
      <c r="H8899" t="s">
        <v>5286</v>
      </c>
      <c r="I8899" t="s">
        <v>15</v>
      </c>
      <c r="J8899" t="s">
        <v>20734</v>
      </c>
    </row>
    <row r="8900" spans="2:10" x14ac:dyDescent="0.25">
      <c r="B8900" t="s">
        <v>18111</v>
      </c>
      <c r="C8900" t="s">
        <v>18104</v>
      </c>
      <c r="D8900" t="s">
        <v>11004</v>
      </c>
      <c r="E8900" t="s">
        <v>11005</v>
      </c>
      <c r="F8900" t="s">
        <v>1305</v>
      </c>
      <c r="H8900" t="s">
        <v>5286</v>
      </c>
      <c r="I8900" t="s">
        <v>15</v>
      </c>
      <c r="J8900" t="s">
        <v>18105</v>
      </c>
    </row>
    <row r="8901" spans="2:10" x14ac:dyDescent="0.25">
      <c r="B8901" t="s">
        <v>14555</v>
      </c>
      <c r="C8901" t="s">
        <v>14548</v>
      </c>
      <c r="D8901" t="s">
        <v>11004</v>
      </c>
      <c r="E8901" t="s">
        <v>11005</v>
      </c>
      <c r="F8901" t="s">
        <v>1305</v>
      </c>
      <c r="H8901" t="s">
        <v>5286</v>
      </c>
      <c r="I8901" t="s">
        <v>15</v>
      </c>
      <c r="J8901" t="s">
        <v>14549</v>
      </c>
    </row>
    <row r="8902" spans="2:10" x14ac:dyDescent="0.25">
      <c r="B8902" t="s">
        <v>23733</v>
      </c>
      <c r="C8902" t="s">
        <v>23726</v>
      </c>
      <c r="D8902" t="s">
        <v>11004</v>
      </c>
      <c r="E8902" t="s">
        <v>11005</v>
      </c>
      <c r="F8902" t="s">
        <v>1305</v>
      </c>
      <c r="H8902" t="s">
        <v>5286</v>
      </c>
      <c r="I8902" t="s">
        <v>15</v>
      </c>
      <c r="J8902" t="s">
        <v>23727</v>
      </c>
    </row>
    <row r="8903" spans="2:10" x14ac:dyDescent="0.25">
      <c r="B8903" t="s">
        <v>49184</v>
      </c>
      <c r="C8903" t="s">
        <v>49185</v>
      </c>
      <c r="D8903" t="s">
        <v>11004</v>
      </c>
      <c r="E8903" t="s">
        <v>11005</v>
      </c>
      <c r="F8903" t="s">
        <v>1305</v>
      </c>
      <c r="H8903" t="s">
        <v>5286</v>
      </c>
      <c r="I8903" t="s">
        <v>15</v>
      </c>
      <c r="J8903" t="s">
        <v>49186</v>
      </c>
    </row>
    <row r="8904" spans="2:10" x14ac:dyDescent="0.25">
      <c r="B8904" t="s">
        <v>12251</v>
      </c>
      <c r="C8904" t="s">
        <v>12252</v>
      </c>
      <c r="D8904" t="s">
        <v>11004</v>
      </c>
      <c r="E8904" t="s">
        <v>11005</v>
      </c>
      <c r="F8904" t="s">
        <v>1305</v>
      </c>
      <c r="H8904" t="s">
        <v>5286</v>
      </c>
      <c r="I8904" t="s">
        <v>15</v>
      </c>
      <c r="J8904" t="s">
        <v>12253</v>
      </c>
    </row>
    <row r="8905" spans="2:10" x14ac:dyDescent="0.25">
      <c r="B8905" t="s">
        <v>18129</v>
      </c>
      <c r="C8905" t="s">
        <v>18122</v>
      </c>
      <c r="D8905" t="s">
        <v>11004</v>
      </c>
      <c r="E8905" t="s">
        <v>11005</v>
      </c>
      <c r="F8905" t="s">
        <v>1305</v>
      </c>
      <c r="H8905" t="s">
        <v>5286</v>
      </c>
      <c r="I8905" t="s">
        <v>15</v>
      </c>
      <c r="J8905" t="s">
        <v>18123</v>
      </c>
    </row>
    <row r="8906" spans="2:10" x14ac:dyDescent="0.25">
      <c r="B8906" t="s">
        <v>17709</v>
      </c>
      <c r="C8906" t="s">
        <v>17710</v>
      </c>
      <c r="D8906" t="s">
        <v>11004</v>
      </c>
      <c r="E8906" t="s">
        <v>11005</v>
      </c>
      <c r="F8906" t="s">
        <v>1305</v>
      </c>
      <c r="H8906" t="s">
        <v>5286</v>
      </c>
      <c r="I8906" t="s">
        <v>15</v>
      </c>
      <c r="J8906" t="s">
        <v>17711</v>
      </c>
    </row>
    <row r="8907" spans="2:10" x14ac:dyDescent="0.25">
      <c r="B8907" t="s">
        <v>14546</v>
      </c>
      <c r="C8907" t="s">
        <v>14539</v>
      </c>
      <c r="D8907" t="s">
        <v>11004</v>
      </c>
      <c r="E8907" t="s">
        <v>11005</v>
      </c>
      <c r="F8907" t="s">
        <v>1305</v>
      </c>
      <c r="H8907" t="s">
        <v>5286</v>
      </c>
      <c r="I8907" t="s">
        <v>15</v>
      </c>
      <c r="J8907" t="s">
        <v>14540</v>
      </c>
    </row>
    <row r="8908" spans="2:10" x14ac:dyDescent="0.25">
      <c r="B8908" t="s">
        <v>27778</v>
      </c>
      <c r="C8908" t="s">
        <v>27771</v>
      </c>
      <c r="D8908" t="s">
        <v>11004</v>
      </c>
      <c r="E8908" t="s">
        <v>11005</v>
      </c>
      <c r="F8908" t="s">
        <v>1305</v>
      </c>
      <c r="H8908" t="s">
        <v>5286</v>
      </c>
      <c r="I8908" t="s">
        <v>15</v>
      </c>
      <c r="J8908" t="s">
        <v>27772</v>
      </c>
    </row>
    <row r="8909" spans="2:10" x14ac:dyDescent="0.25">
      <c r="B8909" t="s">
        <v>48881</v>
      </c>
      <c r="C8909" t="s">
        <v>48882</v>
      </c>
      <c r="D8909" t="s">
        <v>11004</v>
      </c>
      <c r="E8909" t="s">
        <v>11005</v>
      </c>
      <c r="F8909" t="s">
        <v>1305</v>
      </c>
      <c r="H8909" t="s">
        <v>5286</v>
      </c>
      <c r="I8909" t="s">
        <v>15</v>
      </c>
      <c r="J8909" t="s">
        <v>48883</v>
      </c>
    </row>
    <row r="8910" spans="2:10" x14ac:dyDescent="0.25">
      <c r="B8910" t="s">
        <v>16441</v>
      </c>
      <c r="C8910" t="s">
        <v>16414</v>
      </c>
      <c r="D8910" t="s">
        <v>16438</v>
      </c>
      <c r="E8910" t="s">
        <v>16439</v>
      </c>
      <c r="F8910" t="s">
        <v>1305</v>
      </c>
      <c r="H8910" t="s">
        <v>1476</v>
      </c>
      <c r="I8910" t="s">
        <v>15</v>
      </c>
      <c r="J8910" t="s">
        <v>16415</v>
      </c>
    </row>
    <row r="8911" spans="2:10" x14ac:dyDescent="0.25">
      <c r="B8911" t="s">
        <v>16437</v>
      </c>
      <c r="C8911" t="s">
        <v>16406</v>
      </c>
      <c r="D8911" t="s">
        <v>16438</v>
      </c>
      <c r="E8911" t="s">
        <v>16439</v>
      </c>
      <c r="F8911" t="s">
        <v>1305</v>
      </c>
      <c r="H8911" t="s">
        <v>1476</v>
      </c>
      <c r="I8911" t="s">
        <v>15</v>
      </c>
      <c r="J8911" t="s">
        <v>16409</v>
      </c>
    </row>
    <row r="8912" spans="2:10" x14ac:dyDescent="0.25">
      <c r="B8912" t="s">
        <v>16440</v>
      </c>
      <c r="C8912" t="s">
        <v>16411</v>
      </c>
      <c r="D8912" t="s">
        <v>16438</v>
      </c>
      <c r="E8912" t="s">
        <v>16439</v>
      </c>
      <c r="F8912" t="s">
        <v>1305</v>
      </c>
      <c r="H8912" t="s">
        <v>1476</v>
      </c>
      <c r="I8912" t="s">
        <v>15</v>
      </c>
      <c r="J8912" t="s">
        <v>16412</v>
      </c>
    </row>
    <row r="8913" spans="2:10" x14ac:dyDescent="0.25">
      <c r="B8913" t="s">
        <v>24328</v>
      </c>
      <c r="C8913" t="s">
        <v>24329</v>
      </c>
      <c r="D8913" t="s">
        <v>24330</v>
      </c>
      <c r="E8913" t="s">
        <v>24331</v>
      </c>
      <c r="F8913" t="s">
        <v>1305</v>
      </c>
      <c r="I8913" t="s">
        <v>15</v>
      </c>
      <c r="J8913" t="s">
        <v>24332</v>
      </c>
    </row>
    <row r="8914" spans="2:10" x14ac:dyDescent="0.25">
      <c r="B8914" t="s">
        <v>24333</v>
      </c>
      <c r="C8914" t="s">
        <v>24334</v>
      </c>
      <c r="D8914" t="s">
        <v>24330</v>
      </c>
      <c r="E8914" t="s">
        <v>24331</v>
      </c>
      <c r="F8914" t="s">
        <v>1305</v>
      </c>
      <c r="I8914" t="s">
        <v>15</v>
      </c>
      <c r="J8914" t="s">
        <v>24335</v>
      </c>
    </row>
    <row r="8915" spans="2:10" x14ac:dyDescent="0.25">
      <c r="B8915" t="s">
        <v>24336</v>
      </c>
      <c r="C8915" t="s">
        <v>24337</v>
      </c>
      <c r="D8915" t="s">
        <v>24330</v>
      </c>
      <c r="E8915" t="s">
        <v>24331</v>
      </c>
      <c r="F8915" t="s">
        <v>1305</v>
      </c>
      <c r="I8915" t="s">
        <v>15</v>
      </c>
      <c r="J8915" t="s">
        <v>24338</v>
      </c>
    </row>
    <row r="8916" spans="2:10" x14ac:dyDescent="0.25">
      <c r="B8916" t="s">
        <v>40106</v>
      </c>
      <c r="C8916" t="s">
        <v>40107</v>
      </c>
      <c r="D8916" t="s">
        <v>40108</v>
      </c>
      <c r="E8916" t="s">
        <v>40109</v>
      </c>
      <c r="F8916" t="s">
        <v>1305</v>
      </c>
      <c r="H8916" t="s">
        <v>1476</v>
      </c>
      <c r="I8916" t="s">
        <v>15</v>
      </c>
      <c r="J8916" t="s">
        <v>40110</v>
      </c>
    </row>
    <row r="8917" spans="2:10" x14ac:dyDescent="0.25">
      <c r="B8917" t="s">
        <v>49175</v>
      </c>
      <c r="C8917" t="s">
        <v>49176</v>
      </c>
      <c r="D8917" t="s">
        <v>40108</v>
      </c>
      <c r="E8917" t="s">
        <v>40109</v>
      </c>
      <c r="F8917" t="s">
        <v>1305</v>
      </c>
      <c r="H8917" t="s">
        <v>1476</v>
      </c>
      <c r="I8917" t="s">
        <v>15</v>
      </c>
      <c r="J8917" t="s">
        <v>49177</v>
      </c>
    </row>
    <row r="8918" spans="2:10" x14ac:dyDescent="0.25">
      <c r="B8918" t="s">
        <v>45416</v>
      </c>
      <c r="C8918" t="s">
        <v>45417</v>
      </c>
      <c r="D8918" t="s">
        <v>40108</v>
      </c>
      <c r="E8918" t="s">
        <v>40109</v>
      </c>
      <c r="F8918" t="s">
        <v>1305</v>
      </c>
      <c r="H8918" t="s">
        <v>1476</v>
      </c>
      <c r="I8918" t="s">
        <v>15</v>
      </c>
      <c r="J8918" t="s">
        <v>45418</v>
      </c>
    </row>
    <row r="8919" spans="2:10" x14ac:dyDescent="0.25">
      <c r="B8919" t="s">
        <v>40111</v>
      </c>
      <c r="C8919" t="s">
        <v>40112</v>
      </c>
      <c r="D8919" t="s">
        <v>40108</v>
      </c>
      <c r="E8919" t="s">
        <v>40109</v>
      </c>
      <c r="F8919" t="s">
        <v>1305</v>
      </c>
      <c r="H8919" t="s">
        <v>1476</v>
      </c>
      <c r="I8919" t="s">
        <v>15</v>
      </c>
      <c r="J8919" t="s">
        <v>40113</v>
      </c>
    </row>
    <row r="8920" spans="2:10" x14ac:dyDescent="0.25">
      <c r="B8920" t="s">
        <v>55683</v>
      </c>
      <c r="C8920" t="s">
        <v>55684</v>
      </c>
      <c r="D8920" t="s">
        <v>50941</v>
      </c>
      <c r="E8920" t="s">
        <v>50942</v>
      </c>
      <c r="F8920" t="s">
        <v>1305</v>
      </c>
      <c r="I8920" t="s">
        <v>3326</v>
      </c>
      <c r="J8920" t="s">
        <v>55685</v>
      </c>
    </row>
    <row r="8921" spans="2:10" x14ac:dyDescent="0.25">
      <c r="B8921" t="s">
        <v>55680</v>
      </c>
      <c r="C8921" t="s">
        <v>55681</v>
      </c>
      <c r="D8921" t="s">
        <v>50941</v>
      </c>
      <c r="E8921" t="s">
        <v>50942</v>
      </c>
      <c r="F8921" t="s">
        <v>1305</v>
      </c>
      <c r="I8921" t="s">
        <v>3326</v>
      </c>
      <c r="J8921" t="s">
        <v>55682</v>
      </c>
    </row>
    <row r="8922" spans="2:10" x14ac:dyDescent="0.25">
      <c r="B8922" t="s">
        <v>55677</v>
      </c>
      <c r="C8922" t="s">
        <v>55678</v>
      </c>
      <c r="D8922" t="s">
        <v>50941</v>
      </c>
      <c r="E8922" t="s">
        <v>50942</v>
      </c>
      <c r="F8922" t="s">
        <v>1305</v>
      </c>
      <c r="I8922" t="s">
        <v>3326</v>
      </c>
      <c r="J8922" t="s">
        <v>55679</v>
      </c>
    </row>
    <row r="8923" spans="2:10" x14ac:dyDescent="0.25">
      <c r="B8923" t="s">
        <v>55686</v>
      </c>
      <c r="C8923" t="s">
        <v>55687</v>
      </c>
      <c r="D8923" t="s">
        <v>50941</v>
      </c>
      <c r="E8923" t="s">
        <v>50942</v>
      </c>
      <c r="F8923" t="s">
        <v>1305</v>
      </c>
      <c r="I8923" t="s">
        <v>3326</v>
      </c>
      <c r="J8923" t="s">
        <v>55688</v>
      </c>
    </row>
    <row r="8924" spans="2:10" x14ac:dyDescent="0.25">
      <c r="B8924" t="s">
        <v>57019</v>
      </c>
      <c r="C8924" t="s">
        <v>57020</v>
      </c>
      <c r="D8924" t="s">
        <v>50941</v>
      </c>
      <c r="E8924" t="s">
        <v>50942</v>
      </c>
      <c r="F8924" t="s">
        <v>1305</v>
      </c>
      <c r="I8924" t="s">
        <v>15</v>
      </c>
      <c r="J8924" t="s">
        <v>57021</v>
      </c>
    </row>
    <row r="8925" spans="2:10" x14ac:dyDescent="0.25">
      <c r="B8925" t="s">
        <v>50951</v>
      </c>
      <c r="C8925" t="s">
        <v>50952</v>
      </c>
      <c r="D8925" t="s">
        <v>50941</v>
      </c>
      <c r="E8925" t="s">
        <v>50942</v>
      </c>
      <c r="F8925" t="s">
        <v>1305</v>
      </c>
      <c r="I8925" t="s">
        <v>15</v>
      </c>
      <c r="J8925" t="s">
        <v>50953</v>
      </c>
    </row>
    <row r="8926" spans="2:10" x14ac:dyDescent="0.25">
      <c r="B8926" t="s">
        <v>50954</v>
      </c>
      <c r="C8926" t="s">
        <v>50955</v>
      </c>
      <c r="D8926" t="s">
        <v>50941</v>
      </c>
      <c r="E8926" t="s">
        <v>50942</v>
      </c>
      <c r="F8926" t="s">
        <v>1305</v>
      </c>
      <c r="I8926" t="s">
        <v>15</v>
      </c>
      <c r="J8926" t="s">
        <v>50956</v>
      </c>
    </row>
    <row r="8927" spans="2:10" x14ac:dyDescent="0.25">
      <c r="B8927" t="s">
        <v>50957</v>
      </c>
      <c r="C8927" t="s">
        <v>50958</v>
      </c>
      <c r="D8927" t="s">
        <v>50941</v>
      </c>
      <c r="E8927" t="s">
        <v>50942</v>
      </c>
      <c r="F8927" t="s">
        <v>1305</v>
      </c>
      <c r="I8927" t="s">
        <v>15</v>
      </c>
      <c r="J8927" t="s">
        <v>50959</v>
      </c>
    </row>
    <row r="8928" spans="2:10" x14ac:dyDescent="0.25">
      <c r="B8928" t="s">
        <v>50950</v>
      </c>
      <c r="C8928" t="s">
        <v>50945</v>
      </c>
      <c r="D8928" t="s">
        <v>50941</v>
      </c>
      <c r="E8928" t="s">
        <v>50942</v>
      </c>
      <c r="F8928" t="s">
        <v>1305</v>
      </c>
      <c r="I8928" t="s">
        <v>15</v>
      </c>
      <c r="J8928" t="s">
        <v>50946</v>
      </c>
    </row>
    <row r="8929" spans="2:10" x14ac:dyDescent="0.25">
      <c r="B8929" t="s">
        <v>50944</v>
      </c>
      <c r="C8929" t="s">
        <v>50945</v>
      </c>
      <c r="D8929" t="s">
        <v>50941</v>
      </c>
      <c r="E8929" t="s">
        <v>50942</v>
      </c>
      <c r="F8929" t="s">
        <v>1305</v>
      </c>
      <c r="I8929" t="s">
        <v>15</v>
      </c>
      <c r="J8929" t="s">
        <v>50946</v>
      </c>
    </row>
    <row r="8930" spans="2:10" x14ac:dyDescent="0.25">
      <c r="B8930" t="s">
        <v>50947</v>
      </c>
      <c r="C8930" t="s">
        <v>50948</v>
      </c>
      <c r="D8930" t="s">
        <v>50941</v>
      </c>
      <c r="E8930" t="s">
        <v>50942</v>
      </c>
      <c r="F8930" t="s">
        <v>1305</v>
      </c>
      <c r="I8930" t="s">
        <v>15</v>
      </c>
      <c r="J8930" t="s">
        <v>50949</v>
      </c>
    </row>
    <row r="8931" spans="2:10" x14ac:dyDescent="0.25">
      <c r="B8931" t="s">
        <v>50939</v>
      </c>
      <c r="C8931" t="s">
        <v>50940</v>
      </c>
      <c r="D8931" t="s">
        <v>50941</v>
      </c>
      <c r="E8931" t="s">
        <v>50942</v>
      </c>
      <c r="F8931" t="s">
        <v>1305</v>
      </c>
      <c r="I8931" t="s">
        <v>15</v>
      </c>
      <c r="J8931" t="s">
        <v>50943</v>
      </c>
    </row>
    <row r="8932" spans="2:10" x14ac:dyDescent="0.25">
      <c r="B8932" t="s">
        <v>57748</v>
      </c>
      <c r="C8932" t="s">
        <v>57749</v>
      </c>
      <c r="D8932" t="s">
        <v>50941</v>
      </c>
      <c r="E8932" t="s">
        <v>50942</v>
      </c>
      <c r="F8932" t="s">
        <v>1305</v>
      </c>
      <c r="I8932" t="s">
        <v>15</v>
      </c>
      <c r="J8932" t="s">
        <v>57750</v>
      </c>
    </row>
    <row r="8933" spans="2:10" x14ac:dyDescent="0.25">
      <c r="B8933" t="s">
        <v>50960</v>
      </c>
      <c r="C8933" t="s">
        <v>50961</v>
      </c>
      <c r="D8933" t="s">
        <v>50941</v>
      </c>
      <c r="E8933" t="s">
        <v>50942</v>
      </c>
      <c r="F8933" t="s">
        <v>1305</v>
      </c>
      <c r="I8933" t="s">
        <v>15</v>
      </c>
      <c r="J8933" t="s">
        <v>50962</v>
      </c>
    </row>
    <row r="8934" spans="2:10" x14ac:dyDescent="0.25">
      <c r="B8934" t="s">
        <v>57022</v>
      </c>
      <c r="C8934" t="s">
        <v>57023</v>
      </c>
      <c r="D8934" t="s">
        <v>50941</v>
      </c>
      <c r="E8934" t="s">
        <v>50942</v>
      </c>
      <c r="F8934" t="s">
        <v>1305</v>
      </c>
      <c r="I8934" t="s">
        <v>15</v>
      </c>
      <c r="J8934" t="s">
        <v>57024</v>
      </c>
    </row>
    <row r="8935" spans="2:10" x14ac:dyDescent="0.25">
      <c r="B8935" t="s">
        <v>57025</v>
      </c>
      <c r="C8935" t="s">
        <v>57026</v>
      </c>
      <c r="D8935" t="s">
        <v>50941</v>
      </c>
      <c r="E8935" t="s">
        <v>50942</v>
      </c>
      <c r="F8935" t="s">
        <v>1305</v>
      </c>
      <c r="I8935" t="s">
        <v>15</v>
      </c>
      <c r="J8935" t="s">
        <v>57027</v>
      </c>
    </row>
    <row r="8936" spans="2:10" x14ac:dyDescent="0.25">
      <c r="B8936" t="s">
        <v>50963</v>
      </c>
      <c r="C8936" t="s">
        <v>50964</v>
      </c>
      <c r="D8936" t="s">
        <v>50941</v>
      </c>
      <c r="E8936" t="s">
        <v>50942</v>
      </c>
      <c r="F8936" t="s">
        <v>1305</v>
      </c>
      <c r="I8936" t="s">
        <v>15</v>
      </c>
      <c r="J8936" t="s">
        <v>50965</v>
      </c>
    </row>
    <row r="8937" spans="2:10" x14ac:dyDescent="0.25">
      <c r="B8937" t="s">
        <v>16399</v>
      </c>
      <c r="C8937" t="s">
        <v>16365</v>
      </c>
      <c r="D8937" t="s">
        <v>16400</v>
      </c>
      <c r="E8937" t="s">
        <v>16401</v>
      </c>
      <c r="F8937" t="s">
        <v>1305</v>
      </c>
      <c r="I8937" t="s">
        <v>15</v>
      </c>
      <c r="J8937" t="s">
        <v>16368</v>
      </c>
    </row>
    <row r="8938" spans="2:10" x14ac:dyDescent="0.25">
      <c r="B8938" t="s">
        <v>40095</v>
      </c>
      <c r="C8938" t="s">
        <v>40096</v>
      </c>
      <c r="D8938" t="s">
        <v>40097</v>
      </c>
      <c r="E8938" t="s">
        <v>40098</v>
      </c>
      <c r="F8938" t="s">
        <v>1305</v>
      </c>
      <c r="H8938" t="s">
        <v>2904</v>
      </c>
      <c r="I8938" t="s">
        <v>15</v>
      </c>
      <c r="J8938" t="s">
        <v>40099</v>
      </c>
    </row>
    <row r="8939" spans="2:10" x14ac:dyDescent="0.25">
      <c r="B8939" t="s">
        <v>49181</v>
      </c>
      <c r="C8939" t="s">
        <v>49182</v>
      </c>
      <c r="D8939" t="s">
        <v>40097</v>
      </c>
      <c r="E8939" t="s">
        <v>40098</v>
      </c>
      <c r="F8939" t="s">
        <v>1305</v>
      </c>
      <c r="H8939" t="s">
        <v>2904</v>
      </c>
      <c r="I8939" t="s">
        <v>15</v>
      </c>
      <c r="J8939" t="s">
        <v>49183</v>
      </c>
    </row>
    <row r="8940" spans="2:10" x14ac:dyDescent="0.25">
      <c r="B8940" t="s">
        <v>33255</v>
      </c>
      <c r="C8940" t="s">
        <v>33256</v>
      </c>
      <c r="D8940" t="s">
        <v>30314</v>
      </c>
      <c r="E8940" t="s">
        <v>30315</v>
      </c>
      <c r="F8940" t="s">
        <v>1305</v>
      </c>
      <c r="H8940" t="s">
        <v>5286</v>
      </c>
      <c r="I8940" t="s">
        <v>3326</v>
      </c>
      <c r="J8940" t="s">
        <v>33257</v>
      </c>
    </row>
    <row r="8941" spans="2:10" x14ac:dyDescent="0.25">
      <c r="B8941" t="s">
        <v>42622</v>
      </c>
      <c r="C8941" t="s">
        <v>42623</v>
      </c>
      <c r="D8941" t="s">
        <v>30314</v>
      </c>
      <c r="E8941" t="s">
        <v>30315</v>
      </c>
      <c r="F8941" t="s">
        <v>1305</v>
      </c>
      <c r="H8941" t="s">
        <v>5286</v>
      </c>
      <c r="I8941" t="s">
        <v>15</v>
      </c>
      <c r="J8941" t="s">
        <v>42624</v>
      </c>
    </row>
    <row r="8942" spans="2:10" x14ac:dyDescent="0.25">
      <c r="B8942" t="s">
        <v>30312</v>
      </c>
      <c r="C8942" t="s">
        <v>30313</v>
      </c>
      <c r="D8942" t="s">
        <v>30314</v>
      </c>
      <c r="E8942" t="s">
        <v>30315</v>
      </c>
      <c r="F8942" t="s">
        <v>1305</v>
      </c>
      <c r="H8942" t="s">
        <v>5286</v>
      </c>
      <c r="I8942" t="s">
        <v>15</v>
      </c>
      <c r="J8942" t="s">
        <v>30316</v>
      </c>
    </row>
    <row r="8943" spans="2:10" x14ac:dyDescent="0.25">
      <c r="B8943" t="s">
        <v>32418</v>
      </c>
      <c r="C8943" s="1" t="s">
        <v>32419</v>
      </c>
      <c r="D8943" t="s">
        <v>30314</v>
      </c>
      <c r="E8943" t="s">
        <v>30315</v>
      </c>
      <c r="F8943" t="s">
        <v>1305</v>
      </c>
      <c r="H8943" t="s">
        <v>5286</v>
      </c>
      <c r="I8943" t="s">
        <v>15</v>
      </c>
      <c r="J8943" t="s">
        <v>32420</v>
      </c>
    </row>
    <row r="8944" spans="2:10" x14ac:dyDescent="0.25">
      <c r="B8944" t="s">
        <v>35457</v>
      </c>
      <c r="C8944" t="s">
        <v>35458</v>
      </c>
      <c r="D8944" t="s">
        <v>5780</v>
      </c>
      <c r="E8944" t="s">
        <v>5781</v>
      </c>
      <c r="F8944" t="s">
        <v>1305</v>
      </c>
      <c r="H8944" t="s">
        <v>5286</v>
      </c>
      <c r="I8944" t="s">
        <v>3326</v>
      </c>
      <c r="J8944" t="s">
        <v>35459</v>
      </c>
    </row>
    <row r="8945" spans="2:10" x14ac:dyDescent="0.25">
      <c r="B8945" t="s">
        <v>35469</v>
      </c>
      <c r="C8945" t="s">
        <v>35470</v>
      </c>
      <c r="D8945" t="s">
        <v>5780</v>
      </c>
      <c r="E8945" t="s">
        <v>5781</v>
      </c>
      <c r="F8945" t="s">
        <v>1305</v>
      </c>
      <c r="H8945" t="s">
        <v>5286</v>
      </c>
      <c r="I8945" t="s">
        <v>3326</v>
      </c>
      <c r="J8945" t="s">
        <v>35471</v>
      </c>
    </row>
    <row r="8946" spans="2:10" x14ac:dyDescent="0.25">
      <c r="B8946" t="s">
        <v>35460</v>
      </c>
      <c r="C8946" t="s">
        <v>35461</v>
      </c>
      <c r="D8946" t="s">
        <v>5780</v>
      </c>
      <c r="E8946" t="s">
        <v>5781</v>
      </c>
      <c r="F8946" t="s">
        <v>1305</v>
      </c>
      <c r="H8946" t="s">
        <v>5286</v>
      </c>
      <c r="I8946" t="s">
        <v>3326</v>
      </c>
      <c r="J8946" t="s">
        <v>35462</v>
      </c>
    </row>
    <row r="8947" spans="2:10" x14ac:dyDescent="0.25">
      <c r="B8947" t="s">
        <v>5778</v>
      </c>
      <c r="C8947" t="s">
        <v>5779</v>
      </c>
      <c r="D8947" t="s">
        <v>5780</v>
      </c>
      <c r="E8947" t="s">
        <v>5781</v>
      </c>
      <c r="F8947" t="s">
        <v>1305</v>
      </c>
      <c r="H8947" t="s">
        <v>5286</v>
      </c>
      <c r="I8947" t="s">
        <v>3326</v>
      </c>
      <c r="J8947" t="s">
        <v>5782</v>
      </c>
    </row>
    <row r="8948" spans="2:10" x14ac:dyDescent="0.25">
      <c r="B8948" t="s">
        <v>35466</v>
      </c>
      <c r="C8948" t="s">
        <v>35467</v>
      </c>
      <c r="D8948" t="s">
        <v>5780</v>
      </c>
      <c r="E8948" t="s">
        <v>5781</v>
      </c>
      <c r="F8948" t="s">
        <v>1305</v>
      </c>
      <c r="H8948" t="s">
        <v>5286</v>
      </c>
      <c r="I8948" t="s">
        <v>3326</v>
      </c>
      <c r="J8948" t="s">
        <v>35468</v>
      </c>
    </row>
    <row r="8949" spans="2:10" x14ac:dyDescent="0.25">
      <c r="B8949" t="s">
        <v>35463</v>
      </c>
      <c r="C8949" t="s">
        <v>35464</v>
      </c>
      <c r="D8949" t="s">
        <v>5780</v>
      </c>
      <c r="E8949" t="s">
        <v>5781</v>
      </c>
      <c r="F8949" t="s">
        <v>1305</v>
      </c>
      <c r="H8949" t="s">
        <v>5286</v>
      </c>
      <c r="I8949" t="s">
        <v>3326</v>
      </c>
      <c r="J8949" t="s">
        <v>35465</v>
      </c>
    </row>
    <row r="8950" spans="2:10" x14ac:dyDescent="0.25">
      <c r="B8950" t="s">
        <v>15256</v>
      </c>
      <c r="C8950" t="s">
        <v>15257</v>
      </c>
      <c r="D8950" t="s">
        <v>5780</v>
      </c>
      <c r="E8950" t="s">
        <v>5781</v>
      </c>
      <c r="F8950" t="s">
        <v>1305</v>
      </c>
      <c r="H8950" t="s">
        <v>5286</v>
      </c>
      <c r="I8950" t="s">
        <v>15</v>
      </c>
      <c r="J8950" t="s">
        <v>15258</v>
      </c>
    </row>
    <row r="8951" spans="2:10" x14ac:dyDescent="0.25">
      <c r="B8951" t="s">
        <v>19134</v>
      </c>
      <c r="C8951" t="s">
        <v>19135</v>
      </c>
      <c r="D8951" t="s">
        <v>5780</v>
      </c>
      <c r="E8951" t="s">
        <v>5781</v>
      </c>
      <c r="F8951" t="s">
        <v>1305</v>
      </c>
      <c r="H8951" t="s">
        <v>5286</v>
      </c>
      <c r="I8951" t="s">
        <v>15</v>
      </c>
      <c r="J8951" t="s">
        <v>19136</v>
      </c>
    </row>
    <row r="8952" spans="2:10" x14ac:dyDescent="0.25">
      <c r="B8952" t="s">
        <v>19133</v>
      </c>
      <c r="C8952" t="s">
        <v>5773</v>
      </c>
      <c r="D8952" t="s">
        <v>5780</v>
      </c>
      <c r="E8952" t="s">
        <v>5781</v>
      </c>
      <c r="F8952" t="s">
        <v>1305</v>
      </c>
      <c r="H8952" t="s">
        <v>5286</v>
      </c>
      <c r="I8952" t="s">
        <v>15</v>
      </c>
      <c r="J8952" t="s">
        <v>5774</v>
      </c>
    </row>
    <row r="8953" spans="2:10" x14ac:dyDescent="0.25">
      <c r="B8953" t="s">
        <v>15247</v>
      </c>
      <c r="C8953" t="s">
        <v>15248</v>
      </c>
      <c r="D8953" t="s">
        <v>5780</v>
      </c>
      <c r="E8953" t="s">
        <v>5781</v>
      </c>
      <c r="F8953" t="s">
        <v>1305</v>
      </c>
      <c r="H8953" t="s">
        <v>5286</v>
      </c>
      <c r="I8953" t="s">
        <v>15</v>
      </c>
      <c r="J8953" t="s">
        <v>15249</v>
      </c>
    </row>
    <row r="8954" spans="2:10" x14ac:dyDescent="0.25">
      <c r="B8954" t="s">
        <v>19124</v>
      </c>
      <c r="C8954" t="s">
        <v>19125</v>
      </c>
      <c r="D8954" t="s">
        <v>5780</v>
      </c>
      <c r="E8954" t="s">
        <v>5781</v>
      </c>
      <c r="F8954" t="s">
        <v>1305</v>
      </c>
      <c r="H8954" t="s">
        <v>5286</v>
      </c>
      <c r="I8954" t="s">
        <v>15</v>
      </c>
      <c r="J8954" t="s">
        <v>19126</v>
      </c>
    </row>
    <row r="8955" spans="2:10" x14ac:dyDescent="0.25">
      <c r="B8955" t="s">
        <v>19130</v>
      </c>
      <c r="C8955" t="s">
        <v>19131</v>
      </c>
      <c r="D8955" t="s">
        <v>5780</v>
      </c>
      <c r="E8955" t="s">
        <v>5781</v>
      </c>
      <c r="F8955" t="s">
        <v>1305</v>
      </c>
      <c r="H8955" t="s">
        <v>5286</v>
      </c>
      <c r="I8955" t="s">
        <v>15</v>
      </c>
      <c r="J8955" t="s">
        <v>19132</v>
      </c>
    </row>
    <row r="8956" spans="2:10" x14ac:dyDescent="0.25">
      <c r="B8956" t="s">
        <v>15253</v>
      </c>
      <c r="C8956" t="s">
        <v>15254</v>
      </c>
      <c r="D8956" t="s">
        <v>5780</v>
      </c>
      <c r="E8956" t="s">
        <v>5781</v>
      </c>
      <c r="F8956" t="s">
        <v>1305</v>
      </c>
      <c r="H8956" t="s">
        <v>5286</v>
      </c>
      <c r="I8956" t="s">
        <v>15</v>
      </c>
      <c r="J8956" t="s">
        <v>15255</v>
      </c>
    </row>
    <row r="8957" spans="2:10" x14ac:dyDescent="0.25">
      <c r="B8957" t="s">
        <v>19127</v>
      </c>
      <c r="C8957" t="s">
        <v>19128</v>
      </c>
      <c r="D8957" t="s">
        <v>5780</v>
      </c>
      <c r="E8957" t="s">
        <v>5781</v>
      </c>
      <c r="F8957" t="s">
        <v>1305</v>
      </c>
      <c r="H8957" t="s">
        <v>5286</v>
      </c>
      <c r="I8957" t="s">
        <v>15</v>
      </c>
      <c r="J8957" t="s">
        <v>19129</v>
      </c>
    </row>
    <row r="8958" spans="2:10" x14ac:dyDescent="0.25">
      <c r="B8958" t="s">
        <v>15250</v>
      </c>
      <c r="C8958" t="s">
        <v>15251</v>
      </c>
      <c r="D8958" t="s">
        <v>5780</v>
      </c>
      <c r="E8958" t="s">
        <v>5781</v>
      </c>
      <c r="F8958" t="s">
        <v>1305</v>
      </c>
      <c r="H8958" t="s">
        <v>5286</v>
      </c>
      <c r="I8958" t="s">
        <v>15</v>
      </c>
      <c r="J8958" t="s">
        <v>15252</v>
      </c>
    </row>
    <row r="8959" spans="2:10" x14ac:dyDescent="0.25">
      <c r="B8959" t="s">
        <v>34024</v>
      </c>
      <c r="C8959" t="s">
        <v>34025</v>
      </c>
      <c r="D8959" t="s">
        <v>34015</v>
      </c>
      <c r="E8959" t="s">
        <v>34016</v>
      </c>
      <c r="F8959" t="s">
        <v>1305</v>
      </c>
      <c r="H8959" t="s">
        <v>105</v>
      </c>
      <c r="I8959" t="s">
        <v>3326</v>
      </c>
      <c r="J8959" t="s">
        <v>34026</v>
      </c>
    </row>
    <row r="8960" spans="2:10" x14ac:dyDescent="0.25">
      <c r="B8960" t="s">
        <v>34018</v>
      </c>
      <c r="C8960" t="s">
        <v>34019</v>
      </c>
      <c r="D8960" t="s">
        <v>34015</v>
      </c>
      <c r="E8960" t="s">
        <v>34016</v>
      </c>
      <c r="F8960" t="s">
        <v>1305</v>
      </c>
      <c r="H8960" t="s">
        <v>105</v>
      </c>
      <c r="I8960" t="s">
        <v>3326</v>
      </c>
      <c r="J8960" t="s">
        <v>34020</v>
      </c>
    </row>
    <row r="8961" spans="2:10" x14ac:dyDescent="0.25">
      <c r="B8961" t="s">
        <v>34021</v>
      </c>
      <c r="C8961" t="s">
        <v>34022</v>
      </c>
      <c r="D8961" t="s">
        <v>34015</v>
      </c>
      <c r="E8961" t="s">
        <v>34016</v>
      </c>
      <c r="F8961" t="s">
        <v>1305</v>
      </c>
      <c r="H8961" t="s">
        <v>105</v>
      </c>
      <c r="I8961" t="s">
        <v>3326</v>
      </c>
      <c r="J8961" t="s">
        <v>34023</v>
      </c>
    </row>
    <row r="8962" spans="2:10" x14ac:dyDescent="0.25">
      <c r="B8962" t="s">
        <v>34013</v>
      </c>
      <c r="C8962" t="s">
        <v>34014</v>
      </c>
      <c r="D8962" t="s">
        <v>34015</v>
      </c>
      <c r="E8962" t="s">
        <v>34016</v>
      </c>
      <c r="F8962" t="s">
        <v>1305</v>
      </c>
      <c r="H8962" t="s">
        <v>105</v>
      </c>
      <c r="I8962" t="s">
        <v>3326</v>
      </c>
      <c r="J8962" t="s">
        <v>34017</v>
      </c>
    </row>
    <row r="8963" spans="2:10" x14ac:dyDescent="0.25">
      <c r="B8963" t="s">
        <v>34076</v>
      </c>
      <c r="C8963" t="s">
        <v>34077</v>
      </c>
      <c r="D8963" t="s">
        <v>21161</v>
      </c>
      <c r="E8963" t="s">
        <v>21161</v>
      </c>
      <c r="F8963" t="s">
        <v>1305</v>
      </c>
      <c r="I8963" t="s">
        <v>3326</v>
      </c>
      <c r="J8963" t="s">
        <v>34078</v>
      </c>
    </row>
    <row r="8964" spans="2:10" x14ac:dyDescent="0.25">
      <c r="B8964" t="s">
        <v>34103</v>
      </c>
      <c r="C8964" t="s">
        <v>34104</v>
      </c>
      <c r="D8964" t="s">
        <v>21161</v>
      </c>
      <c r="E8964" t="s">
        <v>21161</v>
      </c>
      <c r="F8964" t="s">
        <v>1305</v>
      </c>
      <c r="I8964" t="s">
        <v>3326</v>
      </c>
      <c r="J8964" t="s">
        <v>34105</v>
      </c>
    </row>
    <row r="8965" spans="2:10" x14ac:dyDescent="0.25">
      <c r="B8965" t="s">
        <v>21189</v>
      </c>
      <c r="C8965" t="s">
        <v>21187</v>
      </c>
      <c r="D8965" t="s">
        <v>21161</v>
      </c>
      <c r="E8965" t="s">
        <v>21161</v>
      </c>
      <c r="F8965" t="s">
        <v>1305</v>
      </c>
      <c r="I8965" t="s">
        <v>15</v>
      </c>
      <c r="J8965" t="s">
        <v>21188</v>
      </c>
    </row>
    <row r="8966" spans="2:10" x14ac:dyDescent="0.25">
      <c r="B8966" t="s">
        <v>21186</v>
      </c>
      <c r="C8966" t="s">
        <v>21187</v>
      </c>
      <c r="D8966" t="s">
        <v>21161</v>
      </c>
      <c r="E8966" t="s">
        <v>21161</v>
      </c>
      <c r="F8966" t="s">
        <v>1305</v>
      </c>
      <c r="I8966" t="s">
        <v>15</v>
      </c>
      <c r="J8966" t="s">
        <v>21188</v>
      </c>
    </row>
    <row r="8967" spans="2:10" x14ac:dyDescent="0.25">
      <c r="B8967" t="s">
        <v>21177</v>
      </c>
      <c r="C8967" t="s">
        <v>21178</v>
      </c>
      <c r="D8967" t="s">
        <v>21161</v>
      </c>
      <c r="E8967" t="s">
        <v>21161</v>
      </c>
      <c r="F8967" t="s">
        <v>1305</v>
      </c>
      <c r="I8967" t="s">
        <v>15</v>
      </c>
      <c r="J8967" t="s">
        <v>21179</v>
      </c>
    </row>
    <row r="8968" spans="2:10" x14ac:dyDescent="0.25">
      <c r="B8968" t="s">
        <v>21196</v>
      </c>
      <c r="C8968" t="s">
        <v>21194</v>
      </c>
      <c r="D8968" t="s">
        <v>21161</v>
      </c>
      <c r="E8968" t="s">
        <v>21161</v>
      </c>
      <c r="F8968" t="s">
        <v>1305</v>
      </c>
      <c r="I8968" t="s">
        <v>15</v>
      </c>
      <c r="J8968" t="s">
        <v>21195</v>
      </c>
    </row>
    <row r="8969" spans="2:10" x14ac:dyDescent="0.25">
      <c r="B8969" t="s">
        <v>21193</v>
      </c>
      <c r="C8969" t="s">
        <v>21194</v>
      </c>
      <c r="D8969" t="s">
        <v>21161</v>
      </c>
      <c r="E8969" t="s">
        <v>21161</v>
      </c>
      <c r="F8969" t="s">
        <v>1305</v>
      </c>
      <c r="I8969" t="s">
        <v>15</v>
      </c>
      <c r="J8969" t="s">
        <v>21195</v>
      </c>
    </row>
    <row r="8970" spans="2:10" x14ac:dyDescent="0.25">
      <c r="B8970" t="s">
        <v>21197</v>
      </c>
      <c r="C8970" t="s">
        <v>21194</v>
      </c>
      <c r="D8970" t="s">
        <v>21161</v>
      </c>
      <c r="E8970" t="s">
        <v>21161</v>
      </c>
      <c r="F8970" t="s">
        <v>1305</v>
      </c>
      <c r="I8970" t="s">
        <v>15</v>
      </c>
      <c r="J8970" t="s">
        <v>21195</v>
      </c>
    </row>
    <row r="8971" spans="2:10" x14ac:dyDescent="0.25">
      <c r="B8971" t="s">
        <v>21164</v>
      </c>
      <c r="C8971" t="s">
        <v>21165</v>
      </c>
      <c r="D8971" t="s">
        <v>21161</v>
      </c>
      <c r="E8971" t="s">
        <v>21161</v>
      </c>
      <c r="F8971" t="s">
        <v>1305</v>
      </c>
      <c r="I8971" t="s">
        <v>15</v>
      </c>
      <c r="J8971" t="s">
        <v>21166</v>
      </c>
    </row>
    <row r="8972" spans="2:10" x14ac:dyDescent="0.25">
      <c r="B8972" t="s">
        <v>21167</v>
      </c>
      <c r="C8972" t="s">
        <v>21165</v>
      </c>
      <c r="D8972" t="s">
        <v>21161</v>
      </c>
      <c r="E8972" t="s">
        <v>21161</v>
      </c>
      <c r="F8972" t="s">
        <v>1305</v>
      </c>
      <c r="I8972" t="s">
        <v>15</v>
      </c>
      <c r="J8972" t="s">
        <v>21166</v>
      </c>
    </row>
    <row r="8973" spans="2:10" x14ac:dyDescent="0.25">
      <c r="B8973" t="s">
        <v>21171</v>
      </c>
      <c r="C8973" t="s">
        <v>21172</v>
      </c>
      <c r="D8973" t="s">
        <v>21161</v>
      </c>
      <c r="E8973" t="s">
        <v>21161</v>
      </c>
      <c r="F8973" t="s">
        <v>1305</v>
      </c>
      <c r="I8973" t="s">
        <v>15</v>
      </c>
      <c r="J8973" t="s">
        <v>21173</v>
      </c>
    </row>
    <row r="8974" spans="2:10" x14ac:dyDescent="0.25">
      <c r="B8974" t="s">
        <v>21180</v>
      </c>
      <c r="C8974" t="s">
        <v>21181</v>
      </c>
      <c r="D8974" t="s">
        <v>21161</v>
      </c>
      <c r="E8974" t="s">
        <v>21161</v>
      </c>
      <c r="F8974" t="s">
        <v>1305</v>
      </c>
      <c r="I8974" t="s">
        <v>15</v>
      </c>
      <c r="J8974" t="s">
        <v>21182</v>
      </c>
    </row>
    <row r="8975" spans="2:10" x14ac:dyDescent="0.25">
      <c r="B8975" t="s">
        <v>21168</v>
      </c>
      <c r="C8975" t="s">
        <v>21169</v>
      </c>
      <c r="D8975" t="s">
        <v>21161</v>
      </c>
      <c r="E8975" t="s">
        <v>21161</v>
      </c>
      <c r="F8975" t="s">
        <v>1305</v>
      </c>
      <c r="I8975" t="s">
        <v>15</v>
      </c>
      <c r="J8975" t="s">
        <v>21170</v>
      </c>
    </row>
    <row r="8976" spans="2:10" x14ac:dyDescent="0.25">
      <c r="B8976" t="s">
        <v>21190</v>
      </c>
      <c r="C8976" t="s">
        <v>21191</v>
      </c>
      <c r="D8976" t="s">
        <v>21161</v>
      </c>
      <c r="E8976" t="s">
        <v>21161</v>
      </c>
      <c r="F8976" t="s">
        <v>1305</v>
      </c>
      <c r="I8976" t="s">
        <v>15</v>
      </c>
      <c r="J8976" t="s">
        <v>21192</v>
      </c>
    </row>
    <row r="8977" spans="2:10" x14ac:dyDescent="0.25">
      <c r="B8977" t="s">
        <v>21163</v>
      </c>
      <c r="C8977" t="s">
        <v>21160</v>
      </c>
      <c r="D8977" t="s">
        <v>21161</v>
      </c>
      <c r="E8977" t="s">
        <v>21161</v>
      </c>
      <c r="F8977" t="s">
        <v>1305</v>
      </c>
      <c r="I8977" t="s">
        <v>15</v>
      </c>
      <c r="J8977" t="s">
        <v>21162</v>
      </c>
    </row>
    <row r="8978" spans="2:10" x14ac:dyDescent="0.25">
      <c r="B8978" t="s">
        <v>21159</v>
      </c>
      <c r="C8978" t="s">
        <v>21160</v>
      </c>
      <c r="D8978" t="s">
        <v>21161</v>
      </c>
      <c r="E8978" t="s">
        <v>21161</v>
      </c>
      <c r="F8978" t="s">
        <v>1305</v>
      </c>
      <c r="I8978" t="s">
        <v>15</v>
      </c>
      <c r="J8978" t="s">
        <v>21162</v>
      </c>
    </row>
    <row r="8979" spans="2:10" x14ac:dyDescent="0.25">
      <c r="B8979" t="s">
        <v>45822</v>
      </c>
      <c r="C8979" t="s">
        <v>45823</v>
      </c>
      <c r="D8979" t="s">
        <v>21161</v>
      </c>
      <c r="E8979" t="s">
        <v>21161</v>
      </c>
      <c r="F8979" t="s">
        <v>1305</v>
      </c>
      <c r="I8979" t="s">
        <v>15</v>
      </c>
      <c r="J8979" t="s">
        <v>45824</v>
      </c>
    </row>
    <row r="8980" spans="2:10" x14ac:dyDescent="0.25">
      <c r="B8980" t="s">
        <v>21198</v>
      </c>
      <c r="C8980" t="s">
        <v>21199</v>
      </c>
      <c r="D8980" t="s">
        <v>21161</v>
      </c>
      <c r="E8980" t="s">
        <v>21161</v>
      </c>
      <c r="F8980" t="s">
        <v>1305</v>
      </c>
      <c r="I8980" t="s">
        <v>15</v>
      </c>
      <c r="J8980" t="s">
        <v>21200</v>
      </c>
    </row>
    <row r="8981" spans="2:10" x14ac:dyDescent="0.25">
      <c r="B8981" t="s">
        <v>21183</v>
      </c>
      <c r="C8981" t="s">
        <v>21184</v>
      </c>
      <c r="D8981" t="s">
        <v>21161</v>
      </c>
      <c r="E8981" t="s">
        <v>21161</v>
      </c>
      <c r="F8981" t="s">
        <v>1305</v>
      </c>
      <c r="I8981" t="s">
        <v>15</v>
      </c>
      <c r="J8981" t="s">
        <v>21185</v>
      </c>
    </row>
    <row r="8982" spans="2:10" x14ac:dyDescent="0.25">
      <c r="B8982" t="s">
        <v>21174</v>
      </c>
      <c r="C8982" t="s">
        <v>21175</v>
      </c>
      <c r="D8982" t="s">
        <v>21161</v>
      </c>
      <c r="E8982" t="s">
        <v>21161</v>
      </c>
      <c r="F8982" t="s">
        <v>1305</v>
      </c>
      <c r="I8982" t="s">
        <v>15</v>
      </c>
      <c r="J8982" t="s">
        <v>21176</v>
      </c>
    </row>
    <row r="8983" spans="2:10" x14ac:dyDescent="0.25">
      <c r="B8983" t="s">
        <v>10410</v>
      </c>
      <c r="C8983" t="s">
        <v>10411</v>
      </c>
      <c r="D8983" t="s">
        <v>10412</v>
      </c>
      <c r="E8983" t="s">
        <v>10413</v>
      </c>
      <c r="F8983" t="s">
        <v>1305</v>
      </c>
      <c r="I8983" t="s">
        <v>15</v>
      </c>
      <c r="J8983" t="s">
        <v>10414</v>
      </c>
    </row>
    <row r="8984" spans="2:10" x14ac:dyDescent="0.25">
      <c r="B8984" t="s">
        <v>40100</v>
      </c>
      <c r="C8984" t="s">
        <v>40101</v>
      </c>
      <c r="D8984" t="s">
        <v>10412</v>
      </c>
      <c r="E8984" t="s">
        <v>10413</v>
      </c>
      <c r="F8984" t="s">
        <v>1305</v>
      </c>
      <c r="I8984" t="s">
        <v>15</v>
      </c>
      <c r="J8984" t="s">
        <v>40102</v>
      </c>
    </row>
    <row r="8985" spans="2:10" x14ac:dyDescent="0.25">
      <c r="B8985" t="s">
        <v>49178</v>
      </c>
      <c r="C8985" t="s">
        <v>49179</v>
      </c>
      <c r="D8985" t="s">
        <v>10412</v>
      </c>
      <c r="E8985" t="s">
        <v>10413</v>
      </c>
      <c r="F8985" t="s">
        <v>1305</v>
      </c>
      <c r="I8985" t="s">
        <v>15</v>
      </c>
      <c r="J8985" t="s">
        <v>49180</v>
      </c>
    </row>
    <row r="8986" spans="2:10" x14ac:dyDescent="0.25">
      <c r="B8986" t="s">
        <v>35550</v>
      </c>
      <c r="C8986" t="s">
        <v>35551</v>
      </c>
      <c r="D8986" t="s">
        <v>35552</v>
      </c>
      <c r="E8986" t="s">
        <v>35553</v>
      </c>
      <c r="F8986" t="s">
        <v>1305</v>
      </c>
      <c r="I8986" t="s">
        <v>3326</v>
      </c>
      <c r="J8986" t="s">
        <v>35554</v>
      </c>
    </row>
    <row r="8987" spans="2:10" x14ac:dyDescent="0.25">
      <c r="B8987" t="s">
        <v>46353</v>
      </c>
      <c r="C8987" t="s">
        <v>46354</v>
      </c>
      <c r="D8987" t="s">
        <v>35552</v>
      </c>
      <c r="E8987" t="s">
        <v>35553</v>
      </c>
      <c r="F8987" t="s">
        <v>1305</v>
      </c>
      <c r="I8987" t="s">
        <v>15</v>
      </c>
      <c r="J8987" t="s">
        <v>46355</v>
      </c>
    </row>
    <row r="8988" spans="2:10" x14ac:dyDescent="0.25">
      <c r="B8988" t="s">
        <v>46356</v>
      </c>
      <c r="C8988" t="s">
        <v>46357</v>
      </c>
      <c r="D8988" t="s">
        <v>35552</v>
      </c>
      <c r="E8988" t="s">
        <v>35553</v>
      </c>
      <c r="F8988" t="s">
        <v>1305</v>
      </c>
      <c r="I8988" t="s">
        <v>15</v>
      </c>
      <c r="J8988" t="s">
        <v>46358</v>
      </c>
    </row>
    <row r="8989" spans="2:10" x14ac:dyDescent="0.25">
      <c r="B8989" t="s">
        <v>46359</v>
      </c>
      <c r="C8989" t="s">
        <v>46360</v>
      </c>
      <c r="D8989" t="s">
        <v>35552</v>
      </c>
      <c r="E8989" t="s">
        <v>35553</v>
      </c>
      <c r="F8989" t="s">
        <v>1305</v>
      </c>
      <c r="I8989" t="s">
        <v>15</v>
      </c>
      <c r="J8989" t="s">
        <v>46361</v>
      </c>
    </row>
    <row r="8990" spans="2:10" x14ac:dyDescent="0.25">
      <c r="B8990" t="s">
        <v>46350</v>
      </c>
      <c r="C8990" t="s">
        <v>46351</v>
      </c>
      <c r="D8990" t="s">
        <v>35552</v>
      </c>
      <c r="E8990" t="s">
        <v>35553</v>
      </c>
      <c r="F8990" t="s">
        <v>1305</v>
      </c>
      <c r="I8990" t="s">
        <v>15</v>
      </c>
      <c r="J8990" t="s">
        <v>46352</v>
      </c>
    </row>
    <row r="8991" spans="2:10" x14ac:dyDescent="0.25">
      <c r="B8991" t="s">
        <v>33286</v>
      </c>
      <c r="C8991" t="s">
        <v>33283</v>
      </c>
      <c r="D8991" t="s">
        <v>13384</v>
      </c>
      <c r="E8991" t="s">
        <v>13385</v>
      </c>
      <c r="F8991" t="s">
        <v>1305</v>
      </c>
      <c r="I8991" t="s">
        <v>3326</v>
      </c>
      <c r="J8991" t="s">
        <v>33284</v>
      </c>
    </row>
    <row r="8992" spans="2:10" x14ac:dyDescent="0.25">
      <c r="B8992" t="s">
        <v>33282</v>
      </c>
      <c r="C8992" t="s">
        <v>33283</v>
      </c>
      <c r="D8992" t="s">
        <v>13384</v>
      </c>
      <c r="E8992" t="s">
        <v>13385</v>
      </c>
      <c r="F8992" t="s">
        <v>1305</v>
      </c>
      <c r="I8992" t="s">
        <v>3326</v>
      </c>
      <c r="J8992" t="s">
        <v>33284</v>
      </c>
    </row>
    <row r="8993" spans="2:10" x14ac:dyDescent="0.25">
      <c r="B8993" t="s">
        <v>33285</v>
      </c>
      <c r="C8993" t="s">
        <v>33283</v>
      </c>
      <c r="D8993" t="s">
        <v>13384</v>
      </c>
      <c r="E8993" t="s">
        <v>13385</v>
      </c>
      <c r="F8993" t="s">
        <v>1305</v>
      </c>
      <c r="I8993" t="s">
        <v>3326</v>
      </c>
      <c r="J8993" t="s">
        <v>33284</v>
      </c>
    </row>
    <row r="8994" spans="2:10" x14ac:dyDescent="0.25">
      <c r="B8994" t="s">
        <v>33279</v>
      </c>
      <c r="C8994" t="s">
        <v>33280</v>
      </c>
      <c r="D8994" t="s">
        <v>13384</v>
      </c>
      <c r="E8994" t="s">
        <v>13385</v>
      </c>
      <c r="F8994" t="s">
        <v>1305</v>
      </c>
      <c r="I8994" t="s">
        <v>3326</v>
      </c>
      <c r="J8994" t="s">
        <v>33281</v>
      </c>
    </row>
    <row r="8995" spans="2:10" x14ac:dyDescent="0.25">
      <c r="B8995" t="s">
        <v>13382</v>
      </c>
      <c r="C8995" t="s">
        <v>13383</v>
      </c>
      <c r="D8995" t="s">
        <v>13384</v>
      </c>
      <c r="E8995" t="s">
        <v>13385</v>
      </c>
      <c r="F8995" t="s">
        <v>1305</v>
      </c>
      <c r="I8995" t="s">
        <v>15</v>
      </c>
      <c r="J8995" t="s">
        <v>13386</v>
      </c>
    </row>
    <row r="8996" spans="2:10" x14ac:dyDescent="0.25">
      <c r="B8996" t="s">
        <v>45873</v>
      </c>
      <c r="C8996" t="s">
        <v>45874</v>
      </c>
      <c r="D8996" t="s">
        <v>13384</v>
      </c>
      <c r="E8996" t="s">
        <v>13385</v>
      </c>
      <c r="F8996" t="s">
        <v>1305</v>
      </c>
      <c r="I8996" t="s">
        <v>15</v>
      </c>
      <c r="J8996" t="s">
        <v>45875</v>
      </c>
    </row>
    <row r="8997" spans="2:10" x14ac:dyDescent="0.25">
      <c r="B8997" t="s">
        <v>45804</v>
      </c>
      <c r="C8997" s="1" t="s">
        <v>45805</v>
      </c>
      <c r="D8997" t="s">
        <v>13384</v>
      </c>
      <c r="E8997" t="s">
        <v>13385</v>
      </c>
      <c r="F8997" t="s">
        <v>1305</v>
      </c>
      <c r="I8997" t="s">
        <v>15</v>
      </c>
      <c r="J8997" t="s">
        <v>45806</v>
      </c>
    </row>
    <row r="8998" spans="2:10" x14ac:dyDescent="0.25">
      <c r="B8998" t="s">
        <v>30306</v>
      </c>
      <c r="C8998" t="s">
        <v>30307</v>
      </c>
      <c r="D8998" t="s">
        <v>13384</v>
      </c>
      <c r="E8998" t="s">
        <v>13385</v>
      </c>
      <c r="F8998" t="s">
        <v>1305</v>
      </c>
      <c r="I8998" t="s">
        <v>15</v>
      </c>
      <c r="J8998" t="s">
        <v>30308</v>
      </c>
    </row>
    <row r="8999" spans="2:10" x14ac:dyDescent="0.25">
      <c r="B8999" t="s">
        <v>33353</v>
      </c>
      <c r="C8999" t="s">
        <v>33354</v>
      </c>
      <c r="D8999" t="s">
        <v>21693</v>
      </c>
      <c r="E8999" t="s">
        <v>21694</v>
      </c>
      <c r="F8999" t="s">
        <v>1305</v>
      </c>
      <c r="H8999" t="s">
        <v>5286</v>
      </c>
      <c r="I8999" t="s">
        <v>3326</v>
      </c>
      <c r="J8999" t="s">
        <v>33355</v>
      </c>
    </row>
    <row r="9000" spans="2:10" x14ac:dyDescent="0.25">
      <c r="B9000" t="s">
        <v>33350</v>
      </c>
      <c r="C9000" t="s">
        <v>33351</v>
      </c>
      <c r="D9000" t="s">
        <v>21693</v>
      </c>
      <c r="E9000" t="s">
        <v>21694</v>
      </c>
      <c r="F9000" t="s">
        <v>1305</v>
      </c>
      <c r="H9000" t="s">
        <v>5286</v>
      </c>
      <c r="I9000" t="s">
        <v>3326</v>
      </c>
      <c r="J9000" t="s">
        <v>33352</v>
      </c>
    </row>
    <row r="9001" spans="2:10" x14ac:dyDescent="0.25">
      <c r="B9001" t="s">
        <v>33356</v>
      </c>
      <c r="C9001" t="s">
        <v>33357</v>
      </c>
      <c r="D9001" t="s">
        <v>21693</v>
      </c>
      <c r="E9001" t="s">
        <v>21694</v>
      </c>
      <c r="F9001" t="s">
        <v>1305</v>
      </c>
      <c r="H9001" t="s">
        <v>5286</v>
      </c>
      <c r="I9001" t="s">
        <v>3326</v>
      </c>
      <c r="J9001" t="s">
        <v>33358</v>
      </c>
    </row>
    <row r="9002" spans="2:10" x14ac:dyDescent="0.25">
      <c r="B9002" t="s">
        <v>33359</v>
      </c>
      <c r="C9002" t="s">
        <v>33360</v>
      </c>
      <c r="D9002" t="s">
        <v>21693</v>
      </c>
      <c r="E9002" t="s">
        <v>21694</v>
      </c>
      <c r="F9002" t="s">
        <v>1305</v>
      </c>
      <c r="H9002" t="s">
        <v>5286</v>
      </c>
      <c r="I9002" t="s">
        <v>3326</v>
      </c>
      <c r="J9002" t="s">
        <v>33361</v>
      </c>
    </row>
    <row r="9003" spans="2:10" x14ac:dyDescent="0.25">
      <c r="B9003" t="s">
        <v>29598</v>
      </c>
      <c r="C9003" t="s">
        <v>29599</v>
      </c>
      <c r="D9003" t="s">
        <v>21693</v>
      </c>
      <c r="E9003" t="s">
        <v>21694</v>
      </c>
      <c r="F9003" t="s">
        <v>1305</v>
      </c>
      <c r="H9003" t="s">
        <v>5286</v>
      </c>
      <c r="I9003" t="s">
        <v>15</v>
      </c>
      <c r="J9003" t="s">
        <v>29600</v>
      </c>
    </row>
    <row r="9004" spans="2:10" x14ac:dyDescent="0.25">
      <c r="B9004" t="s">
        <v>24523</v>
      </c>
      <c r="C9004" t="s">
        <v>24521</v>
      </c>
      <c r="D9004" t="s">
        <v>21693</v>
      </c>
      <c r="E9004" t="s">
        <v>21694</v>
      </c>
      <c r="F9004" t="s">
        <v>1305</v>
      </c>
      <c r="H9004" t="s">
        <v>5286</v>
      </c>
      <c r="I9004" t="s">
        <v>15</v>
      </c>
      <c r="J9004" t="s">
        <v>24522</v>
      </c>
    </row>
    <row r="9005" spans="2:10" x14ac:dyDescent="0.25">
      <c r="B9005" t="s">
        <v>24520</v>
      </c>
      <c r="C9005" t="s">
        <v>24521</v>
      </c>
      <c r="D9005" t="s">
        <v>21693</v>
      </c>
      <c r="E9005" t="s">
        <v>21694</v>
      </c>
      <c r="F9005" t="s">
        <v>1305</v>
      </c>
      <c r="H9005" t="s">
        <v>5286</v>
      </c>
      <c r="I9005" t="s">
        <v>15</v>
      </c>
      <c r="J9005" t="s">
        <v>24522</v>
      </c>
    </row>
    <row r="9006" spans="2:10" x14ac:dyDescent="0.25">
      <c r="B9006" t="s">
        <v>24517</v>
      </c>
      <c r="C9006" t="s">
        <v>24518</v>
      </c>
      <c r="D9006" t="s">
        <v>21693</v>
      </c>
      <c r="E9006" t="s">
        <v>21694</v>
      </c>
      <c r="F9006" t="s">
        <v>1305</v>
      </c>
      <c r="H9006" t="s">
        <v>5286</v>
      </c>
      <c r="I9006" t="s">
        <v>15</v>
      </c>
      <c r="J9006" t="s">
        <v>24519</v>
      </c>
    </row>
    <row r="9007" spans="2:10" x14ac:dyDescent="0.25">
      <c r="B9007" t="s">
        <v>21700</v>
      </c>
      <c r="C9007" t="s">
        <v>21701</v>
      </c>
      <c r="D9007" t="s">
        <v>21693</v>
      </c>
      <c r="E9007" t="s">
        <v>21694</v>
      </c>
      <c r="F9007" t="s">
        <v>1305</v>
      </c>
      <c r="H9007" t="s">
        <v>5286</v>
      </c>
      <c r="I9007" t="s">
        <v>15</v>
      </c>
      <c r="J9007" t="s">
        <v>21702</v>
      </c>
    </row>
    <row r="9008" spans="2:10" x14ac:dyDescent="0.25">
      <c r="B9008" t="s">
        <v>42782</v>
      </c>
      <c r="C9008" t="s">
        <v>42783</v>
      </c>
      <c r="D9008" t="s">
        <v>21693</v>
      </c>
      <c r="E9008" t="s">
        <v>21694</v>
      </c>
      <c r="F9008" t="s">
        <v>1305</v>
      </c>
      <c r="H9008" t="s">
        <v>5286</v>
      </c>
      <c r="I9008" t="s">
        <v>15</v>
      </c>
      <c r="J9008" t="s">
        <v>42784</v>
      </c>
    </row>
    <row r="9009" spans="2:10" x14ac:dyDescent="0.25">
      <c r="B9009" t="s">
        <v>29604</v>
      </c>
      <c r="C9009" t="s">
        <v>29605</v>
      </c>
      <c r="D9009" t="s">
        <v>21693</v>
      </c>
      <c r="E9009" t="s">
        <v>21694</v>
      </c>
      <c r="F9009" t="s">
        <v>1305</v>
      </c>
      <c r="H9009" t="s">
        <v>5286</v>
      </c>
      <c r="I9009" t="s">
        <v>15</v>
      </c>
      <c r="J9009" t="s">
        <v>29606</v>
      </c>
    </row>
    <row r="9010" spans="2:10" x14ac:dyDescent="0.25">
      <c r="B9010" t="s">
        <v>24514</v>
      </c>
      <c r="C9010" t="s">
        <v>24515</v>
      </c>
      <c r="D9010" t="s">
        <v>21693</v>
      </c>
      <c r="E9010" t="s">
        <v>21694</v>
      </c>
      <c r="F9010" t="s">
        <v>1305</v>
      </c>
      <c r="H9010" t="s">
        <v>5286</v>
      </c>
      <c r="I9010" t="s">
        <v>15</v>
      </c>
      <c r="J9010" t="s">
        <v>24516</v>
      </c>
    </row>
    <row r="9011" spans="2:10" x14ac:dyDescent="0.25">
      <c r="B9011" t="s">
        <v>21696</v>
      </c>
      <c r="C9011" t="s">
        <v>21692</v>
      </c>
      <c r="D9011" t="s">
        <v>21693</v>
      </c>
      <c r="E9011" t="s">
        <v>21694</v>
      </c>
      <c r="F9011" t="s">
        <v>1305</v>
      </c>
      <c r="H9011" t="s">
        <v>5286</v>
      </c>
      <c r="I9011" t="s">
        <v>15</v>
      </c>
      <c r="J9011" t="s">
        <v>21695</v>
      </c>
    </row>
    <row r="9012" spans="2:10" x14ac:dyDescent="0.25">
      <c r="B9012" t="s">
        <v>21691</v>
      </c>
      <c r="C9012" t="s">
        <v>21692</v>
      </c>
      <c r="D9012" t="s">
        <v>21693</v>
      </c>
      <c r="E9012" t="s">
        <v>21694</v>
      </c>
      <c r="F9012" t="s">
        <v>1305</v>
      </c>
      <c r="H9012" t="s">
        <v>5286</v>
      </c>
      <c r="I9012" t="s">
        <v>15</v>
      </c>
      <c r="J9012" t="s">
        <v>21695</v>
      </c>
    </row>
    <row r="9013" spans="2:10" x14ac:dyDescent="0.25">
      <c r="B9013" t="s">
        <v>21697</v>
      </c>
      <c r="C9013" t="s">
        <v>21698</v>
      </c>
      <c r="D9013" t="s">
        <v>21693</v>
      </c>
      <c r="E9013" t="s">
        <v>21694</v>
      </c>
      <c r="F9013" t="s">
        <v>1305</v>
      </c>
      <c r="H9013" t="s">
        <v>5286</v>
      </c>
      <c r="I9013" t="s">
        <v>15</v>
      </c>
      <c r="J9013" t="s">
        <v>21699</v>
      </c>
    </row>
    <row r="9014" spans="2:10" x14ac:dyDescent="0.25">
      <c r="B9014" t="s">
        <v>27172</v>
      </c>
      <c r="C9014" t="s">
        <v>27173</v>
      </c>
      <c r="D9014" t="s">
        <v>21693</v>
      </c>
      <c r="E9014" t="s">
        <v>21694</v>
      </c>
      <c r="F9014" t="s">
        <v>1305</v>
      </c>
      <c r="H9014" t="s">
        <v>5286</v>
      </c>
      <c r="I9014" t="s">
        <v>15</v>
      </c>
      <c r="J9014" t="s">
        <v>27174</v>
      </c>
    </row>
    <row r="9015" spans="2:10" x14ac:dyDescent="0.25">
      <c r="B9015" t="s">
        <v>21703</v>
      </c>
      <c r="C9015" t="s">
        <v>21704</v>
      </c>
      <c r="D9015" t="s">
        <v>21693</v>
      </c>
      <c r="E9015" t="s">
        <v>21694</v>
      </c>
      <c r="F9015" t="s">
        <v>1305</v>
      </c>
      <c r="H9015" t="s">
        <v>5286</v>
      </c>
      <c r="I9015" t="s">
        <v>15</v>
      </c>
      <c r="J9015" t="s">
        <v>21705</v>
      </c>
    </row>
    <row r="9016" spans="2:10" x14ac:dyDescent="0.25">
      <c r="B9016" t="s">
        <v>24530</v>
      </c>
      <c r="C9016" t="s">
        <v>24531</v>
      </c>
      <c r="D9016" t="s">
        <v>21693</v>
      </c>
      <c r="E9016" t="s">
        <v>21694</v>
      </c>
      <c r="F9016" t="s">
        <v>1305</v>
      </c>
      <c r="H9016" t="s">
        <v>5286</v>
      </c>
      <c r="I9016" t="s">
        <v>15</v>
      </c>
      <c r="J9016" t="s">
        <v>24532</v>
      </c>
    </row>
    <row r="9017" spans="2:10" x14ac:dyDescent="0.25">
      <c r="B9017" t="s">
        <v>29601</v>
      </c>
      <c r="C9017" t="s">
        <v>29602</v>
      </c>
      <c r="D9017" t="s">
        <v>21693</v>
      </c>
      <c r="E9017" t="s">
        <v>21694</v>
      </c>
      <c r="F9017" t="s">
        <v>1305</v>
      </c>
      <c r="H9017" t="s">
        <v>5286</v>
      </c>
      <c r="I9017" t="s">
        <v>15</v>
      </c>
      <c r="J9017" t="s">
        <v>29603</v>
      </c>
    </row>
    <row r="9018" spans="2:10" x14ac:dyDescent="0.25">
      <c r="B9018" t="s">
        <v>24524</v>
      </c>
      <c r="C9018" t="s">
        <v>24525</v>
      </c>
      <c r="D9018" t="s">
        <v>21693</v>
      </c>
      <c r="E9018" t="s">
        <v>21694</v>
      </c>
      <c r="F9018" t="s">
        <v>1305</v>
      </c>
      <c r="H9018" t="s">
        <v>5286</v>
      </c>
      <c r="I9018" t="s">
        <v>15</v>
      </c>
      <c r="J9018" t="s">
        <v>24526</v>
      </c>
    </row>
    <row r="9019" spans="2:10" x14ac:dyDescent="0.25">
      <c r="B9019" t="s">
        <v>24527</v>
      </c>
      <c r="C9019" t="s">
        <v>24528</v>
      </c>
      <c r="D9019" t="s">
        <v>21693</v>
      </c>
      <c r="E9019" t="s">
        <v>21694</v>
      </c>
      <c r="F9019" t="s">
        <v>1305</v>
      </c>
      <c r="H9019" t="s">
        <v>5286</v>
      </c>
      <c r="I9019" t="s">
        <v>15</v>
      </c>
      <c r="J9019" t="s">
        <v>24529</v>
      </c>
    </row>
    <row r="9020" spans="2:10" x14ac:dyDescent="0.25">
      <c r="B9020" t="s">
        <v>35402</v>
      </c>
      <c r="C9020" t="s">
        <v>35403</v>
      </c>
      <c r="D9020" t="s">
        <v>4994</v>
      </c>
      <c r="E9020" t="s">
        <v>4995</v>
      </c>
      <c r="F9020" t="s">
        <v>1305</v>
      </c>
      <c r="I9020" t="s">
        <v>3326</v>
      </c>
      <c r="J9020" t="s">
        <v>35404</v>
      </c>
    </row>
    <row r="9021" spans="2:10" x14ac:dyDescent="0.25">
      <c r="B9021" t="s">
        <v>35405</v>
      </c>
      <c r="C9021" t="s">
        <v>35406</v>
      </c>
      <c r="D9021" t="s">
        <v>4994</v>
      </c>
      <c r="E9021" t="s">
        <v>4995</v>
      </c>
      <c r="F9021" t="s">
        <v>1305</v>
      </c>
      <c r="I9021" t="s">
        <v>3326</v>
      </c>
      <c r="J9021" t="s">
        <v>35407</v>
      </c>
    </row>
    <row r="9022" spans="2:10" x14ac:dyDescent="0.25">
      <c r="B9022" t="s">
        <v>4992</v>
      </c>
      <c r="C9022" t="s">
        <v>4993</v>
      </c>
      <c r="D9022" t="s">
        <v>4994</v>
      </c>
      <c r="E9022" t="s">
        <v>4995</v>
      </c>
      <c r="F9022" t="s">
        <v>1305</v>
      </c>
      <c r="I9022" t="s">
        <v>3326</v>
      </c>
      <c r="J9022" t="s">
        <v>4996</v>
      </c>
    </row>
    <row r="9023" spans="2:10" x14ac:dyDescent="0.25">
      <c r="B9023" t="s">
        <v>19204</v>
      </c>
      <c r="C9023" t="s">
        <v>19205</v>
      </c>
      <c r="D9023" t="s">
        <v>4994</v>
      </c>
      <c r="E9023" t="s">
        <v>4995</v>
      </c>
      <c r="F9023" t="s">
        <v>1305</v>
      </c>
      <c r="I9023" t="s">
        <v>15</v>
      </c>
      <c r="J9023" t="s">
        <v>19206</v>
      </c>
    </row>
    <row r="9024" spans="2:10" x14ac:dyDescent="0.25">
      <c r="B9024" t="s">
        <v>19203</v>
      </c>
      <c r="C9024" t="s">
        <v>5773</v>
      </c>
      <c r="D9024" t="s">
        <v>4994</v>
      </c>
      <c r="E9024" t="s">
        <v>4995</v>
      </c>
      <c r="F9024" t="s">
        <v>1305</v>
      </c>
      <c r="I9024" t="s">
        <v>15</v>
      </c>
      <c r="J9024" t="s">
        <v>5774</v>
      </c>
    </row>
    <row r="9025" spans="2:10" x14ac:dyDescent="0.25">
      <c r="B9025" t="s">
        <v>19197</v>
      </c>
      <c r="C9025" t="s">
        <v>19198</v>
      </c>
      <c r="D9025" t="s">
        <v>4994</v>
      </c>
      <c r="E9025" t="s">
        <v>4995</v>
      </c>
      <c r="F9025" t="s">
        <v>1305</v>
      </c>
      <c r="I9025" t="s">
        <v>15</v>
      </c>
      <c r="J9025" t="s">
        <v>19199</v>
      </c>
    </row>
    <row r="9026" spans="2:10" x14ac:dyDescent="0.25">
      <c r="B9026" t="s">
        <v>19200</v>
      </c>
      <c r="C9026" t="s">
        <v>19201</v>
      </c>
      <c r="D9026" t="s">
        <v>4994</v>
      </c>
      <c r="E9026" t="s">
        <v>4995</v>
      </c>
      <c r="F9026" t="s">
        <v>1305</v>
      </c>
      <c r="I9026" t="s">
        <v>15</v>
      </c>
      <c r="J9026" t="s">
        <v>19202</v>
      </c>
    </row>
    <row r="9027" spans="2:10" x14ac:dyDescent="0.25">
      <c r="B9027" t="s">
        <v>19194</v>
      </c>
      <c r="C9027" t="s">
        <v>19195</v>
      </c>
      <c r="D9027" t="s">
        <v>4994</v>
      </c>
      <c r="E9027" t="s">
        <v>4995</v>
      </c>
      <c r="F9027" t="s">
        <v>1305</v>
      </c>
      <c r="I9027" t="s">
        <v>15</v>
      </c>
      <c r="J9027" t="s">
        <v>19196</v>
      </c>
    </row>
    <row r="9028" spans="2:10" x14ac:dyDescent="0.25">
      <c r="B9028" t="s">
        <v>16428</v>
      </c>
      <c r="C9028" t="s">
        <v>16414</v>
      </c>
      <c r="D9028" t="s">
        <v>16425</v>
      </c>
      <c r="E9028" t="s">
        <v>16426</v>
      </c>
      <c r="F9028" t="s">
        <v>1305</v>
      </c>
      <c r="I9028" t="s">
        <v>15</v>
      </c>
      <c r="J9028" t="s">
        <v>16415</v>
      </c>
    </row>
    <row r="9029" spans="2:10" x14ac:dyDescent="0.25">
      <c r="B9029" t="s">
        <v>16424</v>
      </c>
      <c r="C9029" t="s">
        <v>16406</v>
      </c>
      <c r="D9029" t="s">
        <v>16425</v>
      </c>
      <c r="E9029" t="s">
        <v>16426</v>
      </c>
      <c r="F9029" t="s">
        <v>1305</v>
      </c>
      <c r="I9029" t="s">
        <v>15</v>
      </c>
      <c r="J9029" t="s">
        <v>16409</v>
      </c>
    </row>
    <row r="9030" spans="2:10" x14ac:dyDescent="0.25">
      <c r="B9030" t="s">
        <v>16427</v>
      </c>
      <c r="C9030" t="s">
        <v>16411</v>
      </c>
      <c r="D9030" t="s">
        <v>16425</v>
      </c>
      <c r="E9030" t="s">
        <v>16426</v>
      </c>
      <c r="F9030" t="s">
        <v>1305</v>
      </c>
      <c r="I9030" t="s">
        <v>15</v>
      </c>
      <c r="J9030" t="s">
        <v>16412</v>
      </c>
    </row>
    <row r="9031" spans="2:10" x14ac:dyDescent="0.25">
      <c r="B9031" t="s">
        <v>35411</v>
      </c>
      <c r="C9031" t="s">
        <v>35412</v>
      </c>
      <c r="D9031" t="s">
        <v>19139</v>
      </c>
      <c r="E9031" t="s">
        <v>19140</v>
      </c>
      <c r="F9031" t="s">
        <v>1305</v>
      </c>
      <c r="H9031" t="s">
        <v>5286</v>
      </c>
      <c r="I9031" t="s">
        <v>3326</v>
      </c>
      <c r="J9031" t="s">
        <v>35413</v>
      </c>
    </row>
    <row r="9032" spans="2:10" x14ac:dyDescent="0.25">
      <c r="B9032" t="s">
        <v>35408</v>
      </c>
      <c r="C9032" t="s">
        <v>35409</v>
      </c>
      <c r="D9032" t="s">
        <v>19139</v>
      </c>
      <c r="E9032" t="s">
        <v>19140</v>
      </c>
      <c r="F9032" t="s">
        <v>1305</v>
      </c>
      <c r="H9032" t="s">
        <v>5286</v>
      </c>
      <c r="I9032" t="s">
        <v>3326</v>
      </c>
      <c r="J9032" t="s">
        <v>35410</v>
      </c>
    </row>
    <row r="9033" spans="2:10" x14ac:dyDescent="0.25">
      <c r="B9033" t="s">
        <v>19152</v>
      </c>
      <c r="C9033" t="s">
        <v>19135</v>
      </c>
      <c r="D9033" t="s">
        <v>19139</v>
      </c>
      <c r="E9033" t="s">
        <v>19140</v>
      </c>
      <c r="F9033" t="s">
        <v>1305</v>
      </c>
      <c r="H9033" t="s">
        <v>5286</v>
      </c>
      <c r="I9033" t="s">
        <v>15</v>
      </c>
      <c r="J9033" t="s">
        <v>19136</v>
      </c>
    </row>
    <row r="9034" spans="2:10" x14ac:dyDescent="0.25">
      <c r="B9034" t="s">
        <v>19151</v>
      </c>
      <c r="C9034" t="s">
        <v>5773</v>
      </c>
      <c r="D9034" t="s">
        <v>19139</v>
      </c>
      <c r="E9034" t="s">
        <v>19140</v>
      </c>
      <c r="F9034" t="s">
        <v>1305</v>
      </c>
      <c r="H9034" t="s">
        <v>5286</v>
      </c>
      <c r="I9034" t="s">
        <v>15</v>
      </c>
      <c r="J9034" t="s">
        <v>5774</v>
      </c>
    </row>
    <row r="9035" spans="2:10" x14ac:dyDescent="0.25">
      <c r="B9035" t="s">
        <v>19148</v>
      </c>
      <c r="C9035" t="s">
        <v>19149</v>
      </c>
      <c r="D9035" t="s">
        <v>19139</v>
      </c>
      <c r="E9035" t="s">
        <v>19140</v>
      </c>
      <c r="F9035" t="s">
        <v>1305</v>
      </c>
      <c r="H9035" t="s">
        <v>5286</v>
      </c>
      <c r="I9035" t="s">
        <v>15</v>
      </c>
      <c r="J9035" t="s">
        <v>19150</v>
      </c>
    </row>
    <row r="9036" spans="2:10" x14ac:dyDescent="0.25">
      <c r="B9036" t="s">
        <v>30426</v>
      </c>
      <c r="C9036" t="s">
        <v>30427</v>
      </c>
      <c r="D9036" t="s">
        <v>19139</v>
      </c>
      <c r="E9036" t="s">
        <v>19140</v>
      </c>
      <c r="F9036" t="s">
        <v>1305</v>
      </c>
      <c r="H9036" t="s">
        <v>5286</v>
      </c>
      <c r="I9036" t="s">
        <v>15</v>
      </c>
      <c r="J9036" t="s">
        <v>30428</v>
      </c>
    </row>
    <row r="9037" spans="2:10" x14ac:dyDescent="0.25">
      <c r="B9037" t="s">
        <v>19137</v>
      </c>
      <c r="C9037" t="s">
        <v>19138</v>
      </c>
      <c r="D9037" t="s">
        <v>19139</v>
      </c>
      <c r="E9037" t="s">
        <v>19140</v>
      </c>
      <c r="F9037" t="s">
        <v>1305</v>
      </c>
      <c r="H9037" t="s">
        <v>5286</v>
      </c>
      <c r="I9037" t="s">
        <v>15</v>
      </c>
      <c r="J9037" t="s">
        <v>19141</v>
      </c>
    </row>
    <row r="9038" spans="2:10" x14ac:dyDescent="0.25">
      <c r="B9038" t="s">
        <v>19142</v>
      </c>
      <c r="C9038" t="s">
        <v>19143</v>
      </c>
      <c r="D9038" t="s">
        <v>19139</v>
      </c>
      <c r="E9038" t="s">
        <v>19140</v>
      </c>
      <c r="F9038" t="s">
        <v>1305</v>
      </c>
      <c r="H9038" t="s">
        <v>5286</v>
      </c>
      <c r="I9038" t="s">
        <v>15</v>
      </c>
      <c r="J9038" t="s">
        <v>19144</v>
      </c>
    </row>
    <row r="9039" spans="2:10" x14ac:dyDescent="0.25">
      <c r="B9039" t="s">
        <v>30423</v>
      </c>
      <c r="C9039" t="s">
        <v>30424</v>
      </c>
      <c r="D9039" t="s">
        <v>19139</v>
      </c>
      <c r="E9039" t="s">
        <v>19140</v>
      </c>
      <c r="F9039" t="s">
        <v>1305</v>
      </c>
      <c r="H9039" t="s">
        <v>5286</v>
      </c>
      <c r="I9039" t="s">
        <v>15</v>
      </c>
      <c r="J9039" t="s">
        <v>30425</v>
      </c>
    </row>
    <row r="9040" spans="2:10" x14ac:dyDescent="0.25">
      <c r="B9040" t="s">
        <v>19145</v>
      </c>
      <c r="C9040" t="s">
        <v>19146</v>
      </c>
      <c r="D9040" t="s">
        <v>19139</v>
      </c>
      <c r="E9040" t="s">
        <v>19140</v>
      </c>
      <c r="F9040" t="s">
        <v>1305</v>
      </c>
      <c r="H9040" t="s">
        <v>5286</v>
      </c>
      <c r="I9040" t="s">
        <v>15</v>
      </c>
      <c r="J9040" t="s">
        <v>19147</v>
      </c>
    </row>
    <row r="9041" spans="2:10" x14ac:dyDescent="0.25">
      <c r="B9041" t="s">
        <v>33258</v>
      </c>
      <c r="C9041" t="s">
        <v>33259</v>
      </c>
      <c r="D9041" t="s">
        <v>27844</v>
      </c>
      <c r="E9041" t="s">
        <v>27845</v>
      </c>
      <c r="F9041" t="s">
        <v>1305</v>
      </c>
      <c r="H9041" t="s">
        <v>5286</v>
      </c>
      <c r="I9041" t="s">
        <v>3326</v>
      </c>
      <c r="J9041" t="s">
        <v>33260</v>
      </c>
    </row>
    <row r="9042" spans="2:10" x14ac:dyDescent="0.25">
      <c r="B9042" t="s">
        <v>30318</v>
      </c>
      <c r="C9042" t="s">
        <v>30319</v>
      </c>
      <c r="D9042" t="s">
        <v>27844</v>
      </c>
      <c r="E9042" t="s">
        <v>27845</v>
      </c>
      <c r="F9042" t="s">
        <v>1305</v>
      </c>
      <c r="H9042" t="s">
        <v>5286</v>
      </c>
      <c r="I9042" t="s">
        <v>15</v>
      </c>
      <c r="J9042" t="s">
        <v>30320</v>
      </c>
    </row>
    <row r="9043" spans="2:10" x14ac:dyDescent="0.25">
      <c r="B9043" t="s">
        <v>42625</v>
      </c>
      <c r="C9043" t="s">
        <v>42626</v>
      </c>
      <c r="D9043" t="s">
        <v>27844</v>
      </c>
      <c r="E9043" t="s">
        <v>27845</v>
      </c>
      <c r="F9043" t="s">
        <v>1305</v>
      </c>
      <c r="H9043" t="s">
        <v>5286</v>
      </c>
      <c r="I9043" t="s">
        <v>15</v>
      </c>
      <c r="J9043" t="s">
        <v>42627</v>
      </c>
    </row>
    <row r="9044" spans="2:10" x14ac:dyDescent="0.25">
      <c r="B9044" t="s">
        <v>27853</v>
      </c>
      <c r="C9044" t="s">
        <v>27854</v>
      </c>
      <c r="D9044" t="s">
        <v>27844</v>
      </c>
      <c r="E9044" t="s">
        <v>27845</v>
      </c>
      <c r="F9044" t="s">
        <v>1305</v>
      </c>
      <c r="H9044" t="s">
        <v>5286</v>
      </c>
      <c r="I9044" t="s">
        <v>15</v>
      </c>
      <c r="J9044" t="s">
        <v>27855</v>
      </c>
    </row>
    <row r="9045" spans="2:10" x14ac:dyDescent="0.25">
      <c r="B9045" t="s">
        <v>30317</v>
      </c>
      <c r="C9045" t="s">
        <v>20668</v>
      </c>
      <c r="D9045" t="s">
        <v>27844</v>
      </c>
      <c r="E9045" t="s">
        <v>27845</v>
      </c>
      <c r="F9045" t="s">
        <v>1305</v>
      </c>
      <c r="H9045" t="s">
        <v>5286</v>
      </c>
      <c r="I9045" t="s">
        <v>15</v>
      </c>
      <c r="J9045" t="s">
        <v>20669</v>
      </c>
    </row>
    <row r="9046" spans="2:10" x14ac:dyDescent="0.25">
      <c r="B9046" t="s">
        <v>30321</v>
      </c>
      <c r="C9046" t="s">
        <v>30322</v>
      </c>
      <c r="D9046" t="s">
        <v>27844</v>
      </c>
      <c r="E9046" t="s">
        <v>27845</v>
      </c>
      <c r="F9046" t="s">
        <v>1305</v>
      </c>
      <c r="H9046" t="s">
        <v>5286</v>
      </c>
      <c r="I9046" t="s">
        <v>15</v>
      </c>
      <c r="J9046" t="s">
        <v>30323</v>
      </c>
    </row>
    <row r="9047" spans="2:10" x14ac:dyDescent="0.25">
      <c r="B9047" t="s">
        <v>27850</v>
      </c>
      <c r="C9047" t="s">
        <v>27851</v>
      </c>
      <c r="D9047" t="s">
        <v>27844</v>
      </c>
      <c r="E9047" t="s">
        <v>27845</v>
      </c>
      <c r="F9047" t="s">
        <v>1305</v>
      </c>
      <c r="H9047" t="s">
        <v>5286</v>
      </c>
      <c r="I9047" t="s">
        <v>15</v>
      </c>
      <c r="J9047" t="s">
        <v>27852</v>
      </c>
    </row>
    <row r="9048" spans="2:10" x14ac:dyDescent="0.25">
      <c r="B9048" t="s">
        <v>27856</v>
      </c>
      <c r="C9048" t="s">
        <v>27857</v>
      </c>
      <c r="D9048" t="s">
        <v>27844</v>
      </c>
      <c r="E9048" t="s">
        <v>27845</v>
      </c>
      <c r="F9048" t="s">
        <v>1305</v>
      </c>
      <c r="H9048" t="s">
        <v>5286</v>
      </c>
      <c r="I9048" t="s">
        <v>15</v>
      </c>
      <c r="J9048" t="s">
        <v>27858</v>
      </c>
    </row>
    <row r="9049" spans="2:10" x14ac:dyDescent="0.25">
      <c r="B9049" t="s">
        <v>30324</v>
      </c>
      <c r="C9049" t="s">
        <v>30325</v>
      </c>
      <c r="D9049" t="s">
        <v>27844</v>
      </c>
      <c r="E9049" t="s">
        <v>27845</v>
      </c>
      <c r="F9049" t="s">
        <v>1305</v>
      </c>
      <c r="H9049" t="s">
        <v>5286</v>
      </c>
      <c r="I9049" t="s">
        <v>15</v>
      </c>
      <c r="J9049" t="s">
        <v>30326</v>
      </c>
    </row>
    <row r="9050" spans="2:10" x14ac:dyDescent="0.25">
      <c r="B9050" t="s">
        <v>27847</v>
      </c>
      <c r="C9050" t="s">
        <v>27848</v>
      </c>
      <c r="D9050" t="s">
        <v>27844</v>
      </c>
      <c r="E9050" t="s">
        <v>27845</v>
      </c>
      <c r="F9050" t="s">
        <v>1305</v>
      </c>
      <c r="H9050" t="s">
        <v>5286</v>
      </c>
      <c r="I9050" t="s">
        <v>15</v>
      </c>
      <c r="J9050" t="s">
        <v>27849</v>
      </c>
    </row>
    <row r="9051" spans="2:10" x14ac:dyDescent="0.25">
      <c r="B9051" t="s">
        <v>27842</v>
      </c>
      <c r="C9051" t="s">
        <v>27843</v>
      </c>
      <c r="D9051" t="s">
        <v>27844</v>
      </c>
      <c r="E9051" t="s">
        <v>27845</v>
      </c>
      <c r="F9051" t="s">
        <v>1305</v>
      </c>
      <c r="H9051" t="s">
        <v>5286</v>
      </c>
      <c r="I9051" t="s">
        <v>15</v>
      </c>
      <c r="J9051" t="s">
        <v>27846</v>
      </c>
    </row>
    <row r="9052" spans="2:10" x14ac:dyDescent="0.25">
      <c r="B9052" t="s">
        <v>37790</v>
      </c>
      <c r="C9052" t="s">
        <v>37781</v>
      </c>
      <c r="D9052" t="s">
        <v>18711</v>
      </c>
      <c r="E9052" t="s">
        <v>18712</v>
      </c>
      <c r="F9052" t="s">
        <v>1305</v>
      </c>
      <c r="H9052" t="s">
        <v>1874</v>
      </c>
      <c r="I9052" t="s">
        <v>3326</v>
      </c>
      <c r="J9052" t="s">
        <v>37782</v>
      </c>
    </row>
    <row r="9053" spans="2:10" x14ac:dyDescent="0.25">
      <c r="B9053" t="s">
        <v>37789</v>
      </c>
      <c r="C9053" t="s">
        <v>37778</v>
      </c>
      <c r="D9053" t="s">
        <v>18711</v>
      </c>
      <c r="E9053" t="s">
        <v>18712</v>
      </c>
      <c r="F9053" t="s">
        <v>1305</v>
      </c>
      <c r="H9053" t="s">
        <v>1874</v>
      </c>
      <c r="I9053" t="s">
        <v>3326</v>
      </c>
      <c r="J9053" t="s">
        <v>37779</v>
      </c>
    </row>
    <row r="9054" spans="2:10" x14ac:dyDescent="0.25">
      <c r="B9054" t="s">
        <v>18710</v>
      </c>
      <c r="C9054" t="s">
        <v>18701</v>
      </c>
      <c r="D9054" t="s">
        <v>18711</v>
      </c>
      <c r="E9054" t="s">
        <v>18712</v>
      </c>
      <c r="F9054" t="s">
        <v>1305</v>
      </c>
      <c r="H9054" t="s">
        <v>1874</v>
      </c>
      <c r="I9054" t="s">
        <v>1436</v>
      </c>
      <c r="J9054" t="s">
        <v>18704</v>
      </c>
    </row>
    <row r="9055" spans="2:10" x14ac:dyDescent="0.25">
      <c r="B9055" t="s">
        <v>19041</v>
      </c>
      <c r="C9055" t="s">
        <v>19042</v>
      </c>
      <c r="D9055" t="s">
        <v>18711</v>
      </c>
      <c r="E9055" t="s">
        <v>18712</v>
      </c>
      <c r="F9055" t="s">
        <v>1305</v>
      </c>
      <c r="H9055" t="s">
        <v>1874</v>
      </c>
      <c r="I9055" t="s">
        <v>15</v>
      </c>
      <c r="J9055" t="s">
        <v>19043</v>
      </c>
    </row>
    <row r="9056" spans="2:10" x14ac:dyDescent="0.25">
      <c r="B9056" t="s">
        <v>40103</v>
      </c>
      <c r="C9056" t="s">
        <v>40104</v>
      </c>
      <c r="D9056" t="s">
        <v>18711</v>
      </c>
      <c r="E9056" t="s">
        <v>18712</v>
      </c>
      <c r="F9056" t="s">
        <v>1305</v>
      </c>
      <c r="H9056" t="s">
        <v>1874</v>
      </c>
      <c r="I9056" t="s">
        <v>15</v>
      </c>
      <c r="J9056" t="s">
        <v>40105</v>
      </c>
    </row>
    <row r="9057" spans="1:10" x14ac:dyDescent="0.25">
      <c r="B9057" t="s">
        <v>49334</v>
      </c>
      <c r="C9057" t="s">
        <v>49325</v>
      </c>
      <c r="D9057" t="s">
        <v>18711</v>
      </c>
      <c r="E9057" t="s">
        <v>18712</v>
      </c>
      <c r="F9057" t="s">
        <v>1305</v>
      </c>
      <c r="H9057" t="s">
        <v>1874</v>
      </c>
      <c r="I9057" t="s">
        <v>15</v>
      </c>
      <c r="J9057" t="s">
        <v>49326</v>
      </c>
    </row>
    <row r="9058" spans="1:10" x14ac:dyDescent="0.25">
      <c r="B9058" t="s">
        <v>27081</v>
      </c>
      <c r="C9058" t="s">
        <v>27082</v>
      </c>
      <c r="D9058" t="s">
        <v>18711</v>
      </c>
      <c r="E9058" t="s">
        <v>18712</v>
      </c>
      <c r="F9058" t="s">
        <v>1305</v>
      </c>
      <c r="H9058" t="s">
        <v>1874</v>
      </c>
      <c r="I9058" t="s">
        <v>15</v>
      </c>
      <c r="J9058" t="s">
        <v>27083</v>
      </c>
    </row>
    <row r="9059" spans="1:10" x14ac:dyDescent="0.25">
      <c r="B9059" t="s">
        <v>49172</v>
      </c>
      <c r="C9059" t="s">
        <v>49173</v>
      </c>
      <c r="D9059" t="s">
        <v>18711</v>
      </c>
      <c r="E9059" t="s">
        <v>18712</v>
      </c>
      <c r="F9059" t="s">
        <v>1305</v>
      </c>
      <c r="H9059" t="s">
        <v>1874</v>
      </c>
      <c r="I9059" t="s">
        <v>15</v>
      </c>
      <c r="J9059" t="s">
        <v>49174</v>
      </c>
    </row>
    <row r="9060" spans="1:10" x14ac:dyDescent="0.25">
      <c r="B9060" t="s">
        <v>19040</v>
      </c>
      <c r="C9060" t="s">
        <v>19035</v>
      </c>
      <c r="D9060" t="s">
        <v>18711</v>
      </c>
      <c r="E9060" t="s">
        <v>18712</v>
      </c>
      <c r="F9060" t="s">
        <v>1305</v>
      </c>
      <c r="H9060" t="s">
        <v>1874</v>
      </c>
      <c r="I9060" t="s">
        <v>15</v>
      </c>
      <c r="J9060" t="s">
        <v>19036</v>
      </c>
    </row>
    <row r="9061" spans="1:10" x14ac:dyDescent="0.25">
      <c r="B9061" t="s">
        <v>49333</v>
      </c>
      <c r="C9061" t="s">
        <v>49318</v>
      </c>
      <c r="D9061" t="s">
        <v>18711</v>
      </c>
      <c r="E9061" t="s">
        <v>18712</v>
      </c>
      <c r="F9061" t="s">
        <v>1305</v>
      </c>
      <c r="H9061" t="s">
        <v>1874</v>
      </c>
      <c r="I9061" t="s">
        <v>15</v>
      </c>
      <c r="J9061" t="s">
        <v>49319</v>
      </c>
    </row>
    <row r="9062" spans="1:10" x14ac:dyDescent="0.25">
      <c r="B9062" t="s">
        <v>45508</v>
      </c>
      <c r="C9062" t="s">
        <v>45502</v>
      </c>
      <c r="D9062" t="s">
        <v>45509</v>
      </c>
      <c r="E9062" t="s">
        <v>45504</v>
      </c>
      <c r="F9062" t="s">
        <v>1305</v>
      </c>
      <c r="I9062" t="s">
        <v>15</v>
      </c>
      <c r="J9062" t="s">
        <v>45505</v>
      </c>
    </row>
    <row r="9063" spans="1:10" x14ac:dyDescent="0.25">
      <c r="B9063" t="s">
        <v>4470</v>
      </c>
      <c r="C9063" t="s">
        <v>4471</v>
      </c>
      <c r="D9063" t="s">
        <v>3053</v>
      </c>
      <c r="E9063" t="s">
        <v>3053</v>
      </c>
      <c r="F9063" t="s">
        <v>43</v>
      </c>
      <c r="H9063" t="s">
        <v>44</v>
      </c>
      <c r="I9063" t="s">
        <v>3326</v>
      </c>
      <c r="J9063" t="s">
        <v>4472</v>
      </c>
    </row>
    <row r="9064" spans="1:10" x14ac:dyDescent="0.25">
      <c r="B9064" t="s">
        <v>3050</v>
      </c>
      <c r="C9064" t="s">
        <v>3051</v>
      </c>
      <c r="D9064" t="s">
        <v>3052</v>
      </c>
      <c r="E9064" t="s">
        <v>3053</v>
      </c>
      <c r="F9064" t="s">
        <v>43</v>
      </c>
      <c r="H9064" t="s">
        <v>44</v>
      </c>
      <c r="I9064" t="s">
        <v>15</v>
      </c>
      <c r="J9064" t="s">
        <v>3054</v>
      </c>
    </row>
    <row r="9065" spans="1:10" x14ac:dyDescent="0.25">
      <c r="B9065" t="s">
        <v>3055</v>
      </c>
      <c r="C9065" t="s">
        <v>3056</v>
      </c>
      <c r="D9065" t="s">
        <v>3052</v>
      </c>
      <c r="E9065" t="s">
        <v>3053</v>
      </c>
      <c r="F9065" t="s">
        <v>43</v>
      </c>
      <c r="H9065" t="s">
        <v>44</v>
      </c>
      <c r="I9065" t="s">
        <v>15</v>
      </c>
      <c r="J9065" t="s">
        <v>3057</v>
      </c>
    </row>
    <row r="9066" spans="1:10" x14ac:dyDescent="0.25">
      <c r="B9066" t="s">
        <v>3170</v>
      </c>
      <c r="C9066" t="s">
        <v>3171</v>
      </c>
      <c r="D9066" t="s">
        <v>3053</v>
      </c>
      <c r="E9066" t="s">
        <v>3053</v>
      </c>
      <c r="F9066" t="s">
        <v>43</v>
      </c>
      <c r="H9066" t="s">
        <v>44</v>
      </c>
      <c r="I9066" t="s">
        <v>15</v>
      </c>
      <c r="J9066" t="s">
        <v>3172</v>
      </c>
    </row>
    <row r="9067" spans="1:10" x14ac:dyDescent="0.25">
      <c r="B9067" t="s">
        <v>3173</v>
      </c>
      <c r="C9067" t="s">
        <v>3174</v>
      </c>
      <c r="D9067" t="s">
        <v>3053</v>
      </c>
      <c r="E9067" t="s">
        <v>3053</v>
      </c>
      <c r="F9067" t="s">
        <v>43</v>
      </c>
      <c r="H9067" t="s">
        <v>44</v>
      </c>
      <c r="I9067" t="s">
        <v>15</v>
      </c>
      <c r="J9067" t="s">
        <v>3175</v>
      </c>
    </row>
    <row r="9068" spans="1:10" x14ac:dyDescent="0.25">
      <c r="B9068" t="s">
        <v>24327</v>
      </c>
      <c r="C9068" t="s">
        <v>24324</v>
      </c>
      <c r="D9068" t="s">
        <v>24320</v>
      </c>
      <c r="E9068" t="s">
        <v>24321</v>
      </c>
      <c r="F9068" t="s">
        <v>43</v>
      </c>
      <c r="I9068" t="s">
        <v>15</v>
      </c>
      <c r="J9068" t="s">
        <v>24325</v>
      </c>
    </row>
    <row r="9069" spans="1:10" x14ac:dyDescent="0.25">
      <c r="B9069" t="s">
        <v>24318</v>
      </c>
      <c r="C9069" t="s">
        <v>24319</v>
      </c>
      <c r="D9069" t="s">
        <v>24320</v>
      </c>
      <c r="E9069" t="s">
        <v>24321</v>
      </c>
      <c r="F9069" t="s">
        <v>43</v>
      </c>
      <c r="I9069" t="s">
        <v>15</v>
      </c>
      <c r="J9069" t="s">
        <v>24322</v>
      </c>
    </row>
    <row r="9070" spans="1:10" x14ac:dyDescent="0.25">
      <c r="A9070">
        <v>1</v>
      </c>
      <c r="B9070" t="s">
        <v>41750</v>
      </c>
      <c r="C9070" t="s">
        <v>41746</v>
      </c>
      <c r="D9070" t="s">
        <v>14282</v>
      </c>
      <c r="E9070" t="s">
        <v>14283</v>
      </c>
      <c r="F9070" t="s">
        <v>43</v>
      </c>
      <c r="I9070" t="s">
        <v>15</v>
      </c>
      <c r="J9070" t="s">
        <v>41747</v>
      </c>
    </row>
    <row r="9071" spans="1:10" x14ac:dyDescent="0.25">
      <c r="A9071">
        <v>1</v>
      </c>
      <c r="B9071" t="s">
        <v>27303</v>
      </c>
      <c r="C9071" t="s">
        <v>27304</v>
      </c>
      <c r="D9071" t="s">
        <v>14282</v>
      </c>
      <c r="E9071" t="s">
        <v>14283</v>
      </c>
      <c r="F9071" t="s">
        <v>43</v>
      </c>
      <c r="I9071" t="s">
        <v>15</v>
      </c>
      <c r="J9071" t="s">
        <v>27305</v>
      </c>
    </row>
    <row r="9072" spans="1:10" x14ac:dyDescent="0.25">
      <c r="A9072">
        <v>1</v>
      </c>
      <c r="B9072" t="s">
        <v>14281</v>
      </c>
      <c r="C9072" t="s">
        <v>14276</v>
      </c>
      <c r="D9072" t="s">
        <v>14282</v>
      </c>
      <c r="E9072" t="s">
        <v>14283</v>
      </c>
      <c r="F9072" t="s">
        <v>43</v>
      </c>
      <c r="I9072" t="s">
        <v>15</v>
      </c>
      <c r="J9072" t="s">
        <v>14277</v>
      </c>
    </row>
    <row r="9073" spans="1:10" x14ac:dyDescent="0.25">
      <c r="A9073">
        <v>1</v>
      </c>
      <c r="B9073" t="s">
        <v>29516</v>
      </c>
      <c r="C9073" t="s">
        <v>29513</v>
      </c>
      <c r="D9073" t="s">
        <v>14282</v>
      </c>
      <c r="E9073" t="s">
        <v>14283</v>
      </c>
      <c r="F9073" t="s">
        <v>43</v>
      </c>
      <c r="I9073" t="s">
        <v>15</v>
      </c>
      <c r="J9073" t="s">
        <v>29514</v>
      </c>
    </row>
    <row r="9074" spans="1:10" x14ac:dyDescent="0.25">
      <c r="A9074">
        <v>1</v>
      </c>
      <c r="B9074" t="s">
        <v>29555</v>
      </c>
      <c r="C9074" t="s">
        <v>29551</v>
      </c>
      <c r="D9074" t="s">
        <v>14282</v>
      </c>
      <c r="E9074" t="s">
        <v>14283</v>
      </c>
      <c r="F9074" t="s">
        <v>43</v>
      </c>
      <c r="I9074" t="s">
        <v>15</v>
      </c>
      <c r="J9074" t="s">
        <v>29552</v>
      </c>
    </row>
    <row r="9075" spans="1:10" x14ac:dyDescent="0.25">
      <c r="B9075" t="s">
        <v>4473</v>
      </c>
      <c r="C9075" t="s">
        <v>4474</v>
      </c>
      <c r="D9075" t="s">
        <v>2079</v>
      </c>
      <c r="E9075" t="s">
        <v>2079</v>
      </c>
      <c r="F9075" t="s">
        <v>43</v>
      </c>
      <c r="H9075" t="s">
        <v>44</v>
      </c>
      <c r="I9075" t="s">
        <v>3326</v>
      </c>
      <c r="J9075" t="s">
        <v>4475</v>
      </c>
    </row>
    <row r="9076" spans="1:10" x14ac:dyDescent="0.25">
      <c r="B9076" t="s">
        <v>2087</v>
      </c>
      <c r="C9076" t="s">
        <v>2088</v>
      </c>
      <c r="D9076" t="s">
        <v>2079</v>
      </c>
      <c r="E9076" t="s">
        <v>2079</v>
      </c>
      <c r="F9076" t="s">
        <v>43</v>
      </c>
      <c r="H9076" t="s">
        <v>44</v>
      </c>
      <c r="I9076" t="s">
        <v>15</v>
      </c>
      <c r="J9076" t="s">
        <v>2089</v>
      </c>
    </row>
    <row r="9077" spans="1:10" x14ac:dyDescent="0.25">
      <c r="B9077" t="s">
        <v>2084</v>
      </c>
      <c r="C9077" t="s">
        <v>2085</v>
      </c>
      <c r="D9077" t="s">
        <v>2079</v>
      </c>
      <c r="E9077" t="s">
        <v>2079</v>
      </c>
      <c r="F9077" t="s">
        <v>43</v>
      </c>
      <c r="H9077" t="s">
        <v>44</v>
      </c>
      <c r="I9077" t="s">
        <v>15</v>
      </c>
      <c r="J9077" t="s">
        <v>2086</v>
      </c>
    </row>
    <row r="9078" spans="1:10" x14ac:dyDescent="0.25">
      <c r="B9078" t="s">
        <v>2077</v>
      </c>
      <c r="C9078" t="s">
        <v>2078</v>
      </c>
      <c r="D9078" t="s">
        <v>2079</v>
      </c>
      <c r="E9078" t="s">
        <v>2079</v>
      </c>
      <c r="F9078" t="s">
        <v>43</v>
      </c>
      <c r="H9078" t="s">
        <v>44</v>
      </c>
      <c r="I9078" t="s">
        <v>15</v>
      </c>
      <c r="J9078" t="s">
        <v>2080</v>
      </c>
    </row>
    <row r="9079" spans="1:10" x14ac:dyDescent="0.25">
      <c r="B9079" t="s">
        <v>8603</v>
      </c>
      <c r="C9079" t="s">
        <v>8604</v>
      </c>
      <c r="D9079" t="s">
        <v>2079</v>
      </c>
      <c r="E9079" t="s">
        <v>2079</v>
      </c>
      <c r="F9079" t="s">
        <v>43</v>
      </c>
      <c r="H9079" t="s">
        <v>44</v>
      </c>
      <c r="I9079" t="s">
        <v>15</v>
      </c>
      <c r="J9079" t="s">
        <v>8605</v>
      </c>
    </row>
    <row r="9080" spans="1:10" x14ac:dyDescent="0.25">
      <c r="B9080" t="s">
        <v>2081</v>
      </c>
      <c r="C9080" t="s">
        <v>2082</v>
      </c>
      <c r="D9080" t="s">
        <v>2079</v>
      </c>
      <c r="E9080" t="s">
        <v>2079</v>
      </c>
      <c r="F9080" t="s">
        <v>43</v>
      </c>
      <c r="H9080" t="s">
        <v>44</v>
      </c>
      <c r="I9080" t="s">
        <v>15</v>
      </c>
      <c r="J9080" t="s">
        <v>2083</v>
      </c>
    </row>
    <row r="9081" spans="1:10" x14ac:dyDescent="0.25">
      <c r="B9081" t="s">
        <v>4356</v>
      </c>
      <c r="C9081" t="s">
        <v>4357</v>
      </c>
      <c r="D9081" t="s">
        <v>77</v>
      </c>
      <c r="E9081" t="s">
        <v>78</v>
      </c>
      <c r="F9081" t="s">
        <v>43</v>
      </c>
      <c r="I9081" t="s">
        <v>3326</v>
      </c>
      <c r="J9081" t="s">
        <v>4358</v>
      </c>
    </row>
    <row r="9082" spans="1:10" x14ac:dyDescent="0.25">
      <c r="B9082" t="s">
        <v>4353</v>
      </c>
      <c r="C9082" t="s">
        <v>4354</v>
      </c>
      <c r="D9082" t="s">
        <v>77</v>
      </c>
      <c r="E9082" t="s">
        <v>78</v>
      </c>
      <c r="F9082" t="s">
        <v>43</v>
      </c>
      <c r="I9082" t="s">
        <v>3326</v>
      </c>
      <c r="J9082" t="s">
        <v>4355</v>
      </c>
    </row>
    <row r="9083" spans="1:10" x14ac:dyDescent="0.25">
      <c r="B9083" t="s">
        <v>1226</v>
      </c>
      <c r="C9083" t="s">
        <v>1227</v>
      </c>
      <c r="D9083" t="s">
        <v>77</v>
      </c>
      <c r="E9083" t="s">
        <v>78</v>
      </c>
      <c r="F9083" t="s">
        <v>43</v>
      </c>
      <c r="I9083" t="s">
        <v>15</v>
      </c>
      <c r="J9083" t="s">
        <v>1228</v>
      </c>
    </row>
    <row r="9084" spans="1:10" x14ac:dyDescent="0.25">
      <c r="B9084" t="s">
        <v>7619</v>
      </c>
      <c r="C9084" t="s">
        <v>7620</v>
      </c>
      <c r="D9084" t="s">
        <v>77</v>
      </c>
      <c r="E9084" t="s">
        <v>78</v>
      </c>
      <c r="F9084" t="s">
        <v>43</v>
      </c>
      <c r="I9084" t="s">
        <v>15</v>
      </c>
      <c r="J9084" t="s">
        <v>7621</v>
      </c>
    </row>
    <row r="9085" spans="1:10" x14ac:dyDescent="0.25">
      <c r="B9085" t="s">
        <v>616</v>
      </c>
      <c r="C9085" t="s">
        <v>617</v>
      </c>
      <c r="D9085" t="s">
        <v>77</v>
      </c>
      <c r="E9085" t="s">
        <v>78</v>
      </c>
      <c r="F9085" t="s">
        <v>43</v>
      </c>
      <c r="I9085" t="s">
        <v>15</v>
      </c>
      <c r="J9085" t="s">
        <v>618</v>
      </c>
    </row>
    <row r="9086" spans="1:10" x14ac:dyDescent="0.25">
      <c r="B9086" t="s">
        <v>86</v>
      </c>
      <c r="C9086" t="s">
        <v>87</v>
      </c>
      <c r="D9086" t="s">
        <v>77</v>
      </c>
      <c r="E9086" t="s">
        <v>78</v>
      </c>
      <c r="F9086" t="s">
        <v>43</v>
      </c>
      <c r="I9086" t="s">
        <v>15</v>
      </c>
      <c r="J9086" t="s">
        <v>88</v>
      </c>
    </row>
    <row r="9087" spans="1:10" x14ac:dyDescent="0.25">
      <c r="B9087" t="s">
        <v>80</v>
      </c>
      <c r="C9087" t="s">
        <v>81</v>
      </c>
      <c r="D9087" t="s">
        <v>77</v>
      </c>
      <c r="E9087" t="s">
        <v>78</v>
      </c>
      <c r="F9087" t="s">
        <v>43</v>
      </c>
      <c r="I9087" t="s">
        <v>15</v>
      </c>
      <c r="J9087" t="s">
        <v>82</v>
      </c>
    </row>
    <row r="9088" spans="1:10" x14ac:dyDescent="0.25">
      <c r="B9088" t="s">
        <v>619</v>
      </c>
      <c r="C9088" t="s">
        <v>620</v>
      </c>
      <c r="D9088" t="s">
        <v>77</v>
      </c>
      <c r="E9088" t="s">
        <v>78</v>
      </c>
      <c r="F9088" t="s">
        <v>43</v>
      </c>
      <c r="I9088" t="s">
        <v>15</v>
      </c>
      <c r="J9088" t="s">
        <v>621</v>
      </c>
    </row>
    <row r="9089" spans="2:10" x14ac:dyDescent="0.25">
      <c r="B9089" t="s">
        <v>613</v>
      </c>
      <c r="C9089" t="s">
        <v>614</v>
      </c>
      <c r="D9089" t="s">
        <v>77</v>
      </c>
      <c r="E9089" t="s">
        <v>78</v>
      </c>
      <c r="F9089" t="s">
        <v>43</v>
      </c>
      <c r="I9089" t="s">
        <v>15</v>
      </c>
      <c r="J9089" t="s">
        <v>615</v>
      </c>
    </row>
    <row r="9090" spans="2:10" x14ac:dyDescent="0.25">
      <c r="B9090" t="s">
        <v>75</v>
      </c>
      <c r="C9090" t="s">
        <v>76</v>
      </c>
      <c r="D9090" t="s">
        <v>77</v>
      </c>
      <c r="E9090" t="s">
        <v>78</v>
      </c>
      <c r="F9090" t="s">
        <v>43</v>
      </c>
      <c r="I9090" t="s">
        <v>15</v>
      </c>
      <c r="J9090" t="s">
        <v>79</v>
      </c>
    </row>
    <row r="9091" spans="2:10" x14ac:dyDescent="0.25">
      <c r="B9091" t="s">
        <v>1958</v>
      </c>
      <c r="C9091" t="s">
        <v>1959</v>
      </c>
      <c r="D9091" t="s">
        <v>77</v>
      </c>
      <c r="E9091" t="s">
        <v>78</v>
      </c>
      <c r="F9091" t="s">
        <v>43</v>
      </c>
      <c r="I9091" t="s">
        <v>15</v>
      </c>
      <c r="J9091" t="s">
        <v>1960</v>
      </c>
    </row>
    <row r="9092" spans="2:10" x14ac:dyDescent="0.25">
      <c r="B9092" t="s">
        <v>1955</v>
      </c>
      <c r="C9092" t="s">
        <v>1956</v>
      </c>
      <c r="D9092" t="s">
        <v>77</v>
      </c>
      <c r="E9092" t="s">
        <v>78</v>
      </c>
      <c r="F9092" t="s">
        <v>43</v>
      </c>
      <c r="I9092" t="s">
        <v>15</v>
      </c>
      <c r="J9092" t="s">
        <v>1957</v>
      </c>
    </row>
    <row r="9093" spans="2:10" x14ac:dyDescent="0.25">
      <c r="B9093" t="s">
        <v>7622</v>
      </c>
      <c r="C9093" t="s">
        <v>7623</v>
      </c>
      <c r="D9093" t="s">
        <v>77</v>
      </c>
      <c r="E9093" t="s">
        <v>78</v>
      </c>
      <c r="F9093" t="s">
        <v>43</v>
      </c>
      <c r="I9093" t="s">
        <v>15</v>
      </c>
      <c r="J9093" t="s">
        <v>7624</v>
      </c>
    </row>
    <row r="9094" spans="2:10" x14ac:dyDescent="0.25">
      <c r="B9094" t="s">
        <v>89</v>
      </c>
      <c r="C9094" t="s">
        <v>90</v>
      </c>
      <c r="D9094" t="s">
        <v>77</v>
      </c>
      <c r="E9094" t="s">
        <v>78</v>
      </c>
      <c r="F9094" t="s">
        <v>43</v>
      </c>
      <c r="I9094" t="s">
        <v>15</v>
      </c>
      <c r="J9094" t="s">
        <v>91</v>
      </c>
    </row>
    <row r="9095" spans="2:10" x14ac:dyDescent="0.25">
      <c r="B9095" t="s">
        <v>83</v>
      </c>
      <c r="C9095" t="s">
        <v>84</v>
      </c>
      <c r="D9095" t="s">
        <v>77</v>
      </c>
      <c r="E9095" t="s">
        <v>78</v>
      </c>
      <c r="F9095" t="s">
        <v>43</v>
      </c>
      <c r="I9095" t="s">
        <v>15</v>
      </c>
      <c r="J9095" t="s">
        <v>85</v>
      </c>
    </row>
    <row r="9096" spans="2:10" x14ac:dyDescent="0.25">
      <c r="B9096" t="s">
        <v>7613</v>
      </c>
      <c r="C9096" t="s">
        <v>7614</v>
      </c>
      <c r="D9096" t="s">
        <v>77</v>
      </c>
      <c r="E9096" t="s">
        <v>78</v>
      </c>
      <c r="F9096" t="s">
        <v>43</v>
      </c>
      <c r="I9096" t="s">
        <v>15</v>
      </c>
      <c r="J9096" t="s">
        <v>7615</v>
      </c>
    </row>
    <row r="9097" spans="2:10" x14ac:dyDescent="0.25">
      <c r="B9097" t="s">
        <v>622</v>
      </c>
      <c r="C9097" t="s">
        <v>623</v>
      </c>
      <c r="D9097" t="s">
        <v>77</v>
      </c>
      <c r="E9097" t="s">
        <v>78</v>
      </c>
      <c r="F9097" t="s">
        <v>43</v>
      </c>
      <c r="I9097" t="s">
        <v>15</v>
      </c>
      <c r="J9097" t="s">
        <v>624</v>
      </c>
    </row>
    <row r="9098" spans="2:10" x14ac:dyDescent="0.25">
      <c r="B9098" t="s">
        <v>7616</v>
      </c>
      <c r="C9098" t="s">
        <v>7617</v>
      </c>
      <c r="D9098" t="s">
        <v>77</v>
      </c>
      <c r="E9098" t="s">
        <v>78</v>
      </c>
      <c r="F9098" t="s">
        <v>43</v>
      </c>
      <c r="I9098" t="s">
        <v>15</v>
      </c>
      <c r="J9098" t="s">
        <v>7618</v>
      </c>
    </row>
    <row r="9099" spans="2:10" x14ac:dyDescent="0.25">
      <c r="B9099" t="s">
        <v>7625</v>
      </c>
      <c r="C9099" t="s">
        <v>7626</v>
      </c>
      <c r="D9099" t="s">
        <v>77</v>
      </c>
      <c r="E9099" t="s">
        <v>78</v>
      </c>
      <c r="F9099" t="s">
        <v>43</v>
      </c>
      <c r="I9099" t="s">
        <v>15</v>
      </c>
      <c r="J9099" t="s">
        <v>7627</v>
      </c>
    </row>
    <row r="9100" spans="2:10" x14ac:dyDescent="0.25">
      <c r="B9100" t="s">
        <v>55263</v>
      </c>
      <c r="C9100" t="s">
        <v>55264</v>
      </c>
      <c r="D9100" t="s">
        <v>51256</v>
      </c>
      <c r="E9100" t="s">
        <v>51257</v>
      </c>
      <c r="F9100" t="s">
        <v>43</v>
      </c>
      <c r="I9100" t="s">
        <v>3326</v>
      </c>
      <c r="J9100" t="s">
        <v>55265</v>
      </c>
    </row>
    <row r="9101" spans="2:10" x14ac:dyDescent="0.25">
      <c r="B9101" t="s">
        <v>53597</v>
      </c>
      <c r="C9101" s="1" t="s">
        <v>53598</v>
      </c>
      <c r="D9101" t="s">
        <v>51256</v>
      </c>
      <c r="E9101" t="s">
        <v>51257</v>
      </c>
      <c r="F9101" t="s">
        <v>43</v>
      </c>
      <c r="I9101" t="s">
        <v>15</v>
      </c>
      <c r="J9101" t="s">
        <v>53599</v>
      </c>
    </row>
    <row r="9102" spans="2:10" x14ac:dyDescent="0.25">
      <c r="B9102" t="s">
        <v>52330</v>
      </c>
      <c r="C9102" t="s">
        <v>52331</v>
      </c>
      <c r="D9102" t="s">
        <v>51256</v>
      </c>
      <c r="E9102" t="s">
        <v>51257</v>
      </c>
      <c r="F9102" t="s">
        <v>43</v>
      </c>
      <c r="I9102" t="s">
        <v>15</v>
      </c>
      <c r="J9102" t="s">
        <v>52332</v>
      </c>
    </row>
    <row r="9103" spans="2:10" x14ac:dyDescent="0.25">
      <c r="B9103" t="s">
        <v>52336</v>
      </c>
      <c r="C9103" t="s">
        <v>52334</v>
      </c>
      <c r="D9103" t="s">
        <v>51256</v>
      </c>
      <c r="E9103" t="s">
        <v>51257</v>
      </c>
      <c r="F9103" t="s">
        <v>43</v>
      </c>
      <c r="I9103" t="s">
        <v>15</v>
      </c>
      <c r="J9103" t="s">
        <v>52335</v>
      </c>
    </row>
    <row r="9104" spans="2:10" x14ac:dyDescent="0.25">
      <c r="B9104" t="s">
        <v>52333</v>
      </c>
      <c r="C9104" t="s">
        <v>52334</v>
      </c>
      <c r="D9104" t="s">
        <v>51256</v>
      </c>
      <c r="E9104" t="s">
        <v>51257</v>
      </c>
      <c r="F9104" t="s">
        <v>43</v>
      </c>
      <c r="I9104" t="s">
        <v>15</v>
      </c>
      <c r="J9104" t="s">
        <v>52335</v>
      </c>
    </row>
    <row r="9105" spans="2:10" x14ac:dyDescent="0.25">
      <c r="B9105" t="s">
        <v>54288</v>
      </c>
      <c r="C9105" t="s">
        <v>54289</v>
      </c>
      <c r="D9105" t="s">
        <v>51256</v>
      </c>
      <c r="E9105" t="s">
        <v>51257</v>
      </c>
      <c r="F9105" t="s">
        <v>43</v>
      </c>
      <c r="I9105" t="s">
        <v>15</v>
      </c>
      <c r="J9105" t="s">
        <v>54290</v>
      </c>
    </row>
    <row r="9106" spans="2:10" x14ac:dyDescent="0.25">
      <c r="B9106" t="s">
        <v>51254</v>
      </c>
      <c r="C9106" t="s">
        <v>51255</v>
      </c>
      <c r="D9106" t="s">
        <v>51256</v>
      </c>
      <c r="E9106" t="s">
        <v>51257</v>
      </c>
      <c r="F9106" t="s">
        <v>43</v>
      </c>
      <c r="I9106" t="s">
        <v>15</v>
      </c>
      <c r="J9106" t="s">
        <v>51258</v>
      </c>
    </row>
    <row r="9107" spans="2:10" x14ac:dyDescent="0.25">
      <c r="B9107" t="s">
        <v>54285</v>
      </c>
      <c r="C9107" t="s">
        <v>54286</v>
      </c>
      <c r="D9107" t="s">
        <v>51256</v>
      </c>
      <c r="E9107" t="s">
        <v>51257</v>
      </c>
      <c r="F9107" t="s">
        <v>43</v>
      </c>
      <c r="I9107" t="s">
        <v>15</v>
      </c>
      <c r="J9107" t="s">
        <v>54287</v>
      </c>
    </row>
    <row r="9108" spans="2:10" x14ac:dyDescent="0.25">
      <c r="B9108" t="s">
        <v>54282</v>
      </c>
      <c r="C9108" t="s">
        <v>54283</v>
      </c>
      <c r="D9108" t="s">
        <v>51256</v>
      </c>
      <c r="E9108" t="s">
        <v>51257</v>
      </c>
      <c r="F9108" t="s">
        <v>43</v>
      </c>
      <c r="I9108" t="s">
        <v>15</v>
      </c>
      <c r="J9108" t="s">
        <v>54284</v>
      </c>
    </row>
    <row r="9109" spans="2:10" x14ac:dyDescent="0.25">
      <c r="B9109" t="s">
        <v>4801</v>
      </c>
      <c r="C9109" t="s">
        <v>4802</v>
      </c>
      <c r="D9109" t="s">
        <v>3137</v>
      </c>
      <c r="E9109" t="s">
        <v>3137</v>
      </c>
      <c r="F9109" t="s">
        <v>43</v>
      </c>
      <c r="H9109" t="s">
        <v>44</v>
      </c>
      <c r="I9109" t="s">
        <v>3326</v>
      </c>
      <c r="J9109" t="s">
        <v>4803</v>
      </c>
    </row>
    <row r="9110" spans="2:10" x14ac:dyDescent="0.25">
      <c r="B9110" t="s">
        <v>4789</v>
      </c>
      <c r="C9110" t="s">
        <v>4790</v>
      </c>
      <c r="D9110" t="s">
        <v>3137</v>
      </c>
      <c r="E9110" t="s">
        <v>3137</v>
      </c>
      <c r="F9110" t="s">
        <v>43</v>
      </c>
      <c r="H9110" t="s">
        <v>44</v>
      </c>
      <c r="I9110" t="s">
        <v>3326</v>
      </c>
      <c r="J9110" t="s">
        <v>4791</v>
      </c>
    </row>
    <row r="9111" spans="2:10" x14ac:dyDescent="0.25">
      <c r="B9111" t="s">
        <v>4792</v>
      </c>
      <c r="C9111" t="s">
        <v>4793</v>
      </c>
      <c r="D9111" t="s">
        <v>3137</v>
      </c>
      <c r="E9111" t="s">
        <v>3137</v>
      </c>
      <c r="F9111" t="s">
        <v>43</v>
      </c>
      <c r="H9111" t="s">
        <v>44</v>
      </c>
      <c r="I9111" t="s">
        <v>3326</v>
      </c>
      <c r="J9111" t="s">
        <v>4794</v>
      </c>
    </row>
    <row r="9112" spans="2:10" x14ac:dyDescent="0.25">
      <c r="B9112" t="s">
        <v>4786</v>
      </c>
      <c r="C9112" t="s">
        <v>4787</v>
      </c>
      <c r="D9112" t="s">
        <v>3137</v>
      </c>
      <c r="E9112" t="s">
        <v>3137</v>
      </c>
      <c r="F9112" t="s">
        <v>43</v>
      </c>
      <c r="H9112" t="s">
        <v>44</v>
      </c>
      <c r="I9112" t="s">
        <v>3326</v>
      </c>
      <c r="J9112" t="s">
        <v>4788</v>
      </c>
    </row>
    <row r="9113" spans="2:10" x14ac:dyDescent="0.25">
      <c r="B9113" t="s">
        <v>4795</v>
      </c>
      <c r="C9113" t="s">
        <v>4796</v>
      </c>
      <c r="D9113" t="s">
        <v>3137</v>
      </c>
      <c r="E9113" t="s">
        <v>3137</v>
      </c>
      <c r="F9113" t="s">
        <v>43</v>
      </c>
      <c r="H9113" t="s">
        <v>44</v>
      </c>
      <c r="I9113" t="s">
        <v>3326</v>
      </c>
      <c r="J9113" t="s">
        <v>4797</v>
      </c>
    </row>
    <row r="9114" spans="2:10" x14ac:dyDescent="0.25">
      <c r="B9114" t="s">
        <v>4798</v>
      </c>
      <c r="C9114" t="s">
        <v>4799</v>
      </c>
      <c r="D9114" t="s">
        <v>3137</v>
      </c>
      <c r="E9114" t="s">
        <v>3137</v>
      </c>
      <c r="F9114" t="s">
        <v>43</v>
      </c>
      <c r="H9114" t="s">
        <v>44</v>
      </c>
      <c r="I9114" t="s">
        <v>3326</v>
      </c>
      <c r="J9114" t="s">
        <v>4800</v>
      </c>
    </row>
    <row r="9115" spans="2:10" x14ac:dyDescent="0.25">
      <c r="B9115" t="s">
        <v>7743</v>
      </c>
      <c r="C9115" t="s">
        <v>7744</v>
      </c>
      <c r="D9115" t="s">
        <v>3137</v>
      </c>
      <c r="E9115" t="s">
        <v>3137</v>
      </c>
      <c r="F9115" t="s">
        <v>43</v>
      </c>
      <c r="H9115" t="s">
        <v>44</v>
      </c>
      <c r="I9115" t="s">
        <v>15</v>
      </c>
      <c r="J9115" t="s">
        <v>7745</v>
      </c>
    </row>
    <row r="9116" spans="2:10" x14ac:dyDescent="0.25">
      <c r="B9116" t="s">
        <v>7281</v>
      </c>
      <c r="C9116" t="s">
        <v>7282</v>
      </c>
      <c r="D9116" t="s">
        <v>3137</v>
      </c>
      <c r="E9116" t="s">
        <v>3137</v>
      </c>
      <c r="F9116" t="s">
        <v>43</v>
      </c>
      <c r="H9116" t="s">
        <v>44</v>
      </c>
      <c r="I9116" t="s">
        <v>15</v>
      </c>
      <c r="J9116" t="s">
        <v>7283</v>
      </c>
    </row>
    <row r="9117" spans="2:10" x14ac:dyDescent="0.25">
      <c r="B9117" t="s">
        <v>7740</v>
      </c>
      <c r="C9117" t="s">
        <v>7741</v>
      </c>
      <c r="D9117" t="s">
        <v>3137</v>
      </c>
      <c r="E9117" t="s">
        <v>3137</v>
      </c>
      <c r="F9117" t="s">
        <v>43</v>
      </c>
      <c r="H9117" t="s">
        <v>44</v>
      </c>
      <c r="I9117" t="s">
        <v>15</v>
      </c>
      <c r="J9117" t="s">
        <v>7742</v>
      </c>
    </row>
    <row r="9118" spans="2:10" x14ac:dyDescent="0.25">
      <c r="B9118" t="s">
        <v>3278</v>
      </c>
      <c r="C9118" t="s">
        <v>3279</v>
      </c>
      <c r="D9118" t="s">
        <v>3137</v>
      </c>
      <c r="E9118" t="s">
        <v>3137</v>
      </c>
      <c r="F9118" t="s">
        <v>43</v>
      </c>
      <c r="H9118" t="s">
        <v>44</v>
      </c>
      <c r="I9118" t="s">
        <v>15</v>
      </c>
      <c r="J9118" t="s">
        <v>3280</v>
      </c>
    </row>
    <row r="9119" spans="2:10" x14ac:dyDescent="0.25">
      <c r="B9119" t="s">
        <v>7284</v>
      </c>
      <c r="C9119" t="s">
        <v>7285</v>
      </c>
      <c r="D9119" t="s">
        <v>3137</v>
      </c>
      <c r="E9119" t="s">
        <v>3137</v>
      </c>
      <c r="F9119" t="s">
        <v>43</v>
      </c>
      <c r="H9119" t="s">
        <v>44</v>
      </c>
      <c r="I9119" t="s">
        <v>15</v>
      </c>
      <c r="J9119" t="s">
        <v>7286</v>
      </c>
    </row>
    <row r="9120" spans="2:10" x14ac:dyDescent="0.25">
      <c r="B9120" t="s">
        <v>7716</v>
      </c>
      <c r="C9120" t="s">
        <v>7717</v>
      </c>
      <c r="D9120" t="s">
        <v>3137</v>
      </c>
      <c r="E9120" t="s">
        <v>3137</v>
      </c>
      <c r="F9120" t="s">
        <v>43</v>
      </c>
      <c r="H9120" t="s">
        <v>44</v>
      </c>
      <c r="I9120" t="s">
        <v>15</v>
      </c>
      <c r="J9120" t="s">
        <v>7718</v>
      </c>
    </row>
    <row r="9121" spans="2:10" x14ac:dyDescent="0.25">
      <c r="B9121" t="s">
        <v>3269</v>
      </c>
      <c r="C9121" t="s">
        <v>3270</v>
      </c>
      <c r="D9121" t="s">
        <v>3137</v>
      </c>
      <c r="E9121" t="s">
        <v>3137</v>
      </c>
      <c r="F9121" t="s">
        <v>43</v>
      </c>
      <c r="H9121" t="s">
        <v>44</v>
      </c>
      <c r="I9121" t="s">
        <v>15</v>
      </c>
      <c r="J9121" t="s">
        <v>3271</v>
      </c>
    </row>
    <row r="9122" spans="2:10" x14ac:dyDescent="0.25">
      <c r="B9122" t="s">
        <v>3281</v>
      </c>
      <c r="C9122" t="s">
        <v>3282</v>
      </c>
      <c r="D9122" t="s">
        <v>3137</v>
      </c>
      <c r="E9122" t="s">
        <v>3137</v>
      </c>
      <c r="F9122" t="s">
        <v>43</v>
      </c>
      <c r="H9122" t="s">
        <v>44</v>
      </c>
      <c r="I9122" t="s">
        <v>15</v>
      </c>
      <c r="J9122" t="s">
        <v>3283</v>
      </c>
    </row>
    <row r="9123" spans="2:10" x14ac:dyDescent="0.25">
      <c r="B9123" t="s">
        <v>3287</v>
      </c>
      <c r="C9123" t="s">
        <v>3288</v>
      </c>
      <c r="D9123" t="s">
        <v>3137</v>
      </c>
      <c r="E9123" t="s">
        <v>3137</v>
      </c>
      <c r="F9123" t="s">
        <v>43</v>
      </c>
      <c r="H9123" t="s">
        <v>44</v>
      </c>
      <c r="I9123" t="s">
        <v>15</v>
      </c>
      <c r="J9123" t="s">
        <v>3289</v>
      </c>
    </row>
    <row r="9124" spans="2:10" x14ac:dyDescent="0.25">
      <c r="B9124" t="s">
        <v>3135</v>
      </c>
      <c r="C9124" t="s">
        <v>3136</v>
      </c>
      <c r="D9124" t="s">
        <v>3137</v>
      </c>
      <c r="E9124" t="s">
        <v>3137</v>
      </c>
      <c r="F9124" t="s">
        <v>43</v>
      </c>
      <c r="H9124" t="s">
        <v>44</v>
      </c>
      <c r="I9124" t="s">
        <v>15</v>
      </c>
      <c r="J9124" t="s">
        <v>3138</v>
      </c>
    </row>
    <row r="9125" spans="2:10" x14ac:dyDescent="0.25">
      <c r="B9125" t="s">
        <v>3272</v>
      </c>
      <c r="C9125" t="s">
        <v>3273</v>
      </c>
      <c r="D9125" t="s">
        <v>3137</v>
      </c>
      <c r="E9125" t="s">
        <v>3137</v>
      </c>
      <c r="F9125" t="s">
        <v>43</v>
      </c>
      <c r="H9125" t="s">
        <v>44</v>
      </c>
      <c r="I9125" t="s">
        <v>15</v>
      </c>
      <c r="J9125" t="s">
        <v>3274</v>
      </c>
    </row>
    <row r="9126" spans="2:10" x14ac:dyDescent="0.25">
      <c r="B9126" t="s">
        <v>3275</v>
      </c>
      <c r="C9126" t="s">
        <v>3276</v>
      </c>
      <c r="D9126" t="s">
        <v>3137</v>
      </c>
      <c r="E9126" t="s">
        <v>3137</v>
      </c>
      <c r="F9126" t="s">
        <v>43</v>
      </c>
      <c r="H9126" t="s">
        <v>44</v>
      </c>
      <c r="I9126" t="s">
        <v>15</v>
      </c>
      <c r="J9126" t="s">
        <v>3277</v>
      </c>
    </row>
    <row r="9127" spans="2:10" x14ac:dyDescent="0.25">
      <c r="B9127" t="s">
        <v>3284</v>
      </c>
      <c r="C9127" t="s">
        <v>3285</v>
      </c>
      <c r="D9127" t="s">
        <v>3137</v>
      </c>
      <c r="E9127" t="s">
        <v>3137</v>
      </c>
      <c r="F9127" t="s">
        <v>43</v>
      </c>
      <c r="H9127" t="s">
        <v>44</v>
      </c>
      <c r="I9127" t="s">
        <v>15</v>
      </c>
      <c r="J9127" t="s">
        <v>3286</v>
      </c>
    </row>
    <row r="9128" spans="2:10" x14ac:dyDescent="0.25">
      <c r="B9128" t="s">
        <v>7719</v>
      </c>
      <c r="C9128" t="s">
        <v>7720</v>
      </c>
      <c r="D9128" t="s">
        <v>3137</v>
      </c>
      <c r="E9128" t="s">
        <v>3137</v>
      </c>
      <c r="F9128" t="s">
        <v>43</v>
      </c>
      <c r="H9128" t="s">
        <v>44</v>
      </c>
      <c r="I9128" t="s">
        <v>15</v>
      </c>
      <c r="J9128" t="s">
        <v>7721</v>
      </c>
    </row>
    <row r="9129" spans="2:10" x14ac:dyDescent="0.25">
      <c r="B9129" t="s">
        <v>37453</v>
      </c>
      <c r="C9129" t="s">
        <v>37454</v>
      </c>
      <c r="D9129" t="s">
        <v>37455</v>
      </c>
      <c r="E9129" t="s">
        <v>37456</v>
      </c>
      <c r="F9129" t="s">
        <v>43</v>
      </c>
      <c r="H9129" t="s">
        <v>30339</v>
      </c>
      <c r="I9129" t="s">
        <v>3326</v>
      </c>
      <c r="J9129" t="s">
        <v>37457</v>
      </c>
    </row>
    <row r="9130" spans="2:10" x14ac:dyDescent="0.25">
      <c r="B9130" t="s">
        <v>42551</v>
      </c>
      <c r="C9130" t="s">
        <v>42552</v>
      </c>
      <c r="D9130" t="s">
        <v>37455</v>
      </c>
      <c r="E9130" t="s">
        <v>37456</v>
      </c>
      <c r="F9130" t="s">
        <v>43</v>
      </c>
      <c r="H9130" t="s">
        <v>30339</v>
      </c>
      <c r="I9130" t="s">
        <v>15</v>
      </c>
      <c r="J9130" t="s">
        <v>42553</v>
      </c>
    </row>
    <row r="9131" spans="2:10" x14ac:dyDescent="0.25">
      <c r="B9131" t="s">
        <v>34068</v>
      </c>
      <c r="C9131" s="1" t="s">
        <v>34069</v>
      </c>
      <c r="D9131" t="s">
        <v>21260</v>
      </c>
      <c r="E9131" t="s">
        <v>21261</v>
      </c>
      <c r="F9131" t="s">
        <v>43</v>
      </c>
      <c r="H9131" t="s">
        <v>105</v>
      </c>
      <c r="I9131" t="s">
        <v>3326</v>
      </c>
      <c r="J9131" t="s">
        <v>34070</v>
      </c>
    </row>
    <row r="9132" spans="2:10" x14ac:dyDescent="0.25">
      <c r="B9132" t="s">
        <v>21258</v>
      </c>
      <c r="C9132" t="s">
        <v>21259</v>
      </c>
      <c r="D9132" t="s">
        <v>21260</v>
      </c>
      <c r="E9132" t="s">
        <v>21261</v>
      </c>
      <c r="F9132" t="s">
        <v>43</v>
      </c>
      <c r="H9132" t="s">
        <v>105</v>
      </c>
      <c r="I9132" t="s">
        <v>15</v>
      </c>
      <c r="J9132" t="s">
        <v>21262</v>
      </c>
    </row>
    <row r="9133" spans="2:10" x14ac:dyDescent="0.25">
      <c r="B9133" t="s">
        <v>21275</v>
      </c>
      <c r="C9133" t="s">
        <v>21276</v>
      </c>
      <c r="D9133" t="s">
        <v>21260</v>
      </c>
      <c r="E9133" t="s">
        <v>21261</v>
      </c>
      <c r="F9133" t="s">
        <v>43</v>
      </c>
      <c r="H9133" t="s">
        <v>105</v>
      </c>
      <c r="I9133" t="s">
        <v>15</v>
      </c>
      <c r="J9133" t="s">
        <v>21277</v>
      </c>
    </row>
    <row r="9134" spans="2:10" x14ac:dyDescent="0.25">
      <c r="B9134" t="s">
        <v>21278</v>
      </c>
      <c r="C9134" t="s">
        <v>21279</v>
      </c>
      <c r="D9134" t="s">
        <v>21260</v>
      </c>
      <c r="E9134" t="s">
        <v>21261</v>
      </c>
      <c r="F9134" t="s">
        <v>43</v>
      </c>
      <c r="H9134" t="s">
        <v>105</v>
      </c>
      <c r="I9134" t="s">
        <v>15</v>
      </c>
      <c r="J9134" t="s">
        <v>21280</v>
      </c>
    </row>
    <row r="9135" spans="2:10" x14ac:dyDescent="0.25">
      <c r="B9135" t="s">
        <v>21269</v>
      </c>
      <c r="C9135" t="s">
        <v>21270</v>
      </c>
      <c r="D9135" t="s">
        <v>21260</v>
      </c>
      <c r="E9135" t="s">
        <v>21261</v>
      </c>
      <c r="F9135" t="s">
        <v>43</v>
      </c>
      <c r="H9135" t="s">
        <v>105</v>
      </c>
      <c r="I9135" t="s">
        <v>15</v>
      </c>
      <c r="J9135" t="s">
        <v>21271</v>
      </c>
    </row>
    <row r="9136" spans="2:10" x14ac:dyDescent="0.25">
      <c r="B9136" t="s">
        <v>21281</v>
      </c>
      <c r="C9136" t="s">
        <v>21282</v>
      </c>
      <c r="D9136" t="s">
        <v>21260</v>
      </c>
      <c r="E9136" t="s">
        <v>21261</v>
      </c>
      <c r="F9136" t="s">
        <v>43</v>
      </c>
      <c r="H9136" t="s">
        <v>105</v>
      </c>
      <c r="I9136" t="s">
        <v>15</v>
      </c>
      <c r="J9136" t="s">
        <v>21283</v>
      </c>
    </row>
    <row r="9137" spans="2:10" x14ac:dyDescent="0.25">
      <c r="B9137" t="s">
        <v>21272</v>
      </c>
      <c r="C9137" t="s">
        <v>21273</v>
      </c>
      <c r="D9137" t="s">
        <v>21260</v>
      </c>
      <c r="E9137" t="s">
        <v>21261</v>
      </c>
      <c r="F9137" t="s">
        <v>43</v>
      </c>
      <c r="H9137" t="s">
        <v>105</v>
      </c>
      <c r="I9137" t="s">
        <v>15</v>
      </c>
      <c r="J9137" t="s">
        <v>21274</v>
      </c>
    </row>
    <row r="9138" spans="2:10" x14ac:dyDescent="0.25">
      <c r="B9138" t="s">
        <v>21263</v>
      </c>
      <c r="C9138" t="s">
        <v>21264</v>
      </c>
      <c r="D9138" t="s">
        <v>21260</v>
      </c>
      <c r="E9138" t="s">
        <v>21261</v>
      </c>
      <c r="F9138" t="s">
        <v>43</v>
      </c>
      <c r="H9138" t="s">
        <v>105</v>
      </c>
      <c r="I9138" t="s">
        <v>15</v>
      </c>
      <c r="J9138" t="s">
        <v>21265</v>
      </c>
    </row>
    <row r="9139" spans="2:10" x14ac:dyDescent="0.25">
      <c r="B9139" t="s">
        <v>21266</v>
      </c>
      <c r="C9139" t="s">
        <v>21267</v>
      </c>
      <c r="D9139" t="s">
        <v>21260</v>
      </c>
      <c r="E9139" t="s">
        <v>21261</v>
      </c>
      <c r="F9139" t="s">
        <v>43</v>
      </c>
      <c r="H9139" t="s">
        <v>105</v>
      </c>
      <c r="I9139" t="s">
        <v>15</v>
      </c>
      <c r="J9139" t="s">
        <v>21268</v>
      </c>
    </row>
    <row r="9140" spans="2:10" x14ac:dyDescent="0.25">
      <c r="B9140" t="s">
        <v>37752</v>
      </c>
      <c r="C9140" t="s">
        <v>37753</v>
      </c>
      <c r="D9140" t="s">
        <v>10386</v>
      </c>
      <c r="E9140" t="s">
        <v>10387</v>
      </c>
      <c r="F9140" t="s">
        <v>43</v>
      </c>
      <c r="H9140" t="s">
        <v>1476</v>
      </c>
      <c r="I9140" t="s">
        <v>3326</v>
      </c>
      <c r="J9140" t="s">
        <v>37754</v>
      </c>
    </row>
    <row r="9141" spans="2:10" x14ac:dyDescent="0.25">
      <c r="B9141" t="s">
        <v>10384</v>
      </c>
      <c r="C9141" t="s">
        <v>10385</v>
      </c>
      <c r="D9141" t="s">
        <v>10386</v>
      </c>
      <c r="E9141" t="s">
        <v>10387</v>
      </c>
      <c r="F9141" t="s">
        <v>43</v>
      </c>
      <c r="H9141" t="s">
        <v>1476</v>
      </c>
      <c r="I9141" t="s">
        <v>15</v>
      </c>
      <c r="J9141" t="s">
        <v>10388</v>
      </c>
    </row>
    <row r="9142" spans="2:10" x14ac:dyDescent="0.25">
      <c r="B9142" t="s">
        <v>10392</v>
      </c>
      <c r="C9142" t="s">
        <v>10393</v>
      </c>
      <c r="D9142" t="s">
        <v>10386</v>
      </c>
      <c r="E9142" t="s">
        <v>10387</v>
      </c>
      <c r="F9142" t="s">
        <v>43</v>
      </c>
      <c r="H9142" t="s">
        <v>1476</v>
      </c>
      <c r="I9142" t="s">
        <v>15</v>
      </c>
      <c r="J9142" t="s">
        <v>10394</v>
      </c>
    </row>
    <row r="9143" spans="2:10" x14ac:dyDescent="0.25">
      <c r="B9143" t="s">
        <v>24717</v>
      </c>
      <c r="C9143" t="s">
        <v>24718</v>
      </c>
      <c r="D9143" t="s">
        <v>10386</v>
      </c>
      <c r="E9143" t="s">
        <v>10387</v>
      </c>
      <c r="F9143" t="s">
        <v>43</v>
      </c>
      <c r="H9143" t="s">
        <v>1476</v>
      </c>
      <c r="I9143" t="s">
        <v>15</v>
      </c>
      <c r="J9143" t="s">
        <v>24719</v>
      </c>
    </row>
    <row r="9144" spans="2:10" x14ac:dyDescent="0.25">
      <c r="B9144" t="s">
        <v>26384</v>
      </c>
      <c r="C9144" t="s">
        <v>26380</v>
      </c>
      <c r="D9144" t="s">
        <v>10386</v>
      </c>
      <c r="E9144" t="s">
        <v>10387</v>
      </c>
      <c r="F9144" t="s">
        <v>43</v>
      </c>
      <c r="H9144" t="s">
        <v>1476</v>
      </c>
      <c r="I9144" t="s">
        <v>15</v>
      </c>
      <c r="J9144" t="s">
        <v>26383</v>
      </c>
    </row>
    <row r="9145" spans="2:10" x14ac:dyDescent="0.25">
      <c r="B9145" t="s">
        <v>10389</v>
      </c>
      <c r="C9145" t="s">
        <v>10390</v>
      </c>
      <c r="D9145" t="s">
        <v>10386</v>
      </c>
      <c r="E9145" t="s">
        <v>10387</v>
      </c>
      <c r="F9145" t="s">
        <v>43</v>
      </c>
      <c r="H9145" t="s">
        <v>1476</v>
      </c>
      <c r="I9145" t="s">
        <v>15</v>
      </c>
      <c r="J9145" t="s">
        <v>10391</v>
      </c>
    </row>
    <row r="9146" spans="2:10" x14ac:dyDescent="0.25">
      <c r="B9146" t="s">
        <v>19022</v>
      </c>
      <c r="C9146" t="s">
        <v>19023</v>
      </c>
      <c r="D9146" t="s">
        <v>10386</v>
      </c>
      <c r="E9146" t="s">
        <v>10387</v>
      </c>
      <c r="F9146" t="s">
        <v>43</v>
      </c>
      <c r="H9146" t="s">
        <v>1476</v>
      </c>
      <c r="I9146" t="s">
        <v>15</v>
      </c>
      <c r="J9146" t="s">
        <v>19024</v>
      </c>
    </row>
    <row r="9147" spans="2:10" x14ac:dyDescent="0.25">
      <c r="B9147" t="s">
        <v>50195</v>
      </c>
      <c r="C9147" t="s">
        <v>50196</v>
      </c>
      <c r="D9147" t="s">
        <v>10386</v>
      </c>
      <c r="E9147" t="s">
        <v>10387</v>
      </c>
      <c r="F9147" t="s">
        <v>43</v>
      </c>
      <c r="H9147" t="s">
        <v>1476</v>
      </c>
      <c r="I9147" t="s">
        <v>15</v>
      </c>
      <c r="J9147" t="s">
        <v>50197</v>
      </c>
    </row>
    <row r="9148" spans="2:10" x14ac:dyDescent="0.25">
      <c r="B9148" t="s">
        <v>24720</v>
      </c>
      <c r="C9148" t="s">
        <v>24721</v>
      </c>
      <c r="D9148" t="s">
        <v>10386</v>
      </c>
      <c r="E9148" t="s">
        <v>10387</v>
      </c>
      <c r="F9148" t="s">
        <v>43</v>
      </c>
      <c r="H9148" t="s">
        <v>1476</v>
      </c>
      <c r="I9148" t="s">
        <v>15</v>
      </c>
      <c r="J9148" t="s">
        <v>24722</v>
      </c>
    </row>
    <row r="9149" spans="2:10" x14ac:dyDescent="0.25">
      <c r="B9149" t="s">
        <v>4771</v>
      </c>
      <c r="C9149" t="s">
        <v>4772</v>
      </c>
      <c r="D9149" t="s">
        <v>2698</v>
      </c>
      <c r="E9149" t="s">
        <v>2698</v>
      </c>
      <c r="F9149" t="s">
        <v>43</v>
      </c>
      <c r="I9149" t="s">
        <v>3326</v>
      </c>
      <c r="J9149" t="s">
        <v>4773</v>
      </c>
    </row>
    <row r="9150" spans="2:10" x14ac:dyDescent="0.25">
      <c r="B9150" t="s">
        <v>4783</v>
      </c>
      <c r="C9150" t="s">
        <v>4784</v>
      </c>
      <c r="D9150" t="s">
        <v>2698</v>
      </c>
      <c r="E9150" t="s">
        <v>2698</v>
      </c>
      <c r="F9150" t="s">
        <v>43</v>
      </c>
      <c r="I9150" t="s">
        <v>3326</v>
      </c>
      <c r="J9150" t="s">
        <v>4785</v>
      </c>
    </row>
    <row r="9151" spans="2:10" x14ac:dyDescent="0.25">
      <c r="B9151" t="s">
        <v>4774</v>
      </c>
      <c r="C9151" t="s">
        <v>4775</v>
      </c>
      <c r="D9151" t="s">
        <v>2698</v>
      </c>
      <c r="E9151" t="s">
        <v>2698</v>
      </c>
      <c r="F9151" t="s">
        <v>43</v>
      </c>
      <c r="I9151" t="s">
        <v>3326</v>
      </c>
      <c r="J9151" t="s">
        <v>4776</v>
      </c>
    </row>
    <row r="9152" spans="2:10" x14ac:dyDescent="0.25">
      <c r="B9152" t="s">
        <v>4768</v>
      </c>
      <c r="C9152" t="s">
        <v>4769</v>
      </c>
      <c r="D9152" t="s">
        <v>2698</v>
      </c>
      <c r="E9152" t="s">
        <v>2698</v>
      </c>
      <c r="F9152" t="s">
        <v>43</v>
      </c>
      <c r="I9152" t="s">
        <v>3326</v>
      </c>
      <c r="J9152" t="s">
        <v>4770</v>
      </c>
    </row>
    <row r="9153" spans="2:10" x14ac:dyDescent="0.25">
      <c r="B9153" t="s">
        <v>4780</v>
      </c>
      <c r="C9153" t="s">
        <v>4781</v>
      </c>
      <c r="D9153" t="s">
        <v>2698</v>
      </c>
      <c r="E9153" t="s">
        <v>2698</v>
      </c>
      <c r="F9153" t="s">
        <v>43</v>
      </c>
      <c r="I9153" t="s">
        <v>3326</v>
      </c>
      <c r="J9153" t="s">
        <v>4782</v>
      </c>
    </row>
    <row r="9154" spans="2:10" x14ac:dyDescent="0.25">
      <c r="B9154" t="s">
        <v>4777</v>
      </c>
      <c r="C9154" t="s">
        <v>4778</v>
      </c>
      <c r="D9154" t="s">
        <v>2698</v>
      </c>
      <c r="E9154" t="s">
        <v>2698</v>
      </c>
      <c r="F9154" t="s">
        <v>43</v>
      </c>
      <c r="I9154" t="s">
        <v>3326</v>
      </c>
      <c r="J9154" t="s">
        <v>4779</v>
      </c>
    </row>
    <row r="9155" spans="2:10" x14ac:dyDescent="0.25">
      <c r="B9155" t="s">
        <v>7278</v>
      </c>
      <c r="C9155" t="s">
        <v>7279</v>
      </c>
      <c r="D9155" t="s">
        <v>2698</v>
      </c>
      <c r="E9155" t="s">
        <v>2698</v>
      </c>
      <c r="F9155" t="s">
        <v>43</v>
      </c>
      <c r="I9155" t="s">
        <v>15</v>
      </c>
      <c r="J9155" t="s">
        <v>7280</v>
      </c>
    </row>
    <row r="9156" spans="2:10" x14ac:dyDescent="0.25">
      <c r="B9156" t="s">
        <v>7764</v>
      </c>
      <c r="C9156" t="s">
        <v>7765</v>
      </c>
      <c r="D9156" t="s">
        <v>2698</v>
      </c>
      <c r="E9156" t="s">
        <v>2698</v>
      </c>
      <c r="F9156" t="s">
        <v>43</v>
      </c>
      <c r="I9156" t="s">
        <v>15</v>
      </c>
      <c r="J9156" t="s">
        <v>7766</v>
      </c>
    </row>
    <row r="9157" spans="2:10" x14ac:dyDescent="0.25">
      <c r="B9157" t="s">
        <v>7758</v>
      </c>
      <c r="C9157" t="s">
        <v>7759</v>
      </c>
      <c r="D9157" t="s">
        <v>2698</v>
      </c>
      <c r="E9157" t="s">
        <v>2698</v>
      </c>
      <c r="F9157" t="s">
        <v>43</v>
      </c>
      <c r="I9157" t="s">
        <v>15</v>
      </c>
      <c r="J9157" t="s">
        <v>7760</v>
      </c>
    </row>
    <row r="9158" spans="2:10" x14ac:dyDescent="0.25">
      <c r="B9158" t="s">
        <v>2696</v>
      </c>
      <c r="C9158" t="s">
        <v>2697</v>
      </c>
      <c r="D9158" t="s">
        <v>2698</v>
      </c>
      <c r="E9158" t="s">
        <v>2698</v>
      </c>
      <c r="F9158" t="s">
        <v>43</v>
      </c>
      <c r="I9158" t="s">
        <v>15</v>
      </c>
      <c r="J9158" t="s">
        <v>2699</v>
      </c>
    </row>
    <row r="9159" spans="2:10" x14ac:dyDescent="0.25">
      <c r="B9159" t="s">
        <v>7272</v>
      </c>
      <c r="C9159" t="s">
        <v>7273</v>
      </c>
      <c r="D9159" t="s">
        <v>2698</v>
      </c>
      <c r="E9159" t="s">
        <v>2698</v>
      </c>
      <c r="F9159" t="s">
        <v>43</v>
      </c>
      <c r="I9159" t="s">
        <v>15</v>
      </c>
      <c r="J9159" t="s">
        <v>7274</v>
      </c>
    </row>
    <row r="9160" spans="2:10" x14ac:dyDescent="0.25">
      <c r="B9160" t="s">
        <v>7269</v>
      </c>
      <c r="C9160" t="s">
        <v>7270</v>
      </c>
      <c r="D9160" t="s">
        <v>2698</v>
      </c>
      <c r="E9160" t="s">
        <v>2698</v>
      </c>
      <c r="F9160" t="s">
        <v>43</v>
      </c>
      <c r="I9160" t="s">
        <v>15</v>
      </c>
      <c r="J9160" t="s">
        <v>7271</v>
      </c>
    </row>
    <row r="9161" spans="2:10" x14ac:dyDescent="0.25">
      <c r="B9161" t="s">
        <v>2700</v>
      </c>
      <c r="C9161" t="s">
        <v>2701</v>
      </c>
      <c r="D9161" t="s">
        <v>2698</v>
      </c>
      <c r="E9161" t="s">
        <v>2698</v>
      </c>
      <c r="F9161" t="s">
        <v>43</v>
      </c>
      <c r="I9161" t="s">
        <v>15</v>
      </c>
      <c r="J9161" t="s">
        <v>2702</v>
      </c>
    </row>
    <row r="9162" spans="2:10" x14ac:dyDescent="0.25">
      <c r="B9162" t="s">
        <v>7761</v>
      </c>
      <c r="C9162" t="s">
        <v>7762</v>
      </c>
      <c r="D9162" t="s">
        <v>2698</v>
      </c>
      <c r="E9162" t="s">
        <v>2698</v>
      </c>
      <c r="F9162" t="s">
        <v>43</v>
      </c>
      <c r="I9162" t="s">
        <v>15</v>
      </c>
      <c r="J9162" t="s">
        <v>7763</v>
      </c>
    </row>
    <row r="9163" spans="2:10" x14ac:dyDescent="0.25">
      <c r="B9163" t="s">
        <v>2703</v>
      </c>
      <c r="C9163" t="s">
        <v>2704</v>
      </c>
      <c r="D9163" t="s">
        <v>2698</v>
      </c>
      <c r="E9163" t="s">
        <v>2698</v>
      </c>
      <c r="F9163" t="s">
        <v>43</v>
      </c>
      <c r="I9163" t="s">
        <v>15</v>
      </c>
      <c r="J9163" t="s">
        <v>2705</v>
      </c>
    </row>
    <row r="9164" spans="2:10" x14ac:dyDescent="0.25">
      <c r="B9164" t="s">
        <v>2706</v>
      </c>
      <c r="C9164" t="s">
        <v>2707</v>
      </c>
      <c r="D9164" t="s">
        <v>2698</v>
      </c>
      <c r="E9164" t="s">
        <v>2698</v>
      </c>
      <c r="F9164" t="s">
        <v>43</v>
      </c>
      <c r="I9164" t="s">
        <v>15</v>
      </c>
      <c r="J9164" t="s">
        <v>2708</v>
      </c>
    </row>
    <row r="9165" spans="2:10" x14ac:dyDescent="0.25">
      <c r="B9165" t="s">
        <v>7275</v>
      </c>
      <c r="C9165" t="s">
        <v>7276</v>
      </c>
      <c r="D9165" t="s">
        <v>2698</v>
      </c>
      <c r="E9165" t="s">
        <v>2698</v>
      </c>
      <c r="F9165" t="s">
        <v>43</v>
      </c>
      <c r="I9165" t="s">
        <v>15</v>
      </c>
      <c r="J9165" t="s">
        <v>7277</v>
      </c>
    </row>
    <row r="9166" spans="2:10" x14ac:dyDescent="0.25">
      <c r="B9166" t="s">
        <v>2897</v>
      </c>
      <c r="C9166" t="s">
        <v>2898</v>
      </c>
      <c r="D9166" t="s">
        <v>2698</v>
      </c>
      <c r="E9166" t="s">
        <v>2698</v>
      </c>
      <c r="F9166" t="s">
        <v>43</v>
      </c>
      <c r="I9166" t="s">
        <v>15</v>
      </c>
      <c r="J9166" t="s">
        <v>2899</v>
      </c>
    </row>
    <row r="9167" spans="2:10" x14ac:dyDescent="0.25">
      <c r="B9167" t="s">
        <v>2894</v>
      </c>
      <c r="C9167" t="s">
        <v>2895</v>
      </c>
      <c r="D9167" t="s">
        <v>2698</v>
      </c>
      <c r="E9167" t="s">
        <v>2698</v>
      </c>
      <c r="F9167" t="s">
        <v>43</v>
      </c>
      <c r="I9167" t="s">
        <v>15</v>
      </c>
      <c r="J9167" t="s">
        <v>2896</v>
      </c>
    </row>
    <row r="9168" spans="2:10" x14ac:dyDescent="0.25">
      <c r="B9168" t="s">
        <v>37746</v>
      </c>
      <c r="C9168" t="s">
        <v>37747</v>
      </c>
      <c r="D9168" t="s">
        <v>10369</v>
      </c>
      <c r="E9168" t="s">
        <v>10370</v>
      </c>
      <c r="F9168" t="s">
        <v>43</v>
      </c>
      <c r="I9168" t="s">
        <v>3326</v>
      </c>
      <c r="J9168" t="s">
        <v>37748</v>
      </c>
    </row>
    <row r="9169" spans="2:10" x14ac:dyDescent="0.25">
      <c r="B9169" t="s">
        <v>10381</v>
      </c>
      <c r="C9169" t="s">
        <v>10382</v>
      </c>
      <c r="D9169" t="s">
        <v>10369</v>
      </c>
      <c r="E9169" t="s">
        <v>10370</v>
      </c>
      <c r="F9169" t="s">
        <v>43</v>
      </c>
      <c r="I9169" t="s">
        <v>15</v>
      </c>
      <c r="J9169" t="s">
        <v>10383</v>
      </c>
    </row>
    <row r="9170" spans="2:10" x14ac:dyDescent="0.25">
      <c r="B9170" t="s">
        <v>10378</v>
      </c>
      <c r="C9170" s="1" t="s">
        <v>10379</v>
      </c>
      <c r="D9170" t="s">
        <v>10369</v>
      </c>
      <c r="E9170" t="s">
        <v>10370</v>
      </c>
      <c r="F9170" t="s">
        <v>43</v>
      </c>
      <c r="I9170" t="s">
        <v>15</v>
      </c>
      <c r="J9170" t="s">
        <v>10380</v>
      </c>
    </row>
    <row r="9171" spans="2:10" x14ac:dyDescent="0.25">
      <c r="B9171" t="s">
        <v>10367</v>
      </c>
      <c r="C9171" t="s">
        <v>10368</v>
      </c>
      <c r="D9171" t="s">
        <v>10369</v>
      </c>
      <c r="E9171" t="s">
        <v>10370</v>
      </c>
      <c r="F9171" t="s">
        <v>43</v>
      </c>
      <c r="I9171" t="s">
        <v>15</v>
      </c>
      <c r="J9171" t="s">
        <v>10371</v>
      </c>
    </row>
    <row r="9172" spans="2:10" x14ac:dyDescent="0.25">
      <c r="B9172" t="s">
        <v>10375</v>
      </c>
      <c r="C9172" t="s">
        <v>10376</v>
      </c>
      <c r="D9172" t="s">
        <v>10369</v>
      </c>
      <c r="E9172" t="s">
        <v>10370</v>
      </c>
      <c r="F9172" t="s">
        <v>43</v>
      </c>
      <c r="I9172" t="s">
        <v>15</v>
      </c>
      <c r="J9172" t="s">
        <v>10377</v>
      </c>
    </row>
    <row r="9173" spans="2:10" x14ac:dyDescent="0.25">
      <c r="B9173" t="s">
        <v>50186</v>
      </c>
      <c r="C9173" t="s">
        <v>50187</v>
      </c>
      <c r="D9173" t="s">
        <v>10369</v>
      </c>
      <c r="E9173" t="s">
        <v>10370</v>
      </c>
      <c r="F9173" t="s">
        <v>43</v>
      </c>
      <c r="I9173" t="s">
        <v>15</v>
      </c>
      <c r="J9173" t="s">
        <v>50188</v>
      </c>
    </row>
    <row r="9174" spans="2:10" x14ac:dyDescent="0.25">
      <c r="B9174" t="s">
        <v>10372</v>
      </c>
      <c r="C9174" t="s">
        <v>10373</v>
      </c>
      <c r="D9174" t="s">
        <v>10369</v>
      </c>
      <c r="E9174" t="s">
        <v>10370</v>
      </c>
      <c r="F9174" t="s">
        <v>43</v>
      </c>
      <c r="I9174" t="s">
        <v>15</v>
      </c>
      <c r="J9174" t="s">
        <v>10374</v>
      </c>
    </row>
    <row r="9175" spans="2:10" x14ac:dyDescent="0.25">
      <c r="B9175" t="s">
        <v>26385</v>
      </c>
      <c r="C9175" t="s">
        <v>26380</v>
      </c>
      <c r="D9175" t="s">
        <v>10369</v>
      </c>
      <c r="E9175" t="s">
        <v>10370</v>
      </c>
      <c r="F9175" t="s">
        <v>43</v>
      </c>
      <c r="I9175" t="s">
        <v>15</v>
      </c>
      <c r="J9175" t="s">
        <v>26383</v>
      </c>
    </row>
    <row r="9176" spans="2:10" x14ac:dyDescent="0.25">
      <c r="B9176" t="s">
        <v>37098</v>
      </c>
      <c r="C9176" t="s">
        <v>37099</v>
      </c>
      <c r="D9176" t="s">
        <v>18662</v>
      </c>
      <c r="E9176" t="s">
        <v>18662</v>
      </c>
      <c r="F9176" t="s">
        <v>43</v>
      </c>
      <c r="I9176" t="s">
        <v>3326</v>
      </c>
      <c r="J9176" t="s">
        <v>37100</v>
      </c>
    </row>
    <row r="9177" spans="2:10" x14ac:dyDescent="0.25">
      <c r="B9177" t="s">
        <v>37101</v>
      </c>
      <c r="C9177" t="s">
        <v>37102</v>
      </c>
      <c r="D9177" t="s">
        <v>18662</v>
      </c>
      <c r="E9177" t="s">
        <v>18662</v>
      </c>
      <c r="F9177" t="s">
        <v>43</v>
      </c>
      <c r="I9177" t="s">
        <v>3326</v>
      </c>
      <c r="J9177" t="s">
        <v>37103</v>
      </c>
    </row>
    <row r="9178" spans="2:10" x14ac:dyDescent="0.25">
      <c r="B9178" t="s">
        <v>37095</v>
      </c>
      <c r="C9178" t="s">
        <v>37096</v>
      </c>
      <c r="D9178" t="s">
        <v>18662</v>
      </c>
      <c r="E9178" t="s">
        <v>18662</v>
      </c>
      <c r="F9178" t="s">
        <v>43</v>
      </c>
      <c r="I9178" t="s">
        <v>3326</v>
      </c>
      <c r="J9178" t="s">
        <v>37097</v>
      </c>
    </row>
    <row r="9179" spans="2:10" x14ac:dyDescent="0.25">
      <c r="B9179" t="s">
        <v>37104</v>
      </c>
      <c r="C9179" t="s">
        <v>37105</v>
      </c>
      <c r="D9179" t="s">
        <v>18662</v>
      </c>
      <c r="E9179" t="s">
        <v>18662</v>
      </c>
      <c r="F9179" t="s">
        <v>43</v>
      </c>
      <c r="I9179" t="s">
        <v>3326</v>
      </c>
      <c r="J9179" t="s">
        <v>37106</v>
      </c>
    </row>
    <row r="9180" spans="2:10" x14ac:dyDescent="0.25">
      <c r="B9180" t="s">
        <v>18660</v>
      </c>
      <c r="C9180" t="s">
        <v>18661</v>
      </c>
      <c r="D9180" t="s">
        <v>18662</v>
      </c>
      <c r="E9180" t="s">
        <v>18662</v>
      </c>
      <c r="F9180" t="s">
        <v>43</v>
      </c>
      <c r="I9180" t="s">
        <v>1436</v>
      </c>
      <c r="J9180" t="s">
        <v>18663</v>
      </c>
    </row>
    <row r="9181" spans="2:10" x14ac:dyDescent="0.25">
      <c r="B9181" t="s">
        <v>41625</v>
      </c>
      <c r="C9181" t="s">
        <v>41626</v>
      </c>
      <c r="D9181" t="s">
        <v>18662</v>
      </c>
      <c r="E9181" t="s">
        <v>18662</v>
      </c>
      <c r="F9181" t="s">
        <v>43</v>
      </c>
      <c r="I9181" t="s">
        <v>15</v>
      </c>
      <c r="J9181" t="s">
        <v>41627</v>
      </c>
    </row>
    <row r="9182" spans="2:10" x14ac:dyDescent="0.25">
      <c r="B9182" t="s">
        <v>41628</v>
      </c>
      <c r="C9182" t="s">
        <v>41629</v>
      </c>
      <c r="D9182" t="s">
        <v>18662</v>
      </c>
      <c r="E9182" t="s">
        <v>18662</v>
      </c>
      <c r="F9182" t="s">
        <v>43</v>
      </c>
      <c r="I9182" t="s">
        <v>15</v>
      </c>
      <c r="J9182" t="s">
        <v>41630</v>
      </c>
    </row>
    <row r="9183" spans="2:10" x14ac:dyDescent="0.25">
      <c r="B9183" t="s">
        <v>41619</v>
      </c>
      <c r="C9183" t="s">
        <v>41620</v>
      </c>
      <c r="D9183" t="s">
        <v>18662</v>
      </c>
      <c r="E9183" t="s">
        <v>18662</v>
      </c>
      <c r="F9183" t="s">
        <v>43</v>
      </c>
      <c r="I9183" t="s">
        <v>15</v>
      </c>
      <c r="J9183" t="s">
        <v>41621</v>
      </c>
    </row>
    <row r="9184" spans="2:10" x14ac:dyDescent="0.25">
      <c r="B9184" t="s">
        <v>44845</v>
      </c>
      <c r="C9184" t="s">
        <v>44846</v>
      </c>
      <c r="D9184" t="s">
        <v>18662</v>
      </c>
      <c r="E9184" t="s">
        <v>18662</v>
      </c>
      <c r="F9184" t="s">
        <v>43</v>
      </c>
      <c r="I9184" t="s">
        <v>15</v>
      </c>
      <c r="J9184" t="s">
        <v>44847</v>
      </c>
    </row>
    <row r="9185" spans="1:10" x14ac:dyDescent="0.25">
      <c r="B9185" t="s">
        <v>41622</v>
      </c>
      <c r="C9185" t="s">
        <v>41623</v>
      </c>
      <c r="D9185" t="s">
        <v>18662</v>
      </c>
      <c r="E9185" t="s">
        <v>18662</v>
      </c>
      <c r="F9185" t="s">
        <v>43</v>
      </c>
      <c r="I9185" t="s">
        <v>15</v>
      </c>
      <c r="J9185" t="s">
        <v>41624</v>
      </c>
    </row>
    <row r="9186" spans="1:10" x14ac:dyDescent="0.25">
      <c r="B9186" t="s">
        <v>5333</v>
      </c>
      <c r="C9186" t="s">
        <v>5334</v>
      </c>
      <c r="D9186" t="s">
        <v>5335</v>
      </c>
      <c r="E9186" t="s">
        <v>5335</v>
      </c>
      <c r="F9186" t="s">
        <v>43</v>
      </c>
      <c r="I9186" t="s">
        <v>3326</v>
      </c>
      <c r="J9186" t="s">
        <v>5336</v>
      </c>
    </row>
    <row r="9187" spans="1:10" x14ac:dyDescent="0.25">
      <c r="B9187" t="s">
        <v>37738</v>
      </c>
      <c r="C9187" t="s">
        <v>37739</v>
      </c>
      <c r="D9187" t="s">
        <v>37740</v>
      </c>
      <c r="E9187" t="s">
        <v>37741</v>
      </c>
      <c r="F9187" t="s">
        <v>43</v>
      </c>
      <c r="I9187" t="s">
        <v>3326</v>
      </c>
      <c r="J9187" t="s">
        <v>37742</v>
      </c>
    </row>
    <row r="9188" spans="1:10" x14ac:dyDescent="0.25">
      <c r="A9188">
        <v>1</v>
      </c>
      <c r="B9188" t="s">
        <v>37146</v>
      </c>
      <c r="C9188" t="s">
        <v>37147</v>
      </c>
      <c r="D9188" t="s">
        <v>8094</v>
      </c>
      <c r="E9188" t="s">
        <v>8095</v>
      </c>
      <c r="F9188" t="s">
        <v>43</v>
      </c>
      <c r="H9188" t="s">
        <v>1874</v>
      </c>
      <c r="I9188" t="s">
        <v>3326</v>
      </c>
      <c r="J9188" t="s">
        <v>37148</v>
      </c>
    </row>
    <row r="9189" spans="1:10" x14ac:dyDescent="0.25">
      <c r="A9189">
        <v>1</v>
      </c>
      <c r="B9189" t="s">
        <v>37165</v>
      </c>
      <c r="C9189" t="s">
        <v>37166</v>
      </c>
      <c r="D9189" t="s">
        <v>8094</v>
      </c>
      <c r="E9189" t="s">
        <v>8095</v>
      </c>
      <c r="F9189" t="s">
        <v>43</v>
      </c>
      <c r="H9189" t="s">
        <v>1874</v>
      </c>
      <c r="I9189" t="s">
        <v>3326</v>
      </c>
      <c r="J9189" t="s">
        <v>37167</v>
      </c>
    </row>
    <row r="9190" spans="1:10" x14ac:dyDescent="0.25">
      <c r="A9190">
        <v>1</v>
      </c>
      <c r="B9190" t="s">
        <v>37149</v>
      </c>
      <c r="C9190" t="s">
        <v>37150</v>
      </c>
      <c r="D9190" t="s">
        <v>8094</v>
      </c>
      <c r="E9190" t="s">
        <v>8095</v>
      </c>
      <c r="F9190" t="s">
        <v>43</v>
      </c>
      <c r="H9190" t="s">
        <v>1874</v>
      </c>
      <c r="I9190" t="s">
        <v>3326</v>
      </c>
      <c r="J9190" t="s">
        <v>37151</v>
      </c>
    </row>
    <row r="9191" spans="1:10" x14ac:dyDescent="0.25">
      <c r="A9191">
        <v>1</v>
      </c>
      <c r="B9191" t="s">
        <v>37158</v>
      </c>
      <c r="C9191" t="s">
        <v>37156</v>
      </c>
      <c r="D9191" t="s">
        <v>8094</v>
      </c>
      <c r="E9191" t="s">
        <v>8095</v>
      </c>
      <c r="F9191" t="s">
        <v>43</v>
      </c>
      <c r="H9191" t="s">
        <v>1874</v>
      </c>
      <c r="I9191" t="s">
        <v>3326</v>
      </c>
      <c r="J9191" t="s">
        <v>37157</v>
      </c>
    </row>
    <row r="9192" spans="1:10" x14ac:dyDescent="0.25">
      <c r="A9192">
        <v>1</v>
      </c>
      <c r="B9192" t="s">
        <v>37155</v>
      </c>
      <c r="C9192" t="s">
        <v>37156</v>
      </c>
      <c r="D9192" t="s">
        <v>8094</v>
      </c>
      <c r="E9192" t="s">
        <v>8095</v>
      </c>
      <c r="F9192" t="s">
        <v>43</v>
      </c>
      <c r="H9192" t="s">
        <v>1874</v>
      </c>
      <c r="I9192" t="s">
        <v>3326</v>
      </c>
      <c r="J9192" t="s">
        <v>37157</v>
      </c>
    </row>
    <row r="9193" spans="1:10" x14ac:dyDescent="0.25">
      <c r="A9193">
        <v>1</v>
      </c>
      <c r="B9193" t="s">
        <v>37152</v>
      </c>
      <c r="C9193" t="s">
        <v>37153</v>
      </c>
      <c r="D9193" t="s">
        <v>8094</v>
      </c>
      <c r="E9193" t="s">
        <v>8095</v>
      </c>
      <c r="F9193" t="s">
        <v>43</v>
      </c>
      <c r="H9193" t="s">
        <v>1874</v>
      </c>
      <c r="I9193" t="s">
        <v>3326</v>
      </c>
      <c r="J9193" t="s">
        <v>37154</v>
      </c>
    </row>
    <row r="9194" spans="1:10" x14ac:dyDescent="0.25">
      <c r="A9194">
        <v>1</v>
      </c>
      <c r="B9194" t="s">
        <v>37159</v>
      </c>
      <c r="C9194" t="s">
        <v>37160</v>
      </c>
      <c r="D9194" t="s">
        <v>8094</v>
      </c>
      <c r="E9194" t="s">
        <v>8095</v>
      </c>
      <c r="F9194" t="s">
        <v>43</v>
      </c>
      <c r="H9194" t="s">
        <v>1874</v>
      </c>
      <c r="I9194" t="s">
        <v>3326</v>
      </c>
      <c r="J9194" t="s">
        <v>37161</v>
      </c>
    </row>
    <row r="9195" spans="1:10" x14ac:dyDescent="0.25">
      <c r="A9195">
        <v>1</v>
      </c>
      <c r="B9195" t="s">
        <v>37162</v>
      </c>
      <c r="C9195" t="s">
        <v>37163</v>
      </c>
      <c r="D9195" t="s">
        <v>8094</v>
      </c>
      <c r="E9195" t="s">
        <v>8095</v>
      </c>
      <c r="F9195" t="s">
        <v>43</v>
      </c>
      <c r="H9195" t="s">
        <v>1874</v>
      </c>
      <c r="I9195" t="s">
        <v>3326</v>
      </c>
      <c r="J9195" t="s">
        <v>37164</v>
      </c>
    </row>
    <row r="9196" spans="1:10" ht="45" x14ac:dyDescent="0.25">
      <c r="A9196">
        <v>1</v>
      </c>
      <c r="B9196" t="s">
        <v>37134</v>
      </c>
      <c r="C9196" t="s">
        <v>37135</v>
      </c>
      <c r="D9196" t="s">
        <v>8094</v>
      </c>
      <c r="E9196" t="s">
        <v>8095</v>
      </c>
      <c r="F9196" t="s">
        <v>43</v>
      </c>
      <c r="H9196" t="s">
        <v>1874</v>
      </c>
      <c r="I9196" t="s">
        <v>3326</v>
      </c>
      <c r="J9196" s="2" t="s">
        <v>60946</v>
      </c>
    </row>
    <row r="9197" spans="1:10" ht="45" x14ac:dyDescent="0.25">
      <c r="A9197">
        <v>1</v>
      </c>
      <c r="B9197" t="s">
        <v>37110</v>
      </c>
      <c r="C9197" t="s">
        <v>37111</v>
      </c>
      <c r="D9197" t="s">
        <v>8094</v>
      </c>
      <c r="E9197" t="s">
        <v>8095</v>
      </c>
      <c r="F9197" t="s">
        <v>43</v>
      </c>
      <c r="H9197" t="s">
        <v>1874</v>
      </c>
      <c r="I9197" t="s">
        <v>3326</v>
      </c>
      <c r="J9197" s="2" t="s">
        <v>37112</v>
      </c>
    </row>
    <row r="9198" spans="1:10" ht="45" x14ac:dyDescent="0.25">
      <c r="A9198">
        <v>1</v>
      </c>
      <c r="B9198" t="s">
        <v>37140</v>
      </c>
      <c r="C9198" t="s">
        <v>37141</v>
      </c>
      <c r="D9198" t="s">
        <v>8094</v>
      </c>
      <c r="E9198" t="s">
        <v>8095</v>
      </c>
      <c r="F9198" t="s">
        <v>43</v>
      </c>
      <c r="H9198" t="s">
        <v>1874</v>
      </c>
      <c r="I9198" t="s">
        <v>3326</v>
      </c>
      <c r="J9198" s="2" t="s">
        <v>60947</v>
      </c>
    </row>
    <row r="9199" spans="1:10" ht="45" x14ac:dyDescent="0.25">
      <c r="B9199" t="s">
        <v>37125</v>
      </c>
      <c r="C9199" t="s">
        <v>37126</v>
      </c>
      <c r="D9199" t="s">
        <v>8094</v>
      </c>
      <c r="E9199" t="s">
        <v>8095</v>
      </c>
      <c r="F9199" t="s">
        <v>43</v>
      </c>
      <c r="H9199" t="s">
        <v>1874</v>
      </c>
      <c r="I9199" t="s">
        <v>3326</v>
      </c>
      <c r="J9199" s="2" t="s">
        <v>37127</v>
      </c>
    </row>
    <row r="9200" spans="1:10" ht="45" x14ac:dyDescent="0.25">
      <c r="B9200" t="s">
        <v>37131</v>
      </c>
      <c r="C9200" t="s">
        <v>37132</v>
      </c>
      <c r="D9200" t="s">
        <v>8094</v>
      </c>
      <c r="E9200" t="s">
        <v>8095</v>
      </c>
      <c r="F9200" t="s">
        <v>43</v>
      </c>
      <c r="H9200" t="s">
        <v>1874</v>
      </c>
      <c r="I9200" t="s">
        <v>3326</v>
      </c>
      <c r="J9200" s="2" t="s">
        <v>37133</v>
      </c>
    </row>
    <row r="9201" spans="1:10" ht="45" x14ac:dyDescent="0.25">
      <c r="B9201" t="s">
        <v>37128</v>
      </c>
      <c r="C9201" t="s">
        <v>37129</v>
      </c>
      <c r="D9201" t="s">
        <v>8094</v>
      </c>
      <c r="E9201" t="s">
        <v>8095</v>
      </c>
      <c r="F9201" t="s">
        <v>43</v>
      </c>
      <c r="H9201" t="s">
        <v>1874</v>
      </c>
      <c r="I9201" t="s">
        <v>3326</v>
      </c>
      <c r="J9201" s="2" t="s">
        <v>37130</v>
      </c>
    </row>
    <row r="9202" spans="1:10" ht="45" x14ac:dyDescent="0.25">
      <c r="B9202" t="s">
        <v>37113</v>
      </c>
      <c r="C9202" t="s">
        <v>37114</v>
      </c>
      <c r="D9202" t="s">
        <v>8094</v>
      </c>
      <c r="E9202" t="s">
        <v>8095</v>
      </c>
      <c r="F9202" t="s">
        <v>43</v>
      </c>
      <c r="H9202" t="s">
        <v>1874</v>
      </c>
      <c r="I9202" t="s">
        <v>3326</v>
      </c>
      <c r="J9202" s="2" t="s">
        <v>37115</v>
      </c>
    </row>
    <row r="9203" spans="1:10" ht="45" x14ac:dyDescent="0.25">
      <c r="B9203" t="s">
        <v>37137</v>
      </c>
      <c r="C9203" s="1" t="s">
        <v>37138</v>
      </c>
      <c r="D9203" t="s">
        <v>8094</v>
      </c>
      <c r="E9203" t="s">
        <v>8095</v>
      </c>
      <c r="F9203" t="s">
        <v>43</v>
      </c>
      <c r="H9203" t="s">
        <v>1874</v>
      </c>
      <c r="I9203" t="s">
        <v>3326</v>
      </c>
      <c r="J9203" s="2" t="s">
        <v>60948</v>
      </c>
    </row>
    <row r="9204" spans="1:10" ht="45" x14ac:dyDescent="0.25">
      <c r="B9204" t="s">
        <v>37116</v>
      </c>
      <c r="C9204" t="s">
        <v>37117</v>
      </c>
      <c r="D9204" t="s">
        <v>8094</v>
      </c>
      <c r="E9204" t="s">
        <v>8095</v>
      </c>
      <c r="F9204" t="s">
        <v>43</v>
      </c>
      <c r="H9204" t="s">
        <v>1874</v>
      </c>
      <c r="I9204" t="s">
        <v>3326</v>
      </c>
      <c r="J9204" s="2" t="s">
        <v>37118</v>
      </c>
    </row>
    <row r="9205" spans="1:10" ht="45" x14ac:dyDescent="0.25">
      <c r="B9205" t="s">
        <v>37122</v>
      </c>
      <c r="C9205" t="s">
        <v>37123</v>
      </c>
      <c r="D9205" t="s">
        <v>8094</v>
      </c>
      <c r="E9205" t="s">
        <v>8095</v>
      </c>
      <c r="F9205" t="s">
        <v>43</v>
      </c>
      <c r="H9205" t="s">
        <v>1874</v>
      </c>
      <c r="I9205" t="s">
        <v>3326</v>
      </c>
      <c r="J9205" s="2" t="s">
        <v>37124</v>
      </c>
    </row>
    <row r="9206" spans="1:10" ht="45" x14ac:dyDescent="0.25">
      <c r="B9206" t="s">
        <v>37119</v>
      </c>
      <c r="C9206" t="s">
        <v>37120</v>
      </c>
      <c r="D9206" t="s">
        <v>8094</v>
      </c>
      <c r="E9206" t="s">
        <v>8095</v>
      </c>
      <c r="F9206" t="s">
        <v>43</v>
      </c>
      <c r="H9206" t="s">
        <v>1874</v>
      </c>
      <c r="I9206" t="s">
        <v>3326</v>
      </c>
      <c r="J9206" s="2" t="s">
        <v>37121</v>
      </c>
    </row>
    <row r="9207" spans="1:10" ht="45" x14ac:dyDescent="0.25">
      <c r="B9207" t="s">
        <v>37107</v>
      </c>
      <c r="C9207" t="s">
        <v>37108</v>
      </c>
      <c r="D9207" t="s">
        <v>8094</v>
      </c>
      <c r="E9207" t="s">
        <v>8095</v>
      </c>
      <c r="F9207" t="s">
        <v>43</v>
      </c>
      <c r="H9207" t="s">
        <v>1874</v>
      </c>
      <c r="I9207" t="s">
        <v>3326</v>
      </c>
      <c r="J9207" s="2" t="s">
        <v>37109</v>
      </c>
    </row>
    <row r="9208" spans="1:10" x14ac:dyDescent="0.25">
      <c r="A9208">
        <v>1</v>
      </c>
      <c r="B9208" t="s">
        <v>37143</v>
      </c>
      <c r="C9208" t="s">
        <v>37144</v>
      </c>
      <c r="D9208" t="s">
        <v>8094</v>
      </c>
      <c r="E9208" t="s">
        <v>8095</v>
      </c>
      <c r="F9208" t="s">
        <v>43</v>
      </c>
      <c r="H9208" t="s">
        <v>1874</v>
      </c>
      <c r="I9208" t="s">
        <v>3326</v>
      </c>
      <c r="J9208" t="s">
        <v>37145</v>
      </c>
    </row>
    <row r="9209" spans="1:10" x14ac:dyDescent="0.25">
      <c r="A9209">
        <v>1</v>
      </c>
      <c r="B9209" t="s">
        <v>19865</v>
      </c>
      <c r="C9209" t="s">
        <v>19866</v>
      </c>
      <c r="D9209" t="s">
        <v>8094</v>
      </c>
      <c r="E9209" t="s">
        <v>8095</v>
      </c>
      <c r="F9209" t="s">
        <v>43</v>
      </c>
      <c r="H9209" t="s">
        <v>1874</v>
      </c>
      <c r="I9209" t="s">
        <v>15</v>
      </c>
      <c r="J9209" t="s">
        <v>19867</v>
      </c>
    </row>
    <row r="9210" spans="1:10" x14ac:dyDescent="0.25">
      <c r="A9210">
        <v>1</v>
      </c>
      <c r="B9210" t="s">
        <v>32861</v>
      </c>
      <c r="C9210" t="s">
        <v>32862</v>
      </c>
      <c r="D9210" t="s">
        <v>8094</v>
      </c>
      <c r="E9210" t="s">
        <v>8095</v>
      </c>
      <c r="F9210" t="s">
        <v>43</v>
      </c>
      <c r="H9210" t="s">
        <v>1874</v>
      </c>
      <c r="I9210" t="s">
        <v>15</v>
      </c>
      <c r="J9210" t="s">
        <v>32863</v>
      </c>
    </row>
    <row r="9211" spans="1:10" x14ac:dyDescent="0.25">
      <c r="A9211">
        <v>1</v>
      </c>
      <c r="B9211" t="s">
        <v>31232</v>
      </c>
      <c r="C9211" t="s">
        <v>31233</v>
      </c>
      <c r="D9211" t="s">
        <v>8094</v>
      </c>
      <c r="E9211" t="s">
        <v>8095</v>
      </c>
      <c r="F9211" t="s">
        <v>43</v>
      </c>
      <c r="H9211" t="s">
        <v>1874</v>
      </c>
      <c r="I9211" t="s">
        <v>15</v>
      </c>
      <c r="J9211" t="s">
        <v>31234</v>
      </c>
    </row>
    <row r="9212" spans="1:10" x14ac:dyDescent="0.25">
      <c r="A9212">
        <v>1</v>
      </c>
      <c r="B9212" t="s">
        <v>25572</v>
      </c>
      <c r="C9212" t="s">
        <v>25573</v>
      </c>
      <c r="D9212" t="s">
        <v>8094</v>
      </c>
      <c r="E9212" t="s">
        <v>8095</v>
      </c>
      <c r="F9212" t="s">
        <v>43</v>
      </c>
      <c r="H9212" t="s">
        <v>1874</v>
      </c>
      <c r="I9212" t="s">
        <v>15</v>
      </c>
      <c r="J9212" t="s">
        <v>25574</v>
      </c>
    </row>
    <row r="9213" spans="1:10" x14ac:dyDescent="0.25">
      <c r="A9213">
        <v>1</v>
      </c>
      <c r="B9213" t="s">
        <v>31379</v>
      </c>
      <c r="C9213" t="s">
        <v>31380</v>
      </c>
      <c r="D9213" t="s">
        <v>8094</v>
      </c>
      <c r="E9213" t="s">
        <v>8095</v>
      </c>
      <c r="F9213" t="s">
        <v>43</v>
      </c>
      <c r="H9213" t="s">
        <v>1874</v>
      </c>
      <c r="I9213" t="s">
        <v>15</v>
      </c>
      <c r="J9213" t="s">
        <v>31381</v>
      </c>
    </row>
    <row r="9214" spans="1:10" x14ac:dyDescent="0.25">
      <c r="A9214">
        <v>1</v>
      </c>
      <c r="B9214" t="s">
        <v>12620</v>
      </c>
      <c r="C9214" t="s">
        <v>12621</v>
      </c>
      <c r="D9214" t="s">
        <v>8094</v>
      </c>
      <c r="E9214" t="s">
        <v>8095</v>
      </c>
      <c r="F9214" t="s">
        <v>43</v>
      </c>
      <c r="H9214" t="s">
        <v>1874</v>
      </c>
      <c r="I9214" t="s">
        <v>15</v>
      </c>
      <c r="J9214" t="s">
        <v>12622</v>
      </c>
    </row>
    <row r="9215" spans="1:10" x14ac:dyDescent="0.25">
      <c r="A9215">
        <v>1</v>
      </c>
      <c r="B9215" t="s">
        <v>47512</v>
      </c>
      <c r="C9215" t="s">
        <v>47513</v>
      </c>
      <c r="D9215" t="s">
        <v>8094</v>
      </c>
      <c r="E9215" t="s">
        <v>8095</v>
      </c>
      <c r="F9215" t="s">
        <v>43</v>
      </c>
      <c r="H9215" t="s">
        <v>1874</v>
      </c>
      <c r="I9215" t="s">
        <v>15</v>
      </c>
      <c r="J9215" t="s">
        <v>47514</v>
      </c>
    </row>
    <row r="9216" spans="1:10" x14ac:dyDescent="0.25">
      <c r="A9216">
        <v>1</v>
      </c>
      <c r="B9216" t="s">
        <v>47506</v>
      </c>
      <c r="C9216" t="s">
        <v>47507</v>
      </c>
      <c r="D9216" t="s">
        <v>8094</v>
      </c>
      <c r="E9216" t="s">
        <v>8095</v>
      </c>
      <c r="F9216" t="s">
        <v>43</v>
      </c>
      <c r="H9216" t="s">
        <v>1874</v>
      </c>
      <c r="I9216" t="s">
        <v>15</v>
      </c>
      <c r="J9216" t="s">
        <v>47508</v>
      </c>
    </row>
    <row r="9217" spans="1:10" x14ac:dyDescent="0.25">
      <c r="A9217">
        <v>1</v>
      </c>
      <c r="B9217" t="s">
        <v>9965</v>
      </c>
      <c r="C9217" t="s">
        <v>9966</v>
      </c>
      <c r="D9217" t="s">
        <v>8094</v>
      </c>
      <c r="E9217" t="s">
        <v>8095</v>
      </c>
      <c r="F9217" t="s">
        <v>43</v>
      </c>
      <c r="H9217" t="s">
        <v>1874</v>
      </c>
      <c r="I9217" t="s">
        <v>15</v>
      </c>
      <c r="J9217" t="s">
        <v>9967</v>
      </c>
    </row>
    <row r="9218" spans="1:10" x14ac:dyDescent="0.25">
      <c r="A9218">
        <v>1</v>
      </c>
      <c r="B9218" t="s">
        <v>47441</v>
      </c>
      <c r="C9218" t="s">
        <v>47442</v>
      </c>
      <c r="D9218" t="s">
        <v>8094</v>
      </c>
      <c r="E9218" t="s">
        <v>8095</v>
      </c>
      <c r="F9218" t="s">
        <v>43</v>
      </c>
      <c r="H9218" t="s">
        <v>1874</v>
      </c>
      <c r="I9218" t="s">
        <v>15</v>
      </c>
      <c r="J9218" t="s">
        <v>47443</v>
      </c>
    </row>
    <row r="9219" spans="1:10" x14ac:dyDescent="0.25">
      <c r="A9219">
        <v>1</v>
      </c>
      <c r="B9219" t="s">
        <v>16179</v>
      </c>
      <c r="C9219" t="s">
        <v>16180</v>
      </c>
      <c r="D9219" t="s">
        <v>8094</v>
      </c>
      <c r="E9219" t="s">
        <v>8095</v>
      </c>
      <c r="F9219" t="s">
        <v>43</v>
      </c>
      <c r="H9219" t="s">
        <v>1874</v>
      </c>
      <c r="I9219" t="s">
        <v>15</v>
      </c>
      <c r="J9219" t="s">
        <v>16181</v>
      </c>
    </row>
    <row r="9220" spans="1:10" x14ac:dyDescent="0.25">
      <c r="A9220">
        <v>1</v>
      </c>
      <c r="B9220" t="s">
        <v>47453</v>
      </c>
      <c r="C9220" t="s">
        <v>47454</v>
      </c>
      <c r="D9220" t="s">
        <v>8094</v>
      </c>
      <c r="E9220" t="s">
        <v>8095</v>
      </c>
      <c r="F9220" t="s">
        <v>43</v>
      </c>
      <c r="H9220" t="s">
        <v>1874</v>
      </c>
      <c r="I9220" t="s">
        <v>15</v>
      </c>
      <c r="J9220" t="s">
        <v>47455</v>
      </c>
    </row>
    <row r="9221" spans="1:10" x14ac:dyDescent="0.25">
      <c r="A9221">
        <v>1</v>
      </c>
      <c r="B9221" t="s">
        <v>15008</v>
      </c>
      <c r="C9221" t="s">
        <v>15009</v>
      </c>
      <c r="D9221" t="s">
        <v>8094</v>
      </c>
      <c r="E9221" t="s">
        <v>8095</v>
      </c>
      <c r="F9221" t="s">
        <v>43</v>
      </c>
      <c r="H9221" t="s">
        <v>1874</v>
      </c>
      <c r="I9221" t="s">
        <v>15</v>
      </c>
      <c r="J9221" t="s">
        <v>15010</v>
      </c>
    </row>
    <row r="9222" spans="1:10" x14ac:dyDescent="0.25">
      <c r="A9222">
        <v>1</v>
      </c>
      <c r="B9222" t="s">
        <v>47536</v>
      </c>
      <c r="C9222" t="s">
        <v>47537</v>
      </c>
      <c r="D9222" t="s">
        <v>8094</v>
      </c>
      <c r="E9222" t="s">
        <v>8095</v>
      </c>
      <c r="F9222" t="s">
        <v>43</v>
      </c>
      <c r="H9222" t="s">
        <v>1874</v>
      </c>
      <c r="I9222" t="s">
        <v>15</v>
      </c>
      <c r="J9222" t="s">
        <v>47538</v>
      </c>
    </row>
    <row r="9223" spans="1:10" x14ac:dyDescent="0.25">
      <c r="A9223">
        <v>1</v>
      </c>
      <c r="B9223" t="s">
        <v>17187</v>
      </c>
      <c r="C9223" t="s">
        <v>17188</v>
      </c>
      <c r="D9223" t="s">
        <v>8094</v>
      </c>
      <c r="E9223" t="s">
        <v>8095</v>
      </c>
      <c r="F9223" t="s">
        <v>43</v>
      </c>
      <c r="H9223" t="s">
        <v>1874</v>
      </c>
      <c r="I9223" t="s">
        <v>15</v>
      </c>
      <c r="J9223" t="s">
        <v>17189</v>
      </c>
    </row>
    <row r="9224" spans="1:10" x14ac:dyDescent="0.25">
      <c r="A9224">
        <v>1</v>
      </c>
      <c r="B9224" t="s">
        <v>47390</v>
      </c>
      <c r="C9224" t="s">
        <v>47391</v>
      </c>
      <c r="D9224" t="s">
        <v>8094</v>
      </c>
      <c r="E9224" t="s">
        <v>8095</v>
      </c>
      <c r="F9224" t="s">
        <v>43</v>
      </c>
      <c r="H9224" t="s">
        <v>1874</v>
      </c>
      <c r="I9224" t="s">
        <v>15</v>
      </c>
      <c r="J9224" t="s">
        <v>47392</v>
      </c>
    </row>
    <row r="9225" spans="1:10" x14ac:dyDescent="0.25">
      <c r="A9225">
        <v>1</v>
      </c>
      <c r="B9225" t="s">
        <v>47486</v>
      </c>
      <c r="C9225" t="s">
        <v>8093</v>
      </c>
      <c r="D9225" t="s">
        <v>8094</v>
      </c>
      <c r="E9225" t="s">
        <v>8095</v>
      </c>
      <c r="F9225" t="s">
        <v>43</v>
      </c>
      <c r="H9225" t="s">
        <v>1874</v>
      </c>
      <c r="I9225" t="s">
        <v>15</v>
      </c>
      <c r="J9225" t="s">
        <v>8096</v>
      </c>
    </row>
    <row r="9226" spans="1:10" x14ac:dyDescent="0.25">
      <c r="A9226">
        <v>1</v>
      </c>
      <c r="B9226" t="s">
        <v>8092</v>
      </c>
      <c r="C9226" t="s">
        <v>8093</v>
      </c>
      <c r="D9226" t="s">
        <v>8094</v>
      </c>
      <c r="E9226" t="s">
        <v>8095</v>
      </c>
      <c r="F9226" t="s">
        <v>43</v>
      </c>
      <c r="H9226" t="s">
        <v>1874</v>
      </c>
      <c r="I9226" t="s">
        <v>15</v>
      </c>
      <c r="J9226" t="s">
        <v>8096</v>
      </c>
    </row>
    <row r="9227" spans="1:10" x14ac:dyDescent="0.25">
      <c r="A9227">
        <v>1</v>
      </c>
      <c r="B9227" t="s">
        <v>47462</v>
      </c>
      <c r="C9227" t="s">
        <v>47463</v>
      </c>
      <c r="D9227" t="s">
        <v>8094</v>
      </c>
      <c r="E9227" t="s">
        <v>8095</v>
      </c>
      <c r="F9227" t="s">
        <v>43</v>
      </c>
      <c r="H9227" t="s">
        <v>1874</v>
      </c>
      <c r="I9227" t="s">
        <v>15</v>
      </c>
      <c r="J9227" t="s">
        <v>47464</v>
      </c>
    </row>
    <row r="9228" spans="1:10" x14ac:dyDescent="0.25">
      <c r="A9228">
        <v>1</v>
      </c>
      <c r="B9228" t="s">
        <v>47483</v>
      </c>
      <c r="C9228" t="s">
        <v>47484</v>
      </c>
      <c r="D9228" t="s">
        <v>8094</v>
      </c>
      <c r="E9228" t="s">
        <v>8095</v>
      </c>
      <c r="F9228" t="s">
        <v>43</v>
      </c>
      <c r="H9228" t="s">
        <v>1874</v>
      </c>
      <c r="I9228" t="s">
        <v>15</v>
      </c>
      <c r="J9228" t="s">
        <v>47485</v>
      </c>
    </row>
    <row r="9229" spans="1:10" x14ac:dyDescent="0.25">
      <c r="A9229">
        <v>1</v>
      </c>
      <c r="B9229" t="s">
        <v>47477</v>
      </c>
      <c r="C9229" t="s">
        <v>47478</v>
      </c>
      <c r="D9229" t="s">
        <v>8094</v>
      </c>
      <c r="E9229" t="s">
        <v>8095</v>
      </c>
      <c r="F9229" t="s">
        <v>43</v>
      </c>
      <c r="H9229" t="s">
        <v>1874</v>
      </c>
      <c r="I9229" t="s">
        <v>15</v>
      </c>
      <c r="J9229" t="s">
        <v>47479</v>
      </c>
    </row>
    <row r="9230" spans="1:10" x14ac:dyDescent="0.25">
      <c r="A9230">
        <v>1</v>
      </c>
      <c r="B9230" t="s">
        <v>41471</v>
      </c>
      <c r="C9230" t="s">
        <v>41472</v>
      </c>
      <c r="D9230" t="s">
        <v>8094</v>
      </c>
      <c r="E9230" t="s">
        <v>8095</v>
      </c>
      <c r="F9230" t="s">
        <v>43</v>
      </c>
      <c r="H9230" t="s">
        <v>1874</v>
      </c>
      <c r="I9230" t="s">
        <v>15</v>
      </c>
      <c r="J9230" t="s">
        <v>41473</v>
      </c>
    </row>
    <row r="9231" spans="1:10" x14ac:dyDescent="0.25">
      <c r="A9231">
        <v>1</v>
      </c>
      <c r="B9231" t="s">
        <v>49935</v>
      </c>
      <c r="C9231" t="s">
        <v>49936</v>
      </c>
      <c r="D9231" t="s">
        <v>8094</v>
      </c>
      <c r="E9231" t="s">
        <v>8095</v>
      </c>
      <c r="F9231" t="s">
        <v>43</v>
      </c>
      <c r="H9231" t="s">
        <v>1874</v>
      </c>
      <c r="I9231" t="s">
        <v>15</v>
      </c>
      <c r="J9231" t="s">
        <v>49937</v>
      </c>
    </row>
    <row r="9232" spans="1:10" x14ac:dyDescent="0.25">
      <c r="A9232">
        <v>1</v>
      </c>
      <c r="B9232" t="s">
        <v>19914</v>
      </c>
      <c r="C9232" t="s">
        <v>19915</v>
      </c>
      <c r="D9232" t="s">
        <v>8094</v>
      </c>
      <c r="E9232" t="s">
        <v>8095</v>
      </c>
      <c r="F9232" t="s">
        <v>43</v>
      </c>
      <c r="H9232" t="s">
        <v>1874</v>
      </c>
      <c r="I9232" t="s">
        <v>15</v>
      </c>
      <c r="J9232" t="s">
        <v>19916</v>
      </c>
    </row>
    <row r="9233" spans="1:10" x14ac:dyDescent="0.25">
      <c r="A9233">
        <v>1</v>
      </c>
      <c r="B9233" t="s">
        <v>9962</v>
      </c>
      <c r="C9233" t="s">
        <v>9963</v>
      </c>
      <c r="D9233" t="s">
        <v>8094</v>
      </c>
      <c r="E9233" t="s">
        <v>8095</v>
      </c>
      <c r="F9233" t="s">
        <v>43</v>
      </c>
      <c r="H9233" t="s">
        <v>1874</v>
      </c>
      <c r="I9233" t="s">
        <v>15</v>
      </c>
      <c r="J9233" t="s">
        <v>9964</v>
      </c>
    </row>
    <row r="9234" spans="1:10" x14ac:dyDescent="0.25">
      <c r="A9234">
        <v>1</v>
      </c>
      <c r="B9234" t="s">
        <v>47548</v>
      </c>
      <c r="C9234" t="s">
        <v>47549</v>
      </c>
      <c r="D9234" t="s">
        <v>8094</v>
      </c>
      <c r="E9234" t="s">
        <v>8095</v>
      </c>
      <c r="F9234" t="s">
        <v>43</v>
      </c>
      <c r="H9234" t="s">
        <v>1874</v>
      </c>
      <c r="I9234" t="s">
        <v>15</v>
      </c>
      <c r="J9234" t="s">
        <v>47550</v>
      </c>
    </row>
    <row r="9235" spans="1:10" x14ac:dyDescent="0.25">
      <c r="A9235">
        <v>1</v>
      </c>
      <c r="B9235" t="s">
        <v>28437</v>
      </c>
      <c r="C9235" t="s">
        <v>28438</v>
      </c>
      <c r="D9235" t="s">
        <v>8094</v>
      </c>
      <c r="E9235" t="s">
        <v>8095</v>
      </c>
      <c r="F9235" t="s">
        <v>43</v>
      </c>
      <c r="H9235" t="s">
        <v>1874</v>
      </c>
      <c r="I9235" t="s">
        <v>15</v>
      </c>
      <c r="J9235" t="s">
        <v>28439</v>
      </c>
    </row>
    <row r="9236" spans="1:10" x14ac:dyDescent="0.25">
      <c r="A9236">
        <v>1</v>
      </c>
      <c r="B9236" t="s">
        <v>47530</v>
      </c>
      <c r="C9236" t="s">
        <v>47531</v>
      </c>
      <c r="D9236" t="s">
        <v>8094</v>
      </c>
      <c r="E9236" t="s">
        <v>8095</v>
      </c>
      <c r="F9236" t="s">
        <v>43</v>
      </c>
      <c r="H9236" t="s">
        <v>1874</v>
      </c>
      <c r="I9236" t="s">
        <v>15</v>
      </c>
      <c r="J9236" t="s">
        <v>47532</v>
      </c>
    </row>
    <row r="9237" spans="1:10" x14ac:dyDescent="0.25">
      <c r="A9237">
        <v>1</v>
      </c>
      <c r="B9237" t="s">
        <v>47515</v>
      </c>
      <c r="C9237" t="s">
        <v>47516</v>
      </c>
      <c r="D9237" t="s">
        <v>8094</v>
      </c>
      <c r="E9237" t="s">
        <v>8095</v>
      </c>
      <c r="F9237" t="s">
        <v>43</v>
      </c>
      <c r="H9237" t="s">
        <v>1874</v>
      </c>
      <c r="I9237" t="s">
        <v>15</v>
      </c>
      <c r="J9237" t="s">
        <v>47517</v>
      </c>
    </row>
    <row r="9238" spans="1:10" x14ac:dyDescent="0.25">
      <c r="A9238">
        <v>1</v>
      </c>
      <c r="B9238" t="s">
        <v>47393</v>
      </c>
      <c r="C9238" t="s">
        <v>47394</v>
      </c>
      <c r="D9238" t="s">
        <v>8094</v>
      </c>
      <c r="E9238" t="s">
        <v>8095</v>
      </c>
      <c r="F9238" t="s">
        <v>43</v>
      </c>
      <c r="H9238" t="s">
        <v>1874</v>
      </c>
      <c r="I9238" t="s">
        <v>15</v>
      </c>
      <c r="J9238" t="s">
        <v>47395</v>
      </c>
    </row>
    <row r="9239" spans="1:10" x14ac:dyDescent="0.25">
      <c r="A9239">
        <v>1</v>
      </c>
      <c r="B9239" t="s">
        <v>47426</v>
      </c>
      <c r="C9239" t="s">
        <v>47427</v>
      </c>
      <c r="D9239" t="s">
        <v>8094</v>
      </c>
      <c r="E9239" t="s">
        <v>8095</v>
      </c>
      <c r="F9239" t="s">
        <v>43</v>
      </c>
      <c r="H9239" t="s">
        <v>1874</v>
      </c>
      <c r="I9239" t="s">
        <v>15</v>
      </c>
      <c r="J9239" t="s">
        <v>47428</v>
      </c>
    </row>
    <row r="9240" spans="1:10" x14ac:dyDescent="0.25">
      <c r="A9240">
        <v>1</v>
      </c>
      <c r="B9240" t="s">
        <v>47432</v>
      </c>
      <c r="C9240" t="s">
        <v>47433</v>
      </c>
      <c r="D9240" t="s">
        <v>8094</v>
      </c>
      <c r="E9240" t="s">
        <v>8095</v>
      </c>
      <c r="F9240" t="s">
        <v>43</v>
      </c>
      <c r="H9240" t="s">
        <v>1874</v>
      </c>
      <c r="I9240" t="s">
        <v>15</v>
      </c>
      <c r="J9240" t="s">
        <v>47434</v>
      </c>
    </row>
    <row r="9241" spans="1:10" x14ac:dyDescent="0.25">
      <c r="A9241">
        <v>1</v>
      </c>
      <c r="B9241" t="s">
        <v>47423</v>
      </c>
      <c r="C9241" t="s">
        <v>47424</v>
      </c>
      <c r="D9241" t="s">
        <v>8094</v>
      </c>
      <c r="E9241" t="s">
        <v>8095</v>
      </c>
      <c r="F9241" t="s">
        <v>43</v>
      </c>
      <c r="H9241" t="s">
        <v>1874</v>
      </c>
      <c r="I9241" t="s">
        <v>15</v>
      </c>
      <c r="J9241" t="s">
        <v>47425</v>
      </c>
    </row>
    <row r="9242" spans="1:10" x14ac:dyDescent="0.25">
      <c r="A9242">
        <v>1</v>
      </c>
      <c r="B9242" t="s">
        <v>9959</v>
      </c>
      <c r="C9242" t="s">
        <v>9960</v>
      </c>
      <c r="D9242" t="s">
        <v>8094</v>
      </c>
      <c r="E9242" t="s">
        <v>8095</v>
      </c>
      <c r="F9242" t="s">
        <v>43</v>
      </c>
      <c r="H9242" t="s">
        <v>1874</v>
      </c>
      <c r="I9242" t="s">
        <v>15</v>
      </c>
      <c r="J9242" t="s">
        <v>9961</v>
      </c>
    </row>
    <row r="9243" spans="1:10" x14ac:dyDescent="0.25">
      <c r="A9243">
        <v>1</v>
      </c>
      <c r="B9243" t="s">
        <v>13270</v>
      </c>
      <c r="C9243" t="s">
        <v>13271</v>
      </c>
      <c r="D9243" t="s">
        <v>8094</v>
      </c>
      <c r="E9243" t="s">
        <v>8095</v>
      </c>
      <c r="F9243" t="s">
        <v>43</v>
      </c>
      <c r="H9243" t="s">
        <v>1874</v>
      </c>
      <c r="I9243" t="s">
        <v>15</v>
      </c>
      <c r="J9243" t="s">
        <v>13272</v>
      </c>
    </row>
    <row r="9244" spans="1:10" x14ac:dyDescent="0.25">
      <c r="A9244">
        <v>1</v>
      </c>
      <c r="B9244" t="s">
        <v>13784</v>
      </c>
      <c r="C9244" t="s">
        <v>13785</v>
      </c>
      <c r="D9244" t="s">
        <v>8094</v>
      </c>
      <c r="E9244" t="s">
        <v>8095</v>
      </c>
      <c r="F9244" t="s">
        <v>43</v>
      </c>
      <c r="H9244" t="s">
        <v>1874</v>
      </c>
      <c r="I9244" t="s">
        <v>15</v>
      </c>
      <c r="J9244" t="s">
        <v>13786</v>
      </c>
    </row>
    <row r="9245" spans="1:10" x14ac:dyDescent="0.25">
      <c r="A9245">
        <v>1</v>
      </c>
      <c r="B9245" t="s">
        <v>32627</v>
      </c>
      <c r="C9245" t="s">
        <v>32628</v>
      </c>
      <c r="D9245" t="s">
        <v>8094</v>
      </c>
      <c r="E9245" t="s">
        <v>8095</v>
      </c>
      <c r="F9245" t="s">
        <v>43</v>
      </c>
      <c r="H9245" t="s">
        <v>1874</v>
      </c>
      <c r="I9245" t="s">
        <v>15</v>
      </c>
      <c r="J9245" t="s">
        <v>32629</v>
      </c>
    </row>
    <row r="9246" spans="1:10" x14ac:dyDescent="0.25">
      <c r="A9246">
        <v>1</v>
      </c>
      <c r="B9246" t="s">
        <v>47399</v>
      </c>
      <c r="C9246" t="s">
        <v>47400</v>
      </c>
      <c r="D9246" t="s">
        <v>8094</v>
      </c>
      <c r="E9246" t="s">
        <v>8095</v>
      </c>
      <c r="F9246" t="s">
        <v>43</v>
      </c>
      <c r="H9246" t="s">
        <v>1874</v>
      </c>
      <c r="I9246" t="s">
        <v>15</v>
      </c>
      <c r="J9246" t="s">
        <v>47401</v>
      </c>
    </row>
    <row r="9247" spans="1:10" x14ac:dyDescent="0.25">
      <c r="B9247" t="s">
        <v>47414</v>
      </c>
      <c r="C9247" t="s">
        <v>47415</v>
      </c>
      <c r="D9247" t="s">
        <v>8094</v>
      </c>
      <c r="E9247" t="s">
        <v>8095</v>
      </c>
      <c r="F9247" t="s">
        <v>43</v>
      </c>
      <c r="H9247" t="s">
        <v>1874</v>
      </c>
      <c r="I9247" t="s">
        <v>15</v>
      </c>
      <c r="J9247" t="s">
        <v>47416</v>
      </c>
    </row>
    <row r="9248" spans="1:10" x14ac:dyDescent="0.25">
      <c r="B9248" t="s">
        <v>15147</v>
      </c>
      <c r="C9248" t="s">
        <v>15148</v>
      </c>
      <c r="D9248" t="s">
        <v>8094</v>
      </c>
      <c r="E9248" t="s">
        <v>8095</v>
      </c>
      <c r="F9248" t="s">
        <v>43</v>
      </c>
      <c r="H9248" t="s">
        <v>1874</v>
      </c>
      <c r="I9248" t="s">
        <v>15</v>
      </c>
      <c r="J9248" t="s">
        <v>15149</v>
      </c>
    </row>
    <row r="9249" spans="1:10" x14ac:dyDescent="0.25">
      <c r="B9249" t="s">
        <v>47435</v>
      </c>
      <c r="C9249" t="s">
        <v>47436</v>
      </c>
      <c r="D9249" t="s">
        <v>8094</v>
      </c>
      <c r="E9249" t="s">
        <v>8095</v>
      </c>
      <c r="F9249" t="s">
        <v>43</v>
      </c>
      <c r="H9249" t="s">
        <v>1874</v>
      </c>
      <c r="I9249" t="s">
        <v>15</v>
      </c>
      <c r="J9249" t="s">
        <v>47437</v>
      </c>
    </row>
    <row r="9250" spans="1:10" x14ac:dyDescent="0.25">
      <c r="B9250" t="s">
        <v>47417</v>
      </c>
      <c r="C9250" t="s">
        <v>47418</v>
      </c>
      <c r="D9250" t="s">
        <v>8094</v>
      </c>
      <c r="E9250" t="s">
        <v>8095</v>
      </c>
      <c r="F9250" t="s">
        <v>43</v>
      </c>
      <c r="H9250" t="s">
        <v>1874</v>
      </c>
      <c r="I9250" t="s">
        <v>15</v>
      </c>
      <c r="J9250" t="s">
        <v>47419</v>
      </c>
    </row>
    <row r="9251" spans="1:10" x14ac:dyDescent="0.25">
      <c r="B9251" t="s">
        <v>47420</v>
      </c>
      <c r="C9251" t="s">
        <v>47421</v>
      </c>
      <c r="D9251" t="s">
        <v>8094</v>
      </c>
      <c r="E9251" t="s">
        <v>8095</v>
      </c>
      <c r="F9251" t="s">
        <v>43</v>
      </c>
      <c r="H9251" t="s">
        <v>1874</v>
      </c>
      <c r="I9251" t="s">
        <v>15</v>
      </c>
      <c r="J9251" t="s">
        <v>47422</v>
      </c>
    </row>
    <row r="9252" spans="1:10" x14ac:dyDescent="0.25">
      <c r="B9252" t="s">
        <v>29185</v>
      </c>
      <c r="C9252" t="s">
        <v>29186</v>
      </c>
      <c r="D9252" t="s">
        <v>8094</v>
      </c>
      <c r="E9252" t="s">
        <v>8095</v>
      </c>
      <c r="F9252" t="s">
        <v>43</v>
      </c>
      <c r="H9252" t="s">
        <v>1874</v>
      </c>
      <c r="I9252" t="s">
        <v>15</v>
      </c>
      <c r="J9252" t="s">
        <v>29187</v>
      </c>
    </row>
    <row r="9253" spans="1:10" x14ac:dyDescent="0.25">
      <c r="B9253" t="s">
        <v>24647</v>
      </c>
      <c r="C9253" t="s">
        <v>24648</v>
      </c>
      <c r="D9253" t="s">
        <v>8094</v>
      </c>
      <c r="E9253" t="s">
        <v>8095</v>
      </c>
      <c r="F9253" t="s">
        <v>43</v>
      </c>
      <c r="H9253" t="s">
        <v>1874</v>
      </c>
      <c r="I9253" t="s">
        <v>15</v>
      </c>
      <c r="J9253" t="s">
        <v>24649</v>
      </c>
    </row>
    <row r="9254" spans="1:10" x14ac:dyDescent="0.25">
      <c r="B9254" t="s">
        <v>23785</v>
      </c>
      <c r="C9254" t="s">
        <v>23786</v>
      </c>
      <c r="D9254" t="s">
        <v>8094</v>
      </c>
      <c r="E9254" t="s">
        <v>8095</v>
      </c>
      <c r="F9254" t="s">
        <v>43</v>
      </c>
      <c r="H9254" t="s">
        <v>1874</v>
      </c>
      <c r="I9254" t="s">
        <v>15</v>
      </c>
      <c r="J9254" t="s">
        <v>23787</v>
      </c>
    </row>
    <row r="9255" spans="1:10" x14ac:dyDescent="0.25">
      <c r="B9255" t="s">
        <v>25566</v>
      </c>
      <c r="C9255" t="s">
        <v>25567</v>
      </c>
      <c r="D9255" t="s">
        <v>8094</v>
      </c>
      <c r="E9255" t="s">
        <v>8095</v>
      </c>
      <c r="F9255" t="s">
        <v>43</v>
      </c>
      <c r="H9255" t="s">
        <v>1874</v>
      </c>
      <c r="I9255" t="s">
        <v>15</v>
      </c>
      <c r="J9255" t="s">
        <v>25568</v>
      </c>
    </row>
    <row r="9256" spans="1:10" x14ac:dyDescent="0.25">
      <c r="B9256" t="s">
        <v>25569</v>
      </c>
      <c r="C9256" t="s">
        <v>25570</v>
      </c>
      <c r="D9256" t="s">
        <v>8094</v>
      </c>
      <c r="E9256" t="s">
        <v>8095</v>
      </c>
      <c r="F9256" t="s">
        <v>43</v>
      </c>
      <c r="H9256" t="s">
        <v>1874</v>
      </c>
      <c r="I9256" t="s">
        <v>15</v>
      </c>
      <c r="J9256" t="s">
        <v>25571</v>
      </c>
    </row>
    <row r="9257" spans="1:10" x14ac:dyDescent="0.25">
      <c r="B9257" t="s">
        <v>46179</v>
      </c>
      <c r="C9257" t="s">
        <v>46180</v>
      </c>
      <c r="D9257" t="s">
        <v>8094</v>
      </c>
      <c r="E9257" t="s">
        <v>8095</v>
      </c>
      <c r="F9257" t="s">
        <v>43</v>
      </c>
      <c r="H9257" t="s">
        <v>1874</v>
      </c>
      <c r="I9257" t="s">
        <v>15</v>
      </c>
      <c r="J9257" t="s">
        <v>46181</v>
      </c>
    </row>
    <row r="9258" spans="1:10" x14ac:dyDescent="0.25">
      <c r="B9258" t="s">
        <v>47402</v>
      </c>
      <c r="C9258" t="s">
        <v>47403</v>
      </c>
      <c r="D9258" t="s">
        <v>8094</v>
      </c>
      <c r="E9258" t="s">
        <v>8095</v>
      </c>
      <c r="F9258" t="s">
        <v>43</v>
      </c>
      <c r="H9258" t="s">
        <v>1874</v>
      </c>
      <c r="I9258" t="s">
        <v>15</v>
      </c>
      <c r="J9258" t="s">
        <v>47404</v>
      </c>
    </row>
    <row r="9259" spans="1:10" x14ac:dyDescent="0.25">
      <c r="B9259" t="s">
        <v>19850</v>
      </c>
      <c r="C9259" s="1" t="s">
        <v>19851</v>
      </c>
      <c r="D9259" t="s">
        <v>8094</v>
      </c>
      <c r="E9259" t="s">
        <v>8095</v>
      </c>
      <c r="F9259" t="s">
        <v>43</v>
      </c>
      <c r="H9259" t="s">
        <v>1874</v>
      </c>
      <c r="I9259" t="s">
        <v>15</v>
      </c>
      <c r="J9259" t="s">
        <v>19852</v>
      </c>
    </row>
    <row r="9260" spans="1:10" x14ac:dyDescent="0.25">
      <c r="B9260" t="s">
        <v>40416</v>
      </c>
      <c r="C9260" t="s">
        <v>40417</v>
      </c>
      <c r="D9260" t="s">
        <v>8094</v>
      </c>
      <c r="E9260" t="s">
        <v>8095</v>
      </c>
      <c r="F9260" t="s">
        <v>43</v>
      </c>
      <c r="H9260" t="s">
        <v>1874</v>
      </c>
      <c r="I9260" t="s">
        <v>15</v>
      </c>
      <c r="J9260" t="s">
        <v>40418</v>
      </c>
    </row>
    <row r="9261" spans="1:10" x14ac:dyDescent="0.25">
      <c r="A9261">
        <v>1</v>
      </c>
      <c r="B9261" t="s">
        <v>8100</v>
      </c>
      <c r="C9261" t="s">
        <v>8098</v>
      </c>
      <c r="D9261" t="s">
        <v>8094</v>
      </c>
      <c r="E9261" t="s">
        <v>8095</v>
      </c>
      <c r="F9261" t="s">
        <v>43</v>
      </c>
      <c r="H9261" t="s">
        <v>1874</v>
      </c>
      <c r="I9261" t="s">
        <v>15</v>
      </c>
      <c r="J9261" t="s">
        <v>8099</v>
      </c>
    </row>
    <row r="9262" spans="1:10" x14ac:dyDescent="0.25">
      <c r="A9262">
        <v>1</v>
      </c>
      <c r="B9262" t="s">
        <v>8097</v>
      </c>
      <c r="C9262" t="s">
        <v>8098</v>
      </c>
      <c r="D9262" t="s">
        <v>8094</v>
      </c>
      <c r="E9262" t="s">
        <v>8095</v>
      </c>
      <c r="F9262" t="s">
        <v>43</v>
      </c>
      <c r="H9262" t="s">
        <v>1874</v>
      </c>
      <c r="I9262" t="s">
        <v>15</v>
      </c>
      <c r="J9262" t="s">
        <v>8099</v>
      </c>
    </row>
    <row r="9263" spans="1:10" x14ac:dyDescent="0.25">
      <c r="B9263" t="s">
        <v>46398</v>
      </c>
      <c r="C9263" t="s">
        <v>46399</v>
      </c>
      <c r="D9263" t="s">
        <v>8094</v>
      </c>
      <c r="E9263" t="s">
        <v>8095</v>
      </c>
      <c r="F9263" t="s">
        <v>43</v>
      </c>
      <c r="H9263" t="s">
        <v>1874</v>
      </c>
      <c r="I9263" t="s">
        <v>15</v>
      </c>
      <c r="J9263" t="s">
        <v>46400</v>
      </c>
    </row>
    <row r="9264" spans="1:10" ht="45" x14ac:dyDescent="0.25">
      <c r="B9264" t="s">
        <v>47494</v>
      </c>
      <c r="C9264" t="s">
        <v>47495</v>
      </c>
      <c r="D9264" t="s">
        <v>8094</v>
      </c>
      <c r="E9264" t="s">
        <v>8095</v>
      </c>
      <c r="F9264" t="s">
        <v>43</v>
      </c>
      <c r="H9264" t="s">
        <v>1874</v>
      </c>
      <c r="I9264" t="s">
        <v>15</v>
      </c>
      <c r="J9264" s="2" t="s">
        <v>47496</v>
      </c>
    </row>
    <row r="9265" spans="1:10" ht="45" x14ac:dyDescent="0.25">
      <c r="B9265" t="s">
        <v>47396</v>
      </c>
      <c r="C9265" t="s">
        <v>47397</v>
      </c>
      <c r="D9265" t="s">
        <v>8094</v>
      </c>
      <c r="E9265" t="s">
        <v>8095</v>
      </c>
      <c r="F9265" t="s">
        <v>43</v>
      </c>
      <c r="H9265" t="s">
        <v>1874</v>
      </c>
      <c r="I9265" t="s">
        <v>15</v>
      </c>
      <c r="J9265" s="2" t="s">
        <v>47398</v>
      </c>
    </row>
    <row r="9266" spans="1:10" ht="45" x14ac:dyDescent="0.25">
      <c r="B9266" t="s">
        <v>47468</v>
      </c>
      <c r="C9266" t="s">
        <v>47469</v>
      </c>
      <c r="D9266" t="s">
        <v>8094</v>
      </c>
      <c r="E9266" t="s">
        <v>8095</v>
      </c>
      <c r="F9266" t="s">
        <v>43</v>
      </c>
      <c r="H9266" t="s">
        <v>1874</v>
      </c>
      <c r="I9266" t="s">
        <v>15</v>
      </c>
      <c r="J9266" s="2" t="s">
        <v>47470</v>
      </c>
    </row>
    <row r="9267" spans="1:10" ht="45" x14ac:dyDescent="0.25">
      <c r="B9267" t="s">
        <v>47491</v>
      </c>
      <c r="C9267" t="s">
        <v>47492</v>
      </c>
      <c r="D9267" t="s">
        <v>8094</v>
      </c>
      <c r="E9267" t="s">
        <v>8095</v>
      </c>
      <c r="F9267" t="s">
        <v>43</v>
      </c>
      <c r="H9267" t="s">
        <v>1874</v>
      </c>
      <c r="I9267" t="s">
        <v>15</v>
      </c>
      <c r="J9267" s="2" t="s">
        <v>47493</v>
      </c>
    </row>
    <row r="9268" spans="1:10" ht="45" x14ac:dyDescent="0.25">
      <c r="B9268" t="s">
        <v>47490</v>
      </c>
      <c r="C9268" t="s">
        <v>47385</v>
      </c>
      <c r="D9268" t="s">
        <v>8094</v>
      </c>
      <c r="E9268" t="s">
        <v>8095</v>
      </c>
      <c r="F9268" t="s">
        <v>43</v>
      </c>
      <c r="H9268" t="s">
        <v>1874</v>
      </c>
      <c r="I9268" t="s">
        <v>15</v>
      </c>
      <c r="J9268" s="2" t="s">
        <v>47386</v>
      </c>
    </row>
    <row r="9269" spans="1:10" ht="45" x14ac:dyDescent="0.25">
      <c r="B9269" t="s">
        <v>47384</v>
      </c>
      <c r="C9269" t="s">
        <v>47385</v>
      </c>
      <c r="D9269" t="s">
        <v>8094</v>
      </c>
      <c r="E9269" t="s">
        <v>8095</v>
      </c>
      <c r="F9269" t="s">
        <v>43</v>
      </c>
      <c r="H9269" t="s">
        <v>1874</v>
      </c>
      <c r="I9269" t="s">
        <v>15</v>
      </c>
      <c r="J9269" s="2" t="s">
        <v>47386</v>
      </c>
    </row>
    <row r="9270" spans="1:10" ht="45" x14ac:dyDescent="0.25">
      <c r="B9270" t="s">
        <v>47444</v>
      </c>
      <c r="C9270" t="s">
        <v>47445</v>
      </c>
      <c r="D9270" t="s">
        <v>8094</v>
      </c>
      <c r="E9270" t="s">
        <v>8095</v>
      </c>
      <c r="F9270" t="s">
        <v>43</v>
      </c>
      <c r="H9270" t="s">
        <v>1874</v>
      </c>
      <c r="I9270" t="s">
        <v>15</v>
      </c>
      <c r="J9270" s="2" t="s">
        <v>47446</v>
      </c>
    </row>
    <row r="9271" spans="1:10" ht="45" x14ac:dyDescent="0.25">
      <c r="B9271" t="s">
        <v>47411</v>
      </c>
      <c r="C9271" t="s">
        <v>47412</v>
      </c>
      <c r="D9271" t="s">
        <v>8094</v>
      </c>
      <c r="E9271" t="s">
        <v>8095</v>
      </c>
      <c r="F9271" t="s">
        <v>43</v>
      </c>
      <c r="H9271" t="s">
        <v>1874</v>
      </c>
      <c r="I9271" t="s">
        <v>15</v>
      </c>
      <c r="J9271" s="2" t="s">
        <v>47413</v>
      </c>
    </row>
    <row r="9272" spans="1:10" ht="45" x14ac:dyDescent="0.25">
      <c r="B9272" t="s">
        <v>47447</v>
      </c>
      <c r="C9272" t="s">
        <v>47448</v>
      </c>
      <c r="D9272" t="s">
        <v>8094</v>
      </c>
      <c r="E9272" t="s">
        <v>8095</v>
      </c>
      <c r="F9272" t="s">
        <v>43</v>
      </c>
      <c r="H9272" t="s">
        <v>1874</v>
      </c>
      <c r="I9272" t="s">
        <v>15</v>
      </c>
      <c r="J9272" s="2" t="s">
        <v>47449</v>
      </c>
    </row>
    <row r="9273" spans="1:10" x14ac:dyDescent="0.25">
      <c r="A9273">
        <v>1</v>
      </c>
      <c r="B9273" t="s">
        <v>47474</v>
      </c>
      <c r="C9273" t="s">
        <v>47475</v>
      </c>
      <c r="D9273" t="s">
        <v>8094</v>
      </c>
      <c r="E9273" t="s">
        <v>8095</v>
      </c>
      <c r="F9273" t="s">
        <v>43</v>
      </c>
      <c r="H9273" t="s">
        <v>1874</v>
      </c>
      <c r="I9273" t="s">
        <v>15</v>
      </c>
      <c r="J9273" t="s">
        <v>47476</v>
      </c>
    </row>
    <row r="9274" spans="1:10" x14ac:dyDescent="0.25">
      <c r="B9274" t="s">
        <v>47429</v>
      </c>
      <c r="C9274" t="s">
        <v>47430</v>
      </c>
      <c r="D9274" t="s">
        <v>8094</v>
      </c>
      <c r="E9274" t="s">
        <v>8095</v>
      </c>
      <c r="F9274" t="s">
        <v>43</v>
      </c>
      <c r="H9274" t="s">
        <v>1874</v>
      </c>
      <c r="I9274" t="s">
        <v>15</v>
      </c>
      <c r="J9274" t="s">
        <v>47431</v>
      </c>
    </row>
    <row r="9275" spans="1:10" x14ac:dyDescent="0.25">
      <c r="A9275">
        <v>1</v>
      </c>
      <c r="B9275" t="s">
        <v>24701</v>
      </c>
      <c r="C9275" t="s">
        <v>24702</v>
      </c>
      <c r="D9275" t="s">
        <v>8094</v>
      </c>
      <c r="E9275" t="s">
        <v>8095</v>
      </c>
      <c r="F9275" t="s">
        <v>43</v>
      </c>
      <c r="H9275" t="s">
        <v>1874</v>
      </c>
      <c r="I9275" t="s">
        <v>15</v>
      </c>
      <c r="J9275" t="s">
        <v>24703</v>
      </c>
    </row>
    <row r="9276" spans="1:10" x14ac:dyDescent="0.25">
      <c r="B9276" t="s">
        <v>47500</v>
      </c>
      <c r="C9276" t="s">
        <v>47501</v>
      </c>
      <c r="D9276" t="s">
        <v>8094</v>
      </c>
      <c r="E9276" t="s">
        <v>8095</v>
      </c>
      <c r="F9276" t="s">
        <v>43</v>
      </c>
      <c r="H9276" t="s">
        <v>1874</v>
      </c>
      <c r="I9276" t="s">
        <v>15</v>
      </c>
      <c r="J9276" t="s">
        <v>47502</v>
      </c>
    </row>
    <row r="9277" spans="1:10" x14ac:dyDescent="0.25">
      <c r="B9277" t="s">
        <v>47465</v>
      </c>
      <c r="C9277" t="s">
        <v>47466</v>
      </c>
      <c r="D9277" t="s">
        <v>8094</v>
      </c>
      <c r="E9277" t="s">
        <v>8095</v>
      </c>
      <c r="F9277" t="s">
        <v>43</v>
      </c>
      <c r="H9277" t="s">
        <v>1874</v>
      </c>
      <c r="I9277" t="s">
        <v>15</v>
      </c>
      <c r="J9277" t="s">
        <v>47467</v>
      </c>
    </row>
    <row r="9278" spans="1:10" x14ac:dyDescent="0.25">
      <c r="A9278">
        <v>1</v>
      </c>
      <c r="B9278" t="s">
        <v>16982</v>
      </c>
      <c r="C9278" t="s">
        <v>16983</v>
      </c>
      <c r="D9278" t="s">
        <v>8094</v>
      </c>
      <c r="E9278" t="s">
        <v>8095</v>
      </c>
      <c r="F9278" t="s">
        <v>43</v>
      </c>
      <c r="H9278" t="s">
        <v>1874</v>
      </c>
      <c r="I9278" t="s">
        <v>15</v>
      </c>
      <c r="J9278" t="s">
        <v>16984</v>
      </c>
    </row>
    <row r="9279" spans="1:10" x14ac:dyDescent="0.25">
      <c r="B9279" t="s">
        <v>24698</v>
      </c>
      <c r="C9279" t="s">
        <v>24699</v>
      </c>
      <c r="D9279" t="s">
        <v>8094</v>
      </c>
      <c r="E9279" t="s">
        <v>8095</v>
      </c>
      <c r="F9279" t="s">
        <v>43</v>
      </c>
      <c r="H9279" t="s">
        <v>1874</v>
      </c>
      <c r="I9279" t="s">
        <v>15</v>
      </c>
      <c r="J9279" t="s">
        <v>24700</v>
      </c>
    </row>
    <row r="9280" spans="1:10" x14ac:dyDescent="0.25">
      <c r="B9280" t="s">
        <v>24840</v>
      </c>
      <c r="C9280" t="s">
        <v>24841</v>
      </c>
      <c r="D9280" t="s">
        <v>8094</v>
      </c>
      <c r="E9280" t="s">
        <v>8095</v>
      </c>
      <c r="F9280" t="s">
        <v>43</v>
      </c>
      <c r="H9280" t="s">
        <v>1874</v>
      </c>
      <c r="I9280" t="s">
        <v>15</v>
      </c>
      <c r="J9280" t="s">
        <v>24842</v>
      </c>
    </row>
    <row r="9281" spans="1:10" x14ac:dyDescent="0.25">
      <c r="B9281" t="s">
        <v>44839</v>
      </c>
      <c r="C9281" t="s">
        <v>44840</v>
      </c>
      <c r="D9281" t="s">
        <v>8094</v>
      </c>
      <c r="E9281" t="s">
        <v>8095</v>
      </c>
      <c r="F9281" t="s">
        <v>43</v>
      </c>
      <c r="H9281" t="s">
        <v>1874</v>
      </c>
      <c r="I9281" t="s">
        <v>15</v>
      </c>
      <c r="J9281" t="s">
        <v>44841</v>
      </c>
    </row>
    <row r="9282" spans="1:10" x14ac:dyDescent="0.25">
      <c r="B9282" t="s">
        <v>31241</v>
      </c>
      <c r="C9282" t="s">
        <v>31242</v>
      </c>
      <c r="D9282" t="s">
        <v>8094</v>
      </c>
      <c r="E9282" t="s">
        <v>8095</v>
      </c>
      <c r="F9282" t="s">
        <v>43</v>
      </c>
      <c r="H9282" t="s">
        <v>1874</v>
      </c>
      <c r="I9282" t="s">
        <v>15</v>
      </c>
      <c r="J9282" t="s">
        <v>31243</v>
      </c>
    </row>
    <row r="9283" spans="1:10" x14ac:dyDescent="0.25">
      <c r="A9283">
        <v>1</v>
      </c>
      <c r="B9283" t="s">
        <v>47518</v>
      </c>
      <c r="C9283" t="s">
        <v>47519</v>
      </c>
      <c r="D9283" t="s">
        <v>8094</v>
      </c>
      <c r="E9283" t="s">
        <v>8095</v>
      </c>
      <c r="F9283" t="s">
        <v>43</v>
      </c>
      <c r="H9283" t="s">
        <v>1874</v>
      </c>
      <c r="I9283" t="s">
        <v>15</v>
      </c>
      <c r="J9283" t="s">
        <v>47520</v>
      </c>
    </row>
    <row r="9284" spans="1:10" x14ac:dyDescent="0.25">
      <c r="B9284" t="s">
        <v>47497</v>
      </c>
      <c r="C9284" t="s">
        <v>47498</v>
      </c>
      <c r="D9284" t="s">
        <v>8094</v>
      </c>
      <c r="E9284" t="s">
        <v>8095</v>
      </c>
      <c r="F9284" t="s">
        <v>43</v>
      </c>
      <c r="H9284" t="s">
        <v>1874</v>
      </c>
      <c r="I9284" t="s">
        <v>15</v>
      </c>
      <c r="J9284" t="s">
        <v>47499</v>
      </c>
    </row>
    <row r="9285" spans="1:10" x14ac:dyDescent="0.25">
      <c r="B9285" t="s">
        <v>16182</v>
      </c>
      <c r="C9285" t="s">
        <v>16183</v>
      </c>
      <c r="D9285" t="s">
        <v>8094</v>
      </c>
      <c r="E9285" t="s">
        <v>8095</v>
      </c>
      <c r="F9285" t="s">
        <v>43</v>
      </c>
      <c r="H9285" t="s">
        <v>1874</v>
      </c>
      <c r="I9285" t="s">
        <v>15</v>
      </c>
      <c r="J9285" t="s">
        <v>16184</v>
      </c>
    </row>
    <row r="9286" spans="1:10" x14ac:dyDescent="0.25">
      <c r="B9286" t="s">
        <v>32797</v>
      </c>
      <c r="C9286" t="s">
        <v>32798</v>
      </c>
      <c r="D9286" t="s">
        <v>8094</v>
      </c>
      <c r="E9286" t="s">
        <v>8095</v>
      </c>
      <c r="F9286" t="s">
        <v>43</v>
      </c>
      <c r="H9286" t="s">
        <v>1874</v>
      </c>
      <c r="I9286" t="s">
        <v>15</v>
      </c>
      <c r="J9286" t="s">
        <v>32799</v>
      </c>
    </row>
    <row r="9287" spans="1:10" x14ac:dyDescent="0.25">
      <c r="B9287" t="s">
        <v>47487</v>
      </c>
      <c r="C9287" t="s">
        <v>47488</v>
      </c>
      <c r="D9287" t="s">
        <v>8094</v>
      </c>
      <c r="E9287" t="s">
        <v>8095</v>
      </c>
      <c r="F9287" t="s">
        <v>43</v>
      </c>
      <c r="H9287" t="s">
        <v>1874</v>
      </c>
      <c r="I9287" t="s">
        <v>15</v>
      </c>
      <c r="J9287" t="s">
        <v>47489</v>
      </c>
    </row>
    <row r="9288" spans="1:10" x14ac:dyDescent="0.25">
      <c r="B9288" t="s">
        <v>47545</v>
      </c>
      <c r="C9288" t="s">
        <v>47546</v>
      </c>
      <c r="D9288" t="s">
        <v>8094</v>
      </c>
      <c r="E9288" t="s">
        <v>8095</v>
      </c>
      <c r="F9288" t="s">
        <v>43</v>
      </c>
      <c r="H9288" t="s">
        <v>1874</v>
      </c>
      <c r="I9288" t="s">
        <v>15</v>
      </c>
      <c r="J9288" t="s">
        <v>47547</v>
      </c>
    </row>
    <row r="9289" spans="1:10" x14ac:dyDescent="0.25">
      <c r="B9289" t="s">
        <v>20863</v>
      </c>
      <c r="C9289" t="s">
        <v>20864</v>
      </c>
      <c r="D9289" t="s">
        <v>8094</v>
      </c>
      <c r="E9289" t="s">
        <v>8095</v>
      </c>
      <c r="F9289" t="s">
        <v>43</v>
      </c>
      <c r="H9289" t="s">
        <v>1874</v>
      </c>
      <c r="I9289" t="s">
        <v>15</v>
      </c>
      <c r="J9289" t="s">
        <v>20865</v>
      </c>
    </row>
    <row r="9290" spans="1:10" x14ac:dyDescent="0.25">
      <c r="B9290" t="s">
        <v>13124</v>
      </c>
      <c r="C9290" t="s">
        <v>13125</v>
      </c>
      <c r="D9290" t="s">
        <v>8094</v>
      </c>
      <c r="E9290" t="s">
        <v>8095</v>
      </c>
      <c r="F9290" t="s">
        <v>43</v>
      </c>
      <c r="H9290" t="s">
        <v>1874</v>
      </c>
      <c r="I9290" t="s">
        <v>15</v>
      </c>
      <c r="J9290" t="s">
        <v>13126</v>
      </c>
    </row>
    <row r="9291" spans="1:10" x14ac:dyDescent="0.25">
      <c r="B9291" t="s">
        <v>40792</v>
      </c>
      <c r="C9291" t="s">
        <v>40793</v>
      </c>
      <c r="D9291" t="s">
        <v>8094</v>
      </c>
      <c r="E9291" t="s">
        <v>8095</v>
      </c>
      <c r="F9291" t="s">
        <v>43</v>
      </c>
      <c r="H9291" t="s">
        <v>1874</v>
      </c>
      <c r="I9291" t="s">
        <v>15</v>
      </c>
      <c r="J9291" t="s">
        <v>40794</v>
      </c>
    </row>
    <row r="9292" spans="1:10" x14ac:dyDescent="0.25">
      <c r="B9292" t="s">
        <v>19801</v>
      </c>
      <c r="C9292" t="s">
        <v>19802</v>
      </c>
      <c r="D9292" t="s">
        <v>8094</v>
      </c>
      <c r="E9292" t="s">
        <v>8095</v>
      </c>
      <c r="F9292" t="s">
        <v>43</v>
      </c>
      <c r="H9292" t="s">
        <v>1874</v>
      </c>
      <c r="I9292" t="s">
        <v>15</v>
      </c>
      <c r="J9292" t="s">
        <v>19803</v>
      </c>
    </row>
    <row r="9293" spans="1:10" x14ac:dyDescent="0.25">
      <c r="B9293" t="s">
        <v>28440</v>
      </c>
      <c r="C9293" t="s">
        <v>28441</v>
      </c>
      <c r="D9293" t="s">
        <v>8094</v>
      </c>
      <c r="E9293" t="s">
        <v>8095</v>
      </c>
      <c r="F9293" t="s">
        <v>43</v>
      </c>
      <c r="H9293" t="s">
        <v>1874</v>
      </c>
      <c r="I9293" t="s">
        <v>15</v>
      </c>
      <c r="J9293" t="s">
        <v>28442</v>
      </c>
    </row>
    <row r="9294" spans="1:10" x14ac:dyDescent="0.25">
      <c r="B9294" t="s">
        <v>49241</v>
      </c>
      <c r="C9294" t="s">
        <v>49242</v>
      </c>
      <c r="D9294" t="s">
        <v>8094</v>
      </c>
      <c r="E9294" t="s">
        <v>8095</v>
      </c>
      <c r="F9294" t="s">
        <v>43</v>
      </c>
      <c r="H9294" t="s">
        <v>1874</v>
      </c>
      <c r="I9294" t="s">
        <v>15</v>
      </c>
      <c r="J9294" t="s">
        <v>49243</v>
      </c>
    </row>
    <row r="9295" spans="1:10" x14ac:dyDescent="0.25">
      <c r="B9295" t="s">
        <v>47509</v>
      </c>
      <c r="C9295" t="s">
        <v>47510</v>
      </c>
      <c r="D9295" t="s">
        <v>8094</v>
      </c>
      <c r="E9295" t="s">
        <v>8095</v>
      </c>
      <c r="F9295" t="s">
        <v>43</v>
      </c>
      <c r="H9295" t="s">
        <v>1874</v>
      </c>
      <c r="I9295" t="s">
        <v>15</v>
      </c>
      <c r="J9295" t="s">
        <v>47511</v>
      </c>
    </row>
    <row r="9296" spans="1:10" x14ac:dyDescent="0.25">
      <c r="A9296">
        <v>1</v>
      </c>
      <c r="B9296" t="s">
        <v>47551</v>
      </c>
      <c r="C9296" t="s">
        <v>47552</v>
      </c>
      <c r="D9296" t="s">
        <v>8094</v>
      </c>
      <c r="E9296" t="s">
        <v>8095</v>
      </c>
      <c r="F9296" t="s">
        <v>43</v>
      </c>
      <c r="H9296" t="s">
        <v>1874</v>
      </c>
      <c r="I9296" t="s">
        <v>15</v>
      </c>
      <c r="J9296" t="s">
        <v>47553</v>
      </c>
    </row>
    <row r="9297" spans="1:10" x14ac:dyDescent="0.25">
      <c r="A9297">
        <v>1</v>
      </c>
      <c r="B9297" t="s">
        <v>47539</v>
      </c>
      <c r="C9297" t="s">
        <v>47540</v>
      </c>
      <c r="D9297" t="s">
        <v>8094</v>
      </c>
      <c r="E9297" t="s">
        <v>8095</v>
      </c>
      <c r="F9297" t="s">
        <v>43</v>
      </c>
      <c r="H9297" t="s">
        <v>1874</v>
      </c>
      <c r="I9297" t="s">
        <v>15</v>
      </c>
      <c r="J9297" t="s">
        <v>47541</v>
      </c>
    </row>
    <row r="9298" spans="1:10" x14ac:dyDescent="0.25">
      <c r="B9298" t="s">
        <v>30248</v>
      </c>
      <c r="C9298" t="s">
        <v>30246</v>
      </c>
      <c r="D9298" t="s">
        <v>8094</v>
      </c>
      <c r="E9298" t="s">
        <v>8095</v>
      </c>
      <c r="F9298" t="s">
        <v>43</v>
      </c>
      <c r="H9298" t="s">
        <v>1874</v>
      </c>
      <c r="I9298" t="s">
        <v>15</v>
      </c>
      <c r="J9298" t="s">
        <v>30247</v>
      </c>
    </row>
    <row r="9299" spans="1:10" x14ac:dyDescent="0.25">
      <c r="A9299">
        <v>1</v>
      </c>
      <c r="B9299" t="s">
        <v>9956</v>
      </c>
      <c r="C9299" t="s">
        <v>9957</v>
      </c>
      <c r="D9299" t="s">
        <v>8094</v>
      </c>
      <c r="E9299" t="s">
        <v>8095</v>
      </c>
      <c r="F9299" t="s">
        <v>43</v>
      </c>
      <c r="H9299" t="s">
        <v>1874</v>
      </c>
      <c r="I9299" t="s">
        <v>15</v>
      </c>
      <c r="J9299" t="s">
        <v>9958</v>
      </c>
    </row>
    <row r="9300" spans="1:10" x14ac:dyDescent="0.25">
      <c r="A9300">
        <v>1</v>
      </c>
      <c r="B9300" t="s">
        <v>9974</v>
      </c>
      <c r="C9300" t="s">
        <v>9975</v>
      </c>
      <c r="D9300" t="s">
        <v>8094</v>
      </c>
      <c r="E9300" t="s">
        <v>8095</v>
      </c>
      <c r="F9300" t="s">
        <v>43</v>
      </c>
      <c r="H9300" t="s">
        <v>1874</v>
      </c>
      <c r="I9300" t="s">
        <v>15</v>
      </c>
      <c r="J9300" t="s">
        <v>9976</v>
      </c>
    </row>
    <row r="9301" spans="1:10" x14ac:dyDescent="0.25">
      <c r="B9301" t="s">
        <v>47524</v>
      </c>
      <c r="C9301" t="s">
        <v>47525</v>
      </c>
      <c r="D9301" t="s">
        <v>8094</v>
      </c>
      <c r="E9301" t="s">
        <v>8095</v>
      </c>
      <c r="F9301" t="s">
        <v>43</v>
      </c>
      <c r="H9301" t="s">
        <v>1874</v>
      </c>
      <c r="I9301" t="s">
        <v>15</v>
      </c>
      <c r="J9301" t="s">
        <v>47526</v>
      </c>
    </row>
    <row r="9302" spans="1:10" x14ac:dyDescent="0.25">
      <c r="A9302">
        <v>1</v>
      </c>
      <c r="B9302" t="s">
        <v>9977</v>
      </c>
      <c r="C9302" t="s">
        <v>9978</v>
      </c>
      <c r="D9302" t="s">
        <v>8094</v>
      </c>
      <c r="E9302" t="s">
        <v>8095</v>
      </c>
      <c r="F9302" t="s">
        <v>43</v>
      </c>
      <c r="H9302" t="s">
        <v>1874</v>
      </c>
      <c r="I9302" t="s">
        <v>15</v>
      </c>
      <c r="J9302" t="s">
        <v>9979</v>
      </c>
    </row>
    <row r="9303" spans="1:10" x14ac:dyDescent="0.25">
      <c r="A9303">
        <v>1</v>
      </c>
      <c r="B9303" t="s">
        <v>9980</v>
      </c>
      <c r="C9303" t="s">
        <v>9981</v>
      </c>
      <c r="D9303" t="s">
        <v>8094</v>
      </c>
      <c r="E9303" t="s">
        <v>8095</v>
      </c>
      <c r="F9303" t="s">
        <v>43</v>
      </c>
      <c r="H9303" t="s">
        <v>1874</v>
      </c>
      <c r="I9303" t="s">
        <v>15</v>
      </c>
      <c r="J9303" t="s">
        <v>9982</v>
      </c>
    </row>
    <row r="9304" spans="1:10" x14ac:dyDescent="0.25">
      <c r="B9304" t="s">
        <v>47450</v>
      </c>
      <c r="C9304" s="1" t="s">
        <v>47451</v>
      </c>
      <c r="D9304" t="s">
        <v>8094</v>
      </c>
      <c r="E9304" t="s">
        <v>8095</v>
      </c>
      <c r="F9304" t="s">
        <v>43</v>
      </c>
      <c r="H9304" t="s">
        <v>1874</v>
      </c>
      <c r="I9304" t="s">
        <v>15</v>
      </c>
      <c r="J9304" t="s">
        <v>47452</v>
      </c>
    </row>
    <row r="9305" spans="1:10" x14ac:dyDescent="0.25">
      <c r="B9305" t="s">
        <v>40362</v>
      </c>
      <c r="C9305" t="s">
        <v>40363</v>
      </c>
      <c r="D9305" t="s">
        <v>8094</v>
      </c>
      <c r="E9305" t="s">
        <v>8095</v>
      </c>
      <c r="F9305" t="s">
        <v>43</v>
      </c>
      <c r="H9305" t="s">
        <v>1874</v>
      </c>
      <c r="I9305" t="s">
        <v>15</v>
      </c>
      <c r="J9305" t="s">
        <v>40364</v>
      </c>
    </row>
    <row r="9306" spans="1:10" x14ac:dyDescent="0.25">
      <c r="B9306" t="s">
        <v>46401</v>
      </c>
      <c r="C9306" t="s">
        <v>46402</v>
      </c>
      <c r="D9306" t="s">
        <v>8094</v>
      </c>
      <c r="E9306" t="s">
        <v>8095</v>
      </c>
      <c r="F9306" t="s">
        <v>43</v>
      </c>
      <c r="H9306" t="s">
        <v>1874</v>
      </c>
      <c r="I9306" t="s">
        <v>15</v>
      </c>
      <c r="J9306" t="s">
        <v>46403</v>
      </c>
    </row>
    <row r="9307" spans="1:10" x14ac:dyDescent="0.25">
      <c r="B9307" t="s">
        <v>47459</v>
      </c>
      <c r="C9307" t="s">
        <v>47460</v>
      </c>
      <c r="D9307" t="s">
        <v>8094</v>
      </c>
      <c r="E9307" t="s">
        <v>8095</v>
      </c>
      <c r="F9307" t="s">
        <v>43</v>
      </c>
      <c r="H9307" t="s">
        <v>1874</v>
      </c>
      <c r="I9307" t="s">
        <v>15</v>
      </c>
      <c r="J9307" t="s">
        <v>47461</v>
      </c>
    </row>
    <row r="9308" spans="1:10" x14ac:dyDescent="0.25">
      <c r="B9308" t="s">
        <v>11624</v>
      </c>
      <c r="C9308" t="s">
        <v>11625</v>
      </c>
      <c r="D9308" t="s">
        <v>8094</v>
      </c>
      <c r="E9308" t="s">
        <v>8095</v>
      </c>
      <c r="F9308" t="s">
        <v>43</v>
      </c>
      <c r="H9308" t="s">
        <v>1874</v>
      </c>
      <c r="I9308" t="s">
        <v>15</v>
      </c>
      <c r="J9308" t="s">
        <v>11626</v>
      </c>
    </row>
    <row r="9309" spans="1:10" x14ac:dyDescent="0.25">
      <c r="B9309" t="s">
        <v>40923</v>
      </c>
      <c r="C9309" t="s">
        <v>40924</v>
      </c>
      <c r="D9309" t="s">
        <v>8094</v>
      </c>
      <c r="E9309" t="s">
        <v>8095</v>
      </c>
      <c r="F9309" t="s">
        <v>43</v>
      </c>
      <c r="H9309" t="s">
        <v>1874</v>
      </c>
      <c r="I9309" t="s">
        <v>15</v>
      </c>
      <c r="J9309" t="s">
        <v>40925</v>
      </c>
    </row>
    <row r="9310" spans="1:10" x14ac:dyDescent="0.25">
      <c r="B9310" t="s">
        <v>24750</v>
      </c>
      <c r="C9310" t="s">
        <v>24751</v>
      </c>
      <c r="D9310" t="s">
        <v>8094</v>
      </c>
      <c r="E9310" t="s">
        <v>8095</v>
      </c>
      <c r="F9310" t="s">
        <v>43</v>
      </c>
      <c r="H9310" t="s">
        <v>1874</v>
      </c>
      <c r="I9310" t="s">
        <v>15</v>
      </c>
      <c r="J9310" t="s">
        <v>24752</v>
      </c>
    </row>
    <row r="9311" spans="1:10" x14ac:dyDescent="0.25">
      <c r="B9311" t="s">
        <v>10185</v>
      </c>
      <c r="C9311" t="s">
        <v>10186</v>
      </c>
      <c r="D9311" t="s">
        <v>8094</v>
      </c>
      <c r="E9311" t="s">
        <v>8095</v>
      </c>
      <c r="F9311" t="s">
        <v>43</v>
      </c>
      <c r="H9311" t="s">
        <v>1874</v>
      </c>
      <c r="I9311" t="s">
        <v>15</v>
      </c>
      <c r="J9311" t="s">
        <v>10187</v>
      </c>
    </row>
    <row r="9312" spans="1:10" x14ac:dyDescent="0.25">
      <c r="B9312" t="s">
        <v>29875</v>
      </c>
      <c r="C9312" t="s">
        <v>29876</v>
      </c>
      <c r="D9312" t="s">
        <v>8094</v>
      </c>
      <c r="E9312" t="s">
        <v>8095</v>
      </c>
      <c r="F9312" t="s">
        <v>43</v>
      </c>
      <c r="H9312" t="s">
        <v>1874</v>
      </c>
      <c r="I9312" t="s">
        <v>15</v>
      </c>
      <c r="J9312" t="s">
        <v>29877</v>
      </c>
    </row>
    <row r="9313" spans="1:10" x14ac:dyDescent="0.25">
      <c r="B9313" t="s">
        <v>47456</v>
      </c>
      <c r="C9313" t="s">
        <v>47457</v>
      </c>
      <c r="D9313" t="s">
        <v>8094</v>
      </c>
      <c r="E9313" t="s">
        <v>8095</v>
      </c>
      <c r="F9313" t="s">
        <v>43</v>
      </c>
      <c r="H9313" t="s">
        <v>1874</v>
      </c>
      <c r="I9313" t="s">
        <v>15</v>
      </c>
      <c r="J9313" t="s">
        <v>47458</v>
      </c>
    </row>
    <row r="9314" spans="1:10" x14ac:dyDescent="0.25">
      <c r="B9314" t="s">
        <v>40359</v>
      </c>
      <c r="C9314" t="s">
        <v>40360</v>
      </c>
      <c r="D9314" t="s">
        <v>8094</v>
      </c>
      <c r="E9314" t="s">
        <v>8095</v>
      </c>
      <c r="F9314" t="s">
        <v>43</v>
      </c>
      <c r="H9314" t="s">
        <v>1874</v>
      </c>
      <c r="I9314" t="s">
        <v>15</v>
      </c>
      <c r="J9314" t="s">
        <v>40361</v>
      </c>
    </row>
    <row r="9315" spans="1:10" x14ac:dyDescent="0.25">
      <c r="B9315" t="s">
        <v>40356</v>
      </c>
      <c r="C9315" t="s">
        <v>40357</v>
      </c>
      <c r="D9315" t="s">
        <v>8094</v>
      </c>
      <c r="E9315" t="s">
        <v>8095</v>
      </c>
      <c r="F9315" t="s">
        <v>43</v>
      </c>
      <c r="H9315" t="s">
        <v>1874</v>
      </c>
      <c r="I9315" t="s">
        <v>15</v>
      </c>
      <c r="J9315" t="s">
        <v>40358</v>
      </c>
    </row>
    <row r="9316" spans="1:10" x14ac:dyDescent="0.25">
      <c r="B9316" t="s">
        <v>21538</v>
      </c>
      <c r="C9316" t="s">
        <v>21539</v>
      </c>
      <c r="D9316" t="s">
        <v>8094</v>
      </c>
      <c r="E9316" t="s">
        <v>8095</v>
      </c>
      <c r="F9316" t="s">
        <v>43</v>
      </c>
      <c r="H9316" t="s">
        <v>1874</v>
      </c>
      <c r="I9316" t="s">
        <v>15</v>
      </c>
      <c r="J9316" t="s">
        <v>21540</v>
      </c>
    </row>
    <row r="9317" spans="1:10" x14ac:dyDescent="0.25">
      <c r="B9317" t="s">
        <v>11609</v>
      </c>
      <c r="C9317" t="s">
        <v>11610</v>
      </c>
      <c r="D9317" t="s">
        <v>8094</v>
      </c>
      <c r="E9317" t="s">
        <v>8095</v>
      </c>
      <c r="F9317" t="s">
        <v>43</v>
      </c>
      <c r="H9317" t="s">
        <v>1874</v>
      </c>
      <c r="I9317" t="s">
        <v>15</v>
      </c>
      <c r="J9317" t="s">
        <v>11611</v>
      </c>
    </row>
    <row r="9318" spans="1:10" x14ac:dyDescent="0.25">
      <c r="B9318" t="s">
        <v>27961</v>
      </c>
      <c r="C9318" t="s">
        <v>27962</v>
      </c>
      <c r="D9318" t="s">
        <v>8094</v>
      </c>
      <c r="E9318" t="s">
        <v>8095</v>
      </c>
      <c r="F9318" t="s">
        <v>43</v>
      </c>
      <c r="H9318" t="s">
        <v>1874</v>
      </c>
      <c r="I9318" t="s">
        <v>15</v>
      </c>
      <c r="J9318" t="s">
        <v>27963</v>
      </c>
    </row>
    <row r="9319" spans="1:10" x14ac:dyDescent="0.25">
      <c r="B9319" t="s">
        <v>20756</v>
      </c>
      <c r="C9319" t="s">
        <v>20757</v>
      </c>
      <c r="D9319" t="s">
        <v>8094</v>
      </c>
      <c r="E9319" t="s">
        <v>8095</v>
      </c>
      <c r="F9319" t="s">
        <v>43</v>
      </c>
      <c r="H9319" t="s">
        <v>1874</v>
      </c>
      <c r="I9319" t="s">
        <v>15</v>
      </c>
      <c r="J9319" t="s">
        <v>20758</v>
      </c>
    </row>
    <row r="9320" spans="1:10" x14ac:dyDescent="0.25">
      <c r="B9320" t="s">
        <v>40795</v>
      </c>
      <c r="C9320" t="s">
        <v>40796</v>
      </c>
      <c r="D9320" t="s">
        <v>8094</v>
      </c>
      <c r="E9320" t="s">
        <v>8095</v>
      </c>
      <c r="F9320" t="s">
        <v>43</v>
      </c>
      <c r="H9320" t="s">
        <v>1874</v>
      </c>
      <c r="I9320" t="s">
        <v>15</v>
      </c>
      <c r="J9320" t="s">
        <v>40797</v>
      </c>
    </row>
    <row r="9321" spans="1:10" x14ac:dyDescent="0.25">
      <c r="B9321" t="s">
        <v>11606</v>
      </c>
      <c r="C9321" t="s">
        <v>11607</v>
      </c>
      <c r="D9321" t="s">
        <v>8094</v>
      </c>
      <c r="E9321" t="s">
        <v>8095</v>
      </c>
      <c r="F9321" t="s">
        <v>43</v>
      </c>
      <c r="H9321" t="s">
        <v>1874</v>
      </c>
      <c r="I9321" t="s">
        <v>15</v>
      </c>
      <c r="J9321" t="s">
        <v>11608</v>
      </c>
    </row>
    <row r="9322" spans="1:10" x14ac:dyDescent="0.25">
      <c r="B9322" t="s">
        <v>49497</v>
      </c>
      <c r="C9322" t="s">
        <v>49498</v>
      </c>
      <c r="D9322" t="s">
        <v>8094</v>
      </c>
      <c r="E9322" t="s">
        <v>8095</v>
      </c>
      <c r="F9322" t="s">
        <v>43</v>
      </c>
      <c r="H9322" t="s">
        <v>1874</v>
      </c>
      <c r="I9322" t="s">
        <v>15</v>
      </c>
      <c r="J9322" t="s">
        <v>49499</v>
      </c>
    </row>
    <row r="9323" spans="1:10" x14ac:dyDescent="0.25">
      <c r="B9323" t="s">
        <v>29244</v>
      </c>
      <c r="C9323" t="s">
        <v>29245</v>
      </c>
      <c r="D9323" t="s">
        <v>8094</v>
      </c>
      <c r="E9323" t="s">
        <v>8095</v>
      </c>
      <c r="F9323" t="s">
        <v>43</v>
      </c>
      <c r="H9323" t="s">
        <v>1874</v>
      </c>
      <c r="I9323" t="s">
        <v>15</v>
      </c>
      <c r="J9323" t="s">
        <v>29246</v>
      </c>
    </row>
    <row r="9324" spans="1:10" x14ac:dyDescent="0.25">
      <c r="B9324" t="s">
        <v>49066</v>
      </c>
      <c r="C9324" t="s">
        <v>49067</v>
      </c>
      <c r="D9324" t="s">
        <v>8094</v>
      </c>
      <c r="E9324" t="s">
        <v>8095</v>
      </c>
      <c r="F9324" t="s">
        <v>43</v>
      </c>
      <c r="H9324" t="s">
        <v>1874</v>
      </c>
      <c r="I9324" t="s">
        <v>15</v>
      </c>
      <c r="J9324" t="s">
        <v>49068</v>
      </c>
    </row>
    <row r="9325" spans="1:10" x14ac:dyDescent="0.25">
      <c r="A9325">
        <v>1</v>
      </c>
      <c r="B9325" t="s">
        <v>9971</v>
      </c>
      <c r="C9325" t="s">
        <v>9972</v>
      </c>
      <c r="D9325" t="s">
        <v>8094</v>
      </c>
      <c r="E9325" t="s">
        <v>8095</v>
      </c>
      <c r="F9325" t="s">
        <v>43</v>
      </c>
      <c r="H9325" t="s">
        <v>1874</v>
      </c>
      <c r="I9325" t="s">
        <v>15</v>
      </c>
      <c r="J9325" t="s">
        <v>9973</v>
      </c>
    </row>
    <row r="9326" spans="1:10" x14ac:dyDescent="0.25">
      <c r="B9326" t="s">
        <v>20269</v>
      </c>
      <c r="C9326" t="s">
        <v>20270</v>
      </c>
      <c r="D9326" t="s">
        <v>8094</v>
      </c>
      <c r="E9326" t="s">
        <v>8095</v>
      </c>
      <c r="F9326" t="s">
        <v>43</v>
      </c>
      <c r="H9326" t="s">
        <v>1874</v>
      </c>
      <c r="I9326" t="s">
        <v>15</v>
      </c>
      <c r="J9326" t="s">
        <v>20271</v>
      </c>
    </row>
    <row r="9327" spans="1:10" x14ac:dyDescent="0.25">
      <c r="B9327" t="s">
        <v>19031</v>
      </c>
      <c r="C9327" t="s">
        <v>19032</v>
      </c>
      <c r="D9327" t="s">
        <v>8094</v>
      </c>
      <c r="E9327" t="s">
        <v>8095</v>
      </c>
      <c r="F9327" t="s">
        <v>43</v>
      </c>
      <c r="H9327" t="s">
        <v>1874</v>
      </c>
      <c r="I9327" t="s">
        <v>15</v>
      </c>
      <c r="J9327" t="s">
        <v>19033</v>
      </c>
    </row>
    <row r="9328" spans="1:10" x14ac:dyDescent="0.25">
      <c r="A9328">
        <v>1</v>
      </c>
      <c r="B9328" t="s">
        <v>47527</v>
      </c>
      <c r="C9328" t="s">
        <v>47528</v>
      </c>
      <c r="D9328" t="s">
        <v>8094</v>
      </c>
      <c r="E9328" t="s">
        <v>8095</v>
      </c>
      <c r="F9328" t="s">
        <v>43</v>
      </c>
      <c r="H9328" t="s">
        <v>1874</v>
      </c>
      <c r="I9328" t="s">
        <v>15</v>
      </c>
      <c r="J9328" t="s">
        <v>47529</v>
      </c>
    </row>
    <row r="9329" spans="2:10" x14ac:dyDescent="0.25">
      <c r="B9329" t="s">
        <v>19804</v>
      </c>
      <c r="C9329" t="s">
        <v>19805</v>
      </c>
      <c r="D9329" t="s">
        <v>8094</v>
      </c>
      <c r="E9329" t="s">
        <v>8095</v>
      </c>
      <c r="F9329" t="s">
        <v>43</v>
      </c>
      <c r="H9329" t="s">
        <v>1874</v>
      </c>
      <c r="I9329" t="s">
        <v>15</v>
      </c>
      <c r="J9329" t="s">
        <v>19806</v>
      </c>
    </row>
    <row r="9330" spans="2:10" x14ac:dyDescent="0.25">
      <c r="B9330" t="s">
        <v>16976</v>
      </c>
      <c r="C9330" t="s">
        <v>16977</v>
      </c>
      <c r="D9330" t="s">
        <v>8094</v>
      </c>
      <c r="E9330" t="s">
        <v>8095</v>
      </c>
      <c r="F9330" t="s">
        <v>43</v>
      </c>
      <c r="H9330" t="s">
        <v>1874</v>
      </c>
      <c r="I9330" t="s">
        <v>15</v>
      </c>
      <c r="J9330" t="s">
        <v>16978</v>
      </c>
    </row>
    <row r="9331" spans="2:10" x14ac:dyDescent="0.25">
      <c r="B9331" t="s">
        <v>44205</v>
      </c>
      <c r="C9331" t="s">
        <v>44206</v>
      </c>
      <c r="D9331" t="s">
        <v>8094</v>
      </c>
      <c r="E9331" t="s">
        <v>8095</v>
      </c>
      <c r="F9331" t="s">
        <v>43</v>
      </c>
      <c r="H9331" t="s">
        <v>1874</v>
      </c>
      <c r="I9331" t="s">
        <v>15</v>
      </c>
      <c r="J9331" t="s">
        <v>44207</v>
      </c>
    </row>
    <row r="9332" spans="2:10" x14ac:dyDescent="0.25">
      <c r="B9332" t="s">
        <v>45353</v>
      </c>
      <c r="C9332" t="s">
        <v>45354</v>
      </c>
      <c r="D9332" t="s">
        <v>8094</v>
      </c>
      <c r="E9332" t="s">
        <v>8095</v>
      </c>
      <c r="F9332" t="s">
        <v>43</v>
      </c>
      <c r="H9332" t="s">
        <v>1874</v>
      </c>
      <c r="I9332" t="s">
        <v>15</v>
      </c>
      <c r="J9332" t="s">
        <v>45355</v>
      </c>
    </row>
    <row r="9333" spans="2:10" x14ac:dyDescent="0.25">
      <c r="B9333" t="s">
        <v>12623</v>
      </c>
      <c r="C9333" t="s">
        <v>12624</v>
      </c>
      <c r="D9333" t="s">
        <v>8094</v>
      </c>
      <c r="E9333" t="s">
        <v>8095</v>
      </c>
      <c r="F9333" t="s">
        <v>43</v>
      </c>
      <c r="H9333" t="s">
        <v>1874</v>
      </c>
      <c r="I9333" t="s">
        <v>15</v>
      </c>
      <c r="J9333" t="s">
        <v>12625</v>
      </c>
    </row>
    <row r="9334" spans="2:10" x14ac:dyDescent="0.25">
      <c r="B9334" t="s">
        <v>18387</v>
      </c>
      <c r="C9334" t="s">
        <v>18388</v>
      </c>
      <c r="D9334" t="s">
        <v>8094</v>
      </c>
      <c r="E9334" t="s">
        <v>8095</v>
      </c>
      <c r="F9334" t="s">
        <v>43</v>
      </c>
      <c r="H9334" t="s">
        <v>1874</v>
      </c>
      <c r="I9334" t="s">
        <v>15</v>
      </c>
      <c r="J9334" t="s">
        <v>18389</v>
      </c>
    </row>
    <row r="9335" spans="2:10" x14ac:dyDescent="0.25">
      <c r="B9335" t="s">
        <v>49739</v>
      </c>
      <c r="C9335" t="s">
        <v>49740</v>
      </c>
      <c r="D9335" t="s">
        <v>8094</v>
      </c>
      <c r="E9335" t="s">
        <v>8095</v>
      </c>
      <c r="F9335" t="s">
        <v>43</v>
      </c>
      <c r="H9335" t="s">
        <v>1874</v>
      </c>
      <c r="I9335" t="s">
        <v>15</v>
      </c>
      <c r="J9335" t="s">
        <v>49741</v>
      </c>
    </row>
    <row r="9336" spans="2:10" x14ac:dyDescent="0.25">
      <c r="B9336" t="s">
        <v>45693</v>
      </c>
      <c r="C9336" s="1" t="s">
        <v>45694</v>
      </c>
      <c r="D9336" t="s">
        <v>8094</v>
      </c>
      <c r="E9336" t="s">
        <v>8095</v>
      </c>
      <c r="F9336" t="s">
        <v>43</v>
      </c>
      <c r="H9336" t="s">
        <v>1874</v>
      </c>
      <c r="I9336" t="s">
        <v>15</v>
      </c>
      <c r="J9336" t="s">
        <v>45695</v>
      </c>
    </row>
    <row r="9337" spans="2:10" x14ac:dyDescent="0.25">
      <c r="B9337" t="s">
        <v>45592</v>
      </c>
      <c r="C9337" t="s">
        <v>45593</v>
      </c>
      <c r="D9337" t="s">
        <v>8094</v>
      </c>
      <c r="E9337" t="s">
        <v>8095</v>
      </c>
      <c r="F9337" t="s">
        <v>43</v>
      </c>
      <c r="H9337" t="s">
        <v>1874</v>
      </c>
      <c r="I9337" t="s">
        <v>15</v>
      </c>
      <c r="J9337" t="s">
        <v>45594</v>
      </c>
    </row>
    <row r="9338" spans="2:10" x14ac:dyDescent="0.25">
      <c r="B9338" t="s">
        <v>47471</v>
      </c>
      <c r="C9338" t="s">
        <v>47472</v>
      </c>
      <c r="D9338" t="s">
        <v>8094</v>
      </c>
      <c r="E9338" t="s">
        <v>8095</v>
      </c>
      <c r="F9338" t="s">
        <v>43</v>
      </c>
      <c r="H9338" t="s">
        <v>1874</v>
      </c>
      <c r="I9338" t="s">
        <v>15</v>
      </c>
      <c r="J9338" t="s">
        <v>47473</v>
      </c>
    </row>
    <row r="9339" spans="2:10" x14ac:dyDescent="0.25">
      <c r="B9339" t="s">
        <v>47542</v>
      </c>
      <c r="C9339" t="s">
        <v>47543</v>
      </c>
      <c r="D9339" t="s">
        <v>8094</v>
      </c>
      <c r="E9339" t="s">
        <v>8095</v>
      </c>
      <c r="F9339" t="s">
        <v>43</v>
      </c>
      <c r="H9339" t="s">
        <v>1874</v>
      </c>
      <c r="I9339" t="s">
        <v>15</v>
      </c>
      <c r="J9339" t="s">
        <v>47544</v>
      </c>
    </row>
    <row r="9340" spans="2:10" x14ac:dyDescent="0.25">
      <c r="B9340" t="s">
        <v>49337</v>
      </c>
      <c r="C9340" t="s">
        <v>49338</v>
      </c>
      <c r="D9340" t="s">
        <v>8094</v>
      </c>
      <c r="E9340" t="s">
        <v>8095</v>
      </c>
      <c r="F9340" t="s">
        <v>43</v>
      </c>
      <c r="H9340" t="s">
        <v>1874</v>
      </c>
      <c r="I9340" t="s">
        <v>15</v>
      </c>
      <c r="J9340" t="s">
        <v>49339</v>
      </c>
    </row>
    <row r="9341" spans="2:10" x14ac:dyDescent="0.25">
      <c r="B9341" t="s">
        <v>47554</v>
      </c>
      <c r="C9341" t="s">
        <v>47555</v>
      </c>
      <c r="D9341" t="s">
        <v>8094</v>
      </c>
      <c r="E9341" t="s">
        <v>8095</v>
      </c>
      <c r="F9341" t="s">
        <v>43</v>
      </c>
      <c r="H9341" t="s">
        <v>1874</v>
      </c>
      <c r="I9341" t="s">
        <v>15</v>
      </c>
      <c r="J9341" t="s">
        <v>47556</v>
      </c>
    </row>
    <row r="9342" spans="2:10" ht="45" x14ac:dyDescent="0.25">
      <c r="B9342" t="s">
        <v>47521</v>
      </c>
      <c r="C9342" t="s">
        <v>47522</v>
      </c>
      <c r="D9342" t="s">
        <v>8094</v>
      </c>
      <c r="E9342" t="s">
        <v>8095</v>
      </c>
      <c r="F9342" t="s">
        <v>43</v>
      </c>
      <c r="H9342" t="s">
        <v>1874</v>
      </c>
      <c r="I9342" t="s">
        <v>15</v>
      </c>
      <c r="J9342" s="2" t="s">
        <v>47523</v>
      </c>
    </row>
    <row r="9343" spans="2:10" ht="45" x14ac:dyDescent="0.25">
      <c r="B9343" t="s">
        <v>47503</v>
      </c>
      <c r="C9343" t="s">
        <v>47504</v>
      </c>
      <c r="D9343" t="s">
        <v>8094</v>
      </c>
      <c r="E9343" t="s">
        <v>8095</v>
      </c>
      <c r="F9343" t="s">
        <v>43</v>
      </c>
      <c r="H9343" t="s">
        <v>1874</v>
      </c>
      <c r="I9343" t="s">
        <v>15</v>
      </c>
      <c r="J9343" s="2" t="s">
        <v>47505</v>
      </c>
    </row>
    <row r="9344" spans="2:10" x14ac:dyDescent="0.25">
      <c r="B9344" t="s">
        <v>47480</v>
      </c>
      <c r="C9344" t="s">
        <v>47481</v>
      </c>
      <c r="D9344" t="s">
        <v>8094</v>
      </c>
      <c r="E9344" t="s">
        <v>8095</v>
      </c>
      <c r="F9344" t="s">
        <v>43</v>
      </c>
      <c r="H9344" t="s">
        <v>1874</v>
      </c>
      <c r="I9344" t="s">
        <v>15</v>
      </c>
      <c r="J9344" t="s">
        <v>47482</v>
      </c>
    </row>
    <row r="9345" spans="2:10" x14ac:dyDescent="0.25">
      <c r="B9345" t="s">
        <v>47405</v>
      </c>
      <c r="C9345" t="s">
        <v>47406</v>
      </c>
      <c r="D9345" t="s">
        <v>8094</v>
      </c>
      <c r="E9345" t="s">
        <v>8095</v>
      </c>
      <c r="F9345" t="s">
        <v>43</v>
      </c>
      <c r="H9345" t="s">
        <v>1874</v>
      </c>
      <c r="I9345" t="s">
        <v>15</v>
      </c>
      <c r="J9345" t="s">
        <v>47407</v>
      </c>
    </row>
    <row r="9346" spans="2:10" x14ac:dyDescent="0.25">
      <c r="B9346" t="s">
        <v>16979</v>
      </c>
      <c r="C9346" t="s">
        <v>16980</v>
      </c>
      <c r="D9346" t="s">
        <v>8094</v>
      </c>
      <c r="E9346" t="s">
        <v>8095</v>
      </c>
      <c r="F9346" t="s">
        <v>43</v>
      </c>
      <c r="H9346" t="s">
        <v>1874</v>
      </c>
      <c r="I9346" t="s">
        <v>15</v>
      </c>
      <c r="J9346" t="s">
        <v>16981</v>
      </c>
    </row>
    <row r="9347" spans="2:10" x14ac:dyDescent="0.25">
      <c r="B9347" t="s">
        <v>11621</v>
      </c>
      <c r="C9347" t="s">
        <v>11622</v>
      </c>
      <c r="D9347" t="s">
        <v>8094</v>
      </c>
      <c r="E9347" t="s">
        <v>8095</v>
      </c>
      <c r="F9347" t="s">
        <v>43</v>
      </c>
      <c r="H9347" t="s">
        <v>1874</v>
      </c>
      <c r="I9347" t="s">
        <v>15</v>
      </c>
      <c r="J9347" t="s">
        <v>11623</v>
      </c>
    </row>
    <row r="9348" spans="2:10" x14ac:dyDescent="0.25">
      <c r="B9348" t="s">
        <v>9968</v>
      </c>
      <c r="C9348" t="s">
        <v>9969</v>
      </c>
      <c r="D9348" t="s">
        <v>8094</v>
      </c>
      <c r="E9348" t="s">
        <v>8095</v>
      </c>
      <c r="F9348" t="s">
        <v>43</v>
      </c>
      <c r="H9348" t="s">
        <v>1874</v>
      </c>
      <c r="I9348" t="s">
        <v>15</v>
      </c>
      <c r="J9348" t="s">
        <v>9970</v>
      </c>
    </row>
    <row r="9349" spans="2:10" x14ac:dyDescent="0.25">
      <c r="B9349" t="s">
        <v>47381</v>
      </c>
      <c r="C9349" t="s">
        <v>47382</v>
      </c>
      <c r="D9349" t="s">
        <v>8094</v>
      </c>
      <c r="E9349" t="s">
        <v>8095</v>
      </c>
      <c r="F9349" t="s">
        <v>43</v>
      </c>
      <c r="H9349" t="s">
        <v>1874</v>
      </c>
      <c r="I9349" t="s">
        <v>15</v>
      </c>
      <c r="J9349" t="s">
        <v>47383</v>
      </c>
    </row>
    <row r="9350" spans="2:10" x14ac:dyDescent="0.25">
      <c r="B9350" t="s">
        <v>24533</v>
      </c>
      <c r="C9350" t="s">
        <v>24534</v>
      </c>
      <c r="D9350" t="s">
        <v>8094</v>
      </c>
      <c r="E9350" t="s">
        <v>8095</v>
      </c>
      <c r="F9350" t="s">
        <v>43</v>
      </c>
      <c r="H9350" t="s">
        <v>1874</v>
      </c>
      <c r="I9350" t="s">
        <v>15</v>
      </c>
      <c r="J9350" t="s">
        <v>24535</v>
      </c>
    </row>
    <row r="9351" spans="2:10" x14ac:dyDescent="0.25">
      <c r="B9351" t="s">
        <v>19847</v>
      </c>
      <c r="C9351" t="s">
        <v>19848</v>
      </c>
      <c r="D9351" t="s">
        <v>8094</v>
      </c>
      <c r="E9351" t="s">
        <v>8095</v>
      </c>
      <c r="F9351" t="s">
        <v>43</v>
      </c>
      <c r="H9351" t="s">
        <v>1874</v>
      </c>
      <c r="I9351" t="s">
        <v>15</v>
      </c>
      <c r="J9351" t="s">
        <v>19849</v>
      </c>
    </row>
    <row r="9352" spans="2:10" x14ac:dyDescent="0.25">
      <c r="B9352" t="s">
        <v>40920</v>
      </c>
      <c r="C9352" t="s">
        <v>40921</v>
      </c>
      <c r="D9352" t="s">
        <v>8094</v>
      </c>
      <c r="E9352" t="s">
        <v>8095</v>
      </c>
      <c r="F9352" t="s">
        <v>43</v>
      </c>
      <c r="H9352" t="s">
        <v>1874</v>
      </c>
      <c r="I9352" t="s">
        <v>15</v>
      </c>
      <c r="J9352" t="s">
        <v>40922</v>
      </c>
    </row>
    <row r="9353" spans="2:10" x14ac:dyDescent="0.25">
      <c r="B9353" t="s">
        <v>47387</v>
      </c>
      <c r="C9353" t="s">
        <v>47388</v>
      </c>
      <c r="D9353" t="s">
        <v>8094</v>
      </c>
      <c r="E9353" t="s">
        <v>8095</v>
      </c>
      <c r="F9353" t="s">
        <v>43</v>
      </c>
      <c r="H9353" t="s">
        <v>1874</v>
      </c>
      <c r="I9353" t="s">
        <v>15</v>
      </c>
      <c r="J9353" t="s">
        <v>47389</v>
      </c>
    </row>
    <row r="9354" spans="2:10" x14ac:dyDescent="0.25">
      <c r="B9354" t="s">
        <v>44202</v>
      </c>
      <c r="C9354" t="s">
        <v>44203</v>
      </c>
      <c r="D9354" t="s">
        <v>8094</v>
      </c>
      <c r="E9354" t="s">
        <v>8095</v>
      </c>
      <c r="F9354" t="s">
        <v>43</v>
      </c>
      <c r="H9354" t="s">
        <v>1874</v>
      </c>
      <c r="I9354" t="s">
        <v>15</v>
      </c>
      <c r="J9354" t="s">
        <v>44204</v>
      </c>
    </row>
    <row r="9355" spans="2:10" x14ac:dyDescent="0.25">
      <c r="B9355" t="s">
        <v>47408</v>
      </c>
      <c r="C9355" t="s">
        <v>47409</v>
      </c>
      <c r="D9355" t="s">
        <v>8094</v>
      </c>
      <c r="E9355" t="s">
        <v>8095</v>
      </c>
      <c r="F9355" t="s">
        <v>43</v>
      </c>
      <c r="H9355" t="s">
        <v>1874</v>
      </c>
      <c r="I9355" t="s">
        <v>15</v>
      </c>
      <c r="J9355" t="s">
        <v>47410</v>
      </c>
    </row>
    <row r="9356" spans="2:10" ht="45" x14ac:dyDescent="0.25">
      <c r="B9356" t="s">
        <v>47533</v>
      </c>
      <c r="C9356" t="s">
        <v>47534</v>
      </c>
      <c r="D9356" t="s">
        <v>8094</v>
      </c>
      <c r="E9356" t="s">
        <v>8095</v>
      </c>
      <c r="F9356" t="s">
        <v>43</v>
      </c>
      <c r="H9356" t="s">
        <v>1874</v>
      </c>
      <c r="I9356" t="s">
        <v>15</v>
      </c>
      <c r="J9356" s="2" t="s">
        <v>47535</v>
      </c>
    </row>
    <row r="9357" spans="2:10" x14ac:dyDescent="0.25">
      <c r="B9357" t="s">
        <v>16335</v>
      </c>
      <c r="C9357" t="s">
        <v>16336</v>
      </c>
      <c r="D9357" t="s">
        <v>8094</v>
      </c>
      <c r="E9357" t="s">
        <v>8095</v>
      </c>
      <c r="F9357" t="s">
        <v>43</v>
      </c>
      <c r="H9357" t="s">
        <v>1874</v>
      </c>
      <c r="I9357" t="s">
        <v>15</v>
      </c>
      <c r="J9357" t="s">
        <v>16337</v>
      </c>
    </row>
    <row r="9358" spans="2:10" x14ac:dyDescent="0.25">
      <c r="B9358" t="s">
        <v>47438</v>
      </c>
      <c r="C9358" t="s">
        <v>47439</v>
      </c>
      <c r="D9358" t="s">
        <v>8094</v>
      </c>
      <c r="E9358" t="s">
        <v>8095</v>
      </c>
      <c r="F9358" t="s">
        <v>43</v>
      </c>
      <c r="H9358" t="s">
        <v>1874</v>
      </c>
      <c r="I9358" t="s">
        <v>15</v>
      </c>
      <c r="J9358" t="s">
        <v>47440</v>
      </c>
    </row>
    <row r="9359" spans="2:10" x14ac:dyDescent="0.25">
      <c r="B9359" t="s">
        <v>21743</v>
      </c>
      <c r="C9359" t="s">
        <v>21744</v>
      </c>
      <c r="D9359" t="s">
        <v>8094</v>
      </c>
      <c r="E9359" t="s">
        <v>8095</v>
      </c>
      <c r="F9359" t="s">
        <v>43</v>
      </c>
      <c r="H9359" t="s">
        <v>1874</v>
      </c>
      <c r="I9359" t="s">
        <v>15</v>
      </c>
      <c r="J9359" t="s">
        <v>21745</v>
      </c>
    </row>
    <row r="9360" spans="2:10" x14ac:dyDescent="0.25">
      <c r="B9360" t="s">
        <v>56339</v>
      </c>
      <c r="C9360" t="s">
        <v>56340</v>
      </c>
      <c r="D9360" t="s">
        <v>51067</v>
      </c>
      <c r="E9360" t="s">
        <v>51067</v>
      </c>
      <c r="F9360" t="s">
        <v>43</v>
      </c>
      <c r="I9360" t="s">
        <v>3326</v>
      </c>
      <c r="J9360" t="s">
        <v>56341</v>
      </c>
    </row>
    <row r="9361" spans="2:10" x14ac:dyDescent="0.25">
      <c r="B9361" t="s">
        <v>56357</v>
      </c>
      <c r="C9361" t="s">
        <v>56358</v>
      </c>
      <c r="D9361" t="s">
        <v>51067</v>
      </c>
      <c r="E9361" t="s">
        <v>51067</v>
      </c>
      <c r="F9361" t="s">
        <v>43</v>
      </c>
      <c r="I9361" t="s">
        <v>3326</v>
      </c>
      <c r="J9361" t="s">
        <v>56359</v>
      </c>
    </row>
    <row r="9362" spans="2:10" x14ac:dyDescent="0.25">
      <c r="B9362" t="s">
        <v>56362</v>
      </c>
      <c r="C9362" t="s">
        <v>56352</v>
      </c>
      <c r="D9362" t="s">
        <v>51067</v>
      </c>
      <c r="E9362" t="s">
        <v>51067</v>
      </c>
      <c r="F9362" t="s">
        <v>43</v>
      </c>
      <c r="I9362" t="s">
        <v>3326</v>
      </c>
      <c r="J9362" t="s">
        <v>56353</v>
      </c>
    </row>
    <row r="9363" spans="2:10" x14ac:dyDescent="0.25">
      <c r="B9363" t="s">
        <v>56351</v>
      </c>
      <c r="C9363" t="s">
        <v>56352</v>
      </c>
      <c r="D9363" t="s">
        <v>51067</v>
      </c>
      <c r="E9363" t="s">
        <v>51067</v>
      </c>
      <c r="F9363" t="s">
        <v>43</v>
      </c>
      <c r="I9363" t="s">
        <v>3326</v>
      </c>
      <c r="J9363" t="s">
        <v>56353</v>
      </c>
    </row>
    <row r="9364" spans="2:10" x14ac:dyDescent="0.25">
      <c r="B9364" t="s">
        <v>56342</v>
      </c>
      <c r="C9364" s="1" t="s">
        <v>56343</v>
      </c>
      <c r="D9364" t="s">
        <v>51067</v>
      </c>
      <c r="E9364" t="s">
        <v>51067</v>
      </c>
      <c r="F9364" t="s">
        <v>43</v>
      </c>
      <c r="I9364" t="s">
        <v>3326</v>
      </c>
      <c r="J9364" t="s">
        <v>56344</v>
      </c>
    </row>
    <row r="9365" spans="2:10" x14ac:dyDescent="0.25">
      <c r="B9365" t="s">
        <v>56364</v>
      </c>
      <c r="C9365" t="s">
        <v>56365</v>
      </c>
      <c r="D9365" t="s">
        <v>51067</v>
      </c>
      <c r="E9365" t="s">
        <v>51067</v>
      </c>
      <c r="F9365" t="s">
        <v>43</v>
      </c>
      <c r="I9365" t="s">
        <v>3326</v>
      </c>
      <c r="J9365" t="s">
        <v>56366</v>
      </c>
    </row>
    <row r="9366" spans="2:10" x14ac:dyDescent="0.25">
      <c r="B9366" t="s">
        <v>56360</v>
      </c>
      <c r="C9366" t="s">
        <v>56346</v>
      </c>
      <c r="D9366" t="s">
        <v>51067</v>
      </c>
      <c r="E9366" t="s">
        <v>51067</v>
      </c>
      <c r="F9366" t="s">
        <v>43</v>
      </c>
      <c r="I9366" t="s">
        <v>3326</v>
      </c>
      <c r="J9366" t="s">
        <v>56347</v>
      </c>
    </row>
    <row r="9367" spans="2:10" x14ac:dyDescent="0.25">
      <c r="B9367" t="s">
        <v>56345</v>
      </c>
      <c r="C9367" t="s">
        <v>56346</v>
      </c>
      <c r="D9367" t="s">
        <v>51067</v>
      </c>
      <c r="E9367" t="s">
        <v>51067</v>
      </c>
      <c r="F9367" t="s">
        <v>43</v>
      </c>
      <c r="I9367" t="s">
        <v>3326</v>
      </c>
      <c r="J9367" t="s">
        <v>56347</v>
      </c>
    </row>
    <row r="9368" spans="2:10" x14ac:dyDescent="0.25">
      <c r="B9368" t="s">
        <v>56361</v>
      </c>
      <c r="C9368" t="s">
        <v>56349</v>
      </c>
      <c r="D9368" t="s">
        <v>51067</v>
      </c>
      <c r="E9368" t="s">
        <v>51067</v>
      </c>
      <c r="F9368" t="s">
        <v>43</v>
      </c>
      <c r="I9368" t="s">
        <v>3326</v>
      </c>
      <c r="J9368" t="s">
        <v>56350</v>
      </c>
    </row>
    <row r="9369" spans="2:10" x14ac:dyDescent="0.25">
      <c r="B9369" t="s">
        <v>56348</v>
      </c>
      <c r="C9369" t="s">
        <v>56349</v>
      </c>
      <c r="D9369" t="s">
        <v>51067</v>
      </c>
      <c r="E9369" t="s">
        <v>51067</v>
      </c>
      <c r="F9369" t="s">
        <v>43</v>
      </c>
      <c r="I9369" t="s">
        <v>3326</v>
      </c>
      <c r="J9369" t="s">
        <v>56350</v>
      </c>
    </row>
    <row r="9370" spans="2:10" x14ac:dyDescent="0.25">
      <c r="B9370" t="s">
        <v>56363</v>
      </c>
      <c r="C9370" t="s">
        <v>56355</v>
      </c>
      <c r="D9370" t="s">
        <v>51067</v>
      </c>
      <c r="E9370" t="s">
        <v>51067</v>
      </c>
      <c r="F9370" t="s">
        <v>43</v>
      </c>
      <c r="I9370" t="s">
        <v>3326</v>
      </c>
      <c r="J9370" t="s">
        <v>56356</v>
      </c>
    </row>
    <row r="9371" spans="2:10" x14ac:dyDescent="0.25">
      <c r="B9371" t="s">
        <v>56354</v>
      </c>
      <c r="C9371" t="s">
        <v>56355</v>
      </c>
      <c r="D9371" t="s">
        <v>51067</v>
      </c>
      <c r="E9371" t="s">
        <v>51067</v>
      </c>
      <c r="F9371" t="s">
        <v>43</v>
      </c>
      <c r="I9371" t="s">
        <v>3326</v>
      </c>
      <c r="J9371" t="s">
        <v>56356</v>
      </c>
    </row>
    <row r="9372" spans="2:10" x14ac:dyDescent="0.25">
      <c r="B9372" t="s">
        <v>52998</v>
      </c>
      <c r="C9372" t="s">
        <v>52999</v>
      </c>
      <c r="D9372" t="s">
        <v>51067</v>
      </c>
      <c r="E9372" t="s">
        <v>51067</v>
      </c>
      <c r="F9372" t="s">
        <v>43</v>
      </c>
      <c r="I9372" t="s">
        <v>15</v>
      </c>
      <c r="J9372" t="s">
        <v>53000</v>
      </c>
    </row>
    <row r="9373" spans="2:10" x14ac:dyDescent="0.25">
      <c r="B9373" t="s">
        <v>52053</v>
      </c>
      <c r="C9373" t="s">
        <v>52051</v>
      </c>
      <c r="D9373" t="s">
        <v>51067</v>
      </c>
      <c r="E9373" t="s">
        <v>51067</v>
      </c>
      <c r="F9373" t="s">
        <v>43</v>
      </c>
      <c r="I9373" t="s">
        <v>15</v>
      </c>
      <c r="J9373" t="s">
        <v>52052</v>
      </c>
    </row>
    <row r="9374" spans="2:10" x14ac:dyDescent="0.25">
      <c r="B9374" t="s">
        <v>52050</v>
      </c>
      <c r="C9374" t="s">
        <v>52051</v>
      </c>
      <c r="D9374" t="s">
        <v>51067</v>
      </c>
      <c r="E9374" t="s">
        <v>51067</v>
      </c>
      <c r="F9374" t="s">
        <v>43</v>
      </c>
      <c r="I9374" t="s">
        <v>15</v>
      </c>
      <c r="J9374" t="s">
        <v>52052</v>
      </c>
    </row>
    <row r="9375" spans="2:10" x14ac:dyDescent="0.25">
      <c r="B9375" t="s">
        <v>52041</v>
      </c>
      <c r="C9375" t="s">
        <v>52039</v>
      </c>
      <c r="D9375" t="s">
        <v>51067</v>
      </c>
      <c r="E9375" t="s">
        <v>51067</v>
      </c>
      <c r="F9375" t="s">
        <v>43</v>
      </c>
      <c r="I9375" t="s">
        <v>15</v>
      </c>
      <c r="J9375" t="s">
        <v>52040</v>
      </c>
    </row>
    <row r="9376" spans="2:10" x14ac:dyDescent="0.25">
      <c r="B9376" t="s">
        <v>52038</v>
      </c>
      <c r="C9376" t="s">
        <v>52039</v>
      </c>
      <c r="D9376" t="s">
        <v>51067</v>
      </c>
      <c r="E9376" t="s">
        <v>51067</v>
      </c>
      <c r="F9376" t="s">
        <v>43</v>
      </c>
      <c r="I9376" t="s">
        <v>15</v>
      </c>
      <c r="J9376" t="s">
        <v>52040</v>
      </c>
    </row>
    <row r="9377" spans="2:10" x14ac:dyDescent="0.25">
      <c r="B9377" t="s">
        <v>57446</v>
      </c>
      <c r="C9377" t="s">
        <v>57447</v>
      </c>
      <c r="D9377" t="s">
        <v>51067</v>
      </c>
      <c r="E9377" t="s">
        <v>51067</v>
      </c>
      <c r="F9377" t="s">
        <v>43</v>
      </c>
      <c r="I9377" t="s">
        <v>15</v>
      </c>
      <c r="J9377" t="s">
        <v>57448</v>
      </c>
    </row>
    <row r="9378" spans="2:10" x14ac:dyDescent="0.25">
      <c r="B9378" t="s">
        <v>57215</v>
      </c>
      <c r="C9378" t="s">
        <v>57216</v>
      </c>
      <c r="D9378" t="s">
        <v>51067</v>
      </c>
      <c r="E9378" t="s">
        <v>51067</v>
      </c>
      <c r="F9378" t="s">
        <v>43</v>
      </c>
      <c r="I9378" t="s">
        <v>15</v>
      </c>
      <c r="J9378" t="s">
        <v>57217</v>
      </c>
    </row>
    <row r="9379" spans="2:10" x14ac:dyDescent="0.25">
      <c r="B9379" t="s">
        <v>51065</v>
      </c>
      <c r="C9379" t="s">
        <v>51066</v>
      </c>
      <c r="D9379" t="s">
        <v>51067</v>
      </c>
      <c r="E9379" t="s">
        <v>51067</v>
      </c>
      <c r="F9379" t="s">
        <v>43</v>
      </c>
      <c r="I9379" t="s">
        <v>15</v>
      </c>
      <c r="J9379" t="s">
        <v>51068</v>
      </c>
    </row>
    <row r="9380" spans="2:10" x14ac:dyDescent="0.25">
      <c r="B9380" t="s">
        <v>53730</v>
      </c>
      <c r="C9380" t="s">
        <v>53731</v>
      </c>
      <c r="D9380" t="s">
        <v>51067</v>
      </c>
      <c r="E9380" t="s">
        <v>51067</v>
      </c>
      <c r="F9380" t="s">
        <v>43</v>
      </c>
      <c r="I9380" t="s">
        <v>15</v>
      </c>
      <c r="J9380" t="s">
        <v>53732</v>
      </c>
    </row>
    <row r="9381" spans="2:10" x14ac:dyDescent="0.25">
      <c r="B9381" t="s">
        <v>52049</v>
      </c>
      <c r="C9381" t="s">
        <v>52047</v>
      </c>
      <c r="D9381" t="s">
        <v>51067</v>
      </c>
      <c r="E9381" t="s">
        <v>51067</v>
      </c>
      <c r="F9381" t="s">
        <v>43</v>
      </c>
      <c r="I9381" t="s">
        <v>15</v>
      </c>
      <c r="J9381" t="s">
        <v>52048</v>
      </c>
    </row>
    <row r="9382" spans="2:10" x14ac:dyDescent="0.25">
      <c r="B9382" t="s">
        <v>52046</v>
      </c>
      <c r="C9382" t="s">
        <v>52047</v>
      </c>
      <c r="D9382" t="s">
        <v>51067</v>
      </c>
      <c r="E9382" t="s">
        <v>51067</v>
      </c>
      <c r="F9382" t="s">
        <v>43</v>
      </c>
      <c r="I9382" t="s">
        <v>15</v>
      </c>
      <c r="J9382" t="s">
        <v>52048</v>
      </c>
    </row>
    <row r="9383" spans="2:10" x14ac:dyDescent="0.25">
      <c r="B9383" t="s">
        <v>52995</v>
      </c>
      <c r="C9383" t="s">
        <v>52996</v>
      </c>
      <c r="D9383" t="s">
        <v>51067</v>
      </c>
      <c r="E9383" t="s">
        <v>51067</v>
      </c>
      <c r="F9383" t="s">
        <v>43</v>
      </c>
      <c r="I9383" t="s">
        <v>15</v>
      </c>
      <c r="J9383" t="s">
        <v>52997</v>
      </c>
    </row>
    <row r="9384" spans="2:10" x14ac:dyDescent="0.25">
      <c r="B9384" t="s">
        <v>54595</v>
      </c>
      <c r="C9384" t="s">
        <v>54596</v>
      </c>
      <c r="D9384" t="s">
        <v>51067</v>
      </c>
      <c r="E9384" t="s">
        <v>51067</v>
      </c>
      <c r="F9384" t="s">
        <v>43</v>
      </c>
      <c r="I9384" t="s">
        <v>15</v>
      </c>
      <c r="J9384" t="s">
        <v>54597</v>
      </c>
    </row>
    <row r="9385" spans="2:10" x14ac:dyDescent="0.25">
      <c r="B9385" t="s">
        <v>53763</v>
      </c>
      <c r="C9385" t="s">
        <v>53764</v>
      </c>
      <c r="D9385" t="s">
        <v>51067</v>
      </c>
      <c r="E9385" t="s">
        <v>51067</v>
      </c>
      <c r="F9385" t="s">
        <v>43</v>
      </c>
      <c r="I9385" t="s">
        <v>15</v>
      </c>
      <c r="J9385" t="s">
        <v>53765</v>
      </c>
    </row>
    <row r="9386" spans="2:10" x14ac:dyDescent="0.25">
      <c r="B9386" t="s">
        <v>53010</v>
      </c>
      <c r="C9386" t="s">
        <v>53011</v>
      </c>
      <c r="D9386" t="s">
        <v>51067</v>
      </c>
      <c r="E9386" t="s">
        <v>51067</v>
      </c>
      <c r="F9386" t="s">
        <v>43</v>
      </c>
      <c r="I9386" t="s">
        <v>15</v>
      </c>
      <c r="J9386" t="s">
        <v>53012</v>
      </c>
    </row>
    <row r="9387" spans="2:10" x14ac:dyDescent="0.25">
      <c r="B9387" t="s">
        <v>53007</v>
      </c>
      <c r="C9387" t="s">
        <v>53008</v>
      </c>
      <c r="D9387" t="s">
        <v>51067</v>
      </c>
      <c r="E9387" t="s">
        <v>51067</v>
      </c>
      <c r="F9387" t="s">
        <v>43</v>
      </c>
      <c r="I9387" t="s">
        <v>15</v>
      </c>
      <c r="J9387" t="s">
        <v>53009</v>
      </c>
    </row>
    <row r="9388" spans="2:10" x14ac:dyDescent="0.25">
      <c r="B9388" t="s">
        <v>57212</v>
      </c>
      <c r="C9388" t="s">
        <v>57213</v>
      </c>
      <c r="D9388" t="s">
        <v>51067</v>
      </c>
      <c r="E9388" t="s">
        <v>51067</v>
      </c>
      <c r="F9388" t="s">
        <v>43</v>
      </c>
      <c r="I9388" t="s">
        <v>15</v>
      </c>
      <c r="J9388" t="s">
        <v>57214</v>
      </c>
    </row>
    <row r="9389" spans="2:10" x14ac:dyDescent="0.25">
      <c r="B9389" t="s">
        <v>53004</v>
      </c>
      <c r="C9389" t="s">
        <v>53005</v>
      </c>
      <c r="D9389" t="s">
        <v>51067</v>
      </c>
      <c r="E9389" t="s">
        <v>51067</v>
      </c>
      <c r="F9389" t="s">
        <v>43</v>
      </c>
      <c r="I9389" t="s">
        <v>15</v>
      </c>
      <c r="J9389" t="s">
        <v>53006</v>
      </c>
    </row>
    <row r="9390" spans="2:10" x14ac:dyDescent="0.25">
      <c r="B9390" t="s">
        <v>54598</v>
      </c>
      <c r="C9390" t="s">
        <v>54599</v>
      </c>
      <c r="D9390" t="s">
        <v>51067</v>
      </c>
      <c r="E9390" t="s">
        <v>51067</v>
      </c>
      <c r="F9390" t="s">
        <v>43</v>
      </c>
      <c r="I9390" t="s">
        <v>15</v>
      </c>
      <c r="J9390" t="s">
        <v>54600</v>
      </c>
    </row>
    <row r="9391" spans="2:10" x14ac:dyDescent="0.25">
      <c r="B9391" t="s">
        <v>52045</v>
      </c>
      <c r="C9391" t="s">
        <v>20668</v>
      </c>
      <c r="D9391" t="s">
        <v>51067</v>
      </c>
      <c r="E9391" t="s">
        <v>51067</v>
      </c>
      <c r="F9391" t="s">
        <v>43</v>
      </c>
      <c r="I9391" t="s">
        <v>15</v>
      </c>
      <c r="J9391" t="s">
        <v>20669</v>
      </c>
    </row>
    <row r="9392" spans="2:10" x14ac:dyDescent="0.25">
      <c r="B9392" t="s">
        <v>53149</v>
      </c>
      <c r="C9392" t="s">
        <v>53150</v>
      </c>
      <c r="D9392" t="s">
        <v>51067</v>
      </c>
      <c r="E9392" t="s">
        <v>51067</v>
      </c>
      <c r="F9392" t="s">
        <v>43</v>
      </c>
      <c r="I9392" t="s">
        <v>15</v>
      </c>
      <c r="J9392" t="s">
        <v>53151</v>
      </c>
    </row>
    <row r="9393" spans="2:10" x14ac:dyDescent="0.25">
      <c r="B9393" t="s">
        <v>53013</v>
      </c>
      <c r="C9393" t="s">
        <v>53014</v>
      </c>
      <c r="D9393" t="s">
        <v>51067</v>
      </c>
      <c r="E9393" t="s">
        <v>51067</v>
      </c>
      <c r="F9393" t="s">
        <v>43</v>
      </c>
      <c r="I9393" t="s">
        <v>15</v>
      </c>
      <c r="J9393" t="s">
        <v>53015</v>
      </c>
    </row>
    <row r="9394" spans="2:10" x14ac:dyDescent="0.25">
      <c r="B9394" t="s">
        <v>52035</v>
      </c>
      <c r="C9394" t="s">
        <v>52036</v>
      </c>
      <c r="D9394" t="s">
        <v>51067</v>
      </c>
      <c r="E9394" t="s">
        <v>51067</v>
      </c>
      <c r="F9394" t="s">
        <v>43</v>
      </c>
      <c r="I9394" t="s">
        <v>15</v>
      </c>
      <c r="J9394" t="s">
        <v>52037</v>
      </c>
    </row>
    <row r="9395" spans="2:10" x14ac:dyDescent="0.25">
      <c r="B9395" t="s">
        <v>53822</v>
      </c>
      <c r="C9395" t="s">
        <v>53823</v>
      </c>
      <c r="D9395" t="s">
        <v>51067</v>
      </c>
      <c r="E9395" t="s">
        <v>51067</v>
      </c>
      <c r="F9395" t="s">
        <v>43</v>
      </c>
      <c r="I9395" t="s">
        <v>15</v>
      </c>
      <c r="J9395" t="s">
        <v>53824</v>
      </c>
    </row>
    <row r="9396" spans="2:10" x14ac:dyDescent="0.25">
      <c r="B9396" t="s">
        <v>53001</v>
      </c>
      <c r="C9396" t="s">
        <v>53002</v>
      </c>
      <c r="D9396" t="s">
        <v>51067</v>
      </c>
      <c r="E9396" t="s">
        <v>51067</v>
      </c>
      <c r="F9396" t="s">
        <v>43</v>
      </c>
      <c r="I9396" t="s">
        <v>15</v>
      </c>
      <c r="J9396" t="s">
        <v>53003</v>
      </c>
    </row>
    <row r="9397" spans="2:10" x14ac:dyDescent="0.25">
      <c r="B9397" t="s">
        <v>53819</v>
      </c>
      <c r="C9397" t="s">
        <v>53820</v>
      </c>
      <c r="D9397" t="s">
        <v>51067</v>
      </c>
      <c r="E9397" t="s">
        <v>51067</v>
      </c>
      <c r="F9397" t="s">
        <v>43</v>
      </c>
      <c r="I9397" t="s">
        <v>15</v>
      </c>
      <c r="J9397" t="s">
        <v>53821</v>
      </c>
    </row>
    <row r="9398" spans="2:10" x14ac:dyDescent="0.25">
      <c r="B9398" t="s">
        <v>52042</v>
      </c>
      <c r="C9398" t="s">
        <v>52043</v>
      </c>
      <c r="D9398" t="s">
        <v>51067</v>
      </c>
      <c r="E9398" t="s">
        <v>51067</v>
      </c>
      <c r="F9398" t="s">
        <v>43</v>
      </c>
      <c r="I9398" t="s">
        <v>15</v>
      </c>
      <c r="J9398" t="s">
        <v>52044</v>
      </c>
    </row>
    <row r="9399" spans="2:10" x14ac:dyDescent="0.25">
      <c r="B9399" t="s">
        <v>34088</v>
      </c>
      <c r="C9399" t="s">
        <v>34089</v>
      </c>
      <c r="D9399" t="s">
        <v>16805</v>
      </c>
      <c r="E9399" t="s">
        <v>16805</v>
      </c>
      <c r="F9399" t="s">
        <v>43</v>
      </c>
      <c r="I9399" t="s">
        <v>3326</v>
      </c>
      <c r="J9399" t="s">
        <v>34090</v>
      </c>
    </row>
    <row r="9400" spans="2:10" x14ac:dyDescent="0.25">
      <c r="B9400" t="s">
        <v>34085</v>
      </c>
      <c r="C9400" t="s">
        <v>34086</v>
      </c>
      <c r="D9400" t="s">
        <v>16805</v>
      </c>
      <c r="E9400" t="s">
        <v>16805</v>
      </c>
      <c r="F9400" t="s">
        <v>43</v>
      </c>
      <c r="I9400" t="s">
        <v>3326</v>
      </c>
      <c r="J9400" t="s">
        <v>34087</v>
      </c>
    </row>
    <row r="9401" spans="2:10" x14ac:dyDescent="0.25">
      <c r="B9401" t="s">
        <v>24594</v>
      </c>
      <c r="C9401" t="s">
        <v>24595</v>
      </c>
      <c r="D9401" t="s">
        <v>16805</v>
      </c>
      <c r="E9401" t="s">
        <v>16805</v>
      </c>
      <c r="F9401" t="s">
        <v>43</v>
      </c>
      <c r="I9401" t="s">
        <v>1436</v>
      </c>
      <c r="J9401" t="s">
        <v>24596</v>
      </c>
    </row>
    <row r="9402" spans="2:10" x14ac:dyDescent="0.25">
      <c r="B9402" t="s">
        <v>21222</v>
      </c>
      <c r="C9402" t="s">
        <v>21219</v>
      </c>
      <c r="D9402" t="s">
        <v>16805</v>
      </c>
      <c r="E9402" t="s">
        <v>16805</v>
      </c>
      <c r="F9402" t="s">
        <v>43</v>
      </c>
      <c r="I9402" t="s">
        <v>15</v>
      </c>
      <c r="J9402" t="s">
        <v>21220</v>
      </c>
    </row>
    <row r="9403" spans="2:10" x14ac:dyDescent="0.25">
      <c r="B9403" t="s">
        <v>21221</v>
      </c>
      <c r="C9403" t="s">
        <v>21219</v>
      </c>
      <c r="D9403" t="s">
        <v>16805</v>
      </c>
      <c r="E9403" t="s">
        <v>16805</v>
      </c>
      <c r="F9403" t="s">
        <v>43</v>
      </c>
      <c r="I9403" t="s">
        <v>15</v>
      </c>
      <c r="J9403" t="s">
        <v>21220</v>
      </c>
    </row>
    <row r="9404" spans="2:10" x14ac:dyDescent="0.25">
      <c r="B9404" t="s">
        <v>21218</v>
      </c>
      <c r="C9404" t="s">
        <v>21219</v>
      </c>
      <c r="D9404" t="s">
        <v>16805</v>
      </c>
      <c r="E9404" t="s">
        <v>16805</v>
      </c>
      <c r="F9404" t="s">
        <v>43</v>
      </c>
      <c r="I9404" t="s">
        <v>15</v>
      </c>
      <c r="J9404" t="s">
        <v>21220</v>
      </c>
    </row>
    <row r="9405" spans="2:10" x14ac:dyDescent="0.25">
      <c r="B9405" t="s">
        <v>21227</v>
      </c>
      <c r="C9405" t="s">
        <v>21224</v>
      </c>
      <c r="D9405" t="s">
        <v>16805</v>
      </c>
      <c r="E9405" t="s">
        <v>16805</v>
      </c>
      <c r="F9405" t="s">
        <v>43</v>
      </c>
      <c r="I9405" t="s">
        <v>15</v>
      </c>
      <c r="J9405" t="s">
        <v>21225</v>
      </c>
    </row>
    <row r="9406" spans="2:10" x14ac:dyDescent="0.25">
      <c r="B9406" t="s">
        <v>21228</v>
      </c>
      <c r="C9406" t="s">
        <v>21224</v>
      </c>
      <c r="D9406" t="s">
        <v>16805</v>
      </c>
      <c r="E9406" t="s">
        <v>16805</v>
      </c>
      <c r="F9406" t="s">
        <v>43</v>
      </c>
      <c r="I9406" t="s">
        <v>15</v>
      </c>
      <c r="J9406" t="s">
        <v>21225</v>
      </c>
    </row>
    <row r="9407" spans="2:10" x14ac:dyDescent="0.25">
      <c r="B9407" t="s">
        <v>21226</v>
      </c>
      <c r="C9407" t="s">
        <v>21224</v>
      </c>
      <c r="D9407" t="s">
        <v>16805</v>
      </c>
      <c r="E9407" t="s">
        <v>16805</v>
      </c>
      <c r="F9407" t="s">
        <v>43</v>
      </c>
      <c r="I9407" t="s">
        <v>15</v>
      </c>
      <c r="J9407" t="s">
        <v>21225</v>
      </c>
    </row>
    <row r="9408" spans="2:10" x14ac:dyDescent="0.25">
      <c r="B9408" t="s">
        <v>21223</v>
      </c>
      <c r="C9408" t="s">
        <v>21224</v>
      </c>
      <c r="D9408" t="s">
        <v>16805</v>
      </c>
      <c r="E9408" t="s">
        <v>16805</v>
      </c>
      <c r="F9408" t="s">
        <v>43</v>
      </c>
      <c r="I9408" t="s">
        <v>15</v>
      </c>
      <c r="J9408" t="s">
        <v>21225</v>
      </c>
    </row>
    <row r="9409" spans="2:10" x14ac:dyDescent="0.25">
      <c r="B9409" t="s">
        <v>45839</v>
      </c>
      <c r="C9409" t="s">
        <v>45832</v>
      </c>
      <c r="D9409" t="s">
        <v>16805</v>
      </c>
      <c r="E9409" t="s">
        <v>16805</v>
      </c>
      <c r="F9409" t="s">
        <v>43</v>
      </c>
      <c r="I9409" t="s">
        <v>15</v>
      </c>
      <c r="J9409" t="s">
        <v>45833</v>
      </c>
    </row>
    <row r="9410" spans="2:10" x14ac:dyDescent="0.25">
      <c r="B9410" t="s">
        <v>45831</v>
      </c>
      <c r="C9410" t="s">
        <v>45832</v>
      </c>
      <c r="D9410" t="s">
        <v>16805</v>
      </c>
      <c r="E9410" t="s">
        <v>16805</v>
      </c>
      <c r="F9410" t="s">
        <v>43</v>
      </c>
      <c r="I9410" t="s">
        <v>15</v>
      </c>
      <c r="J9410" t="s">
        <v>45833</v>
      </c>
    </row>
    <row r="9411" spans="2:10" x14ac:dyDescent="0.25">
      <c r="B9411" t="s">
        <v>45844</v>
      </c>
      <c r="C9411" t="s">
        <v>45842</v>
      </c>
      <c r="D9411" t="s">
        <v>16805</v>
      </c>
      <c r="E9411" t="s">
        <v>16805</v>
      </c>
      <c r="F9411" t="s">
        <v>43</v>
      </c>
      <c r="I9411" t="s">
        <v>15</v>
      </c>
      <c r="J9411" t="s">
        <v>45843</v>
      </c>
    </row>
    <row r="9412" spans="2:10" x14ac:dyDescent="0.25">
      <c r="B9412" t="s">
        <v>45841</v>
      </c>
      <c r="C9412" t="s">
        <v>45842</v>
      </c>
      <c r="D9412" t="s">
        <v>16805</v>
      </c>
      <c r="E9412" t="s">
        <v>16805</v>
      </c>
      <c r="F9412" t="s">
        <v>43</v>
      </c>
      <c r="I9412" t="s">
        <v>15</v>
      </c>
      <c r="J9412" t="s">
        <v>45843</v>
      </c>
    </row>
    <row r="9413" spans="2:10" x14ac:dyDescent="0.25">
      <c r="B9413" t="s">
        <v>45846</v>
      </c>
      <c r="C9413" t="s">
        <v>45842</v>
      </c>
      <c r="D9413" t="s">
        <v>16805</v>
      </c>
      <c r="E9413" t="s">
        <v>16805</v>
      </c>
      <c r="F9413" t="s">
        <v>43</v>
      </c>
      <c r="I9413" t="s">
        <v>15</v>
      </c>
      <c r="J9413" t="s">
        <v>45843</v>
      </c>
    </row>
    <row r="9414" spans="2:10" x14ac:dyDescent="0.25">
      <c r="B9414" t="s">
        <v>45845</v>
      </c>
      <c r="C9414" t="s">
        <v>45842</v>
      </c>
      <c r="D9414" t="s">
        <v>16805</v>
      </c>
      <c r="E9414" t="s">
        <v>16805</v>
      </c>
      <c r="F9414" t="s">
        <v>43</v>
      </c>
      <c r="I9414" t="s">
        <v>15</v>
      </c>
      <c r="J9414" t="s">
        <v>45843</v>
      </c>
    </row>
    <row r="9415" spans="2:10" x14ac:dyDescent="0.25">
      <c r="B9415" t="s">
        <v>45847</v>
      </c>
      <c r="C9415" t="s">
        <v>45848</v>
      </c>
      <c r="D9415" t="s">
        <v>16805</v>
      </c>
      <c r="E9415" t="s">
        <v>16805</v>
      </c>
      <c r="F9415" t="s">
        <v>43</v>
      </c>
      <c r="I9415" t="s">
        <v>15</v>
      </c>
      <c r="J9415" t="s">
        <v>45849</v>
      </c>
    </row>
    <row r="9416" spans="2:10" x14ac:dyDescent="0.25">
      <c r="B9416" t="s">
        <v>22085</v>
      </c>
      <c r="C9416" t="s">
        <v>22086</v>
      </c>
      <c r="D9416" t="s">
        <v>16805</v>
      </c>
      <c r="E9416" t="s">
        <v>16805</v>
      </c>
      <c r="F9416" t="s">
        <v>43</v>
      </c>
      <c r="I9416" t="s">
        <v>15</v>
      </c>
      <c r="J9416" t="s">
        <v>22087</v>
      </c>
    </row>
    <row r="9417" spans="2:10" x14ac:dyDescent="0.25">
      <c r="B9417" t="s">
        <v>45834</v>
      </c>
      <c r="C9417" t="s">
        <v>45835</v>
      </c>
      <c r="D9417" t="s">
        <v>16805</v>
      </c>
      <c r="E9417" t="s">
        <v>16805</v>
      </c>
      <c r="F9417" t="s">
        <v>43</v>
      </c>
      <c r="I9417" t="s">
        <v>15</v>
      </c>
      <c r="J9417" t="s">
        <v>45836</v>
      </c>
    </row>
    <row r="9418" spans="2:10" x14ac:dyDescent="0.25">
      <c r="B9418" t="s">
        <v>45840</v>
      </c>
      <c r="C9418" t="s">
        <v>45835</v>
      </c>
      <c r="D9418" t="s">
        <v>16805</v>
      </c>
      <c r="E9418" t="s">
        <v>16805</v>
      </c>
      <c r="F9418" t="s">
        <v>43</v>
      </c>
      <c r="I9418" t="s">
        <v>15</v>
      </c>
      <c r="J9418" t="s">
        <v>45836</v>
      </c>
    </row>
    <row r="9419" spans="2:10" x14ac:dyDescent="0.25">
      <c r="B9419" t="s">
        <v>16810</v>
      </c>
      <c r="C9419" t="s">
        <v>21293</v>
      </c>
      <c r="D9419" t="s">
        <v>16805</v>
      </c>
      <c r="E9419" t="s">
        <v>16805</v>
      </c>
      <c r="F9419" t="s">
        <v>43</v>
      </c>
      <c r="I9419" t="s">
        <v>15</v>
      </c>
      <c r="J9419" t="s">
        <v>21294</v>
      </c>
    </row>
    <row r="9420" spans="2:10" x14ac:dyDescent="0.25">
      <c r="B9420" t="s">
        <v>16810</v>
      </c>
      <c r="C9420" t="s">
        <v>16811</v>
      </c>
      <c r="D9420" t="s">
        <v>16805</v>
      </c>
      <c r="E9420" t="s">
        <v>16805</v>
      </c>
      <c r="F9420" t="s">
        <v>43</v>
      </c>
      <c r="I9420" t="s">
        <v>15</v>
      </c>
      <c r="J9420" t="s">
        <v>16812</v>
      </c>
    </row>
    <row r="9421" spans="2:10" x14ac:dyDescent="0.25">
      <c r="B9421" t="s">
        <v>31606</v>
      </c>
      <c r="C9421" t="s">
        <v>31607</v>
      </c>
      <c r="D9421" t="s">
        <v>16805</v>
      </c>
      <c r="E9421" t="s">
        <v>16805</v>
      </c>
      <c r="F9421" t="s">
        <v>43</v>
      </c>
      <c r="I9421" t="s">
        <v>15</v>
      </c>
      <c r="J9421" t="s">
        <v>31608</v>
      </c>
    </row>
    <row r="9422" spans="2:10" x14ac:dyDescent="0.25">
      <c r="B9422" t="s">
        <v>21229</v>
      </c>
      <c r="C9422" t="s">
        <v>21230</v>
      </c>
      <c r="D9422" t="s">
        <v>16805</v>
      </c>
      <c r="E9422" t="s">
        <v>16805</v>
      </c>
      <c r="F9422" t="s">
        <v>43</v>
      </c>
      <c r="I9422" t="s">
        <v>15</v>
      </c>
      <c r="J9422" t="s">
        <v>21231</v>
      </c>
    </row>
    <row r="9423" spans="2:10" x14ac:dyDescent="0.25">
      <c r="B9423" t="s">
        <v>16813</v>
      </c>
      <c r="C9423" t="s">
        <v>16814</v>
      </c>
      <c r="D9423" t="s">
        <v>16805</v>
      </c>
      <c r="E9423" t="s">
        <v>16805</v>
      </c>
      <c r="F9423" t="s">
        <v>43</v>
      </c>
      <c r="I9423" t="s">
        <v>15</v>
      </c>
      <c r="J9423" t="s">
        <v>16815</v>
      </c>
    </row>
    <row r="9424" spans="2:10" x14ac:dyDescent="0.25">
      <c r="B9424" t="s">
        <v>16803</v>
      </c>
      <c r="C9424" t="s">
        <v>16804</v>
      </c>
      <c r="D9424" t="s">
        <v>16805</v>
      </c>
      <c r="E9424" t="s">
        <v>16805</v>
      </c>
      <c r="F9424" t="s">
        <v>43</v>
      </c>
      <c r="I9424" t="s">
        <v>15</v>
      </c>
      <c r="J9424" t="s">
        <v>16806</v>
      </c>
    </row>
    <row r="9425" spans="2:10" x14ac:dyDescent="0.25">
      <c r="B9425" t="s">
        <v>16807</v>
      </c>
      <c r="C9425" t="s">
        <v>16808</v>
      </c>
      <c r="D9425" t="s">
        <v>16805</v>
      </c>
      <c r="E9425" t="s">
        <v>16805</v>
      </c>
      <c r="F9425" t="s">
        <v>43</v>
      </c>
      <c r="I9425" t="s">
        <v>15</v>
      </c>
      <c r="J9425" t="s">
        <v>16809</v>
      </c>
    </row>
    <row r="9426" spans="2:10" x14ac:dyDescent="0.25">
      <c r="B9426" t="s">
        <v>21211</v>
      </c>
      <c r="C9426" t="s">
        <v>12957</v>
      </c>
      <c r="D9426" t="s">
        <v>16805</v>
      </c>
      <c r="E9426" t="s">
        <v>16805</v>
      </c>
      <c r="F9426" t="s">
        <v>43</v>
      </c>
      <c r="I9426" t="s">
        <v>15</v>
      </c>
      <c r="J9426" t="s">
        <v>12958</v>
      </c>
    </row>
    <row r="9427" spans="2:10" x14ac:dyDescent="0.25">
      <c r="B9427" t="s">
        <v>16816</v>
      </c>
      <c r="C9427" t="s">
        <v>16817</v>
      </c>
      <c r="D9427" t="s">
        <v>16805</v>
      </c>
      <c r="E9427" t="s">
        <v>16805</v>
      </c>
      <c r="F9427" t="s">
        <v>43</v>
      </c>
      <c r="I9427" t="s">
        <v>15</v>
      </c>
      <c r="J9427" t="s">
        <v>16818</v>
      </c>
    </row>
    <row r="9428" spans="2:10" x14ac:dyDescent="0.25">
      <c r="B9428" t="s">
        <v>16816</v>
      </c>
      <c r="C9428" t="s">
        <v>21295</v>
      </c>
      <c r="D9428" t="s">
        <v>16805</v>
      </c>
      <c r="E9428" t="s">
        <v>16805</v>
      </c>
      <c r="F9428" t="s">
        <v>43</v>
      </c>
      <c r="I9428" t="s">
        <v>15</v>
      </c>
      <c r="J9428" t="s">
        <v>21296</v>
      </c>
    </row>
    <row r="9429" spans="2:10" x14ac:dyDescent="0.25">
      <c r="B9429" t="s">
        <v>45838</v>
      </c>
      <c r="C9429" t="s">
        <v>21216</v>
      </c>
      <c r="D9429" t="s">
        <v>16805</v>
      </c>
      <c r="E9429" t="s">
        <v>16805</v>
      </c>
      <c r="F9429" t="s">
        <v>43</v>
      </c>
      <c r="I9429" t="s">
        <v>15</v>
      </c>
      <c r="J9429" t="s">
        <v>21217</v>
      </c>
    </row>
    <row r="9430" spans="2:10" x14ac:dyDescent="0.25">
      <c r="B9430" t="s">
        <v>21215</v>
      </c>
      <c r="C9430" t="s">
        <v>21216</v>
      </c>
      <c r="D9430" t="s">
        <v>16805</v>
      </c>
      <c r="E9430" t="s">
        <v>16805</v>
      </c>
      <c r="F9430" t="s">
        <v>43</v>
      </c>
      <c r="I9430" t="s">
        <v>15</v>
      </c>
      <c r="J9430" t="s">
        <v>21217</v>
      </c>
    </row>
    <row r="9431" spans="2:10" x14ac:dyDescent="0.25">
      <c r="B9431" t="s">
        <v>45828</v>
      </c>
      <c r="C9431" t="s">
        <v>45829</v>
      </c>
      <c r="D9431" t="s">
        <v>16805</v>
      </c>
      <c r="E9431" t="s">
        <v>16805</v>
      </c>
      <c r="F9431" t="s">
        <v>43</v>
      </c>
      <c r="I9431" t="s">
        <v>15</v>
      </c>
      <c r="J9431" t="s">
        <v>45830</v>
      </c>
    </row>
    <row r="9432" spans="2:10" x14ac:dyDescent="0.25">
      <c r="B9432" t="s">
        <v>31612</v>
      </c>
      <c r="C9432" t="s">
        <v>31613</v>
      </c>
      <c r="D9432" t="s">
        <v>16805</v>
      </c>
      <c r="E9432" t="s">
        <v>16805</v>
      </c>
      <c r="F9432" t="s">
        <v>43</v>
      </c>
      <c r="I9432" t="s">
        <v>15</v>
      </c>
      <c r="J9432" t="s">
        <v>31614</v>
      </c>
    </row>
    <row r="9433" spans="2:10" x14ac:dyDescent="0.25">
      <c r="B9433" t="s">
        <v>21212</v>
      </c>
      <c r="C9433" t="s">
        <v>21213</v>
      </c>
      <c r="D9433" t="s">
        <v>16805</v>
      </c>
      <c r="E9433" t="s">
        <v>16805</v>
      </c>
      <c r="F9433" t="s">
        <v>43</v>
      </c>
      <c r="I9433" t="s">
        <v>15</v>
      </c>
      <c r="J9433" t="s">
        <v>21214</v>
      </c>
    </row>
    <row r="9434" spans="2:10" x14ac:dyDescent="0.25">
      <c r="B9434" t="s">
        <v>45837</v>
      </c>
      <c r="C9434" t="s">
        <v>21213</v>
      </c>
      <c r="D9434" t="s">
        <v>16805</v>
      </c>
      <c r="E9434" t="s">
        <v>16805</v>
      </c>
      <c r="F9434" t="s">
        <v>43</v>
      </c>
      <c r="I9434" t="s">
        <v>15</v>
      </c>
      <c r="J9434" t="s">
        <v>21214</v>
      </c>
    </row>
    <row r="9435" spans="2:10" x14ac:dyDescent="0.25">
      <c r="B9435" t="s">
        <v>31609</v>
      </c>
      <c r="C9435" t="s">
        <v>31610</v>
      </c>
      <c r="D9435" t="s">
        <v>16805</v>
      </c>
      <c r="E9435" t="s">
        <v>16805</v>
      </c>
      <c r="F9435" t="s">
        <v>43</v>
      </c>
      <c r="I9435" t="s">
        <v>15</v>
      </c>
      <c r="J9435" t="s">
        <v>31611</v>
      </c>
    </row>
    <row r="9436" spans="2:10" x14ac:dyDescent="0.25">
      <c r="B9436" t="s">
        <v>31603</v>
      </c>
      <c r="C9436" t="s">
        <v>31604</v>
      </c>
      <c r="D9436" t="s">
        <v>16805</v>
      </c>
      <c r="E9436" t="s">
        <v>16805</v>
      </c>
      <c r="F9436" t="s">
        <v>43</v>
      </c>
      <c r="I9436" t="s">
        <v>15</v>
      </c>
      <c r="J9436" t="s">
        <v>31605</v>
      </c>
    </row>
    <row r="9437" spans="2:10" x14ac:dyDescent="0.25">
      <c r="B9437" t="s">
        <v>16819</v>
      </c>
      <c r="C9437" t="s">
        <v>16820</v>
      </c>
      <c r="D9437" t="s">
        <v>16805</v>
      </c>
      <c r="E9437" t="s">
        <v>16805</v>
      </c>
      <c r="F9437" t="s">
        <v>43</v>
      </c>
      <c r="I9437" t="s">
        <v>15</v>
      </c>
      <c r="J9437" t="s">
        <v>16821</v>
      </c>
    </row>
    <row r="9438" spans="2:10" x14ac:dyDescent="0.25">
      <c r="B9438" t="s">
        <v>4398</v>
      </c>
      <c r="C9438" t="s">
        <v>4399</v>
      </c>
      <c r="D9438" t="s">
        <v>1993</v>
      </c>
      <c r="E9438" t="s">
        <v>182</v>
      </c>
      <c r="F9438" t="s">
        <v>43</v>
      </c>
      <c r="H9438" t="s">
        <v>114</v>
      </c>
      <c r="I9438" t="s">
        <v>3326</v>
      </c>
      <c r="J9438" t="s">
        <v>4400</v>
      </c>
    </row>
    <row r="9439" spans="2:10" x14ac:dyDescent="0.25">
      <c r="B9439" t="s">
        <v>4404</v>
      </c>
      <c r="C9439" t="s">
        <v>4405</v>
      </c>
      <c r="D9439" t="s">
        <v>181</v>
      </c>
      <c r="E9439" t="s">
        <v>182</v>
      </c>
      <c r="F9439" t="s">
        <v>43</v>
      </c>
      <c r="H9439" t="s">
        <v>114</v>
      </c>
      <c r="I9439" t="s">
        <v>3326</v>
      </c>
      <c r="J9439" t="s">
        <v>4406</v>
      </c>
    </row>
    <row r="9440" spans="2:10" x14ac:dyDescent="0.25">
      <c r="B9440" t="s">
        <v>4380</v>
      </c>
      <c r="C9440" t="s">
        <v>4381</v>
      </c>
      <c r="D9440" t="s">
        <v>181</v>
      </c>
      <c r="E9440" t="s">
        <v>182</v>
      </c>
      <c r="F9440" t="s">
        <v>43</v>
      </c>
      <c r="H9440" t="s">
        <v>114</v>
      </c>
      <c r="I9440" t="s">
        <v>3326</v>
      </c>
      <c r="J9440" t="s">
        <v>4382</v>
      </c>
    </row>
    <row r="9441" spans="2:10" x14ac:dyDescent="0.25">
      <c r="B9441" t="s">
        <v>4410</v>
      </c>
      <c r="C9441" t="s">
        <v>4411</v>
      </c>
      <c r="D9441" t="s">
        <v>181</v>
      </c>
      <c r="E9441" t="s">
        <v>182</v>
      </c>
      <c r="F9441" t="s">
        <v>43</v>
      </c>
      <c r="H9441" t="s">
        <v>114</v>
      </c>
      <c r="I9441" t="s">
        <v>3326</v>
      </c>
      <c r="J9441" t="s">
        <v>4412</v>
      </c>
    </row>
    <row r="9442" spans="2:10" x14ac:dyDescent="0.25">
      <c r="B9442" t="s">
        <v>4413</v>
      </c>
      <c r="C9442" t="s">
        <v>4414</v>
      </c>
      <c r="D9442" t="s">
        <v>181</v>
      </c>
      <c r="E9442" t="s">
        <v>182</v>
      </c>
      <c r="F9442" t="s">
        <v>43</v>
      </c>
      <c r="H9442" t="s">
        <v>114</v>
      </c>
      <c r="I9442" t="s">
        <v>3326</v>
      </c>
      <c r="J9442" t="s">
        <v>4415</v>
      </c>
    </row>
    <row r="9443" spans="2:10" x14ac:dyDescent="0.25">
      <c r="B9443" t="s">
        <v>4386</v>
      </c>
      <c r="C9443" t="s">
        <v>4387</v>
      </c>
      <c r="D9443" t="s">
        <v>1993</v>
      </c>
      <c r="E9443" t="s">
        <v>182</v>
      </c>
      <c r="F9443" t="s">
        <v>43</v>
      </c>
      <c r="H9443" t="s">
        <v>114</v>
      </c>
      <c r="I9443" t="s">
        <v>3326</v>
      </c>
      <c r="J9443" t="s">
        <v>4388</v>
      </c>
    </row>
    <row r="9444" spans="2:10" x14ac:dyDescent="0.25">
      <c r="B9444" t="s">
        <v>4383</v>
      </c>
      <c r="C9444" t="s">
        <v>4384</v>
      </c>
      <c r="D9444" t="s">
        <v>181</v>
      </c>
      <c r="E9444" t="s">
        <v>182</v>
      </c>
      <c r="F9444" t="s">
        <v>43</v>
      </c>
      <c r="H9444" t="s">
        <v>114</v>
      </c>
      <c r="I9444" t="s">
        <v>3326</v>
      </c>
      <c r="J9444" t="s">
        <v>4385</v>
      </c>
    </row>
    <row r="9445" spans="2:10" x14ac:dyDescent="0.25">
      <c r="B9445" t="s">
        <v>4392</v>
      </c>
      <c r="C9445" t="s">
        <v>4393</v>
      </c>
      <c r="D9445" t="s">
        <v>1993</v>
      </c>
      <c r="E9445" t="s">
        <v>182</v>
      </c>
      <c r="F9445" t="s">
        <v>43</v>
      </c>
      <c r="H9445" t="s">
        <v>114</v>
      </c>
      <c r="I9445" t="s">
        <v>3326</v>
      </c>
      <c r="J9445" t="s">
        <v>4394</v>
      </c>
    </row>
    <row r="9446" spans="2:10" x14ac:dyDescent="0.25">
      <c r="B9446" t="s">
        <v>4401</v>
      </c>
      <c r="C9446" t="s">
        <v>4402</v>
      </c>
      <c r="D9446" t="s">
        <v>181</v>
      </c>
      <c r="E9446" t="s">
        <v>182</v>
      </c>
      <c r="F9446" t="s">
        <v>43</v>
      </c>
      <c r="H9446" t="s">
        <v>114</v>
      </c>
      <c r="I9446" t="s">
        <v>3326</v>
      </c>
      <c r="J9446" t="s">
        <v>4403</v>
      </c>
    </row>
    <row r="9447" spans="2:10" x14ac:dyDescent="0.25">
      <c r="B9447" t="s">
        <v>4389</v>
      </c>
      <c r="C9447" t="s">
        <v>4390</v>
      </c>
      <c r="D9447" t="s">
        <v>1993</v>
      </c>
      <c r="E9447" t="s">
        <v>182</v>
      </c>
      <c r="F9447" t="s">
        <v>43</v>
      </c>
      <c r="H9447" t="s">
        <v>114</v>
      </c>
      <c r="I9447" t="s">
        <v>3326</v>
      </c>
      <c r="J9447" t="s">
        <v>4391</v>
      </c>
    </row>
    <row r="9448" spans="2:10" x14ac:dyDescent="0.25">
      <c r="B9448" t="s">
        <v>4416</v>
      </c>
      <c r="C9448" t="s">
        <v>4417</v>
      </c>
      <c r="D9448" t="s">
        <v>181</v>
      </c>
      <c r="E9448" t="s">
        <v>182</v>
      </c>
      <c r="F9448" t="s">
        <v>43</v>
      </c>
      <c r="H9448" t="s">
        <v>114</v>
      </c>
      <c r="I9448" t="s">
        <v>3326</v>
      </c>
      <c r="J9448" t="s">
        <v>4418</v>
      </c>
    </row>
    <row r="9449" spans="2:10" x14ac:dyDescent="0.25">
      <c r="B9449" t="s">
        <v>4395</v>
      </c>
      <c r="C9449" t="s">
        <v>4396</v>
      </c>
      <c r="D9449" t="s">
        <v>1993</v>
      </c>
      <c r="E9449" t="s">
        <v>182</v>
      </c>
      <c r="F9449" t="s">
        <v>43</v>
      </c>
      <c r="H9449" t="s">
        <v>114</v>
      </c>
      <c r="I9449" t="s">
        <v>3326</v>
      </c>
      <c r="J9449" t="s">
        <v>4397</v>
      </c>
    </row>
    <row r="9450" spans="2:10" x14ac:dyDescent="0.25">
      <c r="B9450" t="s">
        <v>4407</v>
      </c>
      <c r="C9450" t="s">
        <v>4408</v>
      </c>
      <c r="D9450" t="s">
        <v>181</v>
      </c>
      <c r="E9450" t="s">
        <v>182</v>
      </c>
      <c r="F9450" t="s">
        <v>43</v>
      </c>
      <c r="H9450" t="s">
        <v>114</v>
      </c>
      <c r="I9450" t="s">
        <v>3326</v>
      </c>
      <c r="J9450" t="s">
        <v>4409</v>
      </c>
    </row>
    <row r="9451" spans="2:10" x14ac:dyDescent="0.25">
      <c r="B9451" t="s">
        <v>2920</v>
      </c>
      <c r="C9451" t="s">
        <v>2921</v>
      </c>
      <c r="D9451" t="s">
        <v>181</v>
      </c>
      <c r="E9451" t="s">
        <v>182</v>
      </c>
      <c r="F9451" t="s">
        <v>43</v>
      </c>
      <c r="H9451" t="s">
        <v>114</v>
      </c>
      <c r="I9451" t="s">
        <v>15</v>
      </c>
      <c r="J9451" t="s">
        <v>2922</v>
      </c>
    </row>
    <row r="9452" spans="2:10" x14ac:dyDescent="0.25">
      <c r="B9452" t="s">
        <v>2917</v>
      </c>
      <c r="C9452" t="s">
        <v>2918</v>
      </c>
      <c r="D9452" t="s">
        <v>181</v>
      </c>
      <c r="E9452" t="s">
        <v>182</v>
      </c>
      <c r="F9452" t="s">
        <v>43</v>
      </c>
      <c r="H9452" t="s">
        <v>114</v>
      </c>
      <c r="I9452" t="s">
        <v>15</v>
      </c>
      <c r="J9452" t="s">
        <v>2919</v>
      </c>
    </row>
    <row r="9453" spans="2:10" x14ac:dyDescent="0.25">
      <c r="B9453" t="s">
        <v>2600</v>
      </c>
      <c r="C9453" t="s">
        <v>2601</v>
      </c>
      <c r="D9453" t="s">
        <v>181</v>
      </c>
      <c r="E9453" t="s">
        <v>182</v>
      </c>
      <c r="F9453" t="s">
        <v>43</v>
      </c>
      <c r="H9453" t="s">
        <v>114</v>
      </c>
      <c r="I9453" t="s">
        <v>15</v>
      </c>
      <c r="J9453" t="s">
        <v>2602</v>
      </c>
    </row>
    <row r="9454" spans="2:10" x14ac:dyDescent="0.25">
      <c r="B9454" t="s">
        <v>2597</v>
      </c>
      <c r="C9454" t="s">
        <v>2598</v>
      </c>
      <c r="D9454" t="s">
        <v>181</v>
      </c>
      <c r="E9454" t="s">
        <v>182</v>
      </c>
      <c r="F9454" t="s">
        <v>43</v>
      </c>
      <c r="H9454" t="s">
        <v>114</v>
      </c>
      <c r="I9454" t="s">
        <v>15</v>
      </c>
      <c r="J9454" t="s">
        <v>2599</v>
      </c>
    </row>
    <row r="9455" spans="2:10" x14ac:dyDescent="0.25">
      <c r="B9455" t="s">
        <v>1208</v>
      </c>
      <c r="C9455" t="s">
        <v>1209</v>
      </c>
      <c r="D9455" t="s">
        <v>181</v>
      </c>
      <c r="E9455" t="s">
        <v>182</v>
      </c>
      <c r="F9455" t="s">
        <v>43</v>
      </c>
      <c r="H9455" t="s">
        <v>114</v>
      </c>
      <c r="I9455" t="s">
        <v>15</v>
      </c>
      <c r="J9455" t="s">
        <v>1210</v>
      </c>
    </row>
    <row r="9456" spans="2:10" x14ac:dyDescent="0.25">
      <c r="B9456" t="s">
        <v>1211</v>
      </c>
      <c r="C9456" t="s">
        <v>1212</v>
      </c>
      <c r="D9456" t="s">
        <v>181</v>
      </c>
      <c r="E9456" t="s">
        <v>182</v>
      </c>
      <c r="F9456" t="s">
        <v>43</v>
      </c>
      <c r="H9456" t="s">
        <v>114</v>
      </c>
      <c r="I9456" t="s">
        <v>15</v>
      </c>
      <c r="J9456" t="s">
        <v>1213</v>
      </c>
    </row>
    <row r="9457" spans="2:10" x14ac:dyDescent="0.25">
      <c r="B9457" t="s">
        <v>643</v>
      </c>
      <c r="C9457" t="s">
        <v>644</v>
      </c>
      <c r="D9457" t="s">
        <v>181</v>
      </c>
      <c r="E9457" t="s">
        <v>182</v>
      </c>
      <c r="F9457" t="s">
        <v>43</v>
      </c>
      <c r="H9457" t="s">
        <v>114</v>
      </c>
      <c r="I9457" t="s">
        <v>15</v>
      </c>
      <c r="J9457" t="s">
        <v>645</v>
      </c>
    </row>
    <row r="9458" spans="2:10" x14ac:dyDescent="0.25">
      <c r="B9458" t="s">
        <v>1003</v>
      </c>
      <c r="C9458" t="s">
        <v>1004</v>
      </c>
      <c r="D9458" t="s">
        <v>181</v>
      </c>
      <c r="E9458" t="s">
        <v>182</v>
      </c>
      <c r="F9458" t="s">
        <v>43</v>
      </c>
      <c r="H9458" t="s">
        <v>114</v>
      </c>
      <c r="I9458" t="s">
        <v>15</v>
      </c>
      <c r="J9458" t="s">
        <v>1005</v>
      </c>
    </row>
    <row r="9459" spans="2:10" x14ac:dyDescent="0.25">
      <c r="B9459" t="s">
        <v>3246</v>
      </c>
      <c r="C9459" t="s">
        <v>3247</v>
      </c>
      <c r="D9459" t="s">
        <v>181</v>
      </c>
      <c r="E9459" t="s">
        <v>182</v>
      </c>
      <c r="F9459" t="s">
        <v>43</v>
      </c>
      <c r="H9459" t="s">
        <v>114</v>
      </c>
      <c r="I9459" t="s">
        <v>15</v>
      </c>
      <c r="J9459" t="s">
        <v>3248</v>
      </c>
    </row>
    <row r="9460" spans="2:10" x14ac:dyDescent="0.25">
      <c r="B9460" t="s">
        <v>8617</v>
      </c>
      <c r="C9460" t="s">
        <v>8618</v>
      </c>
      <c r="D9460" t="s">
        <v>181</v>
      </c>
      <c r="E9460" t="s">
        <v>182</v>
      </c>
      <c r="F9460" t="s">
        <v>43</v>
      </c>
      <c r="H9460" t="s">
        <v>114</v>
      </c>
      <c r="I9460" t="s">
        <v>15</v>
      </c>
      <c r="J9460" t="s">
        <v>8619</v>
      </c>
    </row>
    <row r="9461" spans="2:10" x14ac:dyDescent="0.25">
      <c r="B9461" t="s">
        <v>2591</v>
      </c>
      <c r="C9461" t="s">
        <v>2592</v>
      </c>
      <c r="D9461" t="s">
        <v>181</v>
      </c>
      <c r="E9461" t="s">
        <v>182</v>
      </c>
      <c r="F9461" t="s">
        <v>43</v>
      </c>
      <c r="H9461" t="s">
        <v>114</v>
      </c>
      <c r="I9461" t="s">
        <v>15</v>
      </c>
      <c r="J9461" t="s">
        <v>2593</v>
      </c>
    </row>
    <row r="9462" spans="2:10" x14ac:dyDescent="0.25">
      <c r="B9462" t="s">
        <v>179</v>
      </c>
      <c r="C9462" t="s">
        <v>180</v>
      </c>
      <c r="D9462" t="s">
        <v>181</v>
      </c>
      <c r="E9462" t="s">
        <v>182</v>
      </c>
      <c r="F9462" t="s">
        <v>43</v>
      </c>
      <c r="H9462" t="s">
        <v>114</v>
      </c>
      <c r="I9462" t="s">
        <v>15</v>
      </c>
      <c r="J9462" t="s">
        <v>183</v>
      </c>
    </row>
    <row r="9463" spans="2:10" x14ac:dyDescent="0.25">
      <c r="B9463" t="s">
        <v>1000</v>
      </c>
      <c r="C9463" t="s">
        <v>1001</v>
      </c>
      <c r="D9463" t="s">
        <v>181</v>
      </c>
      <c r="E9463" t="s">
        <v>182</v>
      </c>
      <c r="F9463" t="s">
        <v>43</v>
      </c>
      <c r="H9463" t="s">
        <v>114</v>
      </c>
      <c r="I9463" t="s">
        <v>15</v>
      </c>
      <c r="J9463" t="s">
        <v>1002</v>
      </c>
    </row>
    <row r="9464" spans="2:10" x14ac:dyDescent="0.25">
      <c r="B9464" t="s">
        <v>1949</v>
      </c>
      <c r="C9464" t="s">
        <v>1950</v>
      </c>
      <c r="D9464" t="s">
        <v>181</v>
      </c>
      <c r="E9464" t="s">
        <v>182</v>
      </c>
      <c r="F9464" t="s">
        <v>43</v>
      </c>
      <c r="H9464" t="s">
        <v>114</v>
      </c>
      <c r="I9464" t="s">
        <v>15</v>
      </c>
      <c r="J9464" t="s">
        <v>1951</v>
      </c>
    </row>
    <row r="9465" spans="2:10" x14ac:dyDescent="0.25">
      <c r="B9465" t="s">
        <v>184</v>
      </c>
      <c r="C9465" t="s">
        <v>185</v>
      </c>
      <c r="D9465" t="s">
        <v>181</v>
      </c>
      <c r="E9465" t="s">
        <v>182</v>
      </c>
      <c r="F9465" t="s">
        <v>43</v>
      </c>
      <c r="H9465" t="s">
        <v>114</v>
      </c>
      <c r="I9465" t="s">
        <v>15</v>
      </c>
      <c r="J9465" t="s">
        <v>186</v>
      </c>
    </row>
    <row r="9466" spans="2:10" x14ac:dyDescent="0.25">
      <c r="B9466" t="s">
        <v>1223</v>
      </c>
      <c r="C9466" t="s">
        <v>1224</v>
      </c>
      <c r="D9466" t="s">
        <v>181</v>
      </c>
      <c r="E9466" t="s">
        <v>182</v>
      </c>
      <c r="F9466" t="s">
        <v>43</v>
      </c>
      <c r="H9466" t="s">
        <v>114</v>
      </c>
      <c r="I9466" t="s">
        <v>15</v>
      </c>
      <c r="J9466" t="s">
        <v>1225</v>
      </c>
    </row>
    <row r="9467" spans="2:10" x14ac:dyDescent="0.25">
      <c r="B9467" t="s">
        <v>640</v>
      </c>
      <c r="C9467" t="s">
        <v>641</v>
      </c>
      <c r="D9467" t="s">
        <v>181</v>
      </c>
      <c r="E9467" t="s">
        <v>182</v>
      </c>
      <c r="F9467" t="s">
        <v>43</v>
      </c>
      <c r="H9467" t="s">
        <v>114</v>
      </c>
      <c r="I9467" t="s">
        <v>15</v>
      </c>
      <c r="J9467" t="s">
        <v>642</v>
      </c>
    </row>
    <row r="9468" spans="2:10" x14ac:dyDescent="0.25">
      <c r="B9468" t="s">
        <v>1995</v>
      </c>
      <c r="C9468" t="s">
        <v>1992</v>
      </c>
      <c r="D9468" t="s">
        <v>181</v>
      </c>
      <c r="E9468" t="s">
        <v>182</v>
      </c>
      <c r="F9468" t="s">
        <v>43</v>
      </c>
      <c r="H9468" t="s">
        <v>114</v>
      </c>
      <c r="I9468" t="s">
        <v>15</v>
      </c>
      <c r="J9468" t="s">
        <v>1994</v>
      </c>
    </row>
    <row r="9469" spans="2:10" x14ac:dyDescent="0.25">
      <c r="B9469" t="s">
        <v>1991</v>
      </c>
      <c r="C9469" t="s">
        <v>1992</v>
      </c>
      <c r="D9469" t="s">
        <v>1993</v>
      </c>
      <c r="E9469" t="s">
        <v>182</v>
      </c>
      <c r="F9469" t="s">
        <v>43</v>
      </c>
      <c r="H9469" t="s">
        <v>114</v>
      </c>
      <c r="I9469" t="s">
        <v>15</v>
      </c>
      <c r="J9469" t="s">
        <v>1994</v>
      </c>
    </row>
    <row r="9470" spans="2:10" x14ac:dyDescent="0.25">
      <c r="B9470" t="s">
        <v>3028</v>
      </c>
      <c r="C9470" s="1" t="s">
        <v>3029</v>
      </c>
      <c r="D9470" t="s">
        <v>1993</v>
      </c>
      <c r="E9470" t="s">
        <v>182</v>
      </c>
      <c r="F9470" t="s">
        <v>43</v>
      </c>
      <c r="H9470" t="s">
        <v>114</v>
      </c>
      <c r="I9470" t="s">
        <v>15</v>
      </c>
      <c r="J9470" t="s">
        <v>3030</v>
      </c>
    </row>
    <row r="9471" spans="2:10" x14ac:dyDescent="0.25">
      <c r="B9471" t="s">
        <v>625</v>
      </c>
      <c r="C9471" t="s">
        <v>626</v>
      </c>
      <c r="D9471" t="s">
        <v>181</v>
      </c>
      <c r="E9471" t="s">
        <v>182</v>
      </c>
      <c r="F9471" t="s">
        <v>43</v>
      </c>
      <c r="H9471" t="s">
        <v>114</v>
      </c>
      <c r="I9471" t="s">
        <v>15</v>
      </c>
      <c r="J9471" t="s">
        <v>627</v>
      </c>
    </row>
    <row r="9472" spans="2:10" x14ac:dyDescent="0.25">
      <c r="B9472" t="s">
        <v>3022</v>
      </c>
      <c r="C9472" t="s">
        <v>3023</v>
      </c>
      <c r="D9472" t="s">
        <v>1993</v>
      </c>
      <c r="E9472" t="s">
        <v>182</v>
      </c>
      <c r="F9472" t="s">
        <v>43</v>
      </c>
      <c r="H9472" t="s">
        <v>114</v>
      </c>
      <c r="I9472" t="s">
        <v>15</v>
      </c>
      <c r="J9472" t="s">
        <v>3024</v>
      </c>
    </row>
    <row r="9473" spans="2:10" x14ac:dyDescent="0.25">
      <c r="B9473" t="s">
        <v>3025</v>
      </c>
      <c r="C9473" t="s">
        <v>3026</v>
      </c>
      <c r="D9473" t="s">
        <v>1993</v>
      </c>
      <c r="E9473" t="s">
        <v>182</v>
      </c>
      <c r="F9473" t="s">
        <v>43</v>
      </c>
      <c r="H9473" t="s">
        <v>114</v>
      </c>
      <c r="I9473" t="s">
        <v>15</v>
      </c>
      <c r="J9473" t="s">
        <v>3027</v>
      </c>
    </row>
    <row r="9474" spans="2:10" x14ac:dyDescent="0.25">
      <c r="B9474" t="s">
        <v>7503</v>
      </c>
      <c r="C9474" t="s">
        <v>7504</v>
      </c>
      <c r="D9474" t="s">
        <v>181</v>
      </c>
      <c r="E9474" t="s">
        <v>182</v>
      </c>
      <c r="F9474" t="s">
        <v>43</v>
      </c>
      <c r="H9474" t="s">
        <v>114</v>
      </c>
      <c r="I9474" t="s">
        <v>15</v>
      </c>
      <c r="J9474" t="s">
        <v>7505</v>
      </c>
    </row>
    <row r="9475" spans="2:10" x14ac:dyDescent="0.25">
      <c r="B9475" t="s">
        <v>1586</v>
      </c>
      <c r="C9475" t="s">
        <v>1587</v>
      </c>
      <c r="D9475" t="s">
        <v>181</v>
      </c>
      <c r="E9475" t="s">
        <v>182</v>
      </c>
      <c r="F9475" t="s">
        <v>43</v>
      </c>
      <c r="H9475" t="s">
        <v>114</v>
      </c>
      <c r="I9475" t="s">
        <v>15</v>
      </c>
      <c r="J9475" t="s">
        <v>1588</v>
      </c>
    </row>
    <row r="9476" spans="2:10" x14ac:dyDescent="0.25">
      <c r="B9476" t="s">
        <v>7632</v>
      </c>
      <c r="C9476" t="s">
        <v>7633</v>
      </c>
      <c r="D9476" t="s">
        <v>181</v>
      </c>
      <c r="E9476" t="s">
        <v>182</v>
      </c>
      <c r="F9476" t="s">
        <v>43</v>
      </c>
      <c r="H9476" t="s">
        <v>114</v>
      </c>
      <c r="I9476" t="s">
        <v>15</v>
      </c>
      <c r="J9476" t="s">
        <v>7634</v>
      </c>
    </row>
    <row r="9477" spans="2:10" x14ac:dyDescent="0.25">
      <c r="B9477" t="s">
        <v>2594</v>
      </c>
      <c r="C9477" t="s">
        <v>2595</v>
      </c>
      <c r="D9477" t="s">
        <v>181</v>
      </c>
      <c r="E9477" t="s">
        <v>182</v>
      </c>
      <c r="F9477" t="s">
        <v>43</v>
      </c>
      <c r="H9477" t="s">
        <v>114</v>
      </c>
      <c r="I9477" t="s">
        <v>15</v>
      </c>
      <c r="J9477" t="s">
        <v>2596</v>
      </c>
    </row>
    <row r="9478" spans="2:10" x14ac:dyDescent="0.25">
      <c r="B9478" t="s">
        <v>1821</v>
      </c>
      <c r="C9478" t="s">
        <v>1822</v>
      </c>
      <c r="D9478" t="s">
        <v>181</v>
      </c>
      <c r="E9478" t="s">
        <v>182</v>
      </c>
      <c r="F9478" t="s">
        <v>43</v>
      </c>
      <c r="H9478" t="s">
        <v>114</v>
      </c>
      <c r="I9478" t="s">
        <v>15</v>
      </c>
      <c r="J9478" t="s">
        <v>1823</v>
      </c>
    </row>
    <row r="9479" spans="2:10" x14ac:dyDescent="0.25">
      <c r="B9479" t="s">
        <v>753</v>
      </c>
      <c r="C9479" t="s">
        <v>754</v>
      </c>
      <c r="D9479" t="s">
        <v>181</v>
      </c>
      <c r="E9479" t="s">
        <v>182</v>
      </c>
      <c r="F9479" t="s">
        <v>43</v>
      </c>
      <c r="H9479" t="s">
        <v>114</v>
      </c>
      <c r="I9479" t="s">
        <v>15</v>
      </c>
      <c r="J9479" t="s">
        <v>755</v>
      </c>
    </row>
    <row r="9480" spans="2:10" x14ac:dyDescent="0.25">
      <c r="B9480" t="s">
        <v>3243</v>
      </c>
      <c r="C9480" t="s">
        <v>3244</v>
      </c>
      <c r="D9480" t="s">
        <v>181</v>
      </c>
      <c r="E9480" t="s">
        <v>182</v>
      </c>
      <c r="F9480" t="s">
        <v>43</v>
      </c>
      <c r="H9480" t="s">
        <v>114</v>
      </c>
      <c r="I9480" t="s">
        <v>15</v>
      </c>
      <c r="J9480" t="s">
        <v>3245</v>
      </c>
    </row>
    <row r="9481" spans="2:10" x14ac:dyDescent="0.25">
      <c r="B9481" t="s">
        <v>3249</v>
      </c>
      <c r="C9481" t="s">
        <v>3250</v>
      </c>
      <c r="D9481" t="s">
        <v>181</v>
      </c>
      <c r="E9481" t="s">
        <v>182</v>
      </c>
      <c r="F9481" t="s">
        <v>43</v>
      </c>
      <c r="H9481" t="s">
        <v>114</v>
      </c>
      <c r="I9481" t="s">
        <v>15</v>
      </c>
      <c r="J9481" t="s">
        <v>3251</v>
      </c>
    </row>
    <row r="9482" spans="2:10" x14ac:dyDescent="0.25">
      <c r="B9482" t="s">
        <v>634</v>
      </c>
      <c r="C9482" t="s">
        <v>635</v>
      </c>
      <c r="D9482" t="s">
        <v>181</v>
      </c>
      <c r="E9482" t="s">
        <v>182</v>
      </c>
      <c r="F9482" t="s">
        <v>43</v>
      </c>
      <c r="H9482" t="s">
        <v>114</v>
      </c>
      <c r="I9482" t="s">
        <v>15</v>
      </c>
      <c r="J9482" t="s">
        <v>636</v>
      </c>
    </row>
    <row r="9483" spans="2:10" x14ac:dyDescent="0.25">
      <c r="B9483" t="s">
        <v>1220</v>
      </c>
      <c r="C9483" t="s">
        <v>1221</v>
      </c>
      <c r="D9483" t="s">
        <v>181</v>
      </c>
      <c r="E9483" t="s">
        <v>182</v>
      </c>
      <c r="F9483" t="s">
        <v>43</v>
      </c>
      <c r="H9483" t="s">
        <v>114</v>
      </c>
      <c r="I9483" t="s">
        <v>15</v>
      </c>
      <c r="J9483" t="s">
        <v>1222</v>
      </c>
    </row>
    <row r="9484" spans="2:10" x14ac:dyDescent="0.25">
      <c r="B9484" t="s">
        <v>8350</v>
      </c>
      <c r="C9484" t="s">
        <v>8351</v>
      </c>
      <c r="D9484" t="s">
        <v>181</v>
      </c>
      <c r="E9484" t="s">
        <v>182</v>
      </c>
      <c r="F9484" t="s">
        <v>43</v>
      </c>
      <c r="H9484" t="s">
        <v>114</v>
      </c>
      <c r="I9484" t="s">
        <v>15</v>
      </c>
      <c r="J9484" t="s">
        <v>8352</v>
      </c>
    </row>
    <row r="9485" spans="2:10" x14ac:dyDescent="0.25">
      <c r="B9485" t="s">
        <v>1217</v>
      </c>
      <c r="C9485" t="s">
        <v>1218</v>
      </c>
      <c r="D9485" t="s">
        <v>181</v>
      </c>
      <c r="E9485" t="s">
        <v>182</v>
      </c>
      <c r="F9485" t="s">
        <v>43</v>
      </c>
      <c r="H9485" t="s">
        <v>114</v>
      </c>
      <c r="I9485" t="s">
        <v>15</v>
      </c>
      <c r="J9485" t="s">
        <v>1219</v>
      </c>
    </row>
    <row r="9486" spans="2:10" x14ac:dyDescent="0.25">
      <c r="B9486" t="s">
        <v>7143</v>
      </c>
      <c r="C9486" t="s">
        <v>7144</v>
      </c>
      <c r="D9486" t="s">
        <v>181</v>
      </c>
      <c r="E9486" t="s">
        <v>182</v>
      </c>
      <c r="F9486" t="s">
        <v>43</v>
      </c>
      <c r="H9486" t="s">
        <v>114</v>
      </c>
      <c r="I9486" t="s">
        <v>15</v>
      </c>
      <c r="J9486" t="s">
        <v>7145</v>
      </c>
    </row>
    <row r="9487" spans="2:10" x14ac:dyDescent="0.25">
      <c r="B9487" t="s">
        <v>2914</v>
      </c>
      <c r="C9487" t="s">
        <v>2915</v>
      </c>
      <c r="D9487" t="s">
        <v>181</v>
      </c>
      <c r="E9487" t="s">
        <v>182</v>
      </c>
      <c r="F9487" t="s">
        <v>43</v>
      </c>
      <c r="H9487" t="s">
        <v>114</v>
      </c>
      <c r="I9487" t="s">
        <v>15</v>
      </c>
      <c r="J9487" t="s">
        <v>2916</v>
      </c>
    </row>
    <row r="9488" spans="2:10" x14ac:dyDescent="0.25">
      <c r="B9488" t="s">
        <v>193</v>
      </c>
      <c r="C9488" t="s">
        <v>194</v>
      </c>
      <c r="D9488" t="s">
        <v>181</v>
      </c>
      <c r="E9488" t="s">
        <v>182</v>
      </c>
      <c r="F9488" t="s">
        <v>43</v>
      </c>
      <c r="H9488" t="s">
        <v>114</v>
      </c>
      <c r="I9488" t="s">
        <v>15</v>
      </c>
      <c r="J9488" t="s">
        <v>195</v>
      </c>
    </row>
    <row r="9489" spans="2:10" x14ac:dyDescent="0.25">
      <c r="B9489" t="s">
        <v>2603</v>
      </c>
      <c r="C9489" t="s">
        <v>2604</v>
      </c>
      <c r="D9489" t="s">
        <v>181</v>
      </c>
      <c r="E9489" t="s">
        <v>182</v>
      </c>
      <c r="F9489" t="s">
        <v>43</v>
      </c>
      <c r="H9489" t="s">
        <v>114</v>
      </c>
      <c r="I9489" t="s">
        <v>15</v>
      </c>
      <c r="J9489" t="s">
        <v>2605</v>
      </c>
    </row>
    <row r="9490" spans="2:10" x14ac:dyDescent="0.25">
      <c r="B9490" t="s">
        <v>2342</v>
      </c>
      <c r="C9490" t="s">
        <v>2343</v>
      </c>
      <c r="D9490" t="s">
        <v>181</v>
      </c>
      <c r="E9490" t="s">
        <v>182</v>
      </c>
      <c r="F9490" t="s">
        <v>43</v>
      </c>
      <c r="H9490" t="s">
        <v>114</v>
      </c>
      <c r="I9490" t="s">
        <v>15</v>
      </c>
      <c r="J9490" t="s">
        <v>2344</v>
      </c>
    </row>
    <row r="9491" spans="2:10" x14ac:dyDescent="0.25">
      <c r="B9491" t="s">
        <v>610</v>
      </c>
      <c r="C9491" t="s">
        <v>611</v>
      </c>
      <c r="D9491" t="s">
        <v>181</v>
      </c>
      <c r="E9491" t="s">
        <v>182</v>
      </c>
      <c r="F9491" t="s">
        <v>43</v>
      </c>
      <c r="H9491" t="s">
        <v>114</v>
      </c>
      <c r="I9491" t="s">
        <v>15</v>
      </c>
      <c r="J9491" t="s">
        <v>612</v>
      </c>
    </row>
    <row r="9492" spans="2:10" x14ac:dyDescent="0.25">
      <c r="B9492" t="s">
        <v>607</v>
      </c>
      <c r="C9492" t="s">
        <v>608</v>
      </c>
      <c r="D9492" t="s">
        <v>181</v>
      </c>
      <c r="E9492" t="s">
        <v>182</v>
      </c>
      <c r="F9492" t="s">
        <v>43</v>
      </c>
      <c r="H9492" t="s">
        <v>114</v>
      </c>
      <c r="I9492" t="s">
        <v>15</v>
      </c>
      <c r="J9492" t="s">
        <v>609</v>
      </c>
    </row>
    <row r="9493" spans="2:10" x14ac:dyDescent="0.25">
      <c r="B9493" t="s">
        <v>187</v>
      </c>
      <c r="C9493" t="s">
        <v>188</v>
      </c>
      <c r="D9493" t="s">
        <v>181</v>
      </c>
      <c r="E9493" t="s">
        <v>182</v>
      </c>
      <c r="F9493" t="s">
        <v>43</v>
      </c>
      <c r="H9493" t="s">
        <v>114</v>
      </c>
      <c r="I9493" t="s">
        <v>15</v>
      </c>
      <c r="J9493" t="s">
        <v>189</v>
      </c>
    </row>
    <row r="9494" spans="2:10" x14ac:dyDescent="0.25">
      <c r="B9494" t="s">
        <v>2923</v>
      </c>
      <c r="C9494" t="s">
        <v>2924</v>
      </c>
      <c r="D9494" t="s">
        <v>181</v>
      </c>
      <c r="E9494" t="s">
        <v>182</v>
      </c>
      <c r="F9494" t="s">
        <v>43</v>
      </c>
      <c r="H9494" t="s">
        <v>114</v>
      </c>
      <c r="I9494" t="s">
        <v>15</v>
      </c>
      <c r="J9494" t="s">
        <v>2925</v>
      </c>
    </row>
    <row r="9495" spans="2:10" x14ac:dyDescent="0.25">
      <c r="B9495" t="s">
        <v>7108</v>
      </c>
      <c r="C9495" t="s">
        <v>7109</v>
      </c>
      <c r="D9495" t="s">
        <v>181</v>
      </c>
      <c r="E9495" t="s">
        <v>182</v>
      </c>
      <c r="F9495" t="s">
        <v>43</v>
      </c>
      <c r="H9495" t="s">
        <v>114</v>
      </c>
      <c r="I9495" t="s">
        <v>15</v>
      </c>
      <c r="J9495" t="s">
        <v>7110</v>
      </c>
    </row>
    <row r="9496" spans="2:10" x14ac:dyDescent="0.25">
      <c r="B9496" t="s">
        <v>8611</v>
      </c>
      <c r="C9496" t="s">
        <v>8612</v>
      </c>
      <c r="D9496" t="s">
        <v>181</v>
      </c>
      <c r="E9496" t="s">
        <v>182</v>
      </c>
      <c r="F9496" t="s">
        <v>43</v>
      </c>
      <c r="H9496" t="s">
        <v>114</v>
      </c>
      <c r="I9496" t="s">
        <v>15</v>
      </c>
      <c r="J9496" t="s">
        <v>8613</v>
      </c>
    </row>
    <row r="9497" spans="2:10" x14ac:dyDescent="0.25">
      <c r="B9497" t="s">
        <v>3031</v>
      </c>
      <c r="C9497" t="s">
        <v>3032</v>
      </c>
      <c r="D9497" t="s">
        <v>1993</v>
      </c>
      <c r="E9497" t="s">
        <v>182</v>
      </c>
      <c r="F9497" t="s">
        <v>43</v>
      </c>
      <c r="H9497" t="s">
        <v>114</v>
      </c>
      <c r="I9497" t="s">
        <v>15</v>
      </c>
      <c r="J9497" t="s">
        <v>3033</v>
      </c>
    </row>
    <row r="9498" spans="2:10" x14ac:dyDescent="0.25">
      <c r="B9498" t="s">
        <v>7628</v>
      </c>
      <c r="C9498" t="s">
        <v>1317</v>
      </c>
      <c r="D9498" t="s">
        <v>181</v>
      </c>
      <c r="E9498" t="s">
        <v>182</v>
      </c>
      <c r="F9498" t="s">
        <v>43</v>
      </c>
      <c r="H9498" t="s">
        <v>114</v>
      </c>
      <c r="I9498" t="s">
        <v>15</v>
      </c>
      <c r="J9498" t="s">
        <v>1318</v>
      </c>
    </row>
    <row r="9499" spans="2:10" x14ac:dyDescent="0.25">
      <c r="B9499" t="s">
        <v>1946</v>
      </c>
      <c r="C9499" t="s">
        <v>1947</v>
      </c>
      <c r="D9499" t="s">
        <v>181</v>
      </c>
      <c r="E9499" t="s">
        <v>182</v>
      </c>
      <c r="F9499" t="s">
        <v>43</v>
      </c>
      <c r="H9499" t="s">
        <v>114</v>
      </c>
      <c r="I9499" t="s">
        <v>15</v>
      </c>
      <c r="J9499" t="s">
        <v>1948</v>
      </c>
    </row>
    <row r="9500" spans="2:10" x14ac:dyDescent="0.25">
      <c r="B9500" t="s">
        <v>604</v>
      </c>
      <c r="C9500" t="s">
        <v>605</v>
      </c>
      <c r="D9500" t="s">
        <v>181</v>
      </c>
      <c r="E9500" t="s">
        <v>182</v>
      </c>
      <c r="F9500" t="s">
        <v>43</v>
      </c>
      <c r="H9500" t="s">
        <v>114</v>
      </c>
      <c r="I9500" t="s">
        <v>15</v>
      </c>
      <c r="J9500" t="s">
        <v>606</v>
      </c>
    </row>
    <row r="9501" spans="2:10" x14ac:dyDescent="0.25">
      <c r="B9501" t="s">
        <v>8614</v>
      </c>
      <c r="C9501" t="s">
        <v>8615</v>
      </c>
      <c r="D9501" t="s">
        <v>181</v>
      </c>
      <c r="E9501" t="s">
        <v>182</v>
      </c>
      <c r="F9501" t="s">
        <v>43</v>
      </c>
      <c r="H9501" t="s">
        <v>114</v>
      </c>
      <c r="I9501" t="s">
        <v>15</v>
      </c>
      <c r="J9501" t="s">
        <v>8616</v>
      </c>
    </row>
    <row r="9502" spans="2:10" x14ac:dyDescent="0.25">
      <c r="B9502" t="s">
        <v>1006</v>
      </c>
      <c r="C9502" t="s">
        <v>1007</v>
      </c>
      <c r="D9502" t="s">
        <v>181</v>
      </c>
      <c r="E9502" t="s">
        <v>182</v>
      </c>
      <c r="F9502" t="s">
        <v>43</v>
      </c>
      <c r="H9502" t="s">
        <v>114</v>
      </c>
      <c r="I9502" t="s">
        <v>15</v>
      </c>
      <c r="J9502" t="s">
        <v>1008</v>
      </c>
    </row>
    <row r="9503" spans="2:10" x14ac:dyDescent="0.25">
      <c r="B9503" t="s">
        <v>646</v>
      </c>
      <c r="C9503" t="s">
        <v>647</v>
      </c>
      <c r="D9503" t="s">
        <v>181</v>
      </c>
      <c r="E9503" t="s">
        <v>182</v>
      </c>
      <c r="F9503" t="s">
        <v>43</v>
      </c>
      <c r="H9503" t="s">
        <v>114</v>
      </c>
      <c r="I9503" t="s">
        <v>15</v>
      </c>
      <c r="J9503" t="s">
        <v>648</v>
      </c>
    </row>
    <row r="9504" spans="2:10" x14ac:dyDescent="0.25">
      <c r="B9504" t="s">
        <v>1952</v>
      </c>
      <c r="C9504" t="s">
        <v>1953</v>
      </c>
      <c r="D9504" t="s">
        <v>181</v>
      </c>
      <c r="E9504" t="s">
        <v>182</v>
      </c>
      <c r="F9504" t="s">
        <v>43</v>
      </c>
      <c r="H9504" t="s">
        <v>114</v>
      </c>
      <c r="I9504" t="s">
        <v>15</v>
      </c>
      <c r="J9504" t="s">
        <v>1954</v>
      </c>
    </row>
    <row r="9505" spans="2:10" x14ac:dyDescent="0.25">
      <c r="B9505" t="s">
        <v>7629</v>
      </c>
      <c r="C9505" t="s">
        <v>7630</v>
      </c>
      <c r="D9505" t="s">
        <v>181</v>
      </c>
      <c r="E9505" t="s">
        <v>182</v>
      </c>
      <c r="F9505" t="s">
        <v>43</v>
      </c>
      <c r="H9505" t="s">
        <v>114</v>
      </c>
      <c r="I9505" t="s">
        <v>15</v>
      </c>
      <c r="J9505" t="s">
        <v>7631</v>
      </c>
    </row>
    <row r="9506" spans="2:10" x14ac:dyDescent="0.25">
      <c r="B9506" t="s">
        <v>637</v>
      </c>
      <c r="C9506" t="s">
        <v>638</v>
      </c>
      <c r="D9506" t="s">
        <v>181</v>
      </c>
      <c r="E9506" t="s">
        <v>182</v>
      </c>
      <c r="F9506" t="s">
        <v>43</v>
      </c>
      <c r="H9506" t="s">
        <v>114</v>
      </c>
      <c r="I9506" t="s">
        <v>15</v>
      </c>
      <c r="J9506" t="s">
        <v>639</v>
      </c>
    </row>
    <row r="9507" spans="2:10" x14ac:dyDescent="0.25">
      <c r="B9507" t="s">
        <v>631</v>
      </c>
      <c r="C9507" t="s">
        <v>632</v>
      </c>
      <c r="D9507" t="s">
        <v>181</v>
      </c>
      <c r="E9507" t="s">
        <v>182</v>
      </c>
      <c r="F9507" t="s">
        <v>43</v>
      </c>
      <c r="H9507" t="s">
        <v>114</v>
      </c>
      <c r="I9507" t="s">
        <v>15</v>
      </c>
      <c r="J9507" t="s">
        <v>633</v>
      </c>
    </row>
    <row r="9508" spans="2:10" x14ac:dyDescent="0.25">
      <c r="B9508" t="s">
        <v>628</v>
      </c>
      <c r="C9508" t="s">
        <v>629</v>
      </c>
      <c r="D9508" t="s">
        <v>181</v>
      </c>
      <c r="E9508" t="s">
        <v>182</v>
      </c>
      <c r="F9508" t="s">
        <v>43</v>
      </c>
      <c r="H9508" t="s">
        <v>114</v>
      </c>
      <c r="I9508" t="s">
        <v>15</v>
      </c>
      <c r="J9508" t="s">
        <v>630</v>
      </c>
    </row>
    <row r="9509" spans="2:10" x14ac:dyDescent="0.25">
      <c r="B9509" t="s">
        <v>2345</v>
      </c>
      <c r="C9509" t="s">
        <v>2346</v>
      </c>
      <c r="D9509" t="s">
        <v>181</v>
      </c>
      <c r="E9509" t="s">
        <v>182</v>
      </c>
      <c r="F9509" t="s">
        <v>43</v>
      </c>
      <c r="H9509" t="s">
        <v>114</v>
      </c>
      <c r="I9509" t="s">
        <v>15</v>
      </c>
      <c r="J9509" t="s">
        <v>2347</v>
      </c>
    </row>
    <row r="9510" spans="2:10" x14ac:dyDescent="0.25">
      <c r="B9510" t="s">
        <v>190</v>
      </c>
      <c r="C9510" t="s">
        <v>191</v>
      </c>
      <c r="D9510" t="s">
        <v>181</v>
      </c>
      <c r="E9510" t="s">
        <v>182</v>
      </c>
      <c r="F9510" t="s">
        <v>43</v>
      </c>
      <c r="H9510" t="s">
        <v>114</v>
      </c>
      <c r="I9510" t="s">
        <v>15</v>
      </c>
      <c r="J9510" t="s">
        <v>192</v>
      </c>
    </row>
    <row r="9511" spans="2:10" x14ac:dyDescent="0.25">
      <c r="B9511" t="s">
        <v>1214</v>
      </c>
      <c r="C9511" t="s">
        <v>1215</v>
      </c>
      <c r="D9511" t="s">
        <v>181</v>
      </c>
      <c r="E9511" t="s">
        <v>182</v>
      </c>
      <c r="F9511" t="s">
        <v>43</v>
      </c>
      <c r="H9511" t="s">
        <v>114</v>
      </c>
      <c r="I9511" t="s">
        <v>15</v>
      </c>
      <c r="J9511" t="s">
        <v>1216</v>
      </c>
    </row>
    <row r="9512" spans="2:10" x14ac:dyDescent="0.25">
      <c r="B9512" t="s">
        <v>4825</v>
      </c>
      <c r="C9512" t="s">
        <v>4826</v>
      </c>
      <c r="D9512" t="s">
        <v>42</v>
      </c>
      <c r="E9512" t="s">
        <v>42</v>
      </c>
      <c r="F9512" t="s">
        <v>43</v>
      </c>
      <c r="H9512" t="s">
        <v>44</v>
      </c>
      <c r="I9512" t="s">
        <v>3326</v>
      </c>
      <c r="J9512" t="s">
        <v>4827</v>
      </c>
    </row>
    <row r="9513" spans="2:10" x14ac:dyDescent="0.25">
      <c r="B9513" t="s">
        <v>4845</v>
      </c>
      <c r="C9513" t="s">
        <v>4846</v>
      </c>
      <c r="D9513" t="s">
        <v>42</v>
      </c>
      <c r="E9513" t="s">
        <v>42</v>
      </c>
      <c r="F9513" t="s">
        <v>43</v>
      </c>
      <c r="H9513" t="s">
        <v>44</v>
      </c>
      <c r="I9513" t="s">
        <v>3326</v>
      </c>
      <c r="J9513" t="s">
        <v>4847</v>
      </c>
    </row>
    <row r="9514" spans="2:10" x14ac:dyDescent="0.25">
      <c r="B9514" t="s">
        <v>4848</v>
      </c>
      <c r="C9514" t="s">
        <v>4849</v>
      </c>
      <c r="D9514" t="s">
        <v>42</v>
      </c>
      <c r="E9514" t="s">
        <v>42</v>
      </c>
      <c r="F9514" t="s">
        <v>43</v>
      </c>
      <c r="H9514" t="s">
        <v>44</v>
      </c>
      <c r="I9514" t="s">
        <v>3326</v>
      </c>
      <c r="J9514" t="s">
        <v>4850</v>
      </c>
    </row>
    <row r="9515" spans="2:10" x14ac:dyDescent="0.25">
      <c r="B9515" t="s">
        <v>4840</v>
      </c>
      <c r="C9515" t="s">
        <v>4841</v>
      </c>
      <c r="D9515" t="s">
        <v>42</v>
      </c>
      <c r="E9515" t="s">
        <v>42</v>
      </c>
      <c r="F9515" t="s">
        <v>43</v>
      </c>
      <c r="H9515" t="s">
        <v>44</v>
      </c>
      <c r="I9515" t="s">
        <v>3326</v>
      </c>
      <c r="J9515" t="s">
        <v>4842</v>
      </c>
    </row>
    <row r="9516" spans="2:10" x14ac:dyDescent="0.25">
      <c r="B9516" t="s">
        <v>4837</v>
      </c>
      <c r="C9516" t="s">
        <v>4838</v>
      </c>
      <c r="D9516" t="s">
        <v>42</v>
      </c>
      <c r="E9516" t="s">
        <v>42</v>
      </c>
      <c r="F9516" t="s">
        <v>43</v>
      </c>
      <c r="H9516" t="s">
        <v>44</v>
      </c>
      <c r="I9516" t="s">
        <v>3326</v>
      </c>
      <c r="J9516" t="s">
        <v>4839</v>
      </c>
    </row>
    <row r="9517" spans="2:10" x14ac:dyDescent="0.25">
      <c r="B9517" t="s">
        <v>4831</v>
      </c>
      <c r="C9517" t="s">
        <v>4832</v>
      </c>
      <c r="D9517" t="s">
        <v>42</v>
      </c>
      <c r="E9517" t="s">
        <v>42</v>
      </c>
      <c r="F9517" t="s">
        <v>43</v>
      </c>
      <c r="H9517" t="s">
        <v>44</v>
      </c>
      <c r="I9517" t="s">
        <v>3326</v>
      </c>
      <c r="J9517" t="s">
        <v>4833</v>
      </c>
    </row>
    <row r="9518" spans="2:10" x14ac:dyDescent="0.25">
      <c r="B9518" t="s">
        <v>4822</v>
      </c>
      <c r="C9518" t="s">
        <v>4823</v>
      </c>
      <c r="D9518" t="s">
        <v>42</v>
      </c>
      <c r="E9518" t="s">
        <v>42</v>
      </c>
      <c r="F9518" t="s">
        <v>43</v>
      </c>
      <c r="H9518" t="s">
        <v>44</v>
      </c>
      <c r="I9518" t="s">
        <v>3326</v>
      </c>
      <c r="J9518" t="s">
        <v>4824</v>
      </c>
    </row>
    <row r="9519" spans="2:10" x14ac:dyDescent="0.25">
      <c r="B9519" t="s">
        <v>4852</v>
      </c>
      <c r="C9519" t="s">
        <v>4853</v>
      </c>
      <c r="D9519" t="s">
        <v>42</v>
      </c>
      <c r="E9519" t="s">
        <v>42</v>
      </c>
      <c r="F9519" t="s">
        <v>43</v>
      </c>
      <c r="H9519" t="s">
        <v>44</v>
      </c>
      <c r="I9519" t="s">
        <v>3326</v>
      </c>
      <c r="J9519" t="s">
        <v>4854</v>
      </c>
    </row>
    <row r="9520" spans="2:10" x14ac:dyDescent="0.25">
      <c r="B9520" t="s">
        <v>4844</v>
      </c>
      <c r="C9520" t="s">
        <v>4835</v>
      </c>
      <c r="D9520" t="s">
        <v>42</v>
      </c>
      <c r="E9520" t="s">
        <v>42</v>
      </c>
      <c r="F9520" t="s">
        <v>43</v>
      </c>
      <c r="H9520" t="s">
        <v>44</v>
      </c>
      <c r="I9520" t="s">
        <v>3326</v>
      </c>
      <c r="J9520" t="s">
        <v>4836</v>
      </c>
    </row>
    <row r="9521" spans="2:10" x14ac:dyDescent="0.25">
      <c r="B9521" t="s">
        <v>4834</v>
      </c>
      <c r="C9521" t="s">
        <v>4835</v>
      </c>
      <c r="D9521" t="s">
        <v>42</v>
      </c>
      <c r="E9521" t="s">
        <v>42</v>
      </c>
      <c r="F9521" t="s">
        <v>43</v>
      </c>
      <c r="H9521" t="s">
        <v>44</v>
      </c>
      <c r="I9521" t="s">
        <v>3326</v>
      </c>
      <c r="J9521" t="s">
        <v>4836</v>
      </c>
    </row>
    <row r="9522" spans="2:10" x14ac:dyDescent="0.25">
      <c r="B9522" t="s">
        <v>4843</v>
      </c>
      <c r="C9522" t="s">
        <v>4829</v>
      </c>
      <c r="D9522" t="s">
        <v>42</v>
      </c>
      <c r="E9522" t="s">
        <v>42</v>
      </c>
      <c r="F9522" t="s">
        <v>43</v>
      </c>
      <c r="H9522" t="s">
        <v>44</v>
      </c>
      <c r="I9522" t="s">
        <v>3326</v>
      </c>
      <c r="J9522" t="s">
        <v>4830</v>
      </c>
    </row>
    <row r="9523" spans="2:10" x14ac:dyDescent="0.25">
      <c r="B9523" t="s">
        <v>4851</v>
      </c>
      <c r="C9523" t="s">
        <v>4829</v>
      </c>
      <c r="D9523" t="s">
        <v>42</v>
      </c>
      <c r="E9523" t="s">
        <v>42</v>
      </c>
      <c r="F9523" t="s">
        <v>43</v>
      </c>
      <c r="H9523" t="s">
        <v>44</v>
      </c>
      <c r="I9523" t="s">
        <v>3326</v>
      </c>
      <c r="J9523" t="s">
        <v>4830</v>
      </c>
    </row>
    <row r="9524" spans="2:10" x14ac:dyDescent="0.25">
      <c r="B9524" t="s">
        <v>4828</v>
      </c>
      <c r="C9524" t="s">
        <v>4829</v>
      </c>
      <c r="D9524" t="s">
        <v>42</v>
      </c>
      <c r="E9524" t="s">
        <v>42</v>
      </c>
      <c r="F9524" t="s">
        <v>43</v>
      </c>
      <c r="H9524" t="s">
        <v>44</v>
      </c>
      <c r="I9524" t="s">
        <v>3326</v>
      </c>
      <c r="J9524" t="s">
        <v>4830</v>
      </c>
    </row>
    <row r="9525" spans="2:10" x14ac:dyDescent="0.25">
      <c r="B9525" t="s">
        <v>1440</v>
      </c>
      <c r="C9525" t="s">
        <v>1441</v>
      </c>
      <c r="D9525" t="s">
        <v>42</v>
      </c>
      <c r="E9525" t="s">
        <v>42</v>
      </c>
      <c r="F9525" t="s">
        <v>43</v>
      </c>
      <c r="H9525" t="s">
        <v>44</v>
      </c>
      <c r="I9525" t="s">
        <v>1436</v>
      </c>
      <c r="J9525" t="s">
        <v>1442</v>
      </c>
    </row>
    <row r="9526" spans="2:10" x14ac:dyDescent="0.25">
      <c r="B9526" t="s">
        <v>1437</v>
      </c>
      <c r="C9526" t="s">
        <v>1438</v>
      </c>
      <c r="D9526" t="s">
        <v>42</v>
      </c>
      <c r="E9526" t="s">
        <v>42</v>
      </c>
      <c r="F9526" t="s">
        <v>43</v>
      </c>
      <c r="H9526" t="s">
        <v>44</v>
      </c>
      <c r="I9526" t="s">
        <v>1436</v>
      </c>
      <c r="J9526" t="s">
        <v>1439</v>
      </c>
    </row>
    <row r="9527" spans="2:10" x14ac:dyDescent="0.25">
      <c r="B9527" t="s">
        <v>7302</v>
      </c>
      <c r="C9527" t="s">
        <v>7303</v>
      </c>
      <c r="D9527" t="s">
        <v>42</v>
      </c>
      <c r="E9527" t="s">
        <v>42</v>
      </c>
      <c r="F9527" t="s">
        <v>43</v>
      </c>
      <c r="H9527" t="s">
        <v>44</v>
      </c>
      <c r="I9527" t="s">
        <v>15</v>
      </c>
      <c r="J9527" t="s">
        <v>7304</v>
      </c>
    </row>
    <row r="9528" spans="2:10" x14ac:dyDescent="0.25">
      <c r="B9528" t="s">
        <v>6858</v>
      </c>
      <c r="C9528" t="s">
        <v>6859</v>
      </c>
      <c r="D9528" t="s">
        <v>42</v>
      </c>
      <c r="E9528" t="s">
        <v>42</v>
      </c>
      <c r="F9528" t="s">
        <v>43</v>
      </c>
      <c r="H9528" t="s">
        <v>44</v>
      </c>
      <c r="I9528" t="s">
        <v>15</v>
      </c>
      <c r="J9528" t="s">
        <v>6860</v>
      </c>
    </row>
    <row r="9529" spans="2:10" x14ac:dyDescent="0.25">
      <c r="B9529" t="s">
        <v>6883</v>
      </c>
      <c r="C9529" t="s">
        <v>6884</v>
      </c>
      <c r="D9529" t="s">
        <v>42</v>
      </c>
      <c r="E9529" t="s">
        <v>42</v>
      </c>
      <c r="F9529" t="s">
        <v>43</v>
      </c>
      <c r="H9529" t="s">
        <v>44</v>
      </c>
      <c r="I9529" t="s">
        <v>15</v>
      </c>
      <c r="J9529" t="s">
        <v>6885</v>
      </c>
    </row>
    <row r="9530" spans="2:10" x14ac:dyDescent="0.25">
      <c r="B9530" t="s">
        <v>7815</v>
      </c>
      <c r="C9530" t="s">
        <v>7816</v>
      </c>
      <c r="D9530" t="s">
        <v>42</v>
      </c>
      <c r="E9530" t="s">
        <v>42</v>
      </c>
      <c r="F9530" t="s">
        <v>43</v>
      </c>
      <c r="H9530" t="s">
        <v>44</v>
      </c>
      <c r="I9530" t="s">
        <v>15</v>
      </c>
      <c r="J9530" t="s">
        <v>7817</v>
      </c>
    </row>
    <row r="9531" spans="2:10" x14ac:dyDescent="0.25">
      <c r="B9531" t="s">
        <v>6782</v>
      </c>
      <c r="C9531" t="s">
        <v>6783</v>
      </c>
      <c r="D9531" t="s">
        <v>42</v>
      </c>
      <c r="E9531" t="s">
        <v>42</v>
      </c>
      <c r="F9531" t="s">
        <v>43</v>
      </c>
      <c r="H9531" t="s">
        <v>44</v>
      </c>
      <c r="I9531" t="s">
        <v>15</v>
      </c>
      <c r="J9531" t="s">
        <v>6784</v>
      </c>
    </row>
    <row r="9532" spans="2:10" x14ac:dyDescent="0.25">
      <c r="B9532" t="s">
        <v>7404</v>
      </c>
      <c r="C9532" t="s">
        <v>7405</v>
      </c>
      <c r="D9532" t="s">
        <v>42</v>
      </c>
      <c r="E9532" t="s">
        <v>42</v>
      </c>
      <c r="F9532" t="s">
        <v>43</v>
      </c>
      <c r="H9532" t="s">
        <v>44</v>
      </c>
      <c r="I9532" t="s">
        <v>15</v>
      </c>
      <c r="J9532" t="s">
        <v>7406</v>
      </c>
    </row>
    <row r="9533" spans="2:10" x14ac:dyDescent="0.25">
      <c r="B9533" t="s">
        <v>292</v>
      </c>
      <c r="C9533" t="s">
        <v>293</v>
      </c>
      <c r="D9533" t="s">
        <v>42</v>
      </c>
      <c r="E9533" t="s">
        <v>42</v>
      </c>
      <c r="F9533" t="s">
        <v>43</v>
      </c>
      <c r="H9533" t="s">
        <v>44</v>
      </c>
      <c r="I9533" t="s">
        <v>15</v>
      </c>
      <c r="J9533" t="s">
        <v>294</v>
      </c>
    </row>
    <row r="9534" spans="2:10" x14ac:dyDescent="0.25">
      <c r="B9534" t="s">
        <v>58</v>
      </c>
      <c r="C9534" t="s">
        <v>59</v>
      </c>
      <c r="D9534" t="s">
        <v>42</v>
      </c>
      <c r="E9534" t="s">
        <v>42</v>
      </c>
      <c r="F9534" t="s">
        <v>43</v>
      </c>
      <c r="H9534" t="s">
        <v>44</v>
      </c>
      <c r="I9534" t="s">
        <v>15</v>
      </c>
      <c r="J9534" t="s">
        <v>60</v>
      </c>
    </row>
    <row r="9535" spans="2:10" x14ac:dyDescent="0.25">
      <c r="B9535" t="s">
        <v>1118</v>
      </c>
      <c r="C9535" t="s">
        <v>1119</v>
      </c>
      <c r="D9535" t="s">
        <v>42</v>
      </c>
      <c r="E9535" t="s">
        <v>42</v>
      </c>
      <c r="F9535" t="s">
        <v>43</v>
      </c>
      <c r="H9535" t="s">
        <v>44</v>
      </c>
      <c r="I9535" t="s">
        <v>15</v>
      </c>
      <c r="J9535" t="s">
        <v>1120</v>
      </c>
    </row>
    <row r="9536" spans="2:10" x14ac:dyDescent="0.25">
      <c r="B9536" t="s">
        <v>1093</v>
      </c>
      <c r="C9536" t="s">
        <v>1094</v>
      </c>
      <c r="D9536" t="s">
        <v>42</v>
      </c>
      <c r="E9536" t="s">
        <v>42</v>
      </c>
      <c r="F9536" t="s">
        <v>43</v>
      </c>
      <c r="H9536" t="s">
        <v>44</v>
      </c>
      <c r="I9536" t="s">
        <v>15</v>
      </c>
      <c r="J9536" t="s">
        <v>1095</v>
      </c>
    </row>
    <row r="9537" spans="2:10" x14ac:dyDescent="0.25">
      <c r="B9537" t="s">
        <v>1096</v>
      </c>
      <c r="C9537" t="s">
        <v>1097</v>
      </c>
      <c r="D9537" t="s">
        <v>42</v>
      </c>
      <c r="E9537" t="s">
        <v>42</v>
      </c>
      <c r="F9537" t="s">
        <v>43</v>
      </c>
      <c r="H9537" t="s">
        <v>44</v>
      </c>
      <c r="I9537" t="s">
        <v>15</v>
      </c>
      <c r="J9537" t="s">
        <v>1098</v>
      </c>
    </row>
    <row r="9538" spans="2:10" x14ac:dyDescent="0.25">
      <c r="B9538" t="s">
        <v>1124</v>
      </c>
      <c r="C9538" t="s">
        <v>1125</v>
      </c>
      <c r="D9538" t="s">
        <v>42</v>
      </c>
      <c r="E9538" t="s">
        <v>42</v>
      </c>
      <c r="F9538" t="s">
        <v>43</v>
      </c>
      <c r="H9538" t="s">
        <v>44</v>
      </c>
      <c r="I9538" t="s">
        <v>15</v>
      </c>
      <c r="J9538" t="s">
        <v>1126</v>
      </c>
    </row>
    <row r="9539" spans="2:10" x14ac:dyDescent="0.25">
      <c r="B9539" t="s">
        <v>1111</v>
      </c>
      <c r="C9539" s="1" t="s">
        <v>1109</v>
      </c>
      <c r="D9539" t="s">
        <v>42</v>
      </c>
      <c r="E9539" t="s">
        <v>42</v>
      </c>
      <c r="F9539" t="s">
        <v>43</v>
      </c>
      <c r="H9539" t="s">
        <v>44</v>
      </c>
      <c r="I9539" t="s">
        <v>15</v>
      </c>
      <c r="J9539" t="s">
        <v>1110</v>
      </c>
    </row>
    <row r="9540" spans="2:10" x14ac:dyDescent="0.25">
      <c r="B9540" t="s">
        <v>1108</v>
      </c>
      <c r="C9540" s="1" t="s">
        <v>1109</v>
      </c>
      <c r="D9540" t="s">
        <v>42</v>
      </c>
      <c r="E9540" t="s">
        <v>42</v>
      </c>
      <c r="F9540" t="s">
        <v>43</v>
      </c>
      <c r="H9540" t="s">
        <v>44</v>
      </c>
      <c r="I9540" t="s">
        <v>15</v>
      </c>
      <c r="J9540" t="s">
        <v>1110</v>
      </c>
    </row>
    <row r="9541" spans="2:10" x14ac:dyDescent="0.25">
      <c r="B9541" t="s">
        <v>1102</v>
      </c>
      <c r="C9541" t="s">
        <v>1103</v>
      </c>
      <c r="D9541" t="s">
        <v>42</v>
      </c>
      <c r="E9541" t="s">
        <v>42</v>
      </c>
      <c r="F9541" t="s">
        <v>43</v>
      </c>
      <c r="H9541" t="s">
        <v>44</v>
      </c>
      <c r="I9541" t="s">
        <v>15</v>
      </c>
      <c r="J9541" t="s">
        <v>1104</v>
      </c>
    </row>
    <row r="9542" spans="2:10" x14ac:dyDescent="0.25">
      <c r="B9542" t="s">
        <v>1121</v>
      </c>
      <c r="C9542" t="s">
        <v>1122</v>
      </c>
      <c r="D9542" t="s">
        <v>42</v>
      </c>
      <c r="E9542" t="s">
        <v>42</v>
      </c>
      <c r="F9542" t="s">
        <v>43</v>
      </c>
      <c r="H9542" t="s">
        <v>44</v>
      </c>
      <c r="I9542" t="s">
        <v>15</v>
      </c>
      <c r="J9542" t="s">
        <v>1123</v>
      </c>
    </row>
    <row r="9543" spans="2:10" x14ac:dyDescent="0.25">
      <c r="B9543" t="s">
        <v>1099</v>
      </c>
      <c r="C9543" t="s">
        <v>1100</v>
      </c>
      <c r="D9543" t="s">
        <v>42</v>
      </c>
      <c r="E9543" t="s">
        <v>42</v>
      </c>
      <c r="F9543" t="s">
        <v>43</v>
      </c>
      <c r="H9543" t="s">
        <v>44</v>
      </c>
      <c r="I9543" t="s">
        <v>15</v>
      </c>
      <c r="J9543" t="s">
        <v>1101</v>
      </c>
    </row>
    <row r="9544" spans="2:10" x14ac:dyDescent="0.25">
      <c r="B9544" t="s">
        <v>1090</v>
      </c>
      <c r="C9544" t="s">
        <v>1091</v>
      </c>
      <c r="D9544" t="s">
        <v>42</v>
      </c>
      <c r="E9544" t="s">
        <v>42</v>
      </c>
      <c r="F9544" t="s">
        <v>43</v>
      </c>
      <c r="H9544" t="s">
        <v>44</v>
      </c>
      <c r="I9544" t="s">
        <v>15</v>
      </c>
      <c r="J9544" t="s">
        <v>1092</v>
      </c>
    </row>
    <row r="9545" spans="2:10" x14ac:dyDescent="0.25">
      <c r="B9545" t="s">
        <v>1089</v>
      </c>
      <c r="C9545" t="s">
        <v>1087</v>
      </c>
      <c r="D9545" t="s">
        <v>42</v>
      </c>
      <c r="E9545" t="s">
        <v>42</v>
      </c>
      <c r="F9545" t="s">
        <v>43</v>
      </c>
      <c r="H9545" t="s">
        <v>44</v>
      </c>
      <c r="I9545" t="s">
        <v>15</v>
      </c>
      <c r="J9545" t="s">
        <v>1088</v>
      </c>
    </row>
    <row r="9546" spans="2:10" x14ac:dyDescent="0.25">
      <c r="B9546" t="s">
        <v>1086</v>
      </c>
      <c r="C9546" t="s">
        <v>1087</v>
      </c>
      <c r="D9546" t="s">
        <v>42</v>
      </c>
      <c r="E9546" t="s">
        <v>42</v>
      </c>
      <c r="F9546" t="s">
        <v>43</v>
      </c>
      <c r="H9546" t="s">
        <v>44</v>
      </c>
      <c r="I9546" t="s">
        <v>15</v>
      </c>
      <c r="J9546" t="s">
        <v>1088</v>
      </c>
    </row>
    <row r="9547" spans="2:10" x14ac:dyDescent="0.25">
      <c r="B9547" t="s">
        <v>2143</v>
      </c>
      <c r="C9547" t="s">
        <v>2144</v>
      </c>
      <c r="D9547" t="s">
        <v>42</v>
      </c>
      <c r="E9547" t="s">
        <v>42</v>
      </c>
      <c r="F9547" t="s">
        <v>43</v>
      </c>
      <c r="H9547" t="s">
        <v>44</v>
      </c>
      <c r="I9547" t="s">
        <v>15</v>
      </c>
      <c r="J9547" t="s">
        <v>2145</v>
      </c>
    </row>
    <row r="9548" spans="2:10" x14ac:dyDescent="0.25">
      <c r="B9548" t="s">
        <v>7317</v>
      </c>
      <c r="C9548" t="s">
        <v>7318</v>
      </c>
      <c r="D9548" t="s">
        <v>42</v>
      </c>
      <c r="E9548" t="s">
        <v>42</v>
      </c>
      <c r="F9548" t="s">
        <v>43</v>
      </c>
      <c r="H9548" t="s">
        <v>44</v>
      </c>
      <c r="I9548" t="s">
        <v>15</v>
      </c>
      <c r="J9548" t="s">
        <v>7319</v>
      </c>
    </row>
    <row r="9549" spans="2:10" x14ac:dyDescent="0.25">
      <c r="B9549" t="s">
        <v>7824</v>
      </c>
      <c r="C9549" t="s">
        <v>7825</v>
      </c>
      <c r="D9549" t="s">
        <v>42</v>
      </c>
      <c r="E9549" t="s">
        <v>42</v>
      </c>
      <c r="F9549" t="s">
        <v>43</v>
      </c>
      <c r="H9549" t="s">
        <v>44</v>
      </c>
      <c r="I9549" t="s">
        <v>15</v>
      </c>
      <c r="J9549" t="s">
        <v>7826</v>
      </c>
    </row>
    <row r="9550" spans="2:10" x14ac:dyDescent="0.25">
      <c r="B9550" t="s">
        <v>562</v>
      </c>
      <c r="C9550" t="s">
        <v>563</v>
      </c>
      <c r="D9550" t="s">
        <v>42</v>
      </c>
      <c r="E9550" t="s">
        <v>42</v>
      </c>
      <c r="F9550" t="s">
        <v>43</v>
      </c>
      <c r="H9550" t="s">
        <v>44</v>
      </c>
      <c r="I9550" t="s">
        <v>15</v>
      </c>
      <c r="J9550" t="s">
        <v>564</v>
      </c>
    </row>
    <row r="9551" spans="2:10" x14ac:dyDescent="0.25">
      <c r="B9551" t="s">
        <v>2108</v>
      </c>
      <c r="C9551" t="s">
        <v>2109</v>
      </c>
      <c r="D9551" t="s">
        <v>42</v>
      </c>
      <c r="E9551" t="s">
        <v>42</v>
      </c>
      <c r="F9551" t="s">
        <v>43</v>
      </c>
      <c r="H9551" t="s">
        <v>44</v>
      </c>
      <c r="I9551" t="s">
        <v>15</v>
      </c>
      <c r="J9551" t="s">
        <v>2110</v>
      </c>
    </row>
    <row r="9552" spans="2:10" x14ac:dyDescent="0.25">
      <c r="B9552" t="s">
        <v>7818</v>
      </c>
      <c r="C9552" s="1" t="s">
        <v>7819</v>
      </c>
      <c r="D9552" t="s">
        <v>42</v>
      </c>
      <c r="E9552" t="s">
        <v>42</v>
      </c>
      <c r="F9552" t="s">
        <v>43</v>
      </c>
      <c r="H9552" t="s">
        <v>44</v>
      </c>
      <c r="I9552" t="s">
        <v>15</v>
      </c>
      <c r="J9552" t="s">
        <v>7820</v>
      </c>
    </row>
    <row r="9553" spans="2:10" x14ac:dyDescent="0.25">
      <c r="B9553" t="s">
        <v>6809</v>
      </c>
      <c r="C9553" t="s">
        <v>6810</v>
      </c>
      <c r="D9553" t="s">
        <v>42</v>
      </c>
      <c r="E9553" t="s">
        <v>42</v>
      </c>
      <c r="F9553" t="s">
        <v>43</v>
      </c>
      <c r="H9553" t="s">
        <v>44</v>
      </c>
      <c r="I9553" t="s">
        <v>15</v>
      </c>
      <c r="J9553" t="s">
        <v>6811</v>
      </c>
    </row>
    <row r="9554" spans="2:10" x14ac:dyDescent="0.25">
      <c r="B9554" t="s">
        <v>1052</v>
      </c>
      <c r="C9554" t="s">
        <v>1053</v>
      </c>
      <c r="D9554" t="s">
        <v>42</v>
      </c>
      <c r="E9554" t="s">
        <v>42</v>
      </c>
      <c r="F9554" t="s">
        <v>43</v>
      </c>
      <c r="H9554" t="s">
        <v>44</v>
      </c>
      <c r="I9554" t="s">
        <v>15</v>
      </c>
      <c r="J9554" t="s">
        <v>1054</v>
      </c>
    </row>
    <row r="9555" spans="2:10" x14ac:dyDescent="0.25">
      <c r="B9555" t="s">
        <v>7806</v>
      </c>
      <c r="C9555" t="s">
        <v>7807</v>
      </c>
      <c r="D9555" t="s">
        <v>42</v>
      </c>
      <c r="E9555" t="s">
        <v>42</v>
      </c>
      <c r="F9555" t="s">
        <v>43</v>
      </c>
      <c r="H9555" t="s">
        <v>44</v>
      </c>
      <c r="I9555" t="s">
        <v>15</v>
      </c>
      <c r="J9555" t="s">
        <v>7808</v>
      </c>
    </row>
    <row r="9556" spans="2:10" x14ac:dyDescent="0.25">
      <c r="B9556" t="s">
        <v>7809</v>
      </c>
      <c r="C9556" t="s">
        <v>7810</v>
      </c>
      <c r="D9556" t="s">
        <v>42</v>
      </c>
      <c r="E9556" t="s">
        <v>42</v>
      </c>
      <c r="F9556" t="s">
        <v>43</v>
      </c>
      <c r="H9556" t="s">
        <v>44</v>
      </c>
      <c r="I9556" t="s">
        <v>15</v>
      </c>
      <c r="J9556" t="s">
        <v>7811</v>
      </c>
    </row>
    <row r="9557" spans="2:10" x14ac:dyDescent="0.25">
      <c r="B9557" t="s">
        <v>8028</v>
      </c>
      <c r="C9557" t="s">
        <v>8029</v>
      </c>
      <c r="D9557" t="s">
        <v>42</v>
      </c>
      <c r="E9557" t="s">
        <v>42</v>
      </c>
      <c r="F9557" t="s">
        <v>43</v>
      </c>
      <c r="H9557" t="s">
        <v>44</v>
      </c>
      <c r="I9557" t="s">
        <v>15</v>
      </c>
      <c r="J9557" t="s">
        <v>8030</v>
      </c>
    </row>
    <row r="9558" spans="2:10" x14ac:dyDescent="0.25">
      <c r="B9558" t="s">
        <v>7821</v>
      </c>
      <c r="C9558" t="s">
        <v>7822</v>
      </c>
      <c r="D9558" t="s">
        <v>42</v>
      </c>
      <c r="E9558" t="s">
        <v>42</v>
      </c>
      <c r="F9558" t="s">
        <v>43</v>
      </c>
      <c r="H9558" t="s">
        <v>44</v>
      </c>
      <c r="I9558" t="s">
        <v>15</v>
      </c>
      <c r="J9558" t="s">
        <v>7823</v>
      </c>
    </row>
    <row r="9559" spans="2:10" x14ac:dyDescent="0.25">
      <c r="B9559" t="s">
        <v>8047</v>
      </c>
      <c r="C9559" t="s">
        <v>8048</v>
      </c>
      <c r="D9559" t="s">
        <v>42</v>
      </c>
      <c r="E9559" t="s">
        <v>42</v>
      </c>
      <c r="F9559" t="s">
        <v>43</v>
      </c>
      <c r="H9559" t="s">
        <v>44</v>
      </c>
      <c r="I9559" t="s">
        <v>15</v>
      </c>
      <c r="J9559" t="s">
        <v>8049</v>
      </c>
    </row>
    <row r="9560" spans="2:10" x14ac:dyDescent="0.25">
      <c r="B9560" t="s">
        <v>6471</v>
      </c>
      <c r="C9560" t="s">
        <v>6472</v>
      </c>
      <c r="D9560" t="s">
        <v>42</v>
      </c>
      <c r="E9560" t="s">
        <v>42</v>
      </c>
      <c r="F9560" t="s">
        <v>43</v>
      </c>
      <c r="H9560" t="s">
        <v>44</v>
      </c>
      <c r="I9560" t="s">
        <v>15</v>
      </c>
      <c r="J9560" t="s">
        <v>6473</v>
      </c>
    </row>
    <row r="9561" spans="2:10" x14ac:dyDescent="0.25">
      <c r="B9561" t="s">
        <v>6773</v>
      </c>
      <c r="C9561" t="s">
        <v>6774</v>
      </c>
      <c r="D9561" t="s">
        <v>42</v>
      </c>
      <c r="E9561" t="s">
        <v>42</v>
      </c>
      <c r="F9561" t="s">
        <v>43</v>
      </c>
      <c r="H9561" t="s">
        <v>44</v>
      </c>
      <c r="I9561" t="s">
        <v>15</v>
      </c>
      <c r="J9561" t="s">
        <v>6775</v>
      </c>
    </row>
    <row r="9562" spans="2:10" x14ac:dyDescent="0.25">
      <c r="B9562" t="s">
        <v>7830</v>
      </c>
      <c r="C9562" t="s">
        <v>7831</v>
      </c>
      <c r="D9562" t="s">
        <v>42</v>
      </c>
      <c r="E9562" t="s">
        <v>42</v>
      </c>
      <c r="F9562" t="s">
        <v>43</v>
      </c>
      <c r="H9562" t="s">
        <v>44</v>
      </c>
      <c r="I9562" t="s">
        <v>15</v>
      </c>
      <c r="J9562" t="s">
        <v>7832</v>
      </c>
    </row>
    <row r="9563" spans="2:10" x14ac:dyDescent="0.25">
      <c r="B9563" t="s">
        <v>7674</v>
      </c>
      <c r="C9563" t="s">
        <v>7675</v>
      </c>
      <c r="D9563" t="s">
        <v>42</v>
      </c>
      <c r="E9563" t="s">
        <v>42</v>
      </c>
      <c r="F9563" t="s">
        <v>43</v>
      </c>
      <c r="H9563" t="s">
        <v>44</v>
      </c>
      <c r="I9563" t="s">
        <v>15</v>
      </c>
      <c r="J9563" t="s">
        <v>7676</v>
      </c>
    </row>
    <row r="9564" spans="2:10" x14ac:dyDescent="0.25">
      <c r="B9564" t="s">
        <v>2154</v>
      </c>
      <c r="C9564" s="1" t="s">
        <v>2155</v>
      </c>
      <c r="D9564" t="s">
        <v>42</v>
      </c>
      <c r="E9564" t="s">
        <v>42</v>
      </c>
      <c r="F9564" t="s">
        <v>43</v>
      </c>
      <c r="H9564" t="s">
        <v>44</v>
      </c>
      <c r="I9564" t="s">
        <v>15</v>
      </c>
      <c r="J9564" t="s">
        <v>2156</v>
      </c>
    </row>
    <row r="9565" spans="2:10" x14ac:dyDescent="0.25">
      <c r="B9565" t="s">
        <v>6963</v>
      </c>
      <c r="C9565" t="s">
        <v>6964</v>
      </c>
      <c r="D9565" t="s">
        <v>42</v>
      </c>
      <c r="E9565" t="s">
        <v>42</v>
      </c>
      <c r="F9565" t="s">
        <v>43</v>
      </c>
      <c r="H9565" t="s">
        <v>44</v>
      </c>
      <c r="I9565" t="s">
        <v>15</v>
      </c>
      <c r="J9565" t="s">
        <v>6965</v>
      </c>
    </row>
    <row r="9566" spans="2:10" x14ac:dyDescent="0.25">
      <c r="B9566" t="s">
        <v>6895</v>
      </c>
      <c r="C9566" s="1" t="s">
        <v>6896</v>
      </c>
      <c r="D9566" t="s">
        <v>42</v>
      </c>
      <c r="E9566" t="s">
        <v>42</v>
      </c>
      <c r="F9566" t="s">
        <v>43</v>
      </c>
      <c r="H9566" t="s">
        <v>44</v>
      </c>
      <c r="I9566" t="s">
        <v>15</v>
      </c>
      <c r="J9566" t="s">
        <v>6897</v>
      </c>
    </row>
    <row r="9567" spans="2:10" x14ac:dyDescent="0.25">
      <c r="B9567" t="s">
        <v>6948</v>
      </c>
      <c r="C9567" t="s">
        <v>6949</v>
      </c>
      <c r="D9567" t="s">
        <v>42</v>
      </c>
      <c r="E9567" t="s">
        <v>42</v>
      </c>
      <c r="F9567" t="s">
        <v>43</v>
      </c>
      <c r="H9567" t="s">
        <v>44</v>
      </c>
      <c r="I9567" t="s">
        <v>15</v>
      </c>
      <c r="J9567" t="s">
        <v>6950</v>
      </c>
    </row>
    <row r="9568" spans="2:10" x14ac:dyDescent="0.25">
      <c r="B9568" t="s">
        <v>6797</v>
      </c>
      <c r="C9568" t="s">
        <v>6798</v>
      </c>
      <c r="D9568" t="s">
        <v>42</v>
      </c>
      <c r="E9568" t="s">
        <v>42</v>
      </c>
      <c r="F9568" t="s">
        <v>43</v>
      </c>
      <c r="H9568" t="s">
        <v>44</v>
      </c>
      <c r="I9568" t="s">
        <v>15</v>
      </c>
      <c r="J9568" t="s">
        <v>6799</v>
      </c>
    </row>
    <row r="9569" spans="2:10" x14ac:dyDescent="0.25">
      <c r="B9569" t="s">
        <v>6825</v>
      </c>
      <c r="C9569" t="s">
        <v>6826</v>
      </c>
      <c r="D9569" t="s">
        <v>42</v>
      </c>
      <c r="E9569" t="s">
        <v>42</v>
      </c>
      <c r="F9569" t="s">
        <v>43</v>
      </c>
      <c r="H9569" t="s">
        <v>44</v>
      </c>
      <c r="I9569" t="s">
        <v>15</v>
      </c>
      <c r="J9569" t="s">
        <v>6827</v>
      </c>
    </row>
    <row r="9570" spans="2:10" x14ac:dyDescent="0.25">
      <c r="B9570" t="s">
        <v>2114</v>
      </c>
      <c r="C9570" t="s">
        <v>2115</v>
      </c>
      <c r="D9570" t="s">
        <v>42</v>
      </c>
      <c r="E9570" t="s">
        <v>42</v>
      </c>
      <c r="F9570" t="s">
        <v>43</v>
      </c>
      <c r="H9570" t="s">
        <v>44</v>
      </c>
      <c r="I9570" t="s">
        <v>15</v>
      </c>
      <c r="J9570" t="s">
        <v>2116</v>
      </c>
    </row>
    <row r="9571" spans="2:10" x14ac:dyDescent="0.25">
      <c r="B9571" t="s">
        <v>571</v>
      </c>
      <c r="C9571" t="s">
        <v>572</v>
      </c>
      <c r="D9571" t="s">
        <v>42</v>
      </c>
      <c r="E9571" t="s">
        <v>42</v>
      </c>
      <c r="F9571" t="s">
        <v>43</v>
      </c>
      <c r="H9571" t="s">
        <v>44</v>
      </c>
      <c r="I9571" t="s">
        <v>15</v>
      </c>
      <c r="J9571" t="s">
        <v>573</v>
      </c>
    </row>
    <row r="9572" spans="2:10" x14ac:dyDescent="0.25">
      <c r="B9572" t="s">
        <v>6791</v>
      </c>
      <c r="C9572" t="s">
        <v>6792</v>
      </c>
      <c r="D9572" t="s">
        <v>42</v>
      </c>
      <c r="E9572" t="s">
        <v>42</v>
      </c>
      <c r="F9572" t="s">
        <v>43</v>
      </c>
      <c r="H9572" t="s">
        <v>44</v>
      </c>
      <c r="I9572" t="s">
        <v>15</v>
      </c>
      <c r="J9572" t="s">
        <v>6793</v>
      </c>
    </row>
    <row r="9573" spans="2:10" x14ac:dyDescent="0.25">
      <c r="B9573" t="s">
        <v>6870</v>
      </c>
      <c r="C9573" t="s">
        <v>6871</v>
      </c>
      <c r="D9573" t="s">
        <v>42</v>
      </c>
      <c r="E9573" t="s">
        <v>42</v>
      </c>
      <c r="F9573" t="s">
        <v>43</v>
      </c>
      <c r="H9573" t="s">
        <v>44</v>
      </c>
      <c r="I9573" t="s">
        <v>15</v>
      </c>
      <c r="J9573" t="s">
        <v>6872</v>
      </c>
    </row>
    <row r="9574" spans="2:10" x14ac:dyDescent="0.25">
      <c r="B9574" t="s">
        <v>6746</v>
      </c>
      <c r="C9574" t="s">
        <v>6747</v>
      </c>
      <c r="D9574" t="s">
        <v>42</v>
      </c>
      <c r="E9574" t="s">
        <v>42</v>
      </c>
      <c r="F9574" t="s">
        <v>43</v>
      </c>
      <c r="H9574" t="s">
        <v>44</v>
      </c>
      <c r="I9574" t="s">
        <v>15</v>
      </c>
      <c r="J9574" t="s">
        <v>6748</v>
      </c>
    </row>
    <row r="9575" spans="2:10" x14ac:dyDescent="0.25">
      <c r="B9575" t="s">
        <v>7314</v>
      </c>
      <c r="C9575" t="s">
        <v>7315</v>
      </c>
      <c r="D9575" t="s">
        <v>42</v>
      </c>
      <c r="E9575" t="s">
        <v>42</v>
      </c>
      <c r="F9575" t="s">
        <v>43</v>
      </c>
      <c r="H9575" t="s">
        <v>44</v>
      </c>
      <c r="I9575" t="s">
        <v>15</v>
      </c>
      <c r="J9575" t="s">
        <v>7316</v>
      </c>
    </row>
    <row r="9576" spans="2:10" x14ac:dyDescent="0.25">
      <c r="B9576" t="s">
        <v>8341</v>
      </c>
      <c r="C9576" t="s">
        <v>8342</v>
      </c>
      <c r="D9576" t="s">
        <v>42</v>
      </c>
      <c r="E9576" t="s">
        <v>42</v>
      </c>
      <c r="F9576" t="s">
        <v>43</v>
      </c>
      <c r="H9576" t="s">
        <v>44</v>
      </c>
      <c r="I9576" t="s">
        <v>15</v>
      </c>
      <c r="J9576" t="s">
        <v>8343</v>
      </c>
    </row>
    <row r="9577" spans="2:10" x14ac:dyDescent="0.25">
      <c r="B9577" t="s">
        <v>8228</v>
      </c>
      <c r="C9577" t="s">
        <v>8229</v>
      </c>
      <c r="D9577" t="s">
        <v>42</v>
      </c>
      <c r="E9577" t="s">
        <v>42</v>
      </c>
      <c r="F9577" t="s">
        <v>43</v>
      </c>
      <c r="H9577" t="s">
        <v>44</v>
      </c>
      <c r="I9577" t="s">
        <v>15</v>
      </c>
      <c r="J9577" t="s">
        <v>8230</v>
      </c>
    </row>
    <row r="9578" spans="2:10" x14ac:dyDescent="0.25">
      <c r="B9578" t="s">
        <v>7940</v>
      </c>
      <c r="C9578" t="s">
        <v>7941</v>
      </c>
      <c r="D9578" t="s">
        <v>42</v>
      </c>
      <c r="E9578" t="s">
        <v>42</v>
      </c>
      <c r="F9578" t="s">
        <v>43</v>
      </c>
      <c r="H9578" t="s">
        <v>44</v>
      </c>
      <c r="I9578" t="s">
        <v>15</v>
      </c>
      <c r="J9578" t="s">
        <v>7942</v>
      </c>
    </row>
    <row r="9579" spans="2:10" x14ac:dyDescent="0.25">
      <c r="B9579" t="s">
        <v>6945</v>
      </c>
      <c r="C9579" t="s">
        <v>6946</v>
      </c>
      <c r="D9579" t="s">
        <v>42</v>
      </c>
      <c r="E9579" t="s">
        <v>42</v>
      </c>
      <c r="F9579" t="s">
        <v>43</v>
      </c>
      <c r="H9579" t="s">
        <v>44</v>
      </c>
      <c r="I9579" t="s">
        <v>15</v>
      </c>
      <c r="J9579" t="s">
        <v>6947</v>
      </c>
    </row>
    <row r="9580" spans="2:10" x14ac:dyDescent="0.25">
      <c r="B9580" t="s">
        <v>2032</v>
      </c>
      <c r="C9580" t="s">
        <v>2033</v>
      </c>
      <c r="D9580" t="s">
        <v>42</v>
      </c>
      <c r="E9580" t="s">
        <v>42</v>
      </c>
      <c r="F9580" t="s">
        <v>43</v>
      </c>
      <c r="H9580" t="s">
        <v>44</v>
      </c>
      <c r="I9580" t="s">
        <v>15</v>
      </c>
      <c r="J9580" t="s">
        <v>2034</v>
      </c>
    </row>
    <row r="9581" spans="2:10" x14ac:dyDescent="0.25">
      <c r="B9581" t="s">
        <v>2111</v>
      </c>
      <c r="C9581" t="s">
        <v>2112</v>
      </c>
      <c r="D9581" t="s">
        <v>42</v>
      </c>
      <c r="E9581" t="s">
        <v>42</v>
      </c>
      <c r="F9581" t="s">
        <v>43</v>
      </c>
      <c r="H9581" t="s">
        <v>44</v>
      </c>
      <c r="I9581" t="s">
        <v>15</v>
      </c>
      <c r="J9581" t="s">
        <v>2113</v>
      </c>
    </row>
    <row r="9582" spans="2:10" x14ac:dyDescent="0.25">
      <c r="B9582" t="s">
        <v>2983</v>
      </c>
      <c r="C9582" t="s">
        <v>2984</v>
      </c>
      <c r="D9582" t="s">
        <v>42</v>
      </c>
      <c r="E9582" t="s">
        <v>42</v>
      </c>
      <c r="F9582" t="s">
        <v>43</v>
      </c>
      <c r="H9582" t="s">
        <v>44</v>
      </c>
      <c r="I9582" t="s">
        <v>15</v>
      </c>
      <c r="J9582" t="s">
        <v>2985</v>
      </c>
    </row>
    <row r="9583" spans="2:10" x14ac:dyDescent="0.25">
      <c r="B9583" t="s">
        <v>6864</v>
      </c>
      <c r="C9583" t="s">
        <v>6865</v>
      </c>
      <c r="D9583" t="s">
        <v>42</v>
      </c>
      <c r="E9583" t="s">
        <v>42</v>
      </c>
      <c r="F9583" t="s">
        <v>43</v>
      </c>
      <c r="H9583" t="s">
        <v>44</v>
      </c>
      <c r="I9583" t="s">
        <v>15</v>
      </c>
      <c r="J9583" t="s">
        <v>6866</v>
      </c>
    </row>
    <row r="9584" spans="2:10" x14ac:dyDescent="0.25">
      <c r="B9584" t="s">
        <v>7937</v>
      </c>
      <c r="C9584" t="s">
        <v>7938</v>
      </c>
      <c r="D9584" t="s">
        <v>42</v>
      </c>
      <c r="E9584" t="s">
        <v>42</v>
      </c>
      <c r="F9584" t="s">
        <v>43</v>
      </c>
      <c r="H9584" t="s">
        <v>44</v>
      </c>
      <c r="I9584" t="s">
        <v>15</v>
      </c>
      <c r="J9584" t="s">
        <v>7939</v>
      </c>
    </row>
    <row r="9585" spans="2:10" x14ac:dyDescent="0.25">
      <c r="B9585" t="s">
        <v>2817</v>
      </c>
      <c r="C9585" t="s">
        <v>2818</v>
      </c>
      <c r="D9585" t="s">
        <v>42</v>
      </c>
      <c r="E9585" t="s">
        <v>42</v>
      </c>
      <c r="F9585" t="s">
        <v>43</v>
      </c>
      <c r="H9585" t="s">
        <v>44</v>
      </c>
      <c r="I9585" t="s">
        <v>15</v>
      </c>
      <c r="J9585" t="s">
        <v>2819</v>
      </c>
    </row>
    <row r="9586" spans="2:10" x14ac:dyDescent="0.25">
      <c r="B9586" t="s">
        <v>3290</v>
      </c>
      <c r="C9586" t="s">
        <v>3291</v>
      </c>
      <c r="D9586" t="s">
        <v>42</v>
      </c>
      <c r="E9586" t="s">
        <v>42</v>
      </c>
      <c r="F9586" t="s">
        <v>43</v>
      </c>
      <c r="H9586" t="s">
        <v>44</v>
      </c>
      <c r="I9586" t="s">
        <v>15</v>
      </c>
      <c r="J9586" t="s">
        <v>3292</v>
      </c>
    </row>
    <row r="9587" spans="2:10" x14ac:dyDescent="0.25">
      <c r="B9587" t="s">
        <v>6828</v>
      </c>
      <c r="C9587" t="s">
        <v>6829</v>
      </c>
      <c r="D9587" t="s">
        <v>42</v>
      </c>
      <c r="E9587" t="s">
        <v>42</v>
      </c>
      <c r="F9587" t="s">
        <v>43</v>
      </c>
      <c r="H9587" t="s">
        <v>44</v>
      </c>
      <c r="I9587" t="s">
        <v>15</v>
      </c>
      <c r="J9587" t="s">
        <v>6830</v>
      </c>
    </row>
    <row r="9588" spans="2:10" x14ac:dyDescent="0.25">
      <c r="B9588" t="s">
        <v>6822</v>
      </c>
      <c r="C9588" t="s">
        <v>6823</v>
      </c>
      <c r="D9588" t="s">
        <v>42</v>
      </c>
      <c r="E9588" t="s">
        <v>42</v>
      </c>
      <c r="F9588" t="s">
        <v>43</v>
      </c>
      <c r="H9588" t="s">
        <v>44</v>
      </c>
      <c r="I9588" t="s">
        <v>15</v>
      </c>
      <c r="J9588" t="s">
        <v>6824</v>
      </c>
    </row>
    <row r="9589" spans="2:10" x14ac:dyDescent="0.25">
      <c r="B9589" t="s">
        <v>8162</v>
      </c>
      <c r="C9589" t="s">
        <v>8163</v>
      </c>
      <c r="D9589" t="s">
        <v>42</v>
      </c>
      <c r="E9589" t="s">
        <v>42</v>
      </c>
      <c r="F9589" t="s">
        <v>43</v>
      </c>
      <c r="H9589" t="s">
        <v>44</v>
      </c>
      <c r="I9589" t="s">
        <v>15</v>
      </c>
      <c r="J9589" t="s">
        <v>8164</v>
      </c>
    </row>
    <row r="9590" spans="2:10" x14ac:dyDescent="0.25">
      <c r="B9590" t="s">
        <v>7311</v>
      </c>
      <c r="C9590" t="s">
        <v>7312</v>
      </c>
      <c r="D9590" t="s">
        <v>42</v>
      </c>
      <c r="E9590" t="s">
        <v>42</v>
      </c>
      <c r="F9590" t="s">
        <v>43</v>
      </c>
      <c r="H9590" t="s">
        <v>44</v>
      </c>
      <c r="I9590" t="s">
        <v>15</v>
      </c>
      <c r="J9590" t="s">
        <v>7313</v>
      </c>
    </row>
    <row r="9591" spans="2:10" x14ac:dyDescent="0.25">
      <c r="B9591" t="s">
        <v>8237</v>
      </c>
      <c r="C9591" t="s">
        <v>8238</v>
      </c>
      <c r="D9591" t="s">
        <v>42</v>
      </c>
      <c r="E9591" t="s">
        <v>42</v>
      </c>
      <c r="F9591" t="s">
        <v>43</v>
      </c>
      <c r="H9591" t="s">
        <v>44</v>
      </c>
      <c r="I9591" t="s">
        <v>15</v>
      </c>
      <c r="J9591" t="s">
        <v>8239</v>
      </c>
    </row>
    <row r="9592" spans="2:10" x14ac:dyDescent="0.25">
      <c r="B9592" t="s">
        <v>8231</v>
      </c>
      <c r="C9592" t="s">
        <v>8232</v>
      </c>
      <c r="D9592" t="s">
        <v>42</v>
      </c>
      <c r="E9592" t="s">
        <v>42</v>
      </c>
      <c r="F9592" t="s">
        <v>43</v>
      </c>
      <c r="H9592" t="s">
        <v>44</v>
      </c>
      <c r="I9592" t="s">
        <v>15</v>
      </c>
      <c r="J9592" t="s">
        <v>8233</v>
      </c>
    </row>
    <row r="9593" spans="2:10" x14ac:dyDescent="0.25">
      <c r="B9593" t="s">
        <v>7398</v>
      </c>
      <c r="C9593" t="s">
        <v>7399</v>
      </c>
      <c r="D9593" t="s">
        <v>42</v>
      </c>
      <c r="E9593" t="s">
        <v>42</v>
      </c>
      <c r="F9593" t="s">
        <v>43</v>
      </c>
      <c r="H9593" t="s">
        <v>44</v>
      </c>
      <c r="I9593" t="s">
        <v>15</v>
      </c>
      <c r="J9593" t="s">
        <v>7400</v>
      </c>
    </row>
    <row r="9594" spans="2:10" x14ac:dyDescent="0.25">
      <c r="B9594" t="s">
        <v>7359</v>
      </c>
      <c r="C9594" t="s">
        <v>7360</v>
      </c>
      <c r="D9594" t="s">
        <v>42</v>
      </c>
      <c r="E9594" t="s">
        <v>42</v>
      </c>
      <c r="F9594" t="s">
        <v>43</v>
      </c>
      <c r="H9594" t="s">
        <v>44</v>
      </c>
      <c r="I9594" t="s">
        <v>15</v>
      </c>
      <c r="J9594" t="s">
        <v>7361</v>
      </c>
    </row>
    <row r="9595" spans="2:10" x14ac:dyDescent="0.25">
      <c r="B9595" t="s">
        <v>8234</v>
      </c>
      <c r="C9595" t="s">
        <v>8235</v>
      </c>
      <c r="D9595" t="s">
        <v>42</v>
      </c>
      <c r="E9595" t="s">
        <v>42</v>
      </c>
      <c r="F9595" t="s">
        <v>43</v>
      </c>
      <c r="H9595" t="s">
        <v>44</v>
      </c>
      <c r="I9595" t="s">
        <v>15</v>
      </c>
      <c r="J9595" t="s">
        <v>8236</v>
      </c>
    </row>
    <row r="9596" spans="2:10" x14ac:dyDescent="0.25">
      <c r="B9596" t="s">
        <v>6779</v>
      </c>
      <c r="C9596" t="s">
        <v>6780</v>
      </c>
      <c r="D9596" t="s">
        <v>42</v>
      </c>
      <c r="E9596" t="s">
        <v>42</v>
      </c>
      <c r="F9596" t="s">
        <v>43</v>
      </c>
      <c r="H9596" t="s">
        <v>44</v>
      </c>
      <c r="I9596" t="s">
        <v>15</v>
      </c>
      <c r="J9596" t="s">
        <v>6781</v>
      </c>
    </row>
    <row r="9597" spans="2:10" x14ac:dyDescent="0.25">
      <c r="B9597" t="s">
        <v>6879</v>
      </c>
      <c r="C9597" t="s">
        <v>6877</v>
      </c>
      <c r="D9597" t="s">
        <v>42</v>
      </c>
      <c r="E9597" t="s">
        <v>42</v>
      </c>
      <c r="F9597" t="s">
        <v>43</v>
      </c>
      <c r="H9597" t="s">
        <v>44</v>
      </c>
      <c r="I9597" t="s">
        <v>15</v>
      </c>
      <c r="J9597" t="s">
        <v>6878</v>
      </c>
    </row>
    <row r="9598" spans="2:10" x14ac:dyDescent="0.25">
      <c r="B9598" t="s">
        <v>6876</v>
      </c>
      <c r="C9598" t="s">
        <v>6877</v>
      </c>
      <c r="D9598" t="s">
        <v>42</v>
      </c>
      <c r="E9598" t="s">
        <v>42</v>
      </c>
      <c r="F9598" t="s">
        <v>43</v>
      </c>
      <c r="H9598" t="s">
        <v>44</v>
      </c>
      <c r="I9598" t="s">
        <v>15</v>
      </c>
      <c r="J9598" t="s">
        <v>6878</v>
      </c>
    </row>
    <row r="9599" spans="2:10" x14ac:dyDescent="0.25">
      <c r="B9599" t="s">
        <v>2117</v>
      </c>
      <c r="C9599" t="s">
        <v>2118</v>
      </c>
      <c r="D9599" t="s">
        <v>42</v>
      </c>
      <c r="E9599" t="s">
        <v>42</v>
      </c>
      <c r="F9599" t="s">
        <v>43</v>
      </c>
      <c r="H9599" t="s">
        <v>44</v>
      </c>
      <c r="I9599" t="s">
        <v>15</v>
      </c>
      <c r="J9599" t="s">
        <v>2119</v>
      </c>
    </row>
    <row r="9600" spans="2:10" x14ac:dyDescent="0.25">
      <c r="B9600" t="s">
        <v>8149</v>
      </c>
      <c r="C9600" t="s">
        <v>8150</v>
      </c>
      <c r="D9600" t="s">
        <v>42</v>
      </c>
      <c r="E9600" t="s">
        <v>42</v>
      </c>
      <c r="F9600" t="s">
        <v>43</v>
      </c>
      <c r="H9600" t="s">
        <v>44</v>
      </c>
      <c r="I9600" t="s">
        <v>15</v>
      </c>
      <c r="J9600" t="s">
        <v>8151</v>
      </c>
    </row>
    <row r="9601" spans="2:10" x14ac:dyDescent="0.25">
      <c r="B9601" t="s">
        <v>7084</v>
      </c>
      <c r="C9601" t="s">
        <v>7085</v>
      </c>
      <c r="D9601" t="s">
        <v>42</v>
      </c>
      <c r="E9601" t="s">
        <v>42</v>
      </c>
      <c r="F9601" t="s">
        <v>43</v>
      </c>
      <c r="H9601" t="s">
        <v>44</v>
      </c>
      <c r="I9601" t="s">
        <v>15</v>
      </c>
      <c r="J9601" t="s">
        <v>7086</v>
      </c>
    </row>
    <row r="9602" spans="2:10" x14ac:dyDescent="0.25">
      <c r="B9602" t="s">
        <v>8338</v>
      </c>
      <c r="C9602" t="s">
        <v>8339</v>
      </c>
      <c r="D9602" t="s">
        <v>42</v>
      </c>
      <c r="E9602" t="s">
        <v>42</v>
      </c>
      <c r="F9602" t="s">
        <v>43</v>
      </c>
      <c r="H9602" t="s">
        <v>44</v>
      </c>
      <c r="I9602" t="s">
        <v>15</v>
      </c>
      <c r="J9602" t="s">
        <v>8340</v>
      </c>
    </row>
    <row r="9603" spans="2:10" x14ac:dyDescent="0.25">
      <c r="B9603" t="s">
        <v>6758</v>
      </c>
      <c r="C9603" t="s">
        <v>6759</v>
      </c>
      <c r="D9603" t="s">
        <v>42</v>
      </c>
      <c r="E9603" t="s">
        <v>42</v>
      </c>
      <c r="F9603" t="s">
        <v>43</v>
      </c>
      <c r="H9603" t="s">
        <v>44</v>
      </c>
      <c r="I9603" t="s">
        <v>15</v>
      </c>
      <c r="J9603" t="s">
        <v>6760</v>
      </c>
    </row>
    <row r="9604" spans="2:10" x14ac:dyDescent="0.25">
      <c r="B9604" t="s">
        <v>6855</v>
      </c>
      <c r="C9604" t="s">
        <v>6856</v>
      </c>
      <c r="D9604" t="s">
        <v>42</v>
      </c>
      <c r="E9604" t="s">
        <v>42</v>
      </c>
      <c r="F9604" t="s">
        <v>43</v>
      </c>
      <c r="H9604" t="s">
        <v>44</v>
      </c>
      <c r="I9604" t="s">
        <v>15</v>
      </c>
      <c r="J9604" t="s">
        <v>6857</v>
      </c>
    </row>
    <row r="9605" spans="2:10" x14ac:dyDescent="0.25">
      <c r="B9605" t="s">
        <v>8332</v>
      </c>
      <c r="C9605" t="s">
        <v>8333</v>
      </c>
      <c r="D9605" t="s">
        <v>42</v>
      </c>
      <c r="E9605" t="s">
        <v>42</v>
      </c>
      <c r="F9605" t="s">
        <v>43</v>
      </c>
      <c r="H9605" t="s">
        <v>44</v>
      </c>
      <c r="I9605" t="s">
        <v>15</v>
      </c>
      <c r="J9605" t="s">
        <v>8334</v>
      </c>
    </row>
    <row r="9606" spans="2:10" x14ac:dyDescent="0.25">
      <c r="B9606" t="s">
        <v>6873</v>
      </c>
      <c r="C9606" t="s">
        <v>6874</v>
      </c>
      <c r="D9606" t="s">
        <v>42</v>
      </c>
      <c r="E9606" t="s">
        <v>42</v>
      </c>
      <c r="F9606" t="s">
        <v>43</v>
      </c>
      <c r="H9606" t="s">
        <v>44</v>
      </c>
      <c r="I9606" t="s">
        <v>15</v>
      </c>
      <c r="J9606" t="s">
        <v>6875</v>
      </c>
    </row>
    <row r="9607" spans="2:10" x14ac:dyDescent="0.25">
      <c r="B9607" t="s">
        <v>6846</v>
      </c>
      <c r="C9607" t="s">
        <v>6847</v>
      </c>
      <c r="D9607" t="s">
        <v>42</v>
      </c>
      <c r="E9607" t="s">
        <v>42</v>
      </c>
      <c r="F9607" t="s">
        <v>43</v>
      </c>
      <c r="H9607" t="s">
        <v>44</v>
      </c>
      <c r="I9607" t="s">
        <v>15</v>
      </c>
      <c r="J9607" t="s">
        <v>6848</v>
      </c>
    </row>
    <row r="9608" spans="2:10" x14ac:dyDescent="0.25">
      <c r="B9608" t="s">
        <v>6776</v>
      </c>
      <c r="C9608" t="s">
        <v>6777</v>
      </c>
      <c r="D9608" t="s">
        <v>42</v>
      </c>
      <c r="E9608" t="s">
        <v>42</v>
      </c>
      <c r="F9608" t="s">
        <v>43</v>
      </c>
      <c r="H9608" t="s">
        <v>44</v>
      </c>
      <c r="I9608" t="s">
        <v>15</v>
      </c>
      <c r="J9608" t="s">
        <v>6778</v>
      </c>
    </row>
    <row r="9609" spans="2:10" x14ac:dyDescent="0.25">
      <c r="B9609" t="s">
        <v>7353</v>
      </c>
      <c r="C9609" t="s">
        <v>7354</v>
      </c>
      <c r="D9609" t="s">
        <v>42</v>
      </c>
      <c r="E9609" t="s">
        <v>42</v>
      </c>
      <c r="F9609" t="s">
        <v>43</v>
      </c>
      <c r="H9609" t="s">
        <v>44</v>
      </c>
      <c r="I9609" t="s">
        <v>15</v>
      </c>
      <c r="J9609" t="s">
        <v>7355</v>
      </c>
    </row>
    <row r="9610" spans="2:10" x14ac:dyDescent="0.25">
      <c r="B9610" t="s">
        <v>6737</v>
      </c>
      <c r="C9610" t="s">
        <v>6738</v>
      </c>
      <c r="D9610" t="s">
        <v>42</v>
      </c>
      <c r="E9610" t="s">
        <v>42</v>
      </c>
      <c r="F9610" t="s">
        <v>43</v>
      </c>
      <c r="H9610" t="s">
        <v>44</v>
      </c>
      <c r="I9610" t="s">
        <v>15</v>
      </c>
      <c r="J9610" t="s">
        <v>6739</v>
      </c>
    </row>
    <row r="9611" spans="2:10" x14ac:dyDescent="0.25">
      <c r="B9611" t="s">
        <v>7449</v>
      </c>
      <c r="C9611" t="s">
        <v>7450</v>
      </c>
      <c r="D9611" t="s">
        <v>42</v>
      </c>
      <c r="E9611" t="s">
        <v>42</v>
      </c>
      <c r="F9611" t="s">
        <v>43</v>
      </c>
      <c r="H9611" t="s">
        <v>44</v>
      </c>
      <c r="I9611" t="s">
        <v>15</v>
      </c>
      <c r="J9611" t="s">
        <v>7451</v>
      </c>
    </row>
    <row r="9612" spans="2:10" x14ac:dyDescent="0.25">
      <c r="B9612" t="s">
        <v>1429</v>
      </c>
      <c r="C9612" t="s">
        <v>1430</v>
      </c>
      <c r="D9612" t="s">
        <v>42</v>
      </c>
      <c r="E9612" t="s">
        <v>42</v>
      </c>
      <c r="F9612" t="s">
        <v>43</v>
      </c>
      <c r="H9612" t="s">
        <v>44</v>
      </c>
      <c r="I9612" t="s">
        <v>15</v>
      </c>
      <c r="J9612" t="s">
        <v>1431</v>
      </c>
    </row>
    <row r="9613" spans="2:10" x14ac:dyDescent="0.25">
      <c r="B9613" t="s">
        <v>8158</v>
      </c>
      <c r="C9613" t="s">
        <v>8156</v>
      </c>
      <c r="D9613" t="s">
        <v>42</v>
      </c>
      <c r="E9613" t="s">
        <v>42</v>
      </c>
      <c r="F9613" t="s">
        <v>43</v>
      </c>
      <c r="H9613" t="s">
        <v>44</v>
      </c>
      <c r="I9613" t="s">
        <v>15</v>
      </c>
      <c r="J9613" t="s">
        <v>8157</v>
      </c>
    </row>
    <row r="9614" spans="2:10" x14ac:dyDescent="0.25">
      <c r="B9614" t="s">
        <v>8155</v>
      </c>
      <c r="C9614" t="s">
        <v>8156</v>
      </c>
      <c r="D9614" t="s">
        <v>42</v>
      </c>
      <c r="E9614" t="s">
        <v>42</v>
      </c>
      <c r="F9614" t="s">
        <v>43</v>
      </c>
      <c r="H9614" t="s">
        <v>44</v>
      </c>
      <c r="I9614" t="s">
        <v>15</v>
      </c>
      <c r="J9614" t="s">
        <v>8157</v>
      </c>
    </row>
    <row r="9615" spans="2:10" x14ac:dyDescent="0.25">
      <c r="B9615" t="s">
        <v>3061</v>
      </c>
      <c r="C9615" t="s">
        <v>3062</v>
      </c>
      <c r="D9615" t="s">
        <v>42</v>
      </c>
      <c r="E9615" t="s">
        <v>42</v>
      </c>
      <c r="F9615" t="s">
        <v>43</v>
      </c>
      <c r="H9615" t="s">
        <v>44</v>
      </c>
      <c r="I9615" t="s">
        <v>15</v>
      </c>
      <c r="J9615" t="s">
        <v>3063</v>
      </c>
    </row>
    <row r="9616" spans="2:10" x14ac:dyDescent="0.25">
      <c r="B9616" t="s">
        <v>6840</v>
      </c>
      <c r="C9616" t="s">
        <v>6841</v>
      </c>
      <c r="D9616" t="s">
        <v>42</v>
      </c>
      <c r="E9616" t="s">
        <v>42</v>
      </c>
      <c r="F9616" t="s">
        <v>43</v>
      </c>
      <c r="H9616" t="s">
        <v>44</v>
      </c>
      <c r="I9616" t="s">
        <v>15</v>
      </c>
      <c r="J9616" t="s">
        <v>6842</v>
      </c>
    </row>
    <row r="9617" spans="2:10" x14ac:dyDescent="0.25">
      <c r="B9617" t="s">
        <v>6812</v>
      </c>
      <c r="C9617" t="s">
        <v>6813</v>
      </c>
      <c r="D9617" t="s">
        <v>42</v>
      </c>
      <c r="E9617" t="s">
        <v>42</v>
      </c>
      <c r="F9617" t="s">
        <v>43</v>
      </c>
      <c r="H9617" t="s">
        <v>44</v>
      </c>
      <c r="I9617" t="s">
        <v>15</v>
      </c>
      <c r="J9617" t="s">
        <v>6814</v>
      </c>
    </row>
    <row r="9618" spans="2:10" x14ac:dyDescent="0.25">
      <c r="B9618" t="s">
        <v>6731</v>
      </c>
      <c r="C9618" t="s">
        <v>6732</v>
      </c>
      <c r="D9618" t="s">
        <v>42</v>
      </c>
      <c r="E9618" t="s">
        <v>42</v>
      </c>
      <c r="F9618" t="s">
        <v>43</v>
      </c>
      <c r="H9618" t="s">
        <v>44</v>
      </c>
      <c r="I9618" t="s">
        <v>15</v>
      </c>
      <c r="J9618" t="s">
        <v>6733</v>
      </c>
    </row>
    <row r="9619" spans="2:10" x14ac:dyDescent="0.25">
      <c r="B9619" t="s">
        <v>1133</v>
      </c>
      <c r="C9619" t="s">
        <v>1134</v>
      </c>
      <c r="D9619" t="s">
        <v>42</v>
      </c>
      <c r="E9619" t="s">
        <v>42</v>
      </c>
      <c r="F9619" t="s">
        <v>43</v>
      </c>
      <c r="H9619" t="s">
        <v>44</v>
      </c>
      <c r="I9619" t="s">
        <v>15</v>
      </c>
      <c r="J9619" t="s">
        <v>1135</v>
      </c>
    </row>
    <row r="9620" spans="2:10" x14ac:dyDescent="0.25">
      <c r="B9620" t="s">
        <v>6752</v>
      </c>
      <c r="C9620" t="s">
        <v>6753</v>
      </c>
      <c r="D9620" t="s">
        <v>42</v>
      </c>
      <c r="E9620" t="s">
        <v>42</v>
      </c>
      <c r="F9620" t="s">
        <v>43</v>
      </c>
      <c r="H9620" t="s">
        <v>44</v>
      </c>
      <c r="I9620" t="s">
        <v>15</v>
      </c>
      <c r="J9620" t="s">
        <v>6754</v>
      </c>
    </row>
    <row r="9621" spans="2:10" x14ac:dyDescent="0.25">
      <c r="B9621" t="s">
        <v>3095</v>
      </c>
      <c r="C9621" t="s">
        <v>3096</v>
      </c>
      <c r="D9621" t="s">
        <v>42</v>
      </c>
      <c r="E9621" t="s">
        <v>42</v>
      </c>
      <c r="F9621" t="s">
        <v>43</v>
      </c>
      <c r="H9621" t="s">
        <v>44</v>
      </c>
      <c r="I9621" t="s">
        <v>15</v>
      </c>
      <c r="J9621" t="s">
        <v>3097</v>
      </c>
    </row>
    <row r="9622" spans="2:10" x14ac:dyDescent="0.25">
      <c r="B9622" t="s">
        <v>7368</v>
      </c>
      <c r="C9622" t="s">
        <v>7369</v>
      </c>
      <c r="D9622" t="s">
        <v>42</v>
      </c>
      <c r="E9622" t="s">
        <v>42</v>
      </c>
      <c r="F9622" t="s">
        <v>43</v>
      </c>
      <c r="H9622" t="s">
        <v>44</v>
      </c>
      <c r="I9622" t="s">
        <v>15</v>
      </c>
      <c r="J9622" t="s">
        <v>7370</v>
      </c>
    </row>
    <row r="9623" spans="2:10" x14ac:dyDescent="0.25">
      <c r="B9623" t="s">
        <v>7350</v>
      </c>
      <c r="C9623" t="s">
        <v>7351</v>
      </c>
      <c r="D9623" t="s">
        <v>42</v>
      </c>
      <c r="E9623" t="s">
        <v>42</v>
      </c>
      <c r="F9623" t="s">
        <v>43</v>
      </c>
      <c r="H9623" t="s">
        <v>44</v>
      </c>
      <c r="I9623" t="s">
        <v>15</v>
      </c>
      <c r="J9623" t="s">
        <v>7352</v>
      </c>
    </row>
    <row r="9624" spans="2:10" x14ac:dyDescent="0.25">
      <c r="B9624" t="s">
        <v>7836</v>
      </c>
      <c r="C9624" t="s">
        <v>7837</v>
      </c>
      <c r="D9624" t="s">
        <v>42</v>
      </c>
      <c r="E9624" t="s">
        <v>42</v>
      </c>
      <c r="F9624" t="s">
        <v>43</v>
      </c>
      <c r="H9624" t="s">
        <v>44</v>
      </c>
      <c r="I9624" t="s">
        <v>15</v>
      </c>
      <c r="J9624" t="s">
        <v>7838</v>
      </c>
    </row>
    <row r="9625" spans="2:10" x14ac:dyDescent="0.25">
      <c r="B9625" t="s">
        <v>7833</v>
      </c>
      <c r="C9625" t="s">
        <v>7834</v>
      </c>
      <c r="D9625" t="s">
        <v>42</v>
      </c>
      <c r="E9625" t="s">
        <v>42</v>
      </c>
      <c r="F9625" t="s">
        <v>43</v>
      </c>
      <c r="H9625" t="s">
        <v>44</v>
      </c>
      <c r="I9625" t="s">
        <v>15</v>
      </c>
      <c r="J9625" t="s">
        <v>7835</v>
      </c>
    </row>
    <row r="9626" spans="2:10" x14ac:dyDescent="0.25">
      <c r="B9626" t="s">
        <v>6815</v>
      </c>
      <c r="C9626" t="s">
        <v>6816</v>
      </c>
      <c r="D9626" t="s">
        <v>42</v>
      </c>
      <c r="E9626" t="s">
        <v>42</v>
      </c>
      <c r="F9626" t="s">
        <v>43</v>
      </c>
      <c r="H9626" t="s">
        <v>44</v>
      </c>
      <c r="I9626" t="s">
        <v>15</v>
      </c>
      <c r="J9626" t="s">
        <v>6817</v>
      </c>
    </row>
    <row r="9627" spans="2:10" x14ac:dyDescent="0.25">
      <c r="B9627" t="s">
        <v>6818</v>
      </c>
      <c r="C9627" t="s">
        <v>6816</v>
      </c>
      <c r="D9627" t="s">
        <v>42</v>
      </c>
      <c r="E9627" t="s">
        <v>42</v>
      </c>
      <c r="F9627" t="s">
        <v>43</v>
      </c>
      <c r="H9627" t="s">
        <v>44</v>
      </c>
      <c r="I9627" t="s">
        <v>15</v>
      </c>
      <c r="J9627" t="s">
        <v>6817</v>
      </c>
    </row>
    <row r="9628" spans="2:10" x14ac:dyDescent="0.25">
      <c r="B9628" t="s">
        <v>8152</v>
      </c>
      <c r="C9628" t="s">
        <v>8153</v>
      </c>
      <c r="D9628" t="s">
        <v>42</v>
      </c>
      <c r="E9628" t="s">
        <v>42</v>
      </c>
      <c r="F9628" t="s">
        <v>43</v>
      </c>
      <c r="H9628" t="s">
        <v>44</v>
      </c>
      <c r="I9628" t="s">
        <v>15</v>
      </c>
      <c r="J9628" t="s">
        <v>8154</v>
      </c>
    </row>
    <row r="9629" spans="2:10" x14ac:dyDescent="0.25">
      <c r="B9629" t="s">
        <v>3293</v>
      </c>
      <c r="C9629" t="s">
        <v>3294</v>
      </c>
      <c r="D9629" t="s">
        <v>42</v>
      </c>
      <c r="E9629" t="s">
        <v>42</v>
      </c>
      <c r="F9629" t="s">
        <v>43</v>
      </c>
      <c r="H9629" t="s">
        <v>44</v>
      </c>
      <c r="I9629" t="s">
        <v>15</v>
      </c>
      <c r="J9629" t="s">
        <v>3295</v>
      </c>
    </row>
    <row r="9630" spans="2:10" x14ac:dyDescent="0.25">
      <c r="B9630" t="s">
        <v>1432</v>
      </c>
      <c r="C9630" t="s">
        <v>1433</v>
      </c>
      <c r="D9630" t="s">
        <v>42</v>
      </c>
      <c r="E9630" t="s">
        <v>42</v>
      </c>
      <c r="F9630" t="s">
        <v>43</v>
      </c>
      <c r="H9630" t="s">
        <v>44</v>
      </c>
      <c r="I9630" t="s">
        <v>15</v>
      </c>
      <c r="J9630" t="s">
        <v>1434</v>
      </c>
    </row>
    <row r="9631" spans="2:10" x14ac:dyDescent="0.25">
      <c r="B9631" t="s">
        <v>1426</v>
      </c>
      <c r="C9631" t="s">
        <v>1427</v>
      </c>
      <c r="D9631" t="s">
        <v>42</v>
      </c>
      <c r="E9631" t="s">
        <v>42</v>
      </c>
      <c r="F9631" t="s">
        <v>43</v>
      </c>
      <c r="H9631" t="s">
        <v>44</v>
      </c>
      <c r="I9631" t="s">
        <v>15</v>
      </c>
      <c r="J9631" t="s">
        <v>1428</v>
      </c>
    </row>
    <row r="9632" spans="2:10" x14ac:dyDescent="0.25">
      <c r="B9632" t="s">
        <v>574</v>
      </c>
      <c r="C9632" t="s">
        <v>575</v>
      </c>
      <c r="D9632" t="s">
        <v>42</v>
      </c>
      <c r="E9632" t="s">
        <v>42</v>
      </c>
      <c r="F9632" t="s">
        <v>43</v>
      </c>
      <c r="H9632" t="s">
        <v>44</v>
      </c>
      <c r="I9632" t="s">
        <v>15</v>
      </c>
      <c r="J9632" t="s">
        <v>576</v>
      </c>
    </row>
    <row r="9633" spans="2:10" x14ac:dyDescent="0.25">
      <c r="B9633" t="s">
        <v>1352</v>
      </c>
      <c r="C9633" t="s">
        <v>1353</v>
      </c>
      <c r="D9633" t="s">
        <v>42</v>
      </c>
      <c r="E9633" t="s">
        <v>42</v>
      </c>
      <c r="F9633" t="s">
        <v>43</v>
      </c>
      <c r="H9633" t="s">
        <v>44</v>
      </c>
      <c r="I9633" t="s">
        <v>15</v>
      </c>
      <c r="J9633" t="s">
        <v>1354</v>
      </c>
    </row>
    <row r="9634" spans="2:10" x14ac:dyDescent="0.25">
      <c r="B9634" t="s">
        <v>7365</v>
      </c>
      <c r="C9634" t="s">
        <v>7366</v>
      </c>
      <c r="D9634" t="s">
        <v>42</v>
      </c>
      <c r="E9634" t="s">
        <v>42</v>
      </c>
      <c r="F9634" t="s">
        <v>43</v>
      </c>
      <c r="H9634" t="s">
        <v>44</v>
      </c>
      <c r="I9634" t="s">
        <v>15</v>
      </c>
      <c r="J9634" t="s">
        <v>7367</v>
      </c>
    </row>
    <row r="9635" spans="2:10" x14ac:dyDescent="0.25">
      <c r="B9635" t="s">
        <v>7683</v>
      </c>
      <c r="C9635" t="s">
        <v>7684</v>
      </c>
      <c r="D9635" t="s">
        <v>42</v>
      </c>
      <c r="E9635" t="s">
        <v>42</v>
      </c>
      <c r="F9635" t="s">
        <v>43</v>
      </c>
      <c r="H9635" t="s">
        <v>44</v>
      </c>
      <c r="I9635" t="s">
        <v>15</v>
      </c>
      <c r="J9635" t="s">
        <v>7685</v>
      </c>
    </row>
    <row r="9636" spans="2:10" x14ac:dyDescent="0.25">
      <c r="B9636" t="s">
        <v>1112</v>
      </c>
      <c r="C9636" t="s">
        <v>1113</v>
      </c>
      <c r="D9636" t="s">
        <v>42</v>
      </c>
      <c r="E9636" t="s">
        <v>42</v>
      </c>
      <c r="F9636" t="s">
        <v>43</v>
      </c>
      <c r="H9636" t="s">
        <v>44</v>
      </c>
      <c r="I9636" t="s">
        <v>15</v>
      </c>
      <c r="J9636" t="s">
        <v>1114</v>
      </c>
    </row>
    <row r="9637" spans="2:10" x14ac:dyDescent="0.25">
      <c r="B9637" t="s">
        <v>2986</v>
      </c>
      <c r="C9637" t="s">
        <v>2987</v>
      </c>
      <c r="D9637" t="s">
        <v>42</v>
      </c>
      <c r="E9637" t="s">
        <v>42</v>
      </c>
      <c r="F9637" t="s">
        <v>43</v>
      </c>
      <c r="H9637" t="s">
        <v>44</v>
      </c>
      <c r="I9637" t="s">
        <v>15</v>
      </c>
      <c r="J9637" t="s">
        <v>2988</v>
      </c>
    </row>
    <row r="9638" spans="2:10" x14ac:dyDescent="0.25">
      <c r="B9638" t="s">
        <v>52</v>
      </c>
      <c r="C9638" t="s">
        <v>53</v>
      </c>
      <c r="D9638" t="s">
        <v>42</v>
      </c>
      <c r="E9638" t="s">
        <v>42</v>
      </c>
      <c r="F9638" t="s">
        <v>43</v>
      </c>
      <c r="H9638" t="s">
        <v>44</v>
      </c>
      <c r="I9638" t="s">
        <v>15</v>
      </c>
      <c r="J9638" t="s">
        <v>54</v>
      </c>
    </row>
    <row r="9639" spans="2:10" x14ac:dyDescent="0.25">
      <c r="B9639" t="s">
        <v>6849</v>
      </c>
      <c r="C9639" t="s">
        <v>6850</v>
      </c>
      <c r="D9639" t="s">
        <v>42</v>
      </c>
      <c r="E9639" t="s">
        <v>42</v>
      </c>
      <c r="F9639" t="s">
        <v>43</v>
      </c>
      <c r="H9639" t="s">
        <v>44</v>
      </c>
      <c r="I9639" t="s">
        <v>15</v>
      </c>
      <c r="J9639" t="s">
        <v>6851</v>
      </c>
    </row>
    <row r="9640" spans="2:10" x14ac:dyDescent="0.25">
      <c r="B9640" t="s">
        <v>7305</v>
      </c>
      <c r="C9640" t="s">
        <v>7306</v>
      </c>
      <c r="D9640" t="s">
        <v>42</v>
      </c>
      <c r="E9640" t="s">
        <v>42</v>
      </c>
      <c r="F9640" t="s">
        <v>43</v>
      </c>
      <c r="H9640" t="s">
        <v>44</v>
      </c>
      <c r="I9640" t="s">
        <v>15</v>
      </c>
      <c r="J9640" t="s">
        <v>7307</v>
      </c>
    </row>
    <row r="9641" spans="2:10" x14ac:dyDescent="0.25">
      <c r="B9641" t="s">
        <v>8210</v>
      </c>
      <c r="C9641" t="s">
        <v>8211</v>
      </c>
      <c r="D9641" t="s">
        <v>42</v>
      </c>
      <c r="E9641" t="s">
        <v>42</v>
      </c>
      <c r="F9641" t="s">
        <v>43</v>
      </c>
      <c r="H9641" t="s">
        <v>44</v>
      </c>
      <c r="I9641" t="s">
        <v>15</v>
      </c>
      <c r="J9641" t="s">
        <v>8212</v>
      </c>
    </row>
    <row r="9642" spans="2:10" x14ac:dyDescent="0.25">
      <c r="B9642" t="s">
        <v>8025</v>
      </c>
      <c r="C9642" t="s">
        <v>8026</v>
      </c>
      <c r="D9642" t="s">
        <v>42</v>
      </c>
      <c r="E9642" t="s">
        <v>42</v>
      </c>
      <c r="F9642" t="s">
        <v>43</v>
      </c>
      <c r="H9642" t="s">
        <v>44</v>
      </c>
      <c r="I9642" t="s">
        <v>15</v>
      </c>
      <c r="J9642" t="s">
        <v>8027</v>
      </c>
    </row>
    <row r="9643" spans="2:10" x14ac:dyDescent="0.25">
      <c r="B9643" t="s">
        <v>6788</v>
      </c>
      <c r="C9643" t="s">
        <v>6789</v>
      </c>
      <c r="D9643" t="s">
        <v>42</v>
      </c>
      <c r="E9643" t="s">
        <v>42</v>
      </c>
      <c r="F9643" t="s">
        <v>43</v>
      </c>
      <c r="H9643" t="s">
        <v>44</v>
      </c>
      <c r="I9643" t="s">
        <v>15</v>
      </c>
      <c r="J9643" t="s">
        <v>6790</v>
      </c>
    </row>
    <row r="9644" spans="2:10" x14ac:dyDescent="0.25">
      <c r="B9644" t="s">
        <v>6743</v>
      </c>
      <c r="C9644" t="s">
        <v>6744</v>
      </c>
      <c r="D9644" t="s">
        <v>42</v>
      </c>
      <c r="E9644" t="s">
        <v>42</v>
      </c>
      <c r="F9644" t="s">
        <v>43</v>
      </c>
      <c r="H9644" t="s">
        <v>44</v>
      </c>
      <c r="I9644" t="s">
        <v>15</v>
      </c>
      <c r="J9644" t="s">
        <v>6745</v>
      </c>
    </row>
    <row r="9645" spans="2:10" x14ac:dyDescent="0.25">
      <c r="B9645" t="s">
        <v>7081</v>
      </c>
      <c r="C9645" t="s">
        <v>7082</v>
      </c>
      <c r="D9645" t="s">
        <v>42</v>
      </c>
      <c r="E9645" t="s">
        <v>42</v>
      </c>
      <c r="F9645" t="s">
        <v>43</v>
      </c>
      <c r="H9645" t="s">
        <v>44</v>
      </c>
      <c r="I9645" t="s">
        <v>15</v>
      </c>
      <c r="J9645" t="s">
        <v>7083</v>
      </c>
    </row>
    <row r="9646" spans="2:10" x14ac:dyDescent="0.25">
      <c r="B9646" t="s">
        <v>8050</v>
      </c>
      <c r="C9646" t="s">
        <v>8051</v>
      </c>
      <c r="D9646" t="s">
        <v>42</v>
      </c>
      <c r="E9646" t="s">
        <v>42</v>
      </c>
      <c r="F9646" t="s">
        <v>43</v>
      </c>
      <c r="H9646" t="s">
        <v>44</v>
      </c>
      <c r="I9646" t="s">
        <v>15</v>
      </c>
      <c r="J9646" t="s">
        <v>8052</v>
      </c>
    </row>
    <row r="9647" spans="2:10" x14ac:dyDescent="0.25">
      <c r="B9647" t="s">
        <v>6740</v>
      </c>
      <c r="C9647" t="s">
        <v>6741</v>
      </c>
      <c r="D9647" t="s">
        <v>42</v>
      </c>
      <c r="E9647" t="s">
        <v>42</v>
      </c>
      <c r="F9647" t="s">
        <v>43</v>
      </c>
      <c r="H9647" t="s">
        <v>44</v>
      </c>
      <c r="I9647" t="s">
        <v>15</v>
      </c>
      <c r="J9647" t="s">
        <v>6742</v>
      </c>
    </row>
    <row r="9648" spans="2:10" x14ac:dyDescent="0.25">
      <c r="B9648" t="s">
        <v>6843</v>
      </c>
      <c r="C9648" t="s">
        <v>6844</v>
      </c>
      <c r="D9648" t="s">
        <v>42</v>
      </c>
      <c r="E9648" t="s">
        <v>42</v>
      </c>
      <c r="F9648" t="s">
        <v>43</v>
      </c>
      <c r="H9648" t="s">
        <v>44</v>
      </c>
      <c r="I9648" t="s">
        <v>15</v>
      </c>
      <c r="J9648" t="s">
        <v>6845</v>
      </c>
    </row>
    <row r="9649" spans="2:10" x14ac:dyDescent="0.25">
      <c r="B9649" t="s">
        <v>2989</v>
      </c>
      <c r="C9649" t="s">
        <v>2990</v>
      </c>
      <c r="D9649" t="s">
        <v>42</v>
      </c>
      <c r="E9649" t="s">
        <v>42</v>
      </c>
      <c r="F9649" t="s">
        <v>43</v>
      </c>
      <c r="H9649" t="s">
        <v>44</v>
      </c>
      <c r="I9649" t="s">
        <v>15</v>
      </c>
      <c r="J9649" t="s">
        <v>2991</v>
      </c>
    </row>
    <row r="9650" spans="2:10" x14ac:dyDescent="0.25">
      <c r="B9650" t="s">
        <v>1046</v>
      </c>
      <c r="C9650" t="s">
        <v>1047</v>
      </c>
      <c r="D9650" t="s">
        <v>42</v>
      </c>
      <c r="E9650" t="s">
        <v>42</v>
      </c>
      <c r="F9650" t="s">
        <v>43</v>
      </c>
      <c r="H9650" t="s">
        <v>44</v>
      </c>
      <c r="I9650" t="s">
        <v>15</v>
      </c>
      <c r="J9650" t="s">
        <v>1048</v>
      </c>
    </row>
    <row r="9651" spans="2:10" x14ac:dyDescent="0.25">
      <c r="B9651" t="s">
        <v>3110</v>
      </c>
      <c r="C9651" t="s">
        <v>3107</v>
      </c>
      <c r="D9651" t="s">
        <v>42</v>
      </c>
      <c r="E9651" t="s">
        <v>42</v>
      </c>
      <c r="F9651" t="s">
        <v>43</v>
      </c>
      <c r="H9651" t="s">
        <v>44</v>
      </c>
      <c r="I9651" t="s">
        <v>15</v>
      </c>
      <c r="J9651" t="s">
        <v>3108</v>
      </c>
    </row>
    <row r="9652" spans="2:10" x14ac:dyDescent="0.25">
      <c r="B9652" t="s">
        <v>3106</v>
      </c>
      <c r="C9652" t="s">
        <v>3107</v>
      </c>
      <c r="D9652" t="s">
        <v>42</v>
      </c>
      <c r="E9652" t="s">
        <v>42</v>
      </c>
      <c r="F9652" t="s">
        <v>43</v>
      </c>
      <c r="H9652" t="s">
        <v>44</v>
      </c>
      <c r="I9652" t="s">
        <v>15</v>
      </c>
      <c r="J9652" t="s">
        <v>3108</v>
      </c>
    </row>
    <row r="9653" spans="2:10" x14ac:dyDescent="0.25">
      <c r="B9653" t="s">
        <v>3109</v>
      </c>
      <c r="C9653" t="s">
        <v>3107</v>
      </c>
      <c r="D9653" t="s">
        <v>42</v>
      </c>
      <c r="E9653" t="s">
        <v>42</v>
      </c>
      <c r="F9653" t="s">
        <v>43</v>
      </c>
      <c r="H9653" t="s">
        <v>44</v>
      </c>
      <c r="I9653" t="s">
        <v>15</v>
      </c>
      <c r="J9653" t="s">
        <v>3108</v>
      </c>
    </row>
    <row r="9654" spans="2:10" x14ac:dyDescent="0.25">
      <c r="B9654" t="s">
        <v>3129</v>
      </c>
      <c r="C9654" t="s">
        <v>3130</v>
      </c>
      <c r="D9654" t="s">
        <v>42</v>
      </c>
      <c r="E9654" t="s">
        <v>42</v>
      </c>
      <c r="F9654" t="s">
        <v>43</v>
      </c>
      <c r="H9654" t="s">
        <v>44</v>
      </c>
      <c r="I9654" t="s">
        <v>15</v>
      </c>
      <c r="J9654" t="s">
        <v>3131</v>
      </c>
    </row>
    <row r="9655" spans="2:10" x14ac:dyDescent="0.25">
      <c r="B9655" t="s">
        <v>6951</v>
      </c>
      <c r="C9655" t="s">
        <v>6952</v>
      </c>
      <c r="D9655" t="s">
        <v>42</v>
      </c>
      <c r="E9655" t="s">
        <v>42</v>
      </c>
      <c r="F9655" t="s">
        <v>43</v>
      </c>
      <c r="H9655" t="s">
        <v>44</v>
      </c>
      <c r="I9655" t="s">
        <v>15</v>
      </c>
      <c r="J9655" t="s">
        <v>6953</v>
      </c>
    </row>
    <row r="9656" spans="2:10" x14ac:dyDescent="0.25">
      <c r="B9656" t="s">
        <v>2980</v>
      </c>
      <c r="C9656" t="s">
        <v>2981</v>
      </c>
      <c r="D9656" t="s">
        <v>42</v>
      </c>
      <c r="E9656" t="s">
        <v>42</v>
      </c>
      <c r="F9656" t="s">
        <v>43</v>
      </c>
      <c r="H9656" t="s">
        <v>44</v>
      </c>
      <c r="I9656" t="s">
        <v>15</v>
      </c>
      <c r="J9656" t="s">
        <v>2982</v>
      </c>
    </row>
    <row r="9657" spans="2:10" x14ac:dyDescent="0.25">
      <c r="B9657" t="s">
        <v>1077</v>
      </c>
      <c r="C9657" t="s">
        <v>1078</v>
      </c>
      <c r="D9657" t="s">
        <v>42</v>
      </c>
      <c r="E9657" t="s">
        <v>42</v>
      </c>
      <c r="F9657" t="s">
        <v>43</v>
      </c>
      <c r="H9657" t="s">
        <v>44</v>
      </c>
      <c r="I9657" t="s">
        <v>15</v>
      </c>
      <c r="J9657" t="s">
        <v>1079</v>
      </c>
    </row>
    <row r="9658" spans="2:10" x14ac:dyDescent="0.25">
      <c r="B9658" t="s">
        <v>1115</v>
      </c>
      <c r="C9658" t="s">
        <v>1116</v>
      </c>
      <c r="D9658" t="s">
        <v>42</v>
      </c>
      <c r="E9658" t="s">
        <v>42</v>
      </c>
      <c r="F9658" t="s">
        <v>43</v>
      </c>
      <c r="H9658" t="s">
        <v>44</v>
      </c>
      <c r="I9658" t="s">
        <v>15</v>
      </c>
      <c r="J9658" t="s">
        <v>1117</v>
      </c>
    </row>
    <row r="9659" spans="2:10" x14ac:dyDescent="0.25">
      <c r="B9659" t="s">
        <v>1074</v>
      </c>
      <c r="C9659" t="s">
        <v>1075</v>
      </c>
      <c r="D9659" t="s">
        <v>42</v>
      </c>
      <c r="E9659" t="s">
        <v>42</v>
      </c>
      <c r="F9659" t="s">
        <v>43</v>
      </c>
      <c r="H9659" t="s">
        <v>44</v>
      </c>
      <c r="I9659" t="s">
        <v>15</v>
      </c>
      <c r="J9659" t="s">
        <v>1076</v>
      </c>
    </row>
    <row r="9660" spans="2:10" x14ac:dyDescent="0.25">
      <c r="B9660" t="s">
        <v>559</v>
      </c>
      <c r="C9660" t="s">
        <v>560</v>
      </c>
      <c r="D9660" t="s">
        <v>42</v>
      </c>
      <c r="E9660" t="s">
        <v>42</v>
      </c>
      <c r="F9660" t="s">
        <v>43</v>
      </c>
      <c r="H9660" t="s">
        <v>44</v>
      </c>
      <c r="I9660" t="s">
        <v>15</v>
      </c>
      <c r="J9660" t="s">
        <v>561</v>
      </c>
    </row>
    <row r="9661" spans="2:10" x14ac:dyDescent="0.25">
      <c r="B9661" t="s">
        <v>6867</v>
      </c>
      <c r="C9661" t="s">
        <v>6868</v>
      </c>
      <c r="D9661" t="s">
        <v>42</v>
      </c>
      <c r="E9661" t="s">
        <v>42</v>
      </c>
      <c r="F9661" t="s">
        <v>43</v>
      </c>
      <c r="H9661" t="s">
        <v>44</v>
      </c>
      <c r="I9661" t="s">
        <v>15</v>
      </c>
      <c r="J9661" t="s">
        <v>6869</v>
      </c>
    </row>
    <row r="9662" spans="2:10" x14ac:dyDescent="0.25">
      <c r="B9662" t="s">
        <v>6764</v>
      </c>
      <c r="C9662" t="s">
        <v>6765</v>
      </c>
      <c r="D9662" t="s">
        <v>42</v>
      </c>
      <c r="E9662" t="s">
        <v>42</v>
      </c>
      <c r="F9662" t="s">
        <v>43</v>
      </c>
      <c r="H9662" t="s">
        <v>44</v>
      </c>
      <c r="I9662" t="s">
        <v>15</v>
      </c>
      <c r="J9662" t="s">
        <v>6766</v>
      </c>
    </row>
    <row r="9663" spans="2:10" x14ac:dyDescent="0.25">
      <c r="B9663" t="s">
        <v>6889</v>
      </c>
      <c r="C9663" t="s">
        <v>6890</v>
      </c>
      <c r="D9663" t="s">
        <v>42</v>
      </c>
      <c r="E9663" t="s">
        <v>42</v>
      </c>
      <c r="F9663" t="s">
        <v>43</v>
      </c>
      <c r="H9663" t="s">
        <v>44</v>
      </c>
      <c r="I9663" t="s">
        <v>15</v>
      </c>
      <c r="J9663" t="s">
        <v>6891</v>
      </c>
    </row>
    <row r="9664" spans="2:10" x14ac:dyDescent="0.25">
      <c r="B9664" t="s">
        <v>6755</v>
      </c>
      <c r="C9664" t="s">
        <v>6756</v>
      </c>
      <c r="D9664" t="s">
        <v>42</v>
      </c>
      <c r="E9664" t="s">
        <v>42</v>
      </c>
      <c r="F9664" t="s">
        <v>43</v>
      </c>
      <c r="H9664" t="s">
        <v>44</v>
      </c>
      <c r="I9664" t="s">
        <v>15</v>
      </c>
      <c r="J9664" t="s">
        <v>6757</v>
      </c>
    </row>
    <row r="9665" spans="2:10" x14ac:dyDescent="0.25">
      <c r="B9665" t="s">
        <v>7839</v>
      </c>
      <c r="C9665" t="s">
        <v>7840</v>
      </c>
      <c r="D9665" t="s">
        <v>42</v>
      </c>
      <c r="E9665" t="s">
        <v>42</v>
      </c>
      <c r="F9665" t="s">
        <v>43</v>
      </c>
      <c r="H9665" t="s">
        <v>44</v>
      </c>
      <c r="I9665" t="s">
        <v>15</v>
      </c>
      <c r="J9665" t="s">
        <v>7841</v>
      </c>
    </row>
    <row r="9666" spans="2:10" x14ac:dyDescent="0.25">
      <c r="B9666" t="s">
        <v>1842</v>
      </c>
      <c r="C9666" t="s">
        <v>1843</v>
      </c>
      <c r="D9666" t="s">
        <v>42</v>
      </c>
      <c r="E9666" t="s">
        <v>42</v>
      </c>
      <c r="F9666" t="s">
        <v>43</v>
      </c>
      <c r="H9666" t="s">
        <v>44</v>
      </c>
      <c r="I9666" t="s">
        <v>15</v>
      </c>
      <c r="J9666" t="s">
        <v>1844</v>
      </c>
    </row>
    <row r="9667" spans="2:10" x14ac:dyDescent="0.25">
      <c r="B9667" t="s">
        <v>1836</v>
      </c>
      <c r="C9667" t="s">
        <v>1837</v>
      </c>
      <c r="D9667" t="s">
        <v>42</v>
      </c>
      <c r="E9667" t="s">
        <v>42</v>
      </c>
      <c r="F9667" t="s">
        <v>43</v>
      </c>
      <c r="H9667" t="s">
        <v>44</v>
      </c>
      <c r="I9667" t="s">
        <v>15</v>
      </c>
      <c r="J9667" t="s">
        <v>1838</v>
      </c>
    </row>
    <row r="9668" spans="2:10" x14ac:dyDescent="0.25">
      <c r="B9668" t="s">
        <v>1839</v>
      </c>
      <c r="C9668" t="s">
        <v>1840</v>
      </c>
      <c r="D9668" t="s">
        <v>42</v>
      </c>
      <c r="E9668" t="s">
        <v>42</v>
      </c>
      <c r="F9668" t="s">
        <v>43</v>
      </c>
      <c r="H9668" t="s">
        <v>44</v>
      </c>
      <c r="I9668" t="s">
        <v>15</v>
      </c>
      <c r="J9668" t="s">
        <v>1841</v>
      </c>
    </row>
    <row r="9669" spans="2:10" x14ac:dyDescent="0.25">
      <c r="B9669" t="s">
        <v>49</v>
      </c>
      <c r="C9669" t="s">
        <v>50</v>
      </c>
      <c r="D9669" t="s">
        <v>42</v>
      </c>
      <c r="E9669" t="s">
        <v>42</v>
      </c>
      <c r="F9669" t="s">
        <v>43</v>
      </c>
      <c r="H9669" t="s">
        <v>44</v>
      </c>
      <c r="I9669" t="s">
        <v>15</v>
      </c>
      <c r="J9669" t="s">
        <v>51</v>
      </c>
    </row>
    <row r="9670" spans="2:10" x14ac:dyDescent="0.25">
      <c r="B9670" t="s">
        <v>548</v>
      </c>
      <c r="C9670" t="s">
        <v>549</v>
      </c>
      <c r="D9670" t="s">
        <v>42</v>
      </c>
      <c r="E9670" t="s">
        <v>42</v>
      </c>
      <c r="F9670" t="s">
        <v>43</v>
      </c>
      <c r="H9670" t="s">
        <v>44</v>
      </c>
      <c r="I9670" t="s">
        <v>15</v>
      </c>
      <c r="J9670" t="s">
        <v>550</v>
      </c>
    </row>
    <row r="9671" spans="2:10" x14ac:dyDescent="0.25">
      <c r="B9671" t="s">
        <v>568</v>
      </c>
      <c r="C9671" t="s">
        <v>569</v>
      </c>
      <c r="D9671" t="s">
        <v>42</v>
      </c>
      <c r="E9671" t="s">
        <v>42</v>
      </c>
      <c r="F9671" t="s">
        <v>43</v>
      </c>
      <c r="H9671" t="s">
        <v>44</v>
      </c>
      <c r="I9671" t="s">
        <v>15</v>
      </c>
      <c r="J9671" t="s">
        <v>570</v>
      </c>
    </row>
    <row r="9672" spans="2:10" x14ac:dyDescent="0.25">
      <c r="B9672" t="s">
        <v>6770</v>
      </c>
      <c r="C9672" t="s">
        <v>6771</v>
      </c>
      <c r="D9672" t="s">
        <v>42</v>
      </c>
      <c r="E9672" t="s">
        <v>42</v>
      </c>
      <c r="F9672" t="s">
        <v>43</v>
      </c>
      <c r="H9672" t="s">
        <v>44</v>
      </c>
      <c r="I9672" t="s">
        <v>15</v>
      </c>
      <c r="J9672" t="s">
        <v>6772</v>
      </c>
    </row>
    <row r="9673" spans="2:10" x14ac:dyDescent="0.25">
      <c r="B9673" t="s">
        <v>6767</v>
      </c>
      <c r="C9673" t="s">
        <v>6768</v>
      </c>
      <c r="D9673" t="s">
        <v>42</v>
      </c>
      <c r="E9673" t="s">
        <v>42</v>
      </c>
      <c r="F9673" t="s">
        <v>43</v>
      </c>
      <c r="H9673" t="s">
        <v>44</v>
      </c>
      <c r="I9673" t="s">
        <v>15</v>
      </c>
      <c r="J9673" t="s">
        <v>6769</v>
      </c>
    </row>
    <row r="9674" spans="2:10" x14ac:dyDescent="0.25">
      <c r="B9674" t="s">
        <v>6785</v>
      </c>
      <c r="C9674" t="s">
        <v>6786</v>
      </c>
      <c r="D9674" t="s">
        <v>42</v>
      </c>
      <c r="E9674" t="s">
        <v>42</v>
      </c>
      <c r="F9674" t="s">
        <v>43</v>
      </c>
      <c r="H9674" t="s">
        <v>44</v>
      </c>
      <c r="I9674" t="s">
        <v>15</v>
      </c>
      <c r="J9674" t="s">
        <v>6787</v>
      </c>
    </row>
    <row r="9675" spans="2:10" x14ac:dyDescent="0.25">
      <c r="B9675" t="s">
        <v>8146</v>
      </c>
      <c r="C9675" t="s">
        <v>8147</v>
      </c>
      <c r="D9675" t="s">
        <v>42</v>
      </c>
      <c r="E9675" t="s">
        <v>42</v>
      </c>
      <c r="F9675" t="s">
        <v>43</v>
      </c>
      <c r="H9675" t="s">
        <v>44</v>
      </c>
      <c r="I9675" t="s">
        <v>15</v>
      </c>
      <c r="J9675" t="s">
        <v>8148</v>
      </c>
    </row>
    <row r="9676" spans="2:10" x14ac:dyDescent="0.25">
      <c r="B9676" t="s">
        <v>6834</v>
      </c>
      <c r="C9676" t="s">
        <v>6835</v>
      </c>
      <c r="D9676" t="s">
        <v>42</v>
      </c>
      <c r="E9676" t="s">
        <v>42</v>
      </c>
      <c r="F9676" t="s">
        <v>43</v>
      </c>
      <c r="H9676" t="s">
        <v>44</v>
      </c>
      <c r="I9676" t="s">
        <v>15</v>
      </c>
      <c r="J9676" t="s">
        <v>6836</v>
      </c>
    </row>
    <row r="9677" spans="2:10" x14ac:dyDescent="0.25">
      <c r="B9677" t="s">
        <v>6831</v>
      </c>
      <c r="C9677" t="s">
        <v>6832</v>
      </c>
      <c r="D9677" t="s">
        <v>42</v>
      </c>
      <c r="E9677" t="s">
        <v>42</v>
      </c>
      <c r="F9677" t="s">
        <v>43</v>
      </c>
      <c r="H9677" t="s">
        <v>44</v>
      </c>
      <c r="I9677" t="s">
        <v>15</v>
      </c>
      <c r="J9677" t="s">
        <v>6833</v>
      </c>
    </row>
    <row r="9678" spans="2:10" x14ac:dyDescent="0.25">
      <c r="B9678" t="s">
        <v>6861</v>
      </c>
      <c r="C9678" t="s">
        <v>6862</v>
      </c>
      <c r="D9678" t="s">
        <v>42</v>
      </c>
      <c r="E9678" t="s">
        <v>42</v>
      </c>
      <c r="F9678" t="s">
        <v>43</v>
      </c>
      <c r="H9678" t="s">
        <v>44</v>
      </c>
      <c r="I9678" t="s">
        <v>15</v>
      </c>
      <c r="J9678" t="s">
        <v>6863</v>
      </c>
    </row>
    <row r="9679" spans="2:10" x14ac:dyDescent="0.25">
      <c r="B9679" t="s">
        <v>6761</v>
      </c>
      <c r="C9679" t="s">
        <v>6762</v>
      </c>
      <c r="D9679" t="s">
        <v>42</v>
      </c>
      <c r="E9679" t="s">
        <v>42</v>
      </c>
      <c r="F9679" t="s">
        <v>43</v>
      </c>
      <c r="H9679" t="s">
        <v>44</v>
      </c>
      <c r="I9679" t="s">
        <v>15</v>
      </c>
      <c r="J9679" t="s">
        <v>6763</v>
      </c>
    </row>
    <row r="9680" spans="2:10" x14ac:dyDescent="0.25">
      <c r="B9680" t="s">
        <v>6880</v>
      </c>
      <c r="C9680" t="s">
        <v>6881</v>
      </c>
      <c r="D9680" t="s">
        <v>42</v>
      </c>
      <c r="E9680" t="s">
        <v>42</v>
      </c>
      <c r="F9680" t="s">
        <v>43</v>
      </c>
      <c r="H9680" t="s">
        <v>44</v>
      </c>
      <c r="I9680" t="s">
        <v>15</v>
      </c>
      <c r="J9680" t="s">
        <v>6882</v>
      </c>
    </row>
    <row r="9681" spans="2:10" x14ac:dyDescent="0.25">
      <c r="B9681" t="s">
        <v>7827</v>
      </c>
      <c r="C9681" t="s">
        <v>7828</v>
      </c>
      <c r="D9681" t="s">
        <v>42</v>
      </c>
      <c r="E9681" t="s">
        <v>42</v>
      </c>
      <c r="F9681" t="s">
        <v>43</v>
      </c>
      <c r="H9681" t="s">
        <v>44</v>
      </c>
      <c r="I9681" t="s">
        <v>15</v>
      </c>
      <c r="J9681" t="s">
        <v>7829</v>
      </c>
    </row>
    <row r="9682" spans="2:10" x14ac:dyDescent="0.25">
      <c r="B9682" t="s">
        <v>7374</v>
      </c>
      <c r="C9682" t="s">
        <v>7375</v>
      </c>
      <c r="D9682" t="s">
        <v>42</v>
      </c>
      <c r="E9682" t="s">
        <v>42</v>
      </c>
      <c r="F9682" t="s">
        <v>43</v>
      </c>
      <c r="H9682" t="s">
        <v>44</v>
      </c>
      <c r="I9682" t="s">
        <v>15</v>
      </c>
      <c r="J9682" t="s">
        <v>7376</v>
      </c>
    </row>
    <row r="9683" spans="2:10" x14ac:dyDescent="0.25">
      <c r="B9683" t="s">
        <v>6800</v>
      </c>
      <c r="C9683" t="s">
        <v>6801</v>
      </c>
      <c r="D9683" t="s">
        <v>42</v>
      </c>
      <c r="E9683" t="s">
        <v>42</v>
      </c>
      <c r="F9683" t="s">
        <v>43</v>
      </c>
      <c r="H9683" t="s">
        <v>44</v>
      </c>
      <c r="I9683" t="s">
        <v>15</v>
      </c>
      <c r="J9683" t="s">
        <v>6802</v>
      </c>
    </row>
    <row r="9684" spans="2:10" x14ac:dyDescent="0.25">
      <c r="B9684" t="s">
        <v>6803</v>
      </c>
      <c r="C9684" t="s">
        <v>6804</v>
      </c>
      <c r="D9684" t="s">
        <v>42</v>
      </c>
      <c r="E9684" t="s">
        <v>42</v>
      </c>
      <c r="F9684" t="s">
        <v>43</v>
      </c>
      <c r="H9684" t="s">
        <v>44</v>
      </c>
      <c r="I9684" t="s">
        <v>15</v>
      </c>
      <c r="J9684" t="s">
        <v>6805</v>
      </c>
    </row>
    <row r="9685" spans="2:10" x14ac:dyDescent="0.25">
      <c r="B9685" t="s">
        <v>7934</v>
      </c>
      <c r="C9685" t="s">
        <v>7935</v>
      </c>
      <c r="D9685" t="s">
        <v>42</v>
      </c>
      <c r="E9685" t="s">
        <v>42</v>
      </c>
      <c r="F9685" t="s">
        <v>43</v>
      </c>
      <c r="H9685" t="s">
        <v>44</v>
      </c>
      <c r="I9685" t="s">
        <v>15</v>
      </c>
      <c r="J9685" t="s">
        <v>7936</v>
      </c>
    </row>
    <row r="9686" spans="2:10" x14ac:dyDescent="0.25">
      <c r="B9686" t="s">
        <v>3098</v>
      </c>
      <c r="C9686" s="1" t="s">
        <v>3099</v>
      </c>
      <c r="D9686" t="s">
        <v>42</v>
      </c>
      <c r="E9686" t="s">
        <v>42</v>
      </c>
      <c r="F9686" t="s">
        <v>43</v>
      </c>
      <c r="H9686" t="s">
        <v>44</v>
      </c>
      <c r="I9686" t="s">
        <v>15</v>
      </c>
      <c r="J9686" t="s">
        <v>3100</v>
      </c>
    </row>
    <row r="9687" spans="2:10" x14ac:dyDescent="0.25">
      <c r="B9687" t="s">
        <v>3104</v>
      </c>
      <c r="C9687" t="s">
        <v>3102</v>
      </c>
      <c r="D9687" t="s">
        <v>42</v>
      </c>
      <c r="E9687" t="s">
        <v>42</v>
      </c>
      <c r="F9687" t="s">
        <v>43</v>
      </c>
      <c r="H9687" t="s">
        <v>44</v>
      </c>
      <c r="I9687" t="s">
        <v>15</v>
      </c>
      <c r="J9687" t="s">
        <v>3103</v>
      </c>
    </row>
    <row r="9688" spans="2:10" x14ac:dyDescent="0.25">
      <c r="B9688" t="s">
        <v>3101</v>
      </c>
      <c r="C9688" t="s">
        <v>3102</v>
      </c>
      <c r="D9688" t="s">
        <v>42</v>
      </c>
      <c r="E9688" t="s">
        <v>42</v>
      </c>
      <c r="F9688" t="s">
        <v>43</v>
      </c>
      <c r="H9688" t="s">
        <v>44</v>
      </c>
      <c r="I9688" t="s">
        <v>15</v>
      </c>
      <c r="J9688" t="s">
        <v>3103</v>
      </c>
    </row>
    <row r="9689" spans="2:10" x14ac:dyDescent="0.25">
      <c r="B9689" t="s">
        <v>3105</v>
      </c>
      <c r="C9689" t="s">
        <v>3102</v>
      </c>
      <c r="D9689" t="s">
        <v>42</v>
      </c>
      <c r="E9689" t="s">
        <v>42</v>
      </c>
      <c r="F9689" t="s">
        <v>43</v>
      </c>
      <c r="H9689" t="s">
        <v>44</v>
      </c>
      <c r="I9689" t="s">
        <v>15</v>
      </c>
      <c r="J9689" t="s">
        <v>3103</v>
      </c>
    </row>
    <row r="9690" spans="2:10" x14ac:dyDescent="0.25">
      <c r="B9690" t="s">
        <v>7371</v>
      </c>
      <c r="C9690" t="s">
        <v>7372</v>
      </c>
      <c r="D9690" t="s">
        <v>42</v>
      </c>
      <c r="E9690" t="s">
        <v>42</v>
      </c>
      <c r="F9690" t="s">
        <v>43</v>
      </c>
      <c r="H9690" t="s">
        <v>44</v>
      </c>
      <c r="I9690" t="s">
        <v>15</v>
      </c>
      <c r="J9690" t="s">
        <v>7373</v>
      </c>
    </row>
    <row r="9691" spans="2:10" x14ac:dyDescent="0.25">
      <c r="B9691" t="s">
        <v>6966</v>
      </c>
      <c r="C9691" t="s">
        <v>6967</v>
      </c>
      <c r="D9691" t="s">
        <v>42</v>
      </c>
      <c r="E9691" t="s">
        <v>42</v>
      </c>
      <c r="F9691" t="s">
        <v>43</v>
      </c>
      <c r="H9691" t="s">
        <v>44</v>
      </c>
      <c r="I9691" t="s">
        <v>15</v>
      </c>
      <c r="J9691" t="s">
        <v>6968</v>
      </c>
    </row>
    <row r="9692" spans="2:10" x14ac:dyDescent="0.25">
      <c r="B9692" t="s">
        <v>3123</v>
      </c>
      <c r="C9692" t="s">
        <v>3124</v>
      </c>
      <c r="D9692" t="s">
        <v>42</v>
      </c>
      <c r="E9692" t="s">
        <v>42</v>
      </c>
      <c r="F9692" t="s">
        <v>43</v>
      </c>
      <c r="H9692" t="s">
        <v>44</v>
      </c>
      <c r="I9692" t="s">
        <v>15</v>
      </c>
      <c r="J9692" t="s">
        <v>3125</v>
      </c>
    </row>
    <row r="9693" spans="2:10" x14ac:dyDescent="0.25">
      <c r="B9693" t="s">
        <v>46</v>
      </c>
      <c r="C9693" t="s">
        <v>47</v>
      </c>
      <c r="D9693" t="s">
        <v>42</v>
      </c>
      <c r="E9693" t="s">
        <v>42</v>
      </c>
      <c r="F9693" t="s">
        <v>43</v>
      </c>
      <c r="H9693" t="s">
        <v>44</v>
      </c>
      <c r="I9693" t="s">
        <v>15</v>
      </c>
      <c r="J9693" t="s">
        <v>48</v>
      </c>
    </row>
    <row r="9694" spans="2:10" x14ac:dyDescent="0.25">
      <c r="B9694" t="s">
        <v>1127</v>
      </c>
      <c r="C9694" t="s">
        <v>1128</v>
      </c>
      <c r="D9694" t="s">
        <v>42</v>
      </c>
      <c r="E9694" t="s">
        <v>42</v>
      </c>
      <c r="F9694" t="s">
        <v>43</v>
      </c>
      <c r="H9694" t="s">
        <v>44</v>
      </c>
      <c r="I9694" t="s">
        <v>15</v>
      </c>
      <c r="J9694" t="s">
        <v>1129</v>
      </c>
    </row>
    <row r="9695" spans="2:10" x14ac:dyDescent="0.25">
      <c r="B9695" t="s">
        <v>7677</v>
      </c>
      <c r="C9695" t="s">
        <v>7678</v>
      </c>
      <c r="D9695" t="s">
        <v>42</v>
      </c>
      <c r="E9695" t="s">
        <v>42</v>
      </c>
      <c r="F9695" t="s">
        <v>43</v>
      </c>
      <c r="H9695" t="s">
        <v>44</v>
      </c>
      <c r="I9695" t="s">
        <v>15</v>
      </c>
      <c r="J9695" t="s">
        <v>7679</v>
      </c>
    </row>
    <row r="9696" spans="2:10" x14ac:dyDescent="0.25">
      <c r="B9696" t="s">
        <v>1071</v>
      </c>
      <c r="C9696" t="s">
        <v>1056</v>
      </c>
      <c r="D9696" t="s">
        <v>42</v>
      </c>
      <c r="E9696" t="s">
        <v>42</v>
      </c>
      <c r="F9696" t="s">
        <v>43</v>
      </c>
      <c r="H9696" t="s">
        <v>44</v>
      </c>
      <c r="I9696" t="s">
        <v>15</v>
      </c>
      <c r="J9696" t="s">
        <v>1057</v>
      </c>
    </row>
    <row r="9697" spans="2:10" x14ac:dyDescent="0.25">
      <c r="B9697" t="s">
        <v>1070</v>
      </c>
      <c r="C9697" t="s">
        <v>1056</v>
      </c>
      <c r="D9697" t="s">
        <v>42</v>
      </c>
      <c r="E9697" t="s">
        <v>42</v>
      </c>
      <c r="F9697" t="s">
        <v>43</v>
      </c>
      <c r="H9697" t="s">
        <v>44</v>
      </c>
      <c r="I9697" t="s">
        <v>15</v>
      </c>
      <c r="J9697" t="s">
        <v>1057</v>
      </c>
    </row>
    <row r="9698" spans="2:10" x14ac:dyDescent="0.25">
      <c r="B9698" t="s">
        <v>1072</v>
      </c>
      <c r="C9698" t="s">
        <v>1056</v>
      </c>
      <c r="D9698" t="s">
        <v>42</v>
      </c>
      <c r="E9698" t="s">
        <v>42</v>
      </c>
      <c r="F9698" t="s">
        <v>43</v>
      </c>
      <c r="H9698" t="s">
        <v>44</v>
      </c>
      <c r="I9698" t="s">
        <v>15</v>
      </c>
      <c r="J9698" t="s">
        <v>1057</v>
      </c>
    </row>
    <row r="9699" spans="2:10" x14ac:dyDescent="0.25">
      <c r="B9699" t="s">
        <v>1066</v>
      </c>
      <c r="C9699" t="s">
        <v>1056</v>
      </c>
      <c r="D9699" t="s">
        <v>42</v>
      </c>
      <c r="E9699" t="s">
        <v>42</v>
      </c>
      <c r="F9699" t="s">
        <v>43</v>
      </c>
      <c r="H9699" t="s">
        <v>44</v>
      </c>
      <c r="I9699" t="s">
        <v>15</v>
      </c>
      <c r="J9699" t="s">
        <v>1057</v>
      </c>
    </row>
    <row r="9700" spans="2:10" x14ac:dyDescent="0.25">
      <c r="B9700" t="s">
        <v>1060</v>
      </c>
      <c r="C9700" t="s">
        <v>1056</v>
      </c>
      <c r="D9700" t="s">
        <v>42</v>
      </c>
      <c r="E9700" t="s">
        <v>42</v>
      </c>
      <c r="F9700" t="s">
        <v>43</v>
      </c>
      <c r="H9700" t="s">
        <v>44</v>
      </c>
      <c r="I9700" t="s">
        <v>15</v>
      </c>
      <c r="J9700" t="s">
        <v>1057</v>
      </c>
    </row>
    <row r="9701" spans="2:10" x14ac:dyDescent="0.25">
      <c r="B9701" t="s">
        <v>1073</v>
      </c>
      <c r="C9701" t="s">
        <v>1056</v>
      </c>
      <c r="D9701" t="s">
        <v>42</v>
      </c>
      <c r="E9701" t="s">
        <v>42</v>
      </c>
      <c r="F9701" t="s">
        <v>43</v>
      </c>
      <c r="H9701" t="s">
        <v>44</v>
      </c>
      <c r="I9701" t="s">
        <v>15</v>
      </c>
      <c r="J9701" t="s">
        <v>1057</v>
      </c>
    </row>
    <row r="9702" spans="2:10" x14ac:dyDescent="0.25">
      <c r="B9702" t="s">
        <v>1068</v>
      </c>
      <c r="C9702" t="s">
        <v>1056</v>
      </c>
      <c r="D9702" t="s">
        <v>42</v>
      </c>
      <c r="E9702" t="s">
        <v>42</v>
      </c>
      <c r="F9702" t="s">
        <v>43</v>
      </c>
      <c r="H9702" t="s">
        <v>44</v>
      </c>
      <c r="I9702" t="s">
        <v>15</v>
      </c>
      <c r="J9702" t="s">
        <v>1057</v>
      </c>
    </row>
    <row r="9703" spans="2:10" x14ac:dyDescent="0.25">
      <c r="B9703" t="s">
        <v>1061</v>
      </c>
      <c r="C9703" t="s">
        <v>1056</v>
      </c>
      <c r="D9703" t="s">
        <v>42</v>
      </c>
      <c r="E9703" t="s">
        <v>42</v>
      </c>
      <c r="F9703" t="s">
        <v>43</v>
      </c>
      <c r="H9703" t="s">
        <v>44</v>
      </c>
      <c r="I9703" t="s">
        <v>15</v>
      </c>
      <c r="J9703" t="s">
        <v>1057</v>
      </c>
    </row>
    <row r="9704" spans="2:10" x14ac:dyDescent="0.25">
      <c r="B9704" t="s">
        <v>1062</v>
      </c>
      <c r="C9704" t="s">
        <v>1056</v>
      </c>
      <c r="D9704" t="s">
        <v>42</v>
      </c>
      <c r="E9704" t="s">
        <v>42</v>
      </c>
      <c r="F9704" t="s">
        <v>43</v>
      </c>
      <c r="H9704" t="s">
        <v>44</v>
      </c>
      <c r="I9704" t="s">
        <v>15</v>
      </c>
      <c r="J9704" t="s">
        <v>1057</v>
      </c>
    </row>
    <row r="9705" spans="2:10" x14ac:dyDescent="0.25">
      <c r="B9705" t="s">
        <v>1055</v>
      </c>
      <c r="C9705" t="s">
        <v>1056</v>
      </c>
      <c r="D9705" t="s">
        <v>42</v>
      </c>
      <c r="E9705" t="s">
        <v>42</v>
      </c>
      <c r="F9705" t="s">
        <v>43</v>
      </c>
      <c r="H9705" t="s">
        <v>44</v>
      </c>
      <c r="I9705" t="s">
        <v>15</v>
      </c>
      <c r="J9705" t="s">
        <v>1057</v>
      </c>
    </row>
    <row r="9706" spans="2:10" x14ac:dyDescent="0.25">
      <c r="B9706" t="s">
        <v>1069</v>
      </c>
      <c r="C9706" t="s">
        <v>1056</v>
      </c>
      <c r="D9706" t="s">
        <v>42</v>
      </c>
      <c r="E9706" t="s">
        <v>42</v>
      </c>
      <c r="F9706" t="s">
        <v>43</v>
      </c>
      <c r="H9706" t="s">
        <v>44</v>
      </c>
      <c r="I9706" t="s">
        <v>15</v>
      </c>
      <c r="J9706" t="s">
        <v>1057</v>
      </c>
    </row>
    <row r="9707" spans="2:10" x14ac:dyDescent="0.25">
      <c r="B9707" t="s">
        <v>1064</v>
      </c>
      <c r="C9707" t="s">
        <v>1056</v>
      </c>
      <c r="D9707" t="s">
        <v>42</v>
      </c>
      <c r="E9707" t="s">
        <v>42</v>
      </c>
      <c r="F9707" t="s">
        <v>43</v>
      </c>
      <c r="H9707" t="s">
        <v>44</v>
      </c>
      <c r="I9707" t="s">
        <v>15</v>
      </c>
      <c r="J9707" t="s">
        <v>1057</v>
      </c>
    </row>
    <row r="9708" spans="2:10" x14ac:dyDescent="0.25">
      <c r="B9708" t="s">
        <v>1063</v>
      </c>
      <c r="C9708" t="s">
        <v>1056</v>
      </c>
      <c r="D9708" t="s">
        <v>42</v>
      </c>
      <c r="E9708" t="s">
        <v>42</v>
      </c>
      <c r="F9708" t="s">
        <v>43</v>
      </c>
      <c r="H9708" t="s">
        <v>44</v>
      </c>
      <c r="I9708" t="s">
        <v>15</v>
      </c>
      <c r="J9708" t="s">
        <v>1057</v>
      </c>
    </row>
    <row r="9709" spans="2:10" x14ac:dyDescent="0.25">
      <c r="B9709" t="s">
        <v>1065</v>
      </c>
      <c r="C9709" t="s">
        <v>1056</v>
      </c>
      <c r="D9709" t="s">
        <v>42</v>
      </c>
      <c r="E9709" t="s">
        <v>42</v>
      </c>
      <c r="F9709" t="s">
        <v>43</v>
      </c>
      <c r="H9709" t="s">
        <v>44</v>
      </c>
      <c r="I9709" t="s">
        <v>15</v>
      </c>
      <c r="J9709" t="s">
        <v>1057</v>
      </c>
    </row>
    <row r="9710" spans="2:10" x14ac:dyDescent="0.25">
      <c r="B9710" t="s">
        <v>1058</v>
      </c>
      <c r="C9710" t="s">
        <v>1056</v>
      </c>
      <c r="D9710" t="s">
        <v>42</v>
      </c>
      <c r="E9710" t="s">
        <v>42</v>
      </c>
      <c r="F9710" t="s">
        <v>43</v>
      </c>
      <c r="H9710" t="s">
        <v>44</v>
      </c>
      <c r="I9710" t="s">
        <v>15</v>
      </c>
      <c r="J9710" t="s">
        <v>1057</v>
      </c>
    </row>
    <row r="9711" spans="2:10" x14ac:dyDescent="0.25">
      <c r="B9711" t="s">
        <v>1067</v>
      </c>
      <c r="C9711" t="s">
        <v>1056</v>
      </c>
      <c r="D9711" t="s">
        <v>42</v>
      </c>
      <c r="E9711" t="s">
        <v>42</v>
      </c>
      <c r="F9711" t="s">
        <v>43</v>
      </c>
      <c r="H9711" t="s">
        <v>44</v>
      </c>
      <c r="I9711" t="s">
        <v>15</v>
      </c>
      <c r="J9711" t="s">
        <v>1057</v>
      </c>
    </row>
    <row r="9712" spans="2:10" x14ac:dyDescent="0.25">
      <c r="B9712" t="s">
        <v>1059</v>
      </c>
      <c r="C9712" t="s">
        <v>1056</v>
      </c>
      <c r="D9712" t="s">
        <v>42</v>
      </c>
      <c r="E9712" t="s">
        <v>42</v>
      </c>
      <c r="F9712" t="s">
        <v>43</v>
      </c>
      <c r="H9712" t="s">
        <v>44</v>
      </c>
      <c r="I9712" t="s">
        <v>15</v>
      </c>
      <c r="J9712" t="s">
        <v>1057</v>
      </c>
    </row>
    <row r="9713" spans="2:10" x14ac:dyDescent="0.25">
      <c r="B9713" t="s">
        <v>1359</v>
      </c>
      <c r="C9713" t="s">
        <v>1356</v>
      </c>
      <c r="D9713" t="s">
        <v>42</v>
      </c>
      <c r="E9713" t="s">
        <v>42</v>
      </c>
      <c r="F9713" t="s">
        <v>43</v>
      </c>
      <c r="H9713" t="s">
        <v>44</v>
      </c>
      <c r="I9713" t="s">
        <v>15</v>
      </c>
      <c r="J9713" t="s">
        <v>1357</v>
      </c>
    </row>
    <row r="9714" spans="2:10" x14ac:dyDescent="0.25">
      <c r="B9714" t="s">
        <v>2147</v>
      </c>
      <c r="C9714" t="s">
        <v>1356</v>
      </c>
      <c r="D9714" t="s">
        <v>42</v>
      </c>
      <c r="E9714" t="s">
        <v>42</v>
      </c>
      <c r="F9714" t="s">
        <v>43</v>
      </c>
      <c r="H9714" t="s">
        <v>44</v>
      </c>
      <c r="I9714" t="s">
        <v>15</v>
      </c>
      <c r="J9714" t="s">
        <v>1357</v>
      </c>
    </row>
    <row r="9715" spans="2:10" x14ac:dyDescent="0.25">
      <c r="B9715" t="s">
        <v>2151</v>
      </c>
      <c r="C9715" t="s">
        <v>1356</v>
      </c>
      <c r="D9715" t="s">
        <v>42</v>
      </c>
      <c r="E9715" t="s">
        <v>42</v>
      </c>
      <c r="F9715" t="s">
        <v>43</v>
      </c>
      <c r="H9715" t="s">
        <v>44</v>
      </c>
      <c r="I9715" t="s">
        <v>15</v>
      </c>
      <c r="J9715" t="s">
        <v>1357</v>
      </c>
    </row>
    <row r="9716" spans="2:10" x14ac:dyDescent="0.25">
      <c r="B9716" t="s">
        <v>2146</v>
      </c>
      <c r="C9716" t="s">
        <v>1356</v>
      </c>
      <c r="D9716" t="s">
        <v>42</v>
      </c>
      <c r="E9716" t="s">
        <v>42</v>
      </c>
      <c r="F9716" t="s">
        <v>43</v>
      </c>
      <c r="H9716" t="s">
        <v>44</v>
      </c>
      <c r="I9716" t="s">
        <v>15</v>
      </c>
      <c r="J9716" t="s">
        <v>1357</v>
      </c>
    </row>
    <row r="9717" spans="2:10" x14ac:dyDescent="0.25">
      <c r="B9717" t="s">
        <v>2150</v>
      </c>
      <c r="C9717" t="s">
        <v>1356</v>
      </c>
      <c r="D9717" t="s">
        <v>42</v>
      </c>
      <c r="E9717" t="s">
        <v>42</v>
      </c>
      <c r="F9717" t="s">
        <v>43</v>
      </c>
      <c r="H9717" t="s">
        <v>44</v>
      </c>
      <c r="I9717" t="s">
        <v>15</v>
      </c>
      <c r="J9717" t="s">
        <v>1357</v>
      </c>
    </row>
    <row r="9718" spans="2:10" x14ac:dyDescent="0.25">
      <c r="B9718" t="s">
        <v>2149</v>
      </c>
      <c r="C9718" t="s">
        <v>1356</v>
      </c>
      <c r="D9718" t="s">
        <v>42</v>
      </c>
      <c r="E9718" t="s">
        <v>42</v>
      </c>
      <c r="F9718" t="s">
        <v>43</v>
      </c>
      <c r="H9718" t="s">
        <v>44</v>
      </c>
      <c r="I9718" t="s">
        <v>15</v>
      </c>
      <c r="J9718" t="s">
        <v>1357</v>
      </c>
    </row>
    <row r="9719" spans="2:10" x14ac:dyDescent="0.25">
      <c r="B9719" t="s">
        <v>2153</v>
      </c>
      <c r="C9719" t="s">
        <v>1356</v>
      </c>
      <c r="D9719" t="s">
        <v>42</v>
      </c>
      <c r="E9719" t="s">
        <v>42</v>
      </c>
      <c r="F9719" t="s">
        <v>43</v>
      </c>
      <c r="H9719" t="s">
        <v>44</v>
      </c>
      <c r="I9719" t="s">
        <v>15</v>
      </c>
      <c r="J9719" t="s">
        <v>1357</v>
      </c>
    </row>
    <row r="9720" spans="2:10" x14ac:dyDescent="0.25">
      <c r="B9720" t="s">
        <v>2152</v>
      </c>
      <c r="C9720" t="s">
        <v>1356</v>
      </c>
      <c r="D9720" t="s">
        <v>42</v>
      </c>
      <c r="E9720" t="s">
        <v>42</v>
      </c>
      <c r="F9720" t="s">
        <v>43</v>
      </c>
      <c r="H9720" t="s">
        <v>44</v>
      </c>
      <c r="I9720" t="s">
        <v>15</v>
      </c>
      <c r="J9720" t="s">
        <v>1357</v>
      </c>
    </row>
    <row r="9721" spans="2:10" x14ac:dyDescent="0.25">
      <c r="B9721" t="s">
        <v>1360</v>
      </c>
      <c r="C9721" t="s">
        <v>1356</v>
      </c>
      <c r="D9721" t="s">
        <v>42</v>
      </c>
      <c r="E9721" t="s">
        <v>42</v>
      </c>
      <c r="F9721" t="s">
        <v>43</v>
      </c>
      <c r="H9721" t="s">
        <v>44</v>
      </c>
      <c r="I9721" t="s">
        <v>15</v>
      </c>
      <c r="J9721" t="s">
        <v>1357</v>
      </c>
    </row>
    <row r="9722" spans="2:10" x14ac:dyDescent="0.25">
      <c r="B9722" t="s">
        <v>2148</v>
      </c>
      <c r="C9722" t="s">
        <v>1356</v>
      </c>
      <c r="D9722" t="s">
        <v>42</v>
      </c>
      <c r="E9722" t="s">
        <v>42</v>
      </c>
      <c r="F9722" t="s">
        <v>43</v>
      </c>
      <c r="H9722" t="s">
        <v>44</v>
      </c>
      <c r="I9722" t="s">
        <v>15</v>
      </c>
      <c r="J9722" t="s">
        <v>1357</v>
      </c>
    </row>
    <row r="9723" spans="2:10" x14ac:dyDescent="0.25">
      <c r="B9723" t="s">
        <v>1358</v>
      </c>
      <c r="C9723" t="s">
        <v>1356</v>
      </c>
      <c r="D9723" t="s">
        <v>42</v>
      </c>
      <c r="E9723" t="s">
        <v>42</v>
      </c>
      <c r="F9723" t="s">
        <v>43</v>
      </c>
      <c r="H9723" t="s">
        <v>44</v>
      </c>
      <c r="I9723" t="s">
        <v>15</v>
      </c>
      <c r="J9723" t="s">
        <v>1357</v>
      </c>
    </row>
    <row r="9724" spans="2:10" x14ac:dyDescent="0.25">
      <c r="B9724" t="s">
        <v>1355</v>
      </c>
      <c r="C9724" t="s">
        <v>1356</v>
      </c>
      <c r="D9724" t="s">
        <v>42</v>
      </c>
      <c r="E9724" t="s">
        <v>42</v>
      </c>
      <c r="F9724" t="s">
        <v>43</v>
      </c>
      <c r="H9724" t="s">
        <v>44</v>
      </c>
      <c r="I9724" t="s">
        <v>15</v>
      </c>
      <c r="J9724" t="s">
        <v>1357</v>
      </c>
    </row>
    <row r="9725" spans="2:10" x14ac:dyDescent="0.25">
      <c r="B9725" t="s">
        <v>8043</v>
      </c>
      <c r="C9725" t="s">
        <v>8041</v>
      </c>
      <c r="D9725" t="s">
        <v>42</v>
      </c>
      <c r="E9725" t="s">
        <v>42</v>
      </c>
      <c r="F9725" t="s">
        <v>43</v>
      </c>
      <c r="H9725" t="s">
        <v>44</v>
      </c>
      <c r="I9725" t="s">
        <v>15</v>
      </c>
      <c r="J9725" t="s">
        <v>8042</v>
      </c>
    </row>
    <row r="9726" spans="2:10" x14ac:dyDescent="0.25">
      <c r="B9726" t="s">
        <v>8040</v>
      </c>
      <c r="C9726" t="s">
        <v>8041</v>
      </c>
      <c r="D9726" t="s">
        <v>42</v>
      </c>
      <c r="E9726" t="s">
        <v>42</v>
      </c>
      <c r="F9726" t="s">
        <v>43</v>
      </c>
      <c r="H9726" t="s">
        <v>44</v>
      </c>
      <c r="I9726" t="s">
        <v>15</v>
      </c>
      <c r="J9726" t="s">
        <v>8042</v>
      </c>
    </row>
    <row r="9727" spans="2:10" x14ac:dyDescent="0.25">
      <c r="B9727" t="s">
        <v>7416</v>
      </c>
      <c r="C9727" t="s">
        <v>7417</v>
      </c>
      <c r="D9727" t="s">
        <v>42</v>
      </c>
      <c r="E9727" t="s">
        <v>42</v>
      </c>
      <c r="F9727" t="s">
        <v>43</v>
      </c>
      <c r="H9727" t="s">
        <v>44</v>
      </c>
      <c r="I9727" t="s">
        <v>15</v>
      </c>
      <c r="J9727" t="s">
        <v>7418</v>
      </c>
    </row>
    <row r="9728" spans="2:10" x14ac:dyDescent="0.25">
      <c r="B9728" t="s">
        <v>8037</v>
      </c>
      <c r="C9728" t="s">
        <v>8038</v>
      </c>
      <c r="D9728" t="s">
        <v>42</v>
      </c>
      <c r="E9728" t="s">
        <v>42</v>
      </c>
      <c r="F9728" t="s">
        <v>43</v>
      </c>
      <c r="H9728" t="s">
        <v>44</v>
      </c>
      <c r="I9728" t="s">
        <v>15</v>
      </c>
      <c r="J9728" t="s">
        <v>8039</v>
      </c>
    </row>
    <row r="9729" spans="2:10" x14ac:dyDescent="0.25">
      <c r="B9729" t="s">
        <v>3126</v>
      </c>
      <c r="C9729" t="s">
        <v>3127</v>
      </c>
      <c r="D9729" t="s">
        <v>42</v>
      </c>
      <c r="E9729" t="s">
        <v>42</v>
      </c>
      <c r="F9729" t="s">
        <v>43</v>
      </c>
      <c r="H9729" t="s">
        <v>44</v>
      </c>
      <c r="I9729" t="s">
        <v>15</v>
      </c>
      <c r="J9729" t="s">
        <v>3128</v>
      </c>
    </row>
    <row r="9730" spans="2:10" x14ac:dyDescent="0.25">
      <c r="B9730" t="s">
        <v>7812</v>
      </c>
      <c r="C9730" t="s">
        <v>7813</v>
      </c>
      <c r="D9730" t="s">
        <v>42</v>
      </c>
      <c r="E9730" t="s">
        <v>42</v>
      </c>
      <c r="F9730" t="s">
        <v>43</v>
      </c>
      <c r="H9730" t="s">
        <v>44</v>
      </c>
      <c r="I9730" t="s">
        <v>15</v>
      </c>
      <c r="J9730" t="s">
        <v>7814</v>
      </c>
    </row>
    <row r="9731" spans="2:10" x14ac:dyDescent="0.25">
      <c r="B9731" t="s">
        <v>2977</v>
      </c>
      <c r="C9731" t="s">
        <v>2978</v>
      </c>
      <c r="D9731" t="s">
        <v>42</v>
      </c>
      <c r="E9731" t="s">
        <v>42</v>
      </c>
      <c r="F9731" t="s">
        <v>43</v>
      </c>
      <c r="H9731" t="s">
        <v>44</v>
      </c>
      <c r="I9731" t="s">
        <v>15</v>
      </c>
      <c r="J9731" t="s">
        <v>2979</v>
      </c>
    </row>
    <row r="9732" spans="2:10" x14ac:dyDescent="0.25">
      <c r="B9732" t="s">
        <v>6728</v>
      </c>
      <c r="C9732" t="s">
        <v>6729</v>
      </c>
      <c r="D9732" t="s">
        <v>42</v>
      </c>
      <c r="E9732" t="s">
        <v>42</v>
      </c>
      <c r="F9732" t="s">
        <v>43</v>
      </c>
      <c r="H9732" t="s">
        <v>44</v>
      </c>
      <c r="I9732" t="s">
        <v>15</v>
      </c>
      <c r="J9732" t="s">
        <v>6730</v>
      </c>
    </row>
    <row r="9733" spans="2:10" x14ac:dyDescent="0.25">
      <c r="B9733" t="s">
        <v>2814</v>
      </c>
      <c r="C9733" t="s">
        <v>2815</v>
      </c>
      <c r="D9733" t="s">
        <v>42</v>
      </c>
      <c r="E9733" t="s">
        <v>42</v>
      </c>
      <c r="F9733" t="s">
        <v>43</v>
      </c>
      <c r="H9733" t="s">
        <v>44</v>
      </c>
      <c r="I9733" t="s">
        <v>15</v>
      </c>
      <c r="J9733" t="s">
        <v>2816</v>
      </c>
    </row>
    <row r="9734" spans="2:10" x14ac:dyDescent="0.25">
      <c r="B9734" t="s">
        <v>1931</v>
      </c>
      <c r="C9734" t="s">
        <v>1932</v>
      </c>
      <c r="D9734" t="s">
        <v>42</v>
      </c>
      <c r="E9734" t="s">
        <v>42</v>
      </c>
      <c r="F9734" t="s">
        <v>43</v>
      </c>
      <c r="H9734" t="s">
        <v>44</v>
      </c>
      <c r="I9734" t="s">
        <v>15</v>
      </c>
      <c r="J9734" t="s">
        <v>1933</v>
      </c>
    </row>
    <row r="9735" spans="2:10" x14ac:dyDescent="0.25">
      <c r="B9735" t="s">
        <v>7680</v>
      </c>
      <c r="C9735" t="s">
        <v>7681</v>
      </c>
      <c r="D9735" t="s">
        <v>42</v>
      </c>
      <c r="E9735" t="s">
        <v>42</v>
      </c>
      <c r="F9735" t="s">
        <v>43</v>
      </c>
      <c r="H9735" t="s">
        <v>44</v>
      </c>
      <c r="I9735" t="s">
        <v>15</v>
      </c>
      <c r="J9735" t="s">
        <v>7682</v>
      </c>
    </row>
    <row r="9736" spans="2:10" x14ac:dyDescent="0.25">
      <c r="B9736" t="s">
        <v>7671</v>
      </c>
      <c r="C9736" t="s">
        <v>7672</v>
      </c>
      <c r="D9736" t="s">
        <v>42</v>
      </c>
      <c r="E9736" t="s">
        <v>42</v>
      </c>
      <c r="F9736" t="s">
        <v>43</v>
      </c>
      <c r="H9736" t="s">
        <v>44</v>
      </c>
      <c r="I9736" t="s">
        <v>15</v>
      </c>
      <c r="J9736" t="s">
        <v>7673</v>
      </c>
    </row>
    <row r="9737" spans="2:10" x14ac:dyDescent="0.25">
      <c r="B9737" t="s">
        <v>6852</v>
      </c>
      <c r="C9737" t="s">
        <v>6853</v>
      </c>
      <c r="D9737" t="s">
        <v>42</v>
      </c>
      <c r="E9737" t="s">
        <v>42</v>
      </c>
      <c r="F9737" t="s">
        <v>43</v>
      </c>
      <c r="H9737" t="s">
        <v>44</v>
      </c>
      <c r="I9737" t="s">
        <v>15</v>
      </c>
      <c r="J9737" t="s">
        <v>6854</v>
      </c>
    </row>
    <row r="9738" spans="2:10" x14ac:dyDescent="0.25">
      <c r="B9738" t="s">
        <v>6837</v>
      </c>
      <c r="C9738" t="s">
        <v>6838</v>
      </c>
      <c r="D9738" t="s">
        <v>42</v>
      </c>
      <c r="E9738" t="s">
        <v>42</v>
      </c>
      <c r="F9738" t="s">
        <v>43</v>
      </c>
      <c r="H9738" t="s">
        <v>44</v>
      </c>
      <c r="I9738" t="s">
        <v>15</v>
      </c>
      <c r="J9738" t="s">
        <v>6839</v>
      </c>
    </row>
    <row r="9739" spans="2:10" x14ac:dyDescent="0.25">
      <c r="B9739" t="s">
        <v>6486</v>
      </c>
      <c r="C9739" t="s">
        <v>6487</v>
      </c>
      <c r="D9739" t="s">
        <v>42</v>
      </c>
      <c r="E9739" t="s">
        <v>42</v>
      </c>
      <c r="F9739" t="s">
        <v>43</v>
      </c>
      <c r="H9739" t="s">
        <v>44</v>
      </c>
      <c r="I9739" t="s">
        <v>15</v>
      </c>
      <c r="J9739" t="s">
        <v>6488</v>
      </c>
    </row>
    <row r="9740" spans="2:10" x14ac:dyDescent="0.25">
      <c r="B9740" t="s">
        <v>6969</v>
      </c>
      <c r="C9740" t="s">
        <v>6970</v>
      </c>
      <c r="D9740" t="s">
        <v>42</v>
      </c>
      <c r="E9740" t="s">
        <v>42</v>
      </c>
      <c r="F9740" t="s">
        <v>43</v>
      </c>
      <c r="H9740" t="s">
        <v>44</v>
      </c>
      <c r="I9740" t="s">
        <v>15</v>
      </c>
      <c r="J9740" t="s">
        <v>6971</v>
      </c>
    </row>
    <row r="9741" spans="2:10" x14ac:dyDescent="0.25">
      <c r="B9741" t="s">
        <v>3117</v>
      </c>
      <c r="C9741" t="s">
        <v>3112</v>
      </c>
      <c r="D9741" t="s">
        <v>42</v>
      </c>
      <c r="E9741" t="s">
        <v>42</v>
      </c>
      <c r="F9741" t="s">
        <v>43</v>
      </c>
      <c r="H9741" t="s">
        <v>44</v>
      </c>
      <c r="I9741" t="s">
        <v>15</v>
      </c>
      <c r="J9741" t="s">
        <v>3113</v>
      </c>
    </row>
    <row r="9742" spans="2:10" x14ac:dyDescent="0.25">
      <c r="B9742" t="s">
        <v>3116</v>
      </c>
      <c r="C9742" t="s">
        <v>3112</v>
      </c>
      <c r="D9742" t="s">
        <v>42</v>
      </c>
      <c r="E9742" t="s">
        <v>42</v>
      </c>
      <c r="F9742" t="s">
        <v>43</v>
      </c>
      <c r="H9742" t="s">
        <v>44</v>
      </c>
      <c r="I9742" t="s">
        <v>15</v>
      </c>
      <c r="J9742" t="s">
        <v>3113</v>
      </c>
    </row>
    <row r="9743" spans="2:10" x14ac:dyDescent="0.25">
      <c r="B9743" t="s">
        <v>3119</v>
      </c>
      <c r="C9743" t="s">
        <v>3112</v>
      </c>
      <c r="D9743" t="s">
        <v>42</v>
      </c>
      <c r="E9743" t="s">
        <v>42</v>
      </c>
      <c r="F9743" t="s">
        <v>43</v>
      </c>
      <c r="H9743" t="s">
        <v>44</v>
      </c>
      <c r="I9743" t="s">
        <v>15</v>
      </c>
      <c r="J9743" t="s">
        <v>3113</v>
      </c>
    </row>
    <row r="9744" spans="2:10" x14ac:dyDescent="0.25">
      <c r="B9744" t="s">
        <v>3118</v>
      </c>
      <c r="C9744" t="s">
        <v>3112</v>
      </c>
      <c r="D9744" t="s">
        <v>42</v>
      </c>
      <c r="E9744" t="s">
        <v>42</v>
      </c>
      <c r="F9744" t="s">
        <v>43</v>
      </c>
      <c r="H9744" t="s">
        <v>44</v>
      </c>
      <c r="I9744" t="s">
        <v>15</v>
      </c>
      <c r="J9744" t="s">
        <v>3113</v>
      </c>
    </row>
    <row r="9745" spans="2:10" x14ac:dyDescent="0.25">
      <c r="B9745" t="s">
        <v>3114</v>
      </c>
      <c r="C9745" t="s">
        <v>3112</v>
      </c>
      <c r="D9745" t="s">
        <v>42</v>
      </c>
      <c r="E9745" t="s">
        <v>42</v>
      </c>
      <c r="F9745" t="s">
        <v>43</v>
      </c>
      <c r="H9745" t="s">
        <v>44</v>
      </c>
      <c r="I9745" t="s">
        <v>15</v>
      </c>
      <c r="J9745" t="s">
        <v>3113</v>
      </c>
    </row>
    <row r="9746" spans="2:10" x14ac:dyDescent="0.25">
      <c r="B9746" t="s">
        <v>3115</v>
      </c>
      <c r="C9746" t="s">
        <v>3112</v>
      </c>
      <c r="D9746" t="s">
        <v>42</v>
      </c>
      <c r="E9746" t="s">
        <v>42</v>
      </c>
      <c r="F9746" t="s">
        <v>43</v>
      </c>
      <c r="H9746" t="s">
        <v>44</v>
      </c>
      <c r="I9746" t="s">
        <v>15</v>
      </c>
      <c r="J9746" t="s">
        <v>3113</v>
      </c>
    </row>
    <row r="9747" spans="2:10" x14ac:dyDescent="0.25">
      <c r="B9747" t="s">
        <v>3111</v>
      </c>
      <c r="C9747" t="s">
        <v>3112</v>
      </c>
      <c r="D9747" t="s">
        <v>42</v>
      </c>
      <c r="E9747" t="s">
        <v>42</v>
      </c>
      <c r="F9747" t="s">
        <v>43</v>
      </c>
      <c r="H9747" t="s">
        <v>44</v>
      </c>
      <c r="I9747" t="s">
        <v>15</v>
      </c>
      <c r="J9747" t="s">
        <v>3113</v>
      </c>
    </row>
    <row r="9748" spans="2:10" x14ac:dyDescent="0.25">
      <c r="B9748" t="s">
        <v>2992</v>
      </c>
      <c r="C9748" t="s">
        <v>2993</v>
      </c>
      <c r="D9748" t="s">
        <v>42</v>
      </c>
      <c r="E9748" t="s">
        <v>42</v>
      </c>
      <c r="F9748" t="s">
        <v>43</v>
      </c>
      <c r="H9748" t="s">
        <v>44</v>
      </c>
      <c r="I9748" t="s">
        <v>15</v>
      </c>
      <c r="J9748" t="s">
        <v>2994</v>
      </c>
    </row>
    <row r="9749" spans="2:10" x14ac:dyDescent="0.25">
      <c r="B9749" t="s">
        <v>6734</v>
      </c>
      <c r="C9749" t="s">
        <v>6735</v>
      </c>
      <c r="D9749" t="s">
        <v>42</v>
      </c>
      <c r="E9749" t="s">
        <v>42</v>
      </c>
      <c r="F9749" t="s">
        <v>43</v>
      </c>
      <c r="H9749" t="s">
        <v>44</v>
      </c>
      <c r="I9749" t="s">
        <v>15</v>
      </c>
      <c r="J9749" t="s">
        <v>6736</v>
      </c>
    </row>
    <row r="9750" spans="2:10" x14ac:dyDescent="0.25">
      <c r="B9750" t="s">
        <v>6749</v>
      </c>
      <c r="C9750" t="s">
        <v>6750</v>
      </c>
      <c r="D9750" t="s">
        <v>42</v>
      </c>
      <c r="E9750" t="s">
        <v>42</v>
      </c>
      <c r="F9750" t="s">
        <v>43</v>
      </c>
      <c r="H9750" t="s">
        <v>44</v>
      </c>
      <c r="I9750" t="s">
        <v>15</v>
      </c>
      <c r="J9750" t="s">
        <v>6751</v>
      </c>
    </row>
    <row r="9751" spans="2:10" x14ac:dyDescent="0.25">
      <c r="B9751" t="s">
        <v>551</v>
      </c>
      <c r="C9751" t="s">
        <v>552</v>
      </c>
      <c r="D9751" t="s">
        <v>42</v>
      </c>
      <c r="E9751" t="s">
        <v>42</v>
      </c>
      <c r="F9751" t="s">
        <v>43</v>
      </c>
      <c r="H9751" t="s">
        <v>44</v>
      </c>
      <c r="I9751" t="s">
        <v>15</v>
      </c>
      <c r="J9751" t="s">
        <v>553</v>
      </c>
    </row>
    <row r="9752" spans="2:10" x14ac:dyDescent="0.25">
      <c r="B9752" t="s">
        <v>6794</v>
      </c>
      <c r="C9752" t="s">
        <v>6795</v>
      </c>
      <c r="D9752" t="s">
        <v>42</v>
      </c>
      <c r="E9752" t="s">
        <v>42</v>
      </c>
      <c r="F9752" t="s">
        <v>43</v>
      </c>
      <c r="H9752" t="s">
        <v>44</v>
      </c>
      <c r="I9752" t="s">
        <v>15</v>
      </c>
      <c r="J9752" t="s">
        <v>6796</v>
      </c>
    </row>
    <row r="9753" spans="2:10" x14ac:dyDescent="0.25">
      <c r="B9753" t="s">
        <v>565</v>
      </c>
      <c r="C9753" t="s">
        <v>566</v>
      </c>
      <c r="D9753" t="s">
        <v>42</v>
      </c>
      <c r="E9753" t="s">
        <v>42</v>
      </c>
      <c r="F9753" t="s">
        <v>43</v>
      </c>
      <c r="H9753" t="s">
        <v>44</v>
      </c>
      <c r="I9753" t="s">
        <v>15</v>
      </c>
      <c r="J9753" t="s">
        <v>567</v>
      </c>
    </row>
    <row r="9754" spans="2:10" x14ac:dyDescent="0.25">
      <c r="B9754" t="s">
        <v>2105</v>
      </c>
      <c r="C9754" t="s">
        <v>2106</v>
      </c>
      <c r="D9754" t="s">
        <v>42</v>
      </c>
      <c r="E9754" t="s">
        <v>42</v>
      </c>
      <c r="F9754" t="s">
        <v>43</v>
      </c>
      <c r="H9754" t="s">
        <v>44</v>
      </c>
      <c r="I9754" t="s">
        <v>15</v>
      </c>
      <c r="J9754" t="s">
        <v>2107</v>
      </c>
    </row>
    <row r="9755" spans="2:10" x14ac:dyDescent="0.25">
      <c r="B9755" t="s">
        <v>2318</v>
      </c>
      <c r="C9755" t="s">
        <v>2319</v>
      </c>
      <c r="D9755" t="s">
        <v>42</v>
      </c>
      <c r="E9755" t="s">
        <v>42</v>
      </c>
      <c r="F9755" t="s">
        <v>43</v>
      </c>
      <c r="H9755" t="s">
        <v>44</v>
      </c>
      <c r="I9755" t="s">
        <v>15</v>
      </c>
      <c r="J9755" t="s">
        <v>2320</v>
      </c>
    </row>
    <row r="9756" spans="2:10" x14ac:dyDescent="0.25">
      <c r="B9756" t="s">
        <v>1130</v>
      </c>
      <c r="C9756" t="s">
        <v>1131</v>
      </c>
      <c r="D9756" t="s">
        <v>42</v>
      </c>
      <c r="E9756" t="s">
        <v>42</v>
      </c>
      <c r="F9756" t="s">
        <v>43</v>
      </c>
      <c r="H9756" t="s">
        <v>44</v>
      </c>
      <c r="I9756" t="s">
        <v>15</v>
      </c>
      <c r="J9756" t="s">
        <v>1132</v>
      </c>
    </row>
    <row r="9757" spans="2:10" x14ac:dyDescent="0.25">
      <c r="B9757" t="s">
        <v>8159</v>
      </c>
      <c r="C9757" t="s">
        <v>8160</v>
      </c>
      <c r="D9757" t="s">
        <v>42</v>
      </c>
      <c r="E9757" t="s">
        <v>42</v>
      </c>
      <c r="F9757" t="s">
        <v>43</v>
      </c>
      <c r="H9757" t="s">
        <v>44</v>
      </c>
      <c r="I9757" t="s">
        <v>15</v>
      </c>
      <c r="J9757" t="s">
        <v>8161</v>
      </c>
    </row>
    <row r="9758" spans="2:10" x14ac:dyDescent="0.25">
      <c r="B9758" t="s">
        <v>6495</v>
      </c>
      <c r="C9758" t="s">
        <v>6496</v>
      </c>
      <c r="D9758" t="s">
        <v>42</v>
      </c>
      <c r="E9758" t="s">
        <v>42</v>
      </c>
      <c r="F9758" t="s">
        <v>43</v>
      </c>
      <c r="H9758" t="s">
        <v>44</v>
      </c>
      <c r="I9758" t="s">
        <v>15</v>
      </c>
      <c r="J9758" t="s">
        <v>6497</v>
      </c>
    </row>
    <row r="9759" spans="2:10" x14ac:dyDescent="0.25">
      <c r="B9759" t="s">
        <v>8044</v>
      </c>
      <c r="C9759" t="s">
        <v>8045</v>
      </c>
      <c r="D9759" t="s">
        <v>42</v>
      </c>
      <c r="E9759" t="s">
        <v>42</v>
      </c>
      <c r="F9759" t="s">
        <v>43</v>
      </c>
      <c r="H9759" t="s">
        <v>44</v>
      </c>
      <c r="I9759" t="s">
        <v>15</v>
      </c>
      <c r="J9759" t="s">
        <v>8046</v>
      </c>
    </row>
    <row r="9760" spans="2:10" x14ac:dyDescent="0.25">
      <c r="B9760" t="s">
        <v>8031</v>
      </c>
      <c r="C9760" t="s">
        <v>8032</v>
      </c>
      <c r="D9760" t="s">
        <v>42</v>
      </c>
      <c r="E9760" t="s">
        <v>42</v>
      </c>
      <c r="F9760" t="s">
        <v>43</v>
      </c>
      <c r="H9760" t="s">
        <v>44</v>
      </c>
      <c r="I9760" t="s">
        <v>15</v>
      </c>
      <c r="J9760" t="s">
        <v>8033</v>
      </c>
    </row>
    <row r="9761" spans="2:10" x14ac:dyDescent="0.25">
      <c r="B9761" t="s">
        <v>3120</v>
      </c>
      <c r="C9761" t="s">
        <v>3121</v>
      </c>
      <c r="D9761" t="s">
        <v>42</v>
      </c>
      <c r="E9761" t="s">
        <v>42</v>
      </c>
      <c r="F9761" t="s">
        <v>43</v>
      </c>
      <c r="H9761" t="s">
        <v>44</v>
      </c>
      <c r="I9761" t="s">
        <v>15</v>
      </c>
      <c r="J9761" t="s">
        <v>3122</v>
      </c>
    </row>
    <row r="9762" spans="2:10" x14ac:dyDescent="0.25">
      <c r="B9762" t="s">
        <v>2160</v>
      </c>
      <c r="C9762" t="s">
        <v>2161</v>
      </c>
      <c r="D9762" t="s">
        <v>42</v>
      </c>
      <c r="E9762" t="s">
        <v>42</v>
      </c>
      <c r="F9762" t="s">
        <v>43</v>
      </c>
      <c r="H9762" t="s">
        <v>44</v>
      </c>
      <c r="I9762" t="s">
        <v>15</v>
      </c>
      <c r="J9762" t="s">
        <v>2162</v>
      </c>
    </row>
    <row r="9763" spans="2:10" x14ac:dyDescent="0.25">
      <c r="B9763" t="s">
        <v>1364</v>
      </c>
      <c r="C9763" t="s">
        <v>1365</v>
      </c>
      <c r="D9763" t="s">
        <v>42</v>
      </c>
      <c r="E9763" t="s">
        <v>42</v>
      </c>
      <c r="F9763" t="s">
        <v>43</v>
      </c>
      <c r="H9763" t="s">
        <v>44</v>
      </c>
      <c r="I9763" t="s">
        <v>15</v>
      </c>
      <c r="J9763" t="s">
        <v>1366</v>
      </c>
    </row>
    <row r="9764" spans="2:10" x14ac:dyDescent="0.25">
      <c r="B9764" t="s">
        <v>7686</v>
      </c>
      <c r="C9764" t="s">
        <v>7687</v>
      </c>
      <c r="D9764" t="s">
        <v>42</v>
      </c>
      <c r="E9764" t="s">
        <v>42</v>
      </c>
      <c r="F9764" t="s">
        <v>43</v>
      </c>
      <c r="H9764" t="s">
        <v>44</v>
      </c>
      <c r="I9764" t="s">
        <v>15</v>
      </c>
      <c r="J9764" t="s">
        <v>7688</v>
      </c>
    </row>
    <row r="9765" spans="2:10" x14ac:dyDescent="0.25">
      <c r="B9765" t="s">
        <v>7446</v>
      </c>
      <c r="C9765" t="s">
        <v>7447</v>
      </c>
      <c r="D9765" t="s">
        <v>42</v>
      </c>
      <c r="E9765" t="s">
        <v>42</v>
      </c>
      <c r="F9765" t="s">
        <v>43</v>
      </c>
      <c r="H9765" t="s">
        <v>44</v>
      </c>
      <c r="I9765" t="s">
        <v>15</v>
      </c>
      <c r="J9765" t="s">
        <v>7448</v>
      </c>
    </row>
    <row r="9766" spans="2:10" x14ac:dyDescent="0.25">
      <c r="B9766" t="s">
        <v>6819</v>
      </c>
      <c r="C9766" t="s">
        <v>6820</v>
      </c>
      <c r="D9766" t="s">
        <v>42</v>
      </c>
      <c r="E9766" t="s">
        <v>42</v>
      </c>
      <c r="F9766" t="s">
        <v>43</v>
      </c>
      <c r="H9766" t="s">
        <v>44</v>
      </c>
      <c r="I9766" t="s">
        <v>15</v>
      </c>
      <c r="J9766" t="s">
        <v>6821</v>
      </c>
    </row>
    <row r="9767" spans="2:10" x14ac:dyDescent="0.25">
      <c r="B9767" t="s">
        <v>6960</v>
      </c>
      <c r="C9767" t="s">
        <v>6961</v>
      </c>
      <c r="D9767" t="s">
        <v>42</v>
      </c>
      <c r="E9767" t="s">
        <v>42</v>
      </c>
      <c r="F9767" t="s">
        <v>43</v>
      </c>
      <c r="H9767" t="s">
        <v>44</v>
      </c>
      <c r="I9767" t="s">
        <v>15</v>
      </c>
      <c r="J9767" t="s">
        <v>6962</v>
      </c>
    </row>
    <row r="9768" spans="2:10" x14ac:dyDescent="0.25">
      <c r="B9768" t="s">
        <v>6806</v>
      </c>
      <c r="C9768" t="s">
        <v>6807</v>
      </c>
      <c r="D9768" t="s">
        <v>42</v>
      </c>
      <c r="E9768" t="s">
        <v>42</v>
      </c>
      <c r="F9768" t="s">
        <v>43</v>
      </c>
      <c r="H9768" t="s">
        <v>44</v>
      </c>
      <c r="I9768" t="s">
        <v>15</v>
      </c>
      <c r="J9768" t="s">
        <v>6808</v>
      </c>
    </row>
    <row r="9769" spans="2:10" x14ac:dyDescent="0.25">
      <c r="B9769" t="s">
        <v>7356</v>
      </c>
      <c r="C9769" t="s">
        <v>7357</v>
      </c>
      <c r="D9769" t="s">
        <v>42</v>
      </c>
      <c r="E9769" t="s">
        <v>42</v>
      </c>
      <c r="F9769" t="s">
        <v>43</v>
      </c>
      <c r="H9769" t="s">
        <v>44</v>
      </c>
      <c r="I9769" t="s">
        <v>15</v>
      </c>
      <c r="J9769" t="s">
        <v>7358</v>
      </c>
    </row>
    <row r="9770" spans="2:10" x14ac:dyDescent="0.25">
      <c r="B9770" t="s">
        <v>6898</v>
      </c>
      <c r="C9770" t="s">
        <v>6899</v>
      </c>
      <c r="D9770" t="s">
        <v>42</v>
      </c>
      <c r="E9770" t="s">
        <v>42</v>
      </c>
      <c r="F9770" t="s">
        <v>43</v>
      </c>
      <c r="H9770" t="s">
        <v>44</v>
      </c>
      <c r="I9770" t="s">
        <v>15</v>
      </c>
      <c r="J9770" t="s">
        <v>6900</v>
      </c>
    </row>
    <row r="9771" spans="2:10" x14ac:dyDescent="0.25">
      <c r="B9771" t="s">
        <v>6954</v>
      </c>
      <c r="C9771" t="s">
        <v>6955</v>
      </c>
      <c r="D9771" t="s">
        <v>42</v>
      </c>
      <c r="E9771" t="s">
        <v>42</v>
      </c>
      <c r="F9771" t="s">
        <v>43</v>
      </c>
      <c r="H9771" t="s">
        <v>44</v>
      </c>
      <c r="I9771" t="s">
        <v>15</v>
      </c>
      <c r="J9771" t="s">
        <v>6956</v>
      </c>
    </row>
    <row r="9772" spans="2:10" x14ac:dyDescent="0.25">
      <c r="B9772" t="s">
        <v>1083</v>
      </c>
      <c r="C9772" t="s">
        <v>1084</v>
      </c>
      <c r="D9772" t="s">
        <v>42</v>
      </c>
      <c r="E9772" t="s">
        <v>42</v>
      </c>
      <c r="F9772" t="s">
        <v>43</v>
      </c>
      <c r="H9772" t="s">
        <v>44</v>
      </c>
      <c r="I9772" t="s">
        <v>15</v>
      </c>
      <c r="J9772" t="s">
        <v>1085</v>
      </c>
    </row>
    <row r="9773" spans="2:10" x14ac:dyDescent="0.25">
      <c r="B9773" t="s">
        <v>1080</v>
      </c>
      <c r="C9773" t="s">
        <v>1081</v>
      </c>
      <c r="D9773" t="s">
        <v>42</v>
      </c>
      <c r="E9773" t="s">
        <v>42</v>
      </c>
      <c r="F9773" t="s">
        <v>43</v>
      </c>
      <c r="H9773" t="s">
        <v>44</v>
      </c>
      <c r="I9773" t="s">
        <v>15</v>
      </c>
      <c r="J9773" t="s">
        <v>1082</v>
      </c>
    </row>
    <row r="9774" spans="2:10" x14ac:dyDescent="0.25">
      <c r="B9774" t="s">
        <v>1105</v>
      </c>
      <c r="C9774" t="s">
        <v>1106</v>
      </c>
      <c r="D9774" t="s">
        <v>42</v>
      </c>
      <c r="E9774" t="s">
        <v>42</v>
      </c>
      <c r="F9774" t="s">
        <v>43</v>
      </c>
      <c r="H9774" t="s">
        <v>44</v>
      </c>
      <c r="I9774" t="s">
        <v>15</v>
      </c>
      <c r="J9774" t="s">
        <v>1107</v>
      </c>
    </row>
    <row r="9775" spans="2:10" x14ac:dyDescent="0.25">
      <c r="B9775" t="s">
        <v>8034</v>
      </c>
      <c r="C9775" t="s">
        <v>8035</v>
      </c>
      <c r="D9775" t="s">
        <v>42</v>
      </c>
      <c r="E9775" t="s">
        <v>42</v>
      </c>
      <c r="F9775" t="s">
        <v>43</v>
      </c>
      <c r="H9775" t="s">
        <v>44</v>
      </c>
      <c r="I9775" t="s">
        <v>15</v>
      </c>
      <c r="J9775" t="s">
        <v>8036</v>
      </c>
    </row>
    <row r="9776" spans="2:10" x14ac:dyDescent="0.25">
      <c r="B9776" t="s">
        <v>55</v>
      </c>
      <c r="C9776" t="s">
        <v>56</v>
      </c>
      <c r="D9776" t="s">
        <v>42</v>
      </c>
      <c r="E9776" t="s">
        <v>42</v>
      </c>
      <c r="F9776" t="s">
        <v>43</v>
      </c>
      <c r="H9776" t="s">
        <v>44</v>
      </c>
      <c r="I9776" t="s">
        <v>15</v>
      </c>
      <c r="J9776" t="s">
        <v>57</v>
      </c>
    </row>
    <row r="9777" spans="2:10" x14ac:dyDescent="0.25">
      <c r="B9777" t="s">
        <v>8053</v>
      </c>
      <c r="C9777" t="s">
        <v>8054</v>
      </c>
      <c r="D9777" t="s">
        <v>42</v>
      </c>
      <c r="E9777" t="s">
        <v>42</v>
      </c>
      <c r="F9777" t="s">
        <v>43</v>
      </c>
      <c r="H9777" t="s">
        <v>44</v>
      </c>
      <c r="I9777" t="s">
        <v>15</v>
      </c>
      <c r="J9777" t="s">
        <v>8055</v>
      </c>
    </row>
    <row r="9778" spans="2:10" x14ac:dyDescent="0.25">
      <c r="B9778" t="s">
        <v>7299</v>
      </c>
      <c r="C9778" t="s">
        <v>7300</v>
      </c>
      <c r="D9778" t="s">
        <v>42</v>
      </c>
      <c r="E9778" t="s">
        <v>42</v>
      </c>
      <c r="F9778" t="s">
        <v>43</v>
      </c>
      <c r="H9778" t="s">
        <v>44</v>
      </c>
      <c r="I9778" t="s">
        <v>15</v>
      </c>
      <c r="J9778" t="s">
        <v>7301</v>
      </c>
    </row>
    <row r="9779" spans="2:10" x14ac:dyDescent="0.25">
      <c r="B9779" t="s">
        <v>40</v>
      </c>
      <c r="C9779" t="s">
        <v>41</v>
      </c>
      <c r="D9779" t="s">
        <v>42</v>
      </c>
      <c r="E9779" t="s">
        <v>42</v>
      </c>
      <c r="F9779" t="s">
        <v>43</v>
      </c>
      <c r="H9779" t="s">
        <v>44</v>
      </c>
      <c r="I9779" t="s">
        <v>15</v>
      </c>
      <c r="J9779" t="s">
        <v>45</v>
      </c>
    </row>
    <row r="9780" spans="2:10" x14ac:dyDescent="0.25">
      <c r="B9780" t="s">
        <v>7401</v>
      </c>
      <c r="C9780" t="s">
        <v>7402</v>
      </c>
      <c r="D9780" t="s">
        <v>42</v>
      </c>
      <c r="E9780" t="s">
        <v>42</v>
      </c>
      <c r="F9780" t="s">
        <v>43</v>
      </c>
      <c r="H9780" t="s">
        <v>44</v>
      </c>
      <c r="I9780" t="s">
        <v>15</v>
      </c>
      <c r="J9780" t="s">
        <v>7403</v>
      </c>
    </row>
    <row r="9781" spans="2:10" x14ac:dyDescent="0.25">
      <c r="B9781" t="s">
        <v>3296</v>
      </c>
      <c r="C9781" t="s">
        <v>3297</v>
      </c>
      <c r="D9781" t="s">
        <v>42</v>
      </c>
      <c r="E9781" t="s">
        <v>42</v>
      </c>
      <c r="F9781" t="s">
        <v>43</v>
      </c>
      <c r="H9781" t="s">
        <v>44</v>
      </c>
      <c r="I9781" t="s">
        <v>15</v>
      </c>
      <c r="J9781" t="s">
        <v>3298</v>
      </c>
    </row>
    <row r="9782" spans="2:10" x14ac:dyDescent="0.25">
      <c r="B9782" t="s">
        <v>6892</v>
      </c>
      <c r="C9782" t="s">
        <v>6893</v>
      </c>
      <c r="D9782" t="s">
        <v>42</v>
      </c>
      <c r="E9782" t="s">
        <v>42</v>
      </c>
      <c r="F9782" t="s">
        <v>43</v>
      </c>
      <c r="H9782" t="s">
        <v>44</v>
      </c>
      <c r="I9782" t="s">
        <v>15</v>
      </c>
      <c r="J9782" t="s">
        <v>6894</v>
      </c>
    </row>
    <row r="9783" spans="2:10" x14ac:dyDescent="0.25">
      <c r="B9783" t="s">
        <v>7308</v>
      </c>
      <c r="C9783" t="s">
        <v>7309</v>
      </c>
      <c r="D9783" t="s">
        <v>42</v>
      </c>
      <c r="E9783" t="s">
        <v>42</v>
      </c>
      <c r="F9783" t="s">
        <v>43</v>
      </c>
      <c r="H9783" t="s">
        <v>44</v>
      </c>
      <c r="I9783" t="s">
        <v>15</v>
      </c>
      <c r="J9783" t="s">
        <v>7310</v>
      </c>
    </row>
    <row r="9784" spans="2:10" x14ac:dyDescent="0.25">
      <c r="B9784" t="s">
        <v>1049</v>
      </c>
      <c r="C9784" t="s">
        <v>1050</v>
      </c>
      <c r="D9784" t="s">
        <v>42</v>
      </c>
      <c r="E9784" t="s">
        <v>42</v>
      </c>
      <c r="F9784" t="s">
        <v>43</v>
      </c>
      <c r="H9784" t="s">
        <v>44</v>
      </c>
      <c r="I9784" t="s">
        <v>15</v>
      </c>
      <c r="J9784" t="s">
        <v>1051</v>
      </c>
    </row>
    <row r="9785" spans="2:10" x14ac:dyDescent="0.25">
      <c r="B9785" t="s">
        <v>7665</v>
      </c>
      <c r="C9785" t="s">
        <v>7666</v>
      </c>
      <c r="D9785" t="s">
        <v>42</v>
      </c>
      <c r="E9785" t="s">
        <v>42</v>
      </c>
      <c r="F9785" t="s">
        <v>43</v>
      </c>
      <c r="H9785" t="s">
        <v>44</v>
      </c>
      <c r="I9785" t="s">
        <v>15</v>
      </c>
      <c r="J9785" t="s">
        <v>7667</v>
      </c>
    </row>
    <row r="9786" spans="2:10" x14ac:dyDescent="0.25">
      <c r="B9786" t="s">
        <v>7668</v>
      </c>
      <c r="C9786" t="s">
        <v>7669</v>
      </c>
      <c r="D9786" t="s">
        <v>42</v>
      </c>
      <c r="E9786" t="s">
        <v>42</v>
      </c>
      <c r="F9786" t="s">
        <v>43</v>
      </c>
      <c r="H9786" t="s">
        <v>44</v>
      </c>
      <c r="I9786" t="s">
        <v>15</v>
      </c>
      <c r="J9786" t="s">
        <v>7670</v>
      </c>
    </row>
    <row r="9787" spans="2:10" x14ac:dyDescent="0.25">
      <c r="B9787" t="s">
        <v>7407</v>
      </c>
      <c r="C9787" t="s">
        <v>7408</v>
      </c>
      <c r="D9787" t="s">
        <v>42</v>
      </c>
      <c r="E9787" t="s">
        <v>42</v>
      </c>
      <c r="F9787" t="s">
        <v>43</v>
      </c>
      <c r="H9787" t="s">
        <v>44</v>
      </c>
      <c r="I9787" t="s">
        <v>15</v>
      </c>
      <c r="J9787" t="s">
        <v>7409</v>
      </c>
    </row>
    <row r="9788" spans="2:10" x14ac:dyDescent="0.25">
      <c r="B9788" t="s">
        <v>2157</v>
      </c>
      <c r="C9788" s="1" t="s">
        <v>2158</v>
      </c>
      <c r="D9788" t="s">
        <v>42</v>
      </c>
      <c r="E9788" t="s">
        <v>42</v>
      </c>
      <c r="F9788" t="s">
        <v>43</v>
      </c>
      <c r="H9788" t="s">
        <v>44</v>
      </c>
      <c r="I9788" t="s">
        <v>15</v>
      </c>
      <c r="J9788" t="s">
        <v>2159</v>
      </c>
    </row>
    <row r="9789" spans="2:10" x14ac:dyDescent="0.25">
      <c r="B9789" t="s">
        <v>1361</v>
      </c>
      <c r="C9789" t="s">
        <v>1362</v>
      </c>
      <c r="D9789" t="s">
        <v>42</v>
      </c>
      <c r="E9789" t="s">
        <v>42</v>
      </c>
      <c r="F9789" t="s">
        <v>43</v>
      </c>
      <c r="H9789" t="s">
        <v>44</v>
      </c>
      <c r="I9789" t="s">
        <v>15</v>
      </c>
      <c r="J9789" t="s">
        <v>1363</v>
      </c>
    </row>
    <row r="9790" spans="2:10" x14ac:dyDescent="0.25">
      <c r="B9790" t="s">
        <v>6957</v>
      </c>
      <c r="C9790" t="s">
        <v>6958</v>
      </c>
      <c r="D9790" t="s">
        <v>42</v>
      </c>
      <c r="E9790" t="s">
        <v>42</v>
      </c>
      <c r="F9790" t="s">
        <v>43</v>
      </c>
      <c r="H9790" t="s">
        <v>44</v>
      </c>
      <c r="I9790" t="s">
        <v>15</v>
      </c>
      <c r="J9790" t="s">
        <v>6959</v>
      </c>
    </row>
    <row r="9791" spans="2:10" x14ac:dyDescent="0.25">
      <c r="B9791" t="s">
        <v>7410</v>
      </c>
      <c r="C9791" t="s">
        <v>7411</v>
      </c>
      <c r="D9791" t="s">
        <v>42</v>
      </c>
      <c r="E9791" t="s">
        <v>42</v>
      </c>
      <c r="F9791" t="s">
        <v>43</v>
      </c>
      <c r="H9791" t="s">
        <v>44</v>
      </c>
      <c r="I9791" t="s">
        <v>15</v>
      </c>
      <c r="J9791" t="s">
        <v>7412</v>
      </c>
    </row>
    <row r="9792" spans="2:10" x14ac:dyDescent="0.25">
      <c r="B9792" t="s">
        <v>8335</v>
      </c>
      <c r="C9792" t="s">
        <v>8336</v>
      </c>
      <c r="D9792" t="s">
        <v>42</v>
      </c>
      <c r="E9792" t="s">
        <v>42</v>
      </c>
      <c r="F9792" t="s">
        <v>43</v>
      </c>
      <c r="H9792" t="s">
        <v>44</v>
      </c>
      <c r="I9792" t="s">
        <v>15</v>
      </c>
      <c r="J9792" t="s">
        <v>8337</v>
      </c>
    </row>
    <row r="9793" spans="2:10" x14ac:dyDescent="0.25">
      <c r="B9793" t="s">
        <v>7413</v>
      </c>
      <c r="C9793" t="s">
        <v>7414</v>
      </c>
      <c r="D9793" t="s">
        <v>42</v>
      </c>
      <c r="E9793" t="s">
        <v>42</v>
      </c>
      <c r="F9793" t="s">
        <v>43</v>
      </c>
      <c r="H9793" t="s">
        <v>44</v>
      </c>
      <c r="I9793" t="s">
        <v>15</v>
      </c>
      <c r="J9793" t="s">
        <v>7415</v>
      </c>
    </row>
    <row r="9794" spans="2:10" x14ac:dyDescent="0.25">
      <c r="B9794" t="s">
        <v>3058</v>
      </c>
      <c r="C9794" t="s">
        <v>3059</v>
      </c>
      <c r="D9794" t="s">
        <v>42</v>
      </c>
      <c r="E9794" t="s">
        <v>42</v>
      </c>
      <c r="F9794" t="s">
        <v>43</v>
      </c>
      <c r="H9794" t="s">
        <v>44</v>
      </c>
      <c r="I9794" t="s">
        <v>15</v>
      </c>
      <c r="J9794" t="s">
        <v>3060</v>
      </c>
    </row>
    <row r="9795" spans="2:10" x14ac:dyDescent="0.25">
      <c r="B9795" t="s">
        <v>6886</v>
      </c>
      <c r="C9795" t="s">
        <v>6887</v>
      </c>
      <c r="D9795" t="s">
        <v>42</v>
      </c>
      <c r="E9795" t="s">
        <v>42</v>
      </c>
      <c r="F9795" t="s">
        <v>43</v>
      </c>
      <c r="H9795" t="s">
        <v>44</v>
      </c>
      <c r="I9795" t="s">
        <v>15</v>
      </c>
      <c r="J9795" t="s">
        <v>6888</v>
      </c>
    </row>
    <row r="9796" spans="2:10" x14ac:dyDescent="0.25">
      <c r="B9796" t="s">
        <v>5175</v>
      </c>
      <c r="C9796" t="s">
        <v>5176</v>
      </c>
      <c r="D9796" t="s">
        <v>5067</v>
      </c>
      <c r="E9796" t="s">
        <v>5068</v>
      </c>
      <c r="F9796" t="s">
        <v>43</v>
      </c>
      <c r="I9796" t="s">
        <v>3326</v>
      </c>
      <c r="J9796" t="s">
        <v>5177</v>
      </c>
    </row>
    <row r="9797" spans="2:10" x14ac:dyDescent="0.25">
      <c r="B9797" t="s">
        <v>5065</v>
      </c>
      <c r="C9797" t="s">
        <v>5066</v>
      </c>
      <c r="D9797" t="s">
        <v>5067</v>
      </c>
      <c r="E9797" t="s">
        <v>5068</v>
      </c>
      <c r="F9797" t="s">
        <v>43</v>
      </c>
      <c r="I9797" t="s">
        <v>3326</v>
      </c>
      <c r="J9797" t="s">
        <v>5069</v>
      </c>
    </row>
    <row r="9798" spans="2:10" x14ac:dyDescent="0.25">
      <c r="B9798" t="s">
        <v>5070</v>
      </c>
      <c r="C9798" t="s">
        <v>5071</v>
      </c>
      <c r="D9798" t="s">
        <v>5067</v>
      </c>
      <c r="E9798" t="s">
        <v>5068</v>
      </c>
      <c r="F9798" t="s">
        <v>43</v>
      </c>
      <c r="I9798" t="s">
        <v>3326</v>
      </c>
      <c r="J9798" t="s">
        <v>5072</v>
      </c>
    </row>
    <row r="9799" spans="2:10" x14ac:dyDescent="0.25">
      <c r="B9799" t="s">
        <v>5073</v>
      </c>
      <c r="C9799" t="s">
        <v>5071</v>
      </c>
      <c r="D9799" t="s">
        <v>5067</v>
      </c>
      <c r="E9799" t="s">
        <v>5068</v>
      </c>
      <c r="F9799" t="s">
        <v>43</v>
      </c>
      <c r="I9799" t="s">
        <v>3326</v>
      </c>
      <c r="J9799" t="s">
        <v>5072</v>
      </c>
    </row>
    <row r="9800" spans="2:10" x14ac:dyDescent="0.25">
      <c r="B9800" t="s">
        <v>27051</v>
      </c>
      <c r="C9800" t="s">
        <v>27047</v>
      </c>
      <c r="D9800" t="s">
        <v>5067</v>
      </c>
      <c r="E9800" t="s">
        <v>5068</v>
      </c>
      <c r="F9800" t="s">
        <v>43</v>
      </c>
      <c r="I9800" t="s">
        <v>15</v>
      </c>
      <c r="J9800" t="s">
        <v>27050</v>
      </c>
    </row>
    <row r="9801" spans="2:10" x14ac:dyDescent="0.25">
      <c r="B9801" t="s">
        <v>32977</v>
      </c>
      <c r="C9801" t="s">
        <v>32978</v>
      </c>
      <c r="D9801" t="s">
        <v>5067</v>
      </c>
      <c r="E9801" t="s">
        <v>5068</v>
      </c>
      <c r="F9801" t="s">
        <v>43</v>
      </c>
      <c r="I9801" t="s">
        <v>15</v>
      </c>
      <c r="J9801" t="s">
        <v>32979</v>
      </c>
    </row>
    <row r="9802" spans="2:10" x14ac:dyDescent="0.25">
      <c r="B9802" t="s">
        <v>32980</v>
      </c>
      <c r="C9802" t="s">
        <v>32978</v>
      </c>
      <c r="D9802" t="s">
        <v>5067</v>
      </c>
      <c r="E9802" t="s">
        <v>5068</v>
      </c>
      <c r="F9802" t="s">
        <v>43</v>
      </c>
      <c r="I9802" t="s">
        <v>15</v>
      </c>
      <c r="J9802" t="s">
        <v>32979</v>
      </c>
    </row>
    <row r="9803" spans="2:10" x14ac:dyDescent="0.25">
      <c r="B9803" t="s">
        <v>24384</v>
      </c>
      <c r="C9803" t="s">
        <v>24385</v>
      </c>
      <c r="D9803" t="s">
        <v>5067</v>
      </c>
      <c r="E9803" t="s">
        <v>5068</v>
      </c>
      <c r="F9803" t="s">
        <v>43</v>
      </c>
      <c r="I9803" t="s">
        <v>15</v>
      </c>
      <c r="J9803" t="s">
        <v>24386</v>
      </c>
    </row>
    <row r="9804" spans="2:10" x14ac:dyDescent="0.25">
      <c r="B9804" t="s">
        <v>24387</v>
      </c>
      <c r="C9804" t="s">
        <v>24388</v>
      </c>
      <c r="D9804" t="s">
        <v>5067</v>
      </c>
      <c r="E9804" t="s">
        <v>5068</v>
      </c>
      <c r="F9804" t="s">
        <v>43</v>
      </c>
      <c r="I9804" t="s">
        <v>15</v>
      </c>
      <c r="J9804" t="s">
        <v>24389</v>
      </c>
    </row>
    <row r="9805" spans="2:10" x14ac:dyDescent="0.25">
      <c r="B9805" t="s">
        <v>18416</v>
      </c>
      <c r="C9805" t="s">
        <v>2936</v>
      </c>
      <c r="D9805" t="s">
        <v>5067</v>
      </c>
      <c r="E9805" t="s">
        <v>5068</v>
      </c>
      <c r="F9805" t="s">
        <v>43</v>
      </c>
      <c r="I9805" t="s">
        <v>15</v>
      </c>
      <c r="J9805" t="s">
        <v>2937</v>
      </c>
    </row>
    <row r="9806" spans="2:10" x14ac:dyDescent="0.25">
      <c r="B9806" t="s">
        <v>24393</v>
      </c>
      <c r="C9806" t="s">
        <v>24394</v>
      </c>
      <c r="D9806" t="s">
        <v>5067</v>
      </c>
      <c r="E9806" t="s">
        <v>5068</v>
      </c>
      <c r="F9806" t="s">
        <v>43</v>
      </c>
      <c r="I9806" t="s">
        <v>15</v>
      </c>
      <c r="J9806" t="s">
        <v>24395</v>
      </c>
    </row>
    <row r="9807" spans="2:10" x14ac:dyDescent="0.25">
      <c r="B9807" t="s">
        <v>24396</v>
      </c>
      <c r="C9807" t="s">
        <v>24397</v>
      </c>
      <c r="D9807" t="s">
        <v>5067</v>
      </c>
      <c r="E9807" t="s">
        <v>5068</v>
      </c>
      <c r="F9807" t="s">
        <v>43</v>
      </c>
      <c r="I9807" t="s">
        <v>15</v>
      </c>
      <c r="J9807" t="s">
        <v>24398</v>
      </c>
    </row>
    <row r="9808" spans="2:10" x14ac:dyDescent="0.25">
      <c r="B9808" t="s">
        <v>24390</v>
      </c>
      <c r="C9808" s="1" t="s">
        <v>24391</v>
      </c>
      <c r="D9808" t="s">
        <v>5067</v>
      </c>
      <c r="E9808" t="s">
        <v>5068</v>
      </c>
      <c r="F9808" t="s">
        <v>43</v>
      </c>
      <c r="I9808" t="s">
        <v>15</v>
      </c>
      <c r="J9808" t="s">
        <v>24392</v>
      </c>
    </row>
    <row r="9809" spans="2:10" x14ac:dyDescent="0.25">
      <c r="B9809" t="s">
        <v>9620</v>
      </c>
      <c r="C9809" t="s">
        <v>9621</v>
      </c>
      <c r="D9809" t="s">
        <v>9622</v>
      </c>
      <c r="E9809" t="s">
        <v>9623</v>
      </c>
      <c r="F9809" t="s">
        <v>43</v>
      </c>
      <c r="I9809" t="s">
        <v>15</v>
      </c>
      <c r="J9809" t="s">
        <v>9624</v>
      </c>
    </row>
    <row r="9810" spans="2:10" x14ac:dyDescent="0.25">
      <c r="B9810" t="s">
        <v>13108</v>
      </c>
      <c r="C9810" t="s">
        <v>13109</v>
      </c>
      <c r="D9810" t="s">
        <v>9622</v>
      </c>
      <c r="E9810" t="s">
        <v>9623</v>
      </c>
      <c r="F9810" t="s">
        <v>43</v>
      </c>
      <c r="I9810" t="s">
        <v>15</v>
      </c>
      <c r="J9810" t="s">
        <v>13110</v>
      </c>
    </row>
    <row r="9811" spans="2:10" x14ac:dyDescent="0.25">
      <c r="B9811" t="s">
        <v>41561</v>
      </c>
      <c r="C9811" t="s">
        <v>41562</v>
      </c>
      <c r="D9811" t="s">
        <v>9622</v>
      </c>
      <c r="E9811" t="s">
        <v>9623</v>
      </c>
      <c r="F9811" t="s">
        <v>43</v>
      </c>
      <c r="I9811" t="s">
        <v>15</v>
      </c>
      <c r="J9811" t="s">
        <v>41563</v>
      </c>
    </row>
    <row r="9812" spans="2:10" x14ac:dyDescent="0.25">
      <c r="B9812" t="s">
        <v>13105</v>
      </c>
      <c r="C9812" t="s">
        <v>13106</v>
      </c>
      <c r="D9812" t="s">
        <v>9622</v>
      </c>
      <c r="E9812" t="s">
        <v>9623</v>
      </c>
      <c r="F9812" t="s">
        <v>43</v>
      </c>
      <c r="I9812" t="s">
        <v>15</v>
      </c>
      <c r="J9812" t="s">
        <v>13107</v>
      </c>
    </row>
    <row r="9813" spans="2:10" x14ac:dyDescent="0.25">
      <c r="B9813" t="s">
        <v>13099</v>
      </c>
      <c r="C9813" t="s">
        <v>13100</v>
      </c>
      <c r="D9813" t="s">
        <v>9622</v>
      </c>
      <c r="E9813" t="s">
        <v>9623</v>
      </c>
      <c r="F9813" t="s">
        <v>43</v>
      </c>
      <c r="I9813" t="s">
        <v>15</v>
      </c>
      <c r="J9813" t="s">
        <v>13101</v>
      </c>
    </row>
    <row r="9814" spans="2:10" x14ac:dyDescent="0.25">
      <c r="B9814" t="s">
        <v>13102</v>
      </c>
      <c r="C9814" t="s">
        <v>13103</v>
      </c>
      <c r="D9814" t="s">
        <v>9622</v>
      </c>
      <c r="E9814" t="s">
        <v>9623</v>
      </c>
      <c r="F9814" t="s">
        <v>43</v>
      </c>
      <c r="I9814" t="s">
        <v>15</v>
      </c>
      <c r="J9814" t="s">
        <v>13104</v>
      </c>
    </row>
    <row r="9815" spans="2:10" x14ac:dyDescent="0.25">
      <c r="B9815" t="s">
        <v>16478</v>
      </c>
      <c r="C9815" t="s">
        <v>16463</v>
      </c>
      <c r="D9815" t="s">
        <v>9622</v>
      </c>
      <c r="E9815" t="s">
        <v>9623</v>
      </c>
      <c r="F9815" t="s">
        <v>43</v>
      </c>
      <c r="I9815" t="s">
        <v>15</v>
      </c>
      <c r="J9815" t="s">
        <v>16464</v>
      </c>
    </row>
    <row r="9816" spans="2:10" x14ac:dyDescent="0.25">
      <c r="B9816" t="s">
        <v>13111</v>
      </c>
      <c r="C9816" t="s">
        <v>13112</v>
      </c>
      <c r="D9816" t="s">
        <v>9622</v>
      </c>
      <c r="E9816" t="s">
        <v>9623</v>
      </c>
      <c r="F9816" t="s">
        <v>43</v>
      </c>
      <c r="I9816" t="s">
        <v>15</v>
      </c>
      <c r="J9816" t="s">
        <v>13113</v>
      </c>
    </row>
    <row r="9817" spans="2:10" x14ac:dyDescent="0.25">
      <c r="B9817" t="s">
        <v>13114</v>
      </c>
      <c r="C9817" t="s">
        <v>13115</v>
      </c>
      <c r="D9817" t="s">
        <v>9622</v>
      </c>
      <c r="E9817" t="s">
        <v>9623</v>
      </c>
      <c r="F9817" t="s">
        <v>43</v>
      </c>
      <c r="I9817" t="s">
        <v>15</v>
      </c>
      <c r="J9817" t="s">
        <v>13116</v>
      </c>
    </row>
    <row r="9818" spans="2:10" x14ac:dyDescent="0.25">
      <c r="B9818" t="s">
        <v>13778</v>
      </c>
      <c r="C9818" t="s">
        <v>13779</v>
      </c>
      <c r="D9818" t="s">
        <v>9622</v>
      </c>
      <c r="E9818" t="s">
        <v>9623</v>
      </c>
      <c r="F9818" t="s">
        <v>43</v>
      </c>
      <c r="I9818" t="s">
        <v>15</v>
      </c>
      <c r="J9818" t="s">
        <v>13780</v>
      </c>
    </row>
    <row r="9819" spans="2:10" x14ac:dyDescent="0.25">
      <c r="B9819" t="s">
        <v>16477</v>
      </c>
      <c r="C9819" t="s">
        <v>16406</v>
      </c>
      <c r="D9819" t="s">
        <v>9622</v>
      </c>
      <c r="E9819" t="s">
        <v>9623</v>
      </c>
      <c r="F9819" t="s">
        <v>43</v>
      </c>
      <c r="I9819" t="s">
        <v>15</v>
      </c>
      <c r="J9819" t="s">
        <v>16409</v>
      </c>
    </row>
    <row r="9820" spans="2:10" x14ac:dyDescent="0.25">
      <c r="B9820" t="s">
        <v>16479</v>
      </c>
      <c r="C9820" t="s">
        <v>16411</v>
      </c>
      <c r="D9820" t="s">
        <v>9622</v>
      </c>
      <c r="E9820" t="s">
        <v>9623</v>
      </c>
      <c r="F9820" t="s">
        <v>43</v>
      </c>
      <c r="I9820" t="s">
        <v>15</v>
      </c>
      <c r="J9820" t="s">
        <v>16412</v>
      </c>
    </row>
    <row r="9821" spans="2:10" x14ac:dyDescent="0.25">
      <c r="B9821" t="s">
        <v>4626</v>
      </c>
      <c r="C9821" t="s">
        <v>4627</v>
      </c>
      <c r="D9821" t="s">
        <v>1138</v>
      </c>
      <c r="E9821" t="s">
        <v>1138</v>
      </c>
      <c r="F9821" t="s">
        <v>43</v>
      </c>
      <c r="H9821" t="s">
        <v>44</v>
      </c>
      <c r="I9821" t="s">
        <v>3326</v>
      </c>
      <c r="J9821" t="s">
        <v>4628</v>
      </c>
    </row>
    <row r="9822" spans="2:10" x14ac:dyDescent="0.25">
      <c r="B9822" t="s">
        <v>4613</v>
      </c>
      <c r="C9822" t="s">
        <v>4614</v>
      </c>
      <c r="D9822" t="s">
        <v>1138</v>
      </c>
      <c r="E9822" t="s">
        <v>1138</v>
      </c>
      <c r="F9822" t="s">
        <v>43</v>
      </c>
      <c r="H9822" t="s">
        <v>44</v>
      </c>
      <c r="I9822" t="s">
        <v>3326</v>
      </c>
      <c r="J9822" t="s">
        <v>4615</v>
      </c>
    </row>
    <row r="9823" spans="2:10" x14ac:dyDescent="0.25">
      <c r="B9823" t="s">
        <v>4623</v>
      </c>
      <c r="C9823" t="s">
        <v>4624</v>
      </c>
      <c r="D9823" t="s">
        <v>1138</v>
      </c>
      <c r="E9823" t="s">
        <v>1138</v>
      </c>
      <c r="F9823" t="s">
        <v>43</v>
      </c>
      <c r="H9823" t="s">
        <v>44</v>
      </c>
      <c r="I9823" t="s">
        <v>3326</v>
      </c>
      <c r="J9823" t="s">
        <v>4625</v>
      </c>
    </row>
    <row r="9824" spans="2:10" x14ac:dyDescent="0.25">
      <c r="B9824" t="s">
        <v>4606</v>
      </c>
      <c r="C9824" t="s">
        <v>4604</v>
      </c>
      <c r="D9824" t="s">
        <v>1138</v>
      </c>
      <c r="E9824" t="s">
        <v>1138</v>
      </c>
      <c r="F9824" t="s">
        <v>43</v>
      </c>
      <c r="H9824" t="s">
        <v>44</v>
      </c>
      <c r="I9824" t="s">
        <v>3326</v>
      </c>
      <c r="J9824" t="s">
        <v>4605</v>
      </c>
    </row>
    <row r="9825" spans="2:10" x14ac:dyDescent="0.25">
      <c r="B9825" t="s">
        <v>4603</v>
      </c>
      <c r="C9825" t="s">
        <v>4604</v>
      </c>
      <c r="D9825" t="s">
        <v>1138</v>
      </c>
      <c r="E9825" t="s">
        <v>1138</v>
      </c>
      <c r="F9825" t="s">
        <v>43</v>
      </c>
      <c r="H9825" t="s">
        <v>44</v>
      </c>
      <c r="I9825" t="s">
        <v>3326</v>
      </c>
      <c r="J9825" t="s">
        <v>4605</v>
      </c>
    </row>
    <row r="9826" spans="2:10" x14ac:dyDescent="0.25">
      <c r="B9826" t="s">
        <v>4607</v>
      </c>
      <c r="C9826" t="s">
        <v>4608</v>
      </c>
      <c r="D9826" t="s">
        <v>1138</v>
      </c>
      <c r="E9826" t="s">
        <v>1138</v>
      </c>
      <c r="F9826" t="s">
        <v>43</v>
      </c>
      <c r="H9826" t="s">
        <v>44</v>
      </c>
      <c r="I9826" t="s">
        <v>3326</v>
      </c>
      <c r="J9826" t="s">
        <v>4609</v>
      </c>
    </row>
    <row r="9827" spans="2:10" x14ac:dyDescent="0.25">
      <c r="B9827" t="s">
        <v>4610</v>
      </c>
      <c r="C9827" t="s">
        <v>4611</v>
      </c>
      <c r="D9827" t="s">
        <v>1138</v>
      </c>
      <c r="E9827" t="s">
        <v>1138</v>
      </c>
      <c r="F9827" t="s">
        <v>43</v>
      </c>
      <c r="H9827" t="s">
        <v>44</v>
      </c>
      <c r="I9827" t="s">
        <v>3326</v>
      </c>
      <c r="J9827" t="s">
        <v>4612</v>
      </c>
    </row>
    <row r="9828" spans="2:10" x14ac:dyDescent="0.25">
      <c r="B9828" t="s">
        <v>4620</v>
      </c>
      <c r="C9828" t="s">
        <v>4621</v>
      </c>
      <c r="D9828" t="s">
        <v>1138</v>
      </c>
      <c r="E9828" t="s">
        <v>1138</v>
      </c>
      <c r="F9828" t="s">
        <v>43</v>
      </c>
      <c r="H9828" t="s">
        <v>44</v>
      </c>
      <c r="I9828" t="s">
        <v>3326</v>
      </c>
      <c r="J9828" t="s">
        <v>4622</v>
      </c>
    </row>
    <row r="9829" spans="2:10" x14ac:dyDescent="0.25">
      <c r="B9829" t="s">
        <v>4616</v>
      </c>
      <c r="C9829" t="s">
        <v>4617</v>
      </c>
      <c r="D9829" t="s">
        <v>1138</v>
      </c>
      <c r="E9829" t="s">
        <v>1138</v>
      </c>
      <c r="F9829" t="s">
        <v>43</v>
      </c>
      <c r="H9829" t="s">
        <v>44</v>
      </c>
      <c r="I9829" t="s">
        <v>3326</v>
      </c>
      <c r="J9829" t="s">
        <v>4618</v>
      </c>
    </row>
    <row r="9830" spans="2:10" x14ac:dyDescent="0.25">
      <c r="B9830" t="s">
        <v>4619</v>
      </c>
      <c r="C9830" t="s">
        <v>4617</v>
      </c>
      <c r="D9830" t="s">
        <v>1138</v>
      </c>
      <c r="E9830" t="s">
        <v>1138</v>
      </c>
      <c r="F9830" t="s">
        <v>43</v>
      </c>
      <c r="H9830" t="s">
        <v>44</v>
      </c>
      <c r="I9830" t="s">
        <v>3326</v>
      </c>
      <c r="J9830" t="s">
        <v>4618</v>
      </c>
    </row>
    <row r="9831" spans="2:10" x14ac:dyDescent="0.25">
      <c r="B9831" t="s">
        <v>1158</v>
      </c>
      <c r="C9831" t="s">
        <v>1159</v>
      </c>
      <c r="D9831" t="s">
        <v>1138</v>
      </c>
      <c r="E9831" t="s">
        <v>1138</v>
      </c>
      <c r="F9831" t="s">
        <v>43</v>
      </c>
      <c r="H9831" t="s">
        <v>44</v>
      </c>
      <c r="I9831" t="s">
        <v>15</v>
      </c>
      <c r="J9831" t="s">
        <v>1160</v>
      </c>
    </row>
    <row r="9832" spans="2:10" x14ac:dyDescent="0.25">
      <c r="B9832" t="s">
        <v>1155</v>
      </c>
      <c r="C9832" s="1" t="s">
        <v>1156</v>
      </c>
      <c r="D9832" t="s">
        <v>1138</v>
      </c>
      <c r="E9832" t="s">
        <v>1138</v>
      </c>
      <c r="F9832" t="s">
        <v>43</v>
      </c>
      <c r="H9832" t="s">
        <v>44</v>
      </c>
      <c r="I9832" t="s">
        <v>15</v>
      </c>
      <c r="J9832" t="s">
        <v>1157</v>
      </c>
    </row>
    <row r="9833" spans="2:10" x14ac:dyDescent="0.25">
      <c r="B9833" t="s">
        <v>1149</v>
      </c>
      <c r="C9833" t="s">
        <v>1150</v>
      </c>
      <c r="D9833" t="s">
        <v>1138</v>
      </c>
      <c r="E9833" t="s">
        <v>1138</v>
      </c>
      <c r="F9833" t="s">
        <v>43</v>
      </c>
      <c r="H9833" t="s">
        <v>44</v>
      </c>
      <c r="I9833" t="s">
        <v>15</v>
      </c>
      <c r="J9833" t="s">
        <v>1151</v>
      </c>
    </row>
    <row r="9834" spans="2:10" x14ac:dyDescent="0.25">
      <c r="B9834" t="s">
        <v>1152</v>
      </c>
      <c r="C9834" s="1" t="s">
        <v>1153</v>
      </c>
      <c r="D9834" t="s">
        <v>1138</v>
      </c>
      <c r="E9834" t="s">
        <v>1138</v>
      </c>
      <c r="F9834" t="s">
        <v>43</v>
      </c>
      <c r="H9834" t="s">
        <v>44</v>
      </c>
      <c r="I9834" t="s">
        <v>15</v>
      </c>
      <c r="J9834" t="s">
        <v>1154</v>
      </c>
    </row>
    <row r="9835" spans="2:10" x14ac:dyDescent="0.25">
      <c r="B9835" t="s">
        <v>1168</v>
      </c>
      <c r="C9835" t="s">
        <v>1169</v>
      </c>
      <c r="D9835" t="s">
        <v>1138</v>
      </c>
      <c r="E9835" t="s">
        <v>1138</v>
      </c>
      <c r="F9835" t="s">
        <v>43</v>
      </c>
      <c r="H9835" t="s">
        <v>44</v>
      </c>
      <c r="I9835" t="s">
        <v>15</v>
      </c>
      <c r="J9835" t="s">
        <v>1170</v>
      </c>
    </row>
    <row r="9836" spans="2:10" x14ac:dyDescent="0.25">
      <c r="B9836" t="s">
        <v>1171</v>
      </c>
      <c r="C9836" t="s">
        <v>1169</v>
      </c>
      <c r="D9836" t="s">
        <v>1138</v>
      </c>
      <c r="E9836" t="s">
        <v>1138</v>
      </c>
      <c r="F9836" t="s">
        <v>43</v>
      </c>
      <c r="H9836" t="s">
        <v>44</v>
      </c>
      <c r="I9836" t="s">
        <v>15</v>
      </c>
      <c r="J9836" t="s">
        <v>1170</v>
      </c>
    </row>
    <row r="9837" spans="2:10" x14ac:dyDescent="0.25">
      <c r="B9837" t="s">
        <v>8243</v>
      </c>
      <c r="C9837" t="s">
        <v>8244</v>
      </c>
      <c r="D9837" t="s">
        <v>1138</v>
      </c>
      <c r="E9837" t="s">
        <v>1138</v>
      </c>
      <c r="F9837" t="s">
        <v>43</v>
      </c>
      <c r="H9837" t="s">
        <v>44</v>
      </c>
      <c r="I9837" t="s">
        <v>15</v>
      </c>
      <c r="J9837" t="s">
        <v>8245</v>
      </c>
    </row>
    <row r="9838" spans="2:10" x14ac:dyDescent="0.25">
      <c r="B9838" t="s">
        <v>2311</v>
      </c>
      <c r="C9838" t="s">
        <v>2312</v>
      </c>
      <c r="D9838" t="s">
        <v>1138</v>
      </c>
      <c r="E9838" t="s">
        <v>1138</v>
      </c>
      <c r="F9838" t="s">
        <v>43</v>
      </c>
      <c r="H9838" t="s">
        <v>44</v>
      </c>
      <c r="I9838" t="s">
        <v>15</v>
      </c>
      <c r="J9838" t="s">
        <v>2313</v>
      </c>
    </row>
    <row r="9839" spans="2:10" x14ac:dyDescent="0.25">
      <c r="B9839" t="s">
        <v>1161</v>
      </c>
      <c r="C9839" t="s">
        <v>1162</v>
      </c>
      <c r="D9839" t="s">
        <v>1138</v>
      </c>
      <c r="E9839" t="s">
        <v>1138</v>
      </c>
      <c r="F9839" t="s">
        <v>43</v>
      </c>
      <c r="H9839" t="s">
        <v>44</v>
      </c>
      <c r="I9839" t="s">
        <v>15</v>
      </c>
      <c r="J9839" t="s">
        <v>1163</v>
      </c>
    </row>
    <row r="9840" spans="2:10" x14ac:dyDescent="0.25">
      <c r="B9840" t="s">
        <v>8171</v>
      </c>
      <c r="C9840" t="s">
        <v>8172</v>
      </c>
      <c r="D9840" t="s">
        <v>1138</v>
      </c>
      <c r="E9840" t="s">
        <v>1138</v>
      </c>
      <c r="F9840" t="s">
        <v>43</v>
      </c>
      <c r="H9840" t="s">
        <v>44</v>
      </c>
      <c r="I9840" t="s">
        <v>15</v>
      </c>
      <c r="J9840" t="s">
        <v>8173</v>
      </c>
    </row>
    <row r="9841" spans="2:10" x14ac:dyDescent="0.25">
      <c r="B9841" t="s">
        <v>6480</v>
      </c>
      <c r="C9841" t="s">
        <v>6481</v>
      </c>
      <c r="D9841" t="s">
        <v>1138</v>
      </c>
      <c r="E9841" t="s">
        <v>1138</v>
      </c>
      <c r="F9841" t="s">
        <v>43</v>
      </c>
      <c r="H9841" t="s">
        <v>44</v>
      </c>
      <c r="I9841" t="s">
        <v>15</v>
      </c>
      <c r="J9841" t="s">
        <v>6482</v>
      </c>
    </row>
    <row r="9842" spans="2:10" x14ac:dyDescent="0.25">
      <c r="B9842" t="s">
        <v>6477</v>
      </c>
      <c r="C9842" t="s">
        <v>6478</v>
      </c>
      <c r="D9842" t="s">
        <v>1138</v>
      </c>
      <c r="E9842" t="s">
        <v>1138</v>
      </c>
      <c r="F9842" t="s">
        <v>43</v>
      </c>
      <c r="H9842" t="s">
        <v>44</v>
      </c>
      <c r="I9842" t="s">
        <v>15</v>
      </c>
      <c r="J9842" t="s">
        <v>6479</v>
      </c>
    </row>
    <row r="9843" spans="2:10" x14ac:dyDescent="0.25">
      <c r="B9843" t="s">
        <v>2314</v>
      </c>
      <c r="C9843" t="s">
        <v>2315</v>
      </c>
      <c r="D9843" t="s">
        <v>1138</v>
      </c>
      <c r="E9843" t="s">
        <v>1138</v>
      </c>
      <c r="F9843" t="s">
        <v>43</v>
      </c>
      <c r="H9843" t="s">
        <v>44</v>
      </c>
      <c r="I9843" t="s">
        <v>15</v>
      </c>
      <c r="J9843" t="s">
        <v>2316</v>
      </c>
    </row>
    <row r="9844" spans="2:10" x14ac:dyDescent="0.25">
      <c r="B9844" t="s">
        <v>8240</v>
      </c>
      <c r="C9844" t="s">
        <v>8241</v>
      </c>
      <c r="D9844" t="s">
        <v>1138</v>
      </c>
      <c r="E9844" t="s">
        <v>1138</v>
      </c>
      <c r="F9844" t="s">
        <v>43</v>
      </c>
      <c r="H9844" t="s">
        <v>44</v>
      </c>
      <c r="I9844" t="s">
        <v>15</v>
      </c>
      <c r="J9844" t="s">
        <v>8242</v>
      </c>
    </row>
    <row r="9845" spans="2:10" x14ac:dyDescent="0.25">
      <c r="B9845" t="s">
        <v>2317</v>
      </c>
      <c r="C9845" t="s">
        <v>2309</v>
      </c>
      <c r="D9845" t="s">
        <v>1138</v>
      </c>
      <c r="E9845" t="s">
        <v>1138</v>
      </c>
      <c r="F9845" t="s">
        <v>43</v>
      </c>
      <c r="H9845" t="s">
        <v>44</v>
      </c>
      <c r="I9845" t="s">
        <v>15</v>
      </c>
      <c r="J9845" t="s">
        <v>2310</v>
      </c>
    </row>
    <row r="9846" spans="2:10" x14ac:dyDescent="0.25">
      <c r="B9846" t="s">
        <v>2308</v>
      </c>
      <c r="C9846" t="s">
        <v>2309</v>
      </c>
      <c r="D9846" t="s">
        <v>1138</v>
      </c>
      <c r="E9846" t="s">
        <v>1138</v>
      </c>
      <c r="F9846" t="s">
        <v>43</v>
      </c>
      <c r="H9846" t="s">
        <v>44</v>
      </c>
      <c r="I9846" t="s">
        <v>15</v>
      </c>
      <c r="J9846" t="s">
        <v>2310</v>
      </c>
    </row>
    <row r="9847" spans="2:10" x14ac:dyDescent="0.25">
      <c r="B9847" t="s">
        <v>8165</v>
      </c>
      <c r="C9847" t="s">
        <v>8166</v>
      </c>
      <c r="D9847" t="s">
        <v>1138</v>
      </c>
      <c r="E9847" t="s">
        <v>1138</v>
      </c>
      <c r="F9847" t="s">
        <v>43</v>
      </c>
      <c r="H9847" t="s">
        <v>44</v>
      </c>
      <c r="I9847" t="s">
        <v>15</v>
      </c>
      <c r="J9847" t="s">
        <v>8167</v>
      </c>
    </row>
    <row r="9848" spans="2:10" x14ac:dyDescent="0.25">
      <c r="B9848" t="s">
        <v>8174</v>
      </c>
      <c r="C9848" t="s">
        <v>8175</v>
      </c>
      <c r="D9848" t="s">
        <v>1138</v>
      </c>
      <c r="E9848" t="s">
        <v>1138</v>
      </c>
      <c r="F9848" t="s">
        <v>43</v>
      </c>
      <c r="H9848" t="s">
        <v>44</v>
      </c>
      <c r="I9848" t="s">
        <v>15</v>
      </c>
      <c r="J9848" t="s">
        <v>8176</v>
      </c>
    </row>
    <row r="9849" spans="2:10" x14ac:dyDescent="0.25">
      <c r="B9849" t="s">
        <v>6483</v>
      </c>
      <c r="C9849" t="s">
        <v>6484</v>
      </c>
      <c r="D9849" t="s">
        <v>1138</v>
      </c>
      <c r="E9849" t="s">
        <v>1138</v>
      </c>
      <c r="F9849" t="s">
        <v>43</v>
      </c>
      <c r="H9849" t="s">
        <v>44</v>
      </c>
      <c r="I9849" t="s">
        <v>15</v>
      </c>
      <c r="J9849" t="s">
        <v>6485</v>
      </c>
    </row>
    <row r="9850" spans="2:10" x14ac:dyDescent="0.25">
      <c r="B9850" t="s">
        <v>8168</v>
      </c>
      <c r="C9850" t="s">
        <v>8169</v>
      </c>
      <c r="D9850" t="s">
        <v>1138</v>
      </c>
      <c r="E9850" t="s">
        <v>1138</v>
      </c>
      <c r="F9850" t="s">
        <v>43</v>
      </c>
      <c r="H9850" t="s">
        <v>44</v>
      </c>
      <c r="I9850" t="s">
        <v>15</v>
      </c>
      <c r="J9850" t="s">
        <v>8170</v>
      </c>
    </row>
    <row r="9851" spans="2:10" x14ac:dyDescent="0.25">
      <c r="B9851" t="s">
        <v>1148</v>
      </c>
      <c r="C9851" t="s">
        <v>1144</v>
      </c>
      <c r="D9851" t="s">
        <v>1138</v>
      </c>
      <c r="E9851" t="s">
        <v>1138</v>
      </c>
      <c r="F9851" t="s">
        <v>43</v>
      </c>
      <c r="H9851" t="s">
        <v>44</v>
      </c>
      <c r="I9851" t="s">
        <v>15</v>
      </c>
      <c r="J9851" t="s">
        <v>1145</v>
      </c>
    </row>
    <row r="9852" spans="2:10" x14ac:dyDescent="0.25">
      <c r="B9852" t="s">
        <v>1146</v>
      </c>
      <c r="C9852" t="s">
        <v>1144</v>
      </c>
      <c r="D9852" t="s">
        <v>1138</v>
      </c>
      <c r="E9852" t="s">
        <v>1138</v>
      </c>
      <c r="F9852" t="s">
        <v>43</v>
      </c>
      <c r="H9852" t="s">
        <v>44</v>
      </c>
      <c r="I9852" t="s">
        <v>15</v>
      </c>
      <c r="J9852" t="s">
        <v>1145</v>
      </c>
    </row>
    <row r="9853" spans="2:10" x14ac:dyDescent="0.25">
      <c r="B9853" t="s">
        <v>1143</v>
      </c>
      <c r="C9853" t="s">
        <v>1144</v>
      </c>
      <c r="D9853" t="s">
        <v>1138</v>
      </c>
      <c r="E9853" t="s">
        <v>1138</v>
      </c>
      <c r="F9853" t="s">
        <v>43</v>
      </c>
      <c r="H9853" t="s">
        <v>44</v>
      </c>
      <c r="I9853" t="s">
        <v>15</v>
      </c>
      <c r="J9853" t="s">
        <v>1145</v>
      </c>
    </row>
    <row r="9854" spans="2:10" x14ac:dyDescent="0.25">
      <c r="B9854" t="s">
        <v>1147</v>
      </c>
      <c r="C9854" t="s">
        <v>1144</v>
      </c>
      <c r="D9854" t="s">
        <v>1138</v>
      </c>
      <c r="E9854" t="s">
        <v>1138</v>
      </c>
      <c r="F9854" t="s">
        <v>43</v>
      </c>
      <c r="H9854" t="s">
        <v>44</v>
      </c>
      <c r="I9854" t="s">
        <v>15</v>
      </c>
      <c r="J9854" t="s">
        <v>1145</v>
      </c>
    </row>
    <row r="9855" spans="2:10" x14ac:dyDescent="0.25">
      <c r="B9855" t="s">
        <v>6474</v>
      </c>
      <c r="C9855" t="s">
        <v>6475</v>
      </c>
      <c r="D9855" t="s">
        <v>1138</v>
      </c>
      <c r="E9855" t="s">
        <v>1138</v>
      </c>
      <c r="F9855" t="s">
        <v>43</v>
      </c>
      <c r="H9855" t="s">
        <v>44</v>
      </c>
      <c r="I9855" t="s">
        <v>15</v>
      </c>
      <c r="J9855" t="s">
        <v>6476</v>
      </c>
    </row>
    <row r="9856" spans="2:10" x14ac:dyDescent="0.25">
      <c r="B9856" t="s">
        <v>2305</v>
      </c>
      <c r="C9856" t="s">
        <v>2306</v>
      </c>
      <c r="D9856" t="s">
        <v>1138</v>
      </c>
      <c r="E9856" t="s">
        <v>1138</v>
      </c>
      <c r="F9856" t="s">
        <v>43</v>
      </c>
      <c r="H9856" t="s">
        <v>44</v>
      </c>
      <c r="I9856" t="s">
        <v>15</v>
      </c>
      <c r="J9856" t="s">
        <v>2307</v>
      </c>
    </row>
    <row r="9857" spans="2:10" x14ac:dyDescent="0.25">
      <c r="B9857" t="s">
        <v>1140</v>
      </c>
      <c r="C9857" t="s">
        <v>1141</v>
      </c>
      <c r="D9857" t="s">
        <v>1138</v>
      </c>
      <c r="E9857" t="s">
        <v>1138</v>
      </c>
      <c r="F9857" t="s">
        <v>43</v>
      </c>
      <c r="H9857" t="s">
        <v>44</v>
      </c>
      <c r="I9857" t="s">
        <v>15</v>
      </c>
      <c r="J9857" t="s">
        <v>1142</v>
      </c>
    </row>
    <row r="9858" spans="2:10" x14ac:dyDescent="0.25">
      <c r="B9858" t="s">
        <v>1167</v>
      </c>
      <c r="C9858" t="s">
        <v>1165</v>
      </c>
      <c r="D9858" t="s">
        <v>1138</v>
      </c>
      <c r="E9858" t="s">
        <v>1138</v>
      </c>
      <c r="F9858" t="s">
        <v>43</v>
      </c>
      <c r="H9858" t="s">
        <v>44</v>
      </c>
      <c r="I9858" t="s">
        <v>15</v>
      </c>
      <c r="J9858" t="s">
        <v>1166</v>
      </c>
    </row>
    <row r="9859" spans="2:10" x14ac:dyDescent="0.25">
      <c r="B9859" t="s">
        <v>1164</v>
      </c>
      <c r="C9859" t="s">
        <v>1165</v>
      </c>
      <c r="D9859" t="s">
        <v>1138</v>
      </c>
      <c r="E9859" t="s">
        <v>1138</v>
      </c>
      <c r="F9859" t="s">
        <v>43</v>
      </c>
      <c r="H9859" t="s">
        <v>44</v>
      </c>
      <c r="I9859" t="s">
        <v>15</v>
      </c>
      <c r="J9859" t="s">
        <v>1166</v>
      </c>
    </row>
    <row r="9860" spans="2:10" x14ac:dyDescent="0.25">
      <c r="B9860" t="s">
        <v>8246</v>
      </c>
      <c r="C9860" t="s">
        <v>8247</v>
      </c>
      <c r="D9860" t="s">
        <v>1138</v>
      </c>
      <c r="E9860" t="s">
        <v>1138</v>
      </c>
      <c r="F9860" t="s">
        <v>43</v>
      </c>
      <c r="H9860" t="s">
        <v>44</v>
      </c>
      <c r="I9860" t="s">
        <v>15</v>
      </c>
      <c r="J9860" t="s">
        <v>8248</v>
      </c>
    </row>
    <row r="9861" spans="2:10" x14ac:dyDescent="0.25">
      <c r="B9861" t="s">
        <v>1136</v>
      </c>
      <c r="C9861" t="s">
        <v>1137</v>
      </c>
      <c r="D9861" t="s">
        <v>1138</v>
      </c>
      <c r="E9861" t="s">
        <v>1138</v>
      </c>
      <c r="F9861" t="s">
        <v>43</v>
      </c>
      <c r="H9861" t="s">
        <v>44</v>
      </c>
      <c r="I9861" t="s">
        <v>15</v>
      </c>
      <c r="J9861" t="s">
        <v>1139</v>
      </c>
    </row>
    <row r="9862" spans="2:10" x14ac:dyDescent="0.25">
      <c r="B9862" t="s">
        <v>42811</v>
      </c>
      <c r="C9862" t="s">
        <v>42812</v>
      </c>
      <c r="D9862" t="s">
        <v>27330</v>
      </c>
      <c r="E9862" t="s">
        <v>27331</v>
      </c>
      <c r="F9862" t="s">
        <v>43</v>
      </c>
      <c r="H9862" t="s">
        <v>5286</v>
      </c>
      <c r="I9862" t="s">
        <v>15</v>
      </c>
      <c r="J9862" t="s">
        <v>42813</v>
      </c>
    </row>
    <row r="9863" spans="2:10" x14ac:dyDescent="0.25">
      <c r="B9863" t="s">
        <v>27328</v>
      </c>
      <c r="C9863" t="s">
        <v>27329</v>
      </c>
      <c r="D9863" t="s">
        <v>27330</v>
      </c>
      <c r="E9863" t="s">
        <v>27331</v>
      </c>
      <c r="F9863" t="s">
        <v>43</v>
      </c>
      <c r="H9863" t="s">
        <v>5286</v>
      </c>
      <c r="I9863" t="s">
        <v>15</v>
      </c>
      <c r="J9863" t="s">
        <v>27332</v>
      </c>
    </row>
    <row r="9864" spans="2:10" x14ac:dyDescent="0.25">
      <c r="B9864" t="s">
        <v>35028</v>
      </c>
      <c r="C9864" t="s">
        <v>35029</v>
      </c>
      <c r="D9864" t="s">
        <v>5361</v>
      </c>
      <c r="E9864" t="s">
        <v>5362</v>
      </c>
      <c r="F9864" t="s">
        <v>43</v>
      </c>
      <c r="H9864" t="s">
        <v>2904</v>
      </c>
      <c r="I9864" t="s">
        <v>3326</v>
      </c>
      <c r="J9864" t="s">
        <v>35030</v>
      </c>
    </row>
    <row r="9865" spans="2:10" x14ac:dyDescent="0.25">
      <c r="B9865" t="s">
        <v>35010</v>
      </c>
      <c r="C9865" t="s">
        <v>35011</v>
      </c>
      <c r="D9865" t="s">
        <v>5361</v>
      </c>
      <c r="E9865" t="s">
        <v>5362</v>
      </c>
      <c r="F9865" t="s">
        <v>43</v>
      </c>
      <c r="H9865" t="s">
        <v>2904</v>
      </c>
      <c r="I9865" t="s">
        <v>3326</v>
      </c>
      <c r="J9865" t="s">
        <v>35012</v>
      </c>
    </row>
    <row r="9866" spans="2:10" x14ac:dyDescent="0.25">
      <c r="B9866" t="s">
        <v>35004</v>
      </c>
      <c r="C9866" t="s">
        <v>35005</v>
      </c>
      <c r="D9866" t="s">
        <v>5361</v>
      </c>
      <c r="E9866" t="s">
        <v>5362</v>
      </c>
      <c r="F9866" t="s">
        <v>43</v>
      </c>
      <c r="H9866" t="s">
        <v>2904</v>
      </c>
      <c r="I9866" t="s">
        <v>3326</v>
      </c>
      <c r="J9866" t="s">
        <v>35006</v>
      </c>
    </row>
    <row r="9867" spans="2:10" x14ac:dyDescent="0.25">
      <c r="B9867" t="s">
        <v>35019</v>
      </c>
      <c r="C9867" s="1" t="s">
        <v>35020</v>
      </c>
      <c r="D9867" t="s">
        <v>5361</v>
      </c>
      <c r="E9867" t="s">
        <v>5362</v>
      </c>
      <c r="F9867" t="s">
        <v>43</v>
      </c>
      <c r="H9867" t="s">
        <v>2904</v>
      </c>
      <c r="I9867" t="s">
        <v>3326</v>
      </c>
      <c r="J9867" t="s">
        <v>35021</v>
      </c>
    </row>
    <row r="9868" spans="2:10" x14ac:dyDescent="0.25">
      <c r="B9868" t="s">
        <v>35013</v>
      </c>
      <c r="C9868" t="s">
        <v>35014</v>
      </c>
      <c r="D9868" t="s">
        <v>5361</v>
      </c>
      <c r="E9868" t="s">
        <v>5362</v>
      </c>
      <c r="F9868" t="s">
        <v>43</v>
      </c>
      <c r="H9868" t="s">
        <v>2904</v>
      </c>
      <c r="I9868" t="s">
        <v>3326</v>
      </c>
      <c r="J9868" t="s">
        <v>35015</v>
      </c>
    </row>
    <row r="9869" spans="2:10" x14ac:dyDescent="0.25">
      <c r="B9869" t="s">
        <v>35007</v>
      </c>
      <c r="C9869" t="s">
        <v>35008</v>
      </c>
      <c r="D9869" t="s">
        <v>5361</v>
      </c>
      <c r="E9869" t="s">
        <v>5362</v>
      </c>
      <c r="F9869" t="s">
        <v>43</v>
      </c>
      <c r="H9869" t="s">
        <v>2904</v>
      </c>
      <c r="I9869" t="s">
        <v>3326</v>
      </c>
      <c r="J9869" t="s">
        <v>35009</v>
      </c>
    </row>
    <row r="9870" spans="2:10" x14ac:dyDescent="0.25">
      <c r="B9870" t="s">
        <v>35001</v>
      </c>
      <c r="C9870" t="s">
        <v>35002</v>
      </c>
      <c r="D9870" t="s">
        <v>5361</v>
      </c>
      <c r="E9870" t="s">
        <v>5362</v>
      </c>
      <c r="F9870" t="s">
        <v>43</v>
      </c>
      <c r="H9870" t="s">
        <v>2904</v>
      </c>
      <c r="I9870" t="s">
        <v>3326</v>
      </c>
      <c r="J9870" t="s">
        <v>35003</v>
      </c>
    </row>
    <row r="9871" spans="2:10" x14ac:dyDescent="0.25">
      <c r="B9871" t="s">
        <v>35022</v>
      </c>
      <c r="C9871" t="s">
        <v>35023</v>
      </c>
      <c r="D9871" t="s">
        <v>5361</v>
      </c>
      <c r="E9871" t="s">
        <v>5362</v>
      </c>
      <c r="F9871" t="s">
        <v>43</v>
      </c>
      <c r="H9871" t="s">
        <v>2904</v>
      </c>
      <c r="I9871" t="s">
        <v>3326</v>
      </c>
      <c r="J9871" t="s">
        <v>35024</v>
      </c>
    </row>
    <row r="9872" spans="2:10" x14ac:dyDescent="0.25">
      <c r="B9872" t="s">
        <v>35034</v>
      </c>
      <c r="C9872" t="s">
        <v>35035</v>
      </c>
      <c r="D9872" t="s">
        <v>5361</v>
      </c>
      <c r="E9872" t="s">
        <v>5362</v>
      </c>
      <c r="F9872" t="s">
        <v>43</v>
      </c>
      <c r="H9872" t="s">
        <v>2904</v>
      </c>
      <c r="I9872" t="s">
        <v>3326</v>
      </c>
      <c r="J9872" t="s">
        <v>35036</v>
      </c>
    </row>
    <row r="9873" spans="2:10" x14ac:dyDescent="0.25">
      <c r="B9873" t="s">
        <v>35016</v>
      </c>
      <c r="C9873" t="s">
        <v>35017</v>
      </c>
      <c r="D9873" t="s">
        <v>5361</v>
      </c>
      <c r="E9873" t="s">
        <v>5362</v>
      </c>
      <c r="F9873" t="s">
        <v>43</v>
      </c>
      <c r="H9873" t="s">
        <v>2904</v>
      </c>
      <c r="I9873" t="s">
        <v>3326</v>
      </c>
      <c r="J9873" t="s">
        <v>35018</v>
      </c>
    </row>
    <row r="9874" spans="2:10" x14ac:dyDescent="0.25">
      <c r="B9874" t="s">
        <v>5359</v>
      </c>
      <c r="C9874" t="s">
        <v>5360</v>
      </c>
      <c r="D9874" t="s">
        <v>5361</v>
      </c>
      <c r="E9874" t="s">
        <v>5362</v>
      </c>
      <c r="F9874" t="s">
        <v>43</v>
      </c>
      <c r="H9874" t="s">
        <v>2904</v>
      </c>
      <c r="I9874" t="s">
        <v>3326</v>
      </c>
      <c r="J9874" t="s">
        <v>5363</v>
      </c>
    </row>
    <row r="9875" spans="2:10" x14ac:dyDescent="0.25">
      <c r="B9875" t="s">
        <v>35025</v>
      </c>
      <c r="C9875" t="s">
        <v>35026</v>
      </c>
      <c r="D9875" t="s">
        <v>5361</v>
      </c>
      <c r="E9875" t="s">
        <v>5362</v>
      </c>
      <c r="F9875" t="s">
        <v>43</v>
      </c>
      <c r="H9875" t="s">
        <v>2904</v>
      </c>
      <c r="I9875" t="s">
        <v>3326</v>
      </c>
      <c r="J9875" t="s">
        <v>35027</v>
      </c>
    </row>
    <row r="9876" spans="2:10" x14ac:dyDescent="0.25">
      <c r="B9876" t="s">
        <v>35037</v>
      </c>
      <c r="C9876" t="s">
        <v>35038</v>
      </c>
      <c r="D9876" t="s">
        <v>5361</v>
      </c>
      <c r="E9876" t="s">
        <v>5362</v>
      </c>
      <c r="F9876" t="s">
        <v>43</v>
      </c>
      <c r="H9876" t="s">
        <v>2904</v>
      </c>
      <c r="I9876" t="s">
        <v>3326</v>
      </c>
      <c r="J9876" t="s">
        <v>35039</v>
      </c>
    </row>
    <row r="9877" spans="2:10" x14ac:dyDescent="0.25">
      <c r="B9877" t="s">
        <v>35031</v>
      </c>
      <c r="C9877" t="s">
        <v>35032</v>
      </c>
      <c r="D9877" t="s">
        <v>5361</v>
      </c>
      <c r="E9877" t="s">
        <v>5362</v>
      </c>
      <c r="F9877" t="s">
        <v>43</v>
      </c>
      <c r="H9877" t="s">
        <v>2904</v>
      </c>
      <c r="I9877" t="s">
        <v>3326</v>
      </c>
      <c r="J9877" t="s">
        <v>35033</v>
      </c>
    </row>
    <row r="9878" spans="2:10" x14ac:dyDescent="0.25">
      <c r="B9878" t="s">
        <v>34998</v>
      </c>
      <c r="C9878" t="s">
        <v>34999</v>
      </c>
      <c r="D9878" t="s">
        <v>5361</v>
      </c>
      <c r="E9878" t="s">
        <v>5362</v>
      </c>
      <c r="F9878" t="s">
        <v>43</v>
      </c>
      <c r="H9878" t="s">
        <v>2904</v>
      </c>
      <c r="I9878" t="s">
        <v>3326</v>
      </c>
      <c r="J9878" t="s">
        <v>35000</v>
      </c>
    </row>
    <row r="9879" spans="2:10" x14ac:dyDescent="0.25">
      <c r="B9879" t="s">
        <v>15018</v>
      </c>
      <c r="C9879" t="s">
        <v>15019</v>
      </c>
      <c r="D9879" t="s">
        <v>5361</v>
      </c>
      <c r="E9879" t="s">
        <v>5362</v>
      </c>
      <c r="F9879" t="s">
        <v>43</v>
      </c>
      <c r="H9879" t="s">
        <v>2904</v>
      </c>
      <c r="I9879" t="s">
        <v>15</v>
      </c>
      <c r="J9879" t="s">
        <v>15020</v>
      </c>
    </row>
    <row r="9880" spans="2:10" x14ac:dyDescent="0.25">
      <c r="B9880" t="s">
        <v>24378</v>
      </c>
      <c r="C9880" t="s">
        <v>24379</v>
      </c>
      <c r="D9880" t="s">
        <v>5361</v>
      </c>
      <c r="E9880" t="s">
        <v>5362</v>
      </c>
      <c r="F9880" t="s">
        <v>43</v>
      </c>
      <c r="H9880" t="s">
        <v>2904</v>
      </c>
      <c r="I9880" t="s">
        <v>15</v>
      </c>
      <c r="J9880" t="s">
        <v>24380</v>
      </c>
    </row>
    <row r="9881" spans="2:10" x14ac:dyDescent="0.25">
      <c r="B9881" t="s">
        <v>22311</v>
      </c>
      <c r="C9881" t="s">
        <v>22312</v>
      </c>
      <c r="D9881" t="s">
        <v>5361</v>
      </c>
      <c r="E9881" t="s">
        <v>5362</v>
      </c>
      <c r="F9881" t="s">
        <v>43</v>
      </c>
      <c r="H9881" t="s">
        <v>2904</v>
      </c>
      <c r="I9881" t="s">
        <v>15</v>
      </c>
      <c r="J9881" t="s">
        <v>22313</v>
      </c>
    </row>
    <row r="9882" spans="2:10" x14ac:dyDescent="0.25">
      <c r="B9882" t="s">
        <v>20140</v>
      </c>
      <c r="C9882" t="s">
        <v>20141</v>
      </c>
      <c r="D9882" t="s">
        <v>5361</v>
      </c>
      <c r="E9882" t="s">
        <v>5362</v>
      </c>
      <c r="F9882" t="s">
        <v>43</v>
      </c>
      <c r="H9882" t="s">
        <v>2904</v>
      </c>
      <c r="I9882" t="s">
        <v>15</v>
      </c>
      <c r="J9882" t="s">
        <v>20142</v>
      </c>
    </row>
    <row r="9883" spans="2:10" x14ac:dyDescent="0.25">
      <c r="B9883" t="s">
        <v>24251</v>
      </c>
      <c r="C9883" s="1" t="s">
        <v>24252</v>
      </c>
      <c r="D9883" t="s">
        <v>5361</v>
      </c>
      <c r="E9883" t="s">
        <v>5362</v>
      </c>
      <c r="F9883" t="s">
        <v>43</v>
      </c>
      <c r="H9883" t="s">
        <v>2904</v>
      </c>
      <c r="I9883" t="s">
        <v>15</v>
      </c>
      <c r="J9883" t="s">
        <v>24253</v>
      </c>
    </row>
    <row r="9884" spans="2:10" x14ac:dyDescent="0.25">
      <c r="B9884" t="s">
        <v>29859</v>
      </c>
      <c r="C9884" t="s">
        <v>10716</v>
      </c>
      <c r="D9884" t="s">
        <v>5361</v>
      </c>
      <c r="E9884" t="s">
        <v>5362</v>
      </c>
      <c r="F9884" t="s">
        <v>43</v>
      </c>
      <c r="H9884" t="s">
        <v>2904</v>
      </c>
      <c r="I9884" t="s">
        <v>15</v>
      </c>
      <c r="J9884" t="s">
        <v>10717</v>
      </c>
    </row>
    <row r="9885" spans="2:10" x14ac:dyDescent="0.25">
      <c r="B9885" t="s">
        <v>20096</v>
      </c>
      <c r="C9885" t="s">
        <v>20097</v>
      </c>
      <c r="D9885" t="s">
        <v>5361</v>
      </c>
      <c r="E9885" t="s">
        <v>5362</v>
      </c>
      <c r="F9885" t="s">
        <v>43</v>
      </c>
      <c r="H9885" t="s">
        <v>2904</v>
      </c>
      <c r="I9885" t="s">
        <v>15</v>
      </c>
      <c r="J9885" t="s">
        <v>20098</v>
      </c>
    </row>
    <row r="9886" spans="2:10" x14ac:dyDescent="0.25">
      <c r="B9886" t="s">
        <v>20126</v>
      </c>
      <c r="C9886" t="s">
        <v>20127</v>
      </c>
      <c r="D9886" t="s">
        <v>5361</v>
      </c>
      <c r="E9886" t="s">
        <v>5362</v>
      </c>
      <c r="F9886" t="s">
        <v>43</v>
      </c>
      <c r="H9886" t="s">
        <v>2904</v>
      </c>
      <c r="I9886" t="s">
        <v>15</v>
      </c>
      <c r="J9886" t="s">
        <v>20128</v>
      </c>
    </row>
    <row r="9887" spans="2:10" x14ac:dyDescent="0.25">
      <c r="B9887" t="s">
        <v>30686</v>
      </c>
      <c r="C9887" s="1" t="s">
        <v>30687</v>
      </c>
      <c r="D9887" t="s">
        <v>5361</v>
      </c>
      <c r="E9887" t="s">
        <v>5362</v>
      </c>
      <c r="F9887" t="s">
        <v>43</v>
      </c>
      <c r="H9887" t="s">
        <v>2904</v>
      </c>
      <c r="I9887" t="s">
        <v>15</v>
      </c>
      <c r="J9887" t="s">
        <v>30688</v>
      </c>
    </row>
    <row r="9888" spans="2:10" x14ac:dyDescent="0.25">
      <c r="B9888" t="s">
        <v>28377</v>
      </c>
      <c r="C9888" t="s">
        <v>28378</v>
      </c>
      <c r="D9888" t="s">
        <v>5361</v>
      </c>
      <c r="E9888" t="s">
        <v>5362</v>
      </c>
      <c r="F9888" t="s">
        <v>43</v>
      </c>
      <c r="H9888" t="s">
        <v>2904</v>
      </c>
      <c r="I9888" t="s">
        <v>15</v>
      </c>
      <c r="J9888" t="s">
        <v>28379</v>
      </c>
    </row>
    <row r="9889" spans="2:10" x14ac:dyDescent="0.25">
      <c r="B9889" t="s">
        <v>13320</v>
      </c>
      <c r="C9889" t="s">
        <v>13321</v>
      </c>
      <c r="D9889" t="s">
        <v>5361</v>
      </c>
      <c r="E9889" t="s">
        <v>5362</v>
      </c>
      <c r="F9889" t="s">
        <v>43</v>
      </c>
      <c r="H9889" t="s">
        <v>2904</v>
      </c>
      <c r="I9889" t="s">
        <v>15</v>
      </c>
      <c r="J9889" t="s">
        <v>13322</v>
      </c>
    </row>
    <row r="9890" spans="2:10" x14ac:dyDescent="0.25">
      <c r="B9890" t="s">
        <v>13317</v>
      </c>
      <c r="C9890" t="s">
        <v>13318</v>
      </c>
      <c r="D9890" t="s">
        <v>5361</v>
      </c>
      <c r="E9890" t="s">
        <v>5362</v>
      </c>
      <c r="F9890" t="s">
        <v>43</v>
      </c>
      <c r="H9890" t="s">
        <v>2904</v>
      </c>
      <c r="I9890" t="s">
        <v>15</v>
      </c>
      <c r="J9890" t="s">
        <v>13319</v>
      </c>
    </row>
    <row r="9891" spans="2:10" x14ac:dyDescent="0.25">
      <c r="B9891" t="s">
        <v>43281</v>
      </c>
      <c r="C9891" t="s">
        <v>43282</v>
      </c>
      <c r="D9891" t="s">
        <v>5361</v>
      </c>
      <c r="E9891" t="s">
        <v>5362</v>
      </c>
      <c r="F9891" t="s">
        <v>43</v>
      </c>
      <c r="H9891" t="s">
        <v>2904</v>
      </c>
      <c r="I9891" t="s">
        <v>15</v>
      </c>
      <c r="J9891" t="s">
        <v>43283</v>
      </c>
    </row>
    <row r="9892" spans="2:10" x14ac:dyDescent="0.25">
      <c r="B9892" t="s">
        <v>43266</v>
      </c>
      <c r="C9892" t="s">
        <v>43267</v>
      </c>
      <c r="D9892" t="s">
        <v>5361</v>
      </c>
      <c r="E9892" t="s">
        <v>5362</v>
      </c>
      <c r="F9892" t="s">
        <v>43</v>
      </c>
      <c r="H9892" t="s">
        <v>2904</v>
      </c>
      <c r="I9892" t="s">
        <v>15</v>
      </c>
      <c r="J9892" t="s">
        <v>43268</v>
      </c>
    </row>
    <row r="9893" spans="2:10" x14ac:dyDescent="0.25">
      <c r="B9893" t="s">
        <v>13326</v>
      </c>
      <c r="C9893" t="s">
        <v>13327</v>
      </c>
      <c r="D9893" t="s">
        <v>5361</v>
      </c>
      <c r="E9893" t="s">
        <v>5362</v>
      </c>
      <c r="F9893" t="s">
        <v>43</v>
      </c>
      <c r="H9893" t="s">
        <v>2904</v>
      </c>
      <c r="I9893" t="s">
        <v>15</v>
      </c>
      <c r="J9893" t="s">
        <v>13328</v>
      </c>
    </row>
    <row r="9894" spans="2:10" x14ac:dyDescent="0.25">
      <c r="B9894" t="s">
        <v>25228</v>
      </c>
      <c r="C9894" t="s">
        <v>25229</v>
      </c>
      <c r="D9894" t="s">
        <v>5361</v>
      </c>
      <c r="E9894" t="s">
        <v>5362</v>
      </c>
      <c r="F9894" t="s">
        <v>43</v>
      </c>
      <c r="H9894" t="s">
        <v>2904</v>
      </c>
      <c r="I9894" t="s">
        <v>15</v>
      </c>
      <c r="J9894" t="s">
        <v>25230</v>
      </c>
    </row>
    <row r="9895" spans="2:10" x14ac:dyDescent="0.25">
      <c r="B9895" t="s">
        <v>41447</v>
      </c>
      <c r="C9895" t="s">
        <v>41448</v>
      </c>
      <c r="D9895" t="s">
        <v>5361</v>
      </c>
      <c r="E9895" t="s">
        <v>5362</v>
      </c>
      <c r="F9895" t="s">
        <v>43</v>
      </c>
      <c r="H9895" t="s">
        <v>2904</v>
      </c>
      <c r="I9895" t="s">
        <v>15</v>
      </c>
      <c r="J9895" t="s">
        <v>41449</v>
      </c>
    </row>
    <row r="9896" spans="2:10" x14ac:dyDescent="0.25">
      <c r="B9896" t="s">
        <v>13929</v>
      </c>
      <c r="C9896" t="s">
        <v>13930</v>
      </c>
      <c r="D9896" t="s">
        <v>5361</v>
      </c>
      <c r="E9896" t="s">
        <v>5362</v>
      </c>
      <c r="F9896" t="s">
        <v>43</v>
      </c>
      <c r="H9896" t="s">
        <v>2904</v>
      </c>
      <c r="I9896" t="s">
        <v>15</v>
      </c>
      <c r="J9896" t="s">
        <v>13931</v>
      </c>
    </row>
    <row r="9897" spans="2:10" x14ac:dyDescent="0.25">
      <c r="B9897" t="s">
        <v>9666</v>
      </c>
      <c r="C9897" t="s">
        <v>9667</v>
      </c>
      <c r="D9897" t="s">
        <v>5361</v>
      </c>
      <c r="E9897" t="s">
        <v>5362</v>
      </c>
      <c r="F9897" t="s">
        <v>43</v>
      </c>
      <c r="H9897" t="s">
        <v>2904</v>
      </c>
      <c r="I9897" t="s">
        <v>15</v>
      </c>
      <c r="J9897" t="s">
        <v>9668</v>
      </c>
    </row>
    <row r="9898" spans="2:10" x14ac:dyDescent="0.25">
      <c r="B9898" t="s">
        <v>22374</v>
      </c>
      <c r="C9898" t="s">
        <v>22375</v>
      </c>
      <c r="D9898" t="s">
        <v>5361</v>
      </c>
      <c r="E9898" t="s">
        <v>5362</v>
      </c>
      <c r="F9898" t="s">
        <v>43</v>
      </c>
      <c r="H9898" t="s">
        <v>2904</v>
      </c>
      <c r="I9898" t="s">
        <v>15</v>
      </c>
      <c r="J9898" t="s">
        <v>22376</v>
      </c>
    </row>
    <row r="9899" spans="2:10" x14ac:dyDescent="0.25">
      <c r="B9899" t="s">
        <v>44499</v>
      </c>
      <c r="C9899" t="s">
        <v>44500</v>
      </c>
      <c r="D9899" t="s">
        <v>5361</v>
      </c>
      <c r="E9899" t="s">
        <v>5362</v>
      </c>
      <c r="F9899" t="s">
        <v>43</v>
      </c>
      <c r="H9899" t="s">
        <v>2904</v>
      </c>
      <c r="I9899" t="s">
        <v>15</v>
      </c>
      <c r="J9899" t="s">
        <v>44501</v>
      </c>
    </row>
    <row r="9900" spans="2:10" x14ac:dyDescent="0.25">
      <c r="B9900" t="s">
        <v>15810</v>
      </c>
      <c r="C9900" t="s">
        <v>15811</v>
      </c>
      <c r="D9900" t="s">
        <v>5361</v>
      </c>
      <c r="E9900" t="s">
        <v>5362</v>
      </c>
      <c r="F9900" t="s">
        <v>43</v>
      </c>
      <c r="H9900" t="s">
        <v>2904</v>
      </c>
      <c r="I9900" t="s">
        <v>15</v>
      </c>
      <c r="J9900" t="s">
        <v>15812</v>
      </c>
    </row>
    <row r="9901" spans="2:10" x14ac:dyDescent="0.25">
      <c r="B9901" t="s">
        <v>20117</v>
      </c>
      <c r="C9901" t="s">
        <v>20118</v>
      </c>
      <c r="D9901" t="s">
        <v>5361</v>
      </c>
      <c r="E9901" t="s">
        <v>5362</v>
      </c>
      <c r="F9901" t="s">
        <v>43</v>
      </c>
      <c r="H9901" t="s">
        <v>2904</v>
      </c>
      <c r="I9901" t="s">
        <v>15</v>
      </c>
      <c r="J9901" t="s">
        <v>20119</v>
      </c>
    </row>
    <row r="9902" spans="2:10" x14ac:dyDescent="0.25">
      <c r="B9902" t="s">
        <v>20120</v>
      </c>
      <c r="C9902" t="s">
        <v>20121</v>
      </c>
      <c r="D9902" t="s">
        <v>5361</v>
      </c>
      <c r="E9902" t="s">
        <v>5362</v>
      </c>
      <c r="F9902" t="s">
        <v>43</v>
      </c>
      <c r="H9902" t="s">
        <v>2904</v>
      </c>
      <c r="I9902" t="s">
        <v>15</v>
      </c>
      <c r="J9902" t="s">
        <v>20122</v>
      </c>
    </row>
    <row r="9903" spans="2:10" x14ac:dyDescent="0.25">
      <c r="B9903" t="s">
        <v>43275</v>
      </c>
      <c r="C9903" t="s">
        <v>43276</v>
      </c>
      <c r="D9903" t="s">
        <v>5361</v>
      </c>
      <c r="E9903" t="s">
        <v>5362</v>
      </c>
      <c r="F9903" t="s">
        <v>43</v>
      </c>
      <c r="H9903" t="s">
        <v>2904</v>
      </c>
      <c r="I9903" t="s">
        <v>15</v>
      </c>
      <c r="J9903" t="s">
        <v>43277</v>
      </c>
    </row>
    <row r="9904" spans="2:10" x14ac:dyDescent="0.25">
      <c r="B9904" t="s">
        <v>25575</v>
      </c>
      <c r="C9904" t="s">
        <v>15533</v>
      </c>
      <c r="D9904" t="s">
        <v>5361</v>
      </c>
      <c r="E9904" t="s">
        <v>5362</v>
      </c>
      <c r="F9904" t="s">
        <v>43</v>
      </c>
      <c r="H9904" t="s">
        <v>2904</v>
      </c>
      <c r="I9904" t="s">
        <v>15</v>
      </c>
      <c r="J9904" t="s">
        <v>15534</v>
      </c>
    </row>
    <row r="9905" spans="2:10" x14ac:dyDescent="0.25">
      <c r="B9905" t="s">
        <v>16987</v>
      </c>
      <c r="C9905" t="s">
        <v>15533</v>
      </c>
      <c r="D9905" t="s">
        <v>5361</v>
      </c>
      <c r="E9905" t="s">
        <v>5362</v>
      </c>
      <c r="F9905" t="s">
        <v>43</v>
      </c>
      <c r="H9905" t="s">
        <v>2904</v>
      </c>
      <c r="I9905" t="s">
        <v>15</v>
      </c>
      <c r="J9905" t="s">
        <v>15534</v>
      </c>
    </row>
    <row r="9906" spans="2:10" x14ac:dyDescent="0.25">
      <c r="B9906" t="s">
        <v>16988</v>
      </c>
      <c r="C9906" t="s">
        <v>15533</v>
      </c>
      <c r="D9906" t="s">
        <v>5361</v>
      </c>
      <c r="E9906" t="s">
        <v>5362</v>
      </c>
      <c r="F9906" t="s">
        <v>43</v>
      </c>
      <c r="H9906" t="s">
        <v>2904</v>
      </c>
      <c r="I9906" t="s">
        <v>15</v>
      </c>
      <c r="J9906" t="s">
        <v>15534</v>
      </c>
    </row>
    <row r="9907" spans="2:10" x14ac:dyDescent="0.25">
      <c r="B9907" t="s">
        <v>15532</v>
      </c>
      <c r="C9907" t="s">
        <v>15533</v>
      </c>
      <c r="D9907" t="s">
        <v>5361</v>
      </c>
      <c r="E9907" t="s">
        <v>5362</v>
      </c>
      <c r="F9907" t="s">
        <v>43</v>
      </c>
      <c r="H9907" t="s">
        <v>2904</v>
      </c>
      <c r="I9907" t="s">
        <v>15</v>
      </c>
      <c r="J9907" t="s">
        <v>15534</v>
      </c>
    </row>
    <row r="9908" spans="2:10" x14ac:dyDescent="0.25">
      <c r="B9908" t="s">
        <v>30659</v>
      </c>
      <c r="C9908" t="s">
        <v>30660</v>
      </c>
      <c r="D9908" t="s">
        <v>5361</v>
      </c>
      <c r="E9908" t="s">
        <v>5362</v>
      </c>
      <c r="F9908" t="s">
        <v>43</v>
      </c>
      <c r="H9908" t="s">
        <v>2904</v>
      </c>
      <c r="I9908" t="s">
        <v>15</v>
      </c>
      <c r="J9908" t="s">
        <v>30661</v>
      </c>
    </row>
    <row r="9909" spans="2:10" x14ac:dyDescent="0.25">
      <c r="B9909" t="s">
        <v>30653</v>
      </c>
      <c r="C9909" t="s">
        <v>30654</v>
      </c>
      <c r="D9909" t="s">
        <v>5361</v>
      </c>
      <c r="E9909" t="s">
        <v>5362</v>
      </c>
      <c r="F9909" t="s">
        <v>43</v>
      </c>
      <c r="H9909" t="s">
        <v>2904</v>
      </c>
      <c r="I9909" t="s">
        <v>15</v>
      </c>
      <c r="J9909" t="s">
        <v>30655</v>
      </c>
    </row>
    <row r="9910" spans="2:10" x14ac:dyDescent="0.25">
      <c r="B9910" t="s">
        <v>44484</v>
      </c>
      <c r="C9910" t="s">
        <v>44485</v>
      </c>
      <c r="D9910" t="s">
        <v>5361</v>
      </c>
      <c r="E9910" t="s">
        <v>5362</v>
      </c>
      <c r="F9910" t="s">
        <v>43</v>
      </c>
      <c r="H9910" t="s">
        <v>2904</v>
      </c>
      <c r="I9910" t="s">
        <v>15</v>
      </c>
      <c r="J9910" t="s">
        <v>44486</v>
      </c>
    </row>
    <row r="9911" spans="2:10" x14ac:dyDescent="0.25">
      <c r="B9911" t="s">
        <v>44523</v>
      </c>
      <c r="C9911" t="s">
        <v>44524</v>
      </c>
      <c r="D9911" t="s">
        <v>5361</v>
      </c>
      <c r="E9911" t="s">
        <v>5362</v>
      </c>
      <c r="F9911" t="s">
        <v>43</v>
      </c>
      <c r="H9911" t="s">
        <v>2904</v>
      </c>
      <c r="I9911" t="s">
        <v>15</v>
      </c>
      <c r="J9911" t="s">
        <v>44525</v>
      </c>
    </row>
    <row r="9912" spans="2:10" x14ac:dyDescent="0.25">
      <c r="B9912" t="s">
        <v>30662</v>
      </c>
      <c r="C9912" t="s">
        <v>30663</v>
      </c>
      <c r="D9912" t="s">
        <v>5361</v>
      </c>
      <c r="E9912" t="s">
        <v>5362</v>
      </c>
      <c r="F9912" t="s">
        <v>43</v>
      </c>
      <c r="H9912" t="s">
        <v>2904</v>
      </c>
      <c r="I9912" t="s">
        <v>15</v>
      </c>
      <c r="J9912" t="s">
        <v>30664</v>
      </c>
    </row>
    <row r="9913" spans="2:10" x14ac:dyDescent="0.25">
      <c r="B9913" t="s">
        <v>44487</v>
      </c>
      <c r="C9913" t="s">
        <v>44488</v>
      </c>
      <c r="D9913" t="s">
        <v>5361</v>
      </c>
      <c r="E9913" t="s">
        <v>5362</v>
      </c>
      <c r="F9913" t="s">
        <v>43</v>
      </c>
      <c r="H9913" t="s">
        <v>2904</v>
      </c>
      <c r="I9913" t="s">
        <v>15</v>
      </c>
      <c r="J9913" t="s">
        <v>44489</v>
      </c>
    </row>
    <row r="9914" spans="2:10" x14ac:dyDescent="0.25">
      <c r="B9914" t="s">
        <v>43269</v>
      </c>
      <c r="C9914" t="s">
        <v>43270</v>
      </c>
      <c r="D9914" t="s">
        <v>5361</v>
      </c>
      <c r="E9914" t="s">
        <v>5362</v>
      </c>
      <c r="F9914" t="s">
        <v>43</v>
      </c>
      <c r="H9914" t="s">
        <v>2904</v>
      </c>
      <c r="I9914" t="s">
        <v>15</v>
      </c>
      <c r="J9914" t="s">
        <v>43271</v>
      </c>
    </row>
    <row r="9915" spans="2:10" x14ac:dyDescent="0.25">
      <c r="B9915" t="s">
        <v>22343</v>
      </c>
      <c r="C9915" t="s">
        <v>22344</v>
      </c>
      <c r="D9915" t="s">
        <v>5361</v>
      </c>
      <c r="E9915" t="s">
        <v>5362</v>
      </c>
      <c r="F9915" t="s">
        <v>43</v>
      </c>
      <c r="H9915" t="s">
        <v>2904</v>
      </c>
      <c r="I9915" t="s">
        <v>15</v>
      </c>
      <c r="J9915" t="s">
        <v>22345</v>
      </c>
    </row>
    <row r="9916" spans="2:10" x14ac:dyDescent="0.25">
      <c r="B9916" t="s">
        <v>9669</v>
      </c>
      <c r="C9916" t="s">
        <v>9670</v>
      </c>
      <c r="D9916" t="s">
        <v>5361</v>
      </c>
      <c r="E9916" t="s">
        <v>5362</v>
      </c>
      <c r="F9916" t="s">
        <v>43</v>
      </c>
      <c r="H9916" t="s">
        <v>2904</v>
      </c>
      <c r="I9916" t="s">
        <v>15</v>
      </c>
      <c r="J9916" t="s">
        <v>9671</v>
      </c>
    </row>
    <row r="9917" spans="2:10" x14ac:dyDescent="0.25">
      <c r="B9917" t="s">
        <v>13323</v>
      </c>
      <c r="C9917" t="s">
        <v>13324</v>
      </c>
      <c r="D9917" t="s">
        <v>5361</v>
      </c>
      <c r="E9917" t="s">
        <v>5362</v>
      </c>
      <c r="F9917" t="s">
        <v>43</v>
      </c>
      <c r="H9917" t="s">
        <v>2904</v>
      </c>
      <c r="I9917" t="s">
        <v>15</v>
      </c>
      <c r="J9917" t="s">
        <v>13325</v>
      </c>
    </row>
    <row r="9918" spans="2:10" x14ac:dyDescent="0.25">
      <c r="B9918" t="s">
        <v>13920</v>
      </c>
      <c r="C9918" t="s">
        <v>13921</v>
      </c>
      <c r="D9918" t="s">
        <v>5361</v>
      </c>
      <c r="E9918" t="s">
        <v>5362</v>
      </c>
      <c r="F9918" t="s">
        <v>43</v>
      </c>
      <c r="H9918" t="s">
        <v>2904</v>
      </c>
      <c r="I9918" t="s">
        <v>15</v>
      </c>
      <c r="J9918" t="s">
        <v>13922</v>
      </c>
    </row>
    <row r="9919" spans="2:10" x14ac:dyDescent="0.25">
      <c r="B9919" t="s">
        <v>22302</v>
      </c>
      <c r="C9919" t="s">
        <v>22303</v>
      </c>
      <c r="D9919" t="s">
        <v>5361</v>
      </c>
      <c r="E9919" t="s">
        <v>5362</v>
      </c>
      <c r="F9919" t="s">
        <v>43</v>
      </c>
      <c r="H9919" t="s">
        <v>2904</v>
      </c>
      <c r="I9919" t="s">
        <v>15</v>
      </c>
      <c r="J9919" t="s">
        <v>22304</v>
      </c>
    </row>
    <row r="9920" spans="2:10" x14ac:dyDescent="0.25">
      <c r="B9920" t="s">
        <v>15501</v>
      </c>
      <c r="C9920" t="s">
        <v>15502</v>
      </c>
      <c r="D9920" t="s">
        <v>5361</v>
      </c>
      <c r="E9920" t="s">
        <v>5362</v>
      </c>
      <c r="F9920" t="s">
        <v>43</v>
      </c>
      <c r="H9920" t="s">
        <v>2904</v>
      </c>
      <c r="I9920" t="s">
        <v>15</v>
      </c>
      <c r="J9920" t="s">
        <v>15503</v>
      </c>
    </row>
    <row r="9921" spans="2:10" x14ac:dyDescent="0.25">
      <c r="B9921" t="s">
        <v>9657</v>
      </c>
      <c r="C9921" t="s">
        <v>9658</v>
      </c>
      <c r="D9921" t="s">
        <v>5361</v>
      </c>
      <c r="E9921" t="s">
        <v>5362</v>
      </c>
      <c r="F9921" t="s">
        <v>43</v>
      </c>
      <c r="H9921" t="s">
        <v>2904</v>
      </c>
      <c r="I9921" t="s">
        <v>15</v>
      </c>
      <c r="J9921" t="s">
        <v>9659</v>
      </c>
    </row>
    <row r="9922" spans="2:10" x14ac:dyDescent="0.25">
      <c r="B9922" t="s">
        <v>15507</v>
      </c>
      <c r="C9922" t="s">
        <v>15508</v>
      </c>
      <c r="D9922" t="s">
        <v>5361</v>
      </c>
      <c r="E9922" t="s">
        <v>5362</v>
      </c>
      <c r="F9922" t="s">
        <v>43</v>
      </c>
      <c r="H9922" t="s">
        <v>2904</v>
      </c>
      <c r="I9922" t="s">
        <v>15</v>
      </c>
      <c r="J9922" t="s">
        <v>15509</v>
      </c>
    </row>
    <row r="9923" spans="2:10" x14ac:dyDescent="0.25">
      <c r="B9923" t="s">
        <v>12159</v>
      </c>
      <c r="C9923" t="s">
        <v>12160</v>
      </c>
      <c r="D9923" t="s">
        <v>5361</v>
      </c>
      <c r="E9923" t="s">
        <v>5362</v>
      </c>
      <c r="F9923" t="s">
        <v>43</v>
      </c>
      <c r="H9923" t="s">
        <v>2904</v>
      </c>
      <c r="I9923" t="s">
        <v>15</v>
      </c>
      <c r="J9923" t="s">
        <v>12161</v>
      </c>
    </row>
    <row r="9924" spans="2:10" x14ac:dyDescent="0.25">
      <c r="B9924" t="s">
        <v>22340</v>
      </c>
      <c r="C9924" t="s">
        <v>22341</v>
      </c>
      <c r="D9924" t="s">
        <v>5361</v>
      </c>
      <c r="E9924" t="s">
        <v>5362</v>
      </c>
      <c r="F9924" t="s">
        <v>43</v>
      </c>
      <c r="H9924" t="s">
        <v>2904</v>
      </c>
      <c r="I9924" t="s">
        <v>15</v>
      </c>
      <c r="J9924" t="s">
        <v>22342</v>
      </c>
    </row>
    <row r="9925" spans="2:10" x14ac:dyDescent="0.25">
      <c r="B9925" t="s">
        <v>43272</v>
      </c>
      <c r="C9925" t="s">
        <v>43273</v>
      </c>
      <c r="D9925" t="s">
        <v>5361</v>
      </c>
      <c r="E9925" t="s">
        <v>5362</v>
      </c>
      <c r="F9925" t="s">
        <v>43</v>
      </c>
      <c r="H9925" t="s">
        <v>2904</v>
      </c>
      <c r="I9925" t="s">
        <v>15</v>
      </c>
      <c r="J9925" t="s">
        <v>43274</v>
      </c>
    </row>
    <row r="9926" spans="2:10" x14ac:dyDescent="0.25">
      <c r="B9926" t="s">
        <v>13926</v>
      </c>
      <c r="C9926" t="s">
        <v>13927</v>
      </c>
      <c r="D9926" t="s">
        <v>5361</v>
      </c>
      <c r="E9926" t="s">
        <v>5362</v>
      </c>
      <c r="F9926" t="s">
        <v>43</v>
      </c>
      <c r="H9926" t="s">
        <v>2904</v>
      </c>
      <c r="I9926" t="s">
        <v>15</v>
      </c>
      <c r="J9926" t="s">
        <v>13928</v>
      </c>
    </row>
    <row r="9927" spans="2:10" x14ac:dyDescent="0.25">
      <c r="B9927" t="s">
        <v>45897</v>
      </c>
      <c r="C9927" t="s">
        <v>45898</v>
      </c>
      <c r="D9927" t="s">
        <v>5361</v>
      </c>
      <c r="E9927" t="s">
        <v>5362</v>
      </c>
      <c r="F9927" t="s">
        <v>43</v>
      </c>
      <c r="H9927" t="s">
        <v>2904</v>
      </c>
      <c r="I9927" t="s">
        <v>15</v>
      </c>
      <c r="J9927" t="s">
        <v>45899</v>
      </c>
    </row>
    <row r="9928" spans="2:10" x14ac:dyDescent="0.25">
      <c r="B9928" t="s">
        <v>9660</v>
      </c>
      <c r="C9928" t="s">
        <v>9661</v>
      </c>
      <c r="D9928" t="s">
        <v>5361</v>
      </c>
      <c r="E9928" t="s">
        <v>5362</v>
      </c>
      <c r="F9928" t="s">
        <v>43</v>
      </c>
      <c r="H9928" t="s">
        <v>2904</v>
      </c>
      <c r="I9928" t="s">
        <v>15</v>
      </c>
      <c r="J9928" t="s">
        <v>9662</v>
      </c>
    </row>
    <row r="9929" spans="2:10" x14ac:dyDescent="0.25">
      <c r="B9929" t="s">
        <v>44496</v>
      </c>
      <c r="C9929" t="s">
        <v>44497</v>
      </c>
      <c r="D9929" t="s">
        <v>5361</v>
      </c>
      <c r="E9929" t="s">
        <v>5362</v>
      </c>
      <c r="F9929" t="s">
        <v>43</v>
      </c>
      <c r="H9929" t="s">
        <v>2904</v>
      </c>
      <c r="I9929" t="s">
        <v>15</v>
      </c>
      <c r="J9929" t="s">
        <v>44498</v>
      </c>
    </row>
    <row r="9930" spans="2:10" x14ac:dyDescent="0.25">
      <c r="B9930" t="s">
        <v>15015</v>
      </c>
      <c r="C9930" t="s">
        <v>15016</v>
      </c>
      <c r="D9930" t="s">
        <v>5361</v>
      </c>
      <c r="E9930" t="s">
        <v>5362</v>
      </c>
      <c r="F9930" t="s">
        <v>43</v>
      </c>
      <c r="H9930" t="s">
        <v>2904</v>
      </c>
      <c r="I9930" t="s">
        <v>15</v>
      </c>
      <c r="J9930" t="s">
        <v>15017</v>
      </c>
    </row>
    <row r="9931" spans="2:10" x14ac:dyDescent="0.25">
      <c r="B9931" t="s">
        <v>45894</v>
      </c>
      <c r="C9931" t="s">
        <v>45895</v>
      </c>
      <c r="D9931" t="s">
        <v>5361</v>
      </c>
      <c r="E9931" t="s">
        <v>5362</v>
      </c>
      <c r="F9931" t="s">
        <v>43</v>
      </c>
      <c r="H9931" t="s">
        <v>2904</v>
      </c>
      <c r="I9931" t="s">
        <v>15</v>
      </c>
      <c r="J9931" t="s">
        <v>45896</v>
      </c>
    </row>
    <row r="9932" spans="2:10" x14ac:dyDescent="0.25">
      <c r="B9932" t="s">
        <v>43263</v>
      </c>
      <c r="C9932" t="s">
        <v>43264</v>
      </c>
      <c r="D9932" t="s">
        <v>5361</v>
      </c>
      <c r="E9932" t="s">
        <v>5362</v>
      </c>
      <c r="F9932" t="s">
        <v>43</v>
      </c>
      <c r="H9932" t="s">
        <v>2904</v>
      </c>
      <c r="I9932" t="s">
        <v>15</v>
      </c>
      <c r="J9932" t="s">
        <v>43265</v>
      </c>
    </row>
    <row r="9933" spans="2:10" x14ac:dyDescent="0.25">
      <c r="B9933" t="s">
        <v>9663</v>
      </c>
      <c r="C9933" t="s">
        <v>9664</v>
      </c>
      <c r="D9933" t="s">
        <v>5361</v>
      </c>
      <c r="E9933" t="s">
        <v>5362</v>
      </c>
      <c r="F9933" t="s">
        <v>43</v>
      </c>
      <c r="H9933" t="s">
        <v>2904</v>
      </c>
      <c r="I9933" t="s">
        <v>15</v>
      </c>
      <c r="J9933" t="s">
        <v>9665</v>
      </c>
    </row>
    <row r="9934" spans="2:10" x14ac:dyDescent="0.25">
      <c r="B9934" t="s">
        <v>32737</v>
      </c>
      <c r="C9934" t="s">
        <v>32738</v>
      </c>
      <c r="D9934" t="s">
        <v>5361</v>
      </c>
      <c r="E9934" t="s">
        <v>5362</v>
      </c>
      <c r="F9934" t="s">
        <v>43</v>
      </c>
      <c r="H9934" t="s">
        <v>2904</v>
      </c>
      <c r="I9934" t="s">
        <v>15</v>
      </c>
      <c r="J9934" t="s">
        <v>32739</v>
      </c>
    </row>
    <row r="9935" spans="2:10" x14ac:dyDescent="0.25">
      <c r="B9935" t="s">
        <v>44514</v>
      </c>
      <c r="C9935" t="s">
        <v>44515</v>
      </c>
      <c r="D9935" t="s">
        <v>5361</v>
      </c>
      <c r="E9935" t="s">
        <v>5362</v>
      </c>
      <c r="F9935" t="s">
        <v>43</v>
      </c>
      <c r="H9935" t="s">
        <v>2904</v>
      </c>
      <c r="I9935" t="s">
        <v>15</v>
      </c>
      <c r="J9935" t="s">
        <v>44516</v>
      </c>
    </row>
    <row r="9936" spans="2:10" x14ac:dyDescent="0.25">
      <c r="B9936" t="s">
        <v>15813</v>
      </c>
      <c r="C9936" t="s">
        <v>15814</v>
      </c>
      <c r="D9936" t="s">
        <v>5361</v>
      </c>
      <c r="E9936" t="s">
        <v>5362</v>
      </c>
      <c r="F9936" t="s">
        <v>43</v>
      </c>
      <c r="H9936" t="s">
        <v>2904</v>
      </c>
      <c r="I9936" t="s">
        <v>15</v>
      </c>
      <c r="J9936" t="s">
        <v>15815</v>
      </c>
    </row>
    <row r="9937" spans="2:10" x14ac:dyDescent="0.25">
      <c r="B9937" t="s">
        <v>24375</v>
      </c>
      <c r="C9937" t="s">
        <v>24376</v>
      </c>
      <c r="D9937" t="s">
        <v>5361</v>
      </c>
      <c r="E9937" t="s">
        <v>5362</v>
      </c>
      <c r="F9937" t="s">
        <v>43</v>
      </c>
      <c r="H9937" t="s">
        <v>2904</v>
      </c>
      <c r="I9937" t="s">
        <v>15</v>
      </c>
      <c r="J9937" t="s">
        <v>24377</v>
      </c>
    </row>
    <row r="9938" spans="2:10" x14ac:dyDescent="0.25">
      <c r="B9938" t="s">
        <v>30671</v>
      </c>
      <c r="C9938" t="s">
        <v>30672</v>
      </c>
      <c r="D9938" t="s">
        <v>5361</v>
      </c>
      <c r="E9938" t="s">
        <v>5362</v>
      </c>
      <c r="F9938" t="s">
        <v>43</v>
      </c>
      <c r="H9938" t="s">
        <v>2904</v>
      </c>
      <c r="I9938" t="s">
        <v>15</v>
      </c>
      <c r="J9938" t="s">
        <v>30673</v>
      </c>
    </row>
    <row r="9939" spans="2:10" x14ac:dyDescent="0.25">
      <c r="B9939" t="s">
        <v>44511</v>
      </c>
      <c r="C9939" t="s">
        <v>44512</v>
      </c>
      <c r="D9939" t="s">
        <v>5361</v>
      </c>
      <c r="E9939" t="s">
        <v>5362</v>
      </c>
      <c r="F9939" t="s">
        <v>43</v>
      </c>
      <c r="H9939" t="s">
        <v>2904</v>
      </c>
      <c r="I9939" t="s">
        <v>15</v>
      </c>
      <c r="J9939" t="s">
        <v>44513</v>
      </c>
    </row>
    <row r="9940" spans="2:10" x14ac:dyDescent="0.25">
      <c r="B9940" t="s">
        <v>22368</v>
      </c>
      <c r="C9940" t="s">
        <v>22369</v>
      </c>
      <c r="D9940" t="s">
        <v>5361</v>
      </c>
      <c r="E9940" t="s">
        <v>5362</v>
      </c>
      <c r="F9940" t="s">
        <v>43</v>
      </c>
      <c r="H9940" t="s">
        <v>2904</v>
      </c>
      <c r="I9940" t="s">
        <v>15</v>
      </c>
      <c r="J9940" t="s">
        <v>22370</v>
      </c>
    </row>
    <row r="9941" spans="2:10" x14ac:dyDescent="0.25">
      <c r="B9941" t="s">
        <v>12844</v>
      </c>
      <c r="C9941" t="s">
        <v>12845</v>
      </c>
      <c r="D9941" t="s">
        <v>5361</v>
      </c>
      <c r="E9941" t="s">
        <v>5362</v>
      </c>
      <c r="F9941" t="s">
        <v>43</v>
      </c>
      <c r="H9941" t="s">
        <v>2904</v>
      </c>
      <c r="I9941" t="s">
        <v>15</v>
      </c>
      <c r="J9941" t="s">
        <v>12846</v>
      </c>
    </row>
    <row r="9942" spans="2:10" x14ac:dyDescent="0.25">
      <c r="B9942" t="s">
        <v>13923</v>
      </c>
      <c r="C9942" t="s">
        <v>13924</v>
      </c>
      <c r="D9942" t="s">
        <v>5361</v>
      </c>
      <c r="E9942" t="s">
        <v>5362</v>
      </c>
      <c r="F9942" t="s">
        <v>43</v>
      </c>
      <c r="H9942" t="s">
        <v>2904</v>
      </c>
      <c r="I9942" t="s">
        <v>15</v>
      </c>
      <c r="J9942" t="s">
        <v>13925</v>
      </c>
    </row>
    <row r="9943" spans="2:10" x14ac:dyDescent="0.25">
      <c r="B9943" t="s">
        <v>12156</v>
      </c>
      <c r="C9943" t="s">
        <v>12157</v>
      </c>
      <c r="D9943" t="s">
        <v>5361</v>
      </c>
      <c r="E9943" t="s">
        <v>5362</v>
      </c>
      <c r="F9943" t="s">
        <v>43</v>
      </c>
      <c r="H9943" t="s">
        <v>2904</v>
      </c>
      <c r="I9943" t="s">
        <v>15</v>
      </c>
      <c r="J9943" t="s">
        <v>12158</v>
      </c>
    </row>
    <row r="9944" spans="2:10" x14ac:dyDescent="0.25">
      <c r="B9944" t="s">
        <v>20123</v>
      </c>
      <c r="C9944" t="s">
        <v>20124</v>
      </c>
      <c r="D9944" t="s">
        <v>5361</v>
      </c>
      <c r="E9944" t="s">
        <v>5362</v>
      </c>
      <c r="F9944" t="s">
        <v>43</v>
      </c>
      <c r="H9944" t="s">
        <v>2904</v>
      </c>
      <c r="I9944" t="s">
        <v>15</v>
      </c>
      <c r="J9944" t="s">
        <v>20125</v>
      </c>
    </row>
    <row r="9945" spans="2:10" x14ac:dyDescent="0.25">
      <c r="B9945" t="s">
        <v>33106</v>
      </c>
      <c r="C9945" t="s">
        <v>33107</v>
      </c>
      <c r="D9945" t="s">
        <v>5361</v>
      </c>
      <c r="E9945" t="s">
        <v>5362</v>
      </c>
      <c r="F9945" t="s">
        <v>43</v>
      </c>
      <c r="H9945" t="s">
        <v>2904</v>
      </c>
      <c r="I9945" t="s">
        <v>15</v>
      </c>
      <c r="J9945" t="s">
        <v>33108</v>
      </c>
    </row>
    <row r="9946" spans="2:10" x14ac:dyDescent="0.25">
      <c r="B9946" t="s">
        <v>25234</v>
      </c>
      <c r="C9946" t="s">
        <v>25235</v>
      </c>
      <c r="D9946" t="s">
        <v>5361</v>
      </c>
      <c r="E9946" t="s">
        <v>5362</v>
      </c>
      <c r="F9946" t="s">
        <v>43</v>
      </c>
      <c r="H9946" t="s">
        <v>2904</v>
      </c>
      <c r="I9946" t="s">
        <v>15</v>
      </c>
      <c r="J9946" t="s">
        <v>25236</v>
      </c>
    </row>
    <row r="9947" spans="2:10" x14ac:dyDescent="0.25">
      <c r="B9947" t="s">
        <v>22371</v>
      </c>
      <c r="C9947" t="s">
        <v>22372</v>
      </c>
      <c r="D9947" t="s">
        <v>5361</v>
      </c>
      <c r="E9947" t="s">
        <v>5362</v>
      </c>
      <c r="F9947" t="s">
        <v>43</v>
      </c>
      <c r="H9947" t="s">
        <v>2904</v>
      </c>
      <c r="I9947" t="s">
        <v>15</v>
      </c>
      <c r="J9947" t="s">
        <v>22373</v>
      </c>
    </row>
    <row r="9948" spans="2:10" x14ac:dyDescent="0.25">
      <c r="B9948" t="s">
        <v>41441</v>
      </c>
      <c r="C9948" t="s">
        <v>41442</v>
      </c>
      <c r="D9948" t="s">
        <v>5361</v>
      </c>
      <c r="E9948" t="s">
        <v>5362</v>
      </c>
      <c r="F9948" t="s">
        <v>43</v>
      </c>
      <c r="H9948" t="s">
        <v>2904</v>
      </c>
      <c r="I9948" t="s">
        <v>15</v>
      </c>
      <c r="J9948" t="s">
        <v>41443</v>
      </c>
    </row>
    <row r="9949" spans="2:10" x14ac:dyDescent="0.25">
      <c r="B9949" t="s">
        <v>43278</v>
      </c>
      <c r="C9949" t="s">
        <v>43279</v>
      </c>
      <c r="D9949" t="s">
        <v>5361</v>
      </c>
      <c r="E9949" t="s">
        <v>5362</v>
      </c>
      <c r="F9949" t="s">
        <v>43</v>
      </c>
      <c r="H9949" t="s">
        <v>2904</v>
      </c>
      <c r="I9949" t="s">
        <v>15</v>
      </c>
      <c r="J9949" t="s">
        <v>43280</v>
      </c>
    </row>
    <row r="9950" spans="2:10" x14ac:dyDescent="0.25">
      <c r="B9950" t="s">
        <v>41444</v>
      </c>
      <c r="C9950" t="s">
        <v>41445</v>
      </c>
      <c r="D9950" t="s">
        <v>5361</v>
      </c>
      <c r="E9950" t="s">
        <v>5362</v>
      </c>
      <c r="F9950" t="s">
        <v>43</v>
      </c>
      <c r="H9950" t="s">
        <v>2904</v>
      </c>
      <c r="I9950" t="s">
        <v>15</v>
      </c>
      <c r="J9950" t="s">
        <v>41446</v>
      </c>
    </row>
    <row r="9951" spans="2:10" x14ac:dyDescent="0.25">
      <c r="B9951" t="s">
        <v>20091</v>
      </c>
      <c r="C9951" t="s">
        <v>20092</v>
      </c>
      <c r="D9951" t="s">
        <v>5361</v>
      </c>
      <c r="E9951" t="s">
        <v>5362</v>
      </c>
      <c r="F9951" t="s">
        <v>43</v>
      </c>
      <c r="H9951" t="s">
        <v>2904</v>
      </c>
      <c r="I9951" t="s">
        <v>15</v>
      </c>
      <c r="J9951" t="s">
        <v>20093</v>
      </c>
    </row>
    <row r="9952" spans="2:10" x14ac:dyDescent="0.25">
      <c r="B9952" t="s">
        <v>20095</v>
      </c>
      <c r="C9952" t="s">
        <v>20092</v>
      </c>
      <c r="D9952" t="s">
        <v>5361</v>
      </c>
      <c r="E9952" t="s">
        <v>5362</v>
      </c>
      <c r="F9952" t="s">
        <v>43</v>
      </c>
      <c r="H9952" t="s">
        <v>2904</v>
      </c>
      <c r="I9952" t="s">
        <v>15</v>
      </c>
      <c r="J9952" t="s">
        <v>20093</v>
      </c>
    </row>
    <row r="9953" spans="2:10" x14ac:dyDescent="0.25">
      <c r="B9953" t="s">
        <v>20094</v>
      </c>
      <c r="C9953" t="s">
        <v>20092</v>
      </c>
      <c r="D9953" t="s">
        <v>5361</v>
      </c>
      <c r="E9953" t="s">
        <v>5362</v>
      </c>
      <c r="F9953" t="s">
        <v>43</v>
      </c>
      <c r="H9953" t="s">
        <v>2904</v>
      </c>
      <c r="I9953" t="s">
        <v>15</v>
      </c>
      <c r="J9953" t="s">
        <v>20093</v>
      </c>
    </row>
    <row r="9954" spans="2:10" x14ac:dyDescent="0.25">
      <c r="B9954" t="s">
        <v>44520</v>
      </c>
      <c r="C9954" t="s">
        <v>44521</v>
      </c>
      <c r="D9954" t="s">
        <v>5361</v>
      </c>
      <c r="E9954" t="s">
        <v>5362</v>
      </c>
      <c r="F9954" t="s">
        <v>43</v>
      </c>
      <c r="H9954" t="s">
        <v>2904</v>
      </c>
      <c r="I9954" t="s">
        <v>15</v>
      </c>
      <c r="J9954" t="s">
        <v>44522</v>
      </c>
    </row>
    <row r="9955" spans="2:10" x14ac:dyDescent="0.25">
      <c r="B9955" t="s">
        <v>22308</v>
      </c>
      <c r="C9955" t="s">
        <v>22309</v>
      </c>
      <c r="D9955" t="s">
        <v>5361</v>
      </c>
      <c r="E9955" t="s">
        <v>5362</v>
      </c>
      <c r="F9955" t="s">
        <v>43</v>
      </c>
      <c r="H9955" t="s">
        <v>2904</v>
      </c>
      <c r="I9955" t="s">
        <v>15</v>
      </c>
      <c r="J9955" t="s">
        <v>22310</v>
      </c>
    </row>
    <row r="9956" spans="2:10" x14ac:dyDescent="0.25">
      <c r="B9956" t="s">
        <v>44490</v>
      </c>
      <c r="C9956" t="s">
        <v>44491</v>
      </c>
      <c r="D9956" t="s">
        <v>5361</v>
      </c>
      <c r="E9956" t="s">
        <v>5362</v>
      </c>
      <c r="F9956" t="s">
        <v>43</v>
      </c>
      <c r="H9956" t="s">
        <v>2904</v>
      </c>
      <c r="I9956" t="s">
        <v>15</v>
      </c>
      <c r="J9956" t="s">
        <v>44492</v>
      </c>
    </row>
    <row r="9957" spans="2:10" x14ac:dyDescent="0.25">
      <c r="B9957" t="s">
        <v>22346</v>
      </c>
      <c r="C9957" t="s">
        <v>22347</v>
      </c>
      <c r="D9957" t="s">
        <v>5361</v>
      </c>
      <c r="E9957" t="s">
        <v>5362</v>
      </c>
      <c r="F9957" t="s">
        <v>43</v>
      </c>
      <c r="H9957" t="s">
        <v>2904</v>
      </c>
      <c r="I9957" t="s">
        <v>15</v>
      </c>
      <c r="J9957" t="s">
        <v>22348</v>
      </c>
    </row>
    <row r="9958" spans="2:10" x14ac:dyDescent="0.25">
      <c r="B9958" t="s">
        <v>22337</v>
      </c>
      <c r="C9958" t="s">
        <v>22338</v>
      </c>
      <c r="D9958" t="s">
        <v>5361</v>
      </c>
      <c r="E9958" t="s">
        <v>5362</v>
      </c>
      <c r="F9958" t="s">
        <v>43</v>
      </c>
      <c r="H9958" t="s">
        <v>2904</v>
      </c>
      <c r="I9958" t="s">
        <v>15</v>
      </c>
      <c r="J9958" t="s">
        <v>22339</v>
      </c>
    </row>
    <row r="9959" spans="2:10" x14ac:dyDescent="0.25">
      <c r="B9959" t="s">
        <v>9675</v>
      </c>
      <c r="C9959" t="s">
        <v>9676</v>
      </c>
      <c r="D9959" t="s">
        <v>5361</v>
      </c>
      <c r="E9959" t="s">
        <v>5362</v>
      </c>
      <c r="F9959" t="s">
        <v>43</v>
      </c>
      <c r="H9959" t="s">
        <v>2904</v>
      </c>
      <c r="I9959" t="s">
        <v>15</v>
      </c>
      <c r="J9959" t="s">
        <v>9677</v>
      </c>
    </row>
    <row r="9960" spans="2:10" x14ac:dyDescent="0.25">
      <c r="B9960" t="s">
        <v>15510</v>
      </c>
      <c r="C9960" t="s">
        <v>15511</v>
      </c>
      <c r="D9960" t="s">
        <v>5361</v>
      </c>
      <c r="E9960" t="s">
        <v>5362</v>
      </c>
      <c r="F9960" t="s">
        <v>43</v>
      </c>
      <c r="H9960" t="s">
        <v>2904</v>
      </c>
      <c r="I9960" t="s">
        <v>15</v>
      </c>
      <c r="J9960" t="s">
        <v>15512</v>
      </c>
    </row>
    <row r="9961" spans="2:10" x14ac:dyDescent="0.25">
      <c r="B9961" t="s">
        <v>28521</v>
      </c>
      <c r="C9961" t="s">
        <v>28519</v>
      </c>
      <c r="D9961" t="s">
        <v>5361</v>
      </c>
      <c r="E9961" t="s">
        <v>5362</v>
      </c>
      <c r="F9961" t="s">
        <v>43</v>
      </c>
      <c r="H9961" t="s">
        <v>2904</v>
      </c>
      <c r="I9961" t="s">
        <v>15</v>
      </c>
      <c r="J9961" t="s">
        <v>28520</v>
      </c>
    </row>
    <row r="9962" spans="2:10" x14ac:dyDescent="0.25">
      <c r="B9962" t="s">
        <v>32731</v>
      </c>
      <c r="C9962" t="s">
        <v>32732</v>
      </c>
      <c r="D9962" t="s">
        <v>5361</v>
      </c>
      <c r="E9962" t="s">
        <v>5362</v>
      </c>
      <c r="F9962" t="s">
        <v>43</v>
      </c>
      <c r="H9962" t="s">
        <v>2904</v>
      </c>
      <c r="I9962" t="s">
        <v>15</v>
      </c>
      <c r="J9962" t="s">
        <v>32733</v>
      </c>
    </row>
    <row r="9963" spans="2:10" x14ac:dyDescent="0.25">
      <c r="B9963" t="s">
        <v>25231</v>
      </c>
      <c r="C9963" t="s">
        <v>25232</v>
      </c>
      <c r="D9963" t="s">
        <v>5361</v>
      </c>
      <c r="E9963" t="s">
        <v>5362</v>
      </c>
      <c r="F9963" t="s">
        <v>43</v>
      </c>
      <c r="H9963" t="s">
        <v>2904</v>
      </c>
      <c r="I9963" t="s">
        <v>15</v>
      </c>
      <c r="J9963" t="s">
        <v>25233</v>
      </c>
    </row>
    <row r="9964" spans="2:10" x14ac:dyDescent="0.25">
      <c r="B9964" t="s">
        <v>20102</v>
      </c>
      <c r="C9964" t="s">
        <v>20103</v>
      </c>
      <c r="D9964" t="s">
        <v>5361</v>
      </c>
      <c r="E9964" t="s">
        <v>5362</v>
      </c>
      <c r="F9964" t="s">
        <v>43</v>
      </c>
      <c r="H9964" t="s">
        <v>2904</v>
      </c>
      <c r="I9964" t="s">
        <v>15</v>
      </c>
      <c r="J9964" t="s">
        <v>20104</v>
      </c>
    </row>
    <row r="9965" spans="2:10" x14ac:dyDescent="0.25">
      <c r="B9965" t="s">
        <v>20105</v>
      </c>
      <c r="C9965" t="s">
        <v>20106</v>
      </c>
      <c r="D9965" t="s">
        <v>5361</v>
      </c>
      <c r="E9965" t="s">
        <v>5362</v>
      </c>
      <c r="F9965" t="s">
        <v>43</v>
      </c>
      <c r="H9965" t="s">
        <v>2904</v>
      </c>
      <c r="I9965" t="s">
        <v>15</v>
      </c>
      <c r="J9965" t="s">
        <v>20107</v>
      </c>
    </row>
    <row r="9966" spans="2:10" x14ac:dyDescent="0.25">
      <c r="B9966" t="s">
        <v>20132</v>
      </c>
      <c r="C9966" t="s">
        <v>20130</v>
      </c>
      <c r="D9966" t="s">
        <v>5361</v>
      </c>
      <c r="E9966" t="s">
        <v>5362</v>
      </c>
      <c r="F9966" t="s">
        <v>43</v>
      </c>
      <c r="H9966" t="s">
        <v>2904</v>
      </c>
      <c r="I9966" t="s">
        <v>15</v>
      </c>
      <c r="J9966" t="s">
        <v>20131</v>
      </c>
    </row>
    <row r="9967" spans="2:10" x14ac:dyDescent="0.25">
      <c r="B9967" t="s">
        <v>20129</v>
      </c>
      <c r="C9967" t="s">
        <v>20130</v>
      </c>
      <c r="D9967" t="s">
        <v>5361</v>
      </c>
      <c r="E9967" t="s">
        <v>5362</v>
      </c>
      <c r="F9967" t="s">
        <v>43</v>
      </c>
      <c r="H9967" t="s">
        <v>2904</v>
      </c>
      <c r="I9967" t="s">
        <v>15</v>
      </c>
      <c r="J9967" t="s">
        <v>20131</v>
      </c>
    </row>
    <row r="9968" spans="2:10" x14ac:dyDescent="0.25">
      <c r="B9968" t="s">
        <v>9672</v>
      </c>
      <c r="C9968" t="s">
        <v>9673</v>
      </c>
      <c r="D9968" t="s">
        <v>5361</v>
      </c>
      <c r="E9968" t="s">
        <v>5362</v>
      </c>
      <c r="F9968" t="s">
        <v>43</v>
      </c>
      <c r="H9968" t="s">
        <v>2904</v>
      </c>
      <c r="I9968" t="s">
        <v>15</v>
      </c>
      <c r="J9968" t="s">
        <v>9674</v>
      </c>
    </row>
    <row r="9969" spans="2:10" x14ac:dyDescent="0.25">
      <c r="B9969" t="s">
        <v>17529</v>
      </c>
      <c r="C9969" t="s">
        <v>17530</v>
      </c>
      <c r="D9969" t="s">
        <v>5361</v>
      </c>
      <c r="E9969" t="s">
        <v>5362</v>
      </c>
      <c r="F9969" t="s">
        <v>43</v>
      </c>
      <c r="H9969" t="s">
        <v>2904</v>
      </c>
      <c r="I9969" t="s">
        <v>15</v>
      </c>
      <c r="J9969" t="s">
        <v>17531</v>
      </c>
    </row>
    <row r="9970" spans="2:10" x14ac:dyDescent="0.25">
      <c r="B9970" t="s">
        <v>12162</v>
      </c>
      <c r="C9970" t="s">
        <v>12163</v>
      </c>
      <c r="D9970" t="s">
        <v>5361</v>
      </c>
      <c r="E9970" t="s">
        <v>5362</v>
      </c>
      <c r="F9970" t="s">
        <v>43</v>
      </c>
      <c r="H9970" t="s">
        <v>2904</v>
      </c>
      <c r="I9970" t="s">
        <v>15</v>
      </c>
      <c r="J9970" t="s">
        <v>12164</v>
      </c>
    </row>
    <row r="9971" spans="2:10" x14ac:dyDescent="0.25">
      <c r="B9971" t="s">
        <v>32740</v>
      </c>
      <c r="C9971" t="s">
        <v>32741</v>
      </c>
      <c r="D9971" t="s">
        <v>5361</v>
      </c>
      <c r="E9971" t="s">
        <v>5362</v>
      </c>
      <c r="F9971" t="s">
        <v>43</v>
      </c>
      <c r="H9971" t="s">
        <v>2904</v>
      </c>
      <c r="I9971" t="s">
        <v>15</v>
      </c>
      <c r="J9971" t="s">
        <v>32742</v>
      </c>
    </row>
    <row r="9972" spans="2:10" x14ac:dyDescent="0.25">
      <c r="B9972" t="s">
        <v>15021</v>
      </c>
      <c r="C9972" t="s">
        <v>15022</v>
      </c>
      <c r="D9972" t="s">
        <v>5361</v>
      </c>
      <c r="E9972" t="s">
        <v>5362</v>
      </c>
      <c r="F9972" t="s">
        <v>43</v>
      </c>
      <c r="H9972" t="s">
        <v>2904</v>
      </c>
      <c r="I9972" t="s">
        <v>15</v>
      </c>
      <c r="J9972" t="s">
        <v>15023</v>
      </c>
    </row>
    <row r="9973" spans="2:10" x14ac:dyDescent="0.25">
      <c r="B9973" t="s">
        <v>15024</v>
      </c>
      <c r="C9973" t="s">
        <v>15025</v>
      </c>
      <c r="D9973" t="s">
        <v>5361</v>
      </c>
      <c r="E9973" t="s">
        <v>5362</v>
      </c>
      <c r="F9973" t="s">
        <v>43</v>
      </c>
      <c r="H9973" t="s">
        <v>2904</v>
      </c>
      <c r="I9973" t="s">
        <v>15</v>
      </c>
      <c r="J9973" t="s">
        <v>15026</v>
      </c>
    </row>
    <row r="9974" spans="2:10" x14ac:dyDescent="0.25">
      <c r="B9974" t="s">
        <v>20108</v>
      </c>
      <c r="C9974" t="s">
        <v>20109</v>
      </c>
      <c r="D9974" t="s">
        <v>5361</v>
      </c>
      <c r="E9974" t="s">
        <v>5362</v>
      </c>
      <c r="F9974" t="s">
        <v>43</v>
      </c>
      <c r="H9974" t="s">
        <v>2904</v>
      </c>
      <c r="I9974" t="s">
        <v>15</v>
      </c>
      <c r="J9974" t="s">
        <v>20110</v>
      </c>
    </row>
    <row r="9975" spans="2:10" x14ac:dyDescent="0.25">
      <c r="B9975" t="s">
        <v>20099</v>
      </c>
      <c r="C9975" t="s">
        <v>20100</v>
      </c>
      <c r="D9975" t="s">
        <v>5361</v>
      </c>
      <c r="E9975" t="s">
        <v>5362</v>
      </c>
      <c r="F9975" t="s">
        <v>43</v>
      </c>
      <c r="H9975" t="s">
        <v>2904</v>
      </c>
      <c r="I9975" t="s">
        <v>15</v>
      </c>
      <c r="J9975" t="s">
        <v>20101</v>
      </c>
    </row>
    <row r="9976" spans="2:10" x14ac:dyDescent="0.25">
      <c r="B9976" t="s">
        <v>22305</v>
      </c>
      <c r="C9976" t="s">
        <v>22306</v>
      </c>
      <c r="D9976" t="s">
        <v>5361</v>
      </c>
      <c r="E9976" t="s">
        <v>5362</v>
      </c>
      <c r="F9976" t="s">
        <v>43</v>
      </c>
      <c r="H9976" t="s">
        <v>2904</v>
      </c>
      <c r="I9976" t="s">
        <v>15</v>
      </c>
      <c r="J9976" t="s">
        <v>22307</v>
      </c>
    </row>
    <row r="9977" spans="2:10" x14ac:dyDescent="0.25">
      <c r="B9977" t="s">
        <v>15498</v>
      </c>
      <c r="C9977" t="s">
        <v>15499</v>
      </c>
      <c r="D9977" t="s">
        <v>5361</v>
      </c>
      <c r="E9977" t="s">
        <v>5362</v>
      </c>
      <c r="F9977" t="s">
        <v>43</v>
      </c>
      <c r="H9977" t="s">
        <v>2904</v>
      </c>
      <c r="I9977" t="s">
        <v>15</v>
      </c>
      <c r="J9977" t="s">
        <v>15500</v>
      </c>
    </row>
    <row r="9978" spans="2:10" x14ac:dyDescent="0.25">
      <c r="B9978" t="s">
        <v>15504</v>
      </c>
      <c r="C9978" s="1" t="s">
        <v>15505</v>
      </c>
      <c r="D9978" t="s">
        <v>5361</v>
      </c>
      <c r="E9978" t="s">
        <v>5362</v>
      </c>
      <c r="F9978" t="s">
        <v>43</v>
      </c>
      <c r="H9978" t="s">
        <v>2904</v>
      </c>
      <c r="I9978" t="s">
        <v>15</v>
      </c>
      <c r="J9978" t="s">
        <v>15506</v>
      </c>
    </row>
    <row r="9979" spans="2:10" x14ac:dyDescent="0.25">
      <c r="B9979" t="s">
        <v>30689</v>
      </c>
      <c r="C9979" s="1" t="s">
        <v>30690</v>
      </c>
      <c r="D9979" t="s">
        <v>5361</v>
      </c>
      <c r="E9979" t="s">
        <v>5362</v>
      </c>
      <c r="F9979" t="s">
        <v>43</v>
      </c>
      <c r="H9979" t="s">
        <v>2904</v>
      </c>
      <c r="I9979" t="s">
        <v>15</v>
      </c>
      <c r="J9979" t="s">
        <v>30691</v>
      </c>
    </row>
    <row r="9980" spans="2:10" x14ac:dyDescent="0.25">
      <c r="B9980" t="s">
        <v>40851</v>
      </c>
      <c r="C9980" s="1" t="s">
        <v>40852</v>
      </c>
      <c r="D9980" t="s">
        <v>5361</v>
      </c>
      <c r="E9980" t="s">
        <v>5362</v>
      </c>
      <c r="F9980" t="s">
        <v>43</v>
      </c>
      <c r="H9980" t="s">
        <v>2904</v>
      </c>
      <c r="I9980" t="s">
        <v>15</v>
      </c>
      <c r="J9980" t="s">
        <v>40853</v>
      </c>
    </row>
    <row r="9981" spans="2:10" x14ac:dyDescent="0.25">
      <c r="B9981" t="s">
        <v>40854</v>
      </c>
      <c r="C9981" s="1" t="s">
        <v>40852</v>
      </c>
      <c r="D9981" t="s">
        <v>5361</v>
      </c>
      <c r="E9981" t="s">
        <v>5362</v>
      </c>
      <c r="F9981" t="s">
        <v>43</v>
      </c>
      <c r="H9981" t="s">
        <v>2904</v>
      </c>
      <c r="I9981" t="s">
        <v>15</v>
      </c>
      <c r="J9981" t="s">
        <v>40853</v>
      </c>
    </row>
    <row r="9982" spans="2:10" x14ac:dyDescent="0.25">
      <c r="B9982" t="s">
        <v>44493</v>
      </c>
      <c r="C9982" t="s">
        <v>44494</v>
      </c>
      <c r="D9982" t="s">
        <v>5361</v>
      </c>
      <c r="E9982" t="s">
        <v>5362</v>
      </c>
      <c r="F9982" t="s">
        <v>43</v>
      </c>
      <c r="H9982" t="s">
        <v>2904</v>
      </c>
      <c r="I9982" t="s">
        <v>15</v>
      </c>
      <c r="J9982" t="s">
        <v>44495</v>
      </c>
    </row>
    <row r="9983" spans="2:10" x14ac:dyDescent="0.25">
      <c r="B9983" t="s">
        <v>44502</v>
      </c>
      <c r="C9983" t="s">
        <v>44503</v>
      </c>
      <c r="D9983" t="s">
        <v>5361</v>
      </c>
      <c r="E9983" t="s">
        <v>5362</v>
      </c>
      <c r="F9983" t="s">
        <v>43</v>
      </c>
      <c r="H9983" t="s">
        <v>2904</v>
      </c>
      <c r="I9983" t="s">
        <v>15</v>
      </c>
      <c r="J9983" t="s">
        <v>44504</v>
      </c>
    </row>
    <row r="9984" spans="2:10" x14ac:dyDescent="0.25">
      <c r="B9984" t="s">
        <v>44505</v>
      </c>
      <c r="C9984" t="s">
        <v>44506</v>
      </c>
      <c r="D9984" t="s">
        <v>5361</v>
      </c>
      <c r="E9984" t="s">
        <v>5362</v>
      </c>
      <c r="F9984" t="s">
        <v>43</v>
      </c>
      <c r="H9984" t="s">
        <v>2904</v>
      </c>
      <c r="I9984" t="s">
        <v>15</v>
      </c>
      <c r="J9984" t="s">
        <v>44507</v>
      </c>
    </row>
    <row r="9985" spans="2:10" x14ac:dyDescent="0.25">
      <c r="B9985" t="s">
        <v>44508</v>
      </c>
      <c r="C9985" t="s">
        <v>44509</v>
      </c>
      <c r="D9985" t="s">
        <v>5361</v>
      </c>
      <c r="E9985" t="s">
        <v>5362</v>
      </c>
      <c r="F9985" t="s">
        <v>43</v>
      </c>
      <c r="H9985" t="s">
        <v>2904</v>
      </c>
      <c r="I9985" t="s">
        <v>15</v>
      </c>
      <c r="J9985" t="s">
        <v>44510</v>
      </c>
    </row>
    <row r="9986" spans="2:10" x14ac:dyDescent="0.25">
      <c r="B9986" t="s">
        <v>32734</v>
      </c>
      <c r="C9986" t="s">
        <v>32735</v>
      </c>
      <c r="D9986" t="s">
        <v>5361</v>
      </c>
      <c r="E9986" t="s">
        <v>5362</v>
      </c>
      <c r="F9986" t="s">
        <v>43</v>
      </c>
      <c r="H9986" t="s">
        <v>2904</v>
      </c>
      <c r="I9986" t="s">
        <v>15</v>
      </c>
      <c r="J9986" t="s">
        <v>32736</v>
      </c>
    </row>
    <row r="9987" spans="2:10" x14ac:dyDescent="0.25">
      <c r="B9987" t="s">
        <v>30677</v>
      </c>
      <c r="C9987" t="s">
        <v>30678</v>
      </c>
      <c r="D9987" t="s">
        <v>5361</v>
      </c>
      <c r="E9987" t="s">
        <v>5362</v>
      </c>
      <c r="F9987" t="s">
        <v>43</v>
      </c>
      <c r="H9987" t="s">
        <v>2904</v>
      </c>
      <c r="I9987" t="s">
        <v>15</v>
      </c>
      <c r="J9987" t="s">
        <v>30679</v>
      </c>
    </row>
    <row r="9988" spans="2:10" x14ac:dyDescent="0.25">
      <c r="B9988" t="s">
        <v>30674</v>
      </c>
      <c r="C9988" t="s">
        <v>30675</v>
      </c>
      <c r="D9988" t="s">
        <v>5361</v>
      </c>
      <c r="E9988" t="s">
        <v>5362</v>
      </c>
      <c r="F9988" t="s">
        <v>43</v>
      </c>
      <c r="H9988" t="s">
        <v>2904</v>
      </c>
      <c r="I9988" t="s">
        <v>15</v>
      </c>
      <c r="J9988" t="s">
        <v>30676</v>
      </c>
    </row>
    <row r="9989" spans="2:10" x14ac:dyDescent="0.25">
      <c r="B9989" t="s">
        <v>22365</v>
      </c>
      <c r="C9989" t="s">
        <v>22366</v>
      </c>
      <c r="D9989" t="s">
        <v>5361</v>
      </c>
      <c r="E9989" t="s">
        <v>5362</v>
      </c>
      <c r="F9989" t="s">
        <v>43</v>
      </c>
      <c r="H9989" t="s">
        <v>2904</v>
      </c>
      <c r="I9989" t="s">
        <v>15</v>
      </c>
      <c r="J9989" t="s">
        <v>22367</v>
      </c>
    </row>
    <row r="9990" spans="2:10" x14ac:dyDescent="0.25">
      <c r="B9990" t="s">
        <v>17532</v>
      </c>
      <c r="C9990" t="s">
        <v>17533</v>
      </c>
      <c r="D9990" t="s">
        <v>5361</v>
      </c>
      <c r="E9990" t="s">
        <v>5362</v>
      </c>
      <c r="F9990" t="s">
        <v>43</v>
      </c>
      <c r="H9990" t="s">
        <v>2904</v>
      </c>
      <c r="I9990" t="s">
        <v>15</v>
      </c>
      <c r="J9990" t="s">
        <v>17534</v>
      </c>
    </row>
    <row r="9991" spans="2:10" x14ac:dyDescent="0.25">
      <c r="B9991" t="s">
        <v>20137</v>
      </c>
      <c r="C9991" t="s">
        <v>20138</v>
      </c>
      <c r="D9991" t="s">
        <v>5361</v>
      </c>
      <c r="E9991" t="s">
        <v>5362</v>
      </c>
      <c r="F9991" t="s">
        <v>43</v>
      </c>
      <c r="H9991" t="s">
        <v>2904</v>
      </c>
      <c r="I9991" t="s">
        <v>15</v>
      </c>
      <c r="J9991" t="s">
        <v>20139</v>
      </c>
    </row>
    <row r="9992" spans="2:10" x14ac:dyDescent="0.25">
      <c r="B9992" t="s">
        <v>20133</v>
      </c>
      <c r="C9992" t="s">
        <v>20134</v>
      </c>
      <c r="D9992" t="s">
        <v>5361</v>
      </c>
      <c r="E9992" t="s">
        <v>5362</v>
      </c>
      <c r="F9992" t="s">
        <v>43</v>
      </c>
      <c r="H9992" t="s">
        <v>2904</v>
      </c>
      <c r="I9992" t="s">
        <v>15</v>
      </c>
      <c r="J9992" t="s">
        <v>20135</v>
      </c>
    </row>
    <row r="9993" spans="2:10" x14ac:dyDescent="0.25">
      <c r="B9993" t="s">
        <v>20136</v>
      </c>
      <c r="C9993" t="s">
        <v>20134</v>
      </c>
      <c r="D9993" t="s">
        <v>5361</v>
      </c>
      <c r="E9993" t="s">
        <v>5362</v>
      </c>
      <c r="F9993" t="s">
        <v>43</v>
      </c>
      <c r="H9993" t="s">
        <v>2904</v>
      </c>
      <c r="I9993" t="s">
        <v>15</v>
      </c>
      <c r="J9993" t="s">
        <v>20135</v>
      </c>
    </row>
    <row r="9994" spans="2:10" x14ac:dyDescent="0.25">
      <c r="B9994" t="s">
        <v>30665</v>
      </c>
      <c r="C9994" t="s">
        <v>30666</v>
      </c>
      <c r="D9994" t="s">
        <v>5361</v>
      </c>
      <c r="E9994" t="s">
        <v>5362</v>
      </c>
      <c r="F9994" t="s">
        <v>43</v>
      </c>
      <c r="H9994" t="s">
        <v>2904</v>
      </c>
      <c r="I9994" t="s">
        <v>15</v>
      </c>
      <c r="J9994" t="s">
        <v>30667</v>
      </c>
    </row>
    <row r="9995" spans="2:10" x14ac:dyDescent="0.25">
      <c r="B9995" t="s">
        <v>30668</v>
      </c>
      <c r="C9995" t="s">
        <v>30669</v>
      </c>
      <c r="D9995" t="s">
        <v>5361</v>
      </c>
      <c r="E9995" t="s">
        <v>5362</v>
      </c>
      <c r="F9995" t="s">
        <v>43</v>
      </c>
      <c r="H9995" t="s">
        <v>2904</v>
      </c>
      <c r="I9995" t="s">
        <v>15</v>
      </c>
      <c r="J9995" t="s">
        <v>30670</v>
      </c>
    </row>
    <row r="9996" spans="2:10" x14ac:dyDescent="0.25">
      <c r="B9996" t="s">
        <v>44517</v>
      </c>
      <c r="C9996" t="s">
        <v>44518</v>
      </c>
      <c r="D9996" t="s">
        <v>5361</v>
      </c>
      <c r="E9996" t="s">
        <v>5362</v>
      </c>
      <c r="F9996" t="s">
        <v>43</v>
      </c>
      <c r="H9996" t="s">
        <v>2904</v>
      </c>
      <c r="I9996" t="s">
        <v>15</v>
      </c>
      <c r="J9996" t="s">
        <v>44519</v>
      </c>
    </row>
    <row r="9997" spans="2:10" x14ac:dyDescent="0.25">
      <c r="B9997" t="s">
        <v>30656</v>
      </c>
      <c r="C9997" t="s">
        <v>30657</v>
      </c>
      <c r="D9997" t="s">
        <v>5361</v>
      </c>
      <c r="E9997" t="s">
        <v>5362</v>
      </c>
      <c r="F9997" t="s">
        <v>43</v>
      </c>
      <c r="H9997" t="s">
        <v>2904</v>
      </c>
      <c r="I9997" t="s">
        <v>15</v>
      </c>
      <c r="J9997" t="s">
        <v>30658</v>
      </c>
    </row>
    <row r="9998" spans="2:10" x14ac:dyDescent="0.25">
      <c r="B9998" t="s">
        <v>25225</v>
      </c>
      <c r="C9998" t="s">
        <v>25226</v>
      </c>
      <c r="D9998" t="s">
        <v>5361</v>
      </c>
      <c r="E9998" t="s">
        <v>5362</v>
      </c>
      <c r="F9998" t="s">
        <v>43</v>
      </c>
      <c r="H9998" t="s">
        <v>2904</v>
      </c>
      <c r="I9998" t="s">
        <v>15</v>
      </c>
      <c r="J9998" t="s">
        <v>25227</v>
      </c>
    </row>
    <row r="9999" spans="2:10" x14ac:dyDescent="0.25">
      <c r="B9999" t="s">
        <v>20114</v>
      </c>
      <c r="C9999" t="s">
        <v>20115</v>
      </c>
      <c r="D9999" t="s">
        <v>5361</v>
      </c>
      <c r="E9999" t="s">
        <v>5362</v>
      </c>
      <c r="F9999" t="s">
        <v>43</v>
      </c>
      <c r="H9999" t="s">
        <v>2904</v>
      </c>
      <c r="I9999" t="s">
        <v>15</v>
      </c>
      <c r="J9999" t="s">
        <v>20116</v>
      </c>
    </row>
    <row r="10000" spans="2:10" x14ac:dyDescent="0.25">
      <c r="B10000" t="s">
        <v>20111</v>
      </c>
      <c r="C10000" t="s">
        <v>20112</v>
      </c>
      <c r="D10000" t="s">
        <v>5361</v>
      </c>
      <c r="E10000" t="s">
        <v>5362</v>
      </c>
      <c r="F10000" t="s">
        <v>43</v>
      </c>
      <c r="H10000" t="s">
        <v>2904</v>
      </c>
      <c r="I10000" t="s">
        <v>15</v>
      </c>
      <c r="J10000" t="s">
        <v>20113</v>
      </c>
    </row>
    <row r="10001" spans="2:10" x14ac:dyDescent="0.25">
      <c r="B10001" t="s">
        <v>9654</v>
      </c>
      <c r="C10001" t="s">
        <v>9655</v>
      </c>
      <c r="D10001" t="s">
        <v>5361</v>
      </c>
      <c r="E10001" t="s">
        <v>5362</v>
      </c>
      <c r="F10001" t="s">
        <v>43</v>
      </c>
      <c r="H10001" t="s">
        <v>2904</v>
      </c>
      <c r="I10001" t="s">
        <v>15</v>
      </c>
      <c r="J10001" t="s">
        <v>9656</v>
      </c>
    </row>
    <row r="10002" spans="2:10" x14ac:dyDescent="0.25">
      <c r="B10002" t="s">
        <v>22364</v>
      </c>
      <c r="C10002" t="s">
        <v>9655</v>
      </c>
      <c r="D10002" t="s">
        <v>5361</v>
      </c>
      <c r="E10002" t="s">
        <v>5362</v>
      </c>
      <c r="F10002" t="s">
        <v>43</v>
      </c>
      <c r="H10002" t="s">
        <v>2904</v>
      </c>
      <c r="I10002" t="s">
        <v>15</v>
      </c>
      <c r="J10002" t="s">
        <v>9656</v>
      </c>
    </row>
    <row r="10003" spans="2:10" x14ac:dyDescent="0.25">
      <c r="B10003" t="s">
        <v>13919</v>
      </c>
      <c r="C10003" t="s">
        <v>9655</v>
      </c>
      <c r="D10003" t="s">
        <v>5361</v>
      </c>
      <c r="E10003" t="s">
        <v>5362</v>
      </c>
      <c r="F10003" t="s">
        <v>43</v>
      </c>
      <c r="H10003" t="s">
        <v>2904</v>
      </c>
      <c r="I10003" t="s">
        <v>15</v>
      </c>
      <c r="J10003" t="s">
        <v>9656</v>
      </c>
    </row>
    <row r="10004" spans="2:10" x14ac:dyDescent="0.25">
      <c r="B10004" t="s">
        <v>25224</v>
      </c>
      <c r="C10004" t="s">
        <v>9655</v>
      </c>
      <c r="D10004" t="s">
        <v>5361</v>
      </c>
      <c r="E10004" t="s">
        <v>5362</v>
      </c>
      <c r="F10004" t="s">
        <v>43</v>
      </c>
      <c r="H10004" t="s">
        <v>2904</v>
      </c>
      <c r="I10004" t="s">
        <v>15</v>
      </c>
      <c r="J10004" t="s">
        <v>9656</v>
      </c>
    </row>
    <row r="10005" spans="2:10" x14ac:dyDescent="0.25">
      <c r="B10005" t="s">
        <v>44483</v>
      </c>
      <c r="C10005" t="s">
        <v>9655</v>
      </c>
      <c r="D10005" t="s">
        <v>5361</v>
      </c>
      <c r="E10005" t="s">
        <v>5362</v>
      </c>
      <c r="F10005" t="s">
        <v>43</v>
      </c>
      <c r="H10005" t="s">
        <v>2904</v>
      </c>
      <c r="I10005" t="s">
        <v>15</v>
      </c>
      <c r="J10005" t="s">
        <v>9656</v>
      </c>
    </row>
    <row r="10006" spans="2:10" x14ac:dyDescent="0.25">
      <c r="B10006" t="s">
        <v>22336</v>
      </c>
      <c r="C10006" t="s">
        <v>9655</v>
      </c>
      <c r="D10006" t="s">
        <v>5361</v>
      </c>
      <c r="E10006" t="s">
        <v>5362</v>
      </c>
      <c r="F10006" t="s">
        <v>43</v>
      </c>
      <c r="H10006" t="s">
        <v>2904</v>
      </c>
      <c r="I10006" t="s">
        <v>15</v>
      </c>
      <c r="J10006" t="s">
        <v>9656</v>
      </c>
    </row>
    <row r="10007" spans="2:10" x14ac:dyDescent="0.25">
      <c r="B10007" t="s">
        <v>15497</v>
      </c>
      <c r="C10007" t="s">
        <v>9655</v>
      </c>
      <c r="D10007" t="s">
        <v>5361</v>
      </c>
      <c r="E10007" t="s">
        <v>5362</v>
      </c>
      <c r="F10007" t="s">
        <v>43</v>
      </c>
      <c r="H10007" t="s">
        <v>2904</v>
      </c>
      <c r="I10007" t="s">
        <v>15</v>
      </c>
      <c r="J10007" t="s">
        <v>9656</v>
      </c>
    </row>
    <row r="10008" spans="2:10" x14ac:dyDescent="0.25">
      <c r="B10008" t="s">
        <v>13316</v>
      </c>
      <c r="C10008" t="s">
        <v>9655</v>
      </c>
      <c r="D10008" t="s">
        <v>5361</v>
      </c>
      <c r="E10008" t="s">
        <v>5362</v>
      </c>
      <c r="F10008" t="s">
        <v>43</v>
      </c>
      <c r="H10008" t="s">
        <v>2904</v>
      </c>
      <c r="I10008" t="s">
        <v>15</v>
      </c>
      <c r="J10008" t="s">
        <v>9656</v>
      </c>
    </row>
    <row r="10009" spans="2:10" x14ac:dyDescent="0.25">
      <c r="B10009" t="s">
        <v>22301</v>
      </c>
      <c r="C10009" t="s">
        <v>9655</v>
      </c>
      <c r="D10009" t="s">
        <v>5361</v>
      </c>
      <c r="E10009" t="s">
        <v>5362</v>
      </c>
      <c r="F10009" t="s">
        <v>43</v>
      </c>
      <c r="H10009" t="s">
        <v>2904</v>
      </c>
      <c r="I10009" t="s">
        <v>15</v>
      </c>
      <c r="J10009" t="s">
        <v>9656</v>
      </c>
    </row>
    <row r="10010" spans="2:10" x14ac:dyDescent="0.25">
      <c r="B10010" t="s">
        <v>43262</v>
      </c>
      <c r="C10010" t="s">
        <v>9655</v>
      </c>
      <c r="D10010" t="s">
        <v>5361</v>
      </c>
      <c r="E10010" t="s">
        <v>5362</v>
      </c>
      <c r="F10010" t="s">
        <v>43</v>
      </c>
      <c r="H10010" t="s">
        <v>2904</v>
      </c>
      <c r="I10010" t="s">
        <v>15</v>
      </c>
      <c r="J10010" t="s">
        <v>9656</v>
      </c>
    </row>
    <row r="10011" spans="2:10" x14ac:dyDescent="0.25">
      <c r="B10011" t="s">
        <v>30683</v>
      </c>
      <c r="C10011" t="s">
        <v>30684</v>
      </c>
      <c r="D10011" t="s">
        <v>5361</v>
      </c>
      <c r="E10011" t="s">
        <v>5362</v>
      </c>
      <c r="F10011" t="s">
        <v>43</v>
      </c>
      <c r="H10011" t="s">
        <v>2904</v>
      </c>
      <c r="I10011" t="s">
        <v>15</v>
      </c>
      <c r="J10011" t="s">
        <v>30685</v>
      </c>
    </row>
    <row r="10012" spans="2:10" x14ac:dyDescent="0.25">
      <c r="B10012" t="s">
        <v>30680</v>
      </c>
      <c r="C10012" t="s">
        <v>30681</v>
      </c>
      <c r="D10012" t="s">
        <v>5361</v>
      </c>
      <c r="E10012" t="s">
        <v>5362</v>
      </c>
      <c r="F10012" t="s">
        <v>43</v>
      </c>
      <c r="H10012" t="s">
        <v>2904</v>
      </c>
      <c r="I10012" t="s">
        <v>15</v>
      </c>
      <c r="J10012" t="s">
        <v>30682</v>
      </c>
    </row>
    <row r="10013" spans="2:10" x14ac:dyDescent="0.25">
      <c r="B10013" t="s">
        <v>14992</v>
      </c>
      <c r="C10013" t="s">
        <v>14993</v>
      </c>
      <c r="D10013" t="s">
        <v>14994</v>
      </c>
      <c r="E10013" t="s">
        <v>14995</v>
      </c>
      <c r="F10013" t="s">
        <v>43</v>
      </c>
      <c r="H10013" t="s">
        <v>124</v>
      </c>
      <c r="I10013" t="s">
        <v>15</v>
      </c>
      <c r="J10013" t="s">
        <v>14996</v>
      </c>
    </row>
    <row r="10014" spans="2:10" x14ac:dyDescent="0.25">
      <c r="B10014" t="s">
        <v>14997</v>
      </c>
      <c r="C10014" t="s">
        <v>14998</v>
      </c>
      <c r="D10014" t="s">
        <v>14994</v>
      </c>
      <c r="E10014" t="s">
        <v>14995</v>
      </c>
      <c r="F10014" t="s">
        <v>43</v>
      </c>
      <c r="H10014" t="s">
        <v>124</v>
      </c>
      <c r="I10014" t="s">
        <v>15</v>
      </c>
      <c r="J10014" t="s">
        <v>14999</v>
      </c>
    </row>
    <row r="10015" spans="2:10" x14ac:dyDescent="0.25">
      <c r="B10015" t="s">
        <v>34100</v>
      </c>
      <c r="C10015" t="s">
        <v>34101</v>
      </c>
      <c r="D10015" t="s">
        <v>10579</v>
      </c>
      <c r="E10015" t="s">
        <v>10580</v>
      </c>
      <c r="F10015" t="s">
        <v>43</v>
      </c>
      <c r="H10015" t="s">
        <v>2904</v>
      </c>
      <c r="I10015" t="s">
        <v>3326</v>
      </c>
      <c r="J10015" t="s">
        <v>34102</v>
      </c>
    </row>
    <row r="10016" spans="2:10" x14ac:dyDescent="0.25">
      <c r="B10016" t="s">
        <v>34097</v>
      </c>
      <c r="C10016" t="s">
        <v>34098</v>
      </c>
      <c r="D10016" t="s">
        <v>10579</v>
      </c>
      <c r="E10016" t="s">
        <v>10580</v>
      </c>
      <c r="F10016" t="s">
        <v>43</v>
      </c>
      <c r="H10016" t="s">
        <v>2904</v>
      </c>
      <c r="I10016" t="s">
        <v>3326</v>
      </c>
      <c r="J10016" t="s">
        <v>34099</v>
      </c>
    </row>
    <row r="10017" spans="2:10" x14ac:dyDescent="0.25">
      <c r="B10017" t="s">
        <v>34094</v>
      </c>
      <c r="C10017" t="s">
        <v>34095</v>
      </c>
      <c r="D10017" t="s">
        <v>10579</v>
      </c>
      <c r="E10017" t="s">
        <v>10580</v>
      </c>
      <c r="F10017" t="s">
        <v>43</v>
      </c>
      <c r="H10017" t="s">
        <v>2904</v>
      </c>
      <c r="I10017" t="s">
        <v>3326</v>
      </c>
      <c r="J10017" t="s">
        <v>34096</v>
      </c>
    </row>
    <row r="10018" spans="2:10" x14ac:dyDescent="0.25">
      <c r="B10018" t="s">
        <v>34091</v>
      </c>
      <c r="C10018" t="s">
        <v>34092</v>
      </c>
      <c r="D10018" t="s">
        <v>10579</v>
      </c>
      <c r="E10018" t="s">
        <v>10580</v>
      </c>
      <c r="F10018" t="s">
        <v>43</v>
      </c>
      <c r="H10018" t="s">
        <v>2904</v>
      </c>
      <c r="I10018" t="s">
        <v>3326</v>
      </c>
      <c r="J10018" t="s">
        <v>34093</v>
      </c>
    </row>
    <row r="10019" spans="2:10" x14ac:dyDescent="0.25">
      <c r="B10019" t="s">
        <v>13598</v>
      </c>
      <c r="C10019" t="s">
        <v>13599</v>
      </c>
      <c r="D10019" t="s">
        <v>10579</v>
      </c>
      <c r="E10019" t="s">
        <v>10580</v>
      </c>
      <c r="F10019" t="s">
        <v>43</v>
      </c>
      <c r="H10019" t="s">
        <v>2904</v>
      </c>
      <c r="I10019" t="s">
        <v>1436</v>
      </c>
      <c r="J10019" t="s">
        <v>13600</v>
      </c>
    </row>
    <row r="10020" spans="2:10" x14ac:dyDescent="0.25">
      <c r="B10020" t="s">
        <v>10582</v>
      </c>
      <c r="C10020" t="s">
        <v>10583</v>
      </c>
      <c r="D10020" t="s">
        <v>10579</v>
      </c>
      <c r="E10020" t="s">
        <v>10580</v>
      </c>
      <c r="F10020" t="s">
        <v>43</v>
      </c>
      <c r="H10020" t="s">
        <v>2904</v>
      </c>
      <c r="I10020" t="s">
        <v>15</v>
      </c>
      <c r="J10020" t="s">
        <v>10584</v>
      </c>
    </row>
    <row r="10021" spans="2:10" x14ac:dyDescent="0.25">
      <c r="B10021" t="s">
        <v>16773</v>
      </c>
      <c r="C10021" t="s">
        <v>16771</v>
      </c>
      <c r="D10021" t="s">
        <v>10579</v>
      </c>
      <c r="E10021" t="s">
        <v>10580</v>
      </c>
      <c r="F10021" t="s">
        <v>43</v>
      </c>
      <c r="H10021" t="s">
        <v>2904</v>
      </c>
      <c r="I10021" t="s">
        <v>15</v>
      </c>
      <c r="J10021" t="s">
        <v>16772</v>
      </c>
    </row>
    <row r="10022" spans="2:10" x14ac:dyDescent="0.25">
      <c r="B10022" t="s">
        <v>16774</v>
      </c>
      <c r="C10022" t="s">
        <v>16771</v>
      </c>
      <c r="D10022" t="s">
        <v>10579</v>
      </c>
      <c r="E10022" t="s">
        <v>10580</v>
      </c>
      <c r="F10022" t="s">
        <v>43</v>
      </c>
      <c r="H10022" t="s">
        <v>2904</v>
      </c>
      <c r="I10022" t="s">
        <v>15</v>
      </c>
      <c r="J10022" t="s">
        <v>16772</v>
      </c>
    </row>
    <row r="10023" spans="2:10" x14ac:dyDescent="0.25">
      <c r="B10023" t="s">
        <v>16770</v>
      </c>
      <c r="C10023" t="s">
        <v>16771</v>
      </c>
      <c r="D10023" t="s">
        <v>10579</v>
      </c>
      <c r="E10023" t="s">
        <v>10580</v>
      </c>
      <c r="F10023" t="s">
        <v>43</v>
      </c>
      <c r="H10023" t="s">
        <v>2904</v>
      </c>
      <c r="I10023" t="s">
        <v>15</v>
      </c>
      <c r="J10023" t="s">
        <v>16772</v>
      </c>
    </row>
    <row r="10024" spans="2:10" x14ac:dyDescent="0.25">
      <c r="B10024" t="s">
        <v>16775</v>
      </c>
      <c r="C10024" t="s">
        <v>16771</v>
      </c>
      <c r="D10024" t="s">
        <v>10579</v>
      </c>
      <c r="E10024" t="s">
        <v>10580</v>
      </c>
      <c r="F10024" t="s">
        <v>43</v>
      </c>
      <c r="H10024" t="s">
        <v>2904</v>
      </c>
      <c r="I10024" t="s">
        <v>15</v>
      </c>
      <c r="J10024" t="s">
        <v>16772</v>
      </c>
    </row>
    <row r="10025" spans="2:10" x14ac:dyDescent="0.25">
      <c r="B10025" t="s">
        <v>16754</v>
      </c>
      <c r="C10025" t="s">
        <v>16755</v>
      </c>
      <c r="D10025" t="s">
        <v>10579</v>
      </c>
      <c r="E10025" t="s">
        <v>10580</v>
      </c>
      <c r="F10025" t="s">
        <v>43</v>
      </c>
      <c r="H10025" t="s">
        <v>2904</v>
      </c>
      <c r="I10025" t="s">
        <v>15</v>
      </c>
      <c r="J10025" t="s">
        <v>16756</v>
      </c>
    </row>
    <row r="10026" spans="2:10" x14ac:dyDescent="0.25">
      <c r="B10026" t="s">
        <v>10577</v>
      </c>
      <c r="C10026" t="s">
        <v>10578</v>
      </c>
      <c r="D10026" t="s">
        <v>10579</v>
      </c>
      <c r="E10026" t="s">
        <v>10580</v>
      </c>
      <c r="F10026" t="s">
        <v>43</v>
      </c>
      <c r="H10026" t="s">
        <v>2904</v>
      </c>
      <c r="I10026" t="s">
        <v>15</v>
      </c>
      <c r="J10026" t="s">
        <v>10581</v>
      </c>
    </row>
    <row r="10027" spans="2:10" x14ac:dyDescent="0.25">
      <c r="B10027" t="s">
        <v>16767</v>
      </c>
      <c r="C10027" t="s">
        <v>16768</v>
      </c>
      <c r="D10027" t="s">
        <v>10579</v>
      </c>
      <c r="E10027" t="s">
        <v>10580</v>
      </c>
      <c r="F10027" t="s">
        <v>43</v>
      </c>
      <c r="H10027" t="s">
        <v>2904</v>
      </c>
      <c r="I10027" t="s">
        <v>15</v>
      </c>
      <c r="J10027" t="s">
        <v>16769</v>
      </c>
    </row>
    <row r="10028" spans="2:10" x14ac:dyDescent="0.25">
      <c r="B10028" t="s">
        <v>16757</v>
      </c>
      <c r="C10028" t="s">
        <v>16758</v>
      </c>
      <c r="D10028" t="s">
        <v>10579</v>
      </c>
      <c r="E10028" t="s">
        <v>10580</v>
      </c>
      <c r="F10028" t="s">
        <v>43</v>
      </c>
      <c r="H10028" t="s">
        <v>2904</v>
      </c>
      <c r="I10028" t="s">
        <v>15</v>
      </c>
      <c r="J10028" t="s">
        <v>16759</v>
      </c>
    </row>
    <row r="10029" spans="2:10" x14ac:dyDescent="0.25">
      <c r="B10029" t="s">
        <v>16779</v>
      </c>
      <c r="C10029" t="s">
        <v>16780</v>
      </c>
      <c r="D10029" t="s">
        <v>10579</v>
      </c>
      <c r="E10029" t="s">
        <v>10580</v>
      </c>
      <c r="F10029" t="s">
        <v>43</v>
      </c>
      <c r="H10029" t="s">
        <v>2904</v>
      </c>
      <c r="I10029" t="s">
        <v>15</v>
      </c>
      <c r="J10029" t="s">
        <v>16781</v>
      </c>
    </row>
    <row r="10030" spans="2:10" x14ac:dyDescent="0.25">
      <c r="B10030" t="s">
        <v>16763</v>
      </c>
      <c r="C10030" t="s">
        <v>16761</v>
      </c>
      <c r="D10030" t="s">
        <v>10579</v>
      </c>
      <c r="E10030" t="s">
        <v>10580</v>
      </c>
      <c r="F10030" t="s">
        <v>43</v>
      </c>
      <c r="H10030" t="s">
        <v>2904</v>
      </c>
      <c r="I10030" t="s">
        <v>15</v>
      </c>
      <c r="J10030" t="s">
        <v>16762</v>
      </c>
    </row>
    <row r="10031" spans="2:10" x14ac:dyDescent="0.25">
      <c r="B10031" t="s">
        <v>16777</v>
      </c>
      <c r="C10031" t="s">
        <v>16761</v>
      </c>
      <c r="D10031" t="s">
        <v>10579</v>
      </c>
      <c r="E10031" t="s">
        <v>10580</v>
      </c>
      <c r="F10031" t="s">
        <v>43</v>
      </c>
      <c r="H10031" t="s">
        <v>2904</v>
      </c>
      <c r="I10031" t="s">
        <v>15</v>
      </c>
      <c r="J10031" t="s">
        <v>16762</v>
      </c>
    </row>
    <row r="10032" spans="2:10" x14ac:dyDescent="0.25">
      <c r="B10032" t="s">
        <v>16760</v>
      </c>
      <c r="C10032" t="s">
        <v>16761</v>
      </c>
      <c r="D10032" t="s">
        <v>10579</v>
      </c>
      <c r="E10032" t="s">
        <v>10580</v>
      </c>
      <c r="F10032" t="s">
        <v>43</v>
      </c>
      <c r="H10032" t="s">
        <v>2904</v>
      </c>
      <c r="I10032" t="s">
        <v>15</v>
      </c>
      <c r="J10032" t="s">
        <v>16762</v>
      </c>
    </row>
    <row r="10033" spans="2:10" x14ac:dyDescent="0.25">
      <c r="B10033" t="s">
        <v>16776</v>
      </c>
      <c r="C10033" t="s">
        <v>16761</v>
      </c>
      <c r="D10033" t="s">
        <v>10579</v>
      </c>
      <c r="E10033" t="s">
        <v>10580</v>
      </c>
      <c r="F10033" t="s">
        <v>43</v>
      </c>
      <c r="H10033" t="s">
        <v>2904</v>
      </c>
      <c r="I10033" t="s">
        <v>15</v>
      </c>
      <c r="J10033" t="s">
        <v>16762</v>
      </c>
    </row>
    <row r="10034" spans="2:10" x14ac:dyDescent="0.25">
      <c r="B10034" t="s">
        <v>10585</v>
      </c>
      <c r="C10034" t="s">
        <v>10586</v>
      </c>
      <c r="D10034" t="s">
        <v>10579</v>
      </c>
      <c r="E10034" t="s">
        <v>10580</v>
      </c>
      <c r="F10034" t="s">
        <v>43</v>
      </c>
      <c r="H10034" t="s">
        <v>2904</v>
      </c>
      <c r="I10034" t="s">
        <v>15</v>
      </c>
      <c r="J10034" t="s">
        <v>10587</v>
      </c>
    </row>
    <row r="10035" spans="2:10" x14ac:dyDescent="0.25">
      <c r="B10035" t="s">
        <v>21114</v>
      </c>
      <c r="C10035" t="s">
        <v>21115</v>
      </c>
      <c r="D10035" t="s">
        <v>10579</v>
      </c>
      <c r="E10035" t="s">
        <v>10580</v>
      </c>
      <c r="F10035" t="s">
        <v>43</v>
      </c>
      <c r="H10035" t="s">
        <v>2904</v>
      </c>
      <c r="I10035" t="s">
        <v>15</v>
      </c>
      <c r="J10035" t="s">
        <v>21116</v>
      </c>
    </row>
    <row r="10036" spans="2:10" x14ac:dyDescent="0.25">
      <c r="B10036" t="s">
        <v>16792</v>
      </c>
      <c r="C10036" t="s">
        <v>16789</v>
      </c>
      <c r="D10036" t="s">
        <v>10579</v>
      </c>
      <c r="E10036" t="s">
        <v>10580</v>
      </c>
      <c r="F10036" t="s">
        <v>43</v>
      </c>
      <c r="H10036" t="s">
        <v>2904</v>
      </c>
      <c r="I10036" t="s">
        <v>15</v>
      </c>
      <c r="J10036" t="s">
        <v>16790</v>
      </c>
    </row>
    <row r="10037" spans="2:10" x14ac:dyDescent="0.25">
      <c r="B10037" t="s">
        <v>16793</v>
      </c>
      <c r="C10037" t="s">
        <v>16789</v>
      </c>
      <c r="D10037" t="s">
        <v>10579</v>
      </c>
      <c r="E10037" t="s">
        <v>10580</v>
      </c>
      <c r="F10037" t="s">
        <v>43</v>
      </c>
      <c r="H10037" t="s">
        <v>2904</v>
      </c>
      <c r="I10037" t="s">
        <v>15</v>
      </c>
      <c r="J10037" t="s">
        <v>16790</v>
      </c>
    </row>
    <row r="10038" spans="2:10" x14ac:dyDescent="0.25">
      <c r="B10038" t="s">
        <v>16788</v>
      </c>
      <c r="C10038" t="s">
        <v>16789</v>
      </c>
      <c r="D10038" t="s">
        <v>10579</v>
      </c>
      <c r="E10038" t="s">
        <v>10580</v>
      </c>
      <c r="F10038" t="s">
        <v>43</v>
      </c>
      <c r="H10038" t="s">
        <v>2904</v>
      </c>
      <c r="I10038" t="s">
        <v>15</v>
      </c>
      <c r="J10038" t="s">
        <v>16790</v>
      </c>
    </row>
    <row r="10039" spans="2:10" x14ac:dyDescent="0.25">
      <c r="B10039" t="s">
        <v>16791</v>
      </c>
      <c r="C10039" t="s">
        <v>16789</v>
      </c>
      <c r="D10039" t="s">
        <v>10579</v>
      </c>
      <c r="E10039" t="s">
        <v>10580</v>
      </c>
      <c r="F10039" t="s">
        <v>43</v>
      </c>
      <c r="H10039" t="s">
        <v>2904</v>
      </c>
      <c r="I10039" t="s">
        <v>15</v>
      </c>
      <c r="J10039" t="s">
        <v>16790</v>
      </c>
    </row>
    <row r="10040" spans="2:10" x14ac:dyDescent="0.25">
      <c r="B10040" t="s">
        <v>16764</v>
      </c>
      <c r="C10040" t="s">
        <v>16765</v>
      </c>
      <c r="D10040" t="s">
        <v>10579</v>
      </c>
      <c r="E10040" t="s">
        <v>10580</v>
      </c>
      <c r="F10040" t="s">
        <v>43</v>
      </c>
      <c r="H10040" t="s">
        <v>2904</v>
      </c>
      <c r="I10040" t="s">
        <v>15</v>
      </c>
      <c r="J10040" t="s">
        <v>16766</v>
      </c>
    </row>
    <row r="10041" spans="2:10" x14ac:dyDescent="0.25">
      <c r="B10041" t="s">
        <v>16778</v>
      </c>
      <c r="C10041" t="s">
        <v>16765</v>
      </c>
      <c r="D10041" t="s">
        <v>10579</v>
      </c>
      <c r="E10041" t="s">
        <v>10580</v>
      </c>
      <c r="F10041" t="s">
        <v>43</v>
      </c>
      <c r="H10041" t="s">
        <v>2904</v>
      </c>
      <c r="I10041" t="s">
        <v>15</v>
      </c>
      <c r="J10041" t="s">
        <v>16766</v>
      </c>
    </row>
    <row r="10042" spans="2:10" x14ac:dyDescent="0.25">
      <c r="B10042" t="s">
        <v>16785</v>
      </c>
      <c r="C10042" t="s">
        <v>16786</v>
      </c>
      <c r="D10042" t="s">
        <v>10579</v>
      </c>
      <c r="E10042" t="s">
        <v>10580</v>
      </c>
      <c r="F10042" t="s">
        <v>43</v>
      </c>
      <c r="H10042" t="s">
        <v>2904</v>
      </c>
      <c r="I10042" t="s">
        <v>15</v>
      </c>
      <c r="J10042" t="s">
        <v>16787</v>
      </c>
    </row>
    <row r="10043" spans="2:10" x14ac:dyDescent="0.25">
      <c r="B10043" t="s">
        <v>16782</v>
      </c>
      <c r="C10043" t="s">
        <v>16783</v>
      </c>
      <c r="D10043" t="s">
        <v>10579</v>
      </c>
      <c r="E10043" t="s">
        <v>10580</v>
      </c>
      <c r="F10043" t="s">
        <v>43</v>
      </c>
      <c r="H10043" t="s">
        <v>2904</v>
      </c>
      <c r="I10043" t="s">
        <v>15</v>
      </c>
      <c r="J10043" t="s">
        <v>16784</v>
      </c>
    </row>
    <row r="10044" spans="2:10" x14ac:dyDescent="0.25">
      <c r="B10044" t="s">
        <v>6352</v>
      </c>
      <c r="C10044" t="s">
        <v>6353</v>
      </c>
      <c r="D10044" t="s">
        <v>6354</v>
      </c>
      <c r="E10044" t="s">
        <v>6355</v>
      </c>
      <c r="F10044" t="s">
        <v>43</v>
      </c>
      <c r="H10044" t="s">
        <v>114</v>
      </c>
      <c r="I10044" t="s">
        <v>3326</v>
      </c>
      <c r="J10044" t="s">
        <v>6356</v>
      </c>
    </row>
    <row r="10045" spans="2:10" x14ac:dyDescent="0.25">
      <c r="B10045" t="s">
        <v>37520</v>
      </c>
      <c r="C10045" t="s">
        <v>37521</v>
      </c>
      <c r="D10045" t="s">
        <v>6354</v>
      </c>
      <c r="E10045" t="s">
        <v>6355</v>
      </c>
      <c r="F10045" t="s">
        <v>43</v>
      </c>
      <c r="H10045" t="s">
        <v>114</v>
      </c>
      <c r="I10045" t="s">
        <v>3326</v>
      </c>
      <c r="J10045" t="s">
        <v>37522</v>
      </c>
    </row>
    <row r="10046" spans="2:10" x14ac:dyDescent="0.25">
      <c r="B10046" t="s">
        <v>37517</v>
      </c>
      <c r="C10046" t="s">
        <v>37518</v>
      </c>
      <c r="D10046" t="s">
        <v>6354</v>
      </c>
      <c r="E10046" t="s">
        <v>6355</v>
      </c>
      <c r="F10046" t="s">
        <v>43</v>
      </c>
      <c r="H10046" t="s">
        <v>114</v>
      </c>
      <c r="I10046" t="s">
        <v>3326</v>
      </c>
      <c r="J10046" t="s">
        <v>37519</v>
      </c>
    </row>
    <row r="10047" spans="2:10" x14ac:dyDescent="0.25">
      <c r="B10047" t="s">
        <v>37514</v>
      </c>
      <c r="C10047" t="s">
        <v>37515</v>
      </c>
      <c r="D10047" t="s">
        <v>6354</v>
      </c>
      <c r="E10047" t="s">
        <v>6355</v>
      </c>
      <c r="F10047" t="s">
        <v>43</v>
      </c>
      <c r="H10047" t="s">
        <v>114</v>
      </c>
      <c r="I10047" t="s">
        <v>3326</v>
      </c>
      <c r="J10047" t="s">
        <v>37516</v>
      </c>
    </row>
    <row r="10048" spans="2:10" x14ac:dyDescent="0.25">
      <c r="B10048" t="s">
        <v>6456</v>
      </c>
      <c r="C10048" t="s">
        <v>6457</v>
      </c>
      <c r="D10048" t="s">
        <v>6354</v>
      </c>
      <c r="E10048" t="s">
        <v>6355</v>
      </c>
      <c r="F10048" t="s">
        <v>43</v>
      </c>
      <c r="H10048" t="s">
        <v>114</v>
      </c>
      <c r="I10048" t="s">
        <v>3326</v>
      </c>
      <c r="J10048" t="s">
        <v>6458</v>
      </c>
    </row>
    <row r="10049" spans="2:10" x14ac:dyDescent="0.25">
      <c r="B10049" t="s">
        <v>37510</v>
      </c>
      <c r="C10049" t="s">
        <v>37459</v>
      </c>
      <c r="D10049" t="s">
        <v>6354</v>
      </c>
      <c r="E10049" t="s">
        <v>6355</v>
      </c>
      <c r="F10049" t="s">
        <v>43</v>
      </c>
      <c r="H10049" t="s">
        <v>114</v>
      </c>
      <c r="I10049" t="s">
        <v>3326</v>
      </c>
      <c r="J10049" t="s">
        <v>37460</v>
      </c>
    </row>
    <row r="10050" spans="2:10" x14ac:dyDescent="0.25">
      <c r="B10050" t="s">
        <v>37511</v>
      </c>
      <c r="C10050" t="s">
        <v>37512</v>
      </c>
      <c r="D10050" t="s">
        <v>6354</v>
      </c>
      <c r="E10050" t="s">
        <v>6355</v>
      </c>
      <c r="F10050" t="s">
        <v>43</v>
      </c>
      <c r="H10050" t="s">
        <v>114</v>
      </c>
      <c r="I10050" t="s">
        <v>3326</v>
      </c>
      <c r="J10050" t="s">
        <v>37513</v>
      </c>
    </row>
    <row r="10051" spans="2:10" x14ac:dyDescent="0.25">
      <c r="B10051" t="s">
        <v>9910</v>
      </c>
      <c r="C10051" t="s">
        <v>9911</v>
      </c>
      <c r="D10051" t="s">
        <v>6354</v>
      </c>
      <c r="E10051" t="s">
        <v>6355</v>
      </c>
      <c r="F10051" t="s">
        <v>43</v>
      </c>
      <c r="H10051" t="s">
        <v>114</v>
      </c>
      <c r="I10051" t="s">
        <v>15</v>
      </c>
      <c r="J10051" t="s">
        <v>9912</v>
      </c>
    </row>
    <row r="10052" spans="2:10" x14ac:dyDescent="0.25">
      <c r="B10052" t="s">
        <v>9332</v>
      </c>
      <c r="C10052" t="s">
        <v>9333</v>
      </c>
      <c r="D10052" t="s">
        <v>6354</v>
      </c>
      <c r="E10052" t="s">
        <v>6355</v>
      </c>
      <c r="F10052" t="s">
        <v>43</v>
      </c>
      <c r="H10052" t="s">
        <v>114</v>
      </c>
      <c r="I10052" t="s">
        <v>15</v>
      </c>
      <c r="J10052" t="s">
        <v>9334</v>
      </c>
    </row>
    <row r="10053" spans="2:10" x14ac:dyDescent="0.25">
      <c r="B10053" t="s">
        <v>44217</v>
      </c>
      <c r="C10053" t="s">
        <v>44218</v>
      </c>
      <c r="D10053" t="s">
        <v>6354</v>
      </c>
      <c r="E10053" t="s">
        <v>6355</v>
      </c>
      <c r="F10053" t="s">
        <v>43</v>
      </c>
      <c r="H10053" t="s">
        <v>114</v>
      </c>
      <c r="I10053" t="s">
        <v>15</v>
      </c>
      <c r="J10053" t="s">
        <v>44219</v>
      </c>
    </row>
    <row r="10054" spans="2:10" x14ac:dyDescent="0.25">
      <c r="B10054" t="s">
        <v>47750</v>
      </c>
      <c r="C10054" t="s">
        <v>47751</v>
      </c>
      <c r="D10054" t="s">
        <v>6354</v>
      </c>
      <c r="E10054" t="s">
        <v>6355</v>
      </c>
      <c r="F10054" t="s">
        <v>43</v>
      </c>
      <c r="H10054" t="s">
        <v>114</v>
      </c>
      <c r="I10054" t="s">
        <v>15</v>
      </c>
      <c r="J10054" t="s">
        <v>47752</v>
      </c>
    </row>
    <row r="10055" spans="2:10" x14ac:dyDescent="0.25">
      <c r="B10055" t="s">
        <v>14950</v>
      </c>
      <c r="C10055" t="s">
        <v>14951</v>
      </c>
      <c r="D10055" t="s">
        <v>6354</v>
      </c>
      <c r="E10055" t="s">
        <v>6355</v>
      </c>
      <c r="F10055" t="s">
        <v>43</v>
      </c>
      <c r="H10055" t="s">
        <v>114</v>
      </c>
      <c r="I10055" t="s">
        <v>15</v>
      </c>
      <c r="J10055" t="s">
        <v>14952</v>
      </c>
    </row>
    <row r="10056" spans="2:10" x14ac:dyDescent="0.25">
      <c r="B10056" t="s">
        <v>47743</v>
      </c>
      <c r="C10056" s="1" t="s">
        <v>47741</v>
      </c>
      <c r="D10056" t="s">
        <v>6354</v>
      </c>
      <c r="E10056" t="s">
        <v>6355</v>
      </c>
      <c r="F10056" t="s">
        <v>43</v>
      </c>
      <c r="H10056" t="s">
        <v>114</v>
      </c>
      <c r="I10056" t="s">
        <v>15</v>
      </c>
      <c r="J10056" t="s">
        <v>47742</v>
      </c>
    </row>
    <row r="10057" spans="2:10" x14ac:dyDescent="0.25">
      <c r="B10057" t="s">
        <v>47740</v>
      </c>
      <c r="C10057" s="1" t="s">
        <v>47741</v>
      </c>
      <c r="D10057" t="s">
        <v>6354</v>
      </c>
      <c r="E10057" t="s">
        <v>6355</v>
      </c>
      <c r="F10057" t="s">
        <v>43</v>
      </c>
      <c r="H10057" t="s">
        <v>114</v>
      </c>
      <c r="I10057" t="s">
        <v>15</v>
      </c>
      <c r="J10057" t="s">
        <v>47742</v>
      </c>
    </row>
    <row r="10058" spans="2:10" x14ac:dyDescent="0.25">
      <c r="B10058" t="s">
        <v>47756</v>
      </c>
      <c r="C10058" t="s">
        <v>47757</v>
      </c>
      <c r="D10058" t="s">
        <v>6354</v>
      </c>
      <c r="E10058" t="s">
        <v>6355</v>
      </c>
      <c r="F10058" t="s">
        <v>43</v>
      </c>
      <c r="H10058" t="s">
        <v>114</v>
      </c>
      <c r="I10058" t="s">
        <v>15</v>
      </c>
      <c r="J10058" t="s">
        <v>47758</v>
      </c>
    </row>
    <row r="10059" spans="2:10" x14ac:dyDescent="0.25">
      <c r="B10059" t="s">
        <v>44161</v>
      </c>
      <c r="C10059" t="s">
        <v>44162</v>
      </c>
      <c r="D10059" t="s">
        <v>6354</v>
      </c>
      <c r="E10059" t="s">
        <v>6355</v>
      </c>
      <c r="F10059" t="s">
        <v>43</v>
      </c>
      <c r="H10059" t="s">
        <v>114</v>
      </c>
      <c r="I10059" t="s">
        <v>15</v>
      </c>
      <c r="J10059" t="s">
        <v>44163</v>
      </c>
    </row>
    <row r="10060" spans="2:10" x14ac:dyDescent="0.25">
      <c r="B10060" t="s">
        <v>47759</v>
      </c>
      <c r="C10060" t="s">
        <v>47760</v>
      </c>
      <c r="D10060" t="s">
        <v>6354</v>
      </c>
      <c r="E10060" t="s">
        <v>6355</v>
      </c>
      <c r="F10060" t="s">
        <v>43</v>
      </c>
      <c r="H10060" t="s">
        <v>114</v>
      </c>
      <c r="I10060" t="s">
        <v>15</v>
      </c>
      <c r="J10060" t="s">
        <v>47761</v>
      </c>
    </row>
    <row r="10061" spans="2:10" x14ac:dyDescent="0.25">
      <c r="B10061" t="s">
        <v>47744</v>
      </c>
      <c r="C10061" t="s">
        <v>47745</v>
      </c>
      <c r="D10061" t="s">
        <v>6354</v>
      </c>
      <c r="E10061" t="s">
        <v>6355</v>
      </c>
      <c r="F10061" t="s">
        <v>43</v>
      </c>
      <c r="H10061" t="s">
        <v>114</v>
      </c>
      <c r="I10061" t="s">
        <v>15</v>
      </c>
      <c r="J10061" t="s">
        <v>47746</v>
      </c>
    </row>
    <row r="10062" spans="2:10" x14ac:dyDescent="0.25">
      <c r="B10062" t="s">
        <v>47231</v>
      </c>
      <c r="C10062" t="s">
        <v>47232</v>
      </c>
      <c r="D10062" t="s">
        <v>6354</v>
      </c>
      <c r="E10062" t="s">
        <v>6355</v>
      </c>
      <c r="F10062" t="s">
        <v>43</v>
      </c>
      <c r="H10062" t="s">
        <v>114</v>
      </c>
      <c r="I10062" t="s">
        <v>15</v>
      </c>
      <c r="J10062" t="s">
        <v>47233</v>
      </c>
    </row>
    <row r="10063" spans="2:10" x14ac:dyDescent="0.25">
      <c r="B10063" t="s">
        <v>14953</v>
      </c>
      <c r="C10063" t="s">
        <v>14954</v>
      </c>
      <c r="D10063" t="s">
        <v>6354</v>
      </c>
      <c r="E10063" t="s">
        <v>6355</v>
      </c>
      <c r="F10063" t="s">
        <v>43</v>
      </c>
      <c r="H10063" t="s">
        <v>114</v>
      </c>
      <c r="I10063" t="s">
        <v>15</v>
      </c>
      <c r="J10063" t="s">
        <v>14955</v>
      </c>
    </row>
    <row r="10064" spans="2:10" x14ac:dyDescent="0.25">
      <c r="B10064" t="s">
        <v>49917</v>
      </c>
      <c r="C10064" t="s">
        <v>49918</v>
      </c>
      <c r="D10064" t="s">
        <v>6354</v>
      </c>
      <c r="E10064" t="s">
        <v>6355</v>
      </c>
      <c r="F10064" t="s">
        <v>43</v>
      </c>
      <c r="H10064" t="s">
        <v>114</v>
      </c>
      <c r="I10064" t="s">
        <v>15</v>
      </c>
      <c r="J10064" t="s">
        <v>49919</v>
      </c>
    </row>
    <row r="10065" spans="2:10" x14ac:dyDescent="0.25">
      <c r="B10065" t="s">
        <v>44223</v>
      </c>
      <c r="C10065" t="s">
        <v>44224</v>
      </c>
      <c r="D10065" t="s">
        <v>6354</v>
      </c>
      <c r="E10065" t="s">
        <v>6355</v>
      </c>
      <c r="F10065" t="s">
        <v>43</v>
      </c>
      <c r="H10065" t="s">
        <v>114</v>
      </c>
      <c r="I10065" t="s">
        <v>15</v>
      </c>
      <c r="J10065" t="s">
        <v>44225</v>
      </c>
    </row>
    <row r="10066" spans="2:10" x14ac:dyDescent="0.25">
      <c r="B10066" t="s">
        <v>49908</v>
      </c>
      <c r="C10066" t="s">
        <v>49909</v>
      </c>
      <c r="D10066" t="s">
        <v>6354</v>
      </c>
      <c r="E10066" t="s">
        <v>6355</v>
      </c>
      <c r="F10066" t="s">
        <v>43</v>
      </c>
      <c r="H10066" t="s">
        <v>114</v>
      </c>
      <c r="I10066" t="s">
        <v>15</v>
      </c>
      <c r="J10066" t="s">
        <v>49910</v>
      </c>
    </row>
    <row r="10067" spans="2:10" x14ac:dyDescent="0.25">
      <c r="B10067" t="s">
        <v>49914</v>
      </c>
      <c r="C10067" t="s">
        <v>49915</v>
      </c>
      <c r="D10067" t="s">
        <v>6354</v>
      </c>
      <c r="E10067" t="s">
        <v>6355</v>
      </c>
      <c r="F10067" t="s">
        <v>43</v>
      </c>
      <c r="H10067" t="s">
        <v>114</v>
      </c>
      <c r="I10067" t="s">
        <v>15</v>
      </c>
      <c r="J10067" t="s">
        <v>49916</v>
      </c>
    </row>
    <row r="10068" spans="2:10" x14ac:dyDescent="0.25">
      <c r="B10068" t="s">
        <v>47731</v>
      </c>
      <c r="C10068" t="s">
        <v>47732</v>
      </c>
      <c r="D10068" t="s">
        <v>6354</v>
      </c>
      <c r="E10068" t="s">
        <v>6355</v>
      </c>
      <c r="F10068" t="s">
        <v>43</v>
      </c>
      <c r="H10068" t="s">
        <v>114</v>
      </c>
      <c r="I10068" t="s">
        <v>15</v>
      </c>
      <c r="J10068" t="s">
        <v>47733</v>
      </c>
    </row>
    <row r="10069" spans="2:10" x14ac:dyDescent="0.25">
      <c r="B10069" t="s">
        <v>30169</v>
      </c>
      <c r="C10069" t="s">
        <v>30170</v>
      </c>
      <c r="D10069" t="s">
        <v>6354</v>
      </c>
      <c r="E10069" t="s">
        <v>6355</v>
      </c>
      <c r="F10069" t="s">
        <v>43</v>
      </c>
      <c r="H10069" t="s">
        <v>114</v>
      </c>
      <c r="I10069" t="s">
        <v>15</v>
      </c>
      <c r="J10069" t="s">
        <v>30171</v>
      </c>
    </row>
    <row r="10070" spans="2:10" x14ac:dyDescent="0.25">
      <c r="B10070" t="s">
        <v>49911</v>
      </c>
      <c r="C10070" t="s">
        <v>49912</v>
      </c>
      <c r="D10070" t="s">
        <v>6354</v>
      </c>
      <c r="E10070" t="s">
        <v>6355</v>
      </c>
      <c r="F10070" t="s">
        <v>43</v>
      </c>
      <c r="H10070" t="s">
        <v>114</v>
      </c>
      <c r="I10070" t="s">
        <v>15</v>
      </c>
      <c r="J10070" t="s">
        <v>49913</v>
      </c>
    </row>
    <row r="10071" spans="2:10" x14ac:dyDescent="0.25">
      <c r="B10071" t="s">
        <v>9338</v>
      </c>
      <c r="C10071" t="s">
        <v>9339</v>
      </c>
      <c r="D10071" t="s">
        <v>6354</v>
      </c>
      <c r="E10071" t="s">
        <v>6355</v>
      </c>
      <c r="F10071" t="s">
        <v>43</v>
      </c>
      <c r="H10071" t="s">
        <v>114</v>
      </c>
      <c r="I10071" t="s">
        <v>15</v>
      </c>
      <c r="J10071" t="s">
        <v>9340</v>
      </c>
    </row>
    <row r="10072" spans="2:10" x14ac:dyDescent="0.25">
      <c r="B10072" t="s">
        <v>44229</v>
      </c>
      <c r="C10072" t="s">
        <v>44230</v>
      </c>
      <c r="D10072" t="s">
        <v>6354</v>
      </c>
      <c r="E10072" t="s">
        <v>6355</v>
      </c>
      <c r="F10072" t="s">
        <v>43</v>
      </c>
      <c r="H10072" t="s">
        <v>114</v>
      </c>
      <c r="I10072" t="s">
        <v>15</v>
      </c>
      <c r="J10072" t="s">
        <v>44231</v>
      </c>
    </row>
    <row r="10073" spans="2:10" x14ac:dyDescent="0.25">
      <c r="B10073" t="s">
        <v>47734</v>
      </c>
      <c r="C10073" t="s">
        <v>47735</v>
      </c>
      <c r="D10073" t="s">
        <v>6354</v>
      </c>
      <c r="E10073" t="s">
        <v>6355</v>
      </c>
      <c r="F10073" t="s">
        <v>43</v>
      </c>
      <c r="H10073" t="s">
        <v>114</v>
      </c>
      <c r="I10073" t="s">
        <v>15</v>
      </c>
      <c r="J10073" t="s">
        <v>47736</v>
      </c>
    </row>
    <row r="10074" spans="2:10" x14ac:dyDescent="0.25">
      <c r="B10074" t="s">
        <v>9326</v>
      </c>
      <c r="C10074" t="s">
        <v>9327</v>
      </c>
      <c r="D10074" t="s">
        <v>6354</v>
      </c>
      <c r="E10074" t="s">
        <v>6355</v>
      </c>
      <c r="F10074" t="s">
        <v>43</v>
      </c>
      <c r="H10074" t="s">
        <v>114</v>
      </c>
      <c r="I10074" t="s">
        <v>15</v>
      </c>
      <c r="J10074" t="s">
        <v>9328</v>
      </c>
    </row>
    <row r="10075" spans="2:10" x14ac:dyDescent="0.25">
      <c r="B10075" t="s">
        <v>14827</v>
      </c>
      <c r="C10075" t="s">
        <v>14828</v>
      </c>
      <c r="D10075" t="s">
        <v>6354</v>
      </c>
      <c r="E10075" t="s">
        <v>6355</v>
      </c>
      <c r="F10075" t="s">
        <v>43</v>
      </c>
      <c r="H10075" t="s">
        <v>114</v>
      </c>
      <c r="I10075" t="s">
        <v>15</v>
      </c>
      <c r="J10075" t="s">
        <v>14829</v>
      </c>
    </row>
    <row r="10076" spans="2:10" x14ac:dyDescent="0.25">
      <c r="B10076" t="s">
        <v>44152</v>
      </c>
      <c r="C10076" t="s">
        <v>44153</v>
      </c>
      <c r="D10076" t="s">
        <v>6354</v>
      </c>
      <c r="E10076" t="s">
        <v>6355</v>
      </c>
      <c r="F10076" t="s">
        <v>43</v>
      </c>
      <c r="H10076" t="s">
        <v>114</v>
      </c>
      <c r="I10076" t="s">
        <v>15</v>
      </c>
      <c r="J10076" t="s">
        <v>44154</v>
      </c>
    </row>
    <row r="10077" spans="2:10" x14ac:dyDescent="0.25">
      <c r="B10077" t="s">
        <v>44158</v>
      </c>
      <c r="C10077" t="s">
        <v>44159</v>
      </c>
      <c r="D10077" t="s">
        <v>6354</v>
      </c>
      <c r="E10077" t="s">
        <v>6355</v>
      </c>
      <c r="F10077" t="s">
        <v>43</v>
      </c>
      <c r="H10077" t="s">
        <v>114</v>
      </c>
      <c r="I10077" t="s">
        <v>15</v>
      </c>
      <c r="J10077" t="s">
        <v>44160</v>
      </c>
    </row>
    <row r="10078" spans="2:10" x14ac:dyDescent="0.25">
      <c r="B10078" t="s">
        <v>31695</v>
      </c>
      <c r="C10078" t="s">
        <v>31696</v>
      </c>
      <c r="D10078" t="s">
        <v>6354</v>
      </c>
      <c r="E10078" t="s">
        <v>6355</v>
      </c>
      <c r="F10078" t="s">
        <v>43</v>
      </c>
      <c r="H10078" t="s">
        <v>114</v>
      </c>
      <c r="I10078" t="s">
        <v>15</v>
      </c>
      <c r="J10078" t="s">
        <v>31697</v>
      </c>
    </row>
    <row r="10079" spans="2:10" x14ac:dyDescent="0.25">
      <c r="B10079" t="s">
        <v>47234</v>
      </c>
      <c r="C10079" t="s">
        <v>47235</v>
      </c>
      <c r="D10079" t="s">
        <v>6354</v>
      </c>
      <c r="E10079" t="s">
        <v>6355</v>
      </c>
      <c r="F10079" t="s">
        <v>43</v>
      </c>
      <c r="H10079" t="s">
        <v>114</v>
      </c>
      <c r="I10079" t="s">
        <v>15</v>
      </c>
      <c r="J10079" t="s">
        <v>47236</v>
      </c>
    </row>
    <row r="10080" spans="2:10" x14ac:dyDescent="0.25">
      <c r="B10080" t="s">
        <v>18310</v>
      </c>
      <c r="C10080" t="s">
        <v>18311</v>
      </c>
      <c r="D10080" t="s">
        <v>6354</v>
      </c>
      <c r="E10080" t="s">
        <v>6355</v>
      </c>
      <c r="F10080" t="s">
        <v>43</v>
      </c>
      <c r="H10080" t="s">
        <v>114</v>
      </c>
      <c r="I10080" t="s">
        <v>15</v>
      </c>
      <c r="J10080" t="s">
        <v>18312</v>
      </c>
    </row>
    <row r="10081" spans="2:10" x14ac:dyDescent="0.25">
      <c r="B10081" t="s">
        <v>18304</v>
      </c>
      <c r="C10081" t="s">
        <v>18305</v>
      </c>
      <c r="D10081" t="s">
        <v>6354</v>
      </c>
      <c r="E10081" t="s">
        <v>6355</v>
      </c>
      <c r="F10081" t="s">
        <v>43</v>
      </c>
      <c r="H10081" t="s">
        <v>114</v>
      </c>
      <c r="I10081" t="s">
        <v>15</v>
      </c>
      <c r="J10081" t="s">
        <v>18306</v>
      </c>
    </row>
    <row r="10082" spans="2:10" x14ac:dyDescent="0.25">
      <c r="B10082" t="s">
        <v>18313</v>
      </c>
      <c r="C10082" t="s">
        <v>18314</v>
      </c>
      <c r="D10082" t="s">
        <v>6354</v>
      </c>
      <c r="E10082" t="s">
        <v>6355</v>
      </c>
      <c r="F10082" t="s">
        <v>43</v>
      </c>
      <c r="H10082" t="s">
        <v>114</v>
      </c>
      <c r="I10082" t="s">
        <v>15</v>
      </c>
      <c r="J10082" t="s">
        <v>18315</v>
      </c>
    </row>
    <row r="10083" spans="2:10" x14ac:dyDescent="0.25">
      <c r="B10083" t="s">
        <v>44178</v>
      </c>
      <c r="C10083" t="s">
        <v>44179</v>
      </c>
      <c r="D10083" t="s">
        <v>6354</v>
      </c>
      <c r="E10083" t="s">
        <v>6355</v>
      </c>
      <c r="F10083" t="s">
        <v>43</v>
      </c>
      <c r="H10083" t="s">
        <v>114</v>
      </c>
      <c r="I10083" t="s">
        <v>15</v>
      </c>
      <c r="J10083" t="s">
        <v>44180</v>
      </c>
    </row>
    <row r="10084" spans="2:10" x14ac:dyDescent="0.25">
      <c r="B10084" t="s">
        <v>30162</v>
      </c>
      <c r="C10084" t="s">
        <v>30163</v>
      </c>
      <c r="D10084" t="s">
        <v>6354</v>
      </c>
      <c r="E10084" t="s">
        <v>6355</v>
      </c>
      <c r="F10084" t="s">
        <v>43</v>
      </c>
      <c r="H10084" t="s">
        <v>114</v>
      </c>
      <c r="I10084" t="s">
        <v>15</v>
      </c>
      <c r="J10084" t="s">
        <v>30164</v>
      </c>
    </row>
    <row r="10085" spans="2:10" x14ac:dyDescent="0.25">
      <c r="B10085" t="s">
        <v>30165</v>
      </c>
      <c r="C10085" t="s">
        <v>30163</v>
      </c>
      <c r="D10085" t="s">
        <v>6354</v>
      </c>
      <c r="E10085" t="s">
        <v>6355</v>
      </c>
      <c r="F10085" t="s">
        <v>43</v>
      </c>
      <c r="H10085" t="s">
        <v>114</v>
      </c>
      <c r="I10085" t="s">
        <v>15</v>
      </c>
      <c r="J10085" t="s">
        <v>30164</v>
      </c>
    </row>
    <row r="10086" spans="2:10" x14ac:dyDescent="0.25">
      <c r="B10086" t="s">
        <v>44167</v>
      </c>
      <c r="C10086" t="s">
        <v>44168</v>
      </c>
      <c r="D10086" t="s">
        <v>6354</v>
      </c>
      <c r="E10086" t="s">
        <v>6355</v>
      </c>
      <c r="F10086" t="s">
        <v>43</v>
      </c>
      <c r="H10086" t="s">
        <v>114</v>
      </c>
      <c r="I10086" t="s">
        <v>15</v>
      </c>
      <c r="J10086" t="s">
        <v>44169</v>
      </c>
    </row>
    <row r="10087" spans="2:10" x14ac:dyDescent="0.25">
      <c r="B10087" t="s">
        <v>9329</v>
      </c>
      <c r="C10087" t="s">
        <v>9330</v>
      </c>
      <c r="D10087" t="s">
        <v>6354</v>
      </c>
      <c r="E10087" t="s">
        <v>6355</v>
      </c>
      <c r="F10087" t="s">
        <v>43</v>
      </c>
      <c r="H10087" t="s">
        <v>114</v>
      </c>
      <c r="I10087" t="s">
        <v>15</v>
      </c>
      <c r="J10087" t="s">
        <v>9331</v>
      </c>
    </row>
    <row r="10088" spans="2:10" x14ac:dyDescent="0.25">
      <c r="B10088" t="s">
        <v>49905</v>
      </c>
      <c r="C10088" t="s">
        <v>49906</v>
      </c>
      <c r="D10088" t="s">
        <v>6354</v>
      </c>
      <c r="E10088" t="s">
        <v>6355</v>
      </c>
      <c r="F10088" t="s">
        <v>43</v>
      </c>
      <c r="H10088" t="s">
        <v>114</v>
      </c>
      <c r="I10088" t="s">
        <v>15</v>
      </c>
      <c r="J10088" t="s">
        <v>49907</v>
      </c>
    </row>
    <row r="10089" spans="2:10" x14ac:dyDescent="0.25">
      <c r="B10089" t="s">
        <v>14938</v>
      </c>
      <c r="C10089" t="s">
        <v>14939</v>
      </c>
      <c r="D10089" t="s">
        <v>6354</v>
      </c>
      <c r="E10089" t="s">
        <v>6355</v>
      </c>
      <c r="F10089" t="s">
        <v>43</v>
      </c>
      <c r="H10089" t="s">
        <v>114</v>
      </c>
      <c r="I10089" t="s">
        <v>15</v>
      </c>
      <c r="J10089" t="s">
        <v>14940</v>
      </c>
    </row>
    <row r="10090" spans="2:10" x14ac:dyDescent="0.25">
      <c r="B10090" t="s">
        <v>14956</v>
      </c>
      <c r="C10090" t="s">
        <v>14957</v>
      </c>
      <c r="D10090" t="s">
        <v>6354</v>
      </c>
      <c r="E10090" t="s">
        <v>6355</v>
      </c>
      <c r="F10090" t="s">
        <v>43</v>
      </c>
      <c r="H10090" t="s">
        <v>114</v>
      </c>
      <c r="I10090" t="s">
        <v>15</v>
      </c>
      <c r="J10090" t="s">
        <v>14958</v>
      </c>
    </row>
    <row r="10091" spans="2:10" x14ac:dyDescent="0.25">
      <c r="B10091" t="s">
        <v>44176</v>
      </c>
      <c r="C10091" t="s">
        <v>44174</v>
      </c>
      <c r="D10091" t="s">
        <v>6354</v>
      </c>
      <c r="E10091" t="s">
        <v>6355</v>
      </c>
      <c r="F10091" t="s">
        <v>43</v>
      </c>
      <c r="H10091" t="s">
        <v>114</v>
      </c>
      <c r="I10091" t="s">
        <v>15</v>
      </c>
      <c r="J10091" t="s">
        <v>44175</v>
      </c>
    </row>
    <row r="10092" spans="2:10" x14ac:dyDescent="0.25">
      <c r="B10092" t="s">
        <v>44177</v>
      </c>
      <c r="C10092" t="s">
        <v>44174</v>
      </c>
      <c r="D10092" t="s">
        <v>6354</v>
      </c>
      <c r="E10092" t="s">
        <v>6355</v>
      </c>
      <c r="F10092" t="s">
        <v>43</v>
      </c>
      <c r="H10092" t="s">
        <v>114</v>
      </c>
      <c r="I10092" t="s">
        <v>15</v>
      </c>
      <c r="J10092" t="s">
        <v>44175</v>
      </c>
    </row>
    <row r="10093" spans="2:10" x14ac:dyDescent="0.25">
      <c r="B10093" t="s">
        <v>44173</v>
      </c>
      <c r="C10093" t="s">
        <v>44174</v>
      </c>
      <c r="D10093" t="s">
        <v>6354</v>
      </c>
      <c r="E10093" t="s">
        <v>6355</v>
      </c>
      <c r="F10093" t="s">
        <v>43</v>
      </c>
      <c r="H10093" t="s">
        <v>114</v>
      </c>
      <c r="I10093" t="s">
        <v>15</v>
      </c>
      <c r="J10093" t="s">
        <v>44175</v>
      </c>
    </row>
    <row r="10094" spans="2:10" x14ac:dyDescent="0.25">
      <c r="B10094" t="s">
        <v>47240</v>
      </c>
      <c r="C10094" t="s">
        <v>47241</v>
      </c>
      <c r="D10094" t="s">
        <v>6354</v>
      </c>
      <c r="E10094" t="s">
        <v>6355</v>
      </c>
      <c r="F10094" t="s">
        <v>43</v>
      </c>
      <c r="H10094" t="s">
        <v>114</v>
      </c>
      <c r="I10094" t="s">
        <v>15</v>
      </c>
      <c r="J10094" t="s">
        <v>47242</v>
      </c>
    </row>
    <row r="10095" spans="2:10" x14ac:dyDescent="0.25">
      <c r="B10095" t="s">
        <v>14944</v>
      </c>
      <c r="C10095" t="s">
        <v>14945</v>
      </c>
      <c r="D10095" t="s">
        <v>6354</v>
      </c>
      <c r="E10095" t="s">
        <v>6355</v>
      </c>
      <c r="F10095" t="s">
        <v>43</v>
      </c>
      <c r="H10095" t="s">
        <v>114</v>
      </c>
      <c r="I10095" t="s">
        <v>15</v>
      </c>
      <c r="J10095" t="s">
        <v>14946</v>
      </c>
    </row>
    <row r="10096" spans="2:10" x14ac:dyDescent="0.25">
      <c r="B10096" t="s">
        <v>42530</v>
      </c>
      <c r="C10096" t="s">
        <v>42531</v>
      </c>
      <c r="D10096" t="s">
        <v>6354</v>
      </c>
      <c r="E10096" t="s">
        <v>6355</v>
      </c>
      <c r="F10096" t="s">
        <v>43</v>
      </c>
      <c r="H10096" t="s">
        <v>114</v>
      </c>
      <c r="I10096" t="s">
        <v>15</v>
      </c>
      <c r="J10096" t="s">
        <v>42532</v>
      </c>
    </row>
    <row r="10097" spans="2:10" x14ac:dyDescent="0.25">
      <c r="B10097" t="s">
        <v>30166</v>
      </c>
      <c r="C10097" t="s">
        <v>30167</v>
      </c>
      <c r="D10097" t="s">
        <v>6354</v>
      </c>
      <c r="E10097" t="s">
        <v>6355</v>
      </c>
      <c r="F10097" t="s">
        <v>43</v>
      </c>
      <c r="H10097" t="s">
        <v>114</v>
      </c>
      <c r="I10097" t="s">
        <v>15</v>
      </c>
      <c r="J10097" t="s">
        <v>30168</v>
      </c>
    </row>
    <row r="10098" spans="2:10" x14ac:dyDescent="0.25">
      <c r="B10098" t="s">
        <v>18307</v>
      </c>
      <c r="C10098" t="s">
        <v>18308</v>
      </c>
      <c r="D10098" t="s">
        <v>6354</v>
      </c>
      <c r="E10098" t="s">
        <v>6355</v>
      </c>
      <c r="F10098" t="s">
        <v>43</v>
      </c>
      <c r="H10098" t="s">
        <v>114</v>
      </c>
      <c r="I10098" t="s">
        <v>15</v>
      </c>
      <c r="J10098" t="s">
        <v>18309</v>
      </c>
    </row>
    <row r="10099" spans="2:10" x14ac:dyDescent="0.25">
      <c r="B10099" t="s">
        <v>42533</v>
      </c>
      <c r="C10099" t="s">
        <v>42534</v>
      </c>
      <c r="D10099" t="s">
        <v>6354</v>
      </c>
      <c r="E10099" t="s">
        <v>6355</v>
      </c>
      <c r="F10099" t="s">
        <v>43</v>
      </c>
      <c r="H10099" t="s">
        <v>114</v>
      </c>
      <c r="I10099" t="s">
        <v>15</v>
      </c>
      <c r="J10099" t="s">
        <v>42535</v>
      </c>
    </row>
    <row r="10100" spans="2:10" x14ac:dyDescent="0.25">
      <c r="B10100" t="s">
        <v>9916</v>
      </c>
      <c r="C10100" t="s">
        <v>9917</v>
      </c>
      <c r="D10100" t="s">
        <v>6354</v>
      </c>
      <c r="E10100" t="s">
        <v>6355</v>
      </c>
      <c r="F10100" t="s">
        <v>43</v>
      </c>
      <c r="H10100" t="s">
        <v>114</v>
      </c>
      <c r="I10100" t="s">
        <v>15</v>
      </c>
      <c r="J10100" t="s">
        <v>9918</v>
      </c>
    </row>
    <row r="10101" spans="2:10" x14ac:dyDescent="0.25">
      <c r="B10101" t="s">
        <v>9919</v>
      </c>
      <c r="C10101" t="s">
        <v>9920</v>
      </c>
      <c r="D10101" t="s">
        <v>6354</v>
      </c>
      <c r="E10101" t="s">
        <v>6355</v>
      </c>
      <c r="F10101" t="s">
        <v>43</v>
      </c>
      <c r="H10101" t="s">
        <v>114</v>
      </c>
      <c r="I10101" t="s">
        <v>15</v>
      </c>
      <c r="J10101" t="s">
        <v>9921</v>
      </c>
    </row>
    <row r="10102" spans="2:10" x14ac:dyDescent="0.25">
      <c r="B10102" t="s">
        <v>14824</v>
      </c>
      <c r="C10102" t="s">
        <v>14825</v>
      </c>
      <c r="D10102" t="s">
        <v>6354</v>
      </c>
      <c r="E10102" t="s">
        <v>6355</v>
      </c>
      <c r="F10102" t="s">
        <v>43</v>
      </c>
      <c r="H10102" t="s">
        <v>114</v>
      </c>
      <c r="I10102" t="s">
        <v>15</v>
      </c>
      <c r="J10102" t="s">
        <v>14826</v>
      </c>
    </row>
    <row r="10103" spans="2:10" x14ac:dyDescent="0.25">
      <c r="B10103" t="s">
        <v>47243</v>
      </c>
      <c r="C10103" t="s">
        <v>47244</v>
      </c>
      <c r="D10103" t="s">
        <v>6354</v>
      </c>
      <c r="E10103" t="s">
        <v>6355</v>
      </c>
      <c r="F10103" t="s">
        <v>43</v>
      </c>
      <c r="H10103" t="s">
        <v>114</v>
      </c>
      <c r="I10103" t="s">
        <v>15</v>
      </c>
      <c r="J10103" t="s">
        <v>47245</v>
      </c>
    </row>
    <row r="10104" spans="2:10" x14ac:dyDescent="0.25">
      <c r="B10104" t="s">
        <v>47728</v>
      </c>
      <c r="C10104" t="s">
        <v>47729</v>
      </c>
      <c r="D10104" t="s">
        <v>6354</v>
      </c>
      <c r="E10104" t="s">
        <v>6355</v>
      </c>
      <c r="F10104" t="s">
        <v>43</v>
      </c>
      <c r="H10104" t="s">
        <v>114</v>
      </c>
      <c r="I10104" t="s">
        <v>15</v>
      </c>
      <c r="J10104" t="s">
        <v>47730</v>
      </c>
    </row>
    <row r="10105" spans="2:10" x14ac:dyDescent="0.25">
      <c r="B10105" t="s">
        <v>47222</v>
      </c>
      <c r="C10105" t="s">
        <v>47223</v>
      </c>
      <c r="D10105" t="s">
        <v>6354</v>
      </c>
      <c r="E10105" t="s">
        <v>6355</v>
      </c>
      <c r="F10105" t="s">
        <v>43</v>
      </c>
      <c r="H10105" t="s">
        <v>114</v>
      </c>
      <c r="I10105" t="s">
        <v>15</v>
      </c>
      <c r="J10105" t="s">
        <v>47224</v>
      </c>
    </row>
    <row r="10106" spans="2:10" x14ac:dyDescent="0.25">
      <c r="B10106" t="s">
        <v>47219</v>
      </c>
      <c r="C10106" t="s">
        <v>47220</v>
      </c>
      <c r="D10106" t="s">
        <v>6354</v>
      </c>
      <c r="E10106" t="s">
        <v>6355</v>
      </c>
      <c r="F10106" t="s">
        <v>43</v>
      </c>
      <c r="H10106" t="s">
        <v>114</v>
      </c>
      <c r="I10106" t="s">
        <v>15</v>
      </c>
      <c r="J10106" t="s">
        <v>47221</v>
      </c>
    </row>
    <row r="10107" spans="2:10" x14ac:dyDescent="0.25">
      <c r="B10107" t="s">
        <v>47225</v>
      </c>
      <c r="C10107" t="s">
        <v>47226</v>
      </c>
      <c r="D10107" t="s">
        <v>6354</v>
      </c>
      <c r="E10107" t="s">
        <v>6355</v>
      </c>
      <c r="F10107" t="s">
        <v>43</v>
      </c>
      <c r="H10107" t="s">
        <v>114</v>
      </c>
      <c r="I10107" t="s">
        <v>15</v>
      </c>
      <c r="J10107" t="s">
        <v>47227</v>
      </c>
    </row>
    <row r="10108" spans="2:10" x14ac:dyDescent="0.25">
      <c r="B10108" t="s">
        <v>49920</v>
      </c>
      <c r="C10108" t="s">
        <v>49921</v>
      </c>
      <c r="D10108" t="s">
        <v>6354</v>
      </c>
      <c r="E10108" t="s">
        <v>6355</v>
      </c>
      <c r="F10108" t="s">
        <v>43</v>
      </c>
      <c r="H10108" t="s">
        <v>114</v>
      </c>
      <c r="I10108" t="s">
        <v>15</v>
      </c>
      <c r="J10108" t="s">
        <v>49922</v>
      </c>
    </row>
    <row r="10109" spans="2:10" x14ac:dyDescent="0.25">
      <c r="B10109" t="s">
        <v>42536</v>
      </c>
      <c r="C10109" t="s">
        <v>42537</v>
      </c>
      <c r="D10109" t="s">
        <v>6354</v>
      </c>
      <c r="E10109" t="s">
        <v>6355</v>
      </c>
      <c r="F10109" t="s">
        <v>43</v>
      </c>
      <c r="H10109" t="s">
        <v>114</v>
      </c>
      <c r="I10109" t="s">
        <v>15</v>
      </c>
      <c r="J10109" t="s">
        <v>42538</v>
      </c>
    </row>
    <row r="10110" spans="2:10" x14ac:dyDescent="0.25">
      <c r="B10110" t="s">
        <v>44226</v>
      </c>
      <c r="C10110" t="s">
        <v>44227</v>
      </c>
      <c r="D10110" t="s">
        <v>6354</v>
      </c>
      <c r="E10110" t="s">
        <v>6355</v>
      </c>
      <c r="F10110" t="s">
        <v>43</v>
      </c>
      <c r="H10110" t="s">
        <v>114</v>
      </c>
      <c r="I10110" t="s">
        <v>15</v>
      </c>
      <c r="J10110" t="s">
        <v>44228</v>
      </c>
    </row>
    <row r="10111" spans="2:10" x14ac:dyDescent="0.25">
      <c r="B10111" t="s">
        <v>9335</v>
      </c>
      <c r="C10111" t="s">
        <v>9336</v>
      </c>
      <c r="D10111" t="s">
        <v>6354</v>
      </c>
      <c r="E10111" t="s">
        <v>6355</v>
      </c>
      <c r="F10111" t="s">
        <v>43</v>
      </c>
      <c r="H10111" t="s">
        <v>114</v>
      </c>
      <c r="I10111" t="s">
        <v>15</v>
      </c>
      <c r="J10111" t="s">
        <v>9337</v>
      </c>
    </row>
    <row r="10112" spans="2:10" x14ac:dyDescent="0.25">
      <c r="B10112" t="s">
        <v>47237</v>
      </c>
      <c r="C10112" t="s">
        <v>47238</v>
      </c>
      <c r="D10112" t="s">
        <v>6354</v>
      </c>
      <c r="E10112" t="s">
        <v>6355</v>
      </c>
      <c r="F10112" t="s">
        <v>43</v>
      </c>
      <c r="H10112" t="s">
        <v>114</v>
      </c>
      <c r="I10112" t="s">
        <v>15</v>
      </c>
      <c r="J10112" t="s">
        <v>47239</v>
      </c>
    </row>
    <row r="10113" spans="2:10" x14ac:dyDescent="0.25">
      <c r="B10113" t="s">
        <v>47725</v>
      </c>
      <c r="C10113" t="s">
        <v>47726</v>
      </c>
      <c r="D10113" t="s">
        <v>6354</v>
      </c>
      <c r="E10113" t="s">
        <v>6355</v>
      </c>
      <c r="F10113" t="s">
        <v>43</v>
      </c>
      <c r="H10113" t="s">
        <v>114</v>
      </c>
      <c r="I10113" t="s">
        <v>15</v>
      </c>
      <c r="J10113" t="s">
        <v>47727</v>
      </c>
    </row>
    <row r="10114" spans="2:10" x14ac:dyDescent="0.25">
      <c r="B10114" t="s">
        <v>14947</v>
      </c>
      <c r="C10114" t="s">
        <v>14948</v>
      </c>
      <c r="D10114" t="s">
        <v>6354</v>
      </c>
      <c r="E10114" t="s">
        <v>6355</v>
      </c>
      <c r="F10114" t="s">
        <v>43</v>
      </c>
      <c r="H10114" t="s">
        <v>114</v>
      </c>
      <c r="I10114" t="s">
        <v>15</v>
      </c>
      <c r="J10114" t="s">
        <v>14949</v>
      </c>
    </row>
    <row r="10115" spans="2:10" x14ac:dyDescent="0.25">
      <c r="B10115" t="s">
        <v>49923</v>
      </c>
      <c r="C10115" t="s">
        <v>49924</v>
      </c>
      <c r="D10115" t="s">
        <v>6354</v>
      </c>
      <c r="E10115" t="s">
        <v>6355</v>
      </c>
      <c r="F10115" t="s">
        <v>43</v>
      </c>
      <c r="H10115" t="s">
        <v>114</v>
      </c>
      <c r="I10115" t="s">
        <v>15</v>
      </c>
      <c r="J10115" t="s">
        <v>49925</v>
      </c>
    </row>
    <row r="10116" spans="2:10" x14ac:dyDescent="0.25">
      <c r="B10116" t="s">
        <v>44170</v>
      </c>
      <c r="C10116" t="s">
        <v>44171</v>
      </c>
      <c r="D10116" t="s">
        <v>6354</v>
      </c>
      <c r="E10116" t="s">
        <v>6355</v>
      </c>
      <c r="F10116" t="s">
        <v>43</v>
      </c>
      <c r="H10116" t="s">
        <v>114</v>
      </c>
      <c r="I10116" t="s">
        <v>15</v>
      </c>
      <c r="J10116" t="s">
        <v>44172</v>
      </c>
    </row>
    <row r="10117" spans="2:10" x14ac:dyDescent="0.25">
      <c r="B10117" t="s">
        <v>44232</v>
      </c>
      <c r="C10117" t="s">
        <v>44233</v>
      </c>
      <c r="D10117" t="s">
        <v>6354</v>
      </c>
      <c r="E10117" t="s">
        <v>6355</v>
      </c>
      <c r="F10117" t="s">
        <v>43</v>
      </c>
      <c r="H10117" t="s">
        <v>114</v>
      </c>
      <c r="I10117" t="s">
        <v>15</v>
      </c>
      <c r="J10117" t="s">
        <v>44234</v>
      </c>
    </row>
    <row r="10118" spans="2:10" x14ac:dyDescent="0.25">
      <c r="B10118" t="s">
        <v>14830</v>
      </c>
      <c r="C10118" t="s">
        <v>14831</v>
      </c>
      <c r="D10118" t="s">
        <v>6354</v>
      </c>
      <c r="E10118" t="s">
        <v>6355</v>
      </c>
      <c r="F10118" t="s">
        <v>43</v>
      </c>
      <c r="H10118" t="s">
        <v>114</v>
      </c>
      <c r="I10118" t="s">
        <v>15</v>
      </c>
      <c r="J10118" t="s">
        <v>14832</v>
      </c>
    </row>
    <row r="10119" spans="2:10" x14ac:dyDescent="0.25">
      <c r="B10119" t="s">
        <v>47747</v>
      </c>
      <c r="C10119" t="s">
        <v>47748</v>
      </c>
      <c r="D10119" t="s">
        <v>6354</v>
      </c>
      <c r="E10119" t="s">
        <v>6355</v>
      </c>
      <c r="F10119" t="s">
        <v>43</v>
      </c>
      <c r="H10119" t="s">
        <v>114</v>
      </c>
      <c r="I10119" t="s">
        <v>15</v>
      </c>
      <c r="J10119" t="s">
        <v>47749</v>
      </c>
    </row>
    <row r="10120" spans="2:10" x14ac:dyDescent="0.25">
      <c r="B10120" t="s">
        <v>47762</v>
      </c>
      <c r="C10120" t="s">
        <v>47763</v>
      </c>
      <c r="D10120" t="s">
        <v>6354</v>
      </c>
      <c r="E10120" t="s">
        <v>6355</v>
      </c>
      <c r="F10120" t="s">
        <v>43</v>
      </c>
      <c r="H10120" t="s">
        <v>114</v>
      </c>
      <c r="I10120" t="s">
        <v>15</v>
      </c>
      <c r="J10120" t="s">
        <v>47764</v>
      </c>
    </row>
    <row r="10121" spans="2:10" x14ac:dyDescent="0.25">
      <c r="B10121" t="s">
        <v>44164</v>
      </c>
      <c r="C10121" t="s">
        <v>44165</v>
      </c>
      <c r="D10121" t="s">
        <v>6354</v>
      </c>
      <c r="E10121" t="s">
        <v>6355</v>
      </c>
      <c r="F10121" t="s">
        <v>43</v>
      </c>
      <c r="H10121" t="s">
        <v>114</v>
      </c>
      <c r="I10121" t="s">
        <v>15</v>
      </c>
      <c r="J10121" t="s">
        <v>44166</v>
      </c>
    </row>
    <row r="10122" spans="2:10" x14ac:dyDescent="0.25">
      <c r="B10122" t="s">
        <v>44155</v>
      </c>
      <c r="C10122" t="s">
        <v>44156</v>
      </c>
      <c r="D10122" t="s">
        <v>6354</v>
      </c>
      <c r="E10122" t="s">
        <v>6355</v>
      </c>
      <c r="F10122" t="s">
        <v>43</v>
      </c>
      <c r="H10122" t="s">
        <v>114</v>
      </c>
      <c r="I10122" t="s">
        <v>15</v>
      </c>
      <c r="J10122" t="s">
        <v>44157</v>
      </c>
    </row>
    <row r="10123" spans="2:10" x14ac:dyDescent="0.25">
      <c r="B10123" t="s">
        <v>14821</v>
      </c>
      <c r="C10123" s="1" t="s">
        <v>14822</v>
      </c>
      <c r="D10123" t="s">
        <v>6354</v>
      </c>
      <c r="E10123" t="s">
        <v>6355</v>
      </c>
      <c r="F10123" t="s">
        <v>43</v>
      </c>
      <c r="H10123" t="s">
        <v>114</v>
      </c>
      <c r="I10123" t="s">
        <v>15</v>
      </c>
      <c r="J10123" t="s">
        <v>14823</v>
      </c>
    </row>
    <row r="10124" spans="2:10" x14ac:dyDescent="0.25">
      <c r="B10124" t="s">
        <v>9892</v>
      </c>
      <c r="C10124" t="s">
        <v>9893</v>
      </c>
      <c r="D10124" t="s">
        <v>6354</v>
      </c>
      <c r="E10124" t="s">
        <v>6355</v>
      </c>
      <c r="F10124" t="s">
        <v>43</v>
      </c>
      <c r="H10124" t="s">
        <v>114</v>
      </c>
      <c r="I10124" t="s">
        <v>15</v>
      </c>
      <c r="J10124" t="s">
        <v>9894</v>
      </c>
    </row>
    <row r="10125" spans="2:10" x14ac:dyDescent="0.25">
      <c r="B10125" t="s">
        <v>42527</v>
      </c>
      <c r="C10125" t="s">
        <v>42528</v>
      </c>
      <c r="D10125" t="s">
        <v>6354</v>
      </c>
      <c r="E10125" t="s">
        <v>6355</v>
      </c>
      <c r="F10125" t="s">
        <v>43</v>
      </c>
      <c r="H10125" t="s">
        <v>114</v>
      </c>
      <c r="I10125" t="s">
        <v>15</v>
      </c>
      <c r="J10125" t="s">
        <v>42529</v>
      </c>
    </row>
    <row r="10126" spans="2:10" x14ac:dyDescent="0.25">
      <c r="B10126" t="s">
        <v>14941</v>
      </c>
      <c r="C10126" t="s">
        <v>14942</v>
      </c>
      <c r="D10126" t="s">
        <v>6354</v>
      </c>
      <c r="E10126" t="s">
        <v>6355</v>
      </c>
      <c r="F10126" t="s">
        <v>43</v>
      </c>
      <c r="H10126" t="s">
        <v>114</v>
      </c>
      <c r="I10126" t="s">
        <v>15</v>
      </c>
      <c r="J10126" t="s">
        <v>14943</v>
      </c>
    </row>
    <row r="10127" spans="2:10" x14ac:dyDescent="0.25">
      <c r="B10127" t="s">
        <v>44220</v>
      </c>
      <c r="C10127" t="s">
        <v>44221</v>
      </c>
      <c r="D10127" t="s">
        <v>6354</v>
      </c>
      <c r="E10127" t="s">
        <v>6355</v>
      </c>
      <c r="F10127" t="s">
        <v>43</v>
      </c>
      <c r="H10127" t="s">
        <v>114</v>
      </c>
      <c r="I10127" t="s">
        <v>15</v>
      </c>
      <c r="J10127" t="s">
        <v>44222</v>
      </c>
    </row>
    <row r="10128" spans="2:10" x14ac:dyDescent="0.25">
      <c r="B10128" t="s">
        <v>42524</v>
      </c>
      <c r="C10128" t="s">
        <v>42525</v>
      </c>
      <c r="D10128" t="s">
        <v>6354</v>
      </c>
      <c r="E10128" t="s">
        <v>6355</v>
      </c>
      <c r="F10128" t="s">
        <v>43</v>
      </c>
      <c r="H10128" t="s">
        <v>114</v>
      </c>
      <c r="I10128" t="s">
        <v>15</v>
      </c>
      <c r="J10128" t="s">
        <v>42526</v>
      </c>
    </row>
    <row r="10129" spans="2:10" x14ac:dyDescent="0.25">
      <c r="B10129" t="s">
        <v>47228</v>
      </c>
      <c r="C10129" t="s">
        <v>47229</v>
      </c>
      <c r="D10129" t="s">
        <v>6354</v>
      </c>
      <c r="E10129" t="s">
        <v>6355</v>
      </c>
      <c r="F10129" t="s">
        <v>43</v>
      </c>
      <c r="H10129" t="s">
        <v>114</v>
      </c>
      <c r="I10129" t="s">
        <v>15</v>
      </c>
      <c r="J10129" t="s">
        <v>47230</v>
      </c>
    </row>
    <row r="10130" spans="2:10" x14ac:dyDescent="0.25">
      <c r="B10130" t="s">
        <v>47737</v>
      </c>
      <c r="C10130" t="s">
        <v>47738</v>
      </c>
      <c r="D10130" t="s">
        <v>6354</v>
      </c>
      <c r="E10130" t="s">
        <v>6355</v>
      </c>
      <c r="F10130" t="s">
        <v>43</v>
      </c>
      <c r="H10130" t="s">
        <v>114</v>
      </c>
      <c r="I10130" t="s">
        <v>15</v>
      </c>
      <c r="J10130" t="s">
        <v>47739</v>
      </c>
    </row>
    <row r="10131" spans="2:10" x14ac:dyDescent="0.25">
      <c r="B10131" t="s">
        <v>30159</v>
      </c>
      <c r="C10131" t="s">
        <v>30160</v>
      </c>
      <c r="D10131" t="s">
        <v>6354</v>
      </c>
      <c r="E10131" t="s">
        <v>6355</v>
      </c>
      <c r="F10131" t="s">
        <v>43</v>
      </c>
      <c r="H10131" t="s">
        <v>114</v>
      </c>
      <c r="I10131" t="s">
        <v>15</v>
      </c>
      <c r="J10131" t="s">
        <v>30161</v>
      </c>
    </row>
    <row r="10132" spans="2:10" x14ac:dyDescent="0.25">
      <c r="B10132" t="s">
        <v>9913</v>
      </c>
      <c r="C10132" t="s">
        <v>9914</v>
      </c>
      <c r="D10132" t="s">
        <v>6354</v>
      </c>
      <c r="E10132" t="s">
        <v>6355</v>
      </c>
      <c r="F10132" t="s">
        <v>43</v>
      </c>
      <c r="H10132" t="s">
        <v>114</v>
      </c>
      <c r="I10132" t="s">
        <v>15</v>
      </c>
      <c r="J10132" t="s">
        <v>9915</v>
      </c>
    </row>
    <row r="10133" spans="2:10" x14ac:dyDescent="0.25">
      <c r="B10133" t="s">
        <v>9895</v>
      </c>
      <c r="C10133" t="s">
        <v>9896</v>
      </c>
      <c r="D10133" t="s">
        <v>6354</v>
      </c>
      <c r="E10133" t="s">
        <v>6355</v>
      </c>
      <c r="F10133" t="s">
        <v>43</v>
      </c>
      <c r="H10133" t="s">
        <v>114</v>
      </c>
      <c r="I10133" t="s">
        <v>15</v>
      </c>
      <c r="J10133" t="s">
        <v>9897</v>
      </c>
    </row>
    <row r="10134" spans="2:10" x14ac:dyDescent="0.25">
      <c r="B10134" t="s">
        <v>49364</v>
      </c>
      <c r="C10134" t="s">
        <v>49365</v>
      </c>
      <c r="D10134" t="s">
        <v>6354</v>
      </c>
      <c r="E10134" t="s">
        <v>6355</v>
      </c>
      <c r="F10134" t="s">
        <v>43</v>
      </c>
      <c r="H10134" t="s">
        <v>114</v>
      </c>
      <c r="I10134" t="s">
        <v>15</v>
      </c>
      <c r="J10134" t="s">
        <v>49366</v>
      </c>
    </row>
    <row r="10135" spans="2:10" x14ac:dyDescent="0.25">
      <c r="B10135" t="s">
        <v>44149</v>
      </c>
      <c r="C10135" t="s">
        <v>44150</v>
      </c>
      <c r="D10135" t="s">
        <v>6354</v>
      </c>
      <c r="E10135" t="s">
        <v>6355</v>
      </c>
      <c r="F10135" t="s">
        <v>43</v>
      </c>
      <c r="H10135" t="s">
        <v>114</v>
      </c>
      <c r="I10135" t="s">
        <v>15</v>
      </c>
      <c r="J10135" t="s">
        <v>44151</v>
      </c>
    </row>
    <row r="10136" spans="2:10" x14ac:dyDescent="0.25">
      <c r="B10136" t="s">
        <v>47218</v>
      </c>
      <c r="C10136" t="s">
        <v>14884</v>
      </c>
      <c r="D10136" t="s">
        <v>6354</v>
      </c>
      <c r="E10136" t="s">
        <v>6355</v>
      </c>
      <c r="F10136" t="s">
        <v>43</v>
      </c>
      <c r="H10136" t="s">
        <v>114</v>
      </c>
      <c r="I10136" t="s">
        <v>15</v>
      </c>
      <c r="J10136" t="s">
        <v>14887</v>
      </c>
    </row>
    <row r="10137" spans="2:10" x14ac:dyDescent="0.25">
      <c r="B10137" t="s">
        <v>14937</v>
      </c>
      <c r="C10137" t="s">
        <v>14884</v>
      </c>
      <c r="D10137" t="s">
        <v>6354</v>
      </c>
      <c r="E10137" t="s">
        <v>6355</v>
      </c>
      <c r="F10137" t="s">
        <v>43</v>
      </c>
      <c r="H10137" t="s">
        <v>114</v>
      </c>
      <c r="I10137" t="s">
        <v>15</v>
      </c>
      <c r="J10137" t="s">
        <v>14887</v>
      </c>
    </row>
    <row r="10138" spans="2:10" x14ac:dyDescent="0.25">
      <c r="B10138" t="s">
        <v>18303</v>
      </c>
      <c r="C10138" t="s">
        <v>14884</v>
      </c>
      <c r="D10138" t="s">
        <v>6354</v>
      </c>
      <c r="E10138" t="s">
        <v>6355</v>
      </c>
      <c r="F10138" t="s">
        <v>43</v>
      </c>
      <c r="H10138" t="s">
        <v>114</v>
      </c>
      <c r="I10138" t="s">
        <v>15</v>
      </c>
      <c r="J10138" t="s">
        <v>14887</v>
      </c>
    </row>
    <row r="10139" spans="2:10" x14ac:dyDescent="0.25">
      <c r="B10139" t="s">
        <v>30158</v>
      </c>
      <c r="C10139" t="s">
        <v>14884</v>
      </c>
      <c r="D10139" t="s">
        <v>6354</v>
      </c>
      <c r="E10139" t="s">
        <v>6355</v>
      </c>
      <c r="F10139" t="s">
        <v>43</v>
      </c>
      <c r="H10139" t="s">
        <v>114</v>
      </c>
      <c r="I10139" t="s">
        <v>15</v>
      </c>
      <c r="J10139" t="s">
        <v>14887</v>
      </c>
    </row>
    <row r="10140" spans="2:10" x14ac:dyDescent="0.25">
      <c r="B10140" t="s">
        <v>49904</v>
      </c>
      <c r="C10140" t="s">
        <v>14884</v>
      </c>
      <c r="D10140" t="s">
        <v>6354</v>
      </c>
      <c r="E10140" t="s">
        <v>6355</v>
      </c>
      <c r="F10140" t="s">
        <v>43</v>
      </c>
      <c r="H10140" t="s">
        <v>114</v>
      </c>
      <c r="I10140" t="s">
        <v>15</v>
      </c>
      <c r="J10140" t="s">
        <v>14887</v>
      </c>
    </row>
    <row r="10141" spans="2:10" x14ac:dyDescent="0.25">
      <c r="B10141" t="s">
        <v>47753</v>
      </c>
      <c r="C10141" t="s">
        <v>47754</v>
      </c>
      <c r="D10141" t="s">
        <v>6354</v>
      </c>
      <c r="E10141" t="s">
        <v>6355</v>
      </c>
      <c r="F10141" t="s">
        <v>43</v>
      </c>
      <c r="H10141" t="s">
        <v>114</v>
      </c>
      <c r="I10141" t="s">
        <v>15</v>
      </c>
      <c r="J10141" t="s">
        <v>47755</v>
      </c>
    </row>
    <row r="10142" spans="2:10" x14ac:dyDescent="0.25">
      <c r="B10142" t="s">
        <v>51388</v>
      </c>
      <c r="C10142" t="s">
        <v>51389</v>
      </c>
      <c r="D10142" t="s">
        <v>51390</v>
      </c>
      <c r="E10142" t="s">
        <v>51390</v>
      </c>
      <c r="F10142" t="s">
        <v>43</v>
      </c>
      <c r="H10142" t="s">
        <v>50869</v>
      </c>
      <c r="I10142" t="s">
        <v>15</v>
      </c>
      <c r="J10142" t="s">
        <v>51391</v>
      </c>
    </row>
    <row r="10143" spans="2:10" x14ac:dyDescent="0.25">
      <c r="B10143" t="s">
        <v>51395</v>
      </c>
      <c r="C10143" t="s">
        <v>51396</v>
      </c>
      <c r="D10143" t="s">
        <v>51390</v>
      </c>
      <c r="E10143" t="s">
        <v>51390</v>
      </c>
      <c r="F10143" t="s">
        <v>43</v>
      </c>
      <c r="H10143" t="s">
        <v>50869</v>
      </c>
      <c r="I10143" t="s">
        <v>15</v>
      </c>
      <c r="J10143" t="s">
        <v>51397</v>
      </c>
    </row>
    <row r="10144" spans="2:10" x14ac:dyDescent="0.25">
      <c r="B10144" t="s">
        <v>51392</v>
      </c>
      <c r="C10144" t="s">
        <v>51393</v>
      </c>
      <c r="D10144" t="s">
        <v>51390</v>
      </c>
      <c r="E10144" t="s">
        <v>51390</v>
      </c>
      <c r="F10144" t="s">
        <v>43</v>
      </c>
      <c r="H10144" t="s">
        <v>50869</v>
      </c>
      <c r="I10144" t="s">
        <v>15</v>
      </c>
      <c r="J10144" t="s">
        <v>51394</v>
      </c>
    </row>
    <row r="10145" spans="2:10" x14ac:dyDescent="0.25">
      <c r="B10145" t="s">
        <v>51398</v>
      </c>
      <c r="C10145" t="s">
        <v>51399</v>
      </c>
      <c r="D10145" t="s">
        <v>51390</v>
      </c>
      <c r="E10145" t="s">
        <v>51390</v>
      </c>
      <c r="F10145" t="s">
        <v>43</v>
      </c>
      <c r="H10145" t="s">
        <v>50869</v>
      </c>
      <c r="I10145" t="s">
        <v>15</v>
      </c>
      <c r="J10145" t="s">
        <v>51400</v>
      </c>
    </row>
    <row r="10146" spans="2:10" x14ac:dyDescent="0.25">
      <c r="B10146" t="s">
        <v>32845</v>
      </c>
      <c r="C10146" t="s">
        <v>32846</v>
      </c>
      <c r="D10146" t="s">
        <v>32847</v>
      </c>
      <c r="E10146" t="s">
        <v>32848</v>
      </c>
      <c r="F10146" t="s">
        <v>43</v>
      </c>
      <c r="H10146" t="s">
        <v>114</v>
      </c>
      <c r="I10146" t="s">
        <v>15</v>
      </c>
      <c r="J10146" t="s">
        <v>32849</v>
      </c>
    </row>
    <row r="10147" spans="2:10" x14ac:dyDescent="0.25">
      <c r="B10147" t="s">
        <v>32850</v>
      </c>
      <c r="C10147" t="s">
        <v>32846</v>
      </c>
      <c r="D10147" t="s">
        <v>32851</v>
      </c>
      <c r="E10147" t="s">
        <v>32848</v>
      </c>
      <c r="F10147" t="s">
        <v>43</v>
      </c>
      <c r="H10147" t="s">
        <v>114</v>
      </c>
      <c r="I10147" t="s">
        <v>15</v>
      </c>
      <c r="J10147" t="s">
        <v>32849</v>
      </c>
    </row>
    <row r="10148" spans="2:10" x14ac:dyDescent="0.25">
      <c r="B10148" t="s">
        <v>36903</v>
      </c>
      <c r="C10148" t="s">
        <v>36904</v>
      </c>
      <c r="D10148" t="s">
        <v>13755</v>
      </c>
      <c r="E10148" t="s">
        <v>13756</v>
      </c>
      <c r="F10148" t="s">
        <v>43</v>
      </c>
      <c r="H10148" t="s">
        <v>9353</v>
      </c>
      <c r="I10148" t="s">
        <v>3326</v>
      </c>
      <c r="J10148" t="s">
        <v>36905</v>
      </c>
    </row>
    <row r="10149" spans="2:10" x14ac:dyDescent="0.25">
      <c r="B10149" t="s">
        <v>36907</v>
      </c>
      <c r="C10149" t="s">
        <v>36908</v>
      </c>
      <c r="D10149" t="s">
        <v>13755</v>
      </c>
      <c r="E10149" t="s">
        <v>13756</v>
      </c>
      <c r="F10149" t="s">
        <v>43</v>
      </c>
      <c r="H10149" t="s">
        <v>9353</v>
      </c>
      <c r="I10149" t="s">
        <v>3326</v>
      </c>
      <c r="J10149" t="s">
        <v>36909</v>
      </c>
    </row>
    <row r="10150" spans="2:10" x14ac:dyDescent="0.25">
      <c r="B10150" t="s">
        <v>36906</v>
      </c>
      <c r="C10150" t="s">
        <v>31340</v>
      </c>
      <c r="D10150" t="s">
        <v>13755</v>
      </c>
      <c r="E10150" t="s">
        <v>13756</v>
      </c>
      <c r="F10150" t="s">
        <v>43</v>
      </c>
      <c r="H10150" t="s">
        <v>9353</v>
      </c>
      <c r="I10150" t="s">
        <v>3326</v>
      </c>
      <c r="J10150" t="s">
        <v>31341</v>
      </c>
    </row>
    <row r="10151" spans="2:10" x14ac:dyDescent="0.25">
      <c r="B10151" t="s">
        <v>36910</v>
      </c>
      <c r="C10151" t="s">
        <v>36911</v>
      </c>
      <c r="D10151" t="s">
        <v>13755</v>
      </c>
      <c r="E10151" t="s">
        <v>13756</v>
      </c>
      <c r="F10151" t="s">
        <v>43</v>
      </c>
      <c r="H10151" t="s">
        <v>9353</v>
      </c>
      <c r="I10151" t="s">
        <v>3326</v>
      </c>
      <c r="J10151" t="s">
        <v>36912</v>
      </c>
    </row>
    <row r="10152" spans="2:10" x14ac:dyDescent="0.25">
      <c r="B10152" t="s">
        <v>31348</v>
      </c>
      <c r="C10152" t="s">
        <v>31349</v>
      </c>
      <c r="D10152" t="s">
        <v>13755</v>
      </c>
      <c r="E10152" t="s">
        <v>13756</v>
      </c>
      <c r="F10152" t="s">
        <v>43</v>
      </c>
      <c r="H10152" t="s">
        <v>9353</v>
      </c>
      <c r="I10152" t="s">
        <v>15</v>
      </c>
      <c r="J10152" t="s">
        <v>31350</v>
      </c>
    </row>
    <row r="10153" spans="2:10" x14ac:dyDescent="0.25">
      <c r="B10153" t="s">
        <v>13753</v>
      </c>
      <c r="C10153" t="s">
        <v>13754</v>
      </c>
      <c r="D10153" t="s">
        <v>13755</v>
      </c>
      <c r="E10153" t="s">
        <v>13756</v>
      </c>
      <c r="F10153" t="s">
        <v>43</v>
      </c>
      <c r="H10153" t="s">
        <v>9353</v>
      </c>
      <c r="I10153" t="s">
        <v>15</v>
      </c>
      <c r="J10153" t="s">
        <v>13757</v>
      </c>
    </row>
    <row r="10154" spans="2:10" x14ac:dyDescent="0.25">
      <c r="B10154" t="s">
        <v>31345</v>
      </c>
      <c r="C10154" t="s">
        <v>31346</v>
      </c>
      <c r="D10154" t="s">
        <v>13755</v>
      </c>
      <c r="E10154" t="s">
        <v>13756</v>
      </c>
      <c r="F10154" t="s">
        <v>43</v>
      </c>
      <c r="H10154" t="s">
        <v>9353</v>
      </c>
      <c r="I10154" t="s">
        <v>15</v>
      </c>
      <c r="J10154" t="s">
        <v>31347</v>
      </c>
    </row>
    <row r="10155" spans="2:10" x14ac:dyDescent="0.25">
      <c r="B10155" t="s">
        <v>31342</v>
      </c>
      <c r="C10155" t="s">
        <v>31343</v>
      </c>
      <c r="D10155" t="s">
        <v>13755</v>
      </c>
      <c r="E10155" t="s">
        <v>13756</v>
      </c>
      <c r="F10155" t="s">
        <v>43</v>
      </c>
      <c r="H10155" t="s">
        <v>9353</v>
      </c>
      <c r="I10155" t="s">
        <v>15</v>
      </c>
      <c r="J10155" t="s">
        <v>31344</v>
      </c>
    </row>
    <row r="10156" spans="2:10" x14ac:dyDescent="0.25">
      <c r="B10156" t="s">
        <v>31339</v>
      </c>
      <c r="C10156" t="s">
        <v>31340</v>
      </c>
      <c r="D10156" t="s">
        <v>13755</v>
      </c>
      <c r="E10156" t="s">
        <v>13756</v>
      </c>
      <c r="F10156" t="s">
        <v>43</v>
      </c>
      <c r="H10156" t="s">
        <v>9353</v>
      </c>
      <c r="I10156" t="s">
        <v>15</v>
      </c>
      <c r="J10156" t="s">
        <v>31341</v>
      </c>
    </row>
    <row r="10157" spans="2:10" x14ac:dyDescent="0.25">
      <c r="B10157" t="s">
        <v>31351</v>
      </c>
      <c r="C10157" s="1" t="s">
        <v>31352</v>
      </c>
      <c r="D10157" t="s">
        <v>13755</v>
      </c>
      <c r="E10157" t="s">
        <v>13756</v>
      </c>
      <c r="F10157" t="s">
        <v>43</v>
      </c>
      <c r="H10157" t="s">
        <v>9353</v>
      </c>
      <c r="I10157" t="s">
        <v>15</v>
      </c>
      <c r="J10157" t="s">
        <v>31353</v>
      </c>
    </row>
    <row r="10158" spans="2:10" x14ac:dyDescent="0.25">
      <c r="B10158" t="s">
        <v>31354</v>
      </c>
      <c r="C10158" t="s">
        <v>31355</v>
      </c>
      <c r="D10158" t="s">
        <v>13755</v>
      </c>
      <c r="E10158" t="s">
        <v>13756</v>
      </c>
      <c r="F10158" t="s">
        <v>43</v>
      </c>
      <c r="H10158" t="s">
        <v>9353</v>
      </c>
      <c r="I10158" t="s">
        <v>15</v>
      </c>
      <c r="J10158" t="s">
        <v>31356</v>
      </c>
    </row>
    <row r="10159" spans="2:10" x14ac:dyDescent="0.25">
      <c r="B10159" t="s">
        <v>31360</v>
      </c>
      <c r="C10159" t="s">
        <v>31358</v>
      </c>
      <c r="D10159" t="s">
        <v>13755</v>
      </c>
      <c r="E10159" t="s">
        <v>13756</v>
      </c>
      <c r="F10159" t="s">
        <v>43</v>
      </c>
      <c r="H10159" t="s">
        <v>9353</v>
      </c>
      <c r="I10159" t="s">
        <v>15</v>
      </c>
      <c r="J10159" t="s">
        <v>31359</v>
      </c>
    </row>
    <row r="10160" spans="2:10" x14ac:dyDescent="0.25">
      <c r="B10160" t="s">
        <v>31357</v>
      </c>
      <c r="C10160" t="s">
        <v>31358</v>
      </c>
      <c r="D10160" t="s">
        <v>13755</v>
      </c>
      <c r="E10160" t="s">
        <v>13756</v>
      </c>
      <c r="F10160" t="s">
        <v>43</v>
      </c>
      <c r="H10160" t="s">
        <v>9353</v>
      </c>
      <c r="I10160" t="s">
        <v>15</v>
      </c>
      <c r="J10160" t="s">
        <v>31359</v>
      </c>
    </row>
    <row r="10161" spans="2:10" x14ac:dyDescent="0.25">
      <c r="B10161" t="s">
        <v>32413</v>
      </c>
      <c r="C10161" t="s">
        <v>32414</v>
      </c>
      <c r="D10161" t="s">
        <v>32415</v>
      </c>
      <c r="E10161" t="s">
        <v>32416</v>
      </c>
      <c r="F10161" t="s">
        <v>43</v>
      </c>
      <c r="H10161" t="s">
        <v>5286</v>
      </c>
      <c r="I10161" t="s">
        <v>15</v>
      </c>
      <c r="J10161" t="s">
        <v>32417</v>
      </c>
    </row>
    <row r="10162" spans="2:10" x14ac:dyDescent="0.25">
      <c r="B10162" t="s">
        <v>3711</v>
      </c>
      <c r="C10162" t="s">
        <v>3708</v>
      </c>
      <c r="D10162" t="s">
        <v>3702</v>
      </c>
      <c r="E10162" t="s">
        <v>3634</v>
      </c>
      <c r="F10162" t="s">
        <v>43</v>
      </c>
      <c r="I10162" t="s">
        <v>3326</v>
      </c>
      <c r="J10162" t="s">
        <v>3709</v>
      </c>
    </row>
    <row r="10163" spans="2:10" x14ac:dyDescent="0.25">
      <c r="B10163" t="s">
        <v>3707</v>
      </c>
      <c r="C10163" t="s">
        <v>3708</v>
      </c>
      <c r="D10163" t="s">
        <v>3702</v>
      </c>
      <c r="E10163" t="s">
        <v>3634</v>
      </c>
      <c r="F10163" t="s">
        <v>43</v>
      </c>
      <c r="I10163" t="s">
        <v>3326</v>
      </c>
      <c r="J10163" t="s">
        <v>3709</v>
      </c>
    </row>
    <row r="10164" spans="2:10" x14ac:dyDescent="0.25">
      <c r="B10164" t="s">
        <v>3710</v>
      </c>
      <c r="C10164" t="s">
        <v>3708</v>
      </c>
      <c r="D10164" t="s">
        <v>3702</v>
      </c>
      <c r="E10164" t="s">
        <v>3634</v>
      </c>
      <c r="F10164" t="s">
        <v>43</v>
      </c>
      <c r="I10164" t="s">
        <v>3326</v>
      </c>
      <c r="J10164" t="s">
        <v>3709</v>
      </c>
    </row>
    <row r="10165" spans="2:10" x14ac:dyDescent="0.25">
      <c r="B10165" t="s">
        <v>3638</v>
      </c>
      <c r="C10165" t="s">
        <v>3639</v>
      </c>
      <c r="D10165" t="s">
        <v>3633</v>
      </c>
      <c r="E10165" t="s">
        <v>3634</v>
      </c>
      <c r="F10165" t="s">
        <v>43</v>
      </c>
      <c r="I10165" t="s">
        <v>3326</v>
      </c>
      <c r="J10165" t="s">
        <v>3640</v>
      </c>
    </row>
    <row r="10166" spans="2:10" x14ac:dyDescent="0.25">
      <c r="B10166" t="s">
        <v>3719</v>
      </c>
      <c r="C10166" t="s">
        <v>3720</v>
      </c>
      <c r="D10166" t="s">
        <v>3721</v>
      </c>
      <c r="E10166" t="s">
        <v>3634</v>
      </c>
      <c r="F10166" t="s">
        <v>43</v>
      </c>
      <c r="I10166" t="s">
        <v>3326</v>
      </c>
      <c r="J10166" t="s">
        <v>3722</v>
      </c>
    </row>
    <row r="10167" spans="2:10" x14ac:dyDescent="0.25">
      <c r="B10167" t="s">
        <v>3656</v>
      </c>
      <c r="C10167" t="s">
        <v>3657</v>
      </c>
      <c r="D10167" t="s">
        <v>3633</v>
      </c>
      <c r="E10167" t="s">
        <v>3634</v>
      </c>
      <c r="F10167" t="s">
        <v>43</v>
      </c>
      <c r="I10167" t="s">
        <v>3326</v>
      </c>
      <c r="J10167" t="s">
        <v>3658</v>
      </c>
    </row>
    <row r="10168" spans="2:10" x14ac:dyDescent="0.25">
      <c r="B10168" t="s">
        <v>3653</v>
      </c>
      <c r="C10168" t="s">
        <v>3654</v>
      </c>
      <c r="D10168" t="s">
        <v>3633</v>
      </c>
      <c r="E10168" t="s">
        <v>3634</v>
      </c>
      <c r="F10168" t="s">
        <v>43</v>
      </c>
      <c r="I10168" t="s">
        <v>3326</v>
      </c>
      <c r="J10168" t="s">
        <v>3655</v>
      </c>
    </row>
    <row r="10169" spans="2:10" x14ac:dyDescent="0.25">
      <c r="B10169" t="s">
        <v>3700</v>
      </c>
      <c r="C10169" t="s">
        <v>3701</v>
      </c>
      <c r="D10169" t="s">
        <v>3702</v>
      </c>
      <c r="E10169" t="s">
        <v>3634</v>
      </c>
      <c r="F10169" t="s">
        <v>43</v>
      </c>
      <c r="I10169" t="s">
        <v>3326</v>
      </c>
      <c r="J10169" t="s">
        <v>3703</v>
      </c>
    </row>
    <row r="10170" spans="2:10" x14ac:dyDescent="0.25">
      <c r="B10170" t="s">
        <v>3647</v>
      </c>
      <c r="C10170" t="s">
        <v>3648</v>
      </c>
      <c r="D10170" t="s">
        <v>3633</v>
      </c>
      <c r="E10170" t="s">
        <v>3634</v>
      </c>
      <c r="F10170" t="s">
        <v>43</v>
      </c>
      <c r="I10170" t="s">
        <v>3326</v>
      </c>
      <c r="J10170" t="s">
        <v>3649</v>
      </c>
    </row>
    <row r="10171" spans="2:10" x14ac:dyDescent="0.25">
      <c r="B10171" t="s">
        <v>3704</v>
      </c>
      <c r="C10171" t="s">
        <v>3705</v>
      </c>
      <c r="D10171" t="s">
        <v>3702</v>
      </c>
      <c r="E10171" t="s">
        <v>3634</v>
      </c>
      <c r="F10171" t="s">
        <v>43</v>
      </c>
      <c r="I10171" t="s">
        <v>3326</v>
      </c>
      <c r="J10171" t="s">
        <v>3706</v>
      </c>
    </row>
    <row r="10172" spans="2:10" x14ac:dyDescent="0.25">
      <c r="B10172" t="s">
        <v>3650</v>
      </c>
      <c r="C10172" t="s">
        <v>3651</v>
      </c>
      <c r="D10172" t="s">
        <v>3633</v>
      </c>
      <c r="E10172" t="s">
        <v>3634</v>
      </c>
      <c r="F10172" t="s">
        <v>43</v>
      </c>
      <c r="I10172" t="s">
        <v>3326</v>
      </c>
      <c r="J10172" t="s">
        <v>3652</v>
      </c>
    </row>
    <row r="10173" spans="2:10" x14ac:dyDescent="0.25">
      <c r="B10173" t="s">
        <v>3641</v>
      </c>
      <c r="C10173" t="s">
        <v>3642</v>
      </c>
      <c r="D10173" t="s">
        <v>3633</v>
      </c>
      <c r="E10173" t="s">
        <v>3634</v>
      </c>
      <c r="F10173" t="s">
        <v>43</v>
      </c>
      <c r="I10173" t="s">
        <v>3326</v>
      </c>
      <c r="J10173" t="s">
        <v>3643</v>
      </c>
    </row>
    <row r="10174" spans="2:10" x14ac:dyDescent="0.25">
      <c r="B10174" t="s">
        <v>3631</v>
      </c>
      <c r="C10174" t="s">
        <v>3632</v>
      </c>
      <c r="D10174" t="s">
        <v>3633</v>
      </c>
      <c r="E10174" t="s">
        <v>3634</v>
      </c>
      <c r="F10174" t="s">
        <v>43</v>
      </c>
      <c r="I10174" t="s">
        <v>3326</v>
      </c>
      <c r="J10174" t="s">
        <v>3635</v>
      </c>
    </row>
    <row r="10175" spans="2:10" x14ac:dyDescent="0.25">
      <c r="B10175" t="s">
        <v>3636</v>
      </c>
      <c r="C10175" t="s">
        <v>3632</v>
      </c>
      <c r="D10175" t="s">
        <v>3633</v>
      </c>
      <c r="E10175" t="s">
        <v>3634</v>
      </c>
      <c r="F10175" t="s">
        <v>43</v>
      </c>
      <c r="I10175" t="s">
        <v>3326</v>
      </c>
      <c r="J10175" t="s">
        <v>3635</v>
      </c>
    </row>
    <row r="10176" spans="2:10" x14ac:dyDescent="0.25">
      <c r="B10176" t="s">
        <v>3637</v>
      </c>
      <c r="C10176" t="s">
        <v>3632</v>
      </c>
      <c r="D10176" t="s">
        <v>3633</v>
      </c>
      <c r="E10176" t="s">
        <v>3634</v>
      </c>
      <c r="F10176" t="s">
        <v>43</v>
      </c>
      <c r="I10176" t="s">
        <v>3326</v>
      </c>
      <c r="J10176" t="s">
        <v>3635</v>
      </c>
    </row>
    <row r="10177" spans="2:10" x14ac:dyDescent="0.25">
      <c r="B10177" t="s">
        <v>3644</v>
      </c>
      <c r="C10177" t="s">
        <v>3645</v>
      </c>
      <c r="D10177" t="s">
        <v>3633</v>
      </c>
      <c r="E10177" t="s">
        <v>3634</v>
      </c>
      <c r="F10177" t="s">
        <v>43</v>
      </c>
      <c r="I10177" t="s">
        <v>3326</v>
      </c>
      <c r="J10177" t="s">
        <v>3646</v>
      </c>
    </row>
    <row r="10178" spans="2:10" x14ac:dyDescent="0.25">
      <c r="B10178" t="s">
        <v>3712</v>
      </c>
      <c r="C10178" t="s">
        <v>3713</v>
      </c>
      <c r="D10178" t="s">
        <v>3702</v>
      </c>
      <c r="E10178" t="s">
        <v>3634</v>
      </c>
      <c r="F10178" t="s">
        <v>43</v>
      </c>
      <c r="I10178" t="s">
        <v>3326</v>
      </c>
      <c r="J10178" t="s">
        <v>3714</v>
      </c>
    </row>
    <row r="10179" spans="2:10" x14ac:dyDescent="0.25">
      <c r="B10179" t="s">
        <v>4873</v>
      </c>
      <c r="C10179" t="s">
        <v>4874</v>
      </c>
      <c r="D10179" t="s">
        <v>317</v>
      </c>
      <c r="E10179" t="s">
        <v>317</v>
      </c>
      <c r="F10179" t="s">
        <v>43</v>
      </c>
      <c r="H10179" t="s">
        <v>44</v>
      </c>
      <c r="I10179" t="s">
        <v>3326</v>
      </c>
      <c r="J10179" t="s">
        <v>4875</v>
      </c>
    </row>
    <row r="10180" spans="2:10" x14ac:dyDescent="0.25">
      <c r="B10180" t="s">
        <v>4891</v>
      </c>
      <c r="C10180" t="s">
        <v>4892</v>
      </c>
      <c r="D10180" t="s">
        <v>317</v>
      </c>
      <c r="E10180" t="s">
        <v>317</v>
      </c>
      <c r="F10180" t="s">
        <v>43</v>
      </c>
      <c r="H10180" t="s">
        <v>44</v>
      </c>
      <c r="I10180" t="s">
        <v>3326</v>
      </c>
      <c r="J10180" t="s">
        <v>4893</v>
      </c>
    </row>
    <row r="10181" spans="2:10" x14ac:dyDescent="0.25">
      <c r="B10181" t="s">
        <v>4888</v>
      </c>
      <c r="C10181" t="s">
        <v>4889</v>
      </c>
      <c r="D10181" t="s">
        <v>317</v>
      </c>
      <c r="E10181" t="s">
        <v>317</v>
      </c>
      <c r="F10181" t="s">
        <v>43</v>
      </c>
      <c r="H10181" t="s">
        <v>44</v>
      </c>
      <c r="I10181" t="s">
        <v>3326</v>
      </c>
      <c r="J10181" t="s">
        <v>4890</v>
      </c>
    </row>
    <row r="10182" spans="2:10" x14ac:dyDescent="0.25">
      <c r="B10182" t="s">
        <v>4885</v>
      </c>
      <c r="C10182" t="s">
        <v>4886</v>
      </c>
      <c r="D10182" t="s">
        <v>317</v>
      </c>
      <c r="E10182" t="s">
        <v>317</v>
      </c>
      <c r="F10182" t="s">
        <v>43</v>
      </c>
      <c r="H10182" t="s">
        <v>44</v>
      </c>
      <c r="I10182" t="s">
        <v>3326</v>
      </c>
      <c r="J10182" t="s">
        <v>4887</v>
      </c>
    </row>
    <row r="10183" spans="2:10" x14ac:dyDescent="0.25">
      <c r="B10183" t="s">
        <v>4879</v>
      </c>
      <c r="C10183" t="s">
        <v>4880</v>
      </c>
      <c r="D10183" t="s">
        <v>317</v>
      </c>
      <c r="E10183" t="s">
        <v>317</v>
      </c>
      <c r="F10183" t="s">
        <v>43</v>
      </c>
      <c r="H10183" t="s">
        <v>44</v>
      </c>
      <c r="I10183" t="s">
        <v>3326</v>
      </c>
      <c r="J10183" t="s">
        <v>4881</v>
      </c>
    </row>
    <row r="10184" spans="2:10" x14ac:dyDescent="0.25">
      <c r="B10184" t="s">
        <v>4864</v>
      </c>
      <c r="C10184" t="s">
        <v>4865</v>
      </c>
      <c r="D10184" t="s">
        <v>317</v>
      </c>
      <c r="E10184" t="s">
        <v>317</v>
      </c>
      <c r="F10184" t="s">
        <v>43</v>
      </c>
      <c r="H10184" t="s">
        <v>44</v>
      </c>
      <c r="I10184" t="s">
        <v>3326</v>
      </c>
      <c r="J10184" t="s">
        <v>4866</v>
      </c>
    </row>
    <row r="10185" spans="2:10" x14ac:dyDescent="0.25">
      <c r="B10185" t="s">
        <v>4858</v>
      </c>
      <c r="C10185" t="s">
        <v>4859</v>
      </c>
      <c r="D10185" t="s">
        <v>317</v>
      </c>
      <c r="E10185" t="s">
        <v>317</v>
      </c>
      <c r="F10185" t="s">
        <v>43</v>
      </c>
      <c r="H10185" t="s">
        <v>44</v>
      </c>
      <c r="I10185" t="s">
        <v>3326</v>
      </c>
      <c r="J10185" t="s">
        <v>4860</v>
      </c>
    </row>
    <row r="10186" spans="2:10" x14ac:dyDescent="0.25">
      <c r="B10186" t="s">
        <v>4894</v>
      </c>
      <c r="C10186" t="s">
        <v>4895</v>
      </c>
      <c r="D10186" t="s">
        <v>317</v>
      </c>
      <c r="E10186" t="s">
        <v>317</v>
      </c>
      <c r="F10186" t="s">
        <v>43</v>
      </c>
      <c r="H10186" t="s">
        <v>44</v>
      </c>
      <c r="I10186" t="s">
        <v>3326</v>
      </c>
      <c r="J10186" t="s">
        <v>4896</v>
      </c>
    </row>
    <row r="10187" spans="2:10" x14ac:dyDescent="0.25">
      <c r="B10187" t="s">
        <v>4900</v>
      </c>
      <c r="C10187" t="s">
        <v>4901</v>
      </c>
      <c r="D10187" t="s">
        <v>317</v>
      </c>
      <c r="E10187" t="s">
        <v>317</v>
      </c>
      <c r="F10187" t="s">
        <v>43</v>
      </c>
      <c r="H10187" t="s">
        <v>44</v>
      </c>
      <c r="I10187" t="s">
        <v>3326</v>
      </c>
      <c r="J10187" t="s">
        <v>4902</v>
      </c>
    </row>
    <row r="10188" spans="2:10" x14ac:dyDescent="0.25">
      <c r="B10188" t="s">
        <v>4882</v>
      </c>
      <c r="C10188" t="s">
        <v>4883</v>
      </c>
      <c r="D10188" t="s">
        <v>317</v>
      </c>
      <c r="E10188" t="s">
        <v>317</v>
      </c>
      <c r="F10188" t="s">
        <v>43</v>
      </c>
      <c r="H10188" t="s">
        <v>44</v>
      </c>
      <c r="I10188" t="s">
        <v>3326</v>
      </c>
      <c r="J10188" t="s">
        <v>4884</v>
      </c>
    </row>
    <row r="10189" spans="2:10" x14ac:dyDescent="0.25">
      <c r="B10189" t="s">
        <v>4906</v>
      </c>
      <c r="C10189" t="s">
        <v>4907</v>
      </c>
      <c r="D10189" t="s">
        <v>317</v>
      </c>
      <c r="E10189" t="s">
        <v>317</v>
      </c>
      <c r="F10189" t="s">
        <v>43</v>
      </c>
      <c r="H10189" t="s">
        <v>44</v>
      </c>
      <c r="I10189" t="s">
        <v>3326</v>
      </c>
      <c r="J10189" t="s">
        <v>4908</v>
      </c>
    </row>
    <row r="10190" spans="2:10" x14ac:dyDescent="0.25">
      <c r="B10190" t="s">
        <v>4876</v>
      </c>
      <c r="C10190" t="s">
        <v>4877</v>
      </c>
      <c r="D10190" t="s">
        <v>317</v>
      </c>
      <c r="E10190" t="s">
        <v>317</v>
      </c>
      <c r="F10190" t="s">
        <v>43</v>
      </c>
      <c r="H10190" t="s">
        <v>44</v>
      </c>
      <c r="I10190" t="s">
        <v>3326</v>
      </c>
      <c r="J10190" t="s">
        <v>4878</v>
      </c>
    </row>
    <row r="10191" spans="2:10" x14ac:dyDescent="0.25">
      <c r="B10191" t="s">
        <v>4855</v>
      </c>
      <c r="C10191" t="s">
        <v>4856</v>
      </c>
      <c r="D10191" t="s">
        <v>317</v>
      </c>
      <c r="E10191" t="s">
        <v>317</v>
      </c>
      <c r="F10191" t="s">
        <v>43</v>
      </c>
      <c r="H10191" t="s">
        <v>44</v>
      </c>
      <c r="I10191" t="s">
        <v>3326</v>
      </c>
      <c r="J10191" t="s">
        <v>4857</v>
      </c>
    </row>
    <row r="10192" spans="2:10" x14ac:dyDescent="0.25">
      <c r="B10192" t="s">
        <v>4903</v>
      </c>
      <c r="C10192" t="s">
        <v>4904</v>
      </c>
      <c r="D10192" t="s">
        <v>317</v>
      </c>
      <c r="E10192" t="s">
        <v>317</v>
      </c>
      <c r="F10192" t="s">
        <v>43</v>
      </c>
      <c r="H10192" t="s">
        <v>44</v>
      </c>
      <c r="I10192" t="s">
        <v>3326</v>
      </c>
      <c r="J10192" t="s">
        <v>4905</v>
      </c>
    </row>
    <row r="10193" spans="2:10" x14ac:dyDescent="0.25">
      <c r="B10193" t="s">
        <v>4867</v>
      </c>
      <c r="C10193" t="s">
        <v>4868</v>
      </c>
      <c r="D10193" t="s">
        <v>317</v>
      </c>
      <c r="E10193" t="s">
        <v>317</v>
      </c>
      <c r="F10193" t="s">
        <v>43</v>
      </c>
      <c r="H10193" t="s">
        <v>44</v>
      </c>
      <c r="I10193" t="s">
        <v>3326</v>
      </c>
      <c r="J10193" t="s">
        <v>4869</v>
      </c>
    </row>
    <row r="10194" spans="2:10" x14ac:dyDescent="0.25">
      <c r="B10194" t="s">
        <v>4870</v>
      </c>
      <c r="C10194" t="s">
        <v>4871</v>
      </c>
      <c r="D10194" t="s">
        <v>317</v>
      </c>
      <c r="E10194" t="s">
        <v>317</v>
      </c>
      <c r="F10194" t="s">
        <v>43</v>
      </c>
      <c r="H10194" t="s">
        <v>44</v>
      </c>
      <c r="I10194" t="s">
        <v>3326</v>
      </c>
      <c r="J10194" t="s">
        <v>4872</v>
      </c>
    </row>
    <row r="10195" spans="2:10" x14ac:dyDescent="0.25">
      <c r="B10195" t="s">
        <v>4861</v>
      </c>
      <c r="C10195" s="1" t="s">
        <v>4862</v>
      </c>
      <c r="D10195" t="s">
        <v>317</v>
      </c>
      <c r="E10195" t="s">
        <v>317</v>
      </c>
      <c r="F10195" t="s">
        <v>43</v>
      </c>
      <c r="H10195" t="s">
        <v>44</v>
      </c>
      <c r="I10195" t="s">
        <v>3326</v>
      </c>
      <c r="J10195" t="s">
        <v>4863</v>
      </c>
    </row>
    <row r="10196" spans="2:10" x14ac:dyDescent="0.25">
      <c r="B10196" t="s">
        <v>4897</v>
      </c>
      <c r="C10196" t="s">
        <v>4898</v>
      </c>
      <c r="D10196" t="s">
        <v>317</v>
      </c>
      <c r="E10196" t="s">
        <v>317</v>
      </c>
      <c r="F10196" t="s">
        <v>43</v>
      </c>
      <c r="H10196" t="s">
        <v>44</v>
      </c>
      <c r="I10196" t="s">
        <v>3326</v>
      </c>
      <c r="J10196" t="s">
        <v>4899</v>
      </c>
    </row>
    <row r="10197" spans="2:10" x14ac:dyDescent="0.25">
      <c r="B10197" t="s">
        <v>6547</v>
      </c>
      <c r="C10197" t="s">
        <v>6548</v>
      </c>
      <c r="D10197" t="s">
        <v>317</v>
      </c>
      <c r="E10197" t="s">
        <v>317</v>
      </c>
      <c r="F10197" t="s">
        <v>43</v>
      </c>
      <c r="H10197" t="s">
        <v>44</v>
      </c>
      <c r="I10197" t="s">
        <v>15</v>
      </c>
      <c r="J10197" t="s">
        <v>6549</v>
      </c>
    </row>
    <row r="10198" spans="2:10" x14ac:dyDescent="0.25">
      <c r="B10198" t="s">
        <v>7689</v>
      </c>
      <c r="C10198" t="s">
        <v>7690</v>
      </c>
      <c r="D10198" t="s">
        <v>317</v>
      </c>
      <c r="E10198" t="s">
        <v>317</v>
      </c>
      <c r="F10198" t="s">
        <v>43</v>
      </c>
      <c r="H10198" t="s">
        <v>44</v>
      </c>
      <c r="I10198" t="s">
        <v>15</v>
      </c>
      <c r="J10198" t="s">
        <v>7691</v>
      </c>
    </row>
    <row r="10199" spans="2:10" x14ac:dyDescent="0.25">
      <c r="B10199" t="s">
        <v>2672</v>
      </c>
      <c r="C10199" t="s">
        <v>2673</v>
      </c>
      <c r="D10199" t="s">
        <v>317</v>
      </c>
      <c r="E10199" t="s">
        <v>317</v>
      </c>
      <c r="F10199" t="s">
        <v>43</v>
      </c>
      <c r="H10199" t="s">
        <v>44</v>
      </c>
      <c r="I10199" t="s">
        <v>15</v>
      </c>
      <c r="J10199" t="s">
        <v>2674</v>
      </c>
    </row>
    <row r="10200" spans="2:10" x14ac:dyDescent="0.25">
      <c r="B10200" t="s">
        <v>7698</v>
      </c>
      <c r="C10200" t="s">
        <v>7699</v>
      </c>
      <c r="D10200" t="s">
        <v>317</v>
      </c>
      <c r="E10200" t="s">
        <v>317</v>
      </c>
      <c r="F10200" t="s">
        <v>43</v>
      </c>
      <c r="H10200" t="s">
        <v>44</v>
      </c>
      <c r="I10200" t="s">
        <v>15</v>
      </c>
      <c r="J10200" t="s">
        <v>7700</v>
      </c>
    </row>
    <row r="10201" spans="2:10" x14ac:dyDescent="0.25">
      <c r="B10201" t="s">
        <v>7659</v>
      </c>
      <c r="C10201" t="s">
        <v>7660</v>
      </c>
      <c r="D10201" t="s">
        <v>317</v>
      </c>
      <c r="E10201" t="s">
        <v>317</v>
      </c>
      <c r="F10201" t="s">
        <v>43</v>
      </c>
      <c r="H10201" t="s">
        <v>44</v>
      </c>
      <c r="I10201" t="s">
        <v>15</v>
      </c>
      <c r="J10201" t="s">
        <v>7661</v>
      </c>
    </row>
    <row r="10202" spans="2:10" x14ac:dyDescent="0.25">
      <c r="B10202" t="s">
        <v>6617</v>
      </c>
      <c r="C10202" t="s">
        <v>6618</v>
      </c>
      <c r="D10202" t="s">
        <v>317</v>
      </c>
      <c r="E10202" t="s">
        <v>317</v>
      </c>
      <c r="F10202" t="s">
        <v>43</v>
      </c>
      <c r="H10202" t="s">
        <v>44</v>
      </c>
      <c r="I10202" t="s">
        <v>15</v>
      </c>
      <c r="J10202" t="s">
        <v>6619</v>
      </c>
    </row>
    <row r="10203" spans="2:10" x14ac:dyDescent="0.25">
      <c r="B10203" t="s">
        <v>6553</v>
      </c>
      <c r="C10203" t="s">
        <v>6554</v>
      </c>
      <c r="D10203" t="s">
        <v>317</v>
      </c>
      <c r="E10203" t="s">
        <v>317</v>
      </c>
      <c r="F10203" t="s">
        <v>43</v>
      </c>
      <c r="H10203" t="s">
        <v>44</v>
      </c>
      <c r="I10203" t="s">
        <v>15</v>
      </c>
      <c r="J10203" t="s">
        <v>6555</v>
      </c>
    </row>
    <row r="10204" spans="2:10" x14ac:dyDescent="0.25">
      <c r="B10204" t="s">
        <v>2669</v>
      </c>
      <c r="C10204" t="s">
        <v>2670</v>
      </c>
      <c r="D10204" t="s">
        <v>317</v>
      </c>
      <c r="E10204" t="s">
        <v>317</v>
      </c>
      <c r="F10204" t="s">
        <v>43</v>
      </c>
      <c r="H10204" t="s">
        <v>44</v>
      </c>
      <c r="I10204" t="s">
        <v>15</v>
      </c>
      <c r="J10204" t="s">
        <v>2671</v>
      </c>
    </row>
    <row r="10205" spans="2:10" x14ac:dyDescent="0.25">
      <c r="B10205" t="s">
        <v>7263</v>
      </c>
      <c r="C10205" t="s">
        <v>7264</v>
      </c>
      <c r="D10205" t="s">
        <v>317</v>
      </c>
      <c r="E10205" t="s">
        <v>317</v>
      </c>
      <c r="F10205" t="s">
        <v>43</v>
      </c>
      <c r="H10205" t="s">
        <v>44</v>
      </c>
      <c r="I10205" t="s">
        <v>15</v>
      </c>
      <c r="J10205" t="s">
        <v>7265</v>
      </c>
    </row>
    <row r="10206" spans="2:10" x14ac:dyDescent="0.25">
      <c r="B10206" t="s">
        <v>7746</v>
      </c>
      <c r="C10206" t="s">
        <v>7747</v>
      </c>
      <c r="D10206" t="s">
        <v>317</v>
      </c>
      <c r="E10206" t="s">
        <v>317</v>
      </c>
      <c r="F10206" t="s">
        <v>43</v>
      </c>
      <c r="H10206" t="s">
        <v>44</v>
      </c>
      <c r="I10206" t="s">
        <v>15</v>
      </c>
      <c r="J10206" t="s">
        <v>7748</v>
      </c>
    </row>
    <row r="10207" spans="2:10" x14ac:dyDescent="0.25">
      <c r="B10207" t="s">
        <v>7662</v>
      </c>
      <c r="C10207" t="s">
        <v>7663</v>
      </c>
      <c r="D10207" t="s">
        <v>317</v>
      </c>
      <c r="E10207" t="s">
        <v>317</v>
      </c>
      <c r="F10207" t="s">
        <v>43</v>
      </c>
      <c r="H10207" t="s">
        <v>44</v>
      </c>
      <c r="I10207" t="s">
        <v>15</v>
      </c>
      <c r="J10207" t="s">
        <v>7664</v>
      </c>
    </row>
    <row r="10208" spans="2:10" x14ac:dyDescent="0.25">
      <c r="B10208" t="s">
        <v>2675</v>
      </c>
      <c r="C10208" t="s">
        <v>2676</v>
      </c>
      <c r="D10208" t="s">
        <v>317</v>
      </c>
      <c r="E10208" t="s">
        <v>317</v>
      </c>
      <c r="F10208" t="s">
        <v>43</v>
      </c>
      <c r="H10208" t="s">
        <v>44</v>
      </c>
      <c r="I10208" t="s">
        <v>15</v>
      </c>
      <c r="J10208" t="s">
        <v>2677</v>
      </c>
    </row>
    <row r="10209" spans="2:10" x14ac:dyDescent="0.25">
      <c r="B10209" t="s">
        <v>325</v>
      </c>
      <c r="C10209" t="s">
        <v>326</v>
      </c>
      <c r="D10209" t="s">
        <v>317</v>
      </c>
      <c r="E10209" t="s">
        <v>317</v>
      </c>
      <c r="F10209" t="s">
        <v>43</v>
      </c>
      <c r="H10209" t="s">
        <v>44</v>
      </c>
      <c r="I10209" t="s">
        <v>15</v>
      </c>
      <c r="J10209" t="s">
        <v>327</v>
      </c>
    </row>
    <row r="10210" spans="2:10" x14ac:dyDescent="0.25">
      <c r="B10210" t="s">
        <v>322</v>
      </c>
      <c r="C10210" t="s">
        <v>323</v>
      </c>
      <c r="D10210" t="s">
        <v>317</v>
      </c>
      <c r="E10210" t="s">
        <v>317</v>
      </c>
      <c r="F10210" t="s">
        <v>43</v>
      </c>
      <c r="H10210" t="s">
        <v>44</v>
      </c>
      <c r="I10210" t="s">
        <v>15</v>
      </c>
      <c r="J10210" t="s">
        <v>324</v>
      </c>
    </row>
    <row r="10211" spans="2:10" x14ac:dyDescent="0.25">
      <c r="B10211" t="s">
        <v>2820</v>
      </c>
      <c r="C10211" t="s">
        <v>2821</v>
      </c>
      <c r="D10211" t="s">
        <v>317</v>
      </c>
      <c r="E10211" t="s">
        <v>317</v>
      </c>
      <c r="F10211" t="s">
        <v>43</v>
      </c>
      <c r="H10211" t="s">
        <v>44</v>
      </c>
      <c r="I10211" t="s">
        <v>15</v>
      </c>
      <c r="J10211" t="s">
        <v>2822</v>
      </c>
    </row>
    <row r="10212" spans="2:10" x14ac:dyDescent="0.25">
      <c r="B10212" t="s">
        <v>7755</v>
      </c>
      <c r="C10212" t="s">
        <v>7756</v>
      </c>
      <c r="D10212" t="s">
        <v>317</v>
      </c>
      <c r="E10212" t="s">
        <v>317</v>
      </c>
      <c r="F10212" t="s">
        <v>43</v>
      </c>
      <c r="H10212" t="s">
        <v>44</v>
      </c>
      <c r="I10212" t="s">
        <v>15</v>
      </c>
      <c r="J10212" t="s">
        <v>7757</v>
      </c>
    </row>
    <row r="10213" spans="2:10" x14ac:dyDescent="0.25">
      <c r="B10213" t="s">
        <v>7749</v>
      </c>
      <c r="C10213" t="s">
        <v>7750</v>
      </c>
      <c r="D10213" t="s">
        <v>317</v>
      </c>
      <c r="E10213" t="s">
        <v>317</v>
      </c>
      <c r="F10213" t="s">
        <v>43</v>
      </c>
      <c r="H10213" t="s">
        <v>44</v>
      </c>
      <c r="I10213" t="s">
        <v>15</v>
      </c>
      <c r="J10213" t="s">
        <v>7751</v>
      </c>
    </row>
    <row r="10214" spans="2:10" x14ac:dyDescent="0.25">
      <c r="B10214" t="s">
        <v>6532</v>
      </c>
      <c r="C10214" t="s">
        <v>6533</v>
      </c>
      <c r="D10214" t="s">
        <v>317</v>
      </c>
      <c r="E10214" t="s">
        <v>317</v>
      </c>
      <c r="F10214" t="s">
        <v>43</v>
      </c>
      <c r="H10214" t="s">
        <v>44</v>
      </c>
      <c r="I10214" t="s">
        <v>15</v>
      </c>
      <c r="J10214" t="s">
        <v>6534</v>
      </c>
    </row>
    <row r="10215" spans="2:10" x14ac:dyDescent="0.25">
      <c r="B10215" t="s">
        <v>6725</v>
      </c>
      <c r="C10215" t="s">
        <v>6726</v>
      </c>
      <c r="D10215" t="s">
        <v>317</v>
      </c>
      <c r="E10215" t="s">
        <v>317</v>
      </c>
      <c r="F10215" t="s">
        <v>43</v>
      </c>
      <c r="H10215" t="s">
        <v>44</v>
      </c>
      <c r="I10215" t="s">
        <v>15</v>
      </c>
      <c r="J10215" t="s">
        <v>6727</v>
      </c>
    </row>
    <row r="10216" spans="2:10" x14ac:dyDescent="0.25">
      <c r="B10216" t="s">
        <v>1184</v>
      </c>
      <c r="C10216" t="s">
        <v>1185</v>
      </c>
      <c r="D10216" t="s">
        <v>317</v>
      </c>
      <c r="E10216" t="s">
        <v>317</v>
      </c>
      <c r="F10216" t="s">
        <v>43</v>
      </c>
      <c r="H10216" t="s">
        <v>44</v>
      </c>
      <c r="I10216" t="s">
        <v>15</v>
      </c>
      <c r="J10216" t="s">
        <v>1186</v>
      </c>
    </row>
    <row r="10217" spans="2:10" x14ac:dyDescent="0.25">
      <c r="B10217" t="s">
        <v>6556</v>
      </c>
      <c r="C10217" t="s">
        <v>6557</v>
      </c>
      <c r="D10217" t="s">
        <v>317</v>
      </c>
      <c r="E10217" t="s">
        <v>317</v>
      </c>
      <c r="F10217" t="s">
        <v>43</v>
      </c>
      <c r="H10217" t="s">
        <v>44</v>
      </c>
      <c r="I10217" t="s">
        <v>15</v>
      </c>
      <c r="J10217" t="s">
        <v>6558</v>
      </c>
    </row>
    <row r="10218" spans="2:10" x14ac:dyDescent="0.25">
      <c r="B10218" t="s">
        <v>6713</v>
      </c>
      <c r="C10218" t="s">
        <v>6714</v>
      </c>
      <c r="D10218" t="s">
        <v>317</v>
      </c>
      <c r="E10218" t="s">
        <v>317</v>
      </c>
      <c r="F10218" t="s">
        <v>43</v>
      </c>
      <c r="H10218" t="s">
        <v>44</v>
      </c>
      <c r="I10218" t="s">
        <v>15</v>
      </c>
      <c r="J10218" t="s">
        <v>6715</v>
      </c>
    </row>
    <row r="10219" spans="2:10" x14ac:dyDescent="0.25">
      <c r="B10219" t="s">
        <v>592</v>
      </c>
      <c r="C10219" t="s">
        <v>593</v>
      </c>
      <c r="D10219" t="s">
        <v>317</v>
      </c>
      <c r="E10219" t="s">
        <v>317</v>
      </c>
      <c r="F10219" t="s">
        <v>43</v>
      </c>
      <c r="H10219" t="s">
        <v>44</v>
      </c>
      <c r="I10219" t="s">
        <v>15</v>
      </c>
      <c r="J10219" t="s">
        <v>594</v>
      </c>
    </row>
    <row r="10220" spans="2:10" x14ac:dyDescent="0.25">
      <c r="B10220" t="s">
        <v>1906</v>
      </c>
      <c r="C10220" t="s">
        <v>1907</v>
      </c>
      <c r="D10220" t="s">
        <v>317</v>
      </c>
      <c r="E10220" t="s">
        <v>317</v>
      </c>
      <c r="F10220" t="s">
        <v>43</v>
      </c>
      <c r="H10220" t="s">
        <v>44</v>
      </c>
      <c r="I10220" t="s">
        <v>15</v>
      </c>
      <c r="J10220" t="s">
        <v>1908</v>
      </c>
    </row>
    <row r="10221" spans="2:10" x14ac:dyDescent="0.25">
      <c r="B10221" t="s">
        <v>1172</v>
      </c>
      <c r="C10221" t="s">
        <v>1173</v>
      </c>
      <c r="D10221" t="s">
        <v>317</v>
      </c>
      <c r="E10221" t="s">
        <v>317</v>
      </c>
      <c r="F10221" t="s">
        <v>43</v>
      </c>
      <c r="H10221" t="s">
        <v>44</v>
      </c>
      <c r="I10221" t="s">
        <v>15</v>
      </c>
      <c r="J10221" t="s">
        <v>1174</v>
      </c>
    </row>
    <row r="10222" spans="2:10" x14ac:dyDescent="0.25">
      <c r="B10222" t="s">
        <v>6674</v>
      </c>
      <c r="C10222" t="s">
        <v>6675</v>
      </c>
      <c r="D10222" t="s">
        <v>317</v>
      </c>
      <c r="E10222" t="s">
        <v>317</v>
      </c>
      <c r="F10222" t="s">
        <v>43</v>
      </c>
      <c r="H10222" t="s">
        <v>44</v>
      </c>
      <c r="I10222" t="s">
        <v>15</v>
      </c>
      <c r="J10222" t="s">
        <v>6676</v>
      </c>
    </row>
    <row r="10223" spans="2:10" x14ac:dyDescent="0.25">
      <c r="B10223" t="s">
        <v>6541</v>
      </c>
      <c r="C10223" t="s">
        <v>6542</v>
      </c>
      <c r="D10223" t="s">
        <v>317</v>
      </c>
      <c r="E10223" t="s">
        <v>317</v>
      </c>
      <c r="F10223" t="s">
        <v>43</v>
      </c>
      <c r="H10223" t="s">
        <v>44</v>
      </c>
      <c r="I10223" t="s">
        <v>15</v>
      </c>
      <c r="J10223" t="s">
        <v>6543</v>
      </c>
    </row>
    <row r="10224" spans="2:10" x14ac:dyDescent="0.25">
      <c r="B10224" t="s">
        <v>7257</v>
      </c>
      <c r="C10224" t="s">
        <v>7258</v>
      </c>
      <c r="D10224" t="s">
        <v>317</v>
      </c>
      <c r="E10224" t="s">
        <v>317</v>
      </c>
      <c r="F10224" t="s">
        <v>43</v>
      </c>
      <c r="H10224" t="s">
        <v>44</v>
      </c>
      <c r="I10224" t="s">
        <v>15</v>
      </c>
      <c r="J10224" t="s">
        <v>7259</v>
      </c>
    </row>
    <row r="10225" spans="2:10" x14ac:dyDescent="0.25">
      <c r="B10225" t="s">
        <v>6707</v>
      </c>
      <c r="C10225" t="s">
        <v>6708</v>
      </c>
      <c r="D10225" t="s">
        <v>317</v>
      </c>
      <c r="E10225" t="s">
        <v>317</v>
      </c>
      <c r="F10225" t="s">
        <v>43</v>
      </c>
      <c r="H10225" t="s">
        <v>44</v>
      </c>
      <c r="I10225" t="s">
        <v>15</v>
      </c>
      <c r="J10225" t="s">
        <v>6709</v>
      </c>
    </row>
    <row r="10226" spans="2:10" x14ac:dyDescent="0.25">
      <c r="B10226" t="s">
        <v>7293</v>
      </c>
      <c r="C10226" t="s">
        <v>7294</v>
      </c>
      <c r="D10226" t="s">
        <v>317</v>
      </c>
      <c r="E10226" t="s">
        <v>317</v>
      </c>
      <c r="F10226" t="s">
        <v>43</v>
      </c>
      <c r="H10226" t="s">
        <v>44</v>
      </c>
      <c r="I10226" t="s">
        <v>15</v>
      </c>
      <c r="J10226" t="s">
        <v>7295</v>
      </c>
    </row>
    <row r="10227" spans="2:10" x14ac:dyDescent="0.25">
      <c r="B10227" t="s">
        <v>6629</v>
      </c>
      <c r="C10227" t="s">
        <v>6630</v>
      </c>
      <c r="D10227" t="s">
        <v>317</v>
      </c>
      <c r="E10227" t="s">
        <v>317</v>
      </c>
      <c r="F10227" t="s">
        <v>43</v>
      </c>
      <c r="H10227" t="s">
        <v>44</v>
      </c>
      <c r="I10227" t="s">
        <v>15</v>
      </c>
      <c r="J10227" t="s">
        <v>6631</v>
      </c>
    </row>
    <row r="10228" spans="2:10" x14ac:dyDescent="0.25">
      <c r="B10228" t="s">
        <v>7227</v>
      </c>
      <c r="C10228" s="1" t="s">
        <v>7228</v>
      </c>
      <c r="D10228" t="s">
        <v>317</v>
      </c>
      <c r="E10228" t="s">
        <v>317</v>
      </c>
      <c r="F10228" t="s">
        <v>43</v>
      </c>
      <c r="H10228" t="s">
        <v>44</v>
      </c>
      <c r="I10228" t="s">
        <v>15</v>
      </c>
      <c r="J10228" t="s">
        <v>7229</v>
      </c>
    </row>
    <row r="10229" spans="2:10" x14ac:dyDescent="0.25">
      <c r="B10229" t="s">
        <v>6990</v>
      </c>
      <c r="C10229" t="s">
        <v>6991</v>
      </c>
      <c r="D10229" t="s">
        <v>317</v>
      </c>
      <c r="E10229" t="s">
        <v>317</v>
      </c>
      <c r="F10229" t="s">
        <v>43</v>
      </c>
      <c r="H10229" t="s">
        <v>44</v>
      </c>
      <c r="I10229" t="s">
        <v>15</v>
      </c>
      <c r="J10229" t="s">
        <v>6992</v>
      </c>
    </row>
    <row r="10230" spans="2:10" x14ac:dyDescent="0.25">
      <c r="B10230" t="s">
        <v>7233</v>
      </c>
      <c r="C10230" t="s">
        <v>7234</v>
      </c>
      <c r="D10230" t="s">
        <v>317</v>
      </c>
      <c r="E10230" t="s">
        <v>317</v>
      </c>
      <c r="F10230" t="s">
        <v>43</v>
      </c>
      <c r="H10230" t="s">
        <v>44</v>
      </c>
      <c r="I10230" t="s">
        <v>15</v>
      </c>
      <c r="J10230" t="s">
        <v>7235</v>
      </c>
    </row>
    <row r="10231" spans="2:10" x14ac:dyDescent="0.25">
      <c r="B10231" t="s">
        <v>7230</v>
      </c>
      <c r="C10231" t="s">
        <v>7231</v>
      </c>
      <c r="D10231" t="s">
        <v>317</v>
      </c>
      <c r="E10231" t="s">
        <v>317</v>
      </c>
      <c r="F10231" t="s">
        <v>43</v>
      </c>
      <c r="H10231" t="s">
        <v>44</v>
      </c>
      <c r="I10231" t="s">
        <v>15</v>
      </c>
      <c r="J10231" t="s">
        <v>7232</v>
      </c>
    </row>
    <row r="10232" spans="2:10" x14ac:dyDescent="0.25">
      <c r="B10232" t="s">
        <v>7842</v>
      </c>
      <c r="C10232" t="s">
        <v>7843</v>
      </c>
      <c r="D10232" t="s">
        <v>317</v>
      </c>
      <c r="E10232" t="s">
        <v>317</v>
      </c>
      <c r="F10232" t="s">
        <v>43</v>
      </c>
      <c r="H10232" t="s">
        <v>44</v>
      </c>
      <c r="I10232" t="s">
        <v>15</v>
      </c>
      <c r="J10232" t="s">
        <v>7844</v>
      </c>
    </row>
    <row r="10233" spans="2:10" x14ac:dyDescent="0.25">
      <c r="B10233" t="s">
        <v>8213</v>
      </c>
      <c r="C10233" t="s">
        <v>8214</v>
      </c>
      <c r="D10233" t="s">
        <v>317</v>
      </c>
      <c r="E10233" t="s">
        <v>317</v>
      </c>
      <c r="F10233" t="s">
        <v>43</v>
      </c>
      <c r="H10233" t="s">
        <v>44</v>
      </c>
      <c r="I10233" t="s">
        <v>15</v>
      </c>
      <c r="J10233" t="s">
        <v>8215</v>
      </c>
    </row>
    <row r="10234" spans="2:10" x14ac:dyDescent="0.25">
      <c r="B10234" t="s">
        <v>3073</v>
      </c>
      <c r="C10234" t="s">
        <v>3074</v>
      </c>
      <c r="D10234" t="s">
        <v>317</v>
      </c>
      <c r="E10234" t="s">
        <v>317</v>
      </c>
      <c r="F10234" t="s">
        <v>43</v>
      </c>
      <c r="H10234" t="s">
        <v>44</v>
      </c>
      <c r="I10234" t="s">
        <v>15</v>
      </c>
      <c r="J10234" t="s">
        <v>3075</v>
      </c>
    </row>
    <row r="10235" spans="2:10" x14ac:dyDescent="0.25">
      <c r="B10235" t="s">
        <v>7845</v>
      </c>
      <c r="C10235" t="s">
        <v>7846</v>
      </c>
      <c r="D10235" t="s">
        <v>317</v>
      </c>
      <c r="E10235" t="s">
        <v>317</v>
      </c>
      <c r="F10235" t="s">
        <v>43</v>
      </c>
      <c r="H10235" t="s">
        <v>44</v>
      </c>
      <c r="I10235" t="s">
        <v>15</v>
      </c>
      <c r="J10235" t="s">
        <v>7847</v>
      </c>
    </row>
    <row r="10236" spans="2:10" x14ac:dyDescent="0.25">
      <c r="B10236" t="s">
        <v>6589</v>
      </c>
      <c r="C10236" t="s">
        <v>6590</v>
      </c>
      <c r="D10236" t="s">
        <v>317</v>
      </c>
      <c r="E10236" t="s">
        <v>317</v>
      </c>
      <c r="F10236" t="s">
        <v>43</v>
      </c>
      <c r="H10236" t="s">
        <v>44</v>
      </c>
      <c r="I10236" t="s">
        <v>15</v>
      </c>
      <c r="J10236" t="s">
        <v>6591</v>
      </c>
    </row>
    <row r="10237" spans="2:10" x14ac:dyDescent="0.25">
      <c r="B10237" t="s">
        <v>1915</v>
      </c>
      <c r="C10237" t="s">
        <v>1916</v>
      </c>
      <c r="D10237" t="s">
        <v>317</v>
      </c>
      <c r="E10237" t="s">
        <v>317</v>
      </c>
      <c r="F10237" t="s">
        <v>43</v>
      </c>
      <c r="H10237" t="s">
        <v>44</v>
      </c>
      <c r="I10237" t="s">
        <v>15</v>
      </c>
      <c r="J10237" t="s">
        <v>1917</v>
      </c>
    </row>
    <row r="10238" spans="2:10" x14ac:dyDescent="0.25">
      <c r="B10238" t="s">
        <v>3198</v>
      </c>
      <c r="C10238" t="s">
        <v>3199</v>
      </c>
      <c r="D10238" t="s">
        <v>317</v>
      </c>
      <c r="E10238" t="s">
        <v>317</v>
      </c>
      <c r="F10238" t="s">
        <v>43</v>
      </c>
      <c r="H10238" t="s">
        <v>44</v>
      </c>
      <c r="I10238" t="s">
        <v>15</v>
      </c>
      <c r="J10238" t="s">
        <v>3200</v>
      </c>
    </row>
    <row r="10239" spans="2:10" x14ac:dyDescent="0.25">
      <c r="B10239" t="s">
        <v>3203</v>
      </c>
      <c r="C10239" t="s">
        <v>3199</v>
      </c>
      <c r="D10239" t="s">
        <v>317</v>
      </c>
      <c r="E10239" t="s">
        <v>317</v>
      </c>
      <c r="F10239" t="s">
        <v>43</v>
      </c>
      <c r="H10239" t="s">
        <v>44</v>
      </c>
      <c r="I10239" t="s">
        <v>15</v>
      </c>
      <c r="J10239" t="s">
        <v>3200</v>
      </c>
    </row>
    <row r="10240" spans="2:10" x14ac:dyDescent="0.25">
      <c r="B10240" t="s">
        <v>3201</v>
      </c>
      <c r="C10240" t="s">
        <v>3199</v>
      </c>
      <c r="D10240" t="s">
        <v>317</v>
      </c>
      <c r="E10240" t="s">
        <v>317</v>
      </c>
      <c r="F10240" t="s">
        <v>43</v>
      </c>
      <c r="H10240" t="s">
        <v>44</v>
      </c>
      <c r="I10240" t="s">
        <v>15</v>
      </c>
      <c r="J10240" t="s">
        <v>3200</v>
      </c>
    </row>
    <row r="10241" spans="2:10" x14ac:dyDescent="0.25">
      <c r="B10241" t="s">
        <v>3202</v>
      </c>
      <c r="C10241" t="s">
        <v>3199</v>
      </c>
      <c r="D10241" t="s">
        <v>317</v>
      </c>
      <c r="E10241" t="s">
        <v>317</v>
      </c>
      <c r="F10241" t="s">
        <v>43</v>
      </c>
      <c r="H10241" t="s">
        <v>44</v>
      </c>
      <c r="I10241" t="s">
        <v>15</v>
      </c>
      <c r="J10241" t="s">
        <v>3200</v>
      </c>
    </row>
    <row r="10242" spans="2:10" x14ac:dyDescent="0.25">
      <c r="B10242" t="s">
        <v>3205</v>
      </c>
      <c r="C10242" t="s">
        <v>3199</v>
      </c>
      <c r="D10242" t="s">
        <v>317</v>
      </c>
      <c r="E10242" t="s">
        <v>317</v>
      </c>
      <c r="F10242" t="s">
        <v>43</v>
      </c>
      <c r="H10242" t="s">
        <v>44</v>
      </c>
      <c r="I10242" t="s">
        <v>15</v>
      </c>
      <c r="J10242" t="s">
        <v>3200</v>
      </c>
    </row>
    <row r="10243" spans="2:10" x14ac:dyDescent="0.25">
      <c r="B10243" t="s">
        <v>3206</v>
      </c>
      <c r="C10243" t="s">
        <v>3199</v>
      </c>
      <c r="D10243" t="s">
        <v>317</v>
      </c>
      <c r="E10243" t="s">
        <v>317</v>
      </c>
      <c r="F10243" t="s">
        <v>43</v>
      </c>
      <c r="H10243" t="s">
        <v>44</v>
      </c>
      <c r="I10243" t="s">
        <v>15</v>
      </c>
      <c r="J10243" t="s">
        <v>3200</v>
      </c>
    </row>
    <row r="10244" spans="2:10" x14ac:dyDescent="0.25">
      <c r="B10244" t="s">
        <v>3204</v>
      </c>
      <c r="C10244" t="s">
        <v>3199</v>
      </c>
      <c r="D10244" t="s">
        <v>317</v>
      </c>
      <c r="E10244" t="s">
        <v>317</v>
      </c>
      <c r="F10244" t="s">
        <v>43</v>
      </c>
      <c r="H10244" t="s">
        <v>44</v>
      </c>
      <c r="I10244" t="s">
        <v>15</v>
      </c>
      <c r="J10244" t="s">
        <v>3200</v>
      </c>
    </row>
    <row r="10245" spans="2:10" x14ac:dyDescent="0.25">
      <c r="B10245" t="s">
        <v>6583</v>
      </c>
      <c r="C10245" t="s">
        <v>6584</v>
      </c>
      <c r="D10245" t="s">
        <v>317</v>
      </c>
      <c r="E10245" t="s">
        <v>317</v>
      </c>
      <c r="F10245" t="s">
        <v>43</v>
      </c>
      <c r="H10245" t="s">
        <v>44</v>
      </c>
      <c r="I10245" t="s">
        <v>15</v>
      </c>
      <c r="J10245" t="s">
        <v>6585</v>
      </c>
    </row>
    <row r="10246" spans="2:10" x14ac:dyDescent="0.25">
      <c r="B10246" t="s">
        <v>6981</v>
      </c>
      <c r="C10246" t="s">
        <v>6982</v>
      </c>
      <c r="D10246" t="s">
        <v>317</v>
      </c>
      <c r="E10246" t="s">
        <v>317</v>
      </c>
      <c r="F10246" t="s">
        <v>43</v>
      </c>
      <c r="H10246" t="s">
        <v>44</v>
      </c>
      <c r="I10246" t="s">
        <v>15</v>
      </c>
      <c r="J10246" t="s">
        <v>6983</v>
      </c>
    </row>
    <row r="10247" spans="2:10" x14ac:dyDescent="0.25">
      <c r="B10247" t="s">
        <v>6562</v>
      </c>
      <c r="C10247" t="s">
        <v>6563</v>
      </c>
      <c r="D10247" t="s">
        <v>317</v>
      </c>
      <c r="E10247" t="s">
        <v>317</v>
      </c>
      <c r="F10247" t="s">
        <v>43</v>
      </c>
      <c r="H10247" t="s">
        <v>44</v>
      </c>
      <c r="I10247" t="s">
        <v>15</v>
      </c>
      <c r="J10247" t="s">
        <v>6564</v>
      </c>
    </row>
    <row r="10248" spans="2:10" x14ac:dyDescent="0.25">
      <c r="B10248" t="s">
        <v>6692</v>
      </c>
      <c r="C10248" t="s">
        <v>6693</v>
      </c>
      <c r="D10248" t="s">
        <v>317</v>
      </c>
      <c r="E10248" t="s">
        <v>317</v>
      </c>
      <c r="F10248" t="s">
        <v>43</v>
      </c>
      <c r="H10248" t="s">
        <v>44</v>
      </c>
      <c r="I10248" t="s">
        <v>15</v>
      </c>
      <c r="J10248" t="s">
        <v>6694</v>
      </c>
    </row>
    <row r="10249" spans="2:10" x14ac:dyDescent="0.25">
      <c r="B10249" t="s">
        <v>6601</v>
      </c>
      <c r="C10249" t="s">
        <v>6602</v>
      </c>
      <c r="D10249" t="s">
        <v>317</v>
      </c>
      <c r="E10249" t="s">
        <v>317</v>
      </c>
      <c r="F10249" t="s">
        <v>43</v>
      </c>
      <c r="H10249" t="s">
        <v>44</v>
      </c>
      <c r="I10249" t="s">
        <v>15</v>
      </c>
      <c r="J10249" t="s">
        <v>6603</v>
      </c>
    </row>
    <row r="10250" spans="2:10" x14ac:dyDescent="0.25">
      <c r="B10250" t="s">
        <v>6514</v>
      </c>
      <c r="C10250" t="s">
        <v>6515</v>
      </c>
      <c r="D10250" t="s">
        <v>317</v>
      </c>
      <c r="E10250" t="s">
        <v>317</v>
      </c>
      <c r="F10250" t="s">
        <v>43</v>
      </c>
      <c r="H10250" t="s">
        <v>44</v>
      </c>
      <c r="I10250" t="s">
        <v>15</v>
      </c>
      <c r="J10250" t="s">
        <v>6516</v>
      </c>
    </row>
    <row r="10251" spans="2:10" x14ac:dyDescent="0.25">
      <c r="B10251" t="s">
        <v>7326</v>
      </c>
      <c r="C10251" t="s">
        <v>7327</v>
      </c>
      <c r="D10251" t="s">
        <v>317</v>
      </c>
      <c r="E10251" t="s">
        <v>317</v>
      </c>
      <c r="F10251" t="s">
        <v>43</v>
      </c>
      <c r="H10251" t="s">
        <v>44</v>
      </c>
      <c r="I10251" t="s">
        <v>15</v>
      </c>
      <c r="J10251" t="s">
        <v>7328</v>
      </c>
    </row>
    <row r="10252" spans="2:10" x14ac:dyDescent="0.25">
      <c r="B10252" t="s">
        <v>2099</v>
      </c>
      <c r="C10252" t="s">
        <v>2100</v>
      </c>
      <c r="D10252" t="s">
        <v>317</v>
      </c>
      <c r="E10252" t="s">
        <v>317</v>
      </c>
      <c r="F10252" t="s">
        <v>43</v>
      </c>
      <c r="H10252" t="s">
        <v>44</v>
      </c>
      <c r="I10252" t="s">
        <v>15</v>
      </c>
      <c r="J10252" t="s">
        <v>2101</v>
      </c>
    </row>
    <row r="10253" spans="2:10" x14ac:dyDescent="0.25">
      <c r="B10253" t="s">
        <v>3210</v>
      </c>
      <c r="C10253" t="s">
        <v>3211</v>
      </c>
      <c r="D10253" t="s">
        <v>317</v>
      </c>
      <c r="E10253" t="s">
        <v>317</v>
      </c>
      <c r="F10253" t="s">
        <v>43</v>
      </c>
      <c r="H10253" t="s">
        <v>44</v>
      </c>
      <c r="I10253" t="s">
        <v>15</v>
      </c>
      <c r="J10253" t="s">
        <v>3212</v>
      </c>
    </row>
    <row r="10254" spans="2:10" x14ac:dyDescent="0.25">
      <c r="B10254" t="s">
        <v>6592</v>
      </c>
      <c r="C10254" t="s">
        <v>6593</v>
      </c>
      <c r="D10254" t="s">
        <v>317</v>
      </c>
      <c r="E10254" t="s">
        <v>317</v>
      </c>
      <c r="F10254" t="s">
        <v>43</v>
      </c>
      <c r="H10254" t="s">
        <v>44</v>
      </c>
      <c r="I10254" t="s">
        <v>15</v>
      </c>
      <c r="J10254" t="s">
        <v>6594</v>
      </c>
    </row>
    <row r="10255" spans="2:10" x14ac:dyDescent="0.25">
      <c r="B10255" t="s">
        <v>6626</v>
      </c>
      <c r="C10255" t="s">
        <v>6627</v>
      </c>
      <c r="D10255" t="s">
        <v>317</v>
      </c>
      <c r="E10255" t="s">
        <v>317</v>
      </c>
      <c r="F10255" t="s">
        <v>43</v>
      </c>
      <c r="H10255" t="s">
        <v>44</v>
      </c>
      <c r="I10255" t="s">
        <v>15</v>
      </c>
      <c r="J10255" t="s">
        <v>6628</v>
      </c>
    </row>
    <row r="10256" spans="2:10" x14ac:dyDescent="0.25">
      <c r="B10256" t="s">
        <v>6689</v>
      </c>
      <c r="C10256" t="s">
        <v>6690</v>
      </c>
      <c r="D10256" t="s">
        <v>317</v>
      </c>
      <c r="E10256" t="s">
        <v>317</v>
      </c>
      <c r="F10256" t="s">
        <v>43</v>
      </c>
      <c r="H10256" t="s">
        <v>44</v>
      </c>
      <c r="I10256" t="s">
        <v>15</v>
      </c>
      <c r="J10256" t="s">
        <v>6691</v>
      </c>
    </row>
    <row r="10257" spans="2:10" x14ac:dyDescent="0.25">
      <c r="B10257" t="s">
        <v>7943</v>
      </c>
      <c r="C10257" t="s">
        <v>7944</v>
      </c>
      <c r="D10257" t="s">
        <v>317</v>
      </c>
      <c r="E10257" t="s">
        <v>317</v>
      </c>
      <c r="F10257" t="s">
        <v>43</v>
      </c>
      <c r="H10257" t="s">
        <v>44</v>
      </c>
      <c r="I10257" t="s">
        <v>15</v>
      </c>
      <c r="J10257" t="s">
        <v>7945</v>
      </c>
    </row>
    <row r="10258" spans="2:10" x14ac:dyDescent="0.25">
      <c r="B10258" t="s">
        <v>6978</v>
      </c>
      <c r="C10258" t="s">
        <v>6979</v>
      </c>
      <c r="D10258" t="s">
        <v>317</v>
      </c>
      <c r="E10258" t="s">
        <v>317</v>
      </c>
      <c r="F10258" t="s">
        <v>43</v>
      </c>
      <c r="H10258" t="s">
        <v>44</v>
      </c>
      <c r="I10258" t="s">
        <v>15</v>
      </c>
      <c r="J10258" t="s">
        <v>6980</v>
      </c>
    </row>
    <row r="10259" spans="2:10" x14ac:dyDescent="0.25">
      <c r="B10259" t="s">
        <v>7946</v>
      </c>
      <c r="C10259" t="s">
        <v>7947</v>
      </c>
      <c r="D10259" t="s">
        <v>317</v>
      </c>
      <c r="E10259" t="s">
        <v>317</v>
      </c>
      <c r="F10259" t="s">
        <v>43</v>
      </c>
      <c r="H10259" t="s">
        <v>44</v>
      </c>
      <c r="I10259" t="s">
        <v>15</v>
      </c>
      <c r="J10259" t="s">
        <v>7948</v>
      </c>
    </row>
    <row r="10260" spans="2:10" x14ac:dyDescent="0.25">
      <c r="B10260" t="s">
        <v>2026</v>
      </c>
      <c r="C10260" t="s">
        <v>2027</v>
      </c>
      <c r="D10260" t="s">
        <v>317</v>
      </c>
      <c r="E10260" t="s">
        <v>317</v>
      </c>
      <c r="F10260" t="s">
        <v>43</v>
      </c>
      <c r="H10260" t="s">
        <v>44</v>
      </c>
      <c r="I10260" t="s">
        <v>15</v>
      </c>
      <c r="J10260" t="s">
        <v>2028</v>
      </c>
    </row>
    <row r="10261" spans="2:10" x14ac:dyDescent="0.25">
      <c r="B10261" t="s">
        <v>2891</v>
      </c>
      <c r="C10261" t="s">
        <v>2892</v>
      </c>
      <c r="D10261" t="s">
        <v>317</v>
      </c>
      <c r="E10261" t="s">
        <v>317</v>
      </c>
      <c r="F10261" t="s">
        <v>43</v>
      </c>
      <c r="H10261" t="s">
        <v>44</v>
      </c>
      <c r="I10261" t="s">
        <v>15</v>
      </c>
      <c r="J10261" t="s">
        <v>2893</v>
      </c>
    </row>
    <row r="10262" spans="2:10" x14ac:dyDescent="0.25">
      <c r="B10262" t="s">
        <v>2093</v>
      </c>
      <c r="C10262" t="s">
        <v>2094</v>
      </c>
      <c r="D10262" t="s">
        <v>317</v>
      </c>
      <c r="E10262" t="s">
        <v>317</v>
      </c>
      <c r="F10262" t="s">
        <v>43</v>
      </c>
      <c r="H10262" t="s">
        <v>44</v>
      </c>
      <c r="I10262" t="s">
        <v>15</v>
      </c>
      <c r="J10262" t="s">
        <v>2095</v>
      </c>
    </row>
    <row r="10263" spans="2:10" x14ac:dyDescent="0.25">
      <c r="B10263" t="s">
        <v>2733</v>
      </c>
      <c r="C10263" t="s">
        <v>2734</v>
      </c>
      <c r="D10263" t="s">
        <v>317</v>
      </c>
      <c r="E10263" t="s">
        <v>317</v>
      </c>
      <c r="F10263" t="s">
        <v>43</v>
      </c>
      <c r="H10263" t="s">
        <v>44</v>
      </c>
      <c r="I10263" t="s">
        <v>15</v>
      </c>
      <c r="J10263" t="s">
        <v>2735</v>
      </c>
    </row>
    <row r="10264" spans="2:10" x14ac:dyDescent="0.25">
      <c r="B10264" t="s">
        <v>2736</v>
      </c>
      <c r="C10264" t="s">
        <v>2734</v>
      </c>
      <c r="D10264" t="s">
        <v>317</v>
      </c>
      <c r="E10264" t="s">
        <v>317</v>
      </c>
      <c r="F10264" t="s">
        <v>43</v>
      </c>
      <c r="H10264" t="s">
        <v>44</v>
      </c>
      <c r="I10264" t="s">
        <v>15</v>
      </c>
      <c r="J10264" t="s">
        <v>2735</v>
      </c>
    </row>
    <row r="10265" spans="2:10" x14ac:dyDescent="0.25">
      <c r="B10265" t="s">
        <v>7949</v>
      </c>
      <c r="C10265" t="s">
        <v>7950</v>
      </c>
      <c r="D10265" t="s">
        <v>317</v>
      </c>
      <c r="E10265" t="s">
        <v>317</v>
      </c>
      <c r="F10265" t="s">
        <v>43</v>
      </c>
      <c r="H10265" t="s">
        <v>44</v>
      </c>
      <c r="I10265" t="s">
        <v>15</v>
      </c>
      <c r="J10265" t="s">
        <v>7951</v>
      </c>
    </row>
    <row r="10266" spans="2:10" x14ac:dyDescent="0.25">
      <c r="B10266" t="s">
        <v>2888</v>
      </c>
      <c r="C10266" t="s">
        <v>2889</v>
      </c>
      <c r="D10266" t="s">
        <v>317</v>
      </c>
      <c r="E10266" t="s">
        <v>317</v>
      </c>
      <c r="F10266" t="s">
        <v>43</v>
      </c>
      <c r="H10266" t="s">
        <v>44</v>
      </c>
      <c r="I10266" t="s">
        <v>15</v>
      </c>
      <c r="J10266" t="s">
        <v>2890</v>
      </c>
    </row>
    <row r="10267" spans="2:10" x14ac:dyDescent="0.25">
      <c r="B10267" t="s">
        <v>2327</v>
      </c>
      <c r="C10267" t="s">
        <v>2328</v>
      </c>
      <c r="D10267" t="s">
        <v>317</v>
      </c>
      <c r="E10267" t="s">
        <v>317</v>
      </c>
      <c r="F10267" t="s">
        <v>43</v>
      </c>
      <c r="H10267" t="s">
        <v>44</v>
      </c>
      <c r="I10267" t="s">
        <v>15</v>
      </c>
      <c r="J10267" t="s">
        <v>2329</v>
      </c>
    </row>
    <row r="10268" spans="2:10" x14ac:dyDescent="0.25">
      <c r="B10268" t="s">
        <v>2324</v>
      </c>
      <c r="C10268" t="s">
        <v>2325</v>
      </c>
      <c r="D10268" t="s">
        <v>317</v>
      </c>
      <c r="E10268" t="s">
        <v>317</v>
      </c>
      <c r="F10268" t="s">
        <v>43</v>
      </c>
      <c r="H10268" t="s">
        <v>44</v>
      </c>
      <c r="I10268" t="s">
        <v>15</v>
      </c>
      <c r="J10268" t="s">
        <v>2326</v>
      </c>
    </row>
    <row r="10269" spans="2:10" x14ac:dyDescent="0.25">
      <c r="B10269" t="s">
        <v>1178</v>
      </c>
      <c r="C10269" t="s">
        <v>1179</v>
      </c>
      <c r="D10269" t="s">
        <v>317</v>
      </c>
      <c r="E10269" t="s">
        <v>317</v>
      </c>
      <c r="F10269" t="s">
        <v>43</v>
      </c>
      <c r="H10269" t="s">
        <v>44</v>
      </c>
      <c r="I10269" t="s">
        <v>15</v>
      </c>
      <c r="J10269" t="s">
        <v>1180</v>
      </c>
    </row>
    <row r="10270" spans="2:10" x14ac:dyDescent="0.25">
      <c r="B10270" t="s">
        <v>1175</v>
      </c>
      <c r="C10270" t="s">
        <v>1176</v>
      </c>
      <c r="D10270" t="s">
        <v>317</v>
      </c>
      <c r="E10270" t="s">
        <v>317</v>
      </c>
      <c r="F10270" t="s">
        <v>43</v>
      </c>
      <c r="H10270" t="s">
        <v>44</v>
      </c>
      <c r="I10270" t="s">
        <v>15</v>
      </c>
      <c r="J10270" t="s">
        <v>1177</v>
      </c>
    </row>
    <row r="10271" spans="2:10" x14ac:dyDescent="0.25">
      <c r="B10271" t="s">
        <v>7006</v>
      </c>
      <c r="C10271" t="s">
        <v>7007</v>
      </c>
      <c r="D10271" t="s">
        <v>317</v>
      </c>
      <c r="E10271" t="s">
        <v>317</v>
      </c>
      <c r="F10271" t="s">
        <v>43</v>
      </c>
      <c r="H10271" t="s">
        <v>44</v>
      </c>
      <c r="I10271" t="s">
        <v>15</v>
      </c>
      <c r="J10271" t="s">
        <v>7008</v>
      </c>
    </row>
    <row r="10272" spans="2:10" x14ac:dyDescent="0.25">
      <c r="B10272" t="s">
        <v>7329</v>
      </c>
      <c r="C10272" t="s">
        <v>7330</v>
      </c>
      <c r="D10272" t="s">
        <v>317</v>
      </c>
      <c r="E10272" t="s">
        <v>317</v>
      </c>
      <c r="F10272" t="s">
        <v>43</v>
      </c>
      <c r="H10272" t="s">
        <v>44</v>
      </c>
      <c r="I10272" t="s">
        <v>15</v>
      </c>
      <c r="J10272" t="s">
        <v>7331</v>
      </c>
    </row>
    <row r="10273" spans="2:10" x14ac:dyDescent="0.25">
      <c r="B10273" t="s">
        <v>3064</v>
      </c>
      <c r="C10273" t="s">
        <v>3065</v>
      </c>
      <c r="D10273" t="s">
        <v>317</v>
      </c>
      <c r="E10273" t="s">
        <v>317</v>
      </c>
      <c r="F10273" t="s">
        <v>43</v>
      </c>
      <c r="H10273" t="s">
        <v>44</v>
      </c>
      <c r="I10273" t="s">
        <v>15</v>
      </c>
      <c r="J10273" t="s">
        <v>3066</v>
      </c>
    </row>
    <row r="10274" spans="2:10" x14ac:dyDescent="0.25">
      <c r="B10274" t="s">
        <v>2882</v>
      </c>
      <c r="C10274" t="s">
        <v>2883</v>
      </c>
      <c r="D10274" t="s">
        <v>317</v>
      </c>
      <c r="E10274" t="s">
        <v>317</v>
      </c>
      <c r="F10274" t="s">
        <v>43</v>
      </c>
      <c r="H10274" t="s">
        <v>44</v>
      </c>
      <c r="I10274" t="s">
        <v>15</v>
      </c>
      <c r="J10274" t="s">
        <v>2884</v>
      </c>
    </row>
    <row r="10275" spans="2:10" x14ac:dyDescent="0.25">
      <c r="B10275" t="s">
        <v>7425</v>
      </c>
      <c r="C10275" t="s">
        <v>7426</v>
      </c>
      <c r="D10275" t="s">
        <v>317</v>
      </c>
      <c r="E10275" t="s">
        <v>317</v>
      </c>
      <c r="F10275" t="s">
        <v>43</v>
      </c>
      <c r="H10275" t="s">
        <v>44</v>
      </c>
      <c r="I10275" t="s">
        <v>15</v>
      </c>
      <c r="J10275" t="s">
        <v>7427</v>
      </c>
    </row>
    <row r="10276" spans="2:10" x14ac:dyDescent="0.25">
      <c r="B10276" t="s">
        <v>1912</v>
      </c>
      <c r="C10276" t="s">
        <v>1913</v>
      </c>
      <c r="D10276" t="s">
        <v>317</v>
      </c>
      <c r="E10276" t="s">
        <v>317</v>
      </c>
      <c r="F10276" t="s">
        <v>43</v>
      </c>
      <c r="H10276" t="s">
        <v>44</v>
      </c>
      <c r="I10276" t="s">
        <v>15</v>
      </c>
      <c r="J10276" t="s">
        <v>1914</v>
      </c>
    </row>
    <row r="10277" spans="2:10" x14ac:dyDescent="0.25">
      <c r="B10277" t="s">
        <v>6680</v>
      </c>
      <c r="C10277" t="s">
        <v>6681</v>
      </c>
      <c r="D10277" t="s">
        <v>317</v>
      </c>
      <c r="E10277" t="s">
        <v>317</v>
      </c>
      <c r="F10277" t="s">
        <v>43</v>
      </c>
      <c r="H10277" t="s">
        <v>44</v>
      </c>
      <c r="I10277" t="s">
        <v>15</v>
      </c>
      <c r="J10277" t="s">
        <v>6682</v>
      </c>
    </row>
    <row r="10278" spans="2:10" x14ac:dyDescent="0.25">
      <c r="B10278" t="s">
        <v>7431</v>
      </c>
      <c r="C10278" t="s">
        <v>7432</v>
      </c>
      <c r="D10278" t="s">
        <v>317</v>
      </c>
      <c r="E10278" t="s">
        <v>317</v>
      </c>
      <c r="F10278" t="s">
        <v>43</v>
      </c>
      <c r="H10278" t="s">
        <v>44</v>
      </c>
      <c r="I10278" t="s">
        <v>15</v>
      </c>
      <c r="J10278" t="s">
        <v>7433</v>
      </c>
    </row>
    <row r="10279" spans="2:10" x14ac:dyDescent="0.25">
      <c r="B10279" t="s">
        <v>8198</v>
      </c>
      <c r="C10279" t="s">
        <v>8199</v>
      </c>
      <c r="D10279" t="s">
        <v>317</v>
      </c>
      <c r="E10279" t="s">
        <v>317</v>
      </c>
      <c r="F10279" t="s">
        <v>43</v>
      </c>
      <c r="H10279" t="s">
        <v>44</v>
      </c>
      <c r="I10279" t="s">
        <v>15</v>
      </c>
      <c r="J10279" t="s">
        <v>8200</v>
      </c>
    </row>
    <row r="10280" spans="2:10" x14ac:dyDescent="0.25">
      <c r="B10280" t="s">
        <v>2102</v>
      </c>
      <c r="C10280" t="s">
        <v>2103</v>
      </c>
      <c r="D10280" t="s">
        <v>317</v>
      </c>
      <c r="E10280" t="s">
        <v>317</v>
      </c>
      <c r="F10280" t="s">
        <v>43</v>
      </c>
      <c r="H10280" t="s">
        <v>44</v>
      </c>
      <c r="I10280" t="s">
        <v>15</v>
      </c>
      <c r="J10280" t="s">
        <v>2104</v>
      </c>
    </row>
    <row r="10281" spans="2:10" x14ac:dyDescent="0.25">
      <c r="B10281" t="s">
        <v>8019</v>
      </c>
      <c r="C10281" t="s">
        <v>8020</v>
      </c>
      <c r="D10281" t="s">
        <v>317</v>
      </c>
      <c r="E10281" t="s">
        <v>317</v>
      </c>
      <c r="F10281" t="s">
        <v>43</v>
      </c>
      <c r="H10281" t="s">
        <v>44</v>
      </c>
      <c r="I10281" t="s">
        <v>15</v>
      </c>
      <c r="J10281" t="s">
        <v>8021</v>
      </c>
    </row>
    <row r="10282" spans="2:10" x14ac:dyDescent="0.25">
      <c r="B10282" t="s">
        <v>3076</v>
      </c>
      <c r="C10282" t="s">
        <v>3077</v>
      </c>
      <c r="D10282" t="s">
        <v>317</v>
      </c>
      <c r="E10282" t="s">
        <v>317</v>
      </c>
      <c r="F10282" t="s">
        <v>43</v>
      </c>
      <c r="H10282" t="s">
        <v>44</v>
      </c>
      <c r="I10282" t="s">
        <v>15</v>
      </c>
      <c r="J10282" t="s">
        <v>3078</v>
      </c>
    </row>
    <row r="10283" spans="2:10" x14ac:dyDescent="0.25">
      <c r="B10283" t="s">
        <v>6577</v>
      </c>
      <c r="C10283" t="s">
        <v>6578</v>
      </c>
      <c r="D10283" t="s">
        <v>317</v>
      </c>
      <c r="E10283" t="s">
        <v>317</v>
      </c>
      <c r="F10283" t="s">
        <v>43</v>
      </c>
      <c r="H10283" t="s">
        <v>44</v>
      </c>
      <c r="I10283" t="s">
        <v>15</v>
      </c>
      <c r="J10283" t="s">
        <v>6579</v>
      </c>
    </row>
    <row r="10284" spans="2:10" x14ac:dyDescent="0.25">
      <c r="B10284" t="s">
        <v>595</v>
      </c>
      <c r="C10284" t="s">
        <v>596</v>
      </c>
      <c r="D10284" t="s">
        <v>317</v>
      </c>
      <c r="E10284" t="s">
        <v>317</v>
      </c>
      <c r="F10284" t="s">
        <v>43</v>
      </c>
      <c r="H10284" t="s">
        <v>44</v>
      </c>
      <c r="I10284" t="s">
        <v>15</v>
      </c>
      <c r="J10284" t="s">
        <v>597</v>
      </c>
    </row>
    <row r="10285" spans="2:10" x14ac:dyDescent="0.25">
      <c r="B10285" t="s">
        <v>6701</v>
      </c>
      <c r="C10285" t="s">
        <v>6702</v>
      </c>
      <c r="D10285" t="s">
        <v>317</v>
      </c>
      <c r="E10285" t="s">
        <v>317</v>
      </c>
      <c r="F10285" t="s">
        <v>43</v>
      </c>
      <c r="H10285" t="s">
        <v>44</v>
      </c>
      <c r="I10285" t="s">
        <v>15</v>
      </c>
      <c r="J10285" t="s">
        <v>6703</v>
      </c>
    </row>
    <row r="10286" spans="2:10" x14ac:dyDescent="0.25">
      <c r="B10286" t="s">
        <v>8180</v>
      </c>
      <c r="C10286" t="s">
        <v>8181</v>
      </c>
      <c r="D10286" t="s">
        <v>317</v>
      </c>
      <c r="E10286" t="s">
        <v>317</v>
      </c>
      <c r="F10286" t="s">
        <v>43</v>
      </c>
      <c r="H10286" t="s">
        <v>44</v>
      </c>
      <c r="I10286" t="s">
        <v>15</v>
      </c>
      <c r="J10286" t="s">
        <v>8182</v>
      </c>
    </row>
    <row r="10287" spans="2:10" x14ac:dyDescent="0.25">
      <c r="B10287" t="s">
        <v>8286</v>
      </c>
      <c r="C10287" s="1" t="s">
        <v>8287</v>
      </c>
      <c r="D10287" t="s">
        <v>317</v>
      </c>
      <c r="E10287" t="s">
        <v>317</v>
      </c>
      <c r="F10287" t="s">
        <v>43</v>
      </c>
      <c r="H10287" t="s">
        <v>44</v>
      </c>
      <c r="I10287" t="s">
        <v>15</v>
      </c>
      <c r="J10287" t="s">
        <v>8288</v>
      </c>
    </row>
    <row r="10288" spans="2:10" x14ac:dyDescent="0.25">
      <c r="B10288" t="s">
        <v>7003</v>
      </c>
      <c r="C10288" t="s">
        <v>7004</v>
      </c>
      <c r="D10288" t="s">
        <v>317</v>
      </c>
      <c r="E10288" t="s">
        <v>317</v>
      </c>
      <c r="F10288" t="s">
        <v>43</v>
      </c>
      <c r="H10288" t="s">
        <v>44</v>
      </c>
      <c r="I10288" t="s">
        <v>15</v>
      </c>
      <c r="J10288" t="s">
        <v>7005</v>
      </c>
    </row>
    <row r="10289" spans="2:10" x14ac:dyDescent="0.25">
      <c r="B10289" t="s">
        <v>590</v>
      </c>
      <c r="C10289" t="s">
        <v>585</v>
      </c>
      <c r="D10289" t="s">
        <v>317</v>
      </c>
      <c r="E10289" t="s">
        <v>317</v>
      </c>
      <c r="F10289" t="s">
        <v>43</v>
      </c>
      <c r="H10289" t="s">
        <v>44</v>
      </c>
      <c r="I10289" t="s">
        <v>15</v>
      </c>
      <c r="J10289" t="s">
        <v>586</v>
      </c>
    </row>
    <row r="10290" spans="2:10" x14ac:dyDescent="0.25">
      <c r="B10290" t="s">
        <v>584</v>
      </c>
      <c r="C10290" t="s">
        <v>585</v>
      </c>
      <c r="D10290" t="s">
        <v>317</v>
      </c>
      <c r="E10290" t="s">
        <v>317</v>
      </c>
      <c r="F10290" t="s">
        <v>43</v>
      </c>
      <c r="H10290" t="s">
        <v>44</v>
      </c>
      <c r="I10290" t="s">
        <v>15</v>
      </c>
      <c r="J10290" t="s">
        <v>586</v>
      </c>
    </row>
    <row r="10291" spans="2:10" x14ac:dyDescent="0.25">
      <c r="B10291" t="s">
        <v>2678</v>
      </c>
      <c r="C10291" t="s">
        <v>2679</v>
      </c>
      <c r="D10291" t="s">
        <v>317</v>
      </c>
      <c r="E10291" t="s">
        <v>317</v>
      </c>
      <c r="F10291" t="s">
        <v>43</v>
      </c>
      <c r="H10291" t="s">
        <v>44</v>
      </c>
      <c r="I10291" t="s">
        <v>15</v>
      </c>
      <c r="J10291" t="s">
        <v>2680</v>
      </c>
    </row>
    <row r="10292" spans="2:10" x14ac:dyDescent="0.25">
      <c r="B10292" t="s">
        <v>3213</v>
      </c>
      <c r="C10292" t="s">
        <v>3214</v>
      </c>
      <c r="D10292" t="s">
        <v>317</v>
      </c>
      <c r="E10292" t="s">
        <v>317</v>
      </c>
      <c r="F10292" t="s">
        <v>43</v>
      </c>
      <c r="H10292" t="s">
        <v>44</v>
      </c>
      <c r="I10292" t="s">
        <v>15</v>
      </c>
      <c r="J10292" t="s">
        <v>3215</v>
      </c>
    </row>
    <row r="10293" spans="2:10" x14ac:dyDescent="0.25">
      <c r="B10293" t="s">
        <v>2885</v>
      </c>
      <c r="C10293" t="s">
        <v>2886</v>
      </c>
      <c r="D10293" t="s">
        <v>317</v>
      </c>
      <c r="E10293" t="s">
        <v>317</v>
      </c>
      <c r="F10293" t="s">
        <v>43</v>
      </c>
      <c r="H10293" t="s">
        <v>44</v>
      </c>
      <c r="I10293" t="s">
        <v>15</v>
      </c>
      <c r="J10293" t="s">
        <v>2887</v>
      </c>
    </row>
    <row r="10294" spans="2:10" x14ac:dyDescent="0.25">
      <c r="B10294" t="s">
        <v>6999</v>
      </c>
      <c r="C10294" t="s">
        <v>7000</v>
      </c>
      <c r="D10294" t="s">
        <v>317</v>
      </c>
      <c r="E10294" t="s">
        <v>317</v>
      </c>
      <c r="F10294" t="s">
        <v>43</v>
      </c>
      <c r="H10294" t="s">
        <v>44</v>
      </c>
      <c r="I10294" t="s">
        <v>15</v>
      </c>
      <c r="J10294" t="s">
        <v>7001</v>
      </c>
    </row>
    <row r="10295" spans="2:10" x14ac:dyDescent="0.25">
      <c r="B10295" t="s">
        <v>7015</v>
      </c>
      <c r="C10295" t="s">
        <v>7016</v>
      </c>
      <c r="D10295" t="s">
        <v>317</v>
      </c>
      <c r="E10295" t="s">
        <v>317</v>
      </c>
      <c r="F10295" t="s">
        <v>43</v>
      </c>
      <c r="H10295" t="s">
        <v>44</v>
      </c>
      <c r="I10295" t="s">
        <v>15</v>
      </c>
      <c r="J10295" t="s">
        <v>7017</v>
      </c>
    </row>
    <row r="10296" spans="2:10" x14ac:dyDescent="0.25">
      <c r="B10296" t="s">
        <v>8016</v>
      </c>
      <c r="C10296" s="1" t="s">
        <v>8017</v>
      </c>
      <c r="D10296" t="s">
        <v>317</v>
      </c>
      <c r="E10296" t="s">
        <v>317</v>
      </c>
      <c r="F10296" t="s">
        <v>43</v>
      </c>
      <c r="H10296" t="s">
        <v>44</v>
      </c>
      <c r="I10296" t="s">
        <v>15</v>
      </c>
      <c r="J10296" t="s">
        <v>8018</v>
      </c>
    </row>
    <row r="10297" spans="2:10" x14ac:dyDescent="0.25">
      <c r="B10297" t="s">
        <v>7242</v>
      </c>
      <c r="C10297" t="s">
        <v>7243</v>
      </c>
      <c r="D10297" t="s">
        <v>317</v>
      </c>
      <c r="E10297" t="s">
        <v>317</v>
      </c>
      <c r="F10297" t="s">
        <v>43</v>
      </c>
      <c r="H10297" t="s">
        <v>44</v>
      </c>
      <c r="I10297" t="s">
        <v>15</v>
      </c>
      <c r="J10297" t="s">
        <v>7244</v>
      </c>
    </row>
    <row r="10298" spans="2:10" x14ac:dyDescent="0.25">
      <c r="B10298" t="s">
        <v>6710</v>
      </c>
      <c r="C10298" t="s">
        <v>6711</v>
      </c>
      <c r="D10298" t="s">
        <v>317</v>
      </c>
      <c r="E10298" t="s">
        <v>317</v>
      </c>
      <c r="F10298" t="s">
        <v>43</v>
      </c>
      <c r="H10298" t="s">
        <v>44</v>
      </c>
      <c r="I10298" t="s">
        <v>15</v>
      </c>
      <c r="J10298" t="s">
        <v>6712</v>
      </c>
    </row>
    <row r="10299" spans="2:10" x14ac:dyDescent="0.25">
      <c r="B10299" t="s">
        <v>1199</v>
      </c>
      <c r="C10299" t="s">
        <v>1200</v>
      </c>
      <c r="D10299" t="s">
        <v>317</v>
      </c>
      <c r="E10299" t="s">
        <v>317</v>
      </c>
      <c r="F10299" t="s">
        <v>43</v>
      </c>
      <c r="H10299" t="s">
        <v>44</v>
      </c>
      <c r="I10299" t="s">
        <v>15</v>
      </c>
      <c r="J10299" t="s">
        <v>1201</v>
      </c>
    </row>
    <row r="10300" spans="2:10" x14ac:dyDescent="0.25">
      <c r="B10300" t="s">
        <v>8004</v>
      </c>
      <c r="C10300" t="s">
        <v>8005</v>
      </c>
      <c r="D10300" t="s">
        <v>317</v>
      </c>
      <c r="E10300" t="s">
        <v>317</v>
      </c>
      <c r="F10300" t="s">
        <v>43</v>
      </c>
      <c r="H10300" t="s">
        <v>44</v>
      </c>
      <c r="I10300" t="s">
        <v>15</v>
      </c>
      <c r="J10300" t="s">
        <v>8006</v>
      </c>
    </row>
    <row r="10301" spans="2:10" x14ac:dyDescent="0.25">
      <c r="B10301" t="s">
        <v>2730</v>
      </c>
      <c r="C10301" t="s">
        <v>2731</v>
      </c>
      <c r="D10301" t="s">
        <v>317</v>
      </c>
      <c r="E10301" t="s">
        <v>317</v>
      </c>
      <c r="F10301" t="s">
        <v>43</v>
      </c>
      <c r="H10301" t="s">
        <v>44</v>
      </c>
      <c r="I10301" t="s">
        <v>15</v>
      </c>
      <c r="J10301" t="s">
        <v>2732</v>
      </c>
    </row>
    <row r="10302" spans="2:10" x14ac:dyDescent="0.25">
      <c r="B10302" t="s">
        <v>6489</v>
      </c>
      <c r="C10302" t="s">
        <v>6490</v>
      </c>
      <c r="D10302" t="s">
        <v>317</v>
      </c>
      <c r="E10302" t="s">
        <v>317</v>
      </c>
      <c r="F10302" t="s">
        <v>43</v>
      </c>
      <c r="H10302" t="s">
        <v>44</v>
      </c>
      <c r="I10302" t="s">
        <v>15</v>
      </c>
      <c r="J10302" t="s">
        <v>6491</v>
      </c>
    </row>
    <row r="10303" spans="2:10" x14ac:dyDescent="0.25">
      <c r="B10303" t="s">
        <v>6492</v>
      </c>
      <c r="C10303" t="s">
        <v>6493</v>
      </c>
      <c r="D10303" t="s">
        <v>317</v>
      </c>
      <c r="E10303" t="s">
        <v>317</v>
      </c>
      <c r="F10303" t="s">
        <v>43</v>
      </c>
      <c r="H10303" t="s">
        <v>44</v>
      </c>
      <c r="I10303" t="s">
        <v>15</v>
      </c>
      <c r="J10303" t="s">
        <v>6494</v>
      </c>
    </row>
    <row r="10304" spans="2:10" x14ac:dyDescent="0.25">
      <c r="B10304" t="s">
        <v>8189</v>
      </c>
      <c r="C10304" t="s">
        <v>8190</v>
      </c>
      <c r="D10304" t="s">
        <v>317</v>
      </c>
      <c r="E10304" t="s">
        <v>317</v>
      </c>
      <c r="F10304" t="s">
        <v>43</v>
      </c>
      <c r="H10304" t="s">
        <v>44</v>
      </c>
      <c r="I10304" t="s">
        <v>15</v>
      </c>
      <c r="J10304" t="s">
        <v>8191</v>
      </c>
    </row>
    <row r="10305" spans="2:10" x14ac:dyDescent="0.25">
      <c r="B10305" t="s">
        <v>1928</v>
      </c>
      <c r="C10305" t="s">
        <v>1929</v>
      </c>
      <c r="D10305" t="s">
        <v>317</v>
      </c>
      <c r="E10305" t="s">
        <v>317</v>
      </c>
      <c r="F10305" t="s">
        <v>43</v>
      </c>
      <c r="H10305" t="s">
        <v>44</v>
      </c>
      <c r="I10305" t="s">
        <v>15</v>
      </c>
      <c r="J10305" t="s">
        <v>1930</v>
      </c>
    </row>
    <row r="10306" spans="2:10" x14ac:dyDescent="0.25">
      <c r="B10306" t="s">
        <v>319</v>
      </c>
      <c r="C10306" t="s">
        <v>320</v>
      </c>
      <c r="D10306" t="s">
        <v>317</v>
      </c>
      <c r="E10306" t="s">
        <v>317</v>
      </c>
      <c r="F10306" t="s">
        <v>43</v>
      </c>
      <c r="H10306" t="s">
        <v>44</v>
      </c>
      <c r="I10306" t="s">
        <v>15</v>
      </c>
      <c r="J10306" t="s">
        <v>321</v>
      </c>
    </row>
    <row r="10307" spans="2:10" x14ac:dyDescent="0.25">
      <c r="B10307" t="s">
        <v>7695</v>
      </c>
      <c r="C10307" t="s">
        <v>7696</v>
      </c>
      <c r="D10307" t="s">
        <v>317</v>
      </c>
      <c r="E10307" t="s">
        <v>317</v>
      </c>
      <c r="F10307" t="s">
        <v>43</v>
      </c>
      <c r="H10307" t="s">
        <v>44</v>
      </c>
      <c r="I10307" t="s">
        <v>15</v>
      </c>
      <c r="J10307" t="s">
        <v>7697</v>
      </c>
    </row>
    <row r="10308" spans="2:10" x14ac:dyDescent="0.25">
      <c r="B10308" t="s">
        <v>1921</v>
      </c>
      <c r="C10308" t="s">
        <v>1922</v>
      </c>
      <c r="D10308" t="s">
        <v>317</v>
      </c>
      <c r="E10308" t="s">
        <v>317</v>
      </c>
      <c r="F10308" t="s">
        <v>43</v>
      </c>
      <c r="H10308" t="s">
        <v>44</v>
      </c>
      <c r="I10308" t="s">
        <v>15</v>
      </c>
      <c r="J10308" t="s">
        <v>1923</v>
      </c>
    </row>
    <row r="10309" spans="2:10" x14ac:dyDescent="0.25">
      <c r="B10309" t="s">
        <v>1924</v>
      </c>
      <c r="C10309" t="s">
        <v>1922</v>
      </c>
      <c r="D10309" t="s">
        <v>317</v>
      </c>
      <c r="E10309" t="s">
        <v>317</v>
      </c>
      <c r="F10309" t="s">
        <v>43</v>
      </c>
      <c r="H10309" t="s">
        <v>44</v>
      </c>
      <c r="I10309" t="s">
        <v>15</v>
      </c>
      <c r="J10309" t="s">
        <v>1923</v>
      </c>
    </row>
    <row r="10310" spans="2:10" x14ac:dyDescent="0.25">
      <c r="B10310" t="s">
        <v>2709</v>
      </c>
      <c r="C10310" t="s">
        <v>2710</v>
      </c>
      <c r="D10310" t="s">
        <v>317</v>
      </c>
      <c r="E10310" t="s">
        <v>317</v>
      </c>
      <c r="F10310" t="s">
        <v>43</v>
      </c>
      <c r="H10310" t="s">
        <v>44</v>
      </c>
      <c r="I10310" t="s">
        <v>15</v>
      </c>
      <c r="J10310" t="s">
        <v>2711</v>
      </c>
    </row>
    <row r="10311" spans="2:10" x14ac:dyDescent="0.25">
      <c r="B10311" t="s">
        <v>7075</v>
      </c>
      <c r="C10311" t="s">
        <v>7076</v>
      </c>
      <c r="D10311" t="s">
        <v>317</v>
      </c>
      <c r="E10311" t="s">
        <v>317</v>
      </c>
      <c r="F10311" t="s">
        <v>43</v>
      </c>
      <c r="H10311" t="s">
        <v>44</v>
      </c>
      <c r="I10311" t="s">
        <v>15</v>
      </c>
      <c r="J10311" t="s">
        <v>7077</v>
      </c>
    </row>
    <row r="10312" spans="2:10" x14ac:dyDescent="0.25">
      <c r="B10312" t="s">
        <v>8195</v>
      </c>
      <c r="C10312" s="1" t="s">
        <v>8196</v>
      </c>
      <c r="D10312" t="s">
        <v>317</v>
      </c>
      <c r="E10312" t="s">
        <v>317</v>
      </c>
      <c r="F10312" t="s">
        <v>43</v>
      </c>
      <c r="H10312" t="s">
        <v>44</v>
      </c>
      <c r="I10312" t="s">
        <v>15</v>
      </c>
      <c r="J10312" t="s">
        <v>8197</v>
      </c>
    </row>
    <row r="10313" spans="2:10" x14ac:dyDescent="0.25">
      <c r="B10313" t="s">
        <v>8177</v>
      </c>
      <c r="C10313" t="s">
        <v>8178</v>
      </c>
      <c r="D10313" t="s">
        <v>317</v>
      </c>
      <c r="E10313" t="s">
        <v>317</v>
      </c>
      <c r="F10313" t="s">
        <v>43</v>
      </c>
      <c r="H10313" t="s">
        <v>44</v>
      </c>
      <c r="I10313" t="s">
        <v>15</v>
      </c>
      <c r="J10313" t="s">
        <v>8179</v>
      </c>
    </row>
    <row r="10314" spans="2:10" x14ac:dyDescent="0.25">
      <c r="B10314" t="s">
        <v>6507</v>
      </c>
      <c r="C10314" t="s">
        <v>6508</v>
      </c>
      <c r="D10314" t="s">
        <v>317</v>
      </c>
      <c r="E10314" t="s">
        <v>317</v>
      </c>
      <c r="F10314" t="s">
        <v>43</v>
      </c>
      <c r="H10314" t="s">
        <v>44</v>
      </c>
      <c r="I10314" t="s">
        <v>15</v>
      </c>
      <c r="J10314" t="s">
        <v>6509</v>
      </c>
    </row>
    <row r="10315" spans="2:10" x14ac:dyDescent="0.25">
      <c r="B10315" t="s">
        <v>6654</v>
      </c>
      <c r="C10315" t="s">
        <v>6655</v>
      </c>
      <c r="D10315" t="s">
        <v>317</v>
      </c>
      <c r="E10315" t="s">
        <v>317</v>
      </c>
      <c r="F10315" t="s">
        <v>43</v>
      </c>
      <c r="H10315" t="s">
        <v>44</v>
      </c>
      <c r="I10315" t="s">
        <v>15</v>
      </c>
      <c r="J10315" t="s">
        <v>6656</v>
      </c>
    </row>
    <row r="10316" spans="2:10" x14ac:dyDescent="0.25">
      <c r="B10316" t="s">
        <v>8642</v>
      </c>
      <c r="C10316" t="s">
        <v>8643</v>
      </c>
      <c r="D10316" t="s">
        <v>317</v>
      </c>
      <c r="E10316" t="s">
        <v>317</v>
      </c>
      <c r="F10316" t="s">
        <v>43</v>
      </c>
      <c r="H10316" t="s">
        <v>44</v>
      </c>
      <c r="I10316" t="s">
        <v>15</v>
      </c>
      <c r="J10316" t="s">
        <v>8644</v>
      </c>
    </row>
    <row r="10317" spans="2:10" x14ac:dyDescent="0.25">
      <c r="B10317" t="s">
        <v>6611</v>
      </c>
      <c r="C10317" t="s">
        <v>6612</v>
      </c>
      <c r="D10317" t="s">
        <v>317</v>
      </c>
      <c r="E10317" t="s">
        <v>317</v>
      </c>
      <c r="F10317" t="s">
        <v>43</v>
      </c>
      <c r="H10317" t="s">
        <v>44</v>
      </c>
      <c r="I10317" t="s">
        <v>15</v>
      </c>
      <c r="J10317" t="s">
        <v>6613</v>
      </c>
    </row>
    <row r="10318" spans="2:10" x14ac:dyDescent="0.25">
      <c r="B10318" t="s">
        <v>6550</v>
      </c>
      <c r="C10318" t="s">
        <v>6551</v>
      </c>
      <c r="D10318" t="s">
        <v>317</v>
      </c>
      <c r="E10318" t="s">
        <v>317</v>
      </c>
      <c r="F10318" t="s">
        <v>43</v>
      </c>
      <c r="H10318" t="s">
        <v>44</v>
      </c>
      <c r="I10318" t="s">
        <v>15</v>
      </c>
      <c r="J10318" t="s">
        <v>6552</v>
      </c>
    </row>
    <row r="10319" spans="2:10" x14ac:dyDescent="0.25">
      <c r="B10319" t="s">
        <v>2660</v>
      </c>
      <c r="C10319" t="s">
        <v>2661</v>
      </c>
      <c r="D10319" t="s">
        <v>317</v>
      </c>
      <c r="E10319" t="s">
        <v>317</v>
      </c>
      <c r="F10319" t="s">
        <v>43</v>
      </c>
      <c r="H10319" t="s">
        <v>44</v>
      </c>
      <c r="I10319" t="s">
        <v>15</v>
      </c>
      <c r="J10319" t="s">
        <v>2662</v>
      </c>
    </row>
    <row r="10320" spans="2:10" x14ac:dyDescent="0.25">
      <c r="B10320" t="s">
        <v>315</v>
      </c>
      <c r="C10320" t="s">
        <v>316</v>
      </c>
      <c r="D10320" t="s">
        <v>317</v>
      </c>
      <c r="E10320" t="s">
        <v>317</v>
      </c>
      <c r="F10320" t="s">
        <v>43</v>
      </c>
      <c r="H10320" t="s">
        <v>44</v>
      </c>
      <c r="I10320" t="s">
        <v>15</v>
      </c>
      <c r="J10320" t="s">
        <v>318</v>
      </c>
    </row>
    <row r="10321" spans="2:10" x14ac:dyDescent="0.25">
      <c r="B10321" t="s">
        <v>3004</v>
      </c>
      <c r="C10321" t="s">
        <v>3005</v>
      </c>
      <c r="D10321" t="s">
        <v>317</v>
      </c>
      <c r="E10321" t="s">
        <v>317</v>
      </c>
      <c r="F10321" t="s">
        <v>43</v>
      </c>
      <c r="H10321" t="s">
        <v>44</v>
      </c>
      <c r="I10321" t="s">
        <v>15</v>
      </c>
      <c r="J10321" t="s">
        <v>3006</v>
      </c>
    </row>
    <row r="10322" spans="2:10" x14ac:dyDescent="0.25">
      <c r="B10322" t="s">
        <v>7332</v>
      </c>
      <c r="C10322" t="s">
        <v>7333</v>
      </c>
      <c r="D10322" t="s">
        <v>317</v>
      </c>
      <c r="E10322" t="s">
        <v>317</v>
      </c>
      <c r="F10322" t="s">
        <v>43</v>
      </c>
      <c r="H10322" t="s">
        <v>44</v>
      </c>
      <c r="I10322" t="s">
        <v>15</v>
      </c>
      <c r="J10322" t="s">
        <v>7334</v>
      </c>
    </row>
    <row r="10323" spans="2:10" x14ac:dyDescent="0.25">
      <c r="B10323" t="s">
        <v>7078</v>
      </c>
      <c r="C10323" t="s">
        <v>7079</v>
      </c>
      <c r="D10323" t="s">
        <v>317</v>
      </c>
      <c r="E10323" t="s">
        <v>317</v>
      </c>
      <c r="F10323" t="s">
        <v>43</v>
      </c>
      <c r="H10323" t="s">
        <v>44</v>
      </c>
      <c r="I10323" t="s">
        <v>15</v>
      </c>
      <c r="J10323" t="s">
        <v>7080</v>
      </c>
    </row>
    <row r="10324" spans="2:10" x14ac:dyDescent="0.25">
      <c r="B10324" t="s">
        <v>7066</v>
      </c>
      <c r="C10324" t="s">
        <v>7067</v>
      </c>
      <c r="D10324" t="s">
        <v>317</v>
      </c>
      <c r="E10324" t="s">
        <v>317</v>
      </c>
      <c r="F10324" t="s">
        <v>43</v>
      </c>
      <c r="H10324" t="s">
        <v>44</v>
      </c>
      <c r="I10324" t="s">
        <v>15</v>
      </c>
      <c r="J10324" t="s">
        <v>7068</v>
      </c>
    </row>
    <row r="10325" spans="2:10" x14ac:dyDescent="0.25">
      <c r="B10325" t="s">
        <v>7072</v>
      </c>
      <c r="C10325" t="s">
        <v>7073</v>
      </c>
      <c r="D10325" t="s">
        <v>317</v>
      </c>
      <c r="E10325" t="s">
        <v>317</v>
      </c>
      <c r="F10325" t="s">
        <v>43</v>
      </c>
      <c r="H10325" t="s">
        <v>44</v>
      </c>
      <c r="I10325" t="s">
        <v>15</v>
      </c>
      <c r="J10325" t="s">
        <v>7074</v>
      </c>
    </row>
    <row r="10326" spans="2:10" x14ac:dyDescent="0.25">
      <c r="B10326" t="s">
        <v>8010</v>
      </c>
      <c r="C10326" t="s">
        <v>8011</v>
      </c>
      <c r="D10326" t="s">
        <v>317</v>
      </c>
      <c r="E10326" t="s">
        <v>317</v>
      </c>
      <c r="F10326" t="s">
        <v>43</v>
      </c>
      <c r="H10326" t="s">
        <v>44</v>
      </c>
      <c r="I10326" t="s">
        <v>15</v>
      </c>
      <c r="J10326" t="s">
        <v>8012</v>
      </c>
    </row>
    <row r="10327" spans="2:10" x14ac:dyDescent="0.25">
      <c r="B10327" t="s">
        <v>7848</v>
      </c>
      <c r="C10327" t="s">
        <v>7849</v>
      </c>
      <c r="D10327" t="s">
        <v>317</v>
      </c>
      <c r="E10327" t="s">
        <v>317</v>
      </c>
      <c r="F10327" t="s">
        <v>43</v>
      </c>
      <c r="H10327" t="s">
        <v>44</v>
      </c>
      <c r="I10327" t="s">
        <v>15</v>
      </c>
      <c r="J10327" t="s">
        <v>7850</v>
      </c>
    </row>
    <row r="10328" spans="2:10" x14ac:dyDescent="0.25">
      <c r="B10328" t="s">
        <v>6984</v>
      </c>
      <c r="C10328" t="s">
        <v>6985</v>
      </c>
      <c r="D10328" t="s">
        <v>317</v>
      </c>
      <c r="E10328" t="s">
        <v>317</v>
      </c>
      <c r="F10328" t="s">
        <v>43</v>
      </c>
      <c r="H10328" t="s">
        <v>44</v>
      </c>
      <c r="I10328" t="s">
        <v>15</v>
      </c>
      <c r="J10328" t="s">
        <v>6986</v>
      </c>
    </row>
    <row r="10329" spans="2:10" x14ac:dyDescent="0.25">
      <c r="B10329" t="s">
        <v>1918</v>
      </c>
      <c r="C10329" t="s">
        <v>1919</v>
      </c>
      <c r="D10329" t="s">
        <v>317</v>
      </c>
      <c r="E10329" t="s">
        <v>317</v>
      </c>
      <c r="F10329" t="s">
        <v>43</v>
      </c>
      <c r="H10329" t="s">
        <v>44</v>
      </c>
      <c r="I10329" t="s">
        <v>15</v>
      </c>
      <c r="J10329" t="s">
        <v>1920</v>
      </c>
    </row>
    <row r="10330" spans="2:10" x14ac:dyDescent="0.25">
      <c r="B10330" t="s">
        <v>3001</v>
      </c>
      <c r="C10330" t="s">
        <v>3002</v>
      </c>
      <c r="D10330" t="s">
        <v>317</v>
      </c>
      <c r="E10330" t="s">
        <v>317</v>
      </c>
      <c r="F10330" t="s">
        <v>43</v>
      </c>
      <c r="H10330" t="s">
        <v>44</v>
      </c>
      <c r="I10330" t="s">
        <v>15</v>
      </c>
      <c r="J10330" t="s">
        <v>3003</v>
      </c>
    </row>
    <row r="10331" spans="2:10" x14ac:dyDescent="0.25">
      <c r="B10331" t="s">
        <v>6704</v>
      </c>
      <c r="C10331" t="s">
        <v>6705</v>
      </c>
      <c r="D10331" t="s">
        <v>317</v>
      </c>
      <c r="E10331" t="s">
        <v>317</v>
      </c>
      <c r="F10331" t="s">
        <v>43</v>
      </c>
      <c r="H10331" t="s">
        <v>44</v>
      </c>
      <c r="I10331" t="s">
        <v>15</v>
      </c>
      <c r="J10331" t="s">
        <v>6706</v>
      </c>
    </row>
    <row r="10332" spans="2:10" x14ac:dyDescent="0.25">
      <c r="B10332" t="s">
        <v>6538</v>
      </c>
      <c r="C10332" t="s">
        <v>6539</v>
      </c>
      <c r="D10332" t="s">
        <v>317</v>
      </c>
      <c r="E10332" t="s">
        <v>317</v>
      </c>
      <c r="F10332" t="s">
        <v>43</v>
      </c>
      <c r="H10332" t="s">
        <v>44</v>
      </c>
      <c r="I10332" t="s">
        <v>15</v>
      </c>
      <c r="J10332" t="s">
        <v>6540</v>
      </c>
    </row>
    <row r="10333" spans="2:10" x14ac:dyDescent="0.25">
      <c r="B10333" t="s">
        <v>6669</v>
      </c>
      <c r="C10333" t="s">
        <v>6670</v>
      </c>
      <c r="D10333" t="s">
        <v>317</v>
      </c>
      <c r="E10333" t="s">
        <v>317</v>
      </c>
      <c r="F10333" t="s">
        <v>43</v>
      </c>
      <c r="H10333" t="s">
        <v>44</v>
      </c>
      <c r="I10333" t="s">
        <v>15</v>
      </c>
      <c r="J10333" t="s">
        <v>6671</v>
      </c>
    </row>
    <row r="10334" spans="2:10" x14ac:dyDescent="0.25">
      <c r="B10334" t="s">
        <v>1202</v>
      </c>
      <c r="C10334" t="s">
        <v>1203</v>
      </c>
      <c r="D10334" t="s">
        <v>317</v>
      </c>
      <c r="E10334" t="s">
        <v>317</v>
      </c>
      <c r="F10334" t="s">
        <v>43</v>
      </c>
      <c r="H10334" t="s">
        <v>44</v>
      </c>
      <c r="I10334" t="s">
        <v>15</v>
      </c>
      <c r="J10334" t="s">
        <v>1204</v>
      </c>
    </row>
    <row r="10335" spans="2:10" x14ac:dyDescent="0.25">
      <c r="B10335" t="s">
        <v>7248</v>
      </c>
      <c r="C10335" t="s">
        <v>7249</v>
      </c>
      <c r="D10335" t="s">
        <v>317</v>
      </c>
      <c r="E10335" t="s">
        <v>317</v>
      </c>
      <c r="F10335" t="s">
        <v>43</v>
      </c>
      <c r="H10335" t="s">
        <v>44</v>
      </c>
      <c r="I10335" t="s">
        <v>15</v>
      </c>
      <c r="J10335" t="s">
        <v>7250</v>
      </c>
    </row>
    <row r="10336" spans="2:10" x14ac:dyDescent="0.25">
      <c r="B10336" t="s">
        <v>6635</v>
      </c>
      <c r="C10336" t="s">
        <v>6636</v>
      </c>
      <c r="D10336" t="s">
        <v>317</v>
      </c>
      <c r="E10336" t="s">
        <v>317</v>
      </c>
      <c r="F10336" t="s">
        <v>43</v>
      </c>
      <c r="H10336" t="s">
        <v>44</v>
      </c>
      <c r="I10336" t="s">
        <v>15</v>
      </c>
      <c r="J10336" t="s">
        <v>6637</v>
      </c>
    </row>
    <row r="10337" spans="2:10" x14ac:dyDescent="0.25">
      <c r="B10337" t="s">
        <v>6638</v>
      </c>
      <c r="C10337" t="s">
        <v>6639</v>
      </c>
      <c r="D10337" t="s">
        <v>317</v>
      </c>
      <c r="E10337" t="s">
        <v>317</v>
      </c>
      <c r="F10337" t="s">
        <v>43</v>
      </c>
      <c r="H10337" t="s">
        <v>44</v>
      </c>
      <c r="I10337" t="s">
        <v>15</v>
      </c>
      <c r="J10337" t="s">
        <v>6640</v>
      </c>
    </row>
    <row r="10338" spans="2:10" x14ac:dyDescent="0.25">
      <c r="B10338" t="s">
        <v>6580</v>
      </c>
      <c r="C10338" t="s">
        <v>6581</v>
      </c>
      <c r="D10338" t="s">
        <v>317</v>
      </c>
      <c r="E10338" t="s">
        <v>317</v>
      </c>
      <c r="F10338" t="s">
        <v>43</v>
      </c>
      <c r="H10338" t="s">
        <v>44</v>
      </c>
      <c r="I10338" t="s">
        <v>15</v>
      </c>
      <c r="J10338" t="s">
        <v>6582</v>
      </c>
    </row>
    <row r="10339" spans="2:10" x14ac:dyDescent="0.25">
      <c r="B10339" t="s">
        <v>7701</v>
      </c>
      <c r="C10339" t="s">
        <v>7702</v>
      </c>
      <c r="D10339" t="s">
        <v>317</v>
      </c>
      <c r="E10339" t="s">
        <v>317</v>
      </c>
      <c r="F10339" t="s">
        <v>43</v>
      </c>
      <c r="H10339" t="s">
        <v>44</v>
      </c>
      <c r="I10339" t="s">
        <v>15</v>
      </c>
      <c r="J10339" t="s">
        <v>7703</v>
      </c>
    </row>
    <row r="10340" spans="2:10" x14ac:dyDescent="0.25">
      <c r="B10340" t="s">
        <v>6660</v>
      </c>
      <c r="C10340" t="s">
        <v>6661</v>
      </c>
      <c r="D10340" t="s">
        <v>317</v>
      </c>
      <c r="E10340" t="s">
        <v>317</v>
      </c>
      <c r="F10340" t="s">
        <v>43</v>
      </c>
      <c r="H10340" t="s">
        <v>44</v>
      </c>
      <c r="I10340" t="s">
        <v>15</v>
      </c>
      <c r="J10340" t="s">
        <v>6662</v>
      </c>
    </row>
    <row r="10341" spans="2:10" x14ac:dyDescent="0.25">
      <c r="B10341" t="s">
        <v>6672</v>
      </c>
      <c r="C10341" t="s">
        <v>6661</v>
      </c>
      <c r="D10341" t="s">
        <v>317</v>
      </c>
      <c r="E10341" t="s">
        <v>317</v>
      </c>
      <c r="F10341" t="s">
        <v>43</v>
      </c>
      <c r="H10341" t="s">
        <v>44</v>
      </c>
      <c r="I10341" t="s">
        <v>15</v>
      </c>
      <c r="J10341" t="s">
        <v>6662</v>
      </c>
    </row>
    <row r="10342" spans="2:10" x14ac:dyDescent="0.25">
      <c r="B10342" t="s">
        <v>6673</v>
      </c>
      <c r="C10342" t="s">
        <v>6664</v>
      </c>
      <c r="D10342" t="s">
        <v>317</v>
      </c>
      <c r="E10342" t="s">
        <v>317</v>
      </c>
      <c r="F10342" t="s">
        <v>43</v>
      </c>
      <c r="H10342" t="s">
        <v>44</v>
      </c>
      <c r="I10342" t="s">
        <v>15</v>
      </c>
      <c r="J10342" t="s">
        <v>6665</v>
      </c>
    </row>
    <row r="10343" spans="2:10" x14ac:dyDescent="0.25">
      <c r="B10343" t="s">
        <v>6663</v>
      </c>
      <c r="C10343" t="s">
        <v>6664</v>
      </c>
      <c r="D10343" t="s">
        <v>317</v>
      </c>
      <c r="E10343" t="s">
        <v>317</v>
      </c>
      <c r="F10343" t="s">
        <v>43</v>
      </c>
      <c r="H10343" t="s">
        <v>44</v>
      </c>
      <c r="I10343" t="s">
        <v>15</v>
      </c>
      <c r="J10343" t="s">
        <v>6665</v>
      </c>
    </row>
    <row r="10344" spans="2:10" x14ac:dyDescent="0.25">
      <c r="B10344" t="s">
        <v>6571</v>
      </c>
      <c r="C10344" t="s">
        <v>6572</v>
      </c>
      <c r="D10344" t="s">
        <v>317</v>
      </c>
      <c r="E10344" t="s">
        <v>317</v>
      </c>
      <c r="F10344" t="s">
        <v>43</v>
      </c>
      <c r="H10344" t="s">
        <v>44</v>
      </c>
      <c r="I10344" t="s">
        <v>15</v>
      </c>
      <c r="J10344" t="s">
        <v>6573</v>
      </c>
    </row>
    <row r="10345" spans="2:10" x14ac:dyDescent="0.25">
      <c r="B10345" t="s">
        <v>8013</v>
      </c>
      <c r="C10345" t="s">
        <v>8014</v>
      </c>
      <c r="D10345" t="s">
        <v>317</v>
      </c>
      <c r="E10345" t="s">
        <v>317</v>
      </c>
      <c r="F10345" t="s">
        <v>43</v>
      </c>
      <c r="H10345" t="s">
        <v>44</v>
      </c>
      <c r="I10345" t="s">
        <v>15</v>
      </c>
      <c r="J10345" t="s">
        <v>8015</v>
      </c>
    </row>
    <row r="10346" spans="2:10" x14ac:dyDescent="0.25">
      <c r="B10346" t="s">
        <v>6722</v>
      </c>
      <c r="C10346" t="s">
        <v>6723</v>
      </c>
      <c r="D10346" t="s">
        <v>317</v>
      </c>
      <c r="E10346" t="s">
        <v>317</v>
      </c>
      <c r="F10346" t="s">
        <v>43</v>
      </c>
      <c r="H10346" t="s">
        <v>44</v>
      </c>
      <c r="I10346" t="s">
        <v>15</v>
      </c>
      <c r="J10346" t="s">
        <v>6724</v>
      </c>
    </row>
    <row r="10347" spans="2:10" x14ac:dyDescent="0.25">
      <c r="B10347" t="s">
        <v>7380</v>
      </c>
      <c r="C10347" t="s">
        <v>7381</v>
      </c>
      <c r="D10347" t="s">
        <v>317</v>
      </c>
      <c r="E10347" t="s">
        <v>317</v>
      </c>
      <c r="F10347" t="s">
        <v>43</v>
      </c>
      <c r="H10347" t="s">
        <v>44</v>
      </c>
      <c r="I10347" t="s">
        <v>15</v>
      </c>
      <c r="J10347" t="s">
        <v>7382</v>
      </c>
    </row>
    <row r="10348" spans="2:10" x14ac:dyDescent="0.25">
      <c r="B10348" t="s">
        <v>7254</v>
      </c>
      <c r="C10348" t="s">
        <v>7255</v>
      </c>
      <c r="D10348" t="s">
        <v>317</v>
      </c>
      <c r="E10348" t="s">
        <v>317</v>
      </c>
      <c r="F10348" t="s">
        <v>43</v>
      </c>
      <c r="H10348" t="s">
        <v>44</v>
      </c>
      <c r="I10348" t="s">
        <v>15</v>
      </c>
      <c r="J10348" t="s">
        <v>7256</v>
      </c>
    </row>
    <row r="10349" spans="2:10" x14ac:dyDescent="0.25">
      <c r="B10349" t="s">
        <v>3194</v>
      </c>
      <c r="C10349" t="s">
        <v>3191</v>
      </c>
      <c r="D10349" t="s">
        <v>317</v>
      </c>
      <c r="E10349" t="s">
        <v>317</v>
      </c>
      <c r="F10349" t="s">
        <v>43</v>
      </c>
      <c r="H10349" t="s">
        <v>44</v>
      </c>
      <c r="I10349" t="s">
        <v>15</v>
      </c>
      <c r="J10349" t="s">
        <v>3192</v>
      </c>
    </row>
    <row r="10350" spans="2:10" x14ac:dyDescent="0.25">
      <c r="B10350" t="s">
        <v>3190</v>
      </c>
      <c r="C10350" t="s">
        <v>3191</v>
      </c>
      <c r="D10350" t="s">
        <v>317</v>
      </c>
      <c r="E10350" t="s">
        <v>317</v>
      </c>
      <c r="F10350" t="s">
        <v>43</v>
      </c>
      <c r="H10350" t="s">
        <v>44</v>
      </c>
      <c r="I10350" t="s">
        <v>15</v>
      </c>
      <c r="J10350" t="s">
        <v>3192</v>
      </c>
    </row>
    <row r="10351" spans="2:10" x14ac:dyDescent="0.25">
      <c r="B10351" t="s">
        <v>3193</v>
      </c>
      <c r="C10351" t="s">
        <v>3191</v>
      </c>
      <c r="D10351" t="s">
        <v>317</v>
      </c>
      <c r="E10351" t="s">
        <v>317</v>
      </c>
      <c r="F10351" t="s">
        <v>43</v>
      </c>
      <c r="H10351" t="s">
        <v>44</v>
      </c>
      <c r="I10351" t="s">
        <v>15</v>
      </c>
      <c r="J10351" t="s">
        <v>3192</v>
      </c>
    </row>
    <row r="10352" spans="2:10" x14ac:dyDescent="0.25">
      <c r="B10352" t="s">
        <v>7713</v>
      </c>
      <c r="C10352" t="s">
        <v>7714</v>
      </c>
      <c r="D10352" t="s">
        <v>317</v>
      </c>
      <c r="E10352" t="s">
        <v>317</v>
      </c>
      <c r="F10352" t="s">
        <v>43</v>
      </c>
      <c r="H10352" t="s">
        <v>44</v>
      </c>
      <c r="I10352" t="s">
        <v>15</v>
      </c>
      <c r="J10352" t="s">
        <v>7715</v>
      </c>
    </row>
    <row r="10353" spans="2:10" x14ac:dyDescent="0.25">
      <c r="B10353" t="s">
        <v>2724</v>
      </c>
      <c r="C10353" t="s">
        <v>2725</v>
      </c>
      <c r="D10353" t="s">
        <v>317</v>
      </c>
      <c r="E10353" t="s">
        <v>317</v>
      </c>
      <c r="F10353" t="s">
        <v>43</v>
      </c>
      <c r="H10353" t="s">
        <v>44</v>
      </c>
      <c r="I10353" t="s">
        <v>15</v>
      </c>
      <c r="J10353" t="s">
        <v>2726</v>
      </c>
    </row>
    <row r="10354" spans="2:10" x14ac:dyDescent="0.25">
      <c r="B10354" t="s">
        <v>2727</v>
      </c>
      <c r="C10354" t="s">
        <v>2728</v>
      </c>
      <c r="D10354" t="s">
        <v>317</v>
      </c>
      <c r="E10354" t="s">
        <v>317</v>
      </c>
      <c r="F10354" t="s">
        <v>43</v>
      </c>
      <c r="H10354" t="s">
        <v>44</v>
      </c>
      <c r="I10354" t="s">
        <v>15</v>
      </c>
      <c r="J10354" t="s">
        <v>2729</v>
      </c>
    </row>
    <row r="10355" spans="2:10" x14ac:dyDescent="0.25">
      <c r="B10355" t="s">
        <v>6695</v>
      </c>
      <c r="C10355" t="s">
        <v>6696</v>
      </c>
      <c r="D10355" t="s">
        <v>317</v>
      </c>
      <c r="E10355" t="s">
        <v>317</v>
      </c>
      <c r="F10355" t="s">
        <v>43</v>
      </c>
      <c r="H10355" t="s">
        <v>44</v>
      </c>
      <c r="I10355" t="s">
        <v>15</v>
      </c>
      <c r="J10355" t="s">
        <v>6697</v>
      </c>
    </row>
    <row r="10356" spans="2:10" x14ac:dyDescent="0.25">
      <c r="B10356" t="s">
        <v>6698</v>
      </c>
      <c r="C10356" t="s">
        <v>6699</v>
      </c>
      <c r="D10356" t="s">
        <v>317</v>
      </c>
      <c r="E10356" t="s">
        <v>317</v>
      </c>
      <c r="F10356" t="s">
        <v>43</v>
      </c>
      <c r="H10356" t="s">
        <v>44</v>
      </c>
      <c r="I10356" t="s">
        <v>15</v>
      </c>
      <c r="J10356" t="s">
        <v>6700</v>
      </c>
    </row>
    <row r="10357" spans="2:10" x14ac:dyDescent="0.25">
      <c r="B10357" t="s">
        <v>7707</v>
      </c>
      <c r="C10357" t="s">
        <v>7708</v>
      </c>
      <c r="D10357" t="s">
        <v>317</v>
      </c>
      <c r="E10357" t="s">
        <v>317</v>
      </c>
      <c r="F10357" t="s">
        <v>43</v>
      </c>
      <c r="H10357" t="s">
        <v>44</v>
      </c>
      <c r="I10357" t="s">
        <v>15</v>
      </c>
      <c r="J10357" t="s">
        <v>7709</v>
      </c>
    </row>
    <row r="10358" spans="2:10" x14ac:dyDescent="0.25">
      <c r="B10358" t="s">
        <v>6716</v>
      </c>
      <c r="C10358" t="s">
        <v>6717</v>
      </c>
      <c r="D10358" t="s">
        <v>317</v>
      </c>
      <c r="E10358" t="s">
        <v>317</v>
      </c>
      <c r="F10358" t="s">
        <v>43</v>
      </c>
      <c r="H10358" t="s">
        <v>44</v>
      </c>
      <c r="I10358" t="s">
        <v>15</v>
      </c>
      <c r="J10358" t="s">
        <v>6718</v>
      </c>
    </row>
    <row r="10359" spans="2:10" x14ac:dyDescent="0.25">
      <c r="B10359" t="s">
        <v>7710</v>
      </c>
      <c r="C10359" t="s">
        <v>7711</v>
      </c>
      <c r="D10359" t="s">
        <v>317</v>
      </c>
      <c r="E10359" t="s">
        <v>317</v>
      </c>
      <c r="F10359" t="s">
        <v>43</v>
      </c>
      <c r="H10359" t="s">
        <v>44</v>
      </c>
      <c r="I10359" t="s">
        <v>15</v>
      </c>
      <c r="J10359" t="s">
        <v>7712</v>
      </c>
    </row>
    <row r="10360" spans="2:10" x14ac:dyDescent="0.25">
      <c r="B10360" t="s">
        <v>6526</v>
      </c>
      <c r="C10360" t="s">
        <v>6527</v>
      </c>
      <c r="D10360" t="s">
        <v>317</v>
      </c>
      <c r="E10360" t="s">
        <v>317</v>
      </c>
      <c r="F10360" t="s">
        <v>43</v>
      </c>
      <c r="H10360" t="s">
        <v>44</v>
      </c>
      <c r="I10360" t="s">
        <v>15</v>
      </c>
      <c r="J10360" t="s">
        <v>6528</v>
      </c>
    </row>
    <row r="10361" spans="2:10" x14ac:dyDescent="0.25">
      <c r="B10361" t="s">
        <v>6595</v>
      </c>
      <c r="C10361" t="s">
        <v>6596</v>
      </c>
      <c r="D10361" t="s">
        <v>317</v>
      </c>
      <c r="E10361" t="s">
        <v>317</v>
      </c>
      <c r="F10361" t="s">
        <v>43</v>
      </c>
      <c r="H10361" t="s">
        <v>44</v>
      </c>
      <c r="I10361" t="s">
        <v>15</v>
      </c>
      <c r="J10361" t="s">
        <v>6597</v>
      </c>
    </row>
    <row r="10362" spans="2:10" x14ac:dyDescent="0.25">
      <c r="B10362" t="s">
        <v>6598</v>
      </c>
      <c r="C10362" t="s">
        <v>6599</v>
      </c>
      <c r="D10362" t="s">
        <v>317</v>
      </c>
      <c r="E10362" t="s">
        <v>317</v>
      </c>
      <c r="F10362" t="s">
        <v>43</v>
      </c>
      <c r="H10362" t="s">
        <v>44</v>
      </c>
      <c r="I10362" t="s">
        <v>15</v>
      </c>
      <c r="J10362" t="s">
        <v>6600</v>
      </c>
    </row>
    <row r="10363" spans="2:10" x14ac:dyDescent="0.25">
      <c r="B10363" t="s">
        <v>6607</v>
      </c>
      <c r="C10363" t="s">
        <v>6599</v>
      </c>
      <c r="D10363" t="s">
        <v>317</v>
      </c>
      <c r="E10363" t="s">
        <v>317</v>
      </c>
      <c r="F10363" t="s">
        <v>43</v>
      </c>
      <c r="H10363" t="s">
        <v>44</v>
      </c>
      <c r="I10363" t="s">
        <v>15</v>
      </c>
      <c r="J10363" t="s">
        <v>6600</v>
      </c>
    </row>
    <row r="10364" spans="2:10" x14ac:dyDescent="0.25">
      <c r="B10364" t="s">
        <v>6544</v>
      </c>
      <c r="C10364" t="s">
        <v>6545</v>
      </c>
      <c r="D10364" t="s">
        <v>317</v>
      </c>
      <c r="E10364" t="s">
        <v>317</v>
      </c>
      <c r="F10364" t="s">
        <v>43</v>
      </c>
      <c r="H10364" t="s">
        <v>44</v>
      </c>
      <c r="I10364" t="s">
        <v>15</v>
      </c>
      <c r="J10364" t="s">
        <v>6546</v>
      </c>
    </row>
    <row r="10365" spans="2:10" x14ac:dyDescent="0.25">
      <c r="B10365" t="s">
        <v>6523</v>
      </c>
      <c r="C10365" t="s">
        <v>6524</v>
      </c>
      <c r="D10365" t="s">
        <v>317</v>
      </c>
      <c r="E10365" t="s">
        <v>317</v>
      </c>
      <c r="F10365" t="s">
        <v>43</v>
      </c>
      <c r="H10365" t="s">
        <v>44</v>
      </c>
      <c r="I10365" t="s">
        <v>15</v>
      </c>
      <c r="J10365" t="s">
        <v>6525</v>
      </c>
    </row>
    <row r="10366" spans="2:10" x14ac:dyDescent="0.25">
      <c r="B10366" t="s">
        <v>8289</v>
      </c>
      <c r="C10366" t="s">
        <v>8290</v>
      </c>
      <c r="D10366" t="s">
        <v>317</v>
      </c>
      <c r="E10366" t="s">
        <v>317</v>
      </c>
      <c r="F10366" t="s">
        <v>43</v>
      </c>
      <c r="H10366" t="s">
        <v>44</v>
      </c>
      <c r="I10366" t="s">
        <v>15</v>
      </c>
      <c r="J10366" t="s">
        <v>8291</v>
      </c>
    </row>
    <row r="10367" spans="2:10" x14ac:dyDescent="0.25">
      <c r="B10367" t="s">
        <v>2090</v>
      </c>
      <c r="C10367" t="s">
        <v>2091</v>
      </c>
      <c r="D10367" t="s">
        <v>317</v>
      </c>
      <c r="E10367" t="s">
        <v>317</v>
      </c>
      <c r="F10367" t="s">
        <v>43</v>
      </c>
      <c r="H10367" t="s">
        <v>44</v>
      </c>
      <c r="I10367" t="s">
        <v>15</v>
      </c>
      <c r="J10367" t="s">
        <v>2092</v>
      </c>
    </row>
    <row r="10368" spans="2:10" x14ac:dyDescent="0.25">
      <c r="B10368" t="s">
        <v>587</v>
      </c>
      <c r="C10368" t="s">
        <v>588</v>
      </c>
      <c r="D10368" t="s">
        <v>317</v>
      </c>
      <c r="E10368" t="s">
        <v>317</v>
      </c>
      <c r="F10368" t="s">
        <v>43</v>
      </c>
      <c r="H10368" t="s">
        <v>44</v>
      </c>
      <c r="I10368" t="s">
        <v>15</v>
      </c>
      <c r="J10368" t="s">
        <v>589</v>
      </c>
    </row>
    <row r="10369" spans="2:10" x14ac:dyDescent="0.25">
      <c r="B10369" t="s">
        <v>591</v>
      </c>
      <c r="C10369" t="s">
        <v>588</v>
      </c>
      <c r="D10369" t="s">
        <v>317</v>
      </c>
      <c r="E10369" t="s">
        <v>317</v>
      </c>
      <c r="F10369" t="s">
        <v>43</v>
      </c>
      <c r="H10369" t="s">
        <v>44</v>
      </c>
      <c r="I10369" t="s">
        <v>15</v>
      </c>
      <c r="J10369" t="s">
        <v>589</v>
      </c>
    </row>
    <row r="10370" spans="2:10" x14ac:dyDescent="0.25">
      <c r="B10370" t="s">
        <v>2096</v>
      </c>
      <c r="C10370" t="s">
        <v>2097</v>
      </c>
      <c r="D10370" t="s">
        <v>317</v>
      </c>
      <c r="E10370" t="s">
        <v>317</v>
      </c>
      <c r="F10370" t="s">
        <v>43</v>
      </c>
      <c r="H10370" t="s">
        <v>44</v>
      </c>
      <c r="I10370" t="s">
        <v>15</v>
      </c>
      <c r="J10370" t="s">
        <v>2098</v>
      </c>
    </row>
    <row r="10371" spans="2:10" x14ac:dyDescent="0.25">
      <c r="B10371" t="s">
        <v>3176</v>
      </c>
      <c r="C10371" t="s">
        <v>3177</v>
      </c>
      <c r="D10371" t="s">
        <v>317</v>
      </c>
      <c r="E10371" t="s">
        <v>317</v>
      </c>
      <c r="F10371" t="s">
        <v>43</v>
      </c>
      <c r="H10371" t="s">
        <v>44</v>
      </c>
      <c r="I10371" t="s">
        <v>15</v>
      </c>
      <c r="J10371" t="s">
        <v>3178</v>
      </c>
    </row>
    <row r="10372" spans="2:10" x14ac:dyDescent="0.25">
      <c r="B10372" t="s">
        <v>7069</v>
      </c>
      <c r="C10372" t="s">
        <v>7070</v>
      </c>
      <c r="D10372" t="s">
        <v>317</v>
      </c>
      <c r="E10372" t="s">
        <v>317</v>
      </c>
      <c r="F10372" t="s">
        <v>43</v>
      </c>
      <c r="H10372" t="s">
        <v>44</v>
      </c>
      <c r="I10372" t="s">
        <v>15</v>
      </c>
      <c r="J10372" t="s">
        <v>7071</v>
      </c>
    </row>
    <row r="10373" spans="2:10" x14ac:dyDescent="0.25">
      <c r="B10373" t="s">
        <v>7692</v>
      </c>
      <c r="C10373" t="s">
        <v>7693</v>
      </c>
      <c r="D10373" t="s">
        <v>317</v>
      </c>
      <c r="E10373" t="s">
        <v>317</v>
      </c>
      <c r="F10373" t="s">
        <v>43</v>
      </c>
      <c r="H10373" t="s">
        <v>44</v>
      </c>
      <c r="I10373" t="s">
        <v>15</v>
      </c>
      <c r="J10373" t="s">
        <v>7694</v>
      </c>
    </row>
    <row r="10374" spans="2:10" x14ac:dyDescent="0.25">
      <c r="B10374" t="s">
        <v>6641</v>
      </c>
      <c r="C10374" t="s">
        <v>6642</v>
      </c>
      <c r="D10374" t="s">
        <v>317</v>
      </c>
      <c r="E10374" t="s">
        <v>317</v>
      </c>
      <c r="F10374" t="s">
        <v>43</v>
      </c>
      <c r="H10374" t="s">
        <v>44</v>
      </c>
      <c r="I10374" t="s">
        <v>15</v>
      </c>
      <c r="J10374" t="s">
        <v>6643</v>
      </c>
    </row>
    <row r="10375" spans="2:10" x14ac:dyDescent="0.25">
      <c r="B10375" t="s">
        <v>6644</v>
      </c>
      <c r="C10375" t="s">
        <v>6642</v>
      </c>
      <c r="D10375" t="s">
        <v>317</v>
      </c>
      <c r="E10375" t="s">
        <v>317</v>
      </c>
      <c r="F10375" t="s">
        <v>43</v>
      </c>
      <c r="H10375" t="s">
        <v>44</v>
      </c>
      <c r="I10375" t="s">
        <v>15</v>
      </c>
      <c r="J10375" t="s">
        <v>6643</v>
      </c>
    </row>
    <row r="10376" spans="2:10" x14ac:dyDescent="0.25">
      <c r="B10376" t="s">
        <v>8292</v>
      </c>
      <c r="C10376" t="s">
        <v>8293</v>
      </c>
      <c r="D10376" t="s">
        <v>317</v>
      </c>
      <c r="E10376" t="s">
        <v>317</v>
      </c>
      <c r="F10376" t="s">
        <v>43</v>
      </c>
      <c r="H10376" t="s">
        <v>44</v>
      </c>
      <c r="I10376" t="s">
        <v>15</v>
      </c>
      <c r="J10376" t="s">
        <v>8294</v>
      </c>
    </row>
    <row r="10377" spans="2:10" x14ac:dyDescent="0.25">
      <c r="B10377" t="s">
        <v>6657</v>
      </c>
      <c r="C10377" t="s">
        <v>6658</v>
      </c>
      <c r="D10377" t="s">
        <v>317</v>
      </c>
      <c r="E10377" t="s">
        <v>317</v>
      </c>
      <c r="F10377" t="s">
        <v>43</v>
      </c>
      <c r="H10377" t="s">
        <v>44</v>
      </c>
      <c r="I10377" t="s">
        <v>15</v>
      </c>
      <c r="J10377" t="s">
        <v>6659</v>
      </c>
    </row>
    <row r="10378" spans="2:10" x14ac:dyDescent="0.25">
      <c r="B10378" t="s">
        <v>6666</v>
      </c>
      <c r="C10378" t="s">
        <v>6667</v>
      </c>
      <c r="D10378" t="s">
        <v>317</v>
      </c>
      <c r="E10378" t="s">
        <v>317</v>
      </c>
      <c r="F10378" t="s">
        <v>43</v>
      </c>
      <c r="H10378" t="s">
        <v>44</v>
      </c>
      <c r="I10378" t="s">
        <v>15</v>
      </c>
      <c r="J10378" t="s">
        <v>6668</v>
      </c>
    </row>
    <row r="10379" spans="2:10" x14ac:dyDescent="0.25">
      <c r="B10379" t="s">
        <v>6975</v>
      </c>
      <c r="C10379" t="s">
        <v>6976</v>
      </c>
      <c r="D10379" t="s">
        <v>317</v>
      </c>
      <c r="E10379" t="s">
        <v>317</v>
      </c>
      <c r="F10379" t="s">
        <v>43</v>
      </c>
      <c r="H10379" t="s">
        <v>44</v>
      </c>
      <c r="I10379" t="s">
        <v>15</v>
      </c>
      <c r="J10379" t="s">
        <v>6977</v>
      </c>
    </row>
    <row r="10380" spans="2:10" x14ac:dyDescent="0.25">
      <c r="B10380" t="s">
        <v>6520</v>
      </c>
      <c r="C10380" t="s">
        <v>6521</v>
      </c>
      <c r="D10380" t="s">
        <v>317</v>
      </c>
      <c r="E10380" t="s">
        <v>317</v>
      </c>
      <c r="F10380" t="s">
        <v>43</v>
      </c>
      <c r="H10380" t="s">
        <v>44</v>
      </c>
      <c r="I10380" t="s">
        <v>15</v>
      </c>
      <c r="J10380" t="s">
        <v>6522</v>
      </c>
    </row>
    <row r="10381" spans="2:10" x14ac:dyDescent="0.25">
      <c r="B10381" t="s">
        <v>7383</v>
      </c>
      <c r="C10381" t="s">
        <v>7384</v>
      </c>
      <c r="D10381" t="s">
        <v>317</v>
      </c>
      <c r="E10381" t="s">
        <v>317</v>
      </c>
      <c r="F10381" t="s">
        <v>43</v>
      </c>
      <c r="H10381" t="s">
        <v>44</v>
      </c>
      <c r="I10381" t="s">
        <v>15</v>
      </c>
      <c r="J10381" t="s">
        <v>7385</v>
      </c>
    </row>
    <row r="10382" spans="2:10" x14ac:dyDescent="0.25">
      <c r="B10382" t="s">
        <v>1205</v>
      </c>
      <c r="C10382" t="s">
        <v>1206</v>
      </c>
      <c r="D10382" t="s">
        <v>317</v>
      </c>
      <c r="E10382" t="s">
        <v>317</v>
      </c>
      <c r="F10382" t="s">
        <v>43</v>
      </c>
      <c r="H10382" t="s">
        <v>44</v>
      </c>
      <c r="I10382" t="s">
        <v>15</v>
      </c>
      <c r="J10382" t="s">
        <v>1207</v>
      </c>
    </row>
    <row r="10383" spans="2:10" x14ac:dyDescent="0.25">
      <c r="B10383" t="s">
        <v>3070</v>
      </c>
      <c r="C10383" t="s">
        <v>3071</v>
      </c>
      <c r="D10383" t="s">
        <v>317</v>
      </c>
      <c r="E10383" t="s">
        <v>317</v>
      </c>
      <c r="F10383" t="s">
        <v>43</v>
      </c>
      <c r="H10383" t="s">
        <v>44</v>
      </c>
      <c r="I10383" t="s">
        <v>15</v>
      </c>
      <c r="J10383" t="s">
        <v>3072</v>
      </c>
    </row>
    <row r="10384" spans="2:10" x14ac:dyDescent="0.25">
      <c r="B10384" t="s">
        <v>6517</v>
      </c>
      <c r="C10384" t="s">
        <v>6518</v>
      </c>
      <c r="D10384" t="s">
        <v>317</v>
      </c>
      <c r="E10384" t="s">
        <v>317</v>
      </c>
      <c r="F10384" t="s">
        <v>43</v>
      </c>
      <c r="H10384" t="s">
        <v>44</v>
      </c>
      <c r="I10384" t="s">
        <v>15</v>
      </c>
      <c r="J10384" t="s">
        <v>6519</v>
      </c>
    </row>
    <row r="10385" spans="2:10" x14ac:dyDescent="0.25">
      <c r="B10385" t="s">
        <v>3182</v>
      </c>
      <c r="C10385" t="s">
        <v>3183</v>
      </c>
      <c r="D10385" t="s">
        <v>317</v>
      </c>
      <c r="E10385" t="s">
        <v>317</v>
      </c>
      <c r="F10385" t="s">
        <v>43</v>
      </c>
      <c r="H10385" t="s">
        <v>44</v>
      </c>
      <c r="I10385" t="s">
        <v>15</v>
      </c>
      <c r="J10385" t="s">
        <v>3184</v>
      </c>
    </row>
    <row r="10386" spans="2:10" x14ac:dyDescent="0.25">
      <c r="B10386" t="s">
        <v>7239</v>
      </c>
      <c r="C10386" t="s">
        <v>7240</v>
      </c>
      <c r="D10386" t="s">
        <v>317</v>
      </c>
      <c r="E10386" t="s">
        <v>317</v>
      </c>
      <c r="F10386" t="s">
        <v>43</v>
      </c>
      <c r="H10386" t="s">
        <v>44</v>
      </c>
      <c r="I10386" t="s">
        <v>15</v>
      </c>
      <c r="J10386" t="s">
        <v>7241</v>
      </c>
    </row>
    <row r="10387" spans="2:10" x14ac:dyDescent="0.25">
      <c r="B10387" t="s">
        <v>7377</v>
      </c>
      <c r="C10387" t="s">
        <v>7378</v>
      </c>
      <c r="D10387" t="s">
        <v>317</v>
      </c>
      <c r="E10387" t="s">
        <v>317</v>
      </c>
      <c r="F10387" t="s">
        <v>43</v>
      </c>
      <c r="H10387" t="s">
        <v>44</v>
      </c>
      <c r="I10387" t="s">
        <v>15</v>
      </c>
      <c r="J10387" t="s">
        <v>7379</v>
      </c>
    </row>
    <row r="10388" spans="2:10" x14ac:dyDescent="0.25">
      <c r="B10388" t="s">
        <v>3189</v>
      </c>
      <c r="C10388" t="s">
        <v>3186</v>
      </c>
      <c r="D10388" t="s">
        <v>317</v>
      </c>
      <c r="E10388" t="s">
        <v>317</v>
      </c>
      <c r="F10388" t="s">
        <v>43</v>
      </c>
      <c r="H10388" t="s">
        <v>44</v>
      </c>
      <c r="I10388" t="s">
        <v>15</v>
      </c>
      <c r="J10388" t="s">
        <v>3187</v>
      </c>
    </row>
    <row r="10389" spans="2:10" x14ac:dyDescent="0.25">
      <c r="B10389" t="s">
        <v>3185</v>
      </c>
      <c r="C10389" t="s">
        <v>3186</v>
      </c>
      <c r="D10389" t="s">
        <v>317</v>
      </c>
      <c r="E10389" t="s">
        <v>317</v>
      </c>
      <c r="F10389" t="s">
        <v>43</v>
      </c>
      <c r="H10389" t="s">
        <v>44</v>
      </c>
      <c r="I10389" t="s">
        <v>15</v>
      </c>
      <c r="J10389" t="s">
        <v>3187</v>
      </c>
    </row>
    <row r="10390" spans="2:10" x14ac:dyDescent="0.25">
      <c r="B10390" t="s">
        <v>3188</v>
      </c>
      <c r="C10390" t="s">
        <v>3186</v>
      </c>
      <c r="D10390" t="s">
        <v>317</v>
      </c>
      <c r="E10390" t="s">
        <v>317</v>
      </c>
      <c r="F10390" t="s">
        <v>43</v>
      </c>
      <c r="H10390" t="s">
        <v>44</v>
      </c>
      <c r="I10390" t="s">
        <v>15</v>
      </c>
      <c r="J10390" t="s">
        <v>3187</v>
      </c>
    </row>
    <row r="10391" spans="2:10" x14ac:dyDescent="0.25">
      <c r="B10391" t="s">
        <v>7245</v>
      </c>
      <c r="C10391" t="s">
        <v>7246</v>
      </c>
      <c r="D10391" t="s">
        <v>317</v>
      </c>
      <c r="E10391" t="s">
        <v>317</v>
      </c>
      <c r="F10391" t="s">
        <v>43</v>
      </c>
      <c r="H10391" t="s">
        <v>44</v>
      </c>
      <c r="I10391" t="s">
        <v>15</v>
      </c>
      <c r="J10391" t="s">
        <v>7247</v>
      </c>
    </row>
    <row r="10392" spans="2:10" x14ac:dyDescent="0.25">
      <c r="B10392" t="s">
        <v>8496</v>
      </c>
      <c r="C10392" t="s">
        <v>8497</v>
      </c>
      <c r="D10392" t="s">
        <v>317</v>
      </c>
      <c r="E10392" t="s">
        <v>317</v>
      </c>
      <c r="F10392" t="s">
        <v>43</v>
      </c>
      <c r="H10392" t="s">
        <v>44</v>
      </c>
      <c r="I10392" t="s">
        <v>15</v>
      </c>
      <c r="J10392" t="s">
        <v>8498</v>
      </c>
    </row>
    <row r="10393" spans="2:10" x14ac:dyDescent="0.25">
      <c r="B10393" t="s">
        <v>6651</v>
      </c>
      <c r="C10393" t="s">
        <v>6652</v>
      </c>
      <c r="D10393" t="s">
        <v>317</v>
      </c>
      <c r="E10393" t="s">
        <v>317</v>
      </c>
      <c r="F10393" t="s">
        <v>43</v>
      </c>
      <c r="H10393" t="s">
        <v>44</v>
      </c>
      <c r="I10393" t="s">
        <v>15</v>
      </c>
      <c r="J10393" t="s">
        <v>6653</v>
      </c>
    </row>
    <row r="10394" spans="2:10" x14ac:dyDescent="0.25">
      <c r="B10394" t="s">
        <v>6504</v>
      </c>
      <c r="C10394" t="s">
        <v>6505</v>
      </c>
      <c r="D10394" t="s">
        <v>317</v>
      </c>
      <c r="E10394" t="s">
        <v>317</v>
      </c>
      <c r="F10394" t="s">
        <v>43</v>
      </c>
      <c r="H10394" t="s">
        <v>44</v>
      </c>
      <c r="I10394" t="s">
        <v>15</v>
      </c>
      <c r="J10394" t="s">
        <v>6506</v>
      </c>
    </row>
    <row r="10395" spans="2:10" x14ac:dyDescent="0.25">
      <c r="B10395" t="s">
        <v>6614</v>
      </c>
      <c r="C10395" t="s">
        <v>6615</v>
      </c>
      <c r="D10395" t="s">
        <v>317</v>
      </c>
      <c r="E10395" t="s">
        <v>317</v>
      </c>
      <c r="F10395" t="s">
        <v>43</v>
      </c>
      <c r="H10395" t="s">
        <v>44</v>
      </c>
      <c r="I10395" t="s">
        <v>15</v>
      </c>
      <c r="J10395" t="s">
        <v>6616</v>
      </c>
    </row>
    <row r="10396" spans="2:10" x14ac:dyDescent="0.25">
      <c r="B10396" t="s">
        <v>6620</v>
      </c>
      <c r="C10396" t="s">
        <v>6621</v>
      </c>
      <c r="D10396" t="s">
        <v>317</v>
      </c>
      <c r="E10396" t="s">
        <v>317</v>
      </c>
      <c r="F10396" t="s">
        <v>43</v>
      </c>
      <c r="H10396" t="s">
        <v>44</v>
      </c>
      <c r="I10396" t="s">
        <v>15</v>
      </c>
      <c r="J10396" t="s">
        <v>6622</v>
      </c>
    </row>
    <row r="10397" spans="2:10" x14ac:dyDescent="0.25">
      <c r="B10397" t="s">
        <v>7704</v>
      </c>
      <c r="C10397" t="s">
        <v>7705</v>
      </c>
      <c r="D10397" t="s">
        <v>317</v>
      </c>
      <c r="E10397" t="s">
        <v>317</v>
      </c>
      <c r="F10397" t="s">
        <v>43</v>
      </c>
      <c r="H10397" t="s">
        <v>44</v>
      </c>
      <c r="I10397" t="s">
        <v>15</v>
      </c>
      <c r="J10397" t="s">
        <v>7706</v>
      </c>
    </row>
    <row r="10398" spans="2:10" x14ac:dyDescent="0.25">
      <c r="B10398" t="s">
        <v>3195</v>
      </c>
      <c r="C10398" t="s">
        <v>3196</v>
      </c>
      <c r="D10398" t="s">
        <v>317</v>
      </c>
      <c r="E10398" t="s">
        <v>317</v>
      </c>
      <c r="F10398" t="s">
        <v>43</v>
      </c>
      <c r="H10398" t="s">
        <v>44</v>
      </c>
      <c r="I10398" t="s">
        <v>15</v>
      </c>
      <c r="J10398" t="s">
        <v>3197</v>
      </c>
    </row>
    <row r="10399" spans="2:10" x14ac:dyDescent="0.25">
      <c r="B10399" t="s">
        <v>7443</v>
      </c>
      <c r="C10399" t="s">
        <v>7444</v>
      </c>
      <c r="D10399" t="s">
        <v>317</v>
      </c>
      <c r="E10399" t="s">
        <v>317</v>
      </c>
      <c r="F10399" t="s">
        <v>43</v>
      </c>
      <c r="H10399" t="s">
        <v>44</v>
      </c>
      <c r="I10399" t="s">
        <v>15</v>
      </c>
      <c r="J10399" t="s">
        <v>7445</v>
      </c>
    </row>
    <row r="10400" spans="2:10" x14ac:dyDescent="0.25">
      <c r="B10400" t="s">
        <v>3067</v>
      </c>
      <c r="C10400" t="s">
        <v>3068</v>
      </c>
      <c r="D10400" t="s">
        <v>317</v>
      </c>
      <c r="E10400" t="s">
        <v>317</v>
      </c>
      <c r="F10400" t="s">
        <v>43</v>
      </c>
      <c r="H10400" t="s">
        <v>44</v>
      </c>
      <c r="I10400" t="s">
        <v>15</v>
      </c>
      <c r="J10400" t="s">
        <v>3069</v>
      </c>
    </row>
    <row r="10401" spans="2:10" x14ac:dyDescent="0.25">
      <c r="B10401" t="s">
        <v>6568</v>
      </c>
      <c r="C10401" t="s">
        <v>6569</v>
      </c>
      <c r="D10401" t="s">
        <v>317</v>
      </c>
      <c r="E10401" t="s">
        <v>317</v>
      </c>
      <c r="F10401" t="s">
        <v>43</v>
      </c>
      <c r="H10401" t="s">
        <v>44</v>
      </c>
      <c r="I10401" t="s">
        <v>15</v>
      </c>
      <c r="J10401" t="s">
        <v>6570</v>
      </c>
    </row>
    <row r="10402" spans="2:10" x14ac:dyDescent="0.25">
      <c r="B10402" t="s">
        <v>6623</v>
      </c>
      <c r="C10402" t="s">
        <v>6624</v>
      </c>
      <c r="D10402" t="s">
        <v>317</v>
      </c>
      <c r="E10402" t="s">
        <v>317</v>
      </c>
      <c r="F10402" t="s">
        <v>43</v>
      </c>
      <c r="H10402" t="s">
        <v>44</v>
      </c>
      <c r="I10402" t="s">
        <v>15</v>
      </c>
      <c r="J10402" t="s">
        <v>6625</v>
      </c>
    </row>
    <row r="10403" spans="2:10" x14ac:dyDescent="0.25">
      <c r="B10403" t="s">
        <v>6632</v>
      </c>
      <c r="C10403" t="s">
        <v>6633</v>
      </c>
      <c r="D10403" t="s">
        <v>317</v>
      </c>
      <c r="E10403" t="s">
        <v>317</v>
      </c>
      <c r="F10403" t="s">
        <v>43</v>
      </c>
      <c r="H10403" t="s">
        <v>44</v>
      </c>
      <c r="I10403" t="s">
        <v>15</v>
      </c>
      <c r="J10403" t="s">
        <v>6634</v>
      </c>
    </row>
    <row r="10404" spans="2:10" x14ac:dyDescent="0.25">
      <c r="B10404" t="s">
        <v>6529</v>
      </c>
      <c r="C10404" t="s">
        <v>6530</v>
      </c>
      <c r="D10404" t="s">
        <v>317</v>
      </c>
      <c r="E10404" t="s">
        <v>317</v>
      </c>
      <c r="F10404" t="s">
        <v>43</v>
      </c>
      <c r="H10404" t="s">
        <v>44</v>
      </c>
      <c r="I10404" t="s">
        <v>15</v>
      </c>
      <c r="J10404" t="s">
        <v>6531</v>
      </c>
    </row>
    <row r="10405" spans="2:10" x14ac:dyDescent="0.25">
      <c r="B10405" t="s">
        <v>2718</v>
      </c>
      <c r="C10405" t="s">
        <v>2719</v>
      </c>
      <c r="D10405" t="s">
        <v>317</v>
      </c>
      <c r="E10405" t="s">
        <v>317</v>
      </c>
      <c r="F10405" t="s">
        <v>43</v>
      </c>
      <c r="H10405" t="s">
        <v>44</v>
      </c>
      <c r="I10405" t="s">
        <v>15</v>
      </c>
      <c r="J10405" t="s">
        <v>2720</v>
      </c>
    </row>
    <row r="10406" spans="2:10" x14ac:dyDescent="0.25">
      <c r="B10406" t="s">
        <v>2721</v>
      </c>
      <c r="C10406" t="s">
        <v>2722</v>
      </c>
      <c r="D10406" t="s">
        <v>317</v>
      </c>
      <c r="E10406" t="s">
        <v>317</v>
      </c>
      <c r="F10406" t="s">
        <v>43</v>
      </c>
      <c r="H10406" t="s">
        <v>44</v>
      </c>
      <c r="I10406" t="s">
        <v>15</v>
      </c>
      <c r="J10406" t="s">
        <v>2723</v>
      </c>
    </row>
    <row r="10407" spans="2:10" x14ac:dyDescent="0.25">
      <c r="B10407" t="s">
        <v>6677</v>
      </c>
      <c r="C10407" t="s">
        <v>6678</v>
      </c>
      <c r="D10407" t="s">
        <v>317</v>
      </c>
      <c r="E10407" t="s">
        <v>317</v>
      </c>
      <c r="F10407" t="s">
        <v>43</v>
      </c>
      <c r="H10407" t="s">
        <v>44</v>
      </c>
      <c r="I10407" t="s">
        <v>15</v>
      </c>
      <c r="J10407" t="s">
        <v>6679</v>
      </c>
    </row>
    <row r="10408" spans="2:10" x14ac:dyDescent="0.25">
      <c r="B10408" t="s">
        <v>7221</v>
      </c>
      <c r="C10408" t="s">
        <v>7222</v>
      </c>
      <c r="D10408" t="s">
        <v>317</v>
      </c>
      <c r="E10408" t="s">
        <v>317</v>
      </c>
      <c r="F10408" t="s">
        <v>43</v>
      </c>
      <c r="H10408" t="s">
        <v>44</v>
      </c>
      <c r="I10408" t="s">
        <v>15</v>
      </c>
      <c r="J10408" t="s">
        <v>7223</v>
      </c>
    </row>
    <row r="10409" spans="2:10" x14ac:dyDescent="0.25">
      <c r="B10409" t="s">
        <v>7296</v>
      </c>
      <c r="C10409" t="s">
        <v>7297</v>
      </c>
      <c r="D10409" t="s">
        <v>317</v>
      </c>
      <c r="E10409" t="s">
        <v>317</v>
      </c>
      <c r="F10409" t="s">
        <v>43</v>
      </c>
      <c r="H10409" t="s">
        <v>44</v>
      </c>
      <c r="I10409" t="s">
        <v>15</v>
      </c>
      <c r="J10409" t="s">
        <v>7298</v>
      </c>
    </row>
    <row r="10410" spans="2:10" x14ac:dyDescent="0.25">
      <c r="B10410" t="s">
        <v>7218</v>
      </c>
      <c r="C10410" t="s">
        <v>7219</v>
      </c>
      <c r="D10410" t="s">
        <v>317</v>
      </c>
      <c r="E10410" t="s">
        <v>317</v>
      </c>
      <c r="F10410" t="s">
        <v>43</v>
      </c>
      <c r="H10410" t="s">
        <v>44</v>
      </c>
      <c r="I10410" t="s">
        <v>15</v>
      </c>
      <c r="J10410" t="s">
        <v>7220</v>
      </c>
    </row>
    <row r="10411" spans="2:10" x14ac:dyDescent="0.25">
      <c r="B10411" t="s">
        <v>6993</v>
      </c>
      <c r="C10411" t="s">
        <v>6994</v>
      </c>
      <c r="D10411" t="s">
        <v>317</v>
      </c>
      <c r="E10411" t="s">
        <v>317</v>
      </c>
      <c r="F10411" t="s">
        <v>43</v>
      </c>
      <c r="H10411" t="s">
        <v>44</v>
      </c>
      <c r="I10411" t="s">
        <v>15</v>
      </c>
      <c r="J10411" t="s">
        <v>6995</v>
      </c>
    </row>
    <row r="10412" spans="2:10" x14ac:dyDescent="0.25">
      <c r="B10412" t="s">
        <v>6574</v>
      </c>
      <c r="C10412" t="s">
        <v>6575</v>
      </c>
      <c r="D10412" t="s">
        <v>317</v>
      </c>
      <c r="E10412" t="s">
        <v>317</v>
      </c>
      <c r="F10412" t="s">
        <v>43</v>
      </c>
      <c r="H10412" t="s">
        <v>44</v>
      </c>
      <c r="I10412" t="s">
        <v>15</v>
      </c>
      <c r="J10412" t="s">
        <v>6576</v>
      </c>
    </row>
    <row r="10413" spans="2:10" x14ac:dyDescent="0.25">
      <c r="B10413" t="s">
        <v>1909</v>
      </c>
      <c r="C10413" t="s">
        <v>1910</v>
      </c>
      <c r="D10413" t="s">
        <v>317</v>
      </c>
      <c r="E10413" t="s">
        <v>317</v>
      </c>
      <c r="F10413" t="s">
        <v>43</v>
      </c>
      <c r="H10413" t="s">
        <v>44</v>
      </c>
      <c r="I10413" t="s">
        <v>15</v>
      </c>
      <c r="J10413" t="s">
        <v>1911</v>
      </c>
    </row>
    <row r="10414" spans="2:10" x14ac:dyDescent="0.25">
      <c r="B10414" t="s">
        <v>7428</v>
      </c>
      <c r="C10414" t="s">
        <v>7429</v>
      </c>
      <c r="D10414" t="s">
        <v>317</v>
      </c>
      <c r="E10414" t="s">
        <v>317</v>
      </c>
      <c r="F10414" t="s">
        <v>43</v>
      </c>
      <c r="H10414" t="s">
        <v>44</v>
      </c>
      <c r="I10414" t="s">
        <v>15</v>
      </c>
      <c r="J10414" t="s">
        <v>7430</v>
      </c>
    </row>
    <row r="10415" spans="2:10" x14ac:dyDescent="0.25">
      <c r="B10415" t="s">
        <v>6468</v>
      </c>
      <c r="C10415" t="s">
        <v>6469</v>
      </c>
      <c r="D10415" t="s">
        <v>317</v>
      </c>
      <c r="E10415" t="s">
        <v>317</v>
      </c>
      <c r="F10415" t="s">
        <v>43</v>
      </c>
      <c r="H10415" t="s">
        <v>44</v>
      </c>
      <c r="I10415" t="s">
        <v>15</v>
      </c>
      <c r="J10415" t="s">
        <v>6470</v>
      </c>
    </row>
    <row r="10416" spans="2:10" x14ac:dyDescent="0.25">
      <c r="B10416" t="s">
        <v>6565</v>
      </c>
      <c r="C10416" t="s">
        <v>6566</v>
      </c>
      <c r="D10416" t="s">
        <v>317</v>
      </c>
      <c r="E10416" t="s">
        <v>317</v>
      </c>
      <c r="F10416" t="s">
        <v>43</v>
      </c>
      <c r="H10416" t="s">
        <v>44</v>
      </c>
      <c r="I10416" t="s">
        <v>15</v>
      </c>
      <c r="J10416" t="s">
        <v>6567</v>
      </c>
    </row>
    <row r="10417" spans="2:10" x14ac:dyDescent="0.25">
      <c r="B10417" t="s">
        <v>7012</v>
      </c>
      <c r="C10417" t="s">
        <v>7013</v>
      </c>
      <c r="D10417" t="s">
        <v>317</v>
      </c>
      <c r="E10417" t="s">
        <v>317</v>
      </c>
      <c r="F10417" t="s">
        <v>43</v>
      </c>
      <c r="H10417" t="s">
        <v>44</v>
      </c>
      <c r="I10417" t="s">
        <v>15</v>
      </c>
      <c r="J10417" t="s">
        <v>7014</v>
      </c>
    </row>
    <row r="10418" spans="2:10" x14ac:dyDescent="0.25">
      <c r="B10418" t="s">
        <v>2666</v>
      </c>
      <c r="C10418" t="s">
        <v>2667</v>
      </c>
      <c r="D10418" t="s">
        <v>317</v>
      </c>
      <c r="E10418" t="s">
        <v>317</v>
      </c>
      <c r="F10418" t="s">
        <v>43</v>
      </c>
      <c r="H10418" t="s">
        <v>44</v>
      </c>
      <c r="I10418" t="s">
        <v>15</v>
      </c>
      <c r="J10418" t="s">
        <v>2668</v>
      </c>
    </row>
    <row r="10419" spans="2:10" x14ac:dyDescent="0.25">
      <c r="B10419" t="s">
        <v>2663</v>
      </c>
      <c r="C10419" t="s">
        <v>2664</v>
      </c>
      <c r="D10419" t="s">
        <v>317</v>
      </c>
      <c r="E10419" t="s">
        <v>317</v>
      </c>
      <c r="F10419" t="s">
        <v>43</v>
      </c>
      <c r="H10419" t="s">
        <v>44</v>
      </c>
      <c r="I10419" t="s">
        <v>15</v>
      </c>
      <c r="J10419" t="s">
        <v>2665</v>
      </c>
    </row>
    <row r="10420" spans="2:10" x14ac:dyDescent="0.25">
      <c r="B10420" t="s">
        <v>6604</v>
      </c>
      <c r="C10420" t="s">
        <v>6605</v>
      </c>
      <c r="D10420" t="s">
        <v>317</v>
      </c>
      <c r="E10420" t="s">
        <v>317</v>
      </c>
      <c r="F10420" t="s">
        <v>43</v>
      </c>
      <c r="H10420" t="s">
        <v>44</v>
      </c>
      <c r="I10420" t="s">
        <v>15</v>
      </c>
      <c r="J10420" t="s">
        <v>6606</v>
      </c>
    </row>
    <row r="10421" spans="2:10" x14ac:dyDescent="0.25">
      <c r="B10421" t="s">
        <v>1925</v>
      </c>
      <c r="C10421" t="s">
        <v>1926</v>
      </c>
      <c r="D10421" t="s">
        <v>317</v>
      </c>
      <c r="E10421" t="s">
        <v>317</v>
      </c>
      <c r="F10421" t="s">
        <v>43</v>
      </c>
      <c r="H10421" t="s">
        <v>44</v>
      </c>
      <c r="I10421" t="s">
        <v>15</v>
      </c>
      <c r="J10421" t="s">
        <v>1927</v>
      </c>
    </row>
    <row r="10422" spans="2:10" x14ac:dyDescent="0.25">
      <c r="B10422" t="s">
        <v>7266</v>
      </c>
      <c r="C10422" t="s">
        <v>7267</v>
      </c>
      <c r="D10422" t="s">
        <v>317</v>
      </c>
      <c r="E10422" t="s">
        <v>317</v>
      </c>
      <c r="F10422" t="s">
        <v>43</v>
      </c>
      <c r="H10422" t="s">
        <v>44</v>
      </c>
      <c r="I10422" t="s">
        <v>15</v>
      </c>
      <c r="J10422" t="s">
        <v>7268</v>
      </c>
    </row>
    <row r="10423" spans="2:10" x14ac:dyDescent="0.25">
      <c r="B10423" t="s">
        <v>7656</v>
      </c>
      <c r="C10423" t="s">
        <v>7657</v>
      </c>
      <c r="D10423" t="s">
        <v>317</v>
      </c>
      <c r="E10423" t="s">
        <v>317</v>
      </c>
      <c r="F10423" t="s">
        <v>43</v>
      </c>
      <c r="H10423" t="s">
        <v>44</v>
      </c>
      <c r="I10423" t="s">
        <v>15</v>
      </c>
      <c r="J10423" t="s">
        <v>7658</v>
      </c>
    </row>
    <row r="10424" spans="2:10" x14ac:dyDescent="0.25">
      <c r="B10424" t="s">
        <v>2321</v>
      </c>
      <c r="C10424" t="s">
        <v>2322</v>
      </c>
      <c r="D10424" t="s">
        <v>317</v>
      </c>
      <c r="E10424" t="s">
        <v>317</v>
      </c>
      <c r="F10424" t="s">
        <v>43</v>
      </c>
      <c r="H10424" t="s">
        <v>44</v>
      </c>
      <c r="I10424" t="s">
        <v>15</v>
      </c>
      <c r="J10424" t="s">
        <v>2323</v>
      </c>
    </row>
    <row r="10425" spans="2:10" x14ac:dyDescent="0.25">
      <c r="B10425" t="s">
        <v>8186</v>
      </c>
      <c r="C10425" t="s">
        <v>8187</v>
      </c>
      <c r="D10425" t="s">
        <v>317</v>
      </c>
      <c r="E10425" t="s">
        <v>317</v>
      </c>
      <c r="F10425" t="s">
        <v>43</v>
      </c>
      <c r="H10425" t="s">
        <v>44</v>
      </c>
      <c r="I10425" t="s">
        <v>15</v>
      </c>
      <c r="J10425" t="s">
        <v>8188</v>
      </c>
    </row>
    <row r="10426" spans="2:10" x14ac:dyDescent="0.25">
      <c r="B10426" t="s">
        <v>8183</v>
      </c>
      <c r="C10426" t="s">
        <v>8184</v>
      </c>
      <c r="D10426" t="s">
        <v>317</v>
      </c>
      <c r="E10426" t="s">
        <v>317</v>
      </c>
      <c r="F10426" t="s">
        <v>43</v>
      </c>
      <c r="H10426" t="s">
        <v>44</v>
      </c>
      <c r="I10426" t="s">
        <v>15</v>
      </c>
      <c r="J10426" t="s">
        <v>8185</v>
      </c>
    </row>
    <row r="10427" spans="2:10" x14ac:dyDescent="0.25">
      <c r="B10427" t="s">
        <v>6608</v>
      </c>
      <c r="C10427" t="s">
        <v>6609</v>
      </c>
      <c r="D10427" t="s">
        <v>317</v>
      </c>
      <c r="E10427" t="s">
        <v>317</v>
      </c>
      <c r="F10427" t="s">
        <v>43</v>
      </c>
      <c r="H10427" t="s">
        <v>44</v>
      </c>
      <c r="I10427" t="s">
        <v>15</v>
      </c>
      <c r="J10427" t="s">
        <v>6610</v>
      </c>
    </row>
    <row r="10428" spans="2:10" x14ac:dyDescent="0.25">
      <c r="B10428" t="s">
        <v>6987</v>
      </c>
      <c r="C10428" t="s">
        <v>6988</v>
      </c>
      <c r="D10428" t="s">
        <v>317</v>
      </c>
      <c r="E10428" t="s">
        <v>317</v>
      </c>
      <c r="F10428" t="s">
        <v>43</v>
      </c>
      <c r="H10428" t="s">
        <v>44</v>
      </c>
      <c r="I10428" t="s">
        <v>15</v>
      </c>
      <c r="J10428" t="s">
        <v>6989</v>
      </c>
    </row>
    <row r="10429" spans="2:10" x14ac:dyDescent="0.25">
      <c r="B10429" t="s">
        <v>8192</v>
      </c>
      <c r="C10429" t="s">
        <v>8193</v>
      </c>
      <c r="D10429" t="s">
        <v>317</v>
      </c>
      <c r="E10429" t="s">
        <v>317</v>
      </c>
      <c r="F10429" t="s">
        <v>43</v>
      </c>
      <c r="H10429" t="s">
        <v>44</v>
      </c>
      <c r="I10429" t="s">
        <v>15</v>
      </c>
      <c r="J10429" t="s">
        <v>8194</v>
      </c>
    </row>
    <row r="10430" spans="2:10" x14ac:dyDescent="0.25">
      <c r="B10430" t="s">
        <v>7323</v>
      </c>
      <c r="C10430" t="s">
        <v>7324</v>
      </c>
      <c r="D10430" t="s">
        <v>317</v>
      </c>
      <c r="E10430" t="s">
        <v>317</v>
      </c>
      <c r="F10430" t="s">
        <v>43</v>
      </c>
      <c r="H10430" t="s">
        <v>44</v>
      </c>
      <c r="I10430" t="s">
        <v>15</v>
      </c>
      <c r="J10430" t="s">
        <v>7325</v>
      </c>
    </row>
    <row r="10431" spans="2:10" x14ac:dyDescent="0.25">
      <c r="B10431" t="s">
        <v>7752</v>
      </c>
      <c r="C10431" t="s">
        <v>7753</v>
      </c>
      <c r="D10431" t="s">
        <v>317</v>
      </c>
      <c r="E10431" t="s">
        <v>317</v>
      </c>
      <c r="F10431" t="s">
        <v>43</v>
      </c>
      <c r="H10431" t="s">
        <v>44</v>
      </c>
      <c r="I10431" t="s">
        <v>15</v>
      </c>
      <c r="J10431" t="s">
        <v>7754</v>
      </c>
    </row>
    <row r="10432" spans="2:10" x14ac:dyDescent="0.25">
      <c r="B10432" t="s">
        <v>7320</v>
      </c>
      <c r="C10432" t="s">
        <v>7321</v>
      </c>
      <c r="D10432" t="s">
        <v>317</v>
      </c>
      <c r="E10432" t="s">
        <v>317</v>
      </c>
      <c r="F10432" t="s">
        <v>43</v>
      </c>
      <c r="H10432" t="s">
        <v>44</v>
      </c>
      <c r="I10432" t="s">
        <v>15</v>
      </c>
      <c r="J10432" t="s">
        <v>7322</v>
      </c>
    </row>
    <row r="10433" spans="2:10" x14ac:dyDescent="0.25">
      <c r="B10433" t="s">
        <v>7224</v>
      </c>
      <c r="C10433" t="s">
        <v>7225</v>
      </c>
      <c r="D10433" t="s">
        <v>317</v>
      </c>
      <c r="E10433" t="s">
        <v>317</v>
      </c>
      <c r="F10433" t="s">
        <v>43</v>
      </c>
      <c r="H10433" t="s">
        <v>44</v>
      </c>
      <c r="I10433" t="s">
        <v>15</v>
      </c>
      <c r="J10433" t="s">
        <v>7226</v>
      </c>
    </row>
    <row r="10434" spans="2:10" x14ac:dyDescent="0.25">
      <c r="B10434" t="s">
        <v>6996</v>
      </c>
      <c r="C10434" t="s">
        <v>6997</v>
      </c>
      <c r="D10434" t="s">
        <v>317</v>
      </c>
      <c r="E10434" t="s">
        <v>317</v>
      </c>
      <c r="F10434" t="s">
        <v>43</v>
      </c>
      <c r="H10434" t="s">
        <v>44</v>
      </c>
      <c r="I10434" t="s">
        <v>15</v>
      </c>
      <c r="J10434" t="s">
        <v>6998</v>
      </c>
    </row>
    <row r="10435" spans="2:10" x14ac:dyDescent="0.25">
      <c r="B10435" t="s">
        <v>7251</v>
      </c>
      <c r="C10435" t="s">
        <v>7252</v>
      </c>
      <c r="D10435" t="s">
        <v>317</v>
      </c>
      <c r="E10435" t="s">
        <v>317</v>
      </c>
      <c r="F10435" t="s">
        <v>43</v>
      </c>
      <c r="H10435" t="s">
        <v>44</v>
      </c>
      <c r="I10435" t="s">
        <v>15</v>
      </c>
      <c r="J10435" t="s">
        <v>7253</v>
      </c>
    </row>
    <row r="10436" spans="2:10" x14ac:dyDescent="0.25">
      <c r="B10436" t="s">
        <v>3207</v>
      </c>
      <c r="C10436" t="s">
        <v>3208</v>
      </c>
      <c r="D10436" t="s">
        <v>317</v>
      </c>
      <c r="E10436" t="s">
        <v>317</v>
      </c>
      <c r="F10436" t="s">
        <v>43</v>
      </c>
      <c r="H10436" t="s">
        <v>44</v>
      </c>
      <c r="I10436" t="s">
        <v>15</v>
      </c>
      <c r="J10436" t="s">
        <v>3209</v>
      </c>
    </row>
    <row r="10437" spans="2:10" x14ac:dyDescent="0.25">
      <c r="B10437" t="s">
        <v>6645</v>
      </c>
      <c r="C10437" t="s">
        <v>6646</v>
      </c>
      <c r="D10437" t="s">
        <v>317</v>
      </c>
      <c r="E10437" t="s">
        <v>317</v>
      </c>
      <c r="F10437" t="s">
        <v>43</v>
      </c>
      <c r="H10437" t="s">
        <v>44</v>
      </c>
      <c r="I10437" t="s">
        <v>15</v>
      </c>
      <c r="J10437" t="s">
        <v>6647</v>
      </c>
    </row>
    <row r="10438" spans="2:10" x14ac:dyDescent="0.25">
      <c r="B10438" t="s">
        <v>7009</v>
      </c>
      <c r="C10438" t="s">
        <v>7010</v>
      </c>
      <c r="D10438" t="s">
        <v>317</v>
      </c>
      <c r="E10438" t="s">
        <v>317</v>
      </c>
      <c r="F10438" t="s">
        <v>43</v>
      </c>
      <c r="H10438" t="s">
        <v>44</v>
      </c>
      <c r="I10438" t="s">
        <v>15</v>
      </c>
      <c r="J10438" t="s">
        <v>7011</v>
      </c>
    </row>
    <row r="10439" spans="2:10" x14ac:dyDescent="0.25">
      <c r="B10439" t="s">
        <v>6511</v>
      </c>
      <c r="C10439" t="s">
        <v>6512</v>
      </c>
      <c r="D10439" t="s">
        <v>317</v>
      </c>
      <c r="E10439" t="s">
        <v>317</v>
      </c>
      <c r="F10439" t="s">
        <v>43</v>
      </c>
      <c r="H10439" t="s">
        <v>44</v>
      </c>
      <c r="I10439" t="s">
        <v>15</v>
      </c>
      <c r="J10439" t="s">
        <v>6513</v>
      </c>
    </row>
    <row r="10440" spans="2:10" x14ac:dyDescent="0.25">
      <c r="B10440" t="s">
        <v>6972</v>
      </c>
      <c r="C10440" t="s">
        <v>6973</v>
      </c>
      <c r="D10440" t="s">
        <v>317</v>
      </c>
      <c r="E10440" t="s">
        <v>317</v>
      </c>
      <c r="F10440" t="s">
        <v>43</v>
      </c>
      <c r="H10440" t="s">
        <v>44</v>
      </c>
      <c r="I10440" t="s">
        <v>15</v>
      </c>
      <c r="J10440" t="s">
        <v>6974</v>
      </c>
    </row>
    <row r="10441" spans="2:10" x14ac:dyDescent="0.25">
      <c r="B10441" t="s">
        <v>6501</v>
      </c>
      <c r="C10441" t="s">
        <v>6502</v>
      </c>
      <c r="D10441" t="s">
        <v>317</v>
      </c>
      <c r="E10441" t="s">
        <v>317</v>
      </c>
      <c r="F10441" t="s">
        <v>43</v>
      </c>
      <c r="H10441" t="s">
        <v>44</v>
      </c>
      <c r="I10441" t="s">
        <v>15</v>
      </c>
      <c r="J10441" t="s">
        <v>6503</v>
      </c>
    </row>
    <row r="10442" spans="2:10" x14ac:dyDescent="0.25">
      <c r="B10442" t="s">
        <v>7422</v>
      </c>
      <c r="C10442" t="s">
        <v>7423</v>
      </c>
      <c r="D10442" t="s">
        <v>317</v>
      </c>
      <c r="E10442" t="s">
        <v>317</v>
      </c>
      <c r="F10442" t="s">
        <v>43</v>
      </c>
      <c r="H10442" t="s">
        <v>44</v>
      </c>
      <c r="I10442" t="s">
        <v>15</v>
      </c>
      <c r="J10442" t="s">
        <v>7424</v>
      </c>
    </row>
    <row r="10443" spans="2:10" x14ac:dyDescent="0.25">
      <c r="B10443" t="s">
        <v>1181</v>
      </c>
      <c r="C10443" t="s">
        <v>1182</v>
      </c>
      <c r="D10443" t="s">
        <v>317</v>
      </c>
      <c r="E10443" t="s">
        <v>317</v>
      </c>
      <c r="F10443" t="s">
        <v>43</v>
      </c>
      <c r="H10443" t="s">
        <v>44</v>
      </c>
      <c r="I10443" t="s">
        <v>15</v>
      </c>
      <c r="J10443" t="s">
        <v>1183</v>
      </c>
    </row>
    <row r="10444" spans="2:10" x14ac:dyDescent="0.25">
      <c r="B10444" t="s">
        <v>8007</v>
      </c>
      <c r="C10444" t="s">
        <v>8008</v>
      </c>
      <c r="D10444" t="s">
        <v>317</v>
      </c>
      <c r="E10444" t="s">
        <v>317</v>
      </c>
      <c r="F10444" t="s">
        <v>43</v>
      </c>
      <c r="H10444" t="s">
        <v>44</v>
      </c>
      <c r="I10444" t="s">
        <v>15</v>
      </c>
      <c r="J10444" t="s">
        <v>8009</v>
      </c>
    </row>
    <row r="10445" spans="2:10" x14ac:dyDescent="0.25">
      <c r="B10445" t="s">
        <v>8022</v>
      </c>
      <c r="C10445" t="s">
        <v>8023</v>
      </c>
      <c r="D10445" t="s">
        <v>317</v>
      </c>
      <c r="E10445" t="s">
        <v>317</v>
      </c>
      <c r="F10445" t="s">
        <v>43</v>
      </c>
      <c r="H10445" t="s">
        <v>44</v>
      </c>
      <c r="I10445" t="s">
        <v>15</v>
      </c>
      <c r="J10445" t="s">
        <v>8024</v>
      </c>
    </row>
    <row r="10446" spans="2:10" x14ac:dyDescent="0.25">
      <c r="B10446" t="s">
        <v>6719</v>
      </c>
      <c r="C10446" t="s">
        <v>6720</v>
      </c>
      <c r="D10446" t="s">
        <v>317</v>
      </c>
      <c r="E10446" t="s">
        <v>317</v>
      </c>
      <c r="F10446" t="s">
        <v>43</v>
      </c>
      <c r="H10446" t="s">
        <v>44</v>
      </c>
      <c r="I10446" t="s">
        <v>15</v>
      </c>
      <c r="J10446" t="s">
        <v>6721</v>
      </c>
    </row>
    <row r="10447" spans="2:10" x14ac:dyDescent="0.25">
      <c r="B10447" t="s">
        <v>7419</v>
      </c>
      <c r="C10447" t="s">
        <v>7420</v>
      </c>
      <c r="D10447" t="s">
        <v>317</v>
      </c>
      <c r="E10447" t="s">
        <v>317</v>
      </c>
      <c r="F10447" t="s">
        <v>43</v>
      </c>
      <c r="H10447" t="s">
        <v>44</v>
      </c>
      <c r="I10447" t="s">
        <v>15</v>
      </c>
      <c r="J10447" t="s">
        <v>7421</v>
      </c>
    </row>
    <row r="10448" spans="2:10" x14ac:dyDescent="0.25">
      <c r="B10448" t="s">
        <v>7437</v>
      </c>
      <c r="C10448" t="s">
        <v>7438</v>
      </c>
      <c r="D10448" t="s">
        <v>317</v>
      </c>
      <c r="E10448" t="s">
        <v>317</v>
      </c>
      <c r="F10448" t="s">
        <v>43</v>
      </c>
      <c r="H10448" t="s">
        <v>44</v>
      </c>
      <c r="I10448" t="s">
        <v>15</v>
      </c>
      <c r="J10448" t="s">
        <v>7439</v>
      </c>
    </row>
    <row r="10449" spans="2:10" x14ac:dyDescent="0.25">
      <c r="B10449" t="s">
        <v>7434</v>
      </c>
      <c r="C10449" t="s">
        <v>7435</v>
      </c>
      <c r="D10449" t="s">
        <v>317</v>
      </c>
      <c r="E10449" t="s">
        <v>317</v>
      </c>
      <c r="F10449" t="s">
        <v>43</v>
      </c>
      <c r="H10449" t="s">
        <v>44</v>
      </c>
      <c r="I10449" t="s">
        <v>15</v>
      </c>
      <c r="J10449" t="s">
        <v>7436</v>
      </c>
    </row>
    <row r="10450" spans="2:10" x14ac:dyDescent="0.25">
      <c r="B10450" t="s">
        <v>7290</v>
      </c>
      <c r="C10450" t="s">
        <v>7291</v>
      </c>
      <c r="D10450" t="s">
        <v>317</v>
      </c>
      <c r="E10450" t="s">
        <v>317</v>
      </c>
      <c r="F10450" t="s">
        <v>43</v>
      </c>
      <c r="H10450" t="s">
        <v>44</v>
      </c>
      <c r="I10450" t="s">
        <v>15</v>
      </c>
      <c r="J10450" t="s">
        <v>7292</v>
      </c>
    </row>
    <row r="10451" spans="2:10" x14ac:dyDescent="0.25">
      <c r="B10451" t="s">
        <v>2712</v>
      </c>
      <c r="C10451" t="s">
        <v>2713</v>
      </c>
      <c r="D10451" t="s">
        <v>317</v>
      </c>
      <c r="E10451" t="s">
        <v>317</v>
      </c>
      <c r="F10451" t="s">
        <v>43</v>
      </c>
      <c r="H10451" t="s">
        <v>44</v>
      </c>
      <c r="I10451" t="s">
        <v>15</v>
      </c>
      <c r="J10451" t="s">
        <v>2714</v>
      </c>
    </row>
    <row r="10452" spans="2:10" x14ac:dyDescent="0.25">
      <c r="B10452" t="s">
        <v>2715</v>
      </c>
      <c r="C10452" s="1" t="s">
        <v>2716</v>
      </c>
      <c r="D10452" t="s">
        <v>317</v>
      </c>
      <c r="E10452" t="s">
        <v>317</v>
      </c>
      <c r="F10452" t="s">
        <v>43</v>
      </c>
      <c r="H10452" t="s">
        <v>44</v>
      </c>
      <c r="I10452" t="s">
        <v>15</v>
      </c>
      <c r="J10452" t="s">
        <v>2717</v>
      </c>
    </row>
    <row r="10453" spans="2:10" x14ac:dyDescent="0.25">
      <c r="B10453" t="s">
        <v>3179</v>
      </c>
      <c r="C10453" t="s">
        <v>3180</v>
      </c>
      <c r="D10453" t="s">
        <v>317</v>
      </c>
      <c r="E10453" t="s">
        <v>317</v>
      </c>
      <c r="F10453" t="s">
        <v>43</v>
      </c>
      <c r="H10453" t="s">
        <v>44</v>
      </c>
      <c r="I10453" t="s">
        <v>15</v>
      </c>
      <c r="J10453" t="s">
        <v>3181</v>
      </c>
    </row>
    <row r="10454" spans="2:10" x14ac:dyDescent="0.25">
      <c r="B10454" t="s">
        <v>6683</v>
      </c>
      <c r="C10454" t="s">
        <v>6684</v>
      </c>
      <c r="D10454" t="s">
        <v>317</v>
      </c>
      <c r="E10454" t="s">
        <v>317</v>
      </c>
      <c r="F10454" t="s">
        <v>43</v>
      </c>
      <c r="H10454" t="s">
        <v>44</v>
      </c>
      <c r="I10454" t="s">
        <v>15</v>
      </c>
      <c r="J10454" t="s">
        <v>6685</v>
      </c>
    </row>
    <row r="10455" spans="2:10" x14ac:dyDescent="0.25">
      <c r="B10455" t="s">
        <v>6686</v>
      </c>
      <c r="C10455" t="s">
        <v>6687</v>
      </c>
      <c r="D10455" t="s">
        <v>317</v>
      </c>
      <c r="E10455" t="s">
        <v>317</v>
      </c>
      <c r="F10455" t="s">
        <v>43</v>
      </c>
      <c r="H10455" t="s">
        <v>44</v>
      </c>
      <c r="I10455" t="s">
        <v>15</v>
      </c>
      <c r="J10455" t="s">
        <v>6688</v>
      </c>
    </row>
    <row r="10456" spans="2:10" x14ac:dyDescent="0.25">
      <c r="B10456" t="s">
        <v>6498</v>
      </c>
      <c r="C10456" t="s">
        <v>6499</v>
      </c>
      <c r="D10456" t="s">
        <v>317</v>
      </c>
      <c r="E10456" t="s">
        <v>317</v>
      </c>
      <c r="F10456" t="s">
        <v>43</v>
      </c>
      <c r="H10456" t="s">
        <v>44</v>
      </c>
      <c r="I10456" t="s">
        <v>15</v>
      </c>
      <c r="J10456" t="s">
        <v>6500</v>
      </c>
    </row>
    <row r="10457" spans="2:10" x14ac:dyDescent="0.25">
      <c r="B10457" t="s">
        <v>6510</v>
      </c>
      <c r="C10457" t="s">
        <v>6499</v>
      </c>
      <c r="D10457" t="s">
        <v>317</v>
      </c>
      <c r="E10457" t="s">
        <v>317</v>
      </c>
      <c r="F10457" t="s">
        <v>43</v>
      </c>
      <c r="H10457" t="s">
        <v>44</v>
      </c>
      <c r="I10457" t="s">
        <v>15</v>
      </c>
      <c r="J10457" t="s">
        <v>6500</v>
      </c>
    </row>
    <row r="10458" spans="2:10" x14ac:dyDescent="0.25">
      <c r="B10458" t="s">
        <v>7440</v>
      </c>
      <c r="C10458" t="s">
        <v>7441</v>
      </c>
      <c r="D10458" t="s">
        <v>317</v>
      </c>
      <c r="E10458" t="s">
        <v>317</v>
      </c>
      <c r="F10458" t="s">
        <v>43</v>
      </c>
      <c r="H10458" t="s">
        <v>44</v>
      </c>
      <c r="I10458" t="s">
        <v>15</v>
      </c>
      <c r="J10458" t="s">
        <v>7442</v>
      </c>
    </row>
    <row r="10459" spans="2:10" x14ac:dyDescent="0.25">
      <c r="B10459" t="s">
        <v>6559</v>
      </c>
      <c r="C10459" t="s">
        <v>6560</v>
      </c>
      <c r="D10459" t="s">
        <v>317</v>
      </c>
      <c r="E10459" t="s">
        <v>317</v>
      </c>
      <c r="F10459" t="s">
        <v>43</v>
      </c>
      <c r="H10459" t="s">
        <v>44</v>
      </c>
      <c r="I10459" t="s">
        <v>15</v>
      </c>
      <c r="J10459" t="s">
        <v>6561</v>
      </c>
    </row>
    <row r="10460" spans="2:10" x14ac:dyDescent="0.25">
      <c r="B10460" t="s">
        <v>6535</v>
      </c>
      <c r="C10460" t="s">
        <v>6536</v>
      </c>
      <c r="D10460" t="s">
        <v>317</v>
      </c>
      <c r="E10460" t="s">
        <v>317</v>
      </c>
      <c r="F10460" t="s">
        <v>43</v>
      </c>
      <c r="H10460" t="s">
        <v>44</v>
      </c>
      <c r="I10460" t="s">
        <v>15</v>
      </c>
      <c r="J10460" t="s">
        <v>6537</v>
      </c>
    </row>
    <row r="10461" spans="2:10" x14ac:dyDescent="0.25">
      <c r="B10461" t="s">
        <v>6586</v>
      </c>
      <c r="C10461" t="s">
        <v>6587</v>
      </c>
      <c r="D10461" t="s">
        <v>317</v>
      </c>
      <c r="E10461" t="s">
        <v>317</v>
      </c>
      <c r="F10461" t="s">
        <v>43</v>
      </c>
      <c r="H10461" t="s">
        <v>44</v>
      </c>
      <c r="I10461" t="s">
        <v>15</v>
      </c>
      <c r="J10461" t="s">
        <v>6588</v>
      </c>
    </row>
    <row r="10462" spans="2:10" x14ac:dyDescent="0.25">
      <c r="B10462" t="s">
        <v>7236</v>
      </c>
      <c r="C10462" t="s">
        <v>7237</v>
      </c>
      <c r="D10462" t="s">
        <v>317</v>
      </c>
      <c r="E10462" t="s">
        <v>317</v>
      </c>
      <c r="F10462" t="s">
        <v>43</v>
      </c>
      <c r="H10462" t="s">
        <v>44</v>
      </c>
      <c r="I10462" t="s">
        <v>15</v>
      </c>
      <c r="J10462" t="s">
        <v>7238</v>
      </c>
    </row>
    <row r="10463" spans="2:10" x14ac:dyDescent="0.25">
      <c r="B10463" t="s">
        <v>7260</v>
      </c>
      <c r="C10463" t="s">
        <v>7261</v>
      </c>
      <c r="D10463" t="s">
        <v>317</v>
      </c>
      <c r="E10463" t="s">
        <v>317</v>
      </c>
      <c r="F10463" t="s">
        <v>43</v>
      </c>
      <c r="H10463" t="s">
        <v>44</v>
      </c>
      <c r="I10463" t="s">
        <v>15</v>
      </c>
      <c r="J10463" t="s">
        <v>7262</v>
      </c>
    </row>
    <row r="10464" spans="2:10" x14ac:dyDescent="0.25">
      <c r="B10464" t="s">
        <v>2995</v>
      </c>
      <c r="C10464" t="s">
        <v>2996</v>
      </c>
      <c r="D10464" t="s">
        <v>317</v>
      </c>
      <c r="E10464" t="s">
        <v>317</v>
      </c>
      <c r="F10464" t="s">
        <v>43</v>
      </c>
      <c r="H10464" t="s">
        <v>44</v>
      </c>
      <c r="I10464" t="s">
        <v>15</v>
      </c>
      <c r="J10464" t="s">
        <v>2997</v>
      </c>
    </row>
    <row r="10465" spans="2:10" x14ac:dyDescent="0.25">
      <c r="B10465" t="s">
        <v>2998</v>
      </c>
      <c r="C10465" t="s">
        <v>2999</v>
      </c>
      <c r="D10465" t="s">
        <v>317</v>
      </c>
      <c r="E10465" t="s">
        <v>317</v>
      </c>
      <c r="F10465" t="s">
        <v>43</v>
      </c>
      <c r="H10465" t="s">
        <v>44</v>
      </c>
      <c r="I10465" t="s">
        <v>15</v>
      </c>
      <c r="J10465" t="s">
        <v>3000</v>
      </c>
    </row>
    <row r="10466" spans="2:10" x14ac:dyDescent="0.25">
      <c r="B10466" t="s">
        <v>6648</v>
      </c>
      <c r="C10466" t="s">
        <v>6649</v>
      </c>
      <c r="D10466" t="s">
        <v>317</v>
      </c>
      <c r="E10466" t="s">
        <v>317</v>
      </c>
      <c r="F10466" t="s">
        <v>43</v>
      </c>
      <c r="H10466" t="s">
        <v>44</v>
      </c>
      <c r="I10466" t="s">
        <v>15</v>
      </c>
      <c r="J10466" t="s">
        <v>6650</v>
      </c>
    </row>
    <row r="10467" spans="2:10" x14ac:dyDescent="0.25">
      <c r="B10467" t="s">
        <v>3664</v>
      </c>
      <c r="C10467" t="s">
        <v>3665</v>
      </c>
      <c r="D10467" t="s">
        <v>3661</v>
      </c>
      <c r="E10467" t="s">
        <v>3662</v>
      </c>
      <c r="F10467" t="s">
        <v>43</v>
      </c>
      <c r="I10467" t="s">
        <v>3326</v>
      </c>
      <c r="J10467" t="s">
        <v>3666</v>
      </c>
    </row>
    <row r="10468" spans="2:10" x14ac:dyDescent="0.25">
      <c r="B10468" t="s">
        <v>3667</v>
      </c>
      <c r="C10468" t="s">
        <v>3668</v>
      </c>
      <c r="D10468" t="s">
        <v>3661</v>
      </c>
      <c r="E10468" t="s">
        <v>3662</v>
      </c>
      <c r="F10468" t="s">
        <v>43</v>
      </c>
      <c r="I10468" t="s">
        <v>3326</v>
      </c>
      <c r="J10468" t="s">
        <v>3669</v>
      </c>
    </row>
    <row r="10469" spans="2:10" x14ac:dyDescent="0.25">
      <c r="B10469" t="s">
        <v>3673</v>
      </c>
      <c r="C10469" t="s">
        <v>3674</v>
      </c>
      <c r="D10469" t="s">
        <v>3661</v>
      </c>
      <c r="E10469" t="s">
        <v>3662</v>
      </c>
      <c r="F10469" t="s">
        <v>43</v>
      </c>
      <c r="I10469" t="s">
        <v>3326</v>
      </c>
      <c r="J10469" t="s">
        <v>3675</v>
      </c>
    </row>
    <row r="10470" spans="2:10" x14ac:dyDescent="0.25">
      <c r="B10470" t="s">
        <v>3670</v>
      </c>
      <c r="C10470" t="s">
        <v>3671</v>
      </c>
      <c r="D10470" t="s">
        <v>3661</v>
      </c>
      <c r="E10470" t="s">
        <v>3662</v>
      </c>
      <c r="F10470" t="s">
        <v>43</v>
      </c>
      <c r="I10470" t="s">
        <v>3326</v>
      </c>
      <c r="J10470" t="s">
        <v>3672</v>
      </c>
    </row>
    <row r="10471" spans="2:10" x14ac:dyDescent="0.25">
      <c r="B10471" t="s">
        <v>3676</v>
      </c>
      <c r="C10471" t="s">
        <v>3677</v>
      </c>
      <c r="D10471" t="s">
        <v>3661</v>
      </c>
      <c r="E10471" t="s">
        <v>3662</v>
      </c>
      <c r="F10471" t="s">
        <v>43</v>
      </c>
      <c r="I10471" t="s">
        <v>3326</v>
      </c>
      <c r="J10471" t="s">
        <v>3678</v>
      </c>
    </row>
    <row r="10472" spans="2:10" x14ac:dyDescent="0.25">
      <c r="B10472" t="s">
        <v>3659</v>
      </c>
      <c r="C10472" t="s">
        <v>3660</v>
      </c>
      <c r="D10472" t="s">
        <v>3661</v>
      </c>
      <c r="E10472" t="s">
        <v>3662</v>
      </c>
      <c r="F10472" t="s">
        <v>43</v>
      </c>
      <c r="I10472" t="s">
        <v>3326</v>
      </c>
      <c r="J10472" t="s">
        <v>3663</v>
      </c>
    </row>
    <row r="10473" spans="2:10" x14ac:dyDescent="0.25">
      <c r="B10473" t="s">
        <v>27180</v>
      </c>
      <c r="C10473" t="s">
        <v>27181</v>
      </c>
      <c r="D10473" t="s">
        <v>27182</v>
      </c>
      <c r="E10473" t="s">
        <v>27183</v>
      </c>
      <c r="F10473" t="s">
        <v>43</v>
      </c>
      <c r="H10473" t="s">
        <v>1476</v>
      </c>
      <c r="I10473" t="s">
        <v>15</v>
      </c>
      <c r="J10473" t="s">
        <v>27184</v>
      </c>
    </row>
    <row r="10474" spans="2:10" x14ac:dyDescent="0.25">
      <c r="B10474" t="s">
        <v>42814</v>
      </c>
      <c r="C10474" t="s">
        <v>42815</v>
      </c>
      <c r="D10474" t="s">
        <v>32423</v>
      </c>
      <c r="E10474" t="s">
        <v>32424</v>
      </c>
      <c r="F10474" t="s">
        <v>43</v>
      </c>
      <c r="H10474" t="s">
        <v>5286</v>
      </c>
      <c r="I10474" t="s">
        <v>15</v>
      </c>
      <c r="J10474" t="s">
        <v>42816</v>
      </c>
    </row>
    <row r="10475" spans="2:10" x14ac:dyDescent="0.25">
      <c r="B10475" t="s">
        <v>32421</v>
      </c>
      <c r="C10475" t="s">
        <v>32422</v>
      </c>
      <c r="D10475" t="s">
        <v>32423</v>
      </c>
      <c r="E10475" t="s">
        <v>32424</v>
      </c>
      <c r="F10475" t="s">
        <v>43</v>
      </c>
      <c r="H10475" t="s">
        <v>5286</v>
      </c>
      <c r="I10475" t="s">
        <v>15</v>
      </c>
      <c r="J10475" t="s">
        <v>32425</v>
      </c>
    </row>
    <row r="10476" spans="2:10" x14ac:dyDescent="0.25">
      <c r="B10476" t="s">
        <v>45850</v>
      </c>
      <c r="C10476" t="s">
        <v>45851</v>
      </c>
      <c r="D10476" t="s">
        <v>32423</v>
      </c>
      <c r="E10476" t="s">
        <v>32424</v>
      </c>
      <c r="F10476" t="s">
        <v>43</v>
      </c>
      <c r="H10476" t="s">
        <v>5286</v>
      </c>
      <c r="I10476" t="s">
        <v>15</v>
      </c>
      <c r="J10476" t="s">
        <v>45852</v>
      </c>
    </row>
    <row r="10477" spans="2:10" x14ac:dyDescent="0.25">
      <c r="B10477" t="s">
        <v>41745</v>
      </c>
      <c r="C10477" t="s">
        <v>41746</v>
      </c>
      <c r="D10477" t="s">
        <v>11971</v>
      </c>
      <c r="E10477" t="s">
        <v>11972</v>
      </c>
      <c r="F10477" t="s">
        <v>43</v>
      </c>
      <c r="H10477" t="s">
        <v>5341</v>
      </c>
      <c r="I10477" t="s">
        <v>15</v>
      </c>
      <c r="J10477" t="s">
        <v>41747</v>
      </c>
    </row>
    <row r="10478" spans="2:10" x14ac:dyDescent="0.25">
      <c r="B10478" t="s">
        <v>14307</v>
      </c>
      <c r="C10478" t="s">
        <v>14291</v>
      </c>
      <c r="D10478" t="s">
        <v>11971</v>
      </c>
      <c r="E10478" t="s">
        <v>11972</v>
      </c>
      <c r="F10478" t="s">
        <v>43</v>
      </c>
      <c r="H10478" t="s">
        <v>5341</v>
      </c>
      <c r="I10478" t="s">
        <v>15</v>
      </c>
      <c r="J10478" t="s">
        <v>14292</v>
      </c>
    </row>
    <row r="10479" spans="2:10" x14ac:dyDescent="0.25">
      <c r="B10479" t="s">
        <v>26157</v>
      </c>
      <c r="C10479" t="s">
        <v>26158</v>
      </c>
      <c r="D10479" t="s">
        <v>11971</v>
      </c>
      <c r="E10479" t="s">
        <v>11972</v>
      </c>
      <c r="F10479" t="s">
        <v>43</v>
      </c>
      <c r="H10479" t="s">
        <v>5341</v>
      </c>
      <c r="I10479" t="s">
        <v>15</v>
      </c>
      <c r="J10479" t="s">
        <v>26159</v>
      </c>
    </row>
    <row r="10480" spans="2:10" x14ac:dyDescent="0.25">
      <c r="B10480" t="s">
        <v>41737</v>
      </c>
      <c r="C10480" t="s">
        <v>41738</v>
      </c>
      <c r="D10480" t="s">
        <v>11971</v>
      </c>
      <c r="E10480" t="s">
        <v>11972</v>
      </c>
      <c r="F10480" t="s">
        <v>43</v>
      </c>
      <c r="H10480" t="s">
        <v>5341</v>
      </c>
      <c r="I10480" t="s">
        <v>15</v>
      </c>
      <c r="J10480" t="s">
        <v>41739</v>
      </c>
    </row>
    <row r="10481" spans="2:10" x14ac:dyDescent="0.25">
      <c r="B10481" t="s">
        <v>14317</v>
      </c>
      <c r="C10481" t="s">
        <v>14309</v>
      </c>
      <c r="D10481" t="s">
        <v>11971</v>
      </c>
      <c r="E10481" t="s">
        <v>11972</v>
      </c>
      <c r="F10481" t="s">
        <v>43</v>
      </c>
      <c r="H10481" t="s">
        <v>5341</v>
      </c>
      <c r="I10481" t="s">
        <v>15</v>
      </c>
      <c r="J10481" t="s">
        <v>14310</v>
      </c>
    </row>
    <row r="10482" spans="2:10" x14ac:dyDescent="0.25">
      <c r="B10482" t="s">
        <v>11974</v>
      </c>
      <c r="C10482" t="s">
        <v>11975</v>
      </c>
      <c r="D10482" t="s">
        <v>11971</v>
      </c>
      <c r="E10482" t="s">
        <v>11972</v>
      </c>
      <c r="F10482" t="s">
        <v>43</v>
      </c>
      <c r="H10482" t="s">
        <v>5341</v>
      </c>
      <c r="I10482" t="s">
        <v>15</v>
      </c>
      <c r="J10482" t="s">
        <v>11976</v>
      </c>
    </row>
    <row r="10483" spans="2:10" x14ac:dyDescent="0.25">
      <c r="B10483" t="s">
        <v>11969</v>
      </c>
      <c r="C10483" t="s">
        <v>11970</v>
      </c>
      <c r="D10483" t="s">
        <v>11971</v>
      </c>
      <c r="E10483" t="s">
        <v>11972</v>
      </c>
      <c r="F10483" t="s">
        <v>43</v>
      </c>
      <c r="H10483" t="s">
        <v>5341</v>
      </c>
      <c r="I10483" t="s">
        <v>15</v>
      </c>
      <c r="J10483" t="s">
        <v>11973</v>
      </c>
    </row>
    <row r="10484" spans="2:10" x14ac:dyDescent="0.25">
      <c r="B10484" t="s">
        <v>14289</v>
      </c>
      <c r="C10484" t="s">
        <v>14276</v>
      </c>
      <c r="D10484" t="s">
        <v>11971</v>
      </c>
      <c r="E10484" t="s">
        <v>11972</v>
      </c>
      <c r="F10484" t="s">
        <v>43</v>
      </c>
      <c r="H10484" t="s">
        <v>5341</v>
      </c>
      <c r="I10484" t="s">
        <v>15</v>
      </c>
      <c r="J10484" t="s">
        <v>14277</v>
      </c>
    </row>
    <row r="10485" spans="2:10" x14ac:dyDescent="0.25">
      <c r="B10485" t="s">
        <v>29560</v>
      </c>
      <c r="C10485" t="s">
        <v>29561</v>
      </c>
      <c r="D10485" t="s">
        <v>11971</v>
      </c>
      <c r="E10485" t="s">
        <v>11972</v>
      </c>
      <c r="F10485" t="s">
        <v>43</v>
      </c>
      <c r="H10485" t="s">
        <v>5341</v>
      </c>
      <c r="I10485" t="s">
        <v>15</v>
      </c>
      <c r="J10485" t="s">
        <v>29562</v>
      </c>
    </row>
    <row r="10486" spans="2:10" x14ac:dyDescent="0.25">
      <c r="B10486" t="s">
        <v>26165</v>
      </c>
      <c r="C10486" t="s">
        <v>26166</v>
      </c>
      <c r="D10486" t="s">
        <v>11971</v>
      </c>
      <c r="E10486" t="s">
        <v>11972</v>
      </c>
      <c r="F10486" t="s">
        <v>43</v>
      </c>
      <c r="H10486" t="s">
        <v>5341</v>
      </c>
      <c r="I10486" t="s">
        <v>15</v>
      </c>
      <c r="J10486" t="s">
        <v>26167</v>
      </c>
    </row>
    <row r="10487" spans="2:10" x14ac:dyDescent="0.25">
      <c r="B10487" t="s">
        <v>50276</v>
      </c>
      <c r="C10487" t="s">
        <v>50277</v>
      </c>
      <c r="D10487" t="s">
        <v>11971</v>
      </c>
      <c r="E10487" t="s">
        <v>11972</v>
      </c>
      <c r="F10487" t="s">
        <v>43</v>
      </c>
      <c r="H10487" t="s">
        <v>5341</v>
      </c>
      <c r="I10487" t="s">
        <v>15</v>
      </c>
      <c r="J10487" t="s">
        <v>50278</v>
      </c>
    </row>
    <row r="10488" spans="2:10" x14ac:dyDescent="0.25">
      <c r="B10488" t="s">
        <v>31953</v>
      </c>
      <c r="C10488" t="s">
        <v>31954</v>
      </c>
      <c r="D10488" t="s">
        <v>11971</v>
      </c>
      <c r="E10488" t="s">
        <v>11972</v>
      </c>
      <c r="F10488" t="s">
        <v>43</v>
      </c>
      <c r="H10488" t="s">
        <v>5341</v>
      </c>
      <c r="I10488" t="s">
        <v>15</v>
      </c>
      <c r="J10488" t="s">
        <v>31955</v>
      </c>
    </row>
    <row r="10489" spans="2:10" x14ac:dyDescent="0.25">
      <c r="B10489" t="s">
        <v>29534</v>
      </c>
      <c r="C10489" t="s">
        <v>29535</v>
      </c>
      <c r="D10489" t="s">
        <v>11971</v>
      </c>
      <c r="E10489" t="s">
        <v>11972</v>
      </c>
      <c r="F10489" t="s">
        <v>43</v>
      </c>
      <c r="H10489" t="s">
        <v>5341</v>
      </c>
      <c r="I10489" t="s">
        <v>15</v>
      </c>
      <c r="J10489" t="s">
        <v>29536</v>
      </c>
    </row>
    <row r="10490" spans="2:10" x14ac:dyDescent="0.25">
      <c r="B10490" t="s">
        <v>17678</v>
      </c>
      <c r="C10490" t="s">
        <v>17679</v>
      </c>
      <c r="D10490" t="s">
        <v>11971</v>
      </c>
      <c r="E10490" t="s">
        <v>11972</v>
      </c>
      <c r="F10490" t="s">
        <v>43</v>
      </c>
      <c r="H10490" t="s">
        <v>5341</v>
      </c>
      <c r="I10490" t="s">
        <v>15</v>
      </c>
      <c r="J10490" t="s">
        <v>17680</v>
      </c>
    </row>
    <row r="10491" spans="2:10" x14ac:dyDescent="0.25">
      <c r="B10491" t="s">
        <v>31944</v>
      </c>
      <c r="C10491" t="s">
        <v>31945</v>
      </c>
      <c r="D10491" t="s">
        <v>11971</v>
      </c>
      <c r="E10491" t="s">
        <v>11972</v>
      </c>
      <c r="F10491" t="s">
        <v>43</v>
      </c>
      <c r="H10491" t="s">
        <v>5341</v>
      </c>
      <c r="I10491" t="s">
        <v>15</v>
      </c>
      <c r="J10491" t="s">
        <v>31946</v>
      </c>
    </row>
    <row r="10492" spans="2:10" x14ac:dyDescent="0.25">
      <c r="B10492" t="s">
        <v>12838</v>
      </c>
      <c r="C10492" t="s">
        <v>12828</v>
      </c>
      <c r="D10492" t="s">
        <v>11971</v>
      </c>
      <c r="E10492" t="s">
        <v>11972</v>
      </c>
      <c r="F10492" t="s">
        <v>43</v>
      </c>
      <c r="H10492" t="s">
        <v>5341</v>
      </c>
      <c r="I10492" t="s">
        <v>15</v>
      </c>
      <c r="J10492" t="s">
        <v>12831</v>
      </c>
    </row>
    <row r="10493" spans="2:10" x14ac:dyDescent="0.25">
      <c r="B10493" t="s">
        <v>29541</v>
      </c>
      <c r="C10493" t="s">
        <v>29542</v>
      </c>
      <c r="D10493" t="s">
        <v>11971</v>
      </c>
      <c r="E10493" t="s">
        <v>11972</v>
      </c>
      <c r="F10493" t="s">
        <v>43</v>
      </c>
      <c r="H10493" t="s">
        <v>5341</v>
      </c>
      <c r="I10493" t="s">
        <v>15</v>
      </c>
      <c r="J10493" t="s">
        <v>29543</v>
      </c>
    </row>
    <row r="10494" spans="2:10" x14ac:dyDescent="0.25">
      <c r="B10494" t="s">
        <v>29512</v>
      </c>
      <c r="C10494" t="s">
        <v>29513</v>
      </c>
      <c r="D10494" t="s">
        <v>11971</v>
      </c>
      <c r="E10494" t="s">
        <v>11972</v>
      </c>
      <c r="F10494" t="s">
        <v>43</v>
      </c>
      <c r="H10494" t="s">
        <v>5341</v>
      </c>
      <c r="I10494" t="s">
        <v>15</v>
      </c>
      <c r="J10494" t="s">
        <v>29514</v>
      </c>
    </row>
    <row r="10495" spans="2:10" x14ac:dyDescent="0.25">
      <c r="B10495" t="s">
        <v>46518</v>
      </c>
      <c r="C10495" t="s">
        <v>46519</v>
      </c>
      <c r="D10495" t="s">
        <v>11971</v>
      </c>
      <c r="E10495" t="s">
        <v>11972</v>
      </c>
      <c r="F10495" t="s">
        <v>43</v>
      </c>
      <c r="H10495" t="s">
        <v>5341</v>
      </c>
      <c r="I10495" t="s">
        <v>15</v>
      </c>
      <c r="J10495" t="s">
        <v>46520</v>
      </c>
    </row>
    <row r="10496" spans="2:10" x14ac:dyDescent="0.25">
      <c r="B10496" t="s">
        <v>48858</v>
      </c>
      <c r="C10496" t="s">
        <v>48859</v>
      </c>
      <c r="D10496" t="s">
        <v>11971</v>
      </c>
      <c r="E10496" t="s">
        <v>11972</v>
      </c>
      <c r="F10496" t="s">
        <v>43</v>
      </c>
      <c r="H10496" t="s">
        <v>5341</v>
      </c>
      <c r="I10496" t="s">
        <v>15</v>
      </c>
      <c r="J10496" t="s">
        <v>48860</v>
      </c>
    </row>
    <row r="10497" spans="2:10" x14ac:dyDescent="0.25">
      <c r="B10497" t="s">
        <v>11977</v>
      </c>
      <c r="C10497" t="s">
        <v>11978</v>
      </c>
      <c r="D10497" t="s">
        <v>11971</v>
      </c>
      <c r="E10497" t="s">
        <v>11972</v>
      </c>
      <c r="F10497" t="s">
        <v>43</v>
      </c>
      <c r="H10497" t="s">
        <v>5341</v>
      </c>
      <c r="I10497" t="s">
        <v>15</v>
      </c>
      <c r="J10497" t="s">
        <v>11979</v>
      </c>
    </row>
    <row r="10498" spans="2:10" x14ac:dyDescent="0.25">
      <c r="B10498" t="s">
        <v>11983</v>
      </c>
      <c r="C10498" t="s">
        <v>11984</v>
      </c>
      <c r="D10498" t="s">
        <v>11971</v>
      </c>
      <c r="E10498" t="s">
        <v>11972</v>
      </c>
      <c r="F10498" t="s">
        <v>43</v>
      </c>
      <c r="H10498" t="s">
        <v>5341</v>
      </c>
      <c r="I10498" t="s">
        <v>15</v>
      </c>
      <c r="J10498" t="s">
        <v>11985</v>
      </c>
    </row>
    <row r="10499" spans="2:10" x14ac:dyDescent="0.25">
      <c r="B10499" t="s">
        <v>29550</v>
      </c>
      <c r="C10499" t="s">
        <v>29551</v>
      </c>
      <c r="D10499" t="s">
        <v>11971</v>
      </c>
      <c r="E10499" t="s">
        <v>11972</v>
      </c>
      <c r="F10499" t="s">
        <v>43</v>
      </c>
      <c r="H10499" t="s">
        <v>5341</v>
      </c>
      <c r="I10499" t="s">
        <v>15</v>
      </c>
      <c r="J10499" t="s">
        <v>29552</v>
      </c>
    </row>
    <row r="10500" spans="2:10" x14ac:dyDescent="0.25">
      <c r="B10500" t="s">
        <v>11980</v>
      </c>
      <c r="C10500" t="s">
        <v>11981</v>
      </c>
      <c r="D10500" t="s">
        <v>11971</v>
      </c>
      <c r="E10500" t="s">
        <v>11972</v>
      </c>
      <c r="F10500" t="s">
        <v>43</v>
      </c>
      <c r="H10500" t="s">
        <v>5341</v>
      </c>
      <c r="I10500" t="s">
        <v>15</v>
      </c>
      <c r="J10500" t="s">
        <v>11982</v>
      </c>
    </row>
    <row r="10501" spans="2:10" x14ac:dyDescent="0.25">
      <c r="B10501" t="s">
        <v>33759</v>
      </c>
      <c r="C10501" t="s">
        <v>33760</v>
      </c>
      <c r="D10501" t="s">
        <v>31971</v>
      </c>
      <c r="E10501" t="s">
        <v>31971</v>
      </c>
      <c r="F10501" t="s">
        <v>43</v>
      </c>
      <c r="H10501" t="s">
        <v>2904</v>
      </c>
      <c r="I10501" t="s">
        <v>3326</v>
      </c>
      <c r="J10501" t="s">
        <v>33761</v>
      </c>
    </row>
    <row r="10502" spans="2:10" x14ac:dyDescent="0.25">
      <c r="B10502" t="s">
        <v>33764</v>
      </c>
      <c r="C10502" t="s">
        <v>33765</v>
      </c>
      <c r="D10502" t="s">
        <v>31971</v>
      </c>
      <c r="E10502" t="s">
        <v>31971</v>
      </c>
      <c r="F10502" t="s">
        <v>43</v>
      </c>
      <c r="H10502" t="s">
        <v>2904</v>
      </c>
      <c r="I10502" t="s">
        <v>3326</v>
      </c>
      <c r="J10502" t="s">
        <v>33766</v>
      </c>
    </row>
    <row r="10503" spans="2:10" x14ac:dyDescent="0.25">
      <c r="B10503" t="s">
        <v>45120</v>
      </c>
      <c r="C10503" t="s">
        <v>45121</v>
      </c>
      <c r="D10503" t="s">
        <v>31971</v>
      </c>
      <c r="E10503" t="s">
        <v>31971</v>
      </c>
      <c r="F10503" t="s">
        <v>43</v>
      </c>
      <c r="H10503" t="s">
        <v>2904</v>
      </c>
      <c r="I10503" t="s">
        <v>15</v>
      </c>
      <c r="J10503" t="s">
        <v>45122</v>
      </c>
    </row>
    <row r="10504" spans="2:10" x14ac:dyDescent="0.25">
      <c r="B10504" t="s">
        <v>41770</v>
      </c>
      <c r="C10504" t="s">
        <v>41768</v>
      </c>
      <c r="D10504" t="s">
        <v>31971</v>
      </c>
      <c r="E10504" t="s">
        <v>31971</v>
      </c>
      <c r="F10504" t="s">
        <v>43</v>
      </c>
      <c r="H10504" t="s">
        <v>2904</v>
      </c>
      <c r="I10504" t="s">
        <v>15</v>
      </c>
      <c r="J10504" t="s">
        <v>41769</v>
      </c>
    </row>
    <row r="10505" spans="2:10" x14ac:dyDescent="0.25">
      <c r="B10505" t="s">
        <v>31969</v>
      </c>
      <c r="C10505" t="s">
        <v>31970</v>
      </c>
      <c r="D10505" t="s">
        <v>31971</v>
      </c>
      <c r="E10505" t="s">
        <v>31971</v>
      </c>
      <c r="F10505" t="s">
        <v>43</v>
      </c>
      <c r="H10505" t="s">
        <v>2904</v>
      </c>
      <c r="I10505" t="s">
        <v>15</v>
      </c>
      <c r="J10505" t="s">
        <v>31972</v>
      </c>
    </row>
    <row r="10506" spans="2:10" x14ac:dyDescent="0.25">
      <c r="B10506" t="s">
        <v>33101</v>
      </c>
      <c r="C10506" t="s">
        <v>33102</v>
      </c>
      <c r="D10506" t="s">
        <v>33103</v>
      </c>
      <c r="E10506" t="s">
        <v>33104</v>
      </c>
      <c r="F10506" t="s">
        <v>43</v>
      </c>
      <c r="H10506" t="s">
        <v>2904</v>
      </c>
      <c r="I10506" t="s">
        <v>15</v>
      </c>
      <c r="J10506" t="s">
        <v>33105</v>
      </c>
    </row>
    <row r="10507" spans="2:10" x14ac:dyDescent="0.25">
      <c r="B10507" t="s">
        <v>6395</v>
      </c>
      <c r="C10507" t="s">
        <v>6396</v>
      </c>
      <c r="D10507" t="s">
        <v>6397</v>
      </c>
      <c r="E10507" t="s">
        <v>6397</v>
      </c>
      <c r="F10507" t="s">
        <v>43</v>
      </c>
      <c r="I10507" t="s">
        <v>3326</v>
      </c>
      <c r="J10507" t="s">
        <v>6398</v>
      </c>
    </row>
    <row r="10508" spans="2:10" x14ac:dyDescent="0.25">
      <c r="B10508" t="s">
        <v>32833</v>
      </c>
      <c r="C10508" t="s">
        <v>32834</v>
      </c>
      <c r="D10508" t="s">
        <v>6397</v>
      </c>
      <c r="E10508" t="s">
        <v>6397</v>
      </c>
      <c r="F10508" t="s">
        <v>43</v>
      </c>
      <c r="I10508" t="s">
        <v>15</v>
      </c>
      <c r="J10508" t="s">
        <v>32835</v>
      </c>
    </row>
    <row r="10509" spans="2:10" x14ac:dyDescent="0.25">
      <c r="B10509" t="s">
        <v>4316</v>
      </c>
      <c r="C10509" t="s">
        <v>4317</v>
      </c>
      <c r="D10509" t="s">
        <v>221</v>
      </c>
      <c r="E10509" t="s">
        <v>222</v>
      </c>
      <c r="F10509" t="s">
        <v>43</v>
      </c>
      <c r="H10509" t="s">
        <v>114</v>
      </c>
      <c r="I10509" t="s">
        <v>3326</v>
      </c>
      <c r="J10509" t="s">
        <v>4318</v>
      </c>
    </row>
    <row r="10510" spans="2:10" x14ac:dyDescent="0.25">
      <c r="B10510" t="s">
        <v>4280</v>
      </c>
      <c r="C10510" t="s">
        <v>4281</v>
      </c>
      <c r="D10510" t="s">
        <v>221</v>
      </c>
      <c r="E10510" t="s">
        <v>222</v>
      </c>
      <c r="F10510" t="s">
        <v>43</v>
      </c>
      <c r="H10510" t="s">
        <v>114</v>
      </c>
      <c r="I10510" t="s">
        <v>3326</v>
      </c>
      <c r="J10510" t="s">
        <v>4282</v>
      </c>
    </row>
    <row r="10511" spans="2:10" x14ac:dyDescent="0.25">
      <c r="B10511" t="s">
        <v>4313</v>
      </c>
      <c r="C10511" t="s">
        <v>4314</v>
      </c>
      <c r="D10511" t="s">
        <v>221</v>
      </c>
      <c r="E10511" t="s">
        <v>222</v>
      </c>
      <c r="F10511" t="s">
        <v>43</v>
      </c>
      <c r="H10511" t="s">
        <v>114</v>
      </c>
      <c r="I10511" t="s">
        <v>3326</v>
      </c>
      <c r="J10511" t="s">
        <v>4315</v>
      </c>
    </row>
    <row r="10512" spans="2:10" x14ac:dyDescent="0.25">
      <c r="B10512" t="s">
        <v>4301</v>
      </c>
      <c r="C10512" t="s">
        <v>4302</v>
      </c>
      <c r="D10512" t="s">
        <v>221</v>
      </c>
      <c r="E10512" t="s">
        <v>222</v>
      </c>
      <c r="F10512" t="s">
        <v>43</v>
      </c>
      <c r="H10512" t="s">
        <v>114</v>
      </c>
      <c r="I10512" t="s">
        <v>3326</v>
      </c>
      <c r="J10512" t="s">
        <v>4303</v>
      </c>
    </row>
    <row r="10513" spans="2:10" x14ac:dyDescent="0.25">
      <c r="B10513" t="s">
        <v>4298</v>
      </c>
      <c r="C10513" t="s">
        <v>4299</v>
      </c>
      <c r="D10513" t="s">
        <v>221</v>
      </c>
      <c r="E10513" t="s">
        <v>222</v>
      </c>
      <c r="F10513" t="s">
        <v>43</v>
      </c>
      <c r="H10513" t="s">
        <v>114</v>
      </c>
      <c r="I10513" t="s">
        <v>3326</v>
      </c>
      <c r="J10513" t="s">
        <v>4300</v>
      </c>
    </row>
    <row r="10514" spans="2:10" x14ac:dyDescent="0.25">
      <c r="B10514" t="s">
        <v>4310</v>
      </c>
      <c r="C10514" t="s">
        <v>4311</v>
      </c>
      <c r="D10514" t="s">
        <v>221</v>
      </c>
      <c r="E10514" t="s">
        <v>222</v>
      </c>
      <c r="F10514" t="s">
        <v>43</v>
      </c>
      <c r="H10514" t="s">
        <v>114</v>
      </c>
      <c r="I10514" t="s">
        <v>3326</v>
      </c>
      <c r="J10514" t="s">
        <v>4312</v>
      </c>
    </row>
    <row r="10515" spans="2:10" x14ac:dyDescent="0.25">
      <c r="B10515" t="s">
        <v>4307</v>
      </c>
      <c r="C10515" t="s">
        <v>4308</v>
      </c>
      <c r="D10515" t="s">
        <v>221</v>
      </c>
      <c r="E10515" t="s">
        <v>222</v>
      </c>
      <c r="F10515" t="s">
        <v>43</v>
      </c>
      <c r="H10515" t="s">
        <v>114</v>
      </c>
      <c r="I10515" t="s">
        <v>3326</v>
      </c>
      <c r="J10515" t="s">
        <v>4309</v>
      </c>
    </row>
    <row r="10516" spans="2:10" x14ac:dyDescent="0.25">
      <c r="B10516" t="s">
        <v>4283</v>
      </c>
      <c r="C10516" t="s">
        <v>4284</v>
      </c>
      <c r="D10516" t="s">
        <v>221</v>
      </c>
      <c r="E10516" t="s">
        <v>222</v>
      </c>
      <c r="F10516" t="s">
        <v>43</v>
      </c>
      <c r="H10516" t="s">
        <v>114</v>
      </c>
      <c r="I10516" t="s">
        <v>3326</v>
      </c>
      <c r="J10516" t="s">
        <v>4285</v>
      </c>
    </row>
    <row r="10517" spans="2:10" x14ac:dyDescent="0.25">
      <c r="B10517" t="s">
        <v>4286</v>
      </c>
      <c r="C10517" t="s">
        <v>4287</v>
      </c>
      <c r="D10517" t="s">
        <v>221</v>
      </c>
      <c r="E10517" t="s">
        <v>222</v>
      </c>
      <c r="F10517" t="s">
        <v>43</v>
      </c>
      <c r="H10517" t="s">
        <v>114</v>
      </c>
      <c r="I10517" t="s">
        <v>3326</v>
      </c>
      <c r="J10517" t="s">
        <v>4288</v>
      </c>
    </row>
    <row r="10518" spans="2:10" x14ac:dyDescent="0.25">
      <c r="B10518" t="s">
        <v>4304</v>
      </c>
      <c r="C10518" t="s">
        <v>4305</v>
      </c>
      <c r="D10518" t="s">
        <v>221</v>
      </c>
      <c r="E10518" t="s">
        <v>222</v>
      </c>
      <c r="F10518" t="s">
        <v>43</v>
      </c>
      <c r="H10518" t="s">
        <v>114</v>
      </c>
      <c r="I10518" t="s">
        <v>3326</v>
      </c>
      <c r="J10518" t="s">
        <v>4306</v>
      </c>
    </row>
    <row r="10519" spans="2:10" x14ac:dyDescent="0.25">
      <c r="B10519" t="s">
        <v>4289</v>
      </c>
      <c r="C10519" t="s">
        <v>4290</v>
      </c>
      <c r="D10519" t="s">
        <v>221</v>
      </c>
      <c r="E10519" t="s">
        <v>222</v>
      </c>
      <c r="F10519" t="s">
        <v>43</v>
      </c>
      <c r="H10519" t="s">
        <v>114</v>
      </c>
      <c r="I10519" t="s">
        <v>3326</v>
      </c>
      <c r="J10519" t="s">
        <v>4291</v>
      </c>
    </row>
    <row r="10520" spans="2:10" x14ac:dyDescent="0.25">
      <c r="B10520" t="s">
        <v>4292</v>
      </c>
      <c r="C10520" t="s">
        <v>4293</v>
      </c>
      <c r="D10520" t="s">
        <v>221</v>
      </c>
      <c r="E10520" t="s">
        <v>222</v>
      </c>
      <c r="F10520" t="s">
        <v>43</v>
      </c>
      <c r="H10520" t="s">
        <v>114</v>
      </c>
      <c r="I10520" t="s">
        <v>3326</v>
      </c>
      <c r="J10520" t="s">
        <v>4294</v>
      </c>
    </row>
    <row r="10521" spans="2:10" x14ac:dyDescent="0.25">
      <c r="B10521" t="s">
        <v>4295</v>
      </c>
      <c r="C10521" t="s">
        <v>4296</v>
      </c>
      <c r="D10521" t="s">
        <v>221</v>
      </c>
      <c r="E10521" t="s">
        <v>222</v>
      </c>
      <c r="F10521" t="s">
        <v>43</v>
      </c>
      <c r="H10521" t="s">
        <v>114</v>
      </c>
      <c r="I10521" t="s">
        <v>3326</v>
      </c>
      <c r="J10521" t="s">
        <v>4297</v>
      </c>
    </row>
    <row r="10522" spans="2:10" x14ac:dyDescent="0.25">
      <c r="B10522" t="s">
        <v>219</v>
      </c>
      <c r="C10522" t="s">
        <v>220</v>
      </c>
      <c r="D10522" t="s">
        <v>221</v>
      </c>
      <c r="E10522" t="s">
        <v>222</v>
      </c>
      <c r="F10522" t="s">
        <v>43</v>
      </c>
      <c r="H10522" t="s">
        <v>114</v>
      </c>
      <c r="I10522" t="s">
        <v>15</v>
      </c>
      <c r="J10522" t="s">
        <v>223</v>
      </c>
    </row>
    <row r="10523" spans="2:10" x14ac:dyDescent="0.25">
      <c r="B10523" t="s">
        <v>2959</v>
      </c>
      <c r="C10523" t="s">
        <v>2960</v>
      </c>
      <c r="D10523" t="s">
        <v>221</v>
      </c>
      <c r="E10523" t="s">
        <v>222</v>
      </c>
      <c r="F10523" t="s">
        <v>43</v>
      </c>
      <c r="H10523" t="s">
        <v>114</v>
      </c>
      <c r="I10523" t="s">
        <v>15</v>
      </c>
      <c r="J10523" t="s">
        <v>2961</v>
      </c>
    </row>
    <row r="10524" spans="2:10" x14ac:dyDescent="0.25">
      <c r="B10524" t="s">
        <v>1454</v>
      </c>
      <c r="C10524" t="s">
        <v>1455</v>
      </c>
      <c r="D10524" t="s">
        <v>221</v>
      </c>
      <c r="E10524" t="s">
        <v>222</v>
      </c>
      <c r="F10524" t="s">
        <v>43</v>
      </c>
      <c r="H10524" t="s">
        <v>114</v>
      </c>
      <c r="I10524" t="s">
        <v>15</v>
      </c>
      <c r="J10524" t="s">
        <v>1456</v>
      </c>
    </row>
    <row r="10525" spans="2:10" x14ac:dyDescent="0.25">
      <c r="B10525" t="s">
        <v>2615</v>
      </c>
      <c r="C10525" t="s">
        <v>2616</v>
      </c>
      <c r="D10525" t="s">
        <v>221</v>
      </c>
      <c r="E10525" t="s">
        <v>222</v>
      </c>
      <c r="F10525" t="s">
        <v>43</v>
      </c>
      <c r="H10525" t="s">
        <v>114</v>
      </c>
      <c r="I10525" t="s">
        <v>15</v>
      </c>
      <c r="J10525" t="s">
        <v>2617</v>
      </c>
    </row>
    <row r="10526" spans="2:10" x14ac:dyDescent="0.25">
      <c r="B10526" t="s">
        <v>2612</v>
      </c>
      <c r="C10526" t="s">
        <v>2613</v>
      </c>
      <c r="D10526" t="s">
        <v>221</v>
      </c>
      <c r="E10526" t="s">
        <v>222</v>
      </c>
      <c r="F10526" t="s">
        <v>43</v>
      </c>
      <c r="H10526" t="s">
        <v>114</v>
      </c>
      <c r="I10526" t="s">
        <v>15</v>
      </c>
      <c r="J10526" t="s">
        <v>2614</v>
      </c>
    </row>
    <row r="10527" spans="2:10" x14ac:dyDescent="0.25">
      <c r="B10527" t="s">
        <v>1271</v>
      </c>
      <c r="C10527" t="s">
        <v>1272</v>
      </c>
      <c r="D10527" t="s">
        <v>221</v>
      </c>
      <c r="E10527" t="s">
        <v>222</v>
      </c>
      <c r="F10527" t="s">
        <v>43</v>
      </c>
      <c r="H10527" t="s">
        <v>114</v>
      </c>
      <c r="I10527" t="s">
        <v>15</v>
      </c>
      <c r="J10527" t="s">
        <v>1273</v>
      </c>
    </row>
    <row r="10528" spans="2:10" x14ac:dyDescent="0.25">
      <c r="B10528" t="s">
        <v>233</v>
      </c>
      <c r="C10528" t="s">
        <v>234</v>
      </c>
      <c r="D10528" t="s">
        <v>221</v>
      </c>
      <c r="E10528" t="s">
        <v>222</v>
      </c>
      <c r="F10528" t="s">
        <v>43</v>
      </c>
      <c r="H10528" t="s">
        <v>114</v>
      </c>
      <c r="I10528" t="s">
        <v>15</v>
      </c>
      <c r="J10528" t="s">
        <v>235</v>
      </c>
    </row>
    <row r="10529" spans="2:10" x14ac:dyDescent="0.25">
      <c r="B10529" t="s">
        <v>236</v>
      </c>
      <c r="C10529" t="s">
        <v>237</v>
      </c>
      <c r="D10529" t="s">
        <v>221</v>
      </c>
      <c r="E10529" t="s">
        <v>222</v>
      </c>
      <c r="F10529" t="s">
        <v>43</v>
      </c>
      <c r="H10529" t="s">
        <v>114</v>
      </c>
      <c r="I10529" t="s">
        <v>15</v>
      </c>
      <c r="J10529" t="s">
        <v>238</v>
      </c>
    </row>
    <row r="10530" spans="2:10" x14ac:dyDescent="0.25">
      <c r="B10530" t="s">
        <v>1448</v>
      </c>
      <c r="C10530" t="s">
        <v>1449</v>
      </c>
      <c r="D10530" t="s">
        <v>221</v>
      </c>
      <c r="E10530" t="s">
        <v>222</v>
      </c>
      <c r="F10530" t="s">
        <v>43</v>
      </c>
      <c r="H10530" t="s">
        <v>114</v>
      </c>
      <c r="I10530" t="s">
        <v>15</v>
      </c>
      <c r="J10530" t="s">
        <v>1450</v>
      </c>
    </row>
    <row r="10531" spans="2:10" x14ac:dyDescent="0.25">
      <c r="B10531" t="s">
        <v>8566</v>
      </c>
      <c r="C10531" t="s">
        <v>8567</v>
      </c>
      <c r="D10531" t="s">
        <v>221</v>
      </c>
      <c r="E10531" t="s">
        <v>222</v>
      </c>
      <c r="F10531" t="s">
        <v>43</v>
      </c>
      <c r="H10531" t="s">
        <v>114</v>
      </c>
      <c r="I10531" t="s">
        <v>15</v>
      </c>
      <c r="J10531" t="s">
        <v>8568</v>
      </c>
    </row>
    <row r="10532" spans="2:10" x14ac:dyDescent="0.25">
      <c r="B10532" t="s">
        <v>224</v>
      </c>
      <c r="C10532" t="s">
        <v>225</v>
      </c>
      <c r="D10532" t="s">
        <v>221</v>
      </c>
      <c r="E10532" t="s">
        <v>222</v>
      </c>
      <c r="F10532" t="s">
        <v>43</v>
      </c>
      <c r="H10532" t="s">
        <v>114</v>
      </c>
      <c r="I10532" t="s">
        <v>15</v>
      </c>
      <c r="J10532" t="s">
        <v>226</v>
      </c>
    </row>
    <row r="10533" spans="2:10" x14ac:dyDescent="0.25">
      <c r="B10533" t="s">
        <v>2609</v>
      </c>
      <c r="C10533" t="s">
        <v>2610</v>
      </c>
      <c r="D10533" t="s">
        <v>221</v>
      </c>
      <c r="E10533" t="s">
        <v>222</v>
      </c>
      <c r="F10533" t="s">
        <v>43</v>
      </c>
      <c r="H10533" t="s">
        <v>114</v>
      </c>
      <c r="I10533" t="s">
        <v>15</v>
      </c>
      <c r="J10533" t="s">
        <v>2611</v>
      </c>
    </row>
    <row r="10534" spans="2:10" x14ac:dyDescent="0.25">
      <c r="B10534" t="s">
        <v>230</v>
      </c>
      <c r="C10534" t="s">
        <v>231</v>
      </c>
      <c r="D10534" t="s">
        <v>221</v>
      </c>
      <c r="E10534" t="s">
        <v>222</v>
      </c>
      <c r="F10534" t="s">
        <v>43</v>
      </c>
      <c r="H10534" t="s">
        <v>114</v>
      </c>
      <c r="I10534" t="s">
        <v>15</v>
      </c>
      <c r="J10534" t="s">
        <v>232</v>
      </c>
    </row>
    <row r="10535" spans="2:10" x14ac:dyDescent="0.25">
      <c r="B10535" t="s">
        <v>1967</v>
      </c>
      <c r="C10535" t="s">
        <v>1968</v>
      </c>
      <c r="D10535" t="s">
        <v>221</v>
      </c>
      <c r="E10535" t="s">
        <v>222</v>
      </c>
      <c r="F10535" t="s">
        <v>43</v>
      </c>
      <c r="H10535" t="s">
        <v>114</v>
      </c>
      <c r="I10535" t="s">
        <v>15</v>
      </c>
      <c r="J10535" t="s">
        <v>1969</v>
      </c>
    </row>
    <row r="10536" spans="2:10" x14ac:dyDescent="0.25">
      <c r="B10536" t="s">
        <v>227</v>
      </c>
      <c r="C10536" t="s">
        <v>228</v>
      </c>
      <c r="D10536" t="s">
        <v>221</v>
      </c>
      <c r="E10536" t="s">
        <v>222</v>
      </c>
      <c r="F10536" t="s">
        <v>43</v>
      </c>
      <c r="H10536" t="s">
        <v>114</v>
      </c>
      <c r="I10536" t="s">
        <v>15</v>
      </c>
      <c r="J10536" t="s">
        <v>229</v>
      </c>
    </row>
    <row r="10537" spans="2:10" x14ac:dyDescent="0.25">
      <c r="B10537" t="s">
        <v>2038</v>
      </c>
      <c r="C10537" t="s">
        <v>2039</v>
      </c>
      <c r="D10537" t="s">
        <v>221</v>
      </c>
      <c r="E10537" t="s">
        <v>222</v>
      </c>
      <c r="F10537" t="s">
        <v>43</v>
      </c>
      <c r="H10537" t="s">
        <v>114</v>
      </c>
      <c r="I10537" t="s">
        <v>15</v>
      </c>
      <c r="J10537" t="s">
        <v>2040</v>
      </c>
    </row>
    <row r="10538" spans="2:10" x14ac:dyDescent="0.25">
      <c r="B10538" t="s">
        <v>1451</v>
      </c>
      <c r="C10538" t="s">
        <v>1452</v>
      </c>
      <c r="D10538" t="s">
        <v>221</v>
      </c>
      <c r="E10538" t="s">
        <v>222</v>
      </c>
      <c r="F10538" t="s">
        <v>43</v>
      </c>
      <c r="H10538" t="s">
        <v>114</v>
      </c>
      <c r="I10538" t="s">
        <v>15</v>
      </c>
      <c r="J10538" t="s">
        <v>1453</v>
      </c>
    </row>
    <row r="10539" spans="2:10" x14ac:dyDescent="0.25">
      <c r="B10539" t="s">
        <v>6904</v>
      </c>
      <c r="C10539" t="s">
        <v>6905</v>
      </c>
      <c r="D10539" t="s">
        <v>221</v>
      </c>
      <c r="E10539" t="s">
        <v>222</v>
      </c>
      <c r="F10539" t="s">
        <v>43</v>
      </c>
      <c r="H10539" t="s">
        <v>114</v>
      </c>
      <c r="I10539" t="s">
        <v>15</v>
      </c>
      <c r="J10539" t="s">
        <v>6906</v>
      </c>
    </row>
    <row r="10540" spans="2:10" x14ac:dyDescent="0.25">
      <c r="B10540" t="s">
        <v>2935</v>
      </c>
      <c r="C10540" t="s">
        <v>2936</v>
      </c>
      <c r="D10540" t="s">
        <v>221</v>
      </c>
      <c r="E10540" t="s">
        <v>222</v>
      </c>
      <c r="F10540" t="s">
        <v>43</v>
      </c>
      <c r="H10540" t="s">
        <v>114</v>
      </c>
      <c r="I10540" t="s">
        <v>15</v>
      </c>
      <c r="J10540" t="s">
        <v>2937</v>
      </c>
    </row>
    <row r="10541" spans="2:10" x14ac:dyDescent="0.25">
      <c r="B10541" t="s">
        <v>1283</v>
      </c>
      <c r="C10541" t="s">
        <v>1284</v>
      </c>
      <c r="D10541" t="s">
        <v>221</v>
      </c>
      <c r="E10541" t="s">
        <v>222</v>
      </c>
      <c r="F10541" t="s">
        <v>43</v>
      </c>
      <c r="H10541" t="s">
        <v>114</v>
      </c>
      <c r="I10541" t="s">
        <v>15</v>
      </c>
      <c r="J10541" t="s">
        <v>1285</v>
      </c>
    </row>
    <row r="10542" spans="2:10" x14ac:dyDescent="0.25">
      <c r="B10542" t="s">
        <v>1277</v>
      </c>
      <c r="C10542" t="s">
        <v>1278</v>
      </c>
      <c r="D10542" t="s">
        <v>221</v>
      </c>
      <c r="E10542" t="s">
        <v>222</v>
      </c>
      <c r="F10542" t="s">
        <v>43</v>
      </c>
      <c r="H10542" t="s">
        <v>114</v>
      </c>
      <c r="I10542" t="s">
        <v>15</v>
      </c>
      <c r="J10542" t="s">
        <v>1279</v>
      </c>
    </row>
    <row r="10543" spans="2:10" x14ac:dyDescent="0.25">
      <c r="B10543" t="s">
        <v>2962</v>
      </c>
      <c r="C10543" t="s">
        <v>2963</v>
      </c>
      <c r="D10543" t="s">
        <v>221</v>
      </c>
      <c r="E10543" t="s">
        <v>222</v>
      </c>
      <c r="F10543" t="s">
        <v>43</v>
      </c>
      <c r="H10543" t="s">
        <v>114</v>
      </c>
      <c r="I10543" t="s">
        <v>15</v>
      </c>
      <c r="J10543" t="s">
        <v>2964</v>
      </c>
    </row>
    <row r="10544" spans="2:10" x14ac:dyDescent="0.25">
      <c r="B10544" t="s">
        <v>1961</v>
      </c>
      <c r="C10544" t="s">
        <v>1962</v>
      </c>
      <c r="D10544" t="s">
        <v>221</v>
      </c>
      <c r="E10544" t="s">
        <v>222</v>
      </c>
      <c r="F10544" t="s">
        <v>43</v>
      </c>
      <c r="H10544" t="s">
        <v>114</v>
      </c>
      <c r="I10544" t="s">
        <v>15</v>
      </c>
      <c r="J10544" t="s">
        <v>1963</v>
      </c>
    </row>
    <row r="10545" spans="2:10" x14ac:dyDescent="0.25">
      <c r="B10545" t="s">
        <v>1964</v>
      </c>
      <c r="C10545" t="s">
        <v>1965</v>
      </c>
      <c r="D10545" t="s">
        <v>221</v>
      </c>
      <c r="E10545" t="s">
        <v>222</v>
      </c>
      <c r="F10545" t="s">
        <v>43</v>
      </c>
      <c r="H10545" t="s">
        <v>114</v>
      </c>
      <c r="I10545" t="s">
        <v>15</v>
      </c>
      <c r="J10545" t="s">
        <v>1966</v>
      </c>
    </row>
    <row r="10546" spans="2:10" x14ac:dyDescent="0.25">
      <c r="B10546" t="s">
        <v>1274</v>
      </c>
      <c r="C10546" t="s">
        <v>1275</v>
      </c>
      <c r="D10546" t="s">
        <v>221</v>
      </c>
      <c r="E10546" t="s">
        <v>222</v>
      </c>
      <c r="F10546" t="s">
        <v>43</v>
      </c>
      <c r="H10546" t="s">
        <v>114</v>
      </c>
      <c r="I10546" t="s">
        <v>15</v>
      </c>
      <c r="J10546" t="s">
        <v>1276</v>
      </c>
    </row>
    <row r="10547" spans="2:10" x14ac:dyDescent="0.25">
      <c r="B10547" t="s">
        <v>6901</v>
      </c>
      <c r="C10547" t="s">
        <v>6902</v>
      </c>
      <c r="D10547" t="s">
        <v>221</v>
      </c>
      <c r="E10547" t="s">
        <v>222</v>
      </c>
      <c r="F10547" t="s">
        <v>43</v>
      </c>
      <c r="H10547" t="s">
        <v>114</v>
      </c>
      <c r="I10547" t="s">
        <v>15</v>
      </c>
      <c r="J10547" t="s">
        <v>6903</v>
      </c>
    </row>
    <row r="10548" spans="2:10" x14ac:dyDescent="0.25">
      <c r="B10548" t="s">
        <v>1268</v>
      </c>
      <c r="C10548" t="s">
        <v>1269</v>
      </c>
      <c r="D10548" t="s">
        <v>221</v>
      </c>
      <c r="E10548" t="s">
        <v>222</v>
      </c>
      <c r="F10548" t="s">
        <v>43</v>
      </c>
      <c r="H10548" t="s">
        <v>114</v>
      </c>
      <c r="I10548" t="s">
        <v>15</v>
      </c>
      <c r="J10548" t="s">
        <v>1270</v>
      </c>
    </row>
    <row r="10549" spans="2:10" x14ac:dyDescent="0.25">
      <c r="B10549" t="s">
        <v>6907</v>
      </c>
      <c r="C10549" t="s">
        <v>6908</v>
      </c>
      <c r="D10549" t="s">
        <v>221</v>
      </c>
      <c r="E10549" t="s">
        <v>222</v>
      </c>
      <c r="F10549" t="s">
        <v>43</v>
      </c>
      <c r="H10549" t="s">
        <v>114</v>
      </c>
      <c r="I10549" t="s">
        <v>15</v>
      </c>
      <c r="J10549" t="s">
        <v>6909</v>
      </c>
    </row>
    <row r="10550" spans="2:10" x14ac:dyDescent="0.25">
      <c r="B10550" t="s">
        <v>239</v>
      </c>
      <c r="C10550" t="s">
        <v>240</v>
      </c>
      <c r="D10550" t="s">
        <v>221</v>
      </c>
      <c r="E10550" t="s">
        <v>222</v>
      </c>
      <c r="F10550" t="s">
        <v>43</v>
      </c>
      <c r="H10550" t="s">
        <v>114</v>
      </c>
      <c r="I10550" t="s">
        <v>15</v>
      </c>
      <c r="J10550" t="s">
        <v>241</v>
      </c>
    </row>
    <row r="10551" spans="2:10" x14ac:dyDescent="0.25">
      <c r="B10551" t="s">
        <v>1457</v>
      </c>
      <c r="C10551" t="s">
        <v>1458</v>
      </c>
      <c r="D10551" t="s">
        <v>221</v>
      </c>
      <c r="E10551" t="s">
        <v>222</v>
      </c>
      <c r="F10551" t="s">
        <v>43</v>
      </c>
      <c r="H10551" t="s">
        <v>114</v>
      </c>
      <c r="I10551" t="s">
        <v>15</v>
      </c>
      <c r="J10551" t="s">
        <v>1459</v>
      </c>
    </row>
    <row r="10552" spans="2:10" x14ac:dyDescent="0.25">
      <c r="B10552" t="s">
        <v>1280</v>
      </c>
      <c r="C10552" t="s">
        <v>1281</v>
      </c>
      <c r="D10552" t="s">
        <v>221</v>
      </c>
      <c r="E10552" t="s">
        <v>222</v>
      </c>
      <c r="F10552" t="s">
        <v>43</v>
      </c>
      <c r="H10552" t="s">
        <v>114</v>
      </c>
      <c r="I10552" t="s">
        <v>15</v>
      </c>
      <c r="J10552" t="s">
        <v>1282</v>
      </c>
    </row>
    <row r="10553" spans="2:10" x14ac:dyDescent="0.25">
      <c r="B10553" t="s">
        <v>4464</v>
      </c>
      <c r="C10553" t="s">
        <v>4465</v>
      </c>
      <c r="D10553" t="s">
        <v>3037</v>
      </c>
      <c r="E10553" t="s">
        <v>3037</v>
      </c>
      <c r="F10553" t="s">
        <v>43</v>
      </c>
      <c r="H10553" t="s">
        <v>44</v>
      </c>
      <c r="I10553" t="s">
        <v>3326</v>
      </c>
      <c r="J10553" t="s">
        <v>4466</v>
      </c>
    </row>
    <row r="10554" spans="2:10" x14ac:dyDescent="0.25">
      <c r="B10554" t="s">
        <v>3039</v>
      </c>
      <c r="C10554" t="s">
        <v>3040</v>
      </c>
      <c r="D10554" t="s">
        <v>3036</v>
      </c>
      <c r="E10554" t="s">
        <v>3037</v>
      </c>
      <c r="F10554" t="s">
        <v>43</v>
      </c>
      <c r="H10554" t="s">
        <v>44</v>
      </c>
      <c r="I10554" t="s">
        <v>15</v>
      </c>
      <c r="J10554" t="s">
        <v>3041</v>
      </c>
    </row>
    <row r="10555" spans="2:10" x14ac:dyDescent="0.25">
      <c r="B10555" t="s">
        <v>3167</v>
      </c>
      <c r="C10555" t="s">
        <v>3168</v>
      </c>
      <c r="D10555" t="s">
        <v>3037</v>
      </c>
      <c r="E10555" t="s">
        <v>3037</v>
      </c>
      <c r="F10555" t="s">
        <v>43</v>
      </c>
      <c r="H10555" t="s">
        <v>44</v>
      </c>
      <c r="I10555" t="s">
        <v>15</v>
      </c>
      <c r="J10555" t="s">
        <v>3169</v>
      </c>
    </row>
    <row r="10556" spans="2:10" x14ac:dyDescent="0.25">
      <c r="B10556" t="s">
        <v>3164</v>
      </c>
      <c r="C10556" t="s">
        <v>3165</v>
      </c>
      <c r="D10556" t="s">
        <v>3037</v>
      </c>
      <c r="E10556" t="s">
        <v>3037</v>
      </c>
      <c r="F10556" t="s">
        <v>43</v>
      </c>
      <c r="H10556" t="s">
        <v>44</v>
      </c>
      <c r="I10556" t="s">
        <v>15</v>
      </c>
      <c r="J10556" t="s">
        <v>3166</v>
      </c>
    </row>
    <row r="10557" spans="2:10" x14ac:dyDescent="0.25">
      <c r="B10557" t="s">
        <v>3034</v>
      </c>
      <c r="C10557" t="s">
        <v>3035</v>
      </c>
      <c r="D10557" t="s">
        <v>3036</v>
      </c>
      <c r="E10557" t="s">
        <v>3037</v>
      </c>
      <c r="F10557" t="s">
        <v>43</v>
      </c>
      <c r="H10557" t="s">
        <v>44</v>
      </c>
      <c r="I10557" t="s">
        <v>15</v>
      </c>
      <c r="J10557" t="s">
        <v>3038</v>
      </c>
    </row>
    <row r="10558" spans="2:10" x14ac:dyDescent="0.25">
      <c r="B10558" t="s">
        <v>4271</v>
      </c>
      <c r="C10558" t="s">
        <v>4272</v>
      </c>
      <c r="D10558" t="s">
        <v>3254</v>
      </c>
      <c r="E10558" t="s">
        <v>3255</v>
      </c>
      <c r="F10558" t="s">
        <v>43</v>
      </c>
      <c r="I10558" t="s">
        <v>3326</v>
      </c>
      <c r="J10558" t="s">
        <v>4273</v>
      </c>
    </row>
    <row r="10559" spans="2:10" x14ac:dyDescent="0.25">
      <c r="B10559" t="s">
        <v>4274</v>
      </c>
      <c r="C10559" t="s">
        <v>4275</v>
      </c>
      <c r="D10559" t="s">
        <v>3254</v>
      </c>
      <c r="E10559" t="s">
        <v>3255</v>
      </c>
      <c r="F10559" t="s">
        <v>43</v>
      </c>
      <c r="I10559" t="s">
        <v>3326</v>
      </c>
      <c r="J10559" t="s">
        <v>4276</v>
      </c>
    </row>
    <row r="10560" spans="2:10" x14ac:dyDescent="0.25">
      <c r="B10560" t="s">
        <v>3260</v>
      </c>
      <c r="C10560" t="s">
        <v>3261</v>
      </c>
      <c r="D10560" t="s">
        <v>3254</v>
      </c>
      <c r="E10560" t="s">
        <v>3255</v>
      </c>
      <c r="F10560" t="s">
        <v>43</v>
      </c>
      <c r="I10560" t="s">
        <v>15</v>
      </c>
      <c r="J10560" t="s">
        <v>3262</v>
      </c>
    </row>
    <row r="10561" spans="2:10" x14ac:dyDescent="0.25">
      <c r="B10561" t="s">
        <v>3263</v>
      </c>
      <c r="C10561" t="s">
        <v>3264</v>
      </c>
      <c r="D10561" t="s">
        <v>3254</v>
      </c>
      <c r="E10561" t="s">
        <v>3255</v>
      </c>
      <c r="F10561" t="s">
        <v>43</v>
      </c>
      <c r="I10561" t="s">
        <v>15</v>
      </c>
      <c r="J10561" t="s">
        <v>3265</v>
      </c>
    </row>
    <row r="10562" spans="2:10" x14ac:dyDescent="0.25">
      <c r="B10562" t="s">
        <v>3252</v>
      </c>
      <c r="C10562" t="s">
        <v>3253</v>
      </c>
      <c r="D10562" t="s">
        <v>3254</v>
      </c>
      <c r="E10562" t="s">
        <v>3255</v>
      </c>
      <c r="F10562" t="s">
        <v>43</v>
      </c>
      <c r="I10562" t="s">
        <v>15</v>
      </c>
      <c r="J10562" t="s">
        <v>3256</v>
      </c>
    </row>
    <row r="10563" spans="2:10" x14ac:dyDescent="0.25">
      <c r="B10563" t="s">
        <v>3257</v>
      </c>
      <c r="C10563" t="s">
        <v>3258</v>
      </c>
      <c r="D10563" t="s">
        <v>3254</v>
      </c>
      <c r="E10563" t="s">
        <v>3255</v>
      </c>
      <c r="F10563" t="s">
        <v>43</v>
      </c>
      <c r="I10563" t="s">
        <v>15</v>
      </c>
      <c r="J10563" t="s">
        <v>3259</v>
      </c>
    </row>
    <row r="10564" spans="2:10" x14ac:dyDescent="0.25">
      <c r="B10564" t="s">
        <v>2291</v>
      </c>
      <c r="C10564" t="s">
        <v>2292</v>
      </c>
      <c r="D10564" t="s">
        <v>2293</v>
      </c>
      <c r="E10564" t="s">
        <v>2294</v>
      </c>
      <c r="F10564" t="s">
        <v>43</v>
      </c>
      <c r="H10564" t="s">
        <v>114</v>
      </c>
      <c r="I10564" t="s">
        <v>15</v>
      </c>
      <c r="J10564" t="s">
        <v>2295</v>
      </c>
    </row>
    <row r="10565" spans="2:10" x14ac:dyDescent="0.25">
      <c r="B10565" t="s">
        <v>2298</v>
      </c>
      <c r="C10565" t="s">
        <v>2292</v>
      </c>
      <c r="D10565" t="s">
        <v>2299</v>
      </c>
      <c r="E10565" t="s">
        <v>2294</v>
      </c>
      <c r="F10565" t="s">
        <v>43</v>
      </c>
      <c r="H10565" t="s">
        <v>114</v>
      </c>
      <c r="I10565" t="s">
        <v>15</v>
      </c>
      <c r="J10565" t="s">
        <v>2295</v>
      </c>
    </row>
    <row r="10566" spans="2:10" x14ac:dyDescent="0.25">
      <c r="B10566" t="s">
        <v>2296</v>
      </c>
      <c r="C10566" t="s">
        <v>2292</v>
      </c>
      <c r="D10566" t="s">
        <v>2297</v>
      </c>
      <c r="E10566" t="s">
        <v>2294</v>
      </c>
      <c r="F10566" t="s">
        <v>43</v>
      </c>
      <c r="H10566" t="s">
        <v>114</v>
      </c>
      <c r="I10566" t="s">
        <v>15</v>
      </c>
      <c r="J10566" t="s">
        <v>2295</v>
      </c>
    </row>
    <row r="10567" spans="2:10" x14ac:dyDescent="0.25">
      <c r="B10567" t="s">
        <v>2304</v>
      </c>
      <c r="C10567" t="s">
        <v>2301</v>
      </c>
      <c r="D10567" t="s">
        <v>2299</v>
      </c>
      <c r="E10567" t="s">
        <v>2294</v>
      </c>
      <c r="F10567" t="s">
        <v>43</v>
      </c>
      <c r="H10567" t="s">
        <v>114</v>
      </c>
      <c r="I10567" t="s">
        <v>15</v>
      </c>
      <c r="J10567" t="s">
        <v>2302</v>
      </c>
    </row>
    <row r="10568" spans="2:10" x14ac:dyDescent="0.25">
      <c r="B10568" t="s">
        <v>2300</v>
      </c>
      <c r="C10568" t="s">
        <v>2301</v>
      </c>
      <c r="D10568" t="s">
        <v>2293</v>
      </c>
      <c r="E10568" t="s">
        <v>2294</v>
      </c>
      <c r="F10568" t="s">
        <v>43</v>
      </c>
      <c r="H10568" t="s">
        <v>114</v>
      </c>
      <c r="I10568" t="s">
        <v>15</v>
      </c>
      <c r="J10568" t="s">
        <v>2302</v>
      </c>
    </row>
    <row r="10569" spans="2:10" x14ac:dyDescent="0.25">
      <c r="B10569" t="s">
        <v>2303</v>
      </c>
      <c r="C10569" t="s">
        <v>2301</v>
      </c>
      <c r="D10569" t="s">
        <v>2297</v>
      </c>
      <c r="E10569" t="s">
        <v>2294</v>
      </c>
      <c r="F10569" t="s">
        <v>43</v>
      </c>
      <c r="H10569" t="s">
        <v>114</v>
      </c>
      <c r="I10569" t="s">
        <v>15</v>
      </c>
      <c r="J10569" t="s">
        <v>2302</v>
      </c>
    </row>
    <row r="10570" spans="2:10" x14ac:dyDescent="0.25">
      <c r="B10570" t="s">
        <v>42160</v>
      </c>
      <c r="C10570" t="s">
        <v>42161</v>
      </c>
      <c r="D10570" t="s">
        <v>42162</v>
      </c>
      <c r="E10570" t="s">
        <v>2294</v>
      </c>
      <c r="F10570" t="s">
        <v>43</v>
      </c>
      <c r="H10570" t="s">
        <v>114</v>
      </c>
      <c r="I10570" t="s">
        <v>15</v>
      </c>
      <c r="J10570" t="s">
        <v>42163</v>
      </c>
    </row>
    <row r="10571" spans="2:10" x14ac:dyDescent="0.25">
      <c r="B10571" t="s">
        <v>42189</v>
      </c>
      <c r="C10571" t="s">
        <v>42190</v>
      </c>
      <c r="D10571" t="s">
        <v>42191</v>
      </c>
      <c r="E10571" t="s">
        <v>42192</v>
      </c>
      <c r="F10571" t="s">
        <v>43</v>
      </c>
      <c r="H10571" t="s">
        <v>114</v>
      </c>
      <c r="I10571" t="s">
        <v>15</v>
      </c>
      <c r="J10571" t="s">
        <v>42193</v>
      </c>
    </row>
    <row r="10572" spans="2:10" x14ac:dyDescent="0.25">
      <c r="B10572" t="s">
        <v>37074</v>
      </c>
      <c r="C10572" t="s">
        <v>37075</v>
      </c>
      <c r="D10572" t="s">
        <v>9443</v>
      </c>
      <c r="E10572" t="s">
        <v>9444</v>
      </c>
      <c r="F10572" t="s">
        <v>43</v>
      </c>
      <c r="H10572" t="s">
        <v>5341</v>
      </c>
      <c r="I10572" t="s">
        <v>3326</v>
      </c>
      <c r="J10572" t="s">
        <v>37076</v>
      </c>
    </row>
    <row r="10573" spans="2:10" x14ac:dyDescent="0.25">
      <c r="B10573" t="s">
        <v>37061</v>
      </c>
      <c r="C10573" t="s">
        <v>37062</v>
      </c>
      <c r="D10573" t="s">
        <v>9443</v>
      </c>
      <c r="E10573" t="s">
        <v>9444</v>
      </c>
      <c r="F10573" t="s">
        <v>43</v>
      </c>
      <c r="H10573" t="s">
        <v>5341</v>
      </c>
      <c r="I10573" t="s">
        <v>3326</v>
      </c>
      <c r="J10573" t="s">
        <v>37063</v>
      </c>
    </row>
    <row r="10574" spans="2:10" x14ac:dyDescent="0.25">
      <c r="B10574" t="s">
        <v>37058</v>
      </c>
      <c r="C10574" t="s">
        <v>37059</v>
      </c>
      <c r="D10574" t="s">
        <v>9443</v>
      </c>
      <c r="E10574" t="s">
        <v>9444</v>
      </c>
      <c r="F10574" t="s">
        <v>43</v>
      </c>
      <c r="H10574" t="s">
        <v>5341</v>
      </c>
      <c r="I10574" t="s">
        <v>3326</v>
      </c>
      <c r="J10574" t="s">
        <v>37060</v>
      </c>
    </row>
    <row r="10575" spans="2:10" x14ac:dyDescent="0.25">
      <c r="B10575" t="s">
        <v>37052</v>
      </c>
      <c r="C10575" t="s">
        <v>37053</v>
      </c>
      <c r="D10575" t="s">
        <v>9443</v>
      </c>
      <c r="E10575" t="s">
        <v>9444</v>
      </c>
      <c r="F10575" t="s">
        <v>43</v>
      </c>
      <c r="H10575" t="s">
        <v>5341</v>
      </c>
      <c r="I10575" t="s">
        <v>3326</v>
      </c>
      <c r="J10575" t="s">
        <v>37054</v>
      </c>
    </row>
    <row r="10576" spans="2:10" x14ac:dyDescent="0.25">
      <c r="B10576" t="s">
        <v>37049</v>
      </c>
      <c r="C10576" t="s">
        <v>37050</v>
      </c>
      <c r="D10576" t="s">
        <v>9443</v>
      </c>
      <c r="E10576" t="s">
        <v>9444</v>
      </c>
      <c r="F10576" t="s">
        <v>43</v>
      </c>
      <c r="H10576" t="s">
        <v>5341</v>
      </c>
      <c r="I10576" t="s">
        <v>3326</v>
      </c>
      <c r="J10576" t="s">
        <v>37051</v>
      </c>
    </row>
    <row r="10577" spans="2:10" x14ac:dyDescent="0.25">
      <c r="B10577" t="s">
        <v>37067</v>
      </c>
      <c r="C10577" t="s">
        <v>37068</v>
      </c>
      <c r="D10577" t="s">
        <v>9443</v>
      </c>
      <c r="E10577" t="s">
        <v>9444</v>
      </c>
      <c r="F10577" t="s">
        <v>43</v>
      </c>
      <c r="H10577" t="s">
        <v>5341</v>
      </c>
      <c r="I10577" t="s">
        <v>3326</v>
      </c>
      <c r="J10577" t="s">
        <v>37069</v>
      </c>
    </row>
    <row r="10578" spans="2:10" x14ac:dyDescent="0.25">
      <c r="B10578" t="s">
        <v>37070</v>
      </c>
      <c r="C10578" t="s">
        <v>37068</v>
      </c>
      <c r="D10578" t="s">
        <v>9443</v>
      </c>
      <c r="E10578" t="s">
        <v>9444</v>
      </c>
      <c r="F10578" t="s">
        <v>43</v>
      </c>
      <c r="H10578" t="s">
        <v>5341</v>
      </c>
      <c r="I10578" t="s">
        <v>3326</v>
      </c>
      <c r="J10578" t="s">
        <v>37069</v>
      </c>
    </row>
    <row r="10579" spans="2:10" x14ac:dyDescent="0.25">
      <c r="B10579" t="s">
        <v>37064</v>
      </c>
      <c r="C10579" s="1" t="s">
        <v>37065</v>
      </c>
      <c r="D10579" t="s">
        <v>9443</v>
      </c>
      <c r="E10579" t="s">
        <v>9444</v>
      </c>
      <c r="F10579" t="s">
        <v>43</v>
      </c>
      <c r="H10579" t="s">
        <v>5341</v>
      </c>
      <c r="I10579" t="s">
        <v>3326</v>
      </c>
      <c r="J10579" t="s">
        <v>37066</v>
      </c>
    </row>
    <row r="10580" spans="2:10" x14ac:dyDescent="0.25">
      <c r="B10580" t="s">
        <v>37055</v>
      </c>
      <c r="C10580" t="s">
        <v>37056</v>
      </c>
      <c r="D10580" t="s">
        <v>9443</v>
      </c>
      <c r="E10580" t="s">
        <v>9444</v>
      </c>
      <c r="F10580" t="s">
        <v>43</v>
      </c>
      <c r="H10580" t="s">
        <v>5341</v>
      </c>
      <c r="I10580" t="s">
        <v>3326</v>
      </c>
      <c r="J10580" t="s">
        <v>37057</v>
      </c>
    </row>
    <row r="10581" spans="2:10" x14ac:dyDescent="0.25">
      <c r="B10581" t="s">
        <v>37071</v>
      </c>
      <c r="C10581" t="s">
        <v>37072</v>
      </c>
      <c r="D10581" t="s">
        <v>9443</v>
      </c>
      <c r="E10581" t="s">
        <v>9444</v>
      </c>
      <c r="F10581" t="s">
        <v>43</v>
      </c>
      <c r="H10581" t="s">
        <v>5341</v>
      </c>
      <c r="I10581" t="s">
        <v>3326</v>
      </c>
      <c r="J10581" t="s">
        <v>37073</v>
      </c>
    </row>
    <row r="10582" spans="2:10" x14ac:dyDescent="0.25">
      <c r="B10582" t="s">
        <v>19439</v>
      </c>
      <c r="C10582" t="s">
        <v>19440</v>
      </c>
      <c r="D10582" t="s">
        <v>9443</v>
      </c>
      <c r="E10582" t="s">
        <v>9444</v>
      </c>
      <c r="F10582" t="s">
        <v>43</v>
      </c>
      <c r="H10582" t="s">
        <v>5341</v>
      </c>
      <c r="I10582" t="s">
        <v>15</v>
      </c>
      <c r="J10582" t="s">
        <v>19441</v>
      </c>
    </row>
    <row r="10583" spans="2:10" x14ac:dyDescent="0.25">
      <c r="B10583" t="s">
        <v>16170</v>
      </c>
      <c r="C10583" t="s">
        <v>16171</v>
      </c>
      <c r="D10583" t="s">
        <v>9443</v>
      </c>
      <c r="E10583" t="s">
        <v>9444</v>
      </c>
      <c r="F10583" t="s">
        <v>43</v>
      </c>
      <c r="H10583" t="s">
        <v>5341</v>
      </c>
      <c r="I10583" t="s">
        <v>15</v>
      </c>
      <c r="J10583" t="s">
        <v>16172</v>
      </c>
    </row>
    <row r="10584" spans="2:10" x14ac:dyDescent="0.25">
      <c r="B10584" t="s">
        <v>16173</v>
      </c>
      <c r="C10584" t="s">
        <v>16174</v>
      </c>
      <c r="D10584" t="s">
        <v>9443</v>
      </c>
      <c r="E10584" t="s">
        <v>9444</v>
      </c>
      <c r="F10584" t="s">
        <v>43</v>
      </c>
      <c r="H10584" t="s">
        <v>5341</v>
      </c>
      <c r="I10584" t="s">
        <v>15</v>
      </c>
      <c r="J10584" t="s">
        <v>16175</v>
      </c>
    </row>
    <row r="10585" spans="2:10" x14ac:dyDescent="0.25">
      <c r="B10585" t="s">
        <v>42900</v>
      </c>
      <c r="C10585" t="s">
        <v>42901</v>
      </c>
      <c r="D10585" t="s">
        <v>9443</v>
      </c>
      <c r="E10585" t="s">
        <v>9444</v>
      </c>
      <c r="F10585" t="s">
        <v>43</v>
      </c>
      <c r="H10585" t="s">
        <v>5341</v>
      </c>
      <c r="I10585" t="s">
        <v>15</v>
      </c>
      <c r="J10585" t="s">
        <v>42902</v>
      </c>
    </row>
    <row r="10586" spans="2:10" x14ac:dyDescent="0.25">
      <c r="B10586" t="s">
        <v>19065</v>
      </c>
      <c r="C10586" t="s">
        <v>19066</v>
      </c>
      <c r="D10586" t="s">
        <v>9443</v>
      </c>
      <c r="E10586" t="s">
        <v>9444</v>
      </c>
      <c r="F10586" t="s">
        <v>43</v>
      </c>
      <c r="H10586" t="s">
        <v>5341</v>
      </c>
      <c r="I10586" t="s">
        <v>15</v>
      </c>
      <c r="J10586" t="s">
        <v>19067</v>
      </c>
    </row>
    <row r="10587" spans="2:10" x14ac:dyDescent="0.25">
      <c r="B10587" t="s">
        <v>49244</v>
      </c>
      <c r="C10587" t="s">
        <v>49245</v>
      </c>
      <c r="D10587" t="s">
        <v>9443</v>
      </c>
      <c r="E10587" t="s">
        <v>9444</v>
      </c>
      <c r="F10587" t="s">
        <v>43</v>
      </c>
      <c r="H10587" t="s">
        <v>5341</v>
      </c>
      <c r="I10587" t="s">
        <v>15</v>
      </c>
      <c r="J10587" t="s">
        <v>49246</v>
      </c>
    </row>
    <row r="10588" spans="2:10" x14ac:dyDescent="0.25">
      <c r="B10588" t="s">
        <v>10534</v>
      </c>
      <c r="C10588" t="s">
        <v>10535</v>
      </c>
      <c r="D10588" t="s">
        <v>9443</v>
      </c>
      <c r="E10588" t="s">
        <v>9444</v>
      </c>
      <c r="F10588" t="s">
        <v>43</v>
      </c>
      <c r="H10588" t="s">
        <v>5341</v>
      </c>
      <c r="I10588" t="s">
        <v>15</v>
      </c>
      <c r="J10588" t="s">
        <v>10536</v>
      </c>
    </row>
    <row r="10589" spans="2:10" x14ac:dyDescent="0.25">
      <c r="B10589" t="s">
        <v>31226</v>
      </c>
      <c r="C10589" t="s">
        <v>31227</v>
      </c>
      <c r="D10589" t="s">
        <v>9443</v>
      </c>
      <c r="E10589" t="s">
        <v>9444</v>
      </c>
      <c r="F10589" t="s">
        <v>43</v>
      </c>
      <c r="H10589" t="s">
        <v>5341</v>
      </c>
      <c r="I10589" t="s">
        <v>15</v>
      </c>
      <c r="J10589" t="s">
        <v>31228</v>
      </c>
    </row>
    <row r="10590" spans="2:10" x14ac:dyDescent="0.25">
      <c r="B10590" t="s">
        <v>28736</v>
      </c>
      <c r="C10590" t="s">
        <v>28737</v>
      </c>
      <c r="D10590" t="s">
        <v>9443</v>
      </c>
      <c r="E10590" t="s">
        <v>9444</v>
      </c>
      <c r="F10590" t="s">
        <v>43</v>
      </c>
      <c r="H10590" t="s">
        <v>5341</v>
      </c>
      <c r="I10590" t="s">
        <v>15</v>
      </c>
      <c r="J10590" t="s">
        <v>28738</v>
      </c>
    </row>
    <row r="10591" spans="2:10" x14ac:dyDescent="0.25">
      <c r="B10591" t="s">
        <v>31290</v>
      </c>
      <c r="C10591" t="s">
        <v>31291</v>
      </c>
      <c r="D10591" t="s">
        <v>9443</v>
      </c>
      <c r="E10591" t="s">
        <v>9444</v>
      </c>
      <c r="F10591" t="s">
        <v>43</v>
      </c>
      <c r="H10591" t="s">
        <v>5341</v>
      </c>
      <c r="I10591" t="s">
        <v>15</v>
      </c>
      <c r="J10591" t="s">
        <v>31292</v>
      </c>
    </row>
    <row r="10592" spans="2:10" x14ac:dyDescent="0.25">
      <c r="B10592" t="s">
        <v>13735</v>
      </c>
      <c r="C10592" t="s">
        <v>13736</v>
      </c>
      <c r="D10592" t="s">
        <v>9443</v>
      </c>
      <c r="E10592" t="s">
        <v>9444</v>
      </c>
      <c r="F10592" t="s">
        <v>43</v>
      </c>
      <c r="H10592" t="s">
        <v>5341</v>
      </c>
      <c r="I10592" t="s">
        <v>15</v>
      </c>
      <c r="J10592" t="s">
        <v>13737</v>
      </c>
    </row>
    <row r="10593" spans="2:10" x14ac:dyDescent="0.25">
      <c r="B10593" t="s">
        <v>24828</v>
      </c>
      <c r="C10593" t="s">
        <v>24829</v>
      </c>
      <c r="D10593" t="s">
        <v>9443</v>
      </c>
      <c r="E10593" t="s">
        <v>9444</v>
      </c>
      <c r="F10593" t="s">
        <v>43</v>
      </c>
      <c r="H10593" t="s">
        <v>5341</v>
      </c>
      <c r="I10593" t="s">
        <v>15</v>
      </c>
      <c r="J10593" t="s">
        <v>24830</v>
      </c>
    </row>
    <row r="10594" spans="2:10" x14ac:dyDescent="0.25">
      <c r="B10594" t="s">
        <v>15174</v>
      </c>
      <c r="C10594" t="s">
        <v>15175</v>
      </c>
      <c r="D10594" t="s">
        <v>9443</v>
      </c>
      <c r="E10594" t="s">
        <v>9444</v>
      </c>
      <c r="F10594" t="s">
        <v>43</v>
      </c>
      <c r="H10594" t="s">
        <v>5341</v>
      </c>
      <c r="I10594" t="s">
        <v>15</v>
      </c>
      <c r="J10594" t="s">
        <v>15176</v>
      </c>
    </row>
    <row r="10595" spans="2:10" x14ac:dyDescent="0.25">
      <c r="B10595" t="s">
        <v>31110</v>
      </c>
      <c r="C10595" t="s">
        <v>31111</v>
      </c>
      <c r="D10595" t="s">
        <v>9443</v>
      </c>
      <c r="E10595" t="s">
        <v>9444</v>
      </c>
      <c r="F10595" t="s">
        <v>43</v>
      </c>
      <c r="H10595" t="s">
        <v>5341</v>
      </c>
      <c r="I10595" t="s">
        <v>15</v>
      </c>
      <c r="J10595" t="s">
        <v>31112</v>
      </c>
    </row>
    <row r="10596" spans="2:10" x14ac:dyDescent="0.25">
      <c r="B10596" t="s">
        <v>16176</v>
      </c>
      <c r="C10596" t="s">
        <v>16177</v>
      </c>
      <c r="D10596" t="s">
        <v>9443</v>
      </c>
      <c r="E10596" t="s">
        <v>9444</v>
      </c>
      <c r="F10596" t="s">
        <v>43</v>
      </c>
      <c r="H10596" t="s">
        <v>5341</v>
      </c>
      <c r="I10596" t="s">
        <v>15</v>
      </c>
      <c r="J10596" t="s">
        <v>16178</v>
      </c>
    </row>
    <row r="10597" spans="2:10" x14ac:dyDescent="0.25">
      <c r="B10597" t="s">
        <v>48361</v>
      </c>
      <c r="C10597" t="s">
        <v>48362</v>
      </c>
      <c r="D10597" t="s">
        <v>9443</v>
      </c>
      <c r="E10597" t="s">
        <v>9444</v>
      </c>
      <c r="F10597" t="s">
        <v>43</v>
      </c>
      <c r="H10597" t="s">
        <v>5341</v>
      </c>
      <c r="I10597" t="s">
        <v>15</v>
      </c>
      <c r="J10597" t="s">
        <v>48363</v>
      </c>
    </row>
    <row r="10598" spans="2:10" x14ac:dyDescent="0.25">
      <c r="B10598" t="s">
        <v>17026</v>
      </c>
      <c r="C10598" t="s">
        <v>17027</v>
      </c>
      <c r="D10598" t="s">
        <v>9443</v>
      </c>
      <c r="E10598" t="s">
        <v>9444</v>
      </c>
      <c r="F10598" t="s">
        <v>43</v>
      </c>
      <c r="H10598" t="s">
        <v>5341</v>
      </c>
      <c r="I10598" t="s">
        <v>15</v>
      </c>
      <c r="J10598" t="s">
        <v>17028</v>
      </c>
    </row>
    <row r="10599" spans="2:10" x14ac:dyDescent="0.25">
      <c r="B10599" t="s">
        <v>24831</v>
      </c>
      <c r="C10599" t="s">
        <v>24832</v>
      </c>
      <c r="D10599" t="s">
        <v>9443</v>
      </c>
      <c r="E10599" t="s">
        <v>9444</v>
      </c>
      <c r="F10599" t="s">
        <v>43</v>
      </c>
      <c r="H10599" t="s">
        <v>5341</v>
      </c>
      <c r="I10599" t="s">
        <v>15</v>
      </c>
      <c r="J10599" t="s">
        <v>24833</v>
      </c>
    </row>
    <row r="10600" spans="2:10" x14ac:dyDescent="0.25">
      <c r="B10600" t="s">
        <v>40365</v>
      </c>
      <c r="C10600" t="s">
        <v>40366</v>
      </c>
      <c r="D10600" t="s">
        <v>9443</v>
      </c>
      <c r="E10600" t="s">
        <v>9444</v>
      </c>
      <c r="F10600" t="s">
        <v>43</v>
      </c>
      <c r="H10600" t="s">
        <v>5341</v>
      </c>
      <c r="I10600" t="s">
        <v>15</v>
      </c>
      <c r="J10600" t="s">
        <v>40367</v>
      </c>
    </row>
    <row r="10601" spans="2:10" x14ac:dyDescent="0.25">
      <c r="B10601" t="s">
        <v>49536</v>
      </c>
      <c r="C10601" t="s">
        <v>49537</v>
      </c>
      <c r="D10601" t="s">
        <v>9443</v>
      </c>
      <c r="E10601" t="s">
        <v>9444</v>
      </c>
      <c r="F10601" t="s">
        <v>43</v>
      </c>
      <c r="H10601" t="s">
        <v>5341</v>
      </c>
      <c r="I10601" t="s">
        <v>15</v>
      </c>
      <c r="J10601" t="s">
        <v>49538</v>
      </c>
    </row>
    <row r="10602" spans="2:10" x14ac:dyDescent="0.25">
      <c r="B10602" t="s">
        <v>49539</v>
      </c>
      <c r="C10602" t="s">
        <v>49540</v>
      </c>
      <c r="D10602" t="s">
        <v>9443</v>
      </c>
      <c r="E10602" t="s">
        <v>9444</v>
      </c>
      <c r="F10602" t="s">
        <v>43</v>
      </c>
      <c r="H10602" t="s">
        <v>5341</v>
      </c>
      <c r="I10602" t="s">
        <v>15</v>
      </c>
      <c r="J10602" t="s">
        <v>49541</v>
      </c>
    </row>
    <row r="10603" spans="2:10" x14ac:dyDescent="0.25">
      <c r="B10603" t="s">
        <v>21535</v>
      </c>
      <c r="C10603" t="s">
        <v>21536</v>
      </c>
      <c r="D10603" t="s">
        <v>9443</v>
      </c>
      <c r="E10603" t="s">
        <v>9444</v>
      </c>
      <c r="F10603" t="s">
        <v>43</v>
      </c>
      <c r="H10603" t="s">
        <v>5341</v>
      </c>
      <c r="I10603" t="s">
        <v>15</v>
      </c>
      <c r="J10603" t="s">
        <v>21537</v>
      </c>
    </row>
    <row r="10604" spans="2:10" x14ac:dyDescent="0.25">
      <c r="B10604" t="s">
        <v>42897</v>
      </c>
      <c r="C10604" t="s">
        <v>42898</v>
      </c>
      <c r="D10604" t="s">
        <v>9443</v>
      </c>
      <c r="E10604" t="s">
        <v>9444</v>
      </c>
      <c r="F10604" t="s">
        <v>43</v>
      </c>
      <c r="H10604" t="s">
        <v>5341</v>
      </c>
      <c r="I10604" t="s">
        <v>15</v>
      </c>
      <c r="J10604" t="s">
        <v>42899</v>
      </c>
    </row>
    <row r="10605" spans="2:10" x14ac:dyDescent="0.25">
      <c r="B10605" t="s">
        <v>13729</v>
      </c>
      <c r="C10605" t="s">
        <v>13730</v>
      </c>
      <c r="D10605" t="s">
        <v>9443</v>
      </c>
      <c r="E10605" t="s">
        <v>9444</v>
      </c>
      <c r="F10605" t="s">
        <v>43</v>
      </c>
      <c r="H10605" t="s">
        <v>5341</v>
      </c>
      <c r="I10605" t="s">
        <v>15</v>
      </c>
      <c r="J10605" t="s">
        <v>13731</v>
      </c>
    </row>
    <row r="10606" spans="2:10" x14ac:dyDescent="0.25">
      <c r="B10606" t="s">
        <v>40368</v>
      </c>
      <c r="C10606" t="s">
        <v>40369</v>
      </c>
      <c r="D10606" t="s">
        <v>9443</v>
      </c>
      <c r="E10606" t="s">
        <v>9444</v>
      </c>
      <c r="F10606" t="s">
        <v>43</v>
      </c>
      <c r="H10606" t="s">
        <v>5341</v>
      </c>
      <c r="I10606" t="s">
        <v>15</v>
      </c>
      <c r="J10606" t="s">
        <v>40370</v>
      </c>
    </row>
    <row r="10607" spans="2:10" x14ac:dyDescent="0.25">
      <c r="B10607" t="s">
        <v>9441</v>
      </c>
      <c r="C10607" t="s">
        <v>9442</v>
      </c>
      <c r="D10607" t="s">
        <v>9443</v>
      </c>
      <c r="E10607" t="s">
        <v>9444</v>
      </c>
      <c r="F10607" t="s">
        <v>43</v>
      </c>
      <c r="H10607" t="s">
        <v>5341</v>
      </c>
      <c r="I10607" t="s">
        <v>15</v>
      </c>
      <c r="J10607" t="s">
        <v>9445</v>
      </c>
    </row>
    <row r="10608" spans="2:10" x14ac:dyDescent="0.25">
      <c r="B10608" t="s">
        <v>48358</v>
      </c>
      <c r="C10608" t="s">
        <v>48359</v>
      </c>
      <c r="D10608" t="s">
        <v>9443</v>
      </c>
      <c r="E10608" t="s">
        <v>9444</v>
      </c>
      <c r="F10608" t="s">
        <v>43</v>
      </c>
      <c r="H10608" t="s">
        <v>5341</v>
      </c>
      <c r="I10608" t="s">
        <v>15</v>
      </c>
      <c r="J10608" t="s">
        <v>48360</v>
      </c>
    </row>
    <row r="10609" spans="2:10" x14ac:dyDescent="0.25">
      <c r="B10609" t="s">
        <v>19436</v>
      </c>
      <c r="C10609" t="s">
        <v>19437</v>
      </c>
      <c r="D10609" t="s">
        <v>9443</v>
      </c>
      <c r="E10609" t="s">
        <v>9444</v>
      </c>
      <c r="F10609" t="s">
        <v>43</v>
      </c>
      <c r="H10609" t="s">
        <v>5341</v>
      </c>
      <c r="I10609" t="s">
        <v>15</v>
      </c>
      <c r="J10609" t="s">
        <v>19438</v>
      </c>
    </row>
    <row r="10610" spans="2:10" x14ac:dyDescent="0.25">
      <c r="B10610" t="s">
        <v>23847</v>
      </c>
      <c r="C10610" t="s">
        <v>23848</v>
      </c>
      <c r="D10610" t="s">
        <v>9443</v>
      </c>
      <c r="E10610" t="s">
        <v>9444</v>
      </c>
      <c r="F10610" t="s">
        <v>43</v>
      </c>
      <c r="H10610" t="s">
        <v>5341</v>
      </c>
      <c r="I10610" t="s">
        <v>15</v>
      </c>
      <c r="J10610" t="s">
        <v>23849</v>
      </c>
    </row>
    <row r="10611" spans="2:10" x14ac:dyDescent="0.25">
      <c r="B10611" t="s">
        <v>15183</v>
      </c>
      <c r="C10611" t="s">
        <v>15184</v>
      </c>
      <c r="D10611" t="s">
        <v>9443</v>
      </c>
      <c r="E10611" t="s">
        <v>9444</v>
      </c>
      <c r="F10611" t="s">
        <v>43</v>
      </c>
      <c r="H10611" t="s">
        <v>5341</v>
      </c>
      <c r="I10611" t="s">
        <v>15</v>
      </c>
      <c r="J10611" t="s">
        <v>15185</v>
      </c>
    </row>
    <row r="10612" spans="2:10" x14ac:dyDescent="0.25">
      <c r="B10612" t="s">
        <v>40453</v>
      </c>
      <c r="C10612" t="s">
        <v>40454</v>
      </c>
      <c r="D10612" t="s">
        <v>9443</v>
      </c>
      <c r="E10612" t="s">
        <v>9444</v>
      </c>
      <c r="F10612" t="s">
        <v>43</v>
      </c>
      <c r="H10612" t="s">
        <v>5341</v>
      </c>
      <c r="I10612" t="s">
        <v>15</v>
      </c>
      <c r="J10612" t="s">
        <v>40455</v>
      </c>
    </row>
    <row r="10613" spans="2:10" x14ac:dyDescent="0.25">
      <c r="B10613" t="s">
        <v>49542</v>
      </c>
      <c r="C10613" t="s">
        <v>49543</v>
      </c>
      <c r="D10613" t="s">
        <v>9443</v>
      </c>
      <c r="E10613" t="s">
        <v>9444</v>
      </c>
      <c r="F10613" t="s">
        <v>43</v>
      </c>
      <c r="H10613" t="s">
        <v>5341</v>
      </c>
      <c r="I10613" t="s">
        <v>15</v>
      </c>
      <c r="J10613" t="s">
        <v>49544</v>
      </c>
    </row>
    <row r="10614" spans="2:10" x14ac:dyDescent="0.25">
      <c r="B10614" t="s">
        <v>28781</v>
      </c>
      <c r="C10614" t="s">
        <v>28782</v>
      </c>
      <c r="D10614" t="s">
        <v>9443</v>
      </c>
      <c r="E10614" t="s">
        <v>9444</v>
      </c>
      <c r="F10614" t="s">
        <v>43</v>
      </c>
      <c r="H10614" t="s">
        <v>5341</v>
      </c>
      <c r="I10614" t="s">
        <v>15</v>
      </c>
      <c r="J10614" t="s">
        <v>28783</v>
      </c>
    </row>
    <row r="10615" spans="2:10" x14ac:dyDescent="0.25">
      <c r="B10615" t="s">
        <v>31287</v>
      </c>
      <c r="C10615" t="s">
        <v>31288</v>
      </c>
      <c r="D10615" t="s">
        <v>9443</v>
      </c>
      <c r="E10615" t="s">
        <v>9444</v>
      </c>
      <c r="F10615" t="s">
        <v>43</v>
      </c>
      <c r="H10615" t="s">
        <v>5341</v>
      </c>
      <c r="I10615" t="s">
        <v>15</v>
      </c>
      <c r="J10615" t="s">
        <v>31289</v>
      </c>
    </row>
    <row r="10616" spans="2:10" x14ac:dyDescent="0.25">
      <c r="B10616" t="s">
        <v>31284</v>
      </c>
      <c r="C10616" t="s">
        <v>31285</v>
      </c>
      <c r="D10616" t="s">
        <v>9443</v>
      </c>
      <c r="E10616" t="s">
        <v>9444</v>
      </c>
      <c r="F10616" t="s">
        <v>43</v>
      </c>
      <c r="H10616" t="s">
        <v>5341</v>
      </c>
      <c r="I10616" t="s">
        <v>15</v>
      </c>
      <c r="J10616" t="s">
        <v>31286</v>
      </c>
    </row>
    <row r="10617" spans="2:10" x14ac:dyDescent="0.25">
      <c r="B10617" t="s">
        <v>17047</v>
      </c>
      <c r="C10617" t="s">
        <v>17048</v>
      </c>
      <c r="D10617" t="s">
        <v>9443</v>
      </c>
      <c r="E10617" t="s">
        <v>9444</v>
      </c>
      <c r="F10617" t="s">
        <v>43</v>
      </c>
      <c r="H10617" t="s">
        <v>5341</v>
      </c>
      <c r="I10617" t="s">
        <v>15</v>
      </c>
      <c r="J10617" t="s">
        <v>17049</v>
      </c>
    </row>
    <row r="10618" spans="2:10" x14ac:dyDescent="0.25">
      <c r="B10618" t="s">
        <v>15177</v>
      </c>
      <c r="C10618" t="s">
        <v>15178</v>
      </c>
      <c r="D10618" t="s">
        <v>9443</v>
      </c>
      <c r="E10618" t="s">
        <v>9444</v>
      </c>
      <c r="F10618" t="s">
        <v>43</v>
      </c>
      <c r="H10618" t="s">
        <v>5341</v>
      </c>
      <c r="I10618" t="s">
        <v>15</v>
      </c>
      <c r="J10618" t="s">
        <v>15179</v>
      </c>
    </row>
    <row r="10619" spans="2:10" x14ac:dyDescent="0.25">
      <c r="B10619" t="s">
        <v>16167</v>
      </c>
      <c r="C10619" t="s">
        <v>16168</v>
      </c>
      <c r="D10619" t="s">
        <v>9443</v>
      </c>
      <c r="E10619" t="s">
        <v>9444</v>
      </c>
      <c r="F10619" t="s">
        <v>43</v>
      </c>
      <c r="H10619" t="s">
        <v>5341</v>
      </c>
      <c r="I10619" t="s">
        <v>15</v>
      </c>
      <c r="J10619" t="s">
        <v>16169</v>
      </c>
    </row>
    <row r="10620" spans="2:10" x14ac:dyDescent="0.25">
      <c r="B10620" t="s">
        <v>13732</v>
      </c>
      <c r="C10620" t="s">
        <v>13733</v>
      </c>
      <c r="D10620" t="s">
        <v>9443</v>
      </c>
      <c r="E10620" t="s">
        <v>9444</v>
      </c>
      <c r="F10620" t="s">
        <v>43</v>
      </c>
      <c r="H10620" t="s">
        <v>5341</v>
      </c>
      <c r="I10620" t="s">
        <v>15</v>
      </c>
      <c r="J10620" t="s">
        <v>13734</v>
      </c>
    </row>
    <row r="10621" spans="2:10" x14ac:dyDescent="0.25">
      <c r="B10621" t="s">
        <v>24825</v>
      </c>
      <c r="C10621" t="s">
        <v>24826</v>
      </c>
      <c r="D10621" t="s">
        <v>9443</v>
      </c>
      <c r="E10621" t="s">
        <v>9444</v>
      </c>
      <c r="F10621" t="s">
        <v>43</v>
      </c>
      <c r="H10621" t="s">
        <v>5341</v>
      </c>
      <c r="I10621" t="s">
        <v>15</v>
      </c>
      <c r="J10621" t="s">
        <v>24827</v>
      </c>
    </row>
    <row r="10622" spans="2:10" x14ac:dyDescent="0.25">
      <c r="B10622" t="s">
        <v>49533</v>
      </c>
      <c r="C10622" t="s">
        <v>49534</v>
      </c>
      <c r="D10622" t="s">
        <v>9443</v>
      </c>
      <c r="E10622" t="s">
        <v>9444</v>
      </c>
      <c r="F10622" t="s">
        <v>43</v>
      </c>
      <c r="H10622" t="s">
        <v>5341</v>
      </c>
      <c r="I10622" t="s">
        <v>15</v>
      </c>
      <c r="J10622" t="s">
        <v>49535</v>
      </c>
    </row>
    <row r="10623" spans="2:10" x14ac:dyDescent="0.25">
      <c r="B10623" t="s">
        <v>15180</v>
      </c>
      <c r="C10623" t="s">
        <v>15181</v>
      </c>
      <c r="D10623" t="s">
        <v>9443</v>
      </c>
      <c r="E10623" t="s">
        <v>9444</v>
      </c>
      <c r="F10623" t="s">
        <v>43</v>
      </c>
      <c r="H10623" t="s">
        <v>5341</v>
      </c>
      <c r="I10623" t="s">
        <v>15</v>
      </c>
      <c r="J10623" t="s">
        <v>15182</v>
      </c>
    </row>
    <row r="10624" spans="2:10" x14ac:dyDescent="0.25">
      <c r="B10624" t="s">
        <v>40371</v>
      </c>
      <c r="C10624" t="s">
        <v>40372</v>
      </c>
      <c r="D10624" t="s">
        <v>9443</v>
      </c>
      <c r="E10624" t="s">
        <v>9444</v>
      </c>
      <c r="F10624" t="s">
        <v>43</v>
      </c>
      <c r="H10624" t="s">
        <v>5341</v>
      </c>
      <c r="I10624" t="s">
        <v>15</v>
      </c>
      <c r="J10624" t="s">
        <v>40373</v>
      </c>
    </row>
    <row r="10625" spans="2:10" x14ac:dyDescent="0.25">
      <c r="B10625" t="s">
        <v>31229</v>
      </c>
      <c r="C10625" t="s">
        <v>31230</v>
      </c>
      <c r="D10625" t="s">
        <v>9443</v>
      </c>
      <c r="E10625" t="s">
        <v>9444</v>
      </c>
      <c r="F10625" t="s">
        <v>43</v>
      </c>
      <c r="H10625" t="s">
        <v>5341</v>
      </c>
      <c r="I10625" t="s">
        <v>15</v>
      </c>
      <c r="J10625" t="s">
        <v>31231</v>
      </c>
    </row>
    <row r="10626" spans="2:10" x14ac:dyDescent="0.25">
      <c r="B10626" t="s">
        <v>27062</v>
      </c>
      <c r="C10626" t="s">
        <v>27047</v>
      </c>
      <c r="D10626" t="s">
        <v>27063</v>
      </c>
      <c r="E10626" t="s">
        <v>27064</v>
      </c>
      <c r="F10626" t="s">
        <v>43</v>
      </c>
      <c r="I10626" t="s">
        <v>15</v>
      </c>
      <c r="J10626" t="s">
        <v>27050</v>
      </c>
    </row>
    <row r="10627" spans="2:10" x14ac:dyDescent="0.25">
      <c r="B10627" t="s">
        <v>55718</v>
      </c>
      <c r="C10627" t="s">
        <v>55719</v>
      </c>
      <c r="D10627" t="s">
        <v>53466</v>
      </c>
      <c r="E10627" t="s">
        <v>53467</v>
      </c>
      <c r="F10627" t="s">
        <v>43</v>
      </c>
      <c r="I10627" t="s">
        <v>3326</v>
      </c>
      <c r="J10627" t="s">
        <v>55720</v>
      </c>
    </row>
    <row r="10628" spans="2:10" x14ac:dyDescent="0.25">
      <c r="B10628" t="s">
        <v>55732</v>
      </c>
      <c r="C10628" t="s">
        <v>55733</v>
      </c>
      <c r="D10628" t="s">
        <v>53466</v>
      </c>
      <c r="E10628" t="s">
        <v>53467</v>
      </c>
      <c r="F10628" t="s">
        <v>43</v>
      </c>
      <c r="I10628" t="s">
        <v>3326</v>
      </c>
      <c r="J10628" t="s">
        <v>55734</v>
      </c>
    </row>
    <row r="10629" spans="2:10" x14ac:dyDescent="0.25">
      <c r="B10629" t="s">
        <v>55738</v>
      </c>
      <c r="C10629" t="s">
        <v>55739</v>
      </c>
      <c r="D10629" t="s">
        <v>53466</v>
      </c>
      <c r="E10629" t="s">
        <v>53467</v>
      </c>
      <c r="F10629" t="s">
        <v>43</v>
      </c>
      <c r="I10629" t="s">
        <v>3326</v>
      </c>
      <c r="J10629" t="s">
        <v>55740</v>
      </c>
    </row>
    <row r="10630" spans="2:10" x14ac:dyDescent="0.25">
      <c r="B10630" t="s">
        <v>55700</v>
      </c>
      <c r="C10630" t="s">
        <v>55701</v>
      </c>
      <c r="D10630" t="s">
        <v>53466</v>
      </c>
      <c r="E10630" t="s">
        <v>53467</v>
      </c>
      <c r="F10630" t="s">
        <v>43</v>
      </c>
      <c r="I10630" t="s">
        <v>3326</v>
      </c>
      <c r="J10630" t="s">
        <v>55702</v>
      </c>
    </row>
    <row r="10631" spans="2:10" x14ac:dyDescent="0.25">
      <c r="B10631" t="s">
        <v>55703</v>
      </c>
      <c r="C10631" t="s">
        <v>55704</v>
      </c>
      <c r="D10631" t="s">
        <v>53466</v>
      </c>
      <c r="E10631" t="s">
        <v>53467</v>
      </c>
      <c r="F10631" t="s">
        <v>43</v>
      </c>
      <c r="I10631" t="s">
        <v>3326</v>
      </c>
      <c r="J10631" t="s">
        <v>55705</v>
      </c>
    </row>
    <row r="10632" spans="2:10" x14ac:dyDescent="0.25">
      <c r="B10632" t="s">
        <v>55741</v>
      </c>
      <c r="C10632" t="s">
        <v>55742</v>
      </c>
      <c r="D10632" t="s">
        <v>53466</v>
      </c>
      <c r="E10632" t="s">
        <v>53467</v>
      </c>
      <c r="F10632" t="s">
        <v>43</v>
      </c>
      <c r="I10632" t="s">
        <v>3326</v>
      </c>
      <c r="J10632" t="s">
        <v>55743</v>
      </c>
    </row>
    <row r="10633" spans="2:10" x14ac:dyDescent="0.25">
      <c r="B10633" t="s">
        <v>55715</v>
      </c>
      <c r="C10633" t="s">
        <v>55716</v>
      </c>
      <c r="D10633" t="s">
        <v>53507</v>
      </c>
      <c r="E10633" t="s">
        <v>53467</v>
      </c>
      <c r="F10633" t="s">
        <v>43</v>
      </c>
      <c r="I10633" t="s">
        <v>3326</v>
      </c>
      <c r="J10633" t="s">
        <v>55717</v>
      </c>
    </row>
    <row r="10634" spans="2:10" x14ac:dyDescent="0.25">
      <c r="B10634" t="s">
        <v>55712</v>
      </c>
      <c r="C10634" t="s">
        <v>55713</v>
      </c>
      <c r="D10634" t="s">
        <v>53507</v>
      </c>
      <c r="E10634" t="s">
        <v>53467</v>
      </c>
      <c r="F10634" t="s">
        <v>43</v>
      </c>
      <c r="I10634" t="s">
        <v>3326</v>
      </c>
      <c r="J10634" t="s">
        <v>55714</v>
      </c>
    </row>
    <row r="10635" spans="2:10" x14ac:dyDescent="0.25">
      <c r="B10635" t="s">
        <v>55727</v>
      </c>
      <c r="C10635" t="s">
        <v>55725</v>
      </c>
      <c r="D10635" t="s">
        <v>53466</v>
      </c>
      <c r="E10635" t="s">
        <v>53467</v>
      </c>
      <c r="F10635" t="s">
        <v>43</v>
      </c>
      <c r="I10635" t="s">
        <v>3326</v>
      </c>
      <c r="J10635" t="s">
        <v>55726</v>
      </c>
    </row>
    <row r="10636" spans="2:10" x14ac:dyDescent="0.25">
      <c r="B10636" t="s">
        <v>55724</v>
      </c>
      <c r="C10636" t="s">
        <v>55725</v>
      </c>
      <c r="D10636" t="s">
        <v>53466</v>
      </c>
      <c r="E10636" t="s">
        <v>53467</v>
      </c>
      <c r="F10636" t="s">
        <v>43</v>
      </c>
      <c r="I10636" t="s">
        <v>3326</v>
      </c>
      <c r="J10636" t="s">
        <v>55726</v>
      </c>
    </row>
    <row r="10637" spans="2:10" x14ac:dyDescent="0.25">
      <c r="B10637" t="s">
        <v>55728</v>
      </c>
      <c r="C10637" t="s">
        <v>55725</v>
      </c>
      <c r="D10637" t="s">
        <v>53466</v>
      </c>
      <c r="E10637" t="s">
        <v>53467</v>
      </c>
      <c r="F10637" t="s">
        <v>43</v>
      </c>
      <c r="I10637" t="s">
        <v>3326</v>
      </c>
      <c r="J10637" t="s">
        <v>55726</v>
      </c>
    </row>
    <row r="10638" spans="2:10" x14ac:dyDescent="0.25">
      <c r="B10638" t="s">
        <v>55735</v>
      </c>
      <c r="C10638" t="s">
        <v>55736</v>
      </c>
      <c r="D10638" t="s">
        <v>53466</v>
      </c>
      <c r="E10638" t="s">
        <v>53467</v>
      </c>
      <c r="F10638" t="s">
        <v>43</v>
      </c>
      <c r="I10638" t="s">
        <v>3326</v>
      </c>
      <c r="J10638" t="s">
        <v>55737</v>
      </c>
    </row>
    <row r="10639" spans="2:10" x14ac:dyDescent="0.25">
      <c r="B10639" t="s">
        <v>55706</v>
      </c>
      <c r="C10639" t="s">
        <v>55707</v>
      </c>
      <c r="D10639" t="s">
        <v>53507</v>
      </c>
      <c r="E10639" t="s">
        <v>53467</v>
      </c>
      <c r="F10639" t="s">
        <v>43</v>
      </c>
      <c r="I10639" t="s">
        <v>3326</v>
      </c>
      <c r="J10639" t="s">
        <v>55708</v>
      </c>
    </row>
    <row r="10640" spans="2:10" x14ac:dyDescent="0.25">
      <c r="B10640" t="s">
        <v>55721</v>
      </c>
      <c r="C10640" t="s">
        <v>55722</v>
      </c>
      <c r="D10640" t="s">
        <v>53466</v>
      </c>
      <c r="E10640" t="s">
        <v>53467</v>
      </c>
      <c r="F10640" t="s">
        <v>43</v>
      </c>
      <c r="I10640" t="s">
        <v>3326</v>
      </c>
      <c r="J10640" t="s">
        <v>55723</v>
      </c>
    </row>
    <row r="10641" spans="2:10" x14ac:dyDescent="0.25">
      <c r="B10641" t="s">
        <v>55709</v>
      </c>
      <c r="C10641" t="s">
        <v>55710</v>
      </c>
      <c r="D10641" t="s">
        <v>53507</v>
      </c>
      <c r="E10641" t="s">
        <v>53467</v>
      </c>
      <c r="F10641" t="s">
        <v>43</v>
      </c>
      <c r="I10641" t="s">
        <v>3326</v>
      </c>
      <c r="J10641" t="s">
        <v>55711</v>
      </c>
    </row>
    <row r="10642" spans="2:10" x14ac:dyDescent="0.25">
      <c r="B10642" t="s">
        <v>55729</v>
      </c>
      <c r="C10642" t="s">
        <v>55730</v>
      </c>
      <c r="D10642" t="s">
        <v>53466</v>
      </c>
      <c r="E10642" t="s">
        <v>53467</v>
      </c>
      <c r="F10642" t="s">
        <v>43</v>
      </c>
      <c r="I10642" t="s">
        <v>3326</v>
      </c>
      <c r="J10642" t="s">
        <v>55731</v>
      </c>
    </row>
    <row r="10643" spans="2:10" x14ac:dyDescent="0.25">
      <c r="B10643" t="s">
        <v>53487</v>
      </c>
      <c r="C10643" t="s">
        <v>53488</v>
      </c>
      <c r="D10643" t="s">
        <v>53466</v>
      </c>
      <c r="E10643" t="s">
        <v>53467</v>
      </c>
      <c r="F10643" t="s">
        <v>43</v>
      </c>
      <c r="I10643" t="s">
        <v>15</v>
      </c>
      <c r="J10643" t="s">
        <v>53489</v>
      </c>
    </row>
    <row r="10644" spans="2:10" x14ac:dyDescent="0.25">
      <c r="B10644" t="s">
        <v>53475</v>
      </c>
      <c r="C10644" t="s">
        <v>53476</v>
      </c>
      <c r="D10644" t="s">
        <v>53466</v>
      </c>
      <c r="E10644" t="s">
        <v>53467</v>
      </c>
      <c r="F10644" t="s">
        <v>43</v>
      </c>
      <c r="I10644" t="s">
        <v>15</v>
      </c>
      <c r="J10644" t="s">
        <v>53477</v>
      </c>
    </row>
    <row r="10645" spans="2:10" x14ac:dyDescent="0.25">
      <c r="B10645" t="s">
        <v>53481</v>
      </c>
      <c r="C10645" t="s">
        <v>53482</v>
      </c>
      <c r="D10645" t="s">
        <v>53466</v>
      </c>
      <c r="E10645" t="s">
        <v>53467</v>
      </c>
      <c r="F10645" t="s">
        <v>43</v>
      </c>
      <c r="I10645" t="s">
        <v>15</v>
      </c>
      <c r="J10645" t="s">
        <v>53483</v>
      </c>
    </row>
    <row r="10646" spans="2:10" x14ac:dyDescent="0.25">
      <c r="B10646" t="s">
        <v>53493</v>
      </c>
      <c r="C10646" t="s">
        <v>53494</v>
      </c>
      <c r="D10646" t="s">
        <v>53466</v>
      </c>
      <c r="E10646" t="s">
        <v>53467</v>
      </c>
      <c r="F10646" t="s">
        <v>43</v>
      </c>
      <c r="I10646" t="s">
        <v>15</v>
      </c>
      <c r="J10646" t="s">
        <v>53495</v>
      </c>
    </row>
    <row r="10647" spans="2:10" x14ac:dyDescent="0.25">
      <c r="B10647" t="s">
        <v>53472</v>
      </c>
      <c r="C10647" t="s">
        <v>53473</v>
      </c>
      <c r="D10647" t="s">
        <v>53466</v>
      </c>
      <c r="E10647" t="s">
        <v>53467</v>
      </c>
      <c r="F10647" t="s">
        <v>43</v>
      </c>
      <c r="I10647" t="s">
        <v>15</v>
      </c>
      <c r="J10647" t="s">
        <v>53474</v>
      </c>
    </row>
    <row r="10648" spans="2:10" x14ac:dyDescent="0.25">
      <c r="B10648" t="s">
        <v>53531</v>
      </c>
      <c r="C10648" t="s">
        <v>53532</v>
      </c>
      <c r="D10648" t="s">
        <v>53466</v>
      </c>
      <c r="E10648" t="s">
        <v>53467</v>
      </c>
      <c r="F10648" t="s">
        <v>43</v>
      </c>
      <c r="I10648" t="s">
        <v>15</v>
      </c>
      <c r="J10648" t="s">
        <v>53533</v>
      </c>
    </row>
    <row r="10649" spans="2:10" x14ac:dyDescent="0.25">
      <c r="B10649" t="s">
        <v>53478</v>
      </c>
      <c r="C10649" t="s">
        <v>53479</v>
      </c>
      <c r="D10649" t="s">
        <v>53466</v>
      </c>
      <c r="E10649" t="s">
        <v>53467</v>
      </c>
      <c r="F10649" t="s">
        <v>43</v>
      </c>
      <c r="I10649" t="s">
        <v>15</v>
      </c>
      <c r="J10649" t="s">
        <v>53480</v>
      </c>
    </row>
    <row r="10650" spans="2:10" x14ac:dyDescent="0.25">
      <c r="B10650" t="s">
        <v>53464</v>
      </c>
      <c r="C10650" t="s">
        <v>53465</v>
      </c>
      <c r="D10650" t="s">
        <v>53466</v>
      </c>
      <c r="E10650" t="s">
        <v>53467</v>
      </c>
      <c r="F10650" t="s">
        <v>43</v>
      </c>
      <c r="I10650" t="s">
        <v>15</v>
      </c>
      <c r="J10650" t="s">
        <v>53468</v>
      </c>
    </row>
    <row r="10651" spans="2:10" x14ac:dyDescent="0.25">
      <c r="B10651" t="s">
        <v>53515</v>
      </c>
      <c r="C10651" t="s">
        <v>53516</v>
      </c>
      <c r="D10651" t="s">
        <v>53466</v>
      </c>
      <c r="E10651" t="s">
        <v>53467</v>
      </c>
      <c r="F10651" t="s">
        <v>43</v>
      </c>
      <c r="I10651" t="s">
        <v>15</v>
      </c>
      <c r="J10651" t="s">
        <v>53517</v>
      </c>
    </row>
    <row r="10652" spans="2:10" x14ac:dyDescent="0.25">
      <c r="B10652" t="s">
        <v>53496</v>
      </c>
      <c r="C10652" t="s">
        <v>53497</v>
      </c>
      <c r="D10652" t="s">
        <v>53466</v>
      </c>
      <c r="E10652" t="s">
        <v>53467</v>
      </c>
      <c r="F10652" t="s">
        <v>43</v>
      </c>
      <c r="I10652" t="s">
        <v>15</v>
      </c>
      <c r="J10652" t="s">
        <v>53498</v>
      </c>
    </row>
    <row r="10653" spans="2:10" x14ac:dyDescent="0.25">
      <c r="B10653" t="s">
        <v>53502</v>
      </c>
      <c r="C10653" t="s">
        <v>53503</v>
      </c>
      <c r="D10653" t="s">
        <v>53466</v>
      </c>
      <c r="E10653" t="s">
        <v>53467</v>
      </c>
      <c r="F10653" t="s">
        <v>43</v>
      </c>
      <c r="I10653" t="s">
        <v>15</v>
      </c>
      <c r="J10653" t="s">
        <v>53504</v>
      </c>
    </row>
    <row r="10654" spans="2:10" x14ac:dyDescent="0.25">
      <c r="B10654" t="s">
        <v>53505</v>
      </c>
      <c r="C10654" t="s">
        <v>53506</v>
      </c>
      <c r="D10654" t="s">
        <v>53507</v>
      </c>
      <c r="E10654" t="s">
        <v>53467</v>
      </c>
      <c r="F10654" t="s">
        <v>43</v>
      </c>
      <c r="I10654" t="s">
        <v>15</v>
      </c>
      <c r="J10654" t="s">
        <v>53508</v>
      </c>
    </row>
    <row r="10655" spans="2:10" x14ac:dyDescent="0.25">
      <c r="B10655" t="s">
        <v>53499</v>
      </c>
      <c r="C10655" t="s">
        <v>53500</v>
      </c>
      <c r="D10655" t="s">
        <v>53466</v>
      </c>
      <c r="E10655" t="s">
        <v>53467</v>
      </c>
      <c r="F10655" t="s">
        <v>43</v>
      </c>
      <c r="I10655" t="s">
        <v>15</v>
      </c>
      <c r="J10655" t="s">
        <v>53501</v>
      </c>
    </row>
    <row r="10656" spans="2:10" x14ac:dyDescent="0.25">
      <c r="B10656" t="s">
        <v>53534</v>
      </c>
      <c r="C10656" t="s">
        <v>53535</v>
      </c>
      <c r="D10656" t="s">
        <v>53466</v>
      </c>
      <c r="E10656" t="s">
        <v>53467</v>
      </c>
      <c r="F10656" t="s">
        <v>43</v>
      </c>
      <c r="I10656" t="s">
        <v>15</v>
      </c>
      <c r="J10656" t="s">
        <v>53536</v>
      </c>
    </row>
    <row r="10657" spans="2:10" x14ac:dyDescent="0.25">
      <c r="B10657" t="s">
        <v>53521</v>
      </c>
      <c r="C10657" t="s">
        <v>53522</v>
      </c>
      <c r="D10657" t="s">
        <v>53466</v>
      </c>
      <c r="E10657" t="s">
        <v>53467</v>
      </c>
      <c r="F10657" t="s">
        <v>43</v>
      </c>
      <c r="I10657" t="s">
        <v>15</v>
      </c>
      <c r="J10657" t="s">
        <v>53523</v>
      </c>
    </row>
    <row r="10658" spans="2:10" x14ac:dyDescent="0.25">
      <c r="B10658" t="s">
        <v>53518</v>
      </c>
      <c r="C10658" t="s">
        <v>53519</v>
      </c>
      <c r="D10658" t="s">
        <v>53466</v>
      </c>
      <c r="E10658" t="s">
        <v>53467</v>
      </c>
      <c r="F10658" t="s">
        <v>43</v>
      </c>
      <c r="I10658" t="s">
        <v>15</v>
      </c>
      <c r="J10658" t="s">
        <v>53520</v>
      </c>
    </row>
    <row r="10659" spans="2:10" x14ac:dyDescent="0.25">
      <c r="B10659" t="s">
        <v>53524</v>
      </c>
      <c r="C10659" t="s">
        <v>53513</v>
      </c>
      <c r="D10659" t="s">
        <v>53466</v>
      </c>
      <c r="E10659" t="s">
        <v>53467</v>
      </c>
      <c r="F10659" t="s">
        <v>43</v>
      </c>
      <c r="I10659" t="s">
        <v>15</v>
      </c>
      <c r="J10659" t="s">
        <v>53514</v>
      </c>
    </row>
    <row r="10660" spans="2:10" x14ac:dyDescent="0.25">
      <c r="B10660" t="s">
        <v>53512</v>
      </c>
      <c r="C10660" t="s">
        <v>53513</v>
      </c>
      <c r="D10660" t="s">
        <v>53466</v>
      </c>
      <c r="E10660" t="s">
        <v>53467</v>
      </c>
      <c r="F10660" t="s">
        <v>43</v>
      </c>
      <c r="I10660" t="s">
        <v>15</v>
      </c>
      <c r="J10660" t="s">
        <v>53514</v>
      </c>
    </row>
    <row r="10661" spans="2:10" x14ac:dyDescent="0.25">
      <c r="B10661" t="s">
        <v>53528</v>
      </c>
      <c r="C10661" t="s">
        <v>53529</v>
      </c>
      <c r="D10661" t="s">
        <v>53466</v>
      </c>
      <c r="E10661" t="s">
        <v>53467</v>
      </c>
      <c r="F10661" t="s">
        <v>43</v>
      </c>
      <c r="I10661" t="s">
        <v>15</v>
      </c>
      <c r="J10661" t="s">
        <v>53530</v>
      </c>
    </row>
    <row r="10662" spans="2:10" x14ac:dyDescent="0.25">
      <c r="B10662" t="s">
        <v>53525</v>
      </c>
      <c r="C10662" t="s">
        <v>53526</v>
      </c>
      <c r="D10662" t="s">
        <v>53466</v>
      </c>
      <c r="E10662" t="s">
        <v>53467</v>
      </c>
      <c r="F10662" t="s">
        <v>43</v>
      </c>
      <c r="I10662" t="s">
        <v>15</v>
      </c>
      <c r="J10662" t="s">
        <v>53527</v>
      </c>
    </row>
    <row r="10663" spans="2:10" x14ac:dyDescent="0.25">
      <c r="B10663" t="s">
        <v>53469</v>
      </c>
      <c r="C10663" t="s">
        <v>53470</v>
      </c>
      <c r="D10663" t="s">
        <v>53466</v>
      </c>
      <c r="E10663" t="s">
        <v>53467</v>
      </c>
      <c r="F10663" t="s">
        <v>43</v>
      </c>
      <c r="I10663" t="s">
        <v>15</v>
      </c>
      <c r="J10663" t="s">
        <v>53471</v>
      </c>
    </row>
    <row r="10664" spans="2:10" x14ac:dyDescent="0.25">
      <c r="B10664" t="s">
        <v>53490</v>
      </c>
      <c r="C10664" t="s">
        <v>53491</v>
      </c>
      <c r="D10664" t="s">
        <v>53466</v>
      </c>
      <c r="E10664" t="s">
        <v>53467</v>
      </c>
      <c r="F10664" t="s">
        <v>43</v>
      </c>
      <c r="I10664" t="s">
        <v>15</v>
      </c>
      <c r="J10664" t="s">
        <v>53492</v>
      </c>
    </row>
    <row r="10665" spans="2:10" x14ac:dyDescent="0.25">
      <c r="B10665" t="s">
        <v>54662</v>
      </c>
      <c r="C10665" t="s">
        <v>54663</v>
      </c>
      <c r="D10665" t="s">
        <v>53466</v>
      </c>
      <c r="E10665" t="s">
        <v>53467</v>
      </c>
      <c r="F10665" t="s">
        <v>43</v>
      </c>
      <c r="I10665" t="s">
        <v>15</v>
      </c>
      <c r="J10665" t="s">
        <v>54664</v>
      </c>
    </row>
    <row r="10666" spans="2:10" x14ac:dyDescent="0.25">
      <c r="B10666" t="s">
        <v>53509</v>
      </c>
      <c r="C10666" t="s">
        <v>53510</v>
      </c>
      <c r="D10666" t="s">
        <v>53466</v>
      </c>
      <c r="E10666" t="s">
        <v>53467</v>
      </c>
      <c r="F10666" t="s">
        <v>43</v>
      </c>
      <c r="I10666" t="s">
        <v>15</v>
      </c>
      <c r="J10666" t="s">
        <v>53511</v>
      </c>
    </row>
    <row r="10667" spans="2:10" x14ac:dyDescent="0.25">
      <c r="B10667" t="s">
        <v>53537</v>
      </c>
      <c r="C10667" t="s">
        <v>53538</v>
      </c>
      <c r="D10667" t="s">
        <v>53466</v>
      </c>
      <c r="E10667" t="s">
        <v>53467</v>
      </c>
      <c r="F10667" t="s">
        <v>43</v>
      </c>
      <c r="I10667" t="s">
        <v>15</v>
      </c>
      <c r="J10667" t="s">
        <v>53539</v>
      </c>
    </row>
    <row r="10668" spans="2:10" x14ac:dyDescent="0.25">
      <c r="B10668" t="s">
        <v>53484</v>
      </c>
      <c r="C10668" t="s">
        <v>53485</v>
      </c>
      <c r="D10668" t="s">
        <v>53466</v>
      </c>
      <c r="E10668" t="s">
        <v>53467</v>
      </c>
      <c r="F10668" t="s">
        <v>43</v>
      </c>
      <c r="I10668" t="s">
        <v>15</v>
      </c>
      <c r="J10668" t="s">
        <v>53486</v>
      </c>
    </row>
    <row r="10669" spans="2:10" x14ac:dyDescent="0.25">
      <c r="B10669" t="s">
        <v>55585</v>
      </c>
      <c r="C10669" t="s">
        <v>55586</v>
      </c>
      <c r="D10669" t="s">
        <v>51758</v>
      </c>
      <c r="E10669" t="s">
        <v>51759</v>
      </c>
      <c r="F10669" t="s">
        <v>43</v>
      </c>
      <c r="I10669" t="s">
        <v>3326</v>
      </c>
      <c r="J10669" t="s">
        <v>55587</v>
      </c>
    </row>
    <row r="10670" spans="2:10" x14ac:dyDescent="0.25">
      <c r="B10670" t="s">
        <v>55582</v>
      </c>
      <c r="C10670" t="s">
        <v>55583</v>
      </c>
      <c r="D10670" t="s">
        <v>51758</v>
      </c>
      <c r="E10670" t="s">
        <v>51759</v>
      </c>
      <c r="F10670" t="s">
        <v>43</v>
      </c>
      <c r="I10670" t="s">
        <v>3326</v>
      </c>
      <c r="J10670" t="s">
        <v>55584</v>
      </c>
    </row>
    <row r="10671" spans="2:10" x14ac:dyDescent="0.25">
      <c r="B10671" t="s">
        <v>51761</v>
      </c>
      <c r="C10671" t="s">
        <v>51762</v>
      </c>
      <c r="D10671" t="s">
        <v>51758</v>
      </c>
      <c r="E10671" t="s">
        <v>51759</v>
      </c>
      <c r="F10671" t="s">
        <v>43</v>
      </c>
      <c r="I10671" t="s">
        <v>15</v>
      </c>
      <c r="J10671" t="s">
        <v>51763</v>
      </c>
    </row>
    <row r="10672" spans="2:10" x14ac:dyDescent="0.25">
      <c r="B10672" t="s">
        <v>52243</v>
      </c>
      <c r="C10672" t="s">
        <v>52244</v>
      </c>
      <c r="D10672" t="s">
        <v>51758</v>
      </c>
      <c r="E10672" t="s">
        <v>51759</v>
      </c>
      <c r="F10672" t="s">
        <v>43</v>
      </c>
      <c r="I10672" t="s">
        <v>15</v>
      </c>
      <c r="J10672" t="s">
        <v>52245</v>
      </c>
    </row>
    <row r="10673" spans="2:10" x14ac:dyDescent="0.25">
      <c r="B10673" t="s">
        <v>52240</v>
      </c>
      <c r="C10673" t="s">
        <v>52241</v>
      </c>
      <c r="D10673" t="s">
        <v>51758</v>
      </c>
      <c r="E10673" t="s">
        <v>51759</v>
      </c>
      <c r="F10673" t="s">
        <v>43</v>
      </c>
      <c r="I10673" t="s">
        <v>15</v>
      </c>
      <c r="J10673" t="s">
        <v>52242</v>
      </c>
    </row>
    <row r="10674" spans="2:10" x14ac:dyDescent="0.25">
      <c r="B10674" t="s">
        <v>51756</v>
      </c>
      <c r="C10674" t="s">
        <v>51757</v>
      </c>
      <c r="D10674" t="s">
        <v>51758</v>
      </c>
      <c r="E10674" t="s">
        <v>51759</v>
      </c>
      <c r="F10674" t="s">
        <v>43</v>
      </c>
      <c r="I10674" t="s">
        <v>15</v>
      </c>
      <c r="J10674" t="s">
        <v>51760</v>
      </c>
    </row>
    <row r="10675" spans="2:10" x14ac:dyDescent="0.25">
      <c r="B10675" t="s">
        <v>52239</v>
      </c>
      <c r="C10675" t="s">
        <v>51757</v>
      </c>
      <c r="D10675" t="s">
        <v>51758</v>
      </c>
      <c r="E10675" t="s">
        <v>51759</v>
      </c>
      <c r="F10675" t="s">
        <v>43</v>
      </c>
      <c r="I10675" t="s">
        <v>15</v>
      </c>
      <c r="J10675" t="s">
        <v>51760</v>
      </c>
    </row>
    <row r="10676" spans="2:10" x14ac:dyDescent="0.25">
      <c r="B10676" t="s">
        <v>3696</v>
      </c>
      <c r="C10676" t="s">
        <v>3697</v>
      </c>
      <c r="D10676" t="s">
        <v>3681</v>
      </c>
      <c r="E10676" t="s">
        <v>3682</v>
      </c>
      <c r="F10676" t="s">
        <v>43</v>
      </c>
      <c r="I10676" t="s">
        <v>3326</v>
      </c>
      <c r="J10676" t="s">
        <v>3698</v>
      </c>
    </row>
    <row r="10677" spans="2:10" x14ac:dyDescent="0.25">
      <c r="B10677" t="s">
        <v>3690</v>
      </c>
      <c r="C10677" t="s">
        <v>3691</v>
      </c>
      <c r="D10677" t="s">
        <v>3681</v>
      </c>
      <c r="E10677" t="s">
        <v>3682</v>
      </c>
      <c r="F10677" t="s">
        <v>43</v>
      </c>
      <c r="I10677" t="s">
        <v>3326</v>
      </c>
      <c r="J10677" t="s">
        <v>3692</v>
      </c>
    </row>
    <row r="10678" spans="2:10" x14ac:dyDescent="0.25">
      <c r="B10678" t="s">
        <v>3699</v>
      </c>
      <c r="C10678" t="s">
        <v>3677</v>
      </c>
      <c r="D10678" t="s">
        <v>3681</v>
      </c>
      <c r="E10678" t="s">
        <v>3682</v>
      </c>
      <c r="F10678" t="s">
        <v>43</v>
      </c>
      <c r="I10678" t="s">
        <v>3326</v>
      </c>
      <c r="J10678" t="s">
        <v>3678</v>
      </c>
    </row>
    <row r="10679" spans="2:10" x14ac:dyDescent="0.25">
      <c r="B10679" t="s">
        <v>3693</v>
      </c>
      <c r="C10679" s="1" t="s">
        <v>3694</v>
      </c>
      <c r="D10679" t="s">
        <v>3681</v>
      </c>
      <c r="E10679" t="s">
        <v>3682</v>
      </c>
      <c r="F10679" t="s">
        <v>43</v>
      </c>
      <c r="I10679" t="s">
        <v>3326</v>
      </c>
      <c r="J10679" t="s">
        <v>3695</v>
      </c>
    </row>
    <row r="10680" spans="2:10" x14ac:dyDescent="0.25">
      <c r="B10680" t="s">
        <v>3679</v>
      </c>
      <c r="C10680" t="s">
        <v>3680</v>
      </c>
      <c r="D10680" t="s">
        <v>3681</v>
      </c>
      <c r="E10680" t="s">
        <v>3682</v>
      </c>
      <c r="F10680" t="s">
        <v>43</v>
      </c>
      <c r="I10680" t="s">
        <v>3326</v>
      </c>
      <c r="J10680" t="s">
        <v>3683</v>
      </c>
    </row>
    <row r="10681" spans="2:10" x14ac:dyDescent="0.25">
      <c r="B10681" t="s">
        <v>3684</v>
      </c>
      <c r="C10681" t="s">
        <v>3685</v>
      </c>
      <c r="D10681" t="s">
        <v>3681</v>
      </c>
      <c r="E10681" t="s">
        <v>3682</v>
      </c>
      <c r="F10681" t="s">
        <v>43</v>
      </c>
      <c r="I10681" t="s">
        <v>3326</v>
      </c>
      <c r="J10681" t="s">
        <v>3686</v>
      </c>
    </row>
    <row r="10682" spans="2:10" x14ac:dyDescent="0.25">
      <c r="B10682" t="s">
        <v>3687</v>
      </c>
      <c r="C10682" t="s">
        <v>3688</v>
      </c>
      <c r="D10682" t="s">
        <v>3681</v>
      </c>
      <c r="E10682" t="s">
        <v>3682</v>
      </c>
      <c r="F10682" t="s">
        <v>43</v>
      </c>
      <c r="I10682" t="s">
        <v>3326</v>
      </c>
      <c r="J10682" t="s">
        <v>3689</v>
      </c>
    </row>
    <row r="10683" spans="2:10" x14ac:dyDescent="0.25">
      <c r="B10683" t="s">
        <v>34538</v>
      </c>
      <c r="C10683" t="s">
        <v>34539</v>
      </c>
      <c r="D10683" t="s">
        <v>556</v>
      </c>
      <c r="E10683" t="s">
        <v>556</v>
      </c>
      <c r="F10683" t="s">
        <v>43</v>
      </c>
      <c r="H10683" t="s">
        <v>124</v>
      </c>
      <c r="I10683" t="s">
        <v>3326</v>
      </c>
      <c r="J10683" t="s">
        <v>34540</v>
      </c>
    </row>
    <row r="10684" spans="2:10" x14ac:dyDescent="0.25">
      <c r="B10684" t="s">
        <v>34635</v>
      </c>
      <c r="C10684" t="s">
        <v>34539</v>
      </c>
      <c r="D10684" t="s">
        <v>556</v>
      </c>
      <c r="E10684" t="s">
        <v>556</v>
      </c>
      <c r="F10684" t="s">
        <v>43</v>
      </c>
      <c r="H10684" t="s">
        <v>124</v>
      </c>
      <c r="I10684" t="s">
        <v>3326</v>
      </c>
      <c r="J10684" t="s">
        <v>34540</v>
      </c>
    </row>
    <row r="10685" spans="2:10" x14ac:dyDescent="0.25">
      <c r="B10685" t="s">
        <v>34551</v>
      </c>
      <c r="C10685" t="s">
        <v>34552</v>
      </c>
      <c r="D10685" t="s">
        <v>556</v>
      </c>
      <c r="E10685" t="s">
        <v>556</v>
      </c>
      <c r="F10685" t="s">
        <v>43</v>
      </c>
      <c r="H10685" t="s">
        <v>124</v>
      </c>
      <c r="I10685" t="s">
        <v>3326</v>
      </c>
      <c r="J10685" t="s">
        <v>34553</v>
      </c>
    </row>
    <row r="10686" spans="2:10" x14ac:dyDescent="0.25">
      <c r="B10686" t="s">
        <v>34634</v>
      </c>
      <c r="C10686" t="s">
        <v>34552</v>
      </c>
      <c r="D10686" t="s">
        <v>556</v>
      </c>
      <c r="E10686" t="s">
        <v>556</v>
      </c>
      <c r="F10686" t="s">
        <v>43</v>
      </c>
      <c r="H10686" t="s">
        <v>124</v>
      </c>
      <c r="I10686" t="s">
        <v>3326</v>
      </c>
      <c r="J10686" t="s">
        <v>34553</v>
      </c>
    </row>
    <row r="10687" spans="2:10" x14ac:dyDescent="0.25">
      <c r="B10687" t="s">
        <v>34576</v>
      </c>
      <c r="C10687" s="1" t="s">
        <v>34577</v>
      </c>
      <c r="D10687" t="s">
        <v>556</v>
      </c>
      <c r="E10687" t="s">
        <v>556</v>
      </c>
      <c r="F10687" t="s">
        <v>43</v>
      </c>
      <c r="H10687" t="s">
        <v>124</v>
      </c>
      <c r="I10687" t="s">
        <v>3326</v>
      </c>
      <c r="J10687" t="s">
        <v>34578</v>
      </c>
    </row>
    <row r="10688" spans="2:10" x14ac:dyDescent="0.25">
      <c r="B10688" t="s">
        <v>34591</v>
      </c>
      <c r="C10688" t="s">
        <v>34592</v>
      </c>
      <c r="D10688" t="s">
        <v>556</v>
      </c>
      <c r="E10688" t="s">
        <v>556</v>
      </c>
      <c r="F10688" t="s">
        <v>43</v>
      </c>
      <c r="H10688" t="s">
        <v>124</v>
      </c>
      <c r="I10688" t="s">
        <v>3326</v>
      </c>
      <c r="J10688" t="s">
        <v>34593</v>
      </c>
    </row>
    <row r="10689" spans="2:10" x14ac:dyDescent="0.25">
      <c r="B10689" t="s">
        <v>34608</v>
      </c>
      <c r="C10689" t="s">
        <v>34609</v>
      </c>
      <c r="D10689" t="s">
        <v>556</v>
      </c>
      <c r="E10689" t="s">
        <v>556</v>
      </c>
      <c r="F10689" t="s">
        <v>43</v>
      </c>
      <c r="H10689" t="s">
        <v>124</v>
      </c>
      <c r="I10689" t="s">
        <v>3326</v>
      </c>
      <c r="J10689" t="s">
        <v>34610</v>
      </c>
    </row>
    <row r="10690" spans="2:10" x14ac:dyDescent="0.25">
      <c r="B10690" t="s">
        <v>34580</v>
      </c>
      <c r="C10690" t="s">
        <v>34581</v>
      </c>
      <c r="D10690" t="s">
        <v>556</v>
      </c>
      <c r="E10690" t="s">
        <v>556</v>
      </c>
      <c r="F10690" t="s">
        <v>43</v>
      </c>
      <c r="H10690" t="s">
        <v>124</v>
      </c>
      <c r="I10690" t="s">
        <v>3326</v>
      </c>
      <c r="J10690" t="s">
        <v>34582</v>
      </c>
    </row>
    <row r="10691" spans="2:10" x14ac:dyDescent="0.25">
      <c r="B10691" t="s">
        <v>34632</v>
      </c>
      <c r="C10691" t="s">
        <v>34581</v>
      </c>
      <c r="D10691" t="s">
        <v>556</v>
      </c>
      <c r="E10691" t="s">
        <v>556</v>
      </c>
      <c r="F10691" t="s">
        <v>43</v>
      </c>
      <c r="H10691" t="s">
        <v>124</v>
      </c>
      <c r="I10691" t="s">
        <v>3326</v>
      </c>
      <c r="J10691" t="s">
        <v>34582</v>
      </c>
    </row>
    <row r="10692" spans="2:10" x14ac:dyDescent="0.25">
      <c r="B10692" t="s">
        <v>34612</v>
      </c>
      <c r="C10692" t="s">
        <v>34613</v>
      </c>
      <c r="D10692" t="s">
        <v>556</v>
      </c>
      <c r="E10692" t="s">
        <v>556</v>
      </c>
      <c r="F10692" t="s">
        <v>43</v>
      </c>
      <c r="H10692" t="s">
        <v>124</v>
      </c>
      <c r="I10692" t="s">
        <v>3326</v>
      </c>
      <c r="J10692" t="s">
        <v>34614</v>
      </c>
    </row>
    <row r="10693" spans="2:10" x14ac:dyDescent="0.25">
      <c r="B10693" t="s">
        <v>34630</v>
      </c>
      <c r="C10693" t="s">
        <v>34613</v>
      </c>
      <c r="D10693" t="s">
        <v>556</v>
      </c>
      <c r="E10693" t="s">
        <v>556</v>
      </c>
      <c r="F10693" t="s">
        <v>43</v>
      </c>
      <c r="H10693" t="s">
        <v>124</v>
      </c>
      <c r="I10693" t="s">
        <v>3326</v>
      </c>
      <c r="J10693" t="s">
        <v>34614</v>
      </c>
    </row>
    <row r="10694" spans="2:10" x14ac:dyDescent="0.25">
      <c r="B10694" t="s">
        <v>34544</v>
      </c>
      <c r="C10694" t="s">
        <v>34542</v>
      </c>
      <c r="D10694" t="s">
        <v>556</v>
      </c>
      <c r="E10694" t="s">
        <v>556</v>
      </c>
      <c r="F10694" t="s">
        <v>43</v>
      </c>
      <c r="H10694" t="s">
        <v>124</v>
      </c>
      <c r="I10694" t="s">
        <v>3326</v>
      </c>
      <c r="J10694" t="s">
        <v>34543</v>
      </c>
    </row>
    <row r="10695" spans="2:10" x14ac:dyDescent="0.25">
      <c r="B10695" t="s">
        <v>34541</v>
      </c>
      <c r="C10695" t="s">
        <v>34542</v>
      </c>
      <c r="D10695" t="s">
        <v>556</v>
      </c>
      <c r="E10695" t="s">
        <v>556</v>
      </c>
      <c r="F10695" t="s">
        <v>43</v>
      </c>
      <c r="H10695" t="s">
        <v>124</v>
      </c>
      <c r="I10695" t="s">
        <v>3326</v>
      </c>
      <c r="J10695" t="s">
        <v>34543</v>
      </c>
    </row>
    <row r="10696" spans="2:10" x14ac:dyDescent="0.25">
      <c r="B10696" t="s">
        <v>34554</v>
      </c>
      <c r="C10696" t="s">
        <v>34555</v>
      </c>
      <c r="D10696" t="s">
        <v>556</v>
      </c>
      <c r="E10696" t="s">
        <v>556</v>
      </c>
      <c r="F10696" t="s">
        <v>43</v>
      </c>
      <c r="H10696" t="s">
        <v>124</v>
      </c>
      <c r="I10696" t="s">
        <v>3326</v>
      </c>
      <c r="J10696" t="s">
        <v>34556</v>
      </c>
    </row>
    <row r="10697" spans="2:10" x14ac:dyDescent="0.25">
      <c r="B10697" t="s">
        <v>34557</v>
      </c>
      <c r="C10697" t="s">
        <v>34555</v>
      </c>
      <c r="D10697" t="s">
        <v>556</v>
      </c>
      <c r="E10697" t="s">
        <v>556</v>
      </c>
      <c r="F10697" t="s">
        <v>43</v>
      </c>
      <c r="H10697" t="s">
        <v>124</v>
      </c>
      <c r="I10697" t="s">
        <v>3326</v>
      </c>
      <c r="J10697" t="s">
        <v>34556</v>
      </c>
    </row>
    <row r="10698" spans="2:10" x14ac:dyDescent="0.25">
      <c r="B10698" t="s">
        <v>34567</v>
      </c>
      <c r="C10698" t="s">
        <v>34568</v>
      </c>
      <c r="D10698" t="s">
        <v>556</v>
      </c>
      <c r="E10698" t="s">
        <v>556</v>
      </c>
      <c r="F10698" t="s">
        <v>43</v>
      </c>
      <c r="H10698" t="s">
        <v>124</v>
      </c>
      <c r="I10698" t="s">
        <v>3326</v>
      </c>
      <c r="J10698" t="s">
        <v>34569</v>
      </c>
    </row>
    <row r="10699" spans="2:10" x14ac:dyDescent="0.25">
      <c r="B10699" t="s">
        <v>34570</v>
      </c>
      <c r="C10699" t="s">
        <v>34568</v>
      </c>
      <c r="D10699" t="s">
        <v>556</v>
      </c>
      <c r="E10699" t="s">
        <v>556</v>
      </c>
      <c r="F10699" t="s">
        <v>43</v>
      </c>
      <c r="H10699" t="s">
        <v>124</v>
      </c>
      <c r="I10699" t="s">
        <v>3326</v>
      </c>
      <c r="J10699" t="s">
        <v>34569</v>
      </c>
    </row>
    <row r="10700" spans="2:10" x14ac:dyDescent="0.25">
      <c r="B10700" t="s">
        <v>34587</v>
      </c>
      <c r="C10700" t="s">
        <v>34584</v>
      </c>
      <c r="D10700" t="s">
        <v>556</v>
      </c>
      <c r="E10700" t="s">
        <v>556</v>
      </c>
      <c r="F10700" t="s">
        <v>43</v>
      </c>
      <c r="H10700" t="s">
        <v>124</v>
      </c>
      <c r="I10700" t="s">
        <v>3326</v>
      </c>
      <c r="J10700" t="s">
        <v>34585</v>
      </c>
    </row>
    <row r="10701" spans="2:10" x14ac:dyDescent="0.25">
      <c r="B10701" t="s">
        <v>34586</v>
      </c>
      <c r="C10701" t="s">
        <v>34584</v>
      </c>
      <c r="D10701" t="s">
        <v>556</v>
      </c>
      <c r="E10701" t="s">
        <v>556</v>
      </c>
      <c r="F10701" t="s">
        <v>43</v>
      </c>
      <c r="H10701" t="s">
        <v>124</v>
      </c>
      <c r="I10701" t="s">
        <v>3326</v>
      </c>
      <c r="J10701" t="s">
        <v>34585</v>
      </c>
    </row>
    <row r="10702" spans="2:10" x14ac:dyDescent="0.25">
      <c r="B10702" t="s">
        <v>34583</v>
      </c>
      <c r="C10702" t="s">
        <v>34584</v>
      </c>
      <c r="D10702" t="s">
        <v>556</v>
      </c>
      <c r="E10702" t="s">
        <v>556</v>
      </c>
      <c r="F10702" t="s">
        <v>43</v>
      </c>
      <c r="H10702" t="s">
        <v>124</v>
      </c>
      <c r="I10702" t="s">
        <v>3326</v>
      </c>
      <c r="J10702" t="s">
        <v>34585</v>
      </c>
    </row>
    <row r="10703" spans="2:10" x14ac:dyDescent="0.25">
      <c r="B10703" t="s">
        <v>34602</v>
      </c>
      <c r="C10703" t="s">
        <v>34599</v>
      </c>
      <c r="D10703" t="s">
        <v>556</v>
      </c>
      <c r="E10703" t="s">
        <v>556</v>
      </c>
      <c r="F10703" t="s">
        <v>43</v>
      </c>
      <c r="H10703" t="s">
        <v>124</v>
      </c>
      <c r="I10703" t="s">
        <v>3326</v>
      </c>
      <c r="J10703" t="s">
        <v>34600</v>
      </c>
    </row>
    <row r="10704" spans="2:10" x14ac:dyDescent="0.25">
      <c r="B10704" t="s">
        <v>34598</v>
      </c>
      <c r="C10704" t="s">
        <v>34599</v>
      </c>
      <c r="D10704" t="s">
        <v>556</v>
      </c>
      <c r="E10704" t="s">
        <v>556</v>
      </c>
      <c r="F10704" t="s">
        <v>43</v>
      </c>
      <c r="H10704" t="s">
        <v>124</v>
      </c>
      <c r="I10704" t="s">
        <v>3326</v>
      </c>
      <c r="J10704" t="s">
        <v>34600</v>
      </c>
    </row>
    <row r="10705" spans="2:10" x14ac:dyDescent="0.25">
      <c r="B10705" t="s">
        <v>34601</v>
      </c>
      <c r="C10705" t="s">
        <v>34599</v>
      </c>
      <c r="D10705" t="s">
        <v>556</v>
      </c>
      <c r="E10705" t="s">
        <v>556</v>
      </c>
      <c r="F10705" t="s">
        <v>43</v>
      </c>
      <c r="H10705" t="s">
        <v>124</v>
      </c>
      <c r="I10705" t="s">
        <v>3326</v>
      </c>
      <c r="J10705" t="s">
        <v>34600</v>
      </c>
    </row>
    <row r="10706" spans="2:10" x14ac:dyDescent="0.25">
      <c r="B10706" t="s">
        <v>34618</v>
      </c>
      <c r="C10706" t="s">
        <v>34616</v>
      </c>
      <c r="D10706" t="s">
        <v>556</v>
      </c>
      <c r="E10706" t="s">
        <v>556</v>
      </c>
      <c r="F10706" t="s">
        <v>43</v>
      </c>
      <c r="H10706" t="s">
        <v>124</v>
      </c>
      <c r="I10706" t="s">
        <v>3326</v>
      </c>
      <c r="J10706" t="s">
        <v>34617</v>
      </c>
    </row>
    <row r="10707" spans="2:10" x14ac:dyDescent="0.25">
      <c r="B10707" t="s">
        <v>34615</v>
      </c>
      <c r="C10707" t="s">
        <v>34616</v>
      </c>
      <c r="D10707" t="s">
        <v>556</v>
      </c>
      <c r="E10707" t="s">
        <v>556</v>
      </c>
      <c r="F10707" t="s">
        <v>43</v>
      </c>
      <c r="H10707" t="s">
        <v>124</v>
      </c>
      <c r="I10707" t="s">
        <v>3326</v>
      </c>
      <c r="J10707" t="s">
        <v>34617</v>
      </c>
    </row>
    <row r="10708" spans="2:10" x14ac:dyDescent="0.25">
      <c r="B10708" t="s">
        <v>34619</v>
      </c>
      <c r="C10708" t="s">
        <v>34616</v>
      </c>
      <c r="D10708" t="s">
        <v>556</v>
      </c>
      <c r="E10708" t="s">
        <v>556</v>
      </c>
      <c r="F10708" t="s">
        <v>43</v>
      </c>
      <c r="H10708" t="s">
        <v>124</v>
      </c>
      <c r="I10708" t="s">
        <v>3326</v>
      </c>
      <c r="J10708" t="s">
        <v>34617</v>
      </c>
    </row>
    <row r="10709" spans="2:10" x14ac:dyDescent="0.25">
      <c r="B10709" t="s">
        <v>34527</v>
      </c>
      <c r="C10709" t="s">
        <v>34525</v>
      </c>
      <c r="D10709" t="s">
        <v>556</v>
      </c>
      <c r="E10709" t="s">
        <v>556</v>
      </c>
      <c r="F10709" t="s">
        <v>43</v>
      </c>
      <c r="H10709" t="s">
        <v>124</v>
      </c>
      <c r="I10709" t="s">
        <v>3326</v>
      </c>
      <c r="J10709" t="s">
        <v>34526</v>
      </c>
    </row>
    <row r="10710" spans="2:10" x14ac:dyDescent="0.25">
      <c r="B10710" t="s">
        <v>34524</v>
      </c>
      <c r="C10710" t="s">
        <v>34525</v>
      </c>
      <c r="D10710" t="s">
        <v>556</v>
      </c>
      <c r="E10710" t="s">
        <v>556</v>
      </c>
      <c r="F10710" t="s">
        <v>43</v>
      </c>
      <c r="H10710" t="s">
        <v>124</v>
      </c>
      <c r="I10710" t="s">
        <v>3326</v>
      </c>
      <c r="J10710" t="s">
        <v>34526</v>
      </c>
    </row>
    <row r="10711" spans="2:10" x14ac:dyDescent="0.25">
      <c r="B10711" t="s">
        <v>34624</v>
      </c>
      <c r="C10711" t="s">
        <v>34625</v>
      </c>
      <c r="D10711" t="s">
        <v>556</v>
      </c>
      <c r="E10711" t="s">
        <v>556</v>
      </c>
      <c r="F10711" t="s">
        <v>43</v>
      </c>
      <c r="H10711" t="s">
        <v>124</v>
      </c>
      <c r="I10711" t="s">
        <v>3326</v>
      </c>
      <c r="J10711" t="s">
        <v>34626</v>
      </c>
    </row>
    <row r="10712" spans="2:10" x14ac:dyDescent="0.25">
      <c r="B10712" t="s">
        <v>34512</v>
      </c>
      <c r="C10712" t="s">
        <v>34513</v>
      </c>
      <c r="D10712" t="s">
        <v>556</v>
      </c>
      <c r="E10712" t="s">
        <v>556</v>
      </c>
      <c r="F10712" t="s">
        <v>43</v>
      </c>
      <c r="H10712" t="s">
        <v>124</v>
      </c>
      <c r="I10712" t="s">
        <v>3326</v>
      </c>
      <c r="J10712" t="s">
        <v>34514</v>
      </c>
    </row>
    <row r="10713" spans="2:10" x14ac:dyDescent="0.25">
      <c r="B10713" t="s">
        <v>34518</v>
      </c>
      <c r="C10713" t="s">
        <v>34519</v>
      </c>
      <c r="D10713" t="s">
        <v>556</v>
      </c>
      <c r="E10713" t="s">
        <v>556</v>
      </c>
      <c r="F10713" t="s">
        <v>43</v>
      </c>
      <c r="H10713" t="s">
        <v>124</v>
      </c>
      <c r="I10713" t="s">
        <v>3326</v>
      </c>
      <c r="J10713" t="s">
        <v>34520</v>
      </c>
    </row>
    <row r="10714" spans="2:10" x14ac:dyDescent="0.25">
      <c r="B10714" t="s">
        <v>34509</v>
      </c>
      <c r="C10714" t="s">
        <v>34510</v>
      </c>
      <c r="D10714" t="s">
        <v>556</v>
      </c>
      <c r="E10714" t="s">
        <v>556</v>
      </c>
      <c r="F10714" t="s">
        <v>43</v>
      </c>
      <c r="H10714" t="s">
        <v>124</v>
      </c>
      <c r="I10714" t="s">
        <v>3326</v>
      </c>
      <c r="J10714" t="s">
        <v>34511</v>
      </c>
    </row>
    <row r="10715" spans="2:10" x14ac:dyDescent="0.25">
      <c r="B10715" t="s">
        <v>34627</v>
      </c>
      <c r="C10715" t="s">
        <v>34628</v>
      </c>
      <c r="D10715" t="s">
        <v>556</v>
      </c>
      <c r="E10715" t="s">
        <v>556</v>
      </c>
      <c r="F10715" t="s">
        <v>43</v>
      </c>
      <c r="H10715" t="s">
        <v>124</v>
      </c>
      <c r="I10715" t="s">
        <v>3326</v>
      </c>
      <c r="J10715" t="s">
        <v>34629</v>
      </c>
    </row>
    <row r="10716" spans="2:10" x14ac:dyDescent="0.25">
      <c r="B10716" t="s">
        <v>34521</v>
      </c>
      <c r="C10716" t="s">
        <v>34522</v>
      </c>
      <c r="D10716" t="s">
        <v>556</v>
      </c>
      <c r="E10716" t="s">
        <v>556</v>
      </c>
      <c r="F10716" t="s">
        <v>43</v>
      </c>
      <c r="H10716" t="s">
        <v>124</v>
      </c>
      <c r="I10716" t="s">
        <v>3326</v>
      </c>
      <c r="J10716" t="s">
        <v>34523</v>
      </c>
    </row>
    <row r="10717" spans="2:10" x14ac:dyDescent="0.25">
      <c r="B10717" t="s">
        <v>34621</v>
      </c>
      <c r="C10717" t="s">
        <v>34622</v>
      </c>
      <c r="D10717" t="s">
        <v>556</v>
      </c>
      <c r="E10717" t="s">
        <v>556</v>
      </c>
      <c r="F10717" t="s">
        <v>43</v>
      </c>
      <c r="H10717" t="s">
        <v>124</v>
      </c>
      <c r="I10717" t="s">
        <v>3326</v>
      </c>
      <c r="J10717" t="s">
        <v>34623</v>
      </c>
    </row>
    <row r="10718" spans="2:10" x14ac:dyDescent="0.25">
      <c r="B10718" t="s">
        <v>34564</v>
      </c>
      <c r="C10718" t="s">
        <v>34565</v>
      </c>
      <c r="D10718" t="s">
        <v>556</v>
      </c>
      <c r="E10718" t="s">
        <v>556</v>
      </c>
      <c r="F10718" t="s">
        <v>43</v>
      </c>
      <c r="H10718" t="s">
        <v>124</v>
      </c>
      <c r="I10718" t="s">
        <v>3326</v>
      </c>
      <c r="J10718" t="s">
        <v>34566</v>
      </c>
    </row>
    <row r="10719" spans="2:10" x14ac:dyDescent="0.25">
      <c r="B10719" t="s">
        <v>34633</v>
      </c>
      <c r="C10719" t="s">
        <v>34565</v>
      </c>
      <c r="D10719" t="s">
        <v>556</v>
      </c>
      <c r="E10719" t="s">
        <v>556</v>
      </c>
      <c r="F10719" t="s">
        <v>43</v>
      </c>
      <c r="H10719" t="s">
        <v>124</v>
      </c>
      <c r="I10719" t="s">
        <v>3326</v>
      </c>
      <c r="J10719" t="s">
        <v>34566</v>
      </c>
    </row>
    <row r="10720" spans="2:10" x14ac:dyDescent="0.25">
      <c r="B10720" t="s">
        <v>34631</v>
      </c>
      <c r="C10720" t="s">
        <v>34596</v>
      </c>
      <c r="D10720" t="s">
        <v>556</v>
      </c>
      <c r="E10720" t="s">
        <v>556</v>
      </c>
      <c r="F10720" t="s">
        <v>43</v>
      </c>
      <c r="H10720" t="s">
        <v>124</v>
      </c>
      <c r="I10720" t="s">
        <v>3326</v>
      </c>
      <c r="J10720" t="s">
        <v>34597</v>
      </c>
    </row>
    <row r="10721" spans="2:10" x14ac:dyDescent="0.25">
      <c r="B10721" t="s">
        <v>34595</v>
      </c>
      <c r="C10721" t="s">
        <v>34596</v>
      </c>
      <c r="D10721" t="s">
        <v>556</v>
      </c>
      <c r="E10721" t="s">
        <v>556</v>
      </c>
      <c r="F10721" t="s">
        <v>43</v>
      </c>
      <c r="H10721" t="s">
        <v>124</v>
      </c>
      <c r="I10721" t="s">
        <v>3326</v>
      </c>
      <c r="J10721" t="s">
        <v>34597</v>
      </c>
    </row>
    <row r="10722" spans="2:10" x14ac:dyDescent="0.25">
      <c r="B10722" t="s">
        <v>34620</v>
      </c>
      <c r="C10722" t="s">
        <v>13696</v>
      </c>
      <c r="D10722" t="s">
        <v>556</v>
      </c>
      <c r="E10722" t="s">
        <v>556</v>
      </c>
      <c r="F10722" t="s">
        <v>43</v>
      </c>
      <c r="H10722" t="s">
        <v>124</v>
      </c>
      <c r="I10722" t="s">
        <v>3326</v>
      </c>
      <c r="J10722" t="s">
        <v>13697</v>
      </c>
    </row>
    <row r="10723" spans="2:10" x14ac:dyDescent="0.25">
      <c r="B10723" t="s">
        <v>34590</v>
      </c>
      <c r="C10723" t="s">
        <v>34574</v>
      </c>
      <c r="D10723" t="s">
        <v>556</v>
      </c>
      <c r="E10723" t="s">
        <v>556</v>
      </c>
      <c r="F10723" t="s">
        <v>43</v>
      </c>
      <c r="H10723" t="s">
        <v>124</v>
      </c>
      <c r="I10723" t="s">
        <v>3326</v>
      </c>
      <c r="J10723" t="s">
        <v>34575</v>
      </c>
    </row>
    <row r="10724" spans="2:10" x14ac:dyDescent="0.25">
      <c r="B10724" t="s">
        <v>34573</v>
      </c>
      <c r="C10724" t="s">
        <v>34574</v>
      </c>
      <c r="D10724" t="s">
        <v>556</v>
      </c>
      <c r="E10724" t="s">
        <v>556</v>
      </c>
      <c r="F10724" t="s">
        <v>43</v>
      </c>
      <c r="H10724" t="s">
        <v>124</v>
      </c>
      <c r="I10724" t="s">
        <v>3326</v>
      </c>
      <c r="J10724" t="s">
        <v>34575</v>
      </c>
    </row>
    <row r="10725" spans="2:10" x14ac:dyDescent="0.25">
      <c r="B10725" t="s">
        <v>34547</v>
      </c>
      <c r="C10725" t="s">
        <v>34548</v>
      </c>
      <c r="D10725" t="s">
        <v>556</v>
      </c>
      <c r="E10725" t="s">
        <v>556</v>
      </c>
      <c r="F10725" t="s">
        <v>43</v>
      </c>
      <c r="H10725" t="s">
        <v>124</v>
      </c>
      <c r="I10725" t="s">
        <v>3326</v>
      </c>
      <c r="J10725" t="s">
        <v>34549</v>
      </c>
    </row>
    <row r="10726" spans="2:10" x14ac:dyDescent="0.25">
      <c r="B10726" t="s">
        <v>34560</v>
      </c>
      <c r="C10726" t="s">
        <v>34561</v>
      </c>
      <c r="D10726" t="s">
        <v>556</v>
      </c>
      <c r="E10726" t="s">
        <v>556</v>
      </c>
      <c r="F10726" t="s">
        <v>43</v>
      </c>
      <c r="H10726" t="s">
        <v>124</v>
      </c>
      <c r="I10726" t="s">
        <v>3326</v>
      </c>
      <c r="J10726" t="s">
        <v>34562</v>
      </c>
    </row>
    <row r="10727" spans="2:10" x14ac:dyDescent="0.25">
      <c r="B10727" t="s">
        <v>34605</v>
      </c>
      <c r="C10727" t="s">
        <v>34606</v>
      </c>
      <c r="D10727" t="s">
        <v>556</v>
      </c>
      <c r="E10727" t="s">
        <v>556</v>
      </c>
      <c r="F10727" t="s">
        <v>43</v>
      </c>
      <c r="H10727" t="s">
        <v>124</v>
      </c>
      <c r="I10727" t="s">
        <v>3326</v>
      </c>
      <c r="J10727" t="s">
        <v>34607</v>
      </c>
    </row>
    <row r="10728" spans="2:10" x14ac:dyDescent="0.25">
      <c r="B10728" t="s">
        <v>34545</v>
      </c>
      <c r="C10728" t="s">
        <v>34516</v>
      </c>
      <c r="D10728" t="s">
        <v>556</v>
      </c>
      <c r="E10728" t="s">
        <v>556</v>
      </c>
      <c r="F10728" t="s">
        <v>43</v>
      </c>
      <c r="H10728" t="s">
        <v>124</v>
      </c>
      <c r="I10728" t="s">
        <v>3326</v>
      </c>
      <c r="J10728" t="s">
        <v>34517</v>
      </c>
    </row>
    <row r="10729" spans="2:10" x14ac:dyDescent="0.25">
      <c r="B10729" t="s">
        <v>34603</v>
      </c>
      <c r="C10729" t="s">
        <v>34516</v>
      </c>
      <c r="D10729" t="s">
        <v>556</v>
      </c>
      <c r="E10729" t="s">
        <v>556</v>
      </c>
      <c r="F10729" t="s">
        <v>43</v>
      </c>
      <c r="H10729" t="s">
        <v>124</v>
      </c>
      <c r="I10729" t="s">
        <v>3326</v>
      </c>
      <c r="J10729" t="s">
        <v>34517</v>
      </c>
    </row>
    <row r="10730" spans="2:10" x14ac:dyDescent="0.25">
      <c r="B10730" t="s">
        <v>34515</v>
      </c>
      <c r="C10730" t="s">
        <v>34516</v>
      </c>
      <c r="D10730" t="s">
        <v>556</v>
      </c>
      <c r="E10730" t="s">
        <v>556</v>
      </c>
      <c r="F10730" t="s">
        <v>43</v>
      </c>
      <c r="H10730" t="s">
        <v>124</v>
      </c>
      <c r="I10730" t="s">
        <v>3326</v>
      </c>
      <c r="J10730" t="s">
        <v>34517</v>
      </c>
    </row>
    <row r="10731" spans="2:10" x14ac:dyDescent="0.25">
      <c r="B10731" t="s">
        <v>34528</v>
      </c>
      <c r="C10731" t="s">
        <v>34516</v>
      </c>
      <c r="D10731" t="s">
        <v>556</v>
      </c>
      <c r="E10731" t="s">
        <v>556</v>
      </c>
      <c r="F10731" t="s">
        <v>43</v>
      </c>
      <c r="H10731" t="s">
        <v>124</v>
      </c>
      <c r="I10731" t="s">
        <v>3326</v>
      </c>
      <c r="J10731" t="s">
        <v>34517</v>
      </c>
    </row>
    <row r="10732" spans="2:10" x14ac:dyDescent="0.25">
      <c r="B10732" t="s">
        <v>34558</v>
      </c>
      <c r="C10732" t="s">
        <v>34516</v>
      </c>
      <c r="D10732" t="s">
        <v>556</v>
      </c>
      <c r="E10732" t="s">
        <v>556</v>
      </c>
      <c r="F10732" t="s">
        <v>43</v>
      </c>
      <c r="H10732" t="s">
        <v>124</v>
      </c>
      <c r="I10732" t="s">
        <v>3326</v>
      </c>
      <c r="J10732" t="s">
        <v>34517</v>
      </c>
    </row>
    <row r="10733" spans="2:10" x14ac:dyDescent="0.25">
      <c r="B10733" t="s">
        <v>34588</v>
      </c>
      <c r="C10733" t="s">
        <v>34516</v>
      </c>
      <c r="D10733" t="s">
        <v>556</v>
      </c>
      <c r="E10733" t="s">
        <v>556</v>
      </c>
      <c r="F10733" t="s">
        <v>43</v>
      </c>
      <c r="H10733" t="s">
        <v>124</v>
      </c>
      <c r="I10733" t="s">
        <v>3326</v>
      </c>
      <c r="J10733" t="s">
        <v>34517</v>
      </c>
    </row>
    <row r="10734" spans="2:10" x14ac:dyDescent="0.25">
      <c r="B10734" t="s">
        <v>34571</v>
      </c>
      <c r="C10734" t="s">
        <v>34516</v>
      </c>
      <c r="D10734" t="s">
        <v>556</v>
      </c>
      <c r="E10734" t="s">
        <v>556</v>
      </c>
      <c r="F10734" t="s">
        <v>43</v>
      </c>
      <c r="H10734" t="s">
        <v>124</v>
      </c>
      <c r="I10734" t="s">
        <v>3326</v>
      </c>
      <c r="J10734" t="s">
        <v>34517</v>
      </c>
    </row>
    <row r="10735" spans="2:10" x14ac:dyDescent="0.25">
      <c r="B10735" t="s">
        <v>34505</v>
      </c>
      <c r="C10735" t="s">
        <v>34293</v>
      </c>
      <c r="D10735" t="s">
        <v>556</v>
      </c>
      <c r="E10735" t="s">
        <v>556</v>
      </c>
      <c r="F10735" t="s">
        <v>43</v>
      </c>
      <c r="H10735" t="s">
        <v>124</v>
      </c>
      <c r="I10735" t="s">
        <v>3326</v>
      </c>
      <c r="J10735" t="s">
        <v>34294</v>
      </c>
    </row>
    <row r="10736" spans="2:10" x14ac:dyDescent="0.25">
      <c r="B10736" t="s">
        <v>34506</v>
      </c>
      <c r="C10736" t="s">
        <v>34293</v>
      </c>
      <c r="D10736" t="s">
        <v>556</v>
      </c>
      <c r="E10736" t="s">
        <v>556</v>
      </c>
      <c r="F10736" t="s">
        <v>43</v>
      </c>
      <c r="H10736" t="s">
        <v>124</v>
      </c>
      <c r="I10736" t="s">
        <v>3326</v>
      </c>
      <c r="J10736" t="s">
        <v>34294</v>
      </c>
    </row>
    <row r="10737" spans="2:10" x14ac:dyDescent="0.25">
      <c r="B10737" t="s">
        <v>34508</v>
      </c>
      <c r="C10737" t="s">
        <v>34293</v>
      </c>
      <c r="D10737" t="s">
        <v>556</v>
      </c>
      <c r="E10737" t="s">
        <v>556</v>
      </c>
      <c r="F10737" t="s">
        <v>43</v>
      </c>
      <c r="H10737" t="s">
        <v>124</v>
      </c>
      <c r="I10737" t="s">
        <v>3326</v>
      </c>
      <c r="J10737" t="s">
        <v>34294</v>
      </c>
    </row>
    <row r="10738" spans="2:10" x14ac:dyDescent="0.25">
      <c r="B10738" t="s">
        <v>34507</v>
      </c>
      <c r="C10738" t="s">
        <v>34293</v>
      </c>
      <c r="D10738" t="s">
        <v>556</v>
      </c>
      <c r="E10738" t="s">
        <v>556</v>
      </c>
      <c r="F10738" t="s">
        <v>43</v>
      </c>
      <c r="H10738" t="s">
        <v>124</v>
      </c>
      <c r="I10738" t="s">
        <v>3326</v>
      </c>
      <c r="J10738" t="s">
        <v>34294</v>
      </c>
    </row>
    <row r="10739" spans="2:10" x14ac:dyDescent="0.25">
      <c r="B10739" t="s">
        <v>34532</v>
      </c>
      <c r="C10739" t="s">
        <v>34533</v>
      </c>
      <c r="D10739" t="s">
        <v>556</v>
      </c>
      <c r="E10739" t="s">
        <v>556</v>
      </c>
      <c r="F10739" t="s">
        <v>43</v>
      </c>
      <c r="H10739" t="s">
        <v>124</v>
      </c>
      <c r="I10739" t="s">
        <v>3326</v>
      </c>
      <c r="J10739" t="s">
        <v>34534</v>
      </c>
    </row>
    <row r="10740" spans="2:10" x14ac:dyDescent="0.25">
      <c r="B10740" t="s">
        <v>34550</v>
      </c>
      <c r="C10740" t="s">
        <v>34536</v>
      </c>
      <c r="D10740" t="s">
        <v>556</v>
      </c>
      <c r="E10740" t="s">
        <v>556</v>
      </c>
      <c r="F10740" t="s">
        <v>43</v>
      </c>
      <c r="H10740" t="s">
        <v>124</v>
      </c>
      <c r="I10740" t="s">
        <v>3326</v>
      </c>
      <c r="J10740" t="s">
        <v>34537</v>
      </c>
    </row>
    <row r="10741" spans="2:10" x14ac:dyDescent="0.25">
      <c r="B10741" t="s">
        <v>34535</v>
      </c>
      <c r="C10741" t="s">
        <v>34536</v>
      </c>
      <c r="D10741" t="s">
        <v>556</v>
      </c>
      <c r="E10741" t="s">
        <v>556</v>
      </c>
      <c r="F10741" t="s">
        <v>43</v>
      </c>
      <c r="H10741" t="s">
        <v>124</v>
      </c>
      <c r="I10741" t="s">
        <v>3326</v>
      </c>
      <c r="J10741" t="s">
        <v>34537</v>
      </c>
    </row>
    <row r="10742" spans="2:10" x14ac:dyDescent="0.25">
      <c r="B10742" t="s">
        <v>34611</v>
      </c>
      <c r="C10742" t="s">
        <v>34536</v>
      </c>
      <c r="D10742" t="s">
        <v>556</v>
      </c>
      <c r="E10742" t="s">
        <v>556</v>
      </c>
      <c r="F10742" t="s">
        <v>43</v>
      </c>
      <c r="H10742" t="s">
        <v>124</v>
      </c>
      <c r="I10742" t="s">
        <v>3326</v>
      </c>
      <c r="J10742" t="s">
        <v>34537</v>
      </c>
    </row>
    <row r="10743" spans="2:10" x14ac:dyDescent="0.25">
      <c r="B10743" t="s">
        <v>34579</v>
      </c>
      <c r="C10743" t="s">
        <v>34536</v>
      </c>
      <c r="D10743" t="s">
        <v>556</v>
      </c>
      <c r="E10743" t="s">
        <v>556</v>
      </c>
      <c r="F10743" t="s">
        <v>43</v>
      </c>
      <c r="H10743" t="s">
        <v>124</v>
      </c>
      <c r="I10743" t="s">
        <v>3326</v>
      </c>
      <c r="J10743" t="s">
        <v>34537</v>
      </c>
    </row>
    <row r="10744" spans="2:10" x14ac:dyDescent="0.25">
      <c r="B10744" t="s">
        <v>34594</v>
      </c>
      <c r="C10744" t="s">
        <v>34536</v>
      </c>
      <c r="D10744" t="s">
        <v>556</v>
      </c>
      <c r="E10744" t="s">
        <v>556</v>
      </c>
      <c r="F10744" t="s">
        <v>43</v>
      </c>
      <c r="H10744" t="s">
        <v>124</v>
      </c>
      <c r="I10744" t="s">
        <v>3326</v>
      </c>
      <c r="J10744" t="s">
        <v>34537</v>
      </c>
    </row>
    <row r="10745" spans="2:10" x14ac:dyDescent="0.25">
      <c r="B10745" t="s">
        <v>34563</v>
      </c>
      <c r="C10745" t="s">
        <v>34536</v>
      </c>
      <c r="D10745" t="s">
        <v>556</v>
      </c>
      <c r="E10745" t="s">
        <v>556</v>
      </c>
      <c r="F10745" t="s">
        <v>43</v>
      </c>
      <c r="H10745" t="s">
        <v>124</v>
      </c>
      <c r="I10745" t="s">
        <v>3326</v>
      </c>
      <c r="J10745" t="s">
        <v>34537</v>
      </c>
    </row>
    <row r="10746" spans="2:10" x14ac:dyDescent="0.25">
      <c r="B10746" t="s">
        <v>34499</v>
      </c>
      <c r="C10746" t="s">
        <v>34500</v>
      </c>
      <c r="D10746" t="s">
        <v>556</v>
      </c>
      <c r="E10746" t="s">
        <v>556</v>
      </c>
      <c r="F10746" t="s">
        <v>43</v>
      </c>
      <c r="H10746" t="s">
        <v>124</v>
      </c>
      <c r="I10746" t="s">
        <v>3326</v>
      </c>
      <c r="J10746" t="s">
        <v>34501</v>
      </c>
    </row>
    <row r="10747" spans="2:10" x14ac:dyDescent="0.25">
      <c r="B10747" t="s">
        <v>34559</v>
      </c>
      <c r="C10747" t="s">
        <v>34530</v>
      </c>
      <c r="D10747" t="s">
        <v>556</v>
      </c>
      <c r="E10747" t="s">
        <v>556</v>
      </c>
      <c r="F10747" t="s">
        <v>43</v>
      </c>
      <c r="H10747" t="s">
        <v>124</v>
      </c>
      <c r="I10747" t="s">
        <v>3326</v>
      </c>
      <c r="J10747" t="s">
        <v>34531</v>
      </c>
    </row>
    <row r="10748" spans="2:10" x14ac:dyDescent="0.25">
      <c r="B10748" t="s">
        <v>34572</v>
      </c>
      <c r="C10748" t="s">
        <v>34530</v>
      </c>
      <c r="D10748" t="s">
        <v>556</v>
      </c>
      <c r="E10748" t="s">
        <v>556</v>
      </c>
      <c r="F10748" t="s">
        <v>43</v>
      </c>
      <c r="H10748" t="s">
        <v>124</v>
      </c>
      <c r="I10748" t="s">
        <v>3326</v>
      </c>
      <c r="J10748" t="s">
        <v>34531</v>
      </c>
    </row>
    <row r="10749" spans="2:10" x14ac:dyDescent="0.25">
      <c r="B10749" t="s">
        <v>34529</v>
      </c>
      <c r="C10749" t="s">
        <v>34530</v>
      </c>
      <c r="D10749" t="s">
        <v>556</v>
      </c>
      <c r="E10749" t="s">
        <v>556</v>
      </c>
      <c r="F10749" t="s">
        <v>43</v>
      </c>
      <c r="H10749" t="s">
        <v>124</v>
      </c>
      <c r="I10749" t="s">
        <v>3326</v>
      </c>
      <c r="J10749" t="s">
        <v>34531</v>
      </c>
    </row>
    <row r="10750" spans="2:10" x14ac:dyDescent="0.25">
      <c r="B10750" t="s">
        <v>34589</v>
      </c>
      <c r="C10750" t="s">
        <v>34530</v>
      </c>
      <c r="D10750" t="s">
        <v>556</v>
      </c>
      <c r="E10750" t="s">
        <v>556</v>
      </c>
      <c r="F10750" t="s">
        <v>43</v>
      </c>
      <c r="H10750" t="s">
        <v>124</v>
      </c>
      <c r="I10750" t="s">
        <v>3326</v>
      </c>
      <c r="J10750" t="s">
        <v>34531</v>
      </c>
    </row>
    <row r="10751" spans="2:10" x14ac:dyDescent="0.25">
      <c r="B10751" t="s">
        <v>34546</v>
      </c>
      <c r="C10751" t="s">
        <v>34530</v>
      </c>
      <c r="D10751" t="s">
        <v>556</v>
      </c>
      <c r="E10751" t="s">
        <v>556</v>
      </c>
      <c r="F10751" t="s">
        <v>43</v>
      </c>
      <c r="H10751" t="s">
        <v>124</v>
      </c>
      <c r="I10751" t="s">
        <v>3326</v>
      </c>
      <c r="J10751" t="s">
        <v>34531</v>
      </c>
    </row>
    <row r="10752" spans="2:10" x14ac:dyDescent="0.25">
      <c r="B10752" t="s">
        <v>34604</v>
      </c>
      <c r="C10752" t="s">
        <v>34530</v>
      </c>
      <c r="D10752" t="s">
        <v>556</v>
      </c>
      <c r="E10752" t="s">
        <v>556</v>
      </c>
      <c r="F10752" t="s">
        <v>43</v>
      </c>
      <c r="H10752" t="s">
        <v>124</v>
      </c>
      <c r="I10752" t="s">
        <v>3326</v>
      </c>
      <c r="J10752" t="s">
        <v>34531</v>
      </c>
    </row>
    <row r="10753" spans="2:10" x14ac:dyDescent="0.25">
      <c r="B10753" t="s">
        <v>34502</v>
      </c>
      <c r="C10753" t="s">
        <v>34503</v>
      </c>
      <c r="D10753" t="s">
        <v>556</v>
      </c>
      <c r="E10753" t="s">
        <v>556</v>
      </c>
      <c r="F10753" t="s">
        <v>43</v>
      </c>
      <c r="H10753" t="s">
        <v>124</v>
      </c>
      <c r="I10753" t="s">
        <v>3326</v>
      </c>
      <c r="J10753" t="s">
        <v>34504</v>
      </c>
    </row>
    <row r="10754" spans="2:10" x14ac:dyDescent="0.25">
      <c r="B10754" t="s">
        <v>45356</v>
      </c>
      <c r="C10754" t="s">
        <v>45357</v>
      </c>
      <c r="D10754" t="s">
        <v>556</v>
      </c>
      <c r="E10754" t="s">
        <v>556</v>
      </c>
      <c r="F10754" t="s">
        <v>43</v>
      </c>
      <c r="H10754" t="s">
        <v>124</v>
      </c>
      <c r="I10754" t="s">
        <v>15</v>
      </c>
      <c r="J10754" t="s">
        <v>45358</v>
      </c>
    </row>
    <row r="10755" spans="2:10" x14ac:dyDescent="0.25">
      <c r="B10755" t="s">
        <v>46056</v>
      </c>
      <c r="C10755" t="s">
        <v>46057</v>
      </c>
      <c r="D10755" t="s">
        <v>556</v>
      </c>
      <c r="E10755" t="s">
        <v>556</v>
      </c>
      <c r="F10755" t="s">
        <v>43</v>
      </c>
      <c r="H10755" t="s">
        <v>124</v>
      </c>
      <c r="I10755" t="s">
        <v>15</v>
      </c>
      <c r="J10755" t="s">
        <v>46058</v>
      </c>
    </row>
    <row r="10756" spans="2:10" x14ac:dyDescent="0.25">
      <c r="B10756" t="s">
        <v>46068</v>
      </c>
      <c r="C10756" t="s">
        <v>46057</v>
      </c>
      <c r="D10756" t="s">
        <v>556</v>
      </c>
      <c r="E10756" t="s">
        <v>556</v>
      </c>
      <c r="F10756" t="s">
        <v>43</v>
      </c>
      <c r="H10756" t="s">
        <v>124</v>
      </c>
      <c r="I10756" t="s">
        <v>15</v>
      </c>
      <c r="J10756" t="s">
        <v>46058</v>
      </c>
    </row>
    <row r="10757" spans="2:10" x14ac:dyDescent="0.25">
      <c r="B10757" t="s">
        <v>46664</v>
      </c>
      <c r="C10757" t="s">
        <v>46662</v>
      </c>
      <c r="D10757" t="s">
        <v>556</v>
      </c>
      <c r="E10757" t="s">
        <v>556</v>
      </c>
      <c r="F10757" t="s">
        <v>43</v>
      </c>
      <c r="H10757" t="s">
        <v>124</v>
      </c>
      <c r="I10757" t="s">
        <v>15</v>
      </c>
      <c r="J10757" t="s">
        <v>46663</v>
      </c>
    </row>
    <row r="10758" spans="2:10" x14ac:dyDescent="0.25">
      <c r="B10758" t="s">
        <v>46661</v>
      </c>
      <c r="C10758" t="s">
        <v>46662</v>
      </c>
      <c r="D10758" t="s">
        <v>556</v>
      </c>
      <c r="E10758" t="s">
        <v>556</v>
      </c>
      <c r="F10758" t="s">
        <v>43</v>
      </c>
      <c r="H10758" t="s">
        <v>124</v>
      </c>
      <c r="I10758" t="s">
        <v>15</v>
      </c>
      <c r="J10758" t="s">
        <v>46663</v>
      </c>
    </row>
    <row r="10759" spans="2:10" x14ac:dyDescent="0.25">
      <c r="B10759" t="s">
        <v>30797</v>
      </c>
      <c r="C10759" t="s">
        <v>30768</v>
      </c>
      <c r="D10759" t="s">
        <v>556</v>
      </c>
      <c r="E10759" t="s">
        <v>556</v>
      </c>
      <c r="F10759" t="s">
        <v>43</v>
      </c>
      <c r="H10759" t="s">
        <v>124</v>
      </c>
      <c r="I10759" t="s">
        <v>15</v>
      </c>
      <c r="J10759" t="s">
        <v>30769</v>
      </c>
    </row>
    <row r="10760" spans="2:10" x14ac:dyDescent="0.25">
      <c r="B10760" t="s">
        <v>21111</v>
      </c>
      <c r="C10760" t="s">
        <v>21112</v>
      </c>
      <c r="D10760" t="s">
        <v>556</v>
      </c>
      <c r="E10760" t="s">
        <v>556</v>
      </c>
      <c r="F10760" t="s">
        <v>43</v>
      </c>
      <c r="H10760" t="s">
        <v>124</v>
      </c>
      <c r="I10760" t="s">
        <v>15</v>
      </c>
      <c r="J10760" t="s">
        <v>21113</v>
      </c>
    </row>
    <row r="10761" spans="2:10" x14ac:dyDescent="0.25">
      <c r="B10761" t="s">
        <v>21108</v>
      </c>
      <c r="C10761" t="s">
        <v>21109</v>
      </c>
      <c r="D10761" t="s">
        <v>556</v>
      </c>
      <c r="E10761" t="s">
        <v>556</v>
      </c>
      <c r="F10761" t="s">
        <v>43</v>
      </c>
      <c r="H10761" t="s">
        <v>124</v>
      </c>
      <c r="I10761" t="s">
        <v>15</v>
      </c>
      <c r="J10761" t="s">
        <v>21110</v>
      </c>
    </row>
    <row r="10762" spans="2:10" x14ac:dyDescent="0.25">
      <c r="B10762" t="s">
        <v>30792</v>
      </c>
      <c r="C10762" t="s">
        <v>30793</v>
      </c>
      <c r="D10762" t="s">
        <v>556</v>
      </c>
      <c r="E10762" t="s">
        <v>556</v>
      </c>
      <c r="F10762" t="s">
        <v>43</v>
      </c>
      <c r="H10762" t="s">
        <v>124</v>
      </c>
      <c r="I10762" t="s">
        <v>15</v>
      </c>
      <c r="J10762" t="s">
        <v>30794</v>
      </c>
    </row>
    <row r="10763" spans="2:10" x14ac:dyDescent="0.25">
      <c r="B10763" t="s">
        <v>10407</v>
      </c>
      <c r="C10763" t="s">
        <v>10408</v>
      </c>
      <c r="D10763" t="s">
        <v>556</v>
      </c>
      <c r="E10763" t="s">
        <v>556</v>
      </c>
      <c r="F10763" t="s">
        <v>43</v>
      </c>
      <c r="H10763" t="s">
        <v>124</v>
      </c>
      <c r="I10763" t="s">
        <v>15</v>
      </c>
      <c r="J10763" t="s">
        <v>10409</v>
      </c>
    </row>
    <row r="10764" spans="2:10" x14ac:dyDescent="0.25">
      <c r="B10764" t="s">
        <v>24346</v>
      </c>
      <c r="C10764" t="s">
        <v>24347</v>
      </c>
      <c r="D10764" t="s">
        <v>556</v>
      </c>
      <c r="E10764" t="s">
        <v>556</v>
      </c>
      <c r="F10764" t="s">
        <v>43</v>
      </c>
      <c r="H10764" t="s">
        <v>124</v>
      </c>
      <c r="I10764" t="s">
        <v>15</v>
      </c>
      <c r="J10764" t="s">
        <v>24348</v>
      </c>
    </row>
    <row r="10765" spans="2:10" x14ac:dyDescent="0.25">
      <c r="B10765" t="s">
        <v>24343</v>
      </c>
      <c r="C10765" t="s">
        <v>24344</v>
      </c>
      <c r="D10765" t="s">
        <v>556</v>
      </c>
      <c r="E10765" t="s">
        <v>556</v>
      </c>
      <c r="F10765" t="s">
        <v>43</v>
      </c>
      <c r="H10765" t="s">
        <v>124</v>
      </c>
      <c r="I10765" t="s">
        <v>15</v>
      </c>
      <c r="J10765" t="s">
        <v>24345</v>
      </c>
    </row>
    <row r="10766" spans="2:10" x14ac:dyDescent="0.25">
      <c r="B10766" t="s">
        <v>16800</v>
      </c>
      <c r="C10766" t="s">
        <v>16801</v>
      </c>
      <c r="D10766" t="s">
        <v>556</v>
      </c>
      <c r="E10766" t="s">
        <v>556</v>
      </c>
      <c r="F10766" t="s">
        <v>43</v>
      </c>
      <c r="H10766" t="s">
        <v>124</v>
      </c>
      <c r="I10766" t="s">
        <v>15</v>
      </c>
      <c r="J10766" t="s">
        <v>16802</v>
      </c>
    </row>
    <row r="10767" spans="2:10" x14ac:dyDescent="0.25">
      <c r="B10767" t="s">
        <v>18472</v>
      </c>
      <c r="C10767" t="s">
        <v>18473</v>
      </c>
      <c r="D10767" t="s">
        <v>556</v>
      </c>
      <c r="E10767" t="s">
        <v>556</v>
      </c>
      <c r="F10767" t="s">
        <v>43</v>
      </c>
      <c r="H10767" t="s">
        <v>124</v>
      </c>
      <c r="I10767" t="s">
        <v>15</v>
      </c>
      <c r="J10767" t="s">
        <v>18474</v>
      </c>
    </row>
    <row r="10768" spans="2:10" x14ac:dyDescent="0.25">
      <c r="B10768" t="s">
        <v>49139</v>
      </c>
      <c r="C10768" t="s">
        <v>49140</v>
      </c>
      <c r="D10768" t="s">
        <v>556</v>
      </c>
      <c r="E10768" t="s">
        <v>556</v>
      </c>
      <c r="F10768" t="s">
        <v>43</v>
      </c>
      <c r="H10768" t="s">
        <v>124</v>
      </c>
      <c r="I10768" t="s">
        <v>15</v>
      </c>
      <c r="J10768" t="s">
        <v>49141</v>
      </c>
    </row>
    <row r="10769" spans="2:10" x14ac:dyDescent="0.25">
      <c r="B10769" t="s">
        <v>554</v>
      </c>
      <c r="C10769" t="s">
        <v>555</v>
      </c>
      <c r="D10769" t="s">
        <v>556</v>
      </c>
      <c r="E10769" t="s">
        <v>556</v>
      </c>
      <c r="F10769" t="s">
        <v>43</v>
      </c>
      <c r="H10769" t="s">
        <v>124</v>
      </c>
      <c r="I10769" t="s">
        <v>15</v>
      </c>
      <c r="J10769" t="s">
        <v>557</v>
      </c>
    </row>
    <row r="10770" spans="2:10" x14ac:dyDescent="0.25">
      <c r="B10770" t="s">
        <v>16572</v>
      </c>
      <c r="C10770" t="s">
        <v>16573</v>
      </c>
      <c r="D10770" t="s">
        <v>556</v>
      </c>
      <c r="E10770" t="s">
        <v>556</v>
      </c>
      <c r="F10770" t="s">
        <v>43</v>
      </c>
      <c r="H10770" t="s">
        <v>124</v>
      </c>
      <c r="I10770" t="s">
        <v>15</v>
      </c>
      <c r="J10770" t="s">
        <v>16574</v>
      </c>
    </row>
    <row r="10771" spans="2:10" x14ac:dyDescent="0.25">
      <c r="B10771" t="s">
        <v>21324</v>
      </c>
      <c r="C10771" t="s">
        <v>21325</v>
      </c>
      <c r="D10771" t="s">
        <v>556</v>
      </c>
      <c r="E10771" t="s">
        <v>556</v>
      </c>
      <c r="F10771" t="s">
        <v>43</v>
      </c>
      <c r="H10771" t="s">
        <v>124</v>
      </c>
      <c r="I10771" t="s">
        <v>15</v>
      </c>
      <c r="J10771" t="s">
        <v>21326</v>
      </c>
    </row>
    <row r="10772" spans="2:10" x14ac:dyDescent="0.25">
      <c r="B10772" t="s">
        <v>24416</v>
      </c>
      <c r="C10772" t="s">
        <v>24417</v>
      </c>
      <c r="D10772" t="s">
        <v>556</v>
      </c>
      <c r="E10772" t="s">
        <v>556</v>
      </c>
      <c r="F10772" t="s">
        <v>43</v>
      </c>
      <c r="H10772" t="s">
        <v>124</v>
      </c>
      <c r="I10772" t="s">
        <v>15</v>
      </c>
      <c r="J10772" t="s">
        <v>24418</v>
      </c>
    </row>
    <row r="10773" spans="2:10" x14ac:dyDescent="0.25">
      <c r="B10773" t="s">
        <v>13470</v>
      </c>
      <c r="C10773" t="s">
        <v>13471</v>
      </c>
      <c r="D10773" t="s">
        <v>556</v>
      </c>
      <c r="E10773" t="s">
        <v>556</v>
      </c>
      <c r="F10773" t="s">
        <v>43</v>
      </c>
      <c r="H10773" t="s">
        <v>124</v>
      </c>
      <c r="I10773" t="s">
        <v>15</v>
      </c>
      <c r="J10773" t="s">
        <v>13472</v>
      </c>
    </row>
    <row r="10774" spans="2:10" x14ac:dyDescent="0.25">
      <c r="B10774" t="s">
        <v>49069</v>
      </c>
      <c r="C10774" t="s">
        <v>49070</v>
      </c>
      <c r="D10774" t="s">
        <v>556</v>
      </c>
      <c r="E10774" t="s">
        <v>556</v>
      </c>
      <c r="F10774" t="s">
        <v>43</v>
      </c>
      <c r="H10774" t="s">
        <v>124</v>
      </c>
      <c r="I10774" t="s">
        <v>15</v>
      </c>
      <c r="J10774" t="s">
        <v>49071</v>
      </c>
    </row>
    <row r="10775" spans="2:10" x14ac:dyDescent="0.25">
      <c r="B10775" t="s">
        <v>16797</v>
      </c>
      <c r="C10775" t="s">
        <v>16798</v>
      </c>
      <c r="D10775" t="s">
        <v>556</v>
      </c>
      <c r="E10775" t="s">
        <v>556</v>
      </c>
      <c r="F10775" t="s">
        <v>43</v>
      </c>
      <c r="H10775" t="s">
        <v>124</v>
      </c>
      <c r="I10775" t="s">
        <v>15</v>
      </c>
      <c r="J10775" t="s">
        <v>16799</v>
      </c>
    </row>
    <row r="10776" spans="2:10" x14ac:dyDescent="0.25">
      <c r="B10776" t="s">
        <v>16822</v>
      </c>
      <c r="C10776" t="s">
        <v>16823</v>
      </c>
      <c r="D10776" t="s">
        <v>556</v>
      </c>
      <c r="E10776" t="s">
        <v>556</v>
      </c>
      <c r="F10776" t="s">
        <v>43</v>
      </c>
      <c r="H10776" t="s">
        <v>124</v>
      </c>
      <c r="I10776" t="s">
        <v>15</v>
      </c>
      <c r="J10776" t="s">
        <v>16824</v>
      </c>
    </row>
    <row r="10777" spans="2:10" x14ac:dyDescent="0.25">
      <c r="B10777" t="s">
        <v>16822</v>
      </c>
      <c r="C10777" t="s">
        <v>21297</v>
      </c>
      <c r="D10777" t="s">
        <v>556</v>
      </c>
      <c r="E10777" t="s">
        <v>556</v>
      </c>
      <c r="F10777" t="s">
        <v>43</v>
      </c>
      <c r="H10777" t="s">
        <v>124</v>
      </c>
      <c r="I10777" t="s">
        <v>15</v>
      </c>
      <c r="J10777" t="s">
        <v>21298</v>
      </c>
    </row>
    <row r="10778" spans="2:10" x14ac:dyDescent="0.25">
      <c r="B10778" t="s">
        <v>30790</v>
      </c>
      <c r="C10778" t="s">
        <v>30774</v>
      </c>
      <c r="D10778" t="s">
        <v>556</v>
      </c>
      <c r="E10778" t="s">
        <v>556</v>
      </c>
      <c r="F10778" t="s">
        <v>43</v>
      </c>
      <c r="H10778" t="s">
        <v>124</v>
      </c>
      <c r="I10778" t="s">
        <v>15</v>
      </c>
      <c r="J10778" t="s">
        <v>30775</v>
      </c>
    </row>
    <row r="10779" spans="2:10" x14ac:dyDescent="0.25">
      <c r="B10779" t="s">
        <v>30789</v>
      </c>
      <c r="C10779" t="s">
        <v>30771</v>
      </c>
      <c r="D10779" t="s">
        <v>556</v>
      </c>
      <c r="E10779" t="s">
        <v>556</v>
      </c>
      <c r="F10779" t="s">
        <v>43</v>
      </c>
      <c r="H10779" t="s">
        <v>124</v>
      </c>
      <c r="I10779" t="s">
        <v>15</v>
      </c>
      <c r="J10779" t="s">
        <v>30772</v>
      </c>
    </row>
    <row r="10780" spans="2:10" x14ac:dyDescent="0.25">
      <c r="B10780" t="s">
        <v>30791</v>
      </c>
      <c r="C10780" t="s">
        <v>30777</v>
      </c>
      <c r="D10780" t="s">
        <v>556</v>
      </c>
      <c r="E10780" t="s">
        <v>556</v>
      </c>
      <c r="F10780" t="s">
        <v>43</v>
      </c>
      <c r="H10780" t="s">
        <v>124</v>
      </c>
      <c r="I10780" t="s">
        <v>15</v>
      </c>
      <c r="J10780" t="s">
        <v>30778</v>
      </c>
    </row>
    <row r="10781" spans="2:10" x14ac:dyDescent="0.25">
      <c r="B10781" t="s">
        <v>30796</v>
      </c>
      <c r="C10781" t="s">
        <v>30786</v>
      </c>
      <c r="D10781" t="s">
        <v>556</v>
      </c>
      <c r="E10781" t="s">
        <v>556</v>
      </c>
      <c r="F10781" t="s">
        <v>43</v>
      </c>
      <c r="H10781" t="s">
        <v>124</v>
      </c>
      <c r="I10781" t="s">
        <v>15</v>
      </c>
      <c r="J10781" t="s">
        <v>30787</v>
      </c>
    </row>
    <row r="10782" spans="2:10" x14ac:dyDescent="0.25">
      <c r="B10782" t="s">
        <v>30795</v>
      </c>
      <c r="C10782" t="s">
        <v>30783</v>
      </c>
      <c r="D10782" t="s">
        <v>556</v>
      </c>
      <c r="E10782" t="s">
        <v>556</v>
      </c>
      <c r="F10782" t="s">
        <v>43</v>
      </c>
      <c r="H10782" t="s">
        <v>124</v>
      </c>
      <c r="I10782" t="s">
        <v>15</v>
      </c>
      <c r="J10782" t="s">
        <v>30784</v>
      </c>
    </row>
    <row r="10783" spans="2:10" x14ac:dyDescent="0.25">
      <c r="B10783" t="s">
        <v>37896</v>
      </c>
      <c r="C10783" t="s">
        <v>37891</v>
      </c>
      <c r="D10783" t="s">
        <v>37897</v>
      </c>
      <c r="E10783" t="s">
        <v>37898</v>
      </c>
      <c r="F10783" t="s">
        <v>43</v>
      </c>
      <c r="H10783" t="s">
        <v>114</v>
      </c>
      <c r="I10783" t="s">
        <v>3326</v>
      </c>
      <c r="J10783" t="s">
        <v>37892</v>
      </c>
    </row>
    <row r="10784" spans="2:10" x14ac:dyDescent="0.25">
      <c r="B10784" t="s">
        <v>37899</v>
      </c>
      <c r="C10784" t="s">
        <v>37894</v>
      </c>
      <c r="D10784" t="s">
        <v>37897</v>
      </c>
      <c r="E10784" t="s">
        <v>37898</v>
      </c>
      <c r="F10784" t="s">
        <v>43</v>
      </c>
      <c r="H10784" t="s">
        <v>114</v>
      </c>
      <c r="I10784" t="s">
        <v>3326</v>
      </c>
      <c r="J10784" t="s">
        <v>37895</v>
      </c>
    </row>
    <row r="10785" spans="2:10" x14ac:dyDescent="0.25">
      <c r="B10785" t="s">
        <v>37762</v>
      </c>
      <c r="C10785" t="s">
        <v>37763</v>
      </c>
      <c r="D10785" t="s">
        <v>11760</v>
      </c>
      <c r="E10785" t="s">
        <v>11761</v>
      </c>
      <c r="F10785" t="s">
        <v>43</v>
      </c>
      <c r="H10785" t="s">
        <v>1476</v>
      </c>
      <c r="I10785" t="s">
        <v>3326</v>
      </c>
      <c r="J10785" t="s">
        <v>37764</v>
      </c>
    </row>
    <row r="10786" spans="2:10" x14ac:dyDescent="0.25">
      <c r="B10786" t="s">
        <v>28452</v>
      </c>
      <c r="C10786" t="s">
        <v>28453</v>
      </c>
      <c r="D10786" t="s">
        <v>11760</v>
      </c>
      <c r="E10786" t="s">
        <v>11761</v>
      </c>
      <c r="F10786" t="s">
        <v>43</v>
      </c>
      <c r="H10786" t="s">
        <v>1476</v>
      </c>
      <c r="I10786" t="s">
        <v>1436</v>
      </c>
      <c r="J10786" t="s">
        <v>28454</v>
      </c>
    </row>
    <row r="10787" spans="2:10" x14ac:dyDescent="0.25">
      <c r="B10787" t="s">
        <v>28449</v>
      </c>
      <c r="C10787" t="s">
        <v>28450</v>
      </c>
      <c r="D10787" t="s">
        <v>11760</v>
      </c>
      <c r="E10787" t="s">
        <v>11761</v>
      </c>
      <c r="F10787" t="s">
        <v>43</v>
      </c>
      <c r="H10787" t="s">
        <v>1476</v>
      </c>
      <c r="I10787" t="s">
        <v>1436</v>
      </c>
      <c r="J10787" t="s">
        <v>28451</v>
      </c>
    </row>
    <row r="10788" spans="2:10" x14ac:dyDescent="0.25">
      <c r="B10788" t="s">
        <v>18726</v>
      </c>
      <c r="C10788" t="s">
        <v>18727</v>
      </c>
      <c r="D10788" t="s">
        <v>11760</v>
      </c>
      <c r="E10788" t="s">
        <v>11761</v>
      </c>
      <c r="F10788" t="s">
        <v>43</v>
      </c>
      <c r="H10788" t="s">
        <v>1476</v>
      </c>
      <c r="I10788" t="s">
        <v>1436</v>
      </c>
      <c r="J10788" t="s">
        <v>18728</v>
      </c>
    </row>
    <row r="10789" spans="2:10" x14ac:dyDescent="0.25">
      <c r="B10789" t="s">
        <v>11758</v>
      </c>
      <c r="C10789" t="s">
        <v>11759</v>
      </c>
      <c r="D10789" t="s">
        <v>11760</v>
      </c>
      <c r="E10789" t="s">
        <v>11761</v>
      </c>
      <c r="F10789" t="s">
        <v>43</v>
      </c>
      <c r="H10789" t="s">
        <v>1476</v>
      </c>
      <c r="I10789" t="s">
        <v>15</v>
      </c>
      <c r="J10789" t="s">
        <v>11762</v>
      </c>
    </row>
    <row r="10790" spans="2:10" x14ac:dyDescent="0.25">
      <c r="B10790" t="s">
        <v>44836</v>
      </c>
      <c r="C10790" t="s">
        <v>44837</v>
      </c>
      <c r="D10790" t="s">
        <v>11760</v>
      </c>
      <c r="E10790" t="s">
        <v>11761</v>
      </c>
      <c r="F10790" t="s">
        <v>43</v>
      </c>
      <c r="H10790" t="s">
        <v>1476</v>
      </c>
      <c r="I10790" t="s">
        <v>15</v>
      </c>
      <c r="J10790" t="s">
        <v>44838</v>
      </c>
    </row>
    <row r="10791" spans="2:10" x14ac:dyDescent="0.25">
      <c r="B10791" t="s">
        <v>45595</v>
      </c>
      <c r="C10791" t="s">
        <v>45596</v>
      </c>
      <c r="D10791" t="s">
        <v>11760</v>
      </c>
      <c r="E10791" t="s">
        <v>11761</v>
      </c>
      <c r="F10791" t="s">
        <v>43</v>
      </c>
      <c r="H10791" t="s">
        <v>1476</v>
      </c>
      <c r="I10791" t="s">
        <v>15</v>
      </c>
      <c r="J10791" t="s">
        <v>45597</v>
      </c>
    </row>
    <row r="10792" spans="2:10" x14ac:dyDescent="0.25">
      <c r="B10792" t="s">
        <v>24855</v>
      </c>
      <c r="C10792" t="s">
        <v>24856</v>
      </c>
      <c r="D10792" t="s">
        <v>11760</v>
      </c>
      <c r="E10792" t="s">
        <v>11761</v>
      </c>
      <c r="F10792" t="s">
        <v>43</v>
      </c>
      <c r="H10792" t="s">
        <v>1476</v>
      </c>
      <c r="I10792" t="s">
        <v>15</v>
      </c>
      <c r="J10792" t="s">
        <v>24857</v>
      </c>
    </row>
    <row r="10793" spans="2:10" x14ac:dyDescent="0.25">
      <c r="B10793" t="s">
        <v>24861</v>
      </c>
      <c r="C10793" t="s">
        <v>24862</v>
      </c>
      <c r="D10793" t="s">
        <v>11760</v>
      </c>
      <c r="E10793" t="s">
        <v>11761</v>
      </c>
      <c r="F10793" t="s">
        <v>43</v>
      </c>
      <c r="H10793" t="s">
        <v>1476</v>
      </c>
      <c r="I10793" t="s">
        <v>15</v>
      </c>
      <c r="J10793" t="s">
        <v>24863</v>
      </c>
    </row>
    <row r="10794" spans="2:10" x14ac:dyDescent="0.25">
      <c r="B10794" t="s">
        <v>24852</v>
      </c>
      <c r="C10794" t="s">
        <v>24853</v>
      </c>
      <c r="D10794" t="s">
        <v>11760</v>
      </c>
      <c r="E10794" t="s">
        <v>11761</v>
      </c>
      <c r="F10794" t="s">
        <v>43</v>
      </c>
      <c r="H10794" t="s">
        <v>1476</v>
      </c>
      <c r="I10794" t="s">
        <v>15</v>
      </c>
      <c r="J10794" t="s">
        <v>24854</v>
      </c>
    </row>
    <row r="10795" spans="2:10" x14ac:dyDescent="0.25">
      <c r="B10795" t="s">
        <v>24858</v>
      </c>
      <c r="C10795" t="s">
        <v>24859</v>
      </c>
      <c r="D10795" t="s">
        <v>11760</v>
      </c>
      <c r="E10795" t="s">
        <v>11761</v>
      </c>
      <c r="F10795" t="s">
        <v>43</v>
      </c>
      <c r="H10795" t="s">
        <v>1476</v>
      </c>
      <c r="I10795" t="s">
        <v>15</v>
      </c>
      <c r="J10795" t="s">
        <v>24860</v>
      </c>
    </row>
    <row r="10796" spans="2:10" x14ac:dyDescent="0.25">
      <c r="B10796" t="s">
        <v>34307</v>
      </c>
      <c r="C10796" t="s">
        <v>34308</v>
      </c>
      <c r="D10796" t="s">
        <v>9217</v>
      </c>
      <c r="E10796" t="s">
        <v>9217</v>
      </c>
      <c r="F10796" t="s">
        <v>43</v>
      </c>
      <c r="H10796" t="s">
        <v>124</v>
      </c>
      <c r="I10796" t="s">
        <v>3326</v>
      </c>
      <c r="J10796" t="s">
        <v>34309</v>
      </c>
    </row>
    <row r="10797" spans="2:10" x14ac:dyDescent="0.25">
      <c r="B10797" t="s">
        <v>34348</v>
      </c>
      <c r="C10797" t="s">
        <v>34349</v>
      </c>
      <c r="D10797" t="s">
        <v>9217</v>
      </c>
      <c r="E10797" t="s">
        <v>9217</v>
      </c>
      <c r="F10797" t="s">
        <v>43</v>
      </c>
      <c r="H10797" t="s">
        <v>124</v>
      </c>
      <c r="I10797" t="s">
        <v>3326</v>
      </c>
      <c r="J10797" t="s">
        <v>34350</v>
      </c>
    </row>
    <row r="10798" spans="2:10" x14ac:dyDescent="0.25">
      <c r="B10798" t="s">
        <v>34310</v>
      </c>
      <c r="C10798" t="s">
        <v>34311</v>
      </c>
      <c r="D10798" t="s">
        <v>9217</v>
      </c>
      <c r="E10798" t="s">
        <v>9217</v>
      </c>
      <c r="F10798" t="s">
        <v>43</v>
      </c>
      <c r="H10798" t="s">
        <v>124</v>
      </c>
      <c r="I10798" t="s">
        <v>3326</v>
      </c>
      <c r="J10798" t="s">
        <v>34312</v>
      </c>
    </row>
    <row r="10799" spans="2:10" x14ac:dyDescent="0.25">
      <c r="B10799" t="s">
        <v>34322</v>
      </c>
      <c r="C10799" t="s">
        <v>34323</v>
      </c>
      <c r="D10799" t="s">
        <v>9217</v>
      </c>
      <c r="E10799" t="s">
        <v>9217</v>
      </c>
      <c r="F10799" t="s">
        <v>43</v>
      </c>
      <c r="H10799" t="s">
        <v>124</v>
      </c>
      <c r="I10799" t="s">
        <v>3326</v>
      </c>
      <c r="J10799" t="s">
        <v>34324</v>
      </c>
    </row>
    <row r="10800" spans="2:10" x14ac:dyDescent="0.25">
      <c r="B10800" t="s">
        <v>34326</v>
      </c>
      <c r="C10800" t="s">
        <v>34323</v>
      </c>
      <c r="D10800" t="s">
        <v>9217</v>
      </c>
      <c r="E10800" t="s">
        <v>9217</v>
      </c>
      <c r="F10800" t="s">
        <v>43</v>
      </c>
      <c r="H10800" t="s">
        <v>124</v>
      </c>
      <c r="I10800" t="s">
        <v>3326</v>
      </c>
      <c r="J10800" t="s">
        <v>34324</v>
      </c>
    </row>
    <row r="10801" spans="2:10" x14ac:dyDescent="0.25">
      <c r="B10801" t="s">
        <v>34325</v>
      </c>
      <c r="C10801" t="s">
        <v>34323</v>
      </c>
      <c r="D10801" t="s">
        <v>9217</v>
      </c>
      <c r="E10801" t="s">
        <v>9217</v>
      </c>
      <c r="F10801" t="s">
        <v>43</v>
      </c>
      <c r="H10801" t="s">
        <v>124</v>
      </c>
      <c r="I10801" t="s">
        <v>3326</v>
      </c>
      <c r="J10801" t="s">
        <v>34324</v>
      </c>
    </row>
    <row r="10802" spans="2:10" x14ac:dyDescent="0.25">
      <c r="B10802" t="s">
        <v>34327</v>
      </c>
      <c r="C10802" t="s">
        <v>34328</v>
      </c>
      <c r="D10802" t="s">
        <v>9217</v>
      </c>
      <c r="E10802" t="s">
        <v>9217</v>
      </c>
      <c r="F10802" t="s">
        <v>43</v>
      </c>
      <c r="H10802" t="s">
        <v>124</v>
      </c>
      <c r="I10802" t="s">
        <v>3326</v>
      </c>
      <c r="J10802" t="s">
        <v>34329</v>
      </c>
    </row>
    <row r="10803" spans="2:10" x14ac:dyDescent="0.25">
      <c r="B10803" t="s">
        <v>34330</v>
      </c>
      <c r="C10803" t="s">
        <v>34331</v>
      </c>
      <c r="D10803" t="s">
        <v>9217</v>
      </c>
      <c r="E10803" t="s">
        <v>9217</v>
      </c>
      <c r="F10803" t="s">
        <v>43</v>
      </c>
      <c r="H10803" t="s">
        <v>124</v>
      </c>
      <c r="I10803" t="s">
        <v>3326</v>
      </c>
      <c r="J10803" t="s">
        <v>34332</v>
      </c>
    </row>
    <row r="10804" spans="2:10" x14ac:dyDescent="0.25">
      <c r="B10804" t="s">
        <v>34313</v>
      </c>
      <c r="C10804" t="s">
        <v>34314</v>
      </c>
      <c r="D10804" t="s">
        <v>9217</v>
      </c>
      <c r="E10804" t="s">
        <v>9217</v>
      </c>
      <c r="F10804" t="s">
        <v>43</v>
      </c>
      <c r="H10804" t="s">
        <v>124</v>
      </c>
      <c r="I10804" t="s">
        <v>3326</v>
      </c>
      <c r="J10804" t="s">
        <v>34315</v>
      </c>
    </row>
    <row r="10805" spans="2:10" x14ac:dyDescent="0.25">
      <c r="B10805" t="s">
        <v>34345</v>
      </c>
      <c r="C10805" t="s">
        <v>34346</v>
      </c>
      <c r="D10805" t="s">
        <v>9217</v>
      </c>
      <c r="E10805" t="s">
        <v>9217</v>
      </c>
      <c r="F10805" t="s">
        <v>43</v>
      </c>
      <c r="H10805" t="s">
        <v>124</v>
      </c>
      <c r="I10805" t="s">
        <v>3326</v>
      </c>
      <c r="J10805" t="s">
        <v>34347</v>
      </c>
    </row>
    <row r="10806" spans="2:10" x14ac:dyDescent="0.25">
      <c r="B10806" t="s">
        <v>34351</v>
      </c>
      <c r="C10806" t="s">
        <v>34352</v>
      </c>
      <c r="D10806" t="s">
        <v>9217</v>
      </c>
      <c r="E10806" t="s">
        <v>9217</v>
      </c>
      <c r="F10806" t="s">
        <v>43</v>
      </c>
      <c r="H10806" t="s">
        <v>124</v>
      </c>
      <c r="I10806" t="s">
        <v>3326</v>
      </c>
      <c r="J10806" t="s">
        <v>34353</v>
      </c>
    </row>
    <row r="10807" spans="2:10" x14ac:dyDescent="0.25">
      <c r="B10807" t="s">
        <v>34316</v>
      </c>
      <c r="C10807" t="s">
        <v>34317</v>
      </c>
      <c r="D10807" t="s">
        <v>9217</v>
      </c>
      <c r="E10807" t="s">
        <v>9217</v>
      </c>
      <c r="F10807" t="s">
        <v>43</v>
      </c>
      <c r="H10807" t="s">
        <v>124</v>
      </c>
      <c r="I10807" t="s">
        <v>3326</v>
      </c>
      <c r="J10807" t="s">
        <v>34318</v>
      </c>
    </row>
    <row r="10808" spans="2:10" x14ac:dyDescent="0.25">
      <c r="B10808" t="s">
        <v>34319</v>
      </c>
      <c r="C10808" t="s">
        <v>34320</v>
      </c>
      <c r="D10808" t="s">
        <v>9217</v>
      </c>
      <c r="E10808" t="s">
        <v>9217</v>
      </c>
      <c r="F10808" t="s">
        <v>43</v>
      </c>
      <c r="H10808" t="s">
        <v>124</v>
      </c>
      <c r="I10808" t="s">
        <v>3326</v>
      </c>
      <c r="J10808" t="s">
        <v>34321</v>
      </c>
    </row>
    <row r="10809" spans="2:10" x14ac:dyDescent="0.25">
      <c r="B10809" t="s">
        <v>34336</v>
      </c>
      <c r="C10809" t="s">
        <v>34337</v>
      </c>
      <c r="D10809" t="s">
        <v>9217</v>
      </c>
      <c r="E10809" t="s">
        <v>9217</v>
      </c>
      <c r="F10809" t="s">
        <v>43</v>
      </c>
      <c r="H10809" t="s">
        <v>124</v>
      </c>
      <c r="I10809" t="s">
        <v>3326</v>
      </c>
      <c r="J10809" t="s">
        <v>34338</v>
      </c>
    </row>
    <row r="10810" spans="2:10" x14ac:dyDescent="0.25">
      <c r="B10810" t="s">
        <v>34283</v>
      </c>
      <c r="C10810" t="s">
        <v>34284</v>
      </c>
      <c r="D10810" t="s">
        <v>9217</v>
      </c>
      <c r="E10810" t="s">
        <v>9217</v>
      </c>
      <c r="F10810" t="s">
        <v>43</v>
      </c>
      <c r="H10810" t="s">
        <v>124</v>
      </c>
      <c r="I10810" t="s">
        <v>3326</v>
      </c>
      <c r="J10810" t="s">
        <v>34285</v>
      </c>
    </row>
    <row r="10811" spans="2:10" x14ac:dyDescent="0.25">
      <c r="B10811" t="s">
        <v>34333</v>
      </c>
      <c r="C10811" t="s">
        <v>34334</v>
      </c>
      <c r="D10811" t="s">
        <v>9217</v>
      </c>
      <c r="E10811" t="s">
        <v>9217</v>
      </c>
      <c r="F10811" t="s">
        <v>43</v>
      </c>
      <c r="H10811" t="s">
        <v>124</v>
      </c>
      <c r="I10811" t="s">
        <v>3326</v>
      </c>
      <c r="J10811" t="s">
        <v>34335</v>
      </c>
    </row>
    <row r="10812" spans="2:10" x14ac:dyDescent="0.25">
      <c r="B10812" t="s">
        <v>34301</v>
      </c>
      <c r="C10812" t="s">
        <v>34302</v>
      </c>
      <c r="D10812" t="s">
        <v>9217</v>
      </c>
      <c r="E10812" t="s">
        <v>9217</v>
      </c>
      <c r="F10812" t="s">
        <v>43</v>
      </c>
      <c r="H10812" t="s">
        <v>124</v>
      </c>
      <c r="I10812" t="s">
        <v>3326</v>
      </c>
      <c r="J10812" t="s">
        <v>34303</v>
      </c>
    </row>
    <row r="10813" spans="2:10" x14ac:dyDescent="0.25">
      <c r="B10813" t="s">
        <v>34304</v>
      </c>
      <c r="C10813" t="s">
        <v>34305</v>
      </c>
      <c r="D10813" t="s">
        <v>9217</v>
      </c>
      <c r="E10813" t="s">
        <v>9217</v>
      </c>
      <c r="F10813" t="s">
        <v>43</v>
      </c>
      <c r="H10813" t="s">
        <v>124</v>
      </c>
      <c r="I10813" t="s">
        <v>3326</v>
      </c>
      <c r="J10813" t="s">
        <v>34306</v>
      </c>
    </row>
    <row r="10814" spans="2:10" x14ac:dyDescent="0.25">
      <c r="B10814" t="s">
        <v>34286</v>
      </c>
      <c r="C10814" t="s">
        <v>34287</v>
      </c>
      <c r="D10814" t="s">
        <v>9217</v>
      </c>
      <c r="E10814" t="s">
        <v>9217</v>
      </c>
      <c r="F10814" t="s">
        <v>43</v>
      </c>
      <c r="H10814" t="s">
        <v>124</v>
      </c>
      <c r="I10814" t="s">
        <v>3326</v>
      </c>
      <c r="J10814" t="s">
        <v>34288</v>
      </c>
    </row>
    <row r="10815" spans="2:10" x14ac:dyDescent="0.25">
      <c r="B10815" t="s">
        <v>34354</v>
      </c>
      <c r="C10815" t="s">
        <v>34355</v>
      </c>
      <c r="D10815" t="s">
        <v>9217</v>
      </c>
      <c r="E10815" t="s">
        <v>9217</v>
      </c>
      <c r="F10815" t="s">
        <v>43</v>
      </c>
      <c r="H10815" t="s">
        <v>124</v>
      </c>
      <c r="I10815" t="s">
        <v>3326</v>
      </c>
      <c r="J10815" t="s">
        <v>34356</v>
      </c>
    </row>
    <row r="10816" spans="2:10" x14ac:dyDescent="0.25">
      <c r="B10816" t="s">
        <v>34357</v>
      </c>
      <c r="C10816" t="s">
        <v>34358</v>
      </c>
      <c r="D10816" t="s">
        <v>9217</v>
      </c>
      <c r="E10816" t="s">
        <v>9217</v>
      </c>
      <c r="F10816" t="s">
        <v>43</v>
      </c>
      <c r="H10816" t="s">
        <v>124</v>
      </c>
      <c r="I10816" t="s">
        <v>3326</v>
      </c>
      <c r="J10816" t="s">
        <v>34359</v>
      </c>
    </row>
    <row r="10817" spans="2:10" x14ac:dyDescent="0.25">
      <c r="B10817" t="s">
        <v>34280</v>
      </c>
      <c r="C10817" t="s">
        <v>34281</v>
      </c>
      <c r="D10817" t="s">
        <v>9217</v>
      </c>
      <c r="E10817" t="s">
        <v>9217</v>
      </c>
      <c r="F10817" t="s">
        <v>43</v>
      </c>
      <c r="H10817" t="s">
        <v>124</v>
      </c>
      <c r="I10817" t="s">
        <v>3326</v>
      </c>
      <c r="J10817" t="s">
        <v>34282</v>
      </c>
    </row>
    <row r="10818" spans="2:10" x14ac:dyDescent="0.25">
      <c r="B10818" t="s">
        <v>34339</v>
      </c>
      <c r="C10818" t="s">
        <v>34340</v>
      </c>
      <c r="D10818" t="s">
        <v>9217</v>
      </c>
      <c r="E10818" t="s">
        <v>9217</v>
      </c>
      <c r="F10818" t="s">
        <v>43</v>
      </c>
      <c r="H10818" t="s">
        <v>124</v>
      </c>
      <c r="I10818" t="s">
        <v>3326</v>
      </c>
      <c r="J10818" t="s">
        <v>34341</v>
      </c>
    </row>
    <row r="10819" spans="2:10" x14ac:dyDescent="0.25">
      <c r="B10819" t="s">
        <v>34342</v>
      </c>
      <c r="C10819" t="s">
        <v>34343</v>
      </c>
      <c r="D10819" t="s">
        <v>9217</v>
      </c>
      <c r="E10819" t="s">
        <v>9217</v>
      </c>
      <c r="F10819" t="s">
        <v>43</v>
      </c>
      <c r="H10819" t="s">
        <v>124</v>
      </c>
      <c r="I10819" t="s">
        <v>3326</v>
      </c>
      <c r="J10819" t="s">
        <v>34344</v>
      </c>
    </row>
    <row r="10820" spans="2:10" x14ac:dyDescent="0.25">
      <c r="B10820" t="s">
        <v>34298</v>
      </c>
      <c r="C10820" t="s">
        <v>34299</v>
      </c>
      <c r="D10820" t="s">
        <v>9217</v>
      </c>
      <c r="E10820" t="s">
        <v>9217</v>
      </c>
      <c r="F10820" t="s">
        <v>43</v>
      </c>
      <c r="H10820" t="s">
        <v>124</v>
      </c>
      <c r="I10820" t="s">
        <v>3326</v>
      </c>
      <c r="J10820" t="s">
        <v>34300</v>
      </c>
    </row>
    <row r="10821" spans="2:10" x14ac:dyDescent="0.25">
      <c r="B10821" t="s">
        <v>34297</v>
      </c>
      <c r="C10821" t="s">
        <v>34293</v>
      </c>
      <c r="D10821" t="s">
        <v>9217</v>
      </c>
      <c r="E10821" t="s">
        <v>9217</v>
      </c>
      <c r="F10821" t="s">
        <v>43</v>
      </c>
      <c r="H10821" t="s">
        <v>124</v>
      </c>
      <c r="I10821" t="s">
        <v>3326</v>
      </c>
      <c r="J10821" t="s">
        <v>34294</v>
      </c>
    </row>
    <row r="10822" spans="2:10" x14ac:dyDescent="0.25">
      <c r="B10822" t="s">
        <v>34296</v>
      </c>
      <c r="C10822" t="s">
        <v>34293</v>
      </c>
      <c r="D10822" t="s">
        <v>9217</v>
      </c>
      <c r="E10822" t="s">
        <v>9217</v>
      </c>
      <c r="F10822" t="s">
        <v>43</v>
      </c>
      <c r="H10822" t="s">
        <v>124</v>
      </c>
      <c r="I10822" t="s">
        <v>3326</v>
      </c>
      <c r="J10822" t="s">
        <v>34294</v>
      </c>
    </row>
    <row r="10823" spans="2:10" x14ac:dyDescent="0.25">
      <c r="B10823" t="s">
        <v>34292</v>
      </c>
      <c r="C10823" t="s">
        <v>34293</v>
      </c>
      <c r="D10823" t="s">
        <v>9217</v>
      </c>
      <c r="E10823" t="s">
        <v>9217</v>
      </c>
      <c r="F10823" t="s">
        <v>43</v>
      </c>
      <c r="H10823" t="s">
        <v>124</v>
      </c>
      <c r="I10823" t="s">
        <v>3326</v>
      </c>
      <c r="J10823" t="s">
        <v>34294</v>
      </c>
    </row>
    <row r="10824" spans="2:10" x14ac:dyDescent="0.25">
      <c r="B10824" t="s">
        <v>34295</v>
      </c>
      <c r="C10824" t="s">
        <v>34293</v>
      </c>
      <c r="D10824" t="s">
        <v>9217</v>
      </c>
      <c r="E10824" t="s">
        <v>9217</v>
      </c>
      <c r="F10824" t="s">
        <v>43</v>
      </c>
      <c r="H10824" t="s">
        <v>124</v>
      </c>
      <c r="I10824" t="s">
        <v>3326</v>
      </c>
      <c r="J10824" t="s">
        <v>34294</v>
      </c>
    </row>
    <row r="10825" spans="2:10" x14ac:dyDescent="0.25">
      <c r="B10825" t="s">
        <v>34289</v>
      </c>
      <c r="C10825" t="s">
        <v>34290</v>
      </c>
      <c r="D10825" t="s">
        <v>9217</v>
      </c>
      <c r="E10825" t="s">
        <v>9217</v>
      </c>
      <c r="F10825" t="s">
        <v>43</v>
      </c>
      <c r="H10825" t="s">
        <v>124</v>
      </c>
      <c r="I10825" t="s">
        <v>3326</v>
      </c>
      <c r="J10825" t="s">
        <v>34291</v>
      </c>
    </row>
    <row r="10826" spans="2:10" x14ac:dyDescent="0.25">
      <c r="B10826" t="s">
        <v>50666</v>
      </c>
      <c r="C10826" t="s">
        <v>50667</v>
      </c>
      <c r="D10826" t="s">
        <v>9217</v>
      </c>
      <c r="E10826" t="s">
        <v>9217</v>
      </c>
      <c r="F10826" t="s">
        <v>43</v>
      </c>
      <c r="H10826" t="s">
        <v>124</v>
      </c>
      <c r="I10826" t="s">
        <v>15</v>
      </c>
      <c r="J10826" t="s">
        <v>50668</v>
      </c>
    </row>
    <row r="10827" spans="2:10" x14ac:dyDescent="0.25">
      <c r="B10827" t="s">
        <v>28400</v>
      </c>
      <c r="C10827" t="s">
        <v>28401</v>
      </c>
      <c r="D10827" t="s">
        <v>9217</v>
      </c>
      <c r="E10827" t="s">
        <v>9217</v>
      </c>
      <c r="F10827" t="s">
        <v>43</v>
      </c>
      <c r="H10827" t="s">
        <v>124</v>
      </c>
      <c r="I10827" t="s">
        <v>15</v>
      </c>
      <c r="J10827" t="s">
        <v>28402</v>
      </c>
    </row>
    <row r="10828" spans="2:10" x14ac:dyDescent="0.25">
      <c r="B10828" t="s">
        <v>21311</v>
      </c>
      <c r="C10828" t="s">
        <v>21312</v>
      </c>
      <c r="D10828" t="s">
        <v>9217</v>
      </c>
      <c r="E10828" t="s">
        <v>9217</v>
      </c>
      <c r="F10828" t="s">
        <v>43</v>
      </c>
      <c r="H10828" t="s">
        <v>124</v>
      </c>
      <c r="I10828" t="s">
        <v>15</v>
      </c>
      <c r="J10828" t="s">
        <v>21313</v>
      </c>
    </row>
    <row r="10829" spans="2:10" x14ac:dyDescent="0.25">
      <c r="B10829" t="s">
        <v>10430</v>
      </c>
      <c r="C10829" t="s">
        <v>10431</v>
      </c>
      <c r="D10829" t="s">
        <v>9217</v>
      </c>
      <c r="E10829" t="s">
        <v>9217</v>
      </c>
      <c r="F10829" t="s">
        <v>43</v>
      </c>
      <c r="H10829" t="s">
        <v>124</v>
      </c>
      <c r="I10829" t="s">
        <v>15</v>
      </c>
      <c r="J10829" t="s">
        <v>10432</v>
      </c>
    </row>
    <row r="10830" spans="2:10" x14ac:dyDescent="0.25">
      <c r="B10830" t="s">
        <v>24462</v>
      </c>
      <c r="C10830" t="s">
        <v>24463</v>
      </c>
      <c r="D10830" t="s">
        <v>9217</v>
      </c>
      <c r="E10830" t="s">
        <v>9217</v>
      </c>
      <c r="F10830" t="s">
        <v>43</v>
      </c>
      <c r="H10830" t="s">
        <v>124</v>
      </c>
      <c r="I10830" t="s">
        <v>15</v>
      </c>
      <c r="J10830" t="s">
        <v>24464</v>
      </c>
    </row>
    <row r="10831" spans="2:10" x14ac:dyDescent="0.25">
      <c r="B10831" t="s">
        <v>28394</v>
      </c>
      <c r="C10831" t="s">
        <v>28395</v>
      </c>
      <c r="D10831" t="s">
        <v>9217</v>
      </c>
      <c r="E10831" t="s">
        <v>9217</v>
      </c>
      <c r="F10831" t="s">
        <v>43</v>
      </c>
      <c r="H10831" t="s">
        <v>124</v>
      </c>
      <c r="I10831" t="s">
        <v>15</v>
      </c>
      <c r="J10831" t="s">
        <v>28396</v>
      </c>
    </row>
    <row r="10832" spans="2:10" x14ac:dyDescent="0.25">
      <c r="B10832" t="s">
        <v>44303</v>
      </c>
      <c r="C10832" t="s">
        <v>44304</v>
      </c>
      <c r="D10832" t="s">
        <v>9217</v>
      </c>
      <c r="E10832" t="s">
        <v>9217</v>
      </c>
      <c r="F10832" t="s">
        <v>43</v>
      </c>
      <c r="H10832" t="s">
        <v>124</v>
      </c>
      <c r="I10832" t="s">
        <v>15</v>
      </c>
      <c r="J10832" t="s">
        <v>44305</v>
      </c>
    </row>
    <row r="10833" spans="2:10" x14ac:dyDescent="0.25">
      <c r="B10833" t="s">
        <v>28512</v>
      </c>
      <c r="C10833" t="s">
        <v>30768</v>
      </c>
      <c r="D10833" t="s">
        <v>9217</v>
      </c>
      <c r="E10833" t="s">
        <v>9217</v>
      </c>
      <c r="F10833" t="s">
        <v>43</v>
      </c>
      <c r="H10833" t="s">
        <v>124</v>
      </c>
      <c r="I10833" t="s">
        <v>15</v>
      </c>
      <c r="J10833" t="s">
        <v>30769</v>
      </c>
    </row>
    <row r="10834" spans="2:10" x14ac:dyDescent="0.25">
      <c r="B10834" t="s">
        <v>28403</v>
      </c>
      <c r="C10834" t="s">
        <v>28404</v>
      </c>
      <c r="D10834" t="s">
        <v>9217</v>
      </c>
      <c r="E10834" t="s">
        <v>9217</v>
      </c>
      <c r="F10834" t="s">
        <v>43</v>
      </c>
      <c r="H10834" t="s">
        <v>124</v>
      </c>
      <c r="I10834" t="s">
        <v>15</v>
      </c>
      <c r="J10834" t="s">
        <v>28405</v>
      </c>
    </row>
    <row r="10835" spans="2:10" x14ac:dyDescent="0.25">
      <c r="B10835" t="s">
        <v>18481</v>
      </c>
      <c r="C10835" t="s">
        <v>18482</v>
      </c>
      <c r="D10835" t="s">
        <v>9217</v>
      </c>
      <c r="E10835" t="s">
        <v>9217</v>
      </c>
      <c r="F10835" t="s">
        <v>43</v>
      </c>
      <c r="H10835" t="s">
        <v>124</v>
      </c>
      <c r="I10835" t="s">
        <v>15</v>
      </c>
      <c r="J10835" t="s">
        <v>18483</v>
      </c>
    </row>
    <row r="10836" spans="2:10" x14ac:dyDescent="0.25">
      <c r="B10836" t="s">
        <v>45969</v>
      </c>
      <c r="C10836" t="s">
        <v>45970</v>
      </c>
      <c r="D10836" t="s">
        <v>9217</v>
      </c>
      <c r="E10836" t="s">
        <v>9217</v>
      </c>
      <c r="F10836" t="s">
        <v>43</v>
      </c>
      <c r="H10836" t="s">
        <v>124</v>
      </c>
      <c r="I10836" t="s">
        <v>15</v>
      </c>
      <c r="J10836" t="s">
        <v>45971</v>
      </c>
    </row>
    <row r="10837" spans="2:10" x14ac:dyDescent="0.25">
      <c r="B10837" t="s">
        <v>47342</v>
      </c>
      <c r="C10837" t="s">
        <v>47343</v>
      </c>
      <c r="D10837" t="s">
        <v>9217</v>
      </c>
      <c r="E10837" t="s">
        <v>9217</v>
      </c>
      <c r="F10837" t="s">
        <v>43</v>
      </c>
      <c r="H10837" t="s">
        <v>124</v>
      </c>
      <c r="I10837" t="s">
        <v>15</v>
      </c>
      <c r="J10837" t="s">
        <v>47344</v>
      </c>
    </row>
    <row r="10838" spans="2:10" x14ac:dyDescent="0.25">
      <c r="B10838" t="s">
        <v>21321</v>
      </c>
      <c r="C10838" t="s">
        <v>21322</v>
      </c>
      <c r="D10838" t="s">
        <v>9217</v>
      </c>
      <c r="E10838" t="s">
        <v>9217</v>
      </c>
      <c r="F10838" t="s">
        <v>43</v>
      </c>
      <c r="H10838" t="s">
        <v>124</v>
      </c>
      <c r="I10838" t="s">
        <v>15</v>
      </c>
      <c r="J10838" t="s">
        <v>21323</v>
      </c>
    </row>
    <row r="10839" spans="2:10" x14ac:dyDescent="0.25">
      <c r="B10839" t="s">
        <v>21305</v>
      </c>
      <c r="C10839" t="s">
        <v>21306</v>
      </c>
      <c r="D10839" t="s">
        <v>9217</v>
      </c>
      <c r="E10839" t="s">
        <v>9217</v>
      </c>
      <c r="F10839" t="s">
        <v>43</v>
      </c>
      <c r="H10839" t="s">
        <v>124</v>
      </c>
      <c r="I10839" t="s">
        <v>15</v>
      </c>
      <c r="J10839" t="s">
        <v>21307</v>
      </c>
    </row>
    <row r="10840" spans="2:10" x14ac:dyDescent="0.25">
      <c r="B10840" t="s">
        <v>28391</v>
      </c>
      <c r="C10840" t="s">
        <v>28392</v>
      </c>
      <c r="D10840" t="s">
        <v>9217</v>
      </c>
      <c r="E10840" t="s">
        <v>9217</v>
      </c>
      <c r="F10840" t="s">
        <v>43</v>
      </c>
      <c r="H10840" t="s">
        <v>124</v>
      </c>
      <c r="I10840" t="s">
        <v>15</v>
      </c>
      <c r="J10840" t="s">
        <v>28393</v>
      </c>
    </row>
    <row r="10841" spans="2:10" x14ac:dyDescent="0.25">
      <c r="B10841" t="s">
        <v>18492</v>
      </c>
      <c r="C10841" t="s">
        <v>18493</v>
      </c>
      <c r="D10841" t="s">
        <v>9217</v>
      </c>
      <c r="E10841" t="s">
        <v>9217</v>
      </c>
      <c r="F10841" t="s">
        <v>43</v>
      </c>
      <c r="H10841" t="s">
        <v>124</v>
      </c>
      <c r="I10841" t="s">
        <v>15</v>
      </c>
      <c r="J10841" t="s">
        <v>18494</v>
      </c>
    </row>
    <row r="10842" spans="2:10" x14ac:dyDescent="0.25">
      <c r="B10842" t="s">
        <v>10424</v>
      </c>
      <c r="C10842" t="s">
        <v>10425</v>
      </c>
      <c r="D10842" t="s">
        <v>9217</v>
      </c>
      <c r="E10842" t="s">
        <v>9217</v>
      </c>
      <c r="F10842" t="s">
        <v>43</v>
      </c>
      <c r="H10842" t="s">
        <v>124</v>
      </c>
      <c r="I10842" t="s">
        <v>15</v>
      </c>
      <c r="J10842" t="s">
        <v>10426</v>
      </c>
    </row>
    <row r="10843" spans="2:10" x14ac:dyDescent="0.25">
      <c r="B10843" t="s">
        <v>10427</v>
      </c>
      <c r="C10843" t="s">
        <v>10428</v>
      </c>
      <c r="D10843" t="s">
        <v>9217</v>
      </c>
      <c r="E10843" t="s">
        <v>9217</v>
      </c>
      <c r="F10843" t="s">
        <v>43</v>
      </c>
      <c r="H10843" t="s">
        <v>124</v>
      </c>
      <c r="I10843" t="s">
        <v>15</v>
      </c>
      <c r="J10843" t="s">
        <v>10429</v>
      </c>
    </row>
    <row r="10844" spans="2:10" x14ac:dyDescent="0.25">
      <c r="B10844" t="s">
        <v>28388</v>
      </c>
      <c r="C10844" t="s">
        <v>28389</v>
      </c>
      <c r="D10844" t="s">
        <v>9217</v>
      </c>
      <c r="E10844" t="s">
        <v>9217</v>
      </c>
      <c r="F10844" t="s">
        <v>43</v>
      </c>
      <c r="H10844" t="s">
        <v>124</v>
      </c>
      <c r="I10844" t="s">
        <v>15</v>
      </c>
      <c r="J10844" t="s">
        <v>28390</v>
      </c>
    </row>
    <row r="10845" spans="2:10" x14ac:dyDescent="0.25">
      <c r="B10845" t="s">
        <v>45972</v>
      </c>
      <c r="C10845" t="s">
        <v>45973</v>
      </c>
      <c r="D10845" t="s">
        <v>9217</v>
      </c>
      <c r="E10845" t="s">
        <v>9217</v>
      </c>
      <c r="F10845" t="s">
        <v>43</v>
      </c>
      <c r="H10845" t="s">
        <v>124</v>
      </c>
      <c r="I10845" t="s">
        <v>15</v>
      </c>
      <c r="J10845" t="s">
        <v>45974</v>
      </c>
    </row>
    <row r="10846" spans="2:10" x14ac:dyDescent="0.25">
      <c r="B10846" t="s">
        <v>50663</v>
      </c>
      <c r="C10846" s="1" t="s">
        <v>50664</v>
      </c>
      <c r="D10846" t="s">
        <v>9217</v>
      </c>
      <c r="E10846" t="s">
        <v>9217</v>
      </c>
      <c r="F10846" t="s">
        <v>43</v>
      </c>
      <c r="H10846" t="s">
        <v>124</v>
      </c>
      <c r="I10846" t="s">
        <v>15</v>
      </c>
      <c r="J10846" t="s">
        <v>50665</v>
      </c>
    </row>
    <row r="10847" spans="2:10" x14ac:dyDescent="0.25">
      <c r="B10847" t="s">
        <v>21318</v>
      </c>
      <c r="C10847" t="s">
        <v>21319</v>
      </c>
      <c r="D10847" t="s">
        <v>9217</v>
      </c>
      <c r="E10847" t="s">
        <v>9217</v>
      </c>
      <c r="F10847" t="s">
        <v>43</v>
      </c>
      <c r="H10847" t="s">
        <v>124</v>
      </c>
      <c r="I10847" t="s">
        <v>15</v>
      </c>
      <c r="J10847" t="s">
        <v>21320</v>
      </c>
    </row>
    <row r="10848" spans="2:10" x14ac:dyDescent="0.25">
      <c r="B10848" t="s">
        <v>21308</v>
      </c>
      <c r="C10848" t="s">
        <v>21309</v>
      </c>
      <c r="D10848" t="s">
        <v>9217</v>
      </c>
      <c r="E10848" t="s">
        <v>9217</v>
      </c>
      <c r="F10848" t="s">
        <v>43</v>
      </c>
      <c r="H10848" t="s">
        <v>124</v>
      </c>
      <c r="I10848" t="s">
        <v>15</v>
      </c>
      <c r="J10848" t="s">
        <v>21310</v>
      </c>
    </row>
    <row r="10849" spans="2:10" x14ac:dyDescent="0.25">
      <c r="B10849" t="s">
        <v>30808</v>
      </c>
      <c r="C10849" t="s">
        <v>30793</v>
      </c>
      <c r="D10849" t="s">
        <v>9217</v>
      </c>
      <c r="E10849" t="s">
        <v>9217</v>
      </c>
      <c r="F10849" t="s">
        <v>43</v>
      </c>
      <c r="H10849" t="s">
        <v>124</v>
      </c>
      <c r="I10849" t="s">
        <v>15</v>
      </c>
      <c r="J10849" t="s">
        <v>30794</v>
      </c>
    </row>
    <row r="10850" spans="2:10" x14ac:dyDescent="0.25">
      <c r="B10850" t="s">
        <v>13595</v>
      </c>
      <c r="C10850" t="s">
        <v>13596</v>
      </c>
      <c r="D10850" t="s">
        <v>9217</v>
      </c>
      <c r="E10850" t="s">
        <v>9217</v>
      </c>
      <c r="F10850" t="s">
        <v>43</v>
      </c>
      <c r="H10850" t="s">
        <v>124</v>
      </c>
      <c r="I10850" t="s">
        <v>15</v>
      </c>
      <c r="J10850" t="s">
        <v>13597</v>
      </c>
    </row>
    <row r="10851" spans="2:10" x14ac:dyDescent="0.25">
      <c r="B10851" t="s">
        <v>13592</v>
      </c>
      <c r="C10851" t="s">
        <v>13593</v>
      </c>
      <c r="D10851" t="s">
        <v>9217</v>
      </c>
      <c r="E10851" t="s">
        <v>9217</v>
      </c>
      <c r="F10851" t="s">
        <v>43</v>
      </c>
      <c r="H10851" t="s">
        <v>124</v>
      </c>
      <c r="I10851" t="s">
        <v>15</v>
      </c>
      <c r="J10851" t="s">
        <v>13594</v>
      </c>
    </row>
    <row r="10852" spans="2:10" x14ac:dyDescent="0.25">
      <c r="B10852" t="s">
        <v>16940</v>
      </c>
      <c r="C10852" t="s">
        <v>16941</v>
      </c>
      <c r="D10852" t="s">
        <v>9217</v>
      </c>
      <c r="E10852" t="s">
        <v>9217</v>
      </c>
      <c r="F10852" t="s">
        <v>43</v>
      </c>
      <c r="H10852" t="s">
        <v>124</v>
      </c>
      <c r="I10852" t="s">
        <v>15</v>
      </c>
      <c r="J10852" t="s">
        <v>16942</v>
      </c>
    </row>
    <row r="10853" spans="2:10" x14ac:dyDescent="0.25">
      <c r="B10853" t="s">
        <v>21302</v>
      </c>
      <c r="C10853" t="s">
        <v>21303</v>
      </c>
      <c r="D10853" t="s">
        <v>9217</v>
      </c>
      <c r="E10853" t="s">
        <v>9217</v>
      </c>
      <c r="F10853" t="s">
        <v>43</v>
      </c>
      <c r="H10853" t="s">
        <v>124</v>
      </c>
      <c r="I10853" t="s">
        <v>15</v>
      </c>
      <c r="J10853" t="s">
        <v>21304</v>
      </c>
    </row>
    <row r="10854" spans="2:10" x14ac:dyDescent="0.25">
      <c r="B10854" t="s">
        <v>28446</v>
      </c>
      <c r="C10854" t="s">
        <v>28447</v>
      </c>
      <c r="D10854" t="s">
        <v>9217</v>
      </c>
      <c r="E10854" t="s">
        <v>9217</v>
      </c>
      <c r="F10854" t="s">
        <v>43</v>
      </c>
      <c r="H10854" t="s">
        <v>124</v>
      </c>
      <c r="I10854" t="s">
        <v>15</v>
      </c>
      <c r="J10854" t="s">
        <v>28448</v>
      </c>
    </row>
    <row r="10855" spans="2:10" x14ac:dyDescent="0.25">
      <c r="B10855" t="s">
        <v>16943</v>
      </c>
      <c r="C10855" t="s">
        <v>16944</v>
      </c>
      <c r="D10855" t="s">
        <v>9217</v>
      </c>
      <c r="E10855" t="s">
        <v>9217</v>
      </c>
      <c r="F10855" t="s">
        <v>43</v>
      </c>
      <c r="H10855" t="s">
        <v>124</v>
      </c>
      <c r="I10855" t="s">
        <v>15</v>
      </c>
      <c r="J10855" t="s">
        <v>16945</v>
      </c>
    </row>
    <row r="10856" spans="2:10" x14ac:dyDescent="0.25">
      <c r="B10856" t="s">
        <v>30543</v>
      </c>
      <c r="C10856" t="s">
        <v>30544</v>
      </c>
      <c r="D10856" t="s">
        <v>9217</v>
      </c>
      <c r="E10856" t="s">
        <v>9217</v>
      </c>
      <c r="F10856" t="s">
        <v>43</v>
      </c>
      <c r="H10856" t="s">
        <v>124</v>
      </c>
      <c r="I10856" t="s">
        <v>15</v>
      </c>
      <c r="J10856" t="s">
        <v>30545</v>
      </c>
    </row>
    <row r="10857" spans="2:10" x14ac:dyDescent="0.25">
      <c r="B10857" t="s">
        <v>18484</v>
      </c>
      <c r="C10857" t="s">
        <v>18485</v>
      </c>
      <c r="D10857" t="s">
        <v>9217</v>
      </c>
      <c r="E10857" t="s">
        <v>9217</v>
      </c>
      <c r="F10857" t="s">
        <v>43</v>
      </c>
      <c r="H10857" t="s">
        <v>124</v>
      </c>
      <c r="I10857" t="s">
        <v>15</v>
      </c>
      <c r="J10857" t="s">
        <v>18486</v>
      </c>
    </row>
    <row r="10858" spans="2:10" x14ac:dyDescent="0.25">
      <c r="B10858" t="s">
        <v>18488</v>
      </c>
      <c r="C10858" t="s">
        <v>18485</v>
      </c>
      <c r="D10858" t="s">
        <v>9217</v>
      </c>
      <c r="E10858" t="s">
        <v>9217</v>
      </c>
      <c r="F10858" t="s">
        <v>43</v>
      </c>
      <c r="H10858" t="s">
        <v>124</v>
      </c>
      <c r="I10858" t="s">
        <v>15</v>
      </c>
      <c r="J10858" t="s">
        <v>18486</v>
      </c>
    </row>
    <row r="10859" spans="2:10" x14ac:dyDescent="0.25">
      <c r="B10859" t="s">
        <v>9215</v>
      </c>
      <c r="C10859" t="s">
        <v>9216</v>
      </c>
      <c r="D10859" t="s">
        <v>9217</v>
      </c>
      <c r="E10859" t="s">
        <v>9217</v>
      </c>
      <c r="F10859" t="s">
        <v>43</v>
      </c>
      <c r="H10859" t="s">
        <v>124</v>
      </c>
      <c r="I10859" t="s">
        <v>15</v>
      </c>
      <c r="J10859" t="s">
        <v>9218</v>
      </c>
    </row>
    <row r="10860" spans="2:10" x14ac:dyDescent="0.25">
      <c r="B10860" t="s">
        <v>12481</v>
      </c>
      <c r="C10860" t="s">
        <v>12482</v>
      </c>
      <c r="D10860" t="s">
        <v>9217</v>
      </c>
      <c r="E10860" t="s">
        <v>9217</v>
      </c>
      <c r="F10860" t="s">
        <v>43</v>
      </c>
      <c r="H10860" t="s">
        <v>124</v>
      </c>
      <c r="I10860" t="s">
        <v>15</v>
      </c>
      <c r="J10860" t="s">
        <v>12483</v>
      </c>
    </row>
    <row r="10861" spans="2:10" x14ac:dyDescent="0.25">
      <c r="B10861" t="s">
        <v>9953</v>
      </c>
      <c r="C10861" t="s">
        <v>9954</v>
      </c>
      <c r="D10861" t="s">
        <v>9217</v>
      </c>
      <c r="E10861" t="s">
        <v>9217</v>
      </c>
      <c r="F10861" t="s">
        <v>43</v>
      </c>
      <c r="H10861" t="s">
        <v>124</v>
      </c>
      <c r="I10861" t="s">
        <v>15</v>
      </c>
      <c r="J10861" t="s">
        <v>9955</v>
      </c>
    </row>
    <row r="10862" spans="2:10" x14ac:dyDescent="0.25">
      <c r="B10862" t="s">
        <v>18509</v>
      </c>
      <c r="C10862" t="s">
        <v>18510</v>
      </c>
      <c r="D10862" t="s">
        <v>9217</v>
      </c>
      <c r="E10862" t="s">
        <v>9217</v>
      </c>
      <c r="F10862" t="s">
        <v>43</v>
      </c>
      <c r="H10862" t="s">
        <v>124</v>
      </c>
      <c r="I10862" t="s">
        <v>15</v>
      </c>
      <c r="J10862" t="s">
        <v>18511</v>
      </c>
    </row>
    <row r="10863" spans="2:10" x14ac:dyDescent="0.25">
      <c r="B10863" t="s">
        <v>13475</v>
      </c>
      <c r="C10863" t="s">
        <v>13471</v>
      </c>
      <c r="D10863" t="s">
        <v>9217</v>
      </c>
      <c r="E10863" t="s">
        <v>9217</v>
      </c>
      <c r="F10863" t="s">
        <v>43</v>
      </c>
      <c r="H10863" t="s">
        <v>124</v>
      </c>
      <c r="I10863" t="s">
        <v>15</v>
      </c>
      <c r="J10863" t="s">
        <v>13472</v>
      </c>
    </row>
    <row r="10864" spans="2:10" x14ac:dyDescent="0.25">
      <c r="B10864" t="s">
        <v>47345</v>
      </c>
      <c r="C10864" t="s">
        <v>47346</v>
      </c>
      <c r="D10864" t="s">
        <v>9217</v>
      </c>
      <c r="E10864" t="s">
        <v>9217</v>
      </c>
      <c r="F10864" t="s">
        <v>43</v>
      </c>
      <c r="H10864" t="s">
        <v>124</v>
      </c>
      <c r="I10864" t="s">
        <v>15</v>
      </c>
      <c r="J10864" t="s">
        <v>47347</v>
      </c>
    </row>
    <row r="10865" spans="2:10" x14ac:dyDescent="0.25">
      <c r="B10865" t="s">
        <v>21317</v>
      </c>
      <c r="C10865" t="s">
        <v>21315</v>
      </c>
      <c r="D10865" t="s">
        <v>9217</v>
      </c>
      <c r="E10865" t="s">
        <v>9217</v>
      </c>
      <c r="F10865" t="s">
        <v>43</v>
      </c>
      <c r="H10865" t="s">
        <v>124</v>
      </c>
      <c r="I10865" t="s">
        <v>15</v>
      </c>
      <c r="J10865" t="s">
        <v>21316</v>
      </c>
    </row>
    <row r="10866" spans="2:10" x14ac:dyDescent="0.25">
      <c r="B10866" t="s">
        <v>21314</v>
      </c>
      <c r="C10866" t="s">
        <v>21315</v>
      </c>
      <c r="D10866" t="s">
        <v>9217</v>
      </c>
      <c r="E10866" t="s">
        <v>9217</v>
      </c>
      <c r="F10866" t="s">
        <v>43</v>
      </c>
      <c r="H10866" t="s">
        <v>124</v>
      </c>
      <c r="I10866" t="s">
        <v>15</v>
      </c>
      <c r="J10866" t="s">
        <v>21316</v>
      </c>
    </row>
    <row r="10867" spans="2:10" x14ac:dyDescent="0.25">
      <c r="B10867" t="s">
        <v>12484</v>
      </c>
      <c r="C10867" t="s">
        <v>12485</v>
      </c>
      <c r="D10867" t="s">
        <v>9217</v>
      </c>
      <c r="E10867" t="s">
        <v>9217</v>
      </c>
      <c r="F10867" t="s">
        <v>43</v>
      </c>
      <c r="H10867" t="s">
        <v>124</v>
      </c>
      <c r="I10867" t="s">
        <v>15</v>
      </c>
      <c r="J10867" t="s">
        <v>12486</v>
      </c>
    </row>
    <row r="10868" spans="2:10" x14ac:dyDescent="0.25">
      <c r="B10868" t="s">
        <v>18489</v>
      </c>
      <c r="C10868" t="s">
        <v>18490</v>
      </c>
      <c r="D10868" t="s">
        <v>9217</v>
      </c>
      <c r="E10868" t="s">
        <v>9217</v>
      </c>
      <c r="F10868" t="s">
        <v>43</v>
      </c>
      <c r="H10868" t="s">
        <v>124</v>
      </c>
      <c r="I10868" t="s">
        <v>15</v>
      </c>
      <c r="J10868" t="s">
        <v>18491</v>
      </c>
    </row>
    <row r="10869" spans="2:10" x14ac:dyDescent="0.25">
      <c r="B10869" t="s">
        <v>28397</v>
      </c>
      <c r="C10869" t="s">
        <v>28398</v>
      </c>
      <c r="D10869" t="s">
        <v>9217</v>
      </c>
      <c r="E10869" t="s">
        <v>9217</v>
      </c>
      <c r="F10869" t="s">
        <v>43</v>
      </c>
      <c r="H10869" t="s">
        <v>124</v>
      </c>
      <c r="I10869" t="s">
        <v>15</v>
      </c>
      <c r="J10869" t="s">
        <v>28399</v>
      </c>
    </row>
    <row r="10870" spans="2:10" x14ac:dyDescent="0.25">
      <c r="B10870" t="s">
        <v>45604</v>
      </c>
      <c r="C10870" t="s">
        <v>45599</v>
      </c>
      <c r="D10870" t="s">
        <v>9217</v>
      </c>
      <c r="E10870" t="s">
        <v>9217</v>
      </c>
      <c r="F10870" t="s">
        <v>43</v>
      </c>
      <c r="H10870" t="s">
        <v>124</v>
      </c>
      <c r="I10870" t="s">
        <v>15</v>
      </c>
      <c r="J10870" t="s">
        <v>45600</v>
      </c>
    </row>
    <row r="10871" spans="2:10" x14ac:dyDescent="0.25">
      <c r="B10871" t="s">
        <v>30806</v>
      </c>
      <c r="C10871" t="s">
        <v>30774</v>
      </c>
      <c r="D10871" t="s">
        <v>9217</v>
      </c>
      <c r="E10871" t="s">
        <v>9217</v>
      </c>
      <c r="F10871" t="s">
        <v>43</v>
      </c>
      <c r="H10871" t="s">
        <v>124</v>
      </c>
      <c r="I10871" t="s">
        <v>15</v>
      </c>
      <c r="J10871" t="s">
        <v>30775</v>
      </c>
    </row>
    <row r="10872" spans="2:10" x14ac:dyDescent="0.25">
      <c r="B10872" t="s">
        <v>30805</v>
      </c>
      <c r="C10872" t="s">
        <v>30771</v>
      </c>
      <c r="D10872" t="s">
        <v>9217</v>
      </c>
      <c r="E10872" t="s">
        <v>9217</v>
      </c>
      <c r="F10872" t="s">
        <v>43</v>
      </c>
      <c r="H10872" t="s">
        <v>124</v>
      </c>
      <c r="I10872" t="s">
        <v>15</v>
      </c>
      <c r="J10872" t="s">
        <v>30772</v>
      </c>
    </row>
    <row r="10873" spans="2:10" x14ac:dyDescent="0.25">
      <c r="B10873" t="s">
        <v>47339</v>
      </c>
      <c r="C10873" t="s">
        <v>47340</v>
      </c>
      <c r="D10873" t="s">
        <v>9217</v>
      </c>
      <c r="E10873" t="s">
        <v>9217</v>
      </c>
      <c r="F10873" t="s">
        <v>43</v>
      </c>
      <c r="H10873" t="s">
        <v>124</v>
      </c>
      <c r="I10873" t="s">
        <v>15</v>
      </c>
      <c r="J10873" t="s">
        <v>47341</v>
      </c>
    </row>
    <row r="10874" spans="2:10" x14ac:dyDescent="0.25">
      <c r="B10874" t="s">
        <v>30807</v>
      </c>
      <c r="C10874" t="s">
        <v>30777</v>
      </c>
      <c r="D10874" t="s">
        <v>9217</v>
      </c>
      <c r="E10874" t="s">
        <v>9217</v>
      </c>
      <c r="F10874" t="s">
        <v>43</v>
      </c>
      <c r="H10874" t="s">
        <v>124</v>
      </c>
      <c r="I10874" t="s">
        <v>15</v>
      </c>
      <c r="J10874" t="s">
        <v>30778</v>
      </c>
    </row>
    <row r="10875" spans="2:10" x14ac:dyDescent="0.25">
      <c r="B10875" t="s">
        <v>18478</v>
      </c>
      <c r="C10875" t="s">
        <v>18479</v>
      </c>
      <c r="D10875" t="s">
        <v>9217</v>
      </c>
      <c r="E10875" t="s">
        <v>9217</v>
      </c>
      <c r="F10875" t="s">
        <v>43</v>
      </c>
      <c r="H10875" t="s">
        <v>124</v>
      </c>
      <c r="I10875" t="s">
        <v>15</v>
      </c>
      <c r="J10875" t="s">
        <v>18480</v>
      </c>
    </row>
    <row r="10876" spans="2:10" x14ac:dyDescent="0.25">
      <c r="B10876" t="s">
        <v>18487</v>
      </c>
      <c r="C10876" t="s">
        <v>18479</v>
      </c>
      <c r="D10876" t="s">
        <v>9217</v>
      </c>
      <c r="E10876" t="s">
        <v>9217</v>
      </c>
      <c r="F10876" t="s">
        <v>43</v>
      </c>
      <c r="H10876" t="s">
        <v>124</v>
      </c>
      <c r="I10876" t="s">
        <v>15</v>
      </c>
      <c r="J10876" t="s">
        <v>18480</v>
      </c>
    </row>
    <row r="10877" spans="2:10" x14ac:dyDescent="0.25">
      <c r="B10877" t="s">
        <v>18475</v>
      </c>
      <c r="C10877" t="s">
        <v>18476</v>
      </c>
      <c r="D10877" t="s">
        <v>9217</v>
      </c>
      <c r="E10877" t="s">
        <v>9217</v>
      </c>
      <c r="F10877" t="s">
        <v>43</v>
      </c>
      <c r="H10877" t="s">
        <v>124</v>
      </c>
      <c r="I10877" t="s">
        <v>15</v>
      </c>
      <c r="J10877" t="s">
        <v>18477</v>
      </c>
    </row>
    <row r="10878" spans="2:10" x14ac:dyDescent="0.25">
      <c r="B10878" t="s">
        <v>44300</v>
      </c>
      <c r="C10878" t="s">
        <v>44301</v>
      </c>
      <c r="D10878" t="s">
        <v>9217</v>
      </c>
      <c r="E10878" t="s">
        <v>9217</v>
      </c>
      <c r="F10878" t="s">
        <v>43</v>
      </c>
      <c r="H10878" t="s">
        <v>124</v>
      </c>
      <c r="I10878" t="s">
        <v>15</v>
      </c>
      <c r="J10878" t="s">
        <v>44302</v>
      </c>
    </row>
    <row r="10879" spans="2:10" x14ac:dyDescent="0.25">
      <c r="B10879" t="s">
        <v>30810</v>
      </c>
      <c r="C10879" t="s">
        <v>30786</v>
      </c>
      <c r="D10879" t="s">
        <v>9217</v>
      </c>
      <c r="E10879" t="s">
        <v>9217</v>
      </c>
      <c r="F10879" t="s">
        <v>43</v>
      </c>
      <c r="H10879" t="s">
        <v>124</v>
      </c>
      <c r="I10879" t="s">
        <v>15</v>
      </c>
      <c r="J10879" t="s">
        <v>30787</v>
      </c>
    </row>
    <row r="10880" spans="2:10" x14ac:dyDescent="0.25">
      <c r="B10880" t="s">
        <v>30809</v>
      </c>
      <c r="C10880" t="s">
        <v>30783</v>
      </c>
      <c r="D10880" t="s">
        <v>9217</v>
      </c>
      <c r="E10880" t="s">
        <v>9217</v>
      </c>
      <c r="F10880" t="s">
        <v>43</v>
      </c>
      <c r="H10880" t="s">
        <v>124</v>
      </c>
      <c r="I10880" t="s">
        <v>15</v>
      </c>
      <c r="J10880" t="s">
        <v>30784</v>
      </c>
    </row>
    <row r="10881" spans="2:10" x14ac:dyDescent="0.25">
      <c r="B10881" t="s">
        <v>28287</v>
      </c>
      <c r="C10881" t="s">
        <v>28279</v>
      </c>
      <c r="D10881" t="s">
        <v>9217</v>
      </c>
      <c r="E10881" t="s">
        <v>9217</v>
      </c>
      <c r="F10881" t="s">
        <v>43</v>
      </c>
      <c r="H10881" t="s">
        <v>124</v>
      </c>
      <c r="I10881" t="s">
        <v>15</v>
      </c>
      <c r="J10881" t="s">
        <v>28280</v>
      </c>
    </row>
    <row r="10882" spans="2:10" x14ac:dyDescent="0.25">
      <c r="B10882" t="s">
        <v>21299</v>
      </c>
      <c r="C10882" t="s">
        <v>21300</v>
      </c>
      <c r="D10882" t="s">
        <v>9217</v>
      </c>
      <c r="E10882" t="s">
        <v>9217</v>
      </c>
      <c r="F10882" t="s">
        <v>43</v>
      </c>
      <c r="H10882" t="s">
        <v>124</v>
      </c>
      <c r="I10882" t="s">
        <v>15</v>
      </c>
      <c r="J10882" t="s">
        <v>21301</v>
      </c>
    </row>
    <row r="10883" spans="2:10" x14ac:dyDescent="0.25">
      <c r="B10883" t="s">
        <v>34142</v>
      </c>
      <c r="C10883" t="s">
        <v>34143</v>
      </c>
      <c r="D10883" t="s">
        <v>18392</v>
      </c>
      <c r="E10883" t="s">
        <v>18392</v>
      </c>
      <c r="F10883" t="s">
        <v>43</v>
      </c>
      <c r="I10883" t="s">
        <v>3326</v>
      </c>
      <c r="J10883" t="s">
        <v>34144</v>
      </c>
    </row>
    <row r="10884" spans="2:10" x14ac:dyDescent="0.25">
      <c r="B10884" t="s">
        <v>34244</v>
      </c>
      <c r="C10884" t="s">
        <v>34245</v>
      </c>
      <c r="D10884" t="s">
        <v>18392</v>
      </c>
      <c r="E10884" t="s">
        <v>18392</v>
      </c>
      <c r="F10884" t="s">
        <v>43</v>
      </c>
      <c r="I10884" t="s">
        <v>3326</v>
      </c>
      <c r="J10884" t="s">
        <v>34246</v>
      </c>
    </row>
    <row r="10885" spans="2:10" x14ac:dyDescent="0.25">
      <c r="B10885" t="s">
        <v>34145</v>
      </c>
      <c r="C10885" t="s">
        <v>34146</v>
      </c>
      <c r="D10885" t="s">
        <v>18392</v>
      </c>
      <c r="E10885" t="s">
        <v>18392</v>
      </c>
      <c r="F10885" t="s">
        <v>43</v>
      </c>
      <c r="I10885" t="s">
        <v>3326</v>
      </c>
      <c r="J10885" t="s">
        <v>34147</v>
      </c>
    </row>
    <row r="10886" spans="2:10" x14ac:dyDescent="0.25">
      <c r="B10886" t="s">
        <v>18397</v>
      </c>
      <c r="C10886" t="s">
        <v>18398</v>
      </c>
      <c r="D10886" t="s">
        <v>18392</v>
      </c>
      <c r="E10886" t="s">
        <v>18392</v>
      </c>
      <c r="F10886" t="s">
        <v>43</v>
      </c>
      <c r="I10886" t="s">
        <v>15</v>
      </c>
      <c r="J10886" t="s">
        <v>18399</v>
      </c>
    </row>
    <row r="10887" spans="2:10" x14ac:dyDescent="0.25">
      <c r="B10887" t="s">
        <v>32930</v>
      </c>
      <c r="C10887" t="s">
        <v>32931</v>
      </c>
      <c r="D10887" t="s">
        <v>18392</v>
      </c>
      <c r="E10887" t="s">
        <v>18392</v>
      </c>
      <c r="F10887" t="s">
        <v>43</v>
      </c>
      <c r="I10887" t="s">
        <v>15</v>
      </c>
      <c r="J10887" t="s">
        <v>32932</v>
      </c>
    </row>
    <row r="10888" spans="2:10" x14ac:dyDescent="0.25">
      <c r="B10888" t="s">
        <v>18390</v>
      </c>
      <c r="C10888" t="s">
        <v>18391</v>
      </c>
      <c r="D10888" t="s">
        <v>18392</v>
      </c>
      <c r="E10888" t="s">
        <v>18392</v>
      </c>
      <c r="F10888" t="s">
        <v>43</v>
      </c>
      <c r="I10888" t="s">
        <v>15</v>
      </c>
      <c r="J10888" t="s">
        <v>18393</v>
      </c>
    </row>
    <row r="10889" spans="2:10" x14ac:dyDescent="0.25">
      <c r="B10889" t="s">
        <v>32921</v>
      </c>
      <c r="C10889" t="s">
        <v>32922</v>
      </c>
      <c r="D10889" t="s">
        <v>18392</v>
      </c>
      <c r="E10889" t="s">
        <v>18392</v>
      </c>
      <c r="F10889" t="s">
        <v>43</v>
      </c>
      <c r="I10889" t="s">
        <v>15</v>
      </c>
      <c r="J10889" t="s">
        <v>32923</v>
      </c>
    </row>
    <row r="10890" spans="2:10" x14ac:dyDescent="0.25">
      <c r="B10890" t="s">
        <v>18394</v>
      </c>
      <c r="C10890" t="s">
        <v>18395</v>
      </c>
      <c r="D10890" t="s">
        <v>18392</v>
      </c>
      <c r="E10890" t="s">
        <v>18392</v>
      </c>
      <c r="F10890" t="s">
        <v>43</v>
      </c>
      <c r="I10890" t="s">
        <v>15</v>
      </c>
      <c r="J10890" t="s">
        <v>18396</v>
      </c>
    </row>
    <row r="10891" spans="2:10" x14ac:dyDescent="0.25">
      <c r="B10891" t="s">
        <v>18400</v>
      </c>
      <c r="C10891" t="s">
        <v>18401</v>
      </c>
      <c r="D10891" t="s">
        <v>18392</v>
      </c>
      <c r="E10891" t="s">
        <v>18392</v>
      </c>
      <c r="F10891" t="s">
        <v>43</v>
      </c>
      <c r="I10891" t="s">
        <v>15</v>
      </c>
      <c r="J10891" t="s">
        <v>18402</v>
      </c>
    </row>
    <row r="10892" spans="2:10" x14ac:dyDescent="0.25">
      <c r="B10892" t="s">
        <v>32924</v>
      </c>
      <c r="C10892" t="s">
        <v>32925</v>
      </c>
      <c r="D10892" t="s">
        <v>18392</v>
      </c>
      <c r="E10892" t="s">
        <v>18392</v>
      </c>
      <c r="F10892" t="s">
        <v>43</v>
      </c>
      <c r="I10892" t="s">
        <v>15</v>
      </c>
      <c r="J10892" t="s">
        <v>32926</v>
      </c>
    </row>
    <row r="10893" spans="2:10" x14ac:dyDescent="0.25">
      <c r="B10893" t="s">
        <v>32927</v>
      </c>
      <c r="C10893" t="s">
        <v>32928</v>
      </c>
      <c r="D10893" t="s">
        <v>18392</v>
      </c>
      <c r="E10893" t="s">
        <v>18392</v>
      </c>
      <c r="F10893" t="s">
        <v>43</v>
      </c>
      <c r="I10893" t="s">
        <v>15</v>
      </c>
      <c r="J10893" t="s">
        <v>32929</v>
      </c>
    </row>
    <row r="10894" spans="2:10" x14ac:dyDescent="0.25">
      <c r="B10894" t="s">
        <v>32918</v>
      </c>
      <c r="C10894" t="s">
        <v>32919</v>
      </c>
      <c r="D10894" t="s">
        <v>18392</v>
      </c>
      <c r="E10894" t="s">
        <v>18392</v>
      </c>
      <c r="F10894" t="s">
        <v>43</v>
      </c>
      <c r="I10894" t="s">
        <v>15</v>
      </c>
      <c r="J10894" t="s">
        <v>32920</v>
      </c>
    </row>
    <row r="10895" spans="2:10" x14ac:dyDescent="0.25">
      <c r="B10895" t="s">
        <v>36674</v>
      </c>
      <c r="C10895" t="s">
        <v>36675</v>
      </c>
      <c r="D10895" t="s">
        <v>14263</v>
      </c>
      <c r="E10895" t="s">
        <v>14264</v>
      </c>
      <c r="F10895" t="s">
        <v>43</v>
      </c>
      <c r="H10895" t="s">
        <v>114</v>
      </c>
      <c r="I10895" t="s">
        <v>3326</v>
      </c>
      <c r="J10895" t="s">
        <v>36676</v>
      </c>
    </row>
    <row r="10896" spans="2:10" x14ac:dyDescent="0.25">
      <c r="B10896" t="s">
        <v>36671</v>
      </c>
      <c r="C10896" t="s">
        <v>36672</v>
      </c>
      <c r="D10896" t="s">
        <v>14263</v>
      </c>
      <c r="E10896" t="s">
        <v>14264</v>
      </c>
      <c r="F10896" t="s">
        <v>43</v>
      </c>
      <c r="H10896" t="s">
        <v>114</v>
      </c>
      <c r="I10896" t="s">
        <v>3326</v>
      </c>
      <c r="J10896" t="s">
        <v>36673</v>
      </c>
    </row>
    <row r="10897" spans="2:10" x14ac:dyDescent="0.25">
      <c r="B10897" t="s">
        <v>36677</v>
      </c>
      <c r="C10897" t="s">
        <v>36678</v>
      </c>
      <c r="D10897" t="s">
        <v>14263</v>
      </c>
      <c r="E10897" t="s">
        <v>14264</v>
      </c>
      <c r="F10897" t="s">
        <v>43</v>
      </c>
      <c r="H10897" t="s">
        <v>114</v>
      </c>
      <c r="I10897" t="s">
        <v>3326</v>
      </c>
      <c r="J10897" t="s">
        <v>36679</v>
      </c>
    </row>
    <row r="10898" spans="2:10" x14ac:dyDescent="0.25">
      <c r="B10898" t="s">
        <v>33681</v>
      </c>
      <c r="C10898" t="s">
        <v>33682</v>
      </c>
      <c r="D10898" t="s">
        <v>14263</v>
      </c>
      <c r="E10898" t="s">
        <v>14264</v>
      </c>
      <c r="F10898" t="s">
        <v>43</v>
      </c>
      <c r="H10898" t="s">
        <v>114</v>
      </c>
      <c r="I10898" t="s">
        <v>3326</v>
      </c>
      <c r="J10898" t="s">
        <v>33683</v>
      </c>
    </row>
    <row r="10899" spans="2:10" x14ac:dyDescent="0.25">
      <c r="B10899" t="s">
        <v>14269</v>
      </c>
      <c r="C10899" t="s">
        <v>14270</v>
      </c>
      <c r="D10899" t="s">
        <v>14263</v>
      </c>
      <c r="E10899" t="s">
        <v>14264</v>
      </c>
      <c r="F10899" t="s">
        <v>43</v>
      </c>
      <c r="H10899" t="s">
        <v>114</v>
      </c>
      <c r="I10899" t="s">
        <v>15</v>
      </c>
      <c r="J10899" t="s">
        <v>14271</v>
      </c>
    </row>
    <row r="10900" spans="2:10" x14ac:dyDescent="0.25">
      <c r="B10900" t="s">
        <v>14261</v>
      </c>
      <c r="C10900" t="s">
        <v>14262</v>
      </c>
      <c r="D10900" t="s">
        <v>14263</v>
      </c>
      <c r="E10900" t="s">
        <v>14264</v>
      </c>
      <c r="F10900" t="s">
        <v>43</v>
      </c>
      <c r="H10900" t="s">
        <v>114</v>
      </c>
      <c r="I10900" t="s">
        <v>15</v>
      </c>
      <c r="J10900" t="s">
        <v>14265</v>
      </c>
    </row>
    <row r="10901" spans="2:10" x14ac:dyDescent="0.25">
      <c r="B10901" t="s">
        <v>30084</v>
      </c>
      <c r="C10901" t="s">
        <v>30085</v>
      </c>
      <c r="D10901" t="s">
        <v>14263</v>
      </c>
      <c r="E10901" t="s">
        <v>14264</v>
      </c>
      <c r="F10901" t="s">
        <v>43</v>
      </c>
      <c r="H10901" t="s">
        <v>114</v>
      </c>
      <c r="I10901" t="s">
        <v>15</v>
      </c>
      <c r="J10901" t="s">
        <v>30086</v>
      </c>
    </row>
    <row r="10902" spans="2:10" x14ac:dyDescent="0.25">
      <c r="B10902" t="s">
        <v>30090</v>
      </c>
      <c r="C10902" t="s">
        <v>30091</v>
      </c>
      <c r="D10902" t="s">
        <v>14263</v>
      </c>
      <c r="E10902" t="s">
        <v>14264</v>
      </c>
      <c r="F10902" t="s">
        <v>43</v>
      </c>
      <c r="H10902" t="s">
        <v>114</v>
      </c>
      <c r="I10902" t="s">
        <v>15</v>
      </c>
      <c r="J10902" t="s">
        <v>30092</v>
      </c>
    </row>
    <row r="10903" spans="2:10" x14ac:dyDescent="0.25">
      <c r="B10903" t="s">
        <v>30096</v>
      </c>
      <c r="C10903" t="s">
        <v>30097</v>
      </c>
      <c r="D10903" t="s">
        <v>14263</v>
      </c>
      <c r="E10903" t="s">
        <v>14264</v>
      </c>
      <c r="F10903" t="s">
        <v>43</v>
      </c>
      <c r="H10903" t="s">
        <v>114</v>
      </c>
      <c r="I10903" t="s">
        <v>15</v>
      </c>
      <c r="J10903" t="s">
        <v>30098</v>
      </c>
    </row>
    <row r="10904" spans="2:10" x14ac:dyDescent="0.25">
      <c r="B10904" t="s">
        <v>30087</v>
      </c>
      <c r="C10904" t="s">
        <v>30088</v>
      </c>
      <c r="D10904" t="s">
        <v>14263</v>
      </c>
      <c r="E10904" t="s">
        <v>14264</v>
      </c>
      <c r="F10904" t="s">
        <v>43</v>
      </c>
      <c r="H10904" t="s">
        <v>114</v>
      </c>
      <c r="I10904" t="s">
        <v>15</v>
      </c>
      <c r="J10904" t="s">
        <v>30089</v>
      </c>
    </row>
    <row r="10905" spans="2:10" x14ac:dyDescent="0.25">
      <c r="B10905" t="s">
        <v>14266</v>
      </c>
      <c r="C10905" t="s">
        <v>14267</v>
      </c>
      <c r="D10905" t="s">
        <v>14263</v>
      </c>
      <c r="E10905" t="s">
        <v>14264</v>
      </c>
      <c r="F10905" t="s">
        <v>43</v>
      </c>
      <c r="H10905" t="s">
        <v>114</v>
      </c>
      <c r="I10905" t="s">
        <v>15</v>
      </c>
      <c r="J10905" t="s">
        <v>14268</v>
      </c>
    </row>
    <row r="10906" spans="2:10" x14ac:dyDescent="0.25">
      <c r="B10906" t="s">
        <v>44100</v>
      </c>
      <c r="C10906" t="s">
        <v>44101</v>
      </c>
      <c r="D10906" t="s">
        <v>14263</v>
      </c>
      <c r="E10906" t="s">
        <v>14264</v>
      </c>
      <c r="F10906" t="s">
        <v>43</v>
      </c>
      <c r="H10906" t="s">
        <v>114</v>
      </c>
      <c r="I10906" t="s">
        <v>15</v>
      </c>
      <c r="J10906" t="s">
        <v>44102</v>
      </c>
    </row>
    <row r="10907" spans="2:10" x14ac:dyDescent="0.25">
      <c r="B10907" t="s">
        <v>50609</v>
      </c>
      <c r="C10907" t="s">
        <v>50610</v>
      </c>
      <c r="D10907" t="s">
        <v>14263</v>
      </c>
      <c r="E10907" t="s">
        <v>14264</v>
      </c>
      <c r="F10907" t="s">
        <v>43</v>
      </c>
      <c r="H10907" t="s">
        <v>114</v>
      </c>
      <c r="I10907" t="s">
        <v>15</v>
      </c>
      <c r="J10907" t="s">
        <v>50611</v>
      </c>
    </row>
    <row r="10908" spans="2:10" x14ac:dyDescent="0.25">
      <c r="B10908" t="s">
        <v>50606</v>
      </c>
      <c r="C10908" t="s">
        <v>50607</v>
      </c>
      <c r="D10908" t="s">
        <v>14263</v>
      </c>
      <c r="E10908" t="s">
        <v>14264</v>
      </c>
      <c r="F10908" t="s">
        <v>43</v>
      </c>
      <c r="H10908" t="s">
        <v>114</v>
      </c>
      <c r="I10908" t="s">
        <v>15</v>
      </c>
      <c r="J10908" t="s">
        <v>50608</v>
      </c>
    </row>
    <row r="10909" spans="2:10" x14ac:dyDescent="0.25">
      <c r="B10909" t="s">
        <v>24834</v>
      </c>
      <c r="C10909" t="s">
        <v>24835</v>
      </c>
      <c r="D10909" t="s">
        <v>14263</v>
      </c>
      <c r="E10909" t="s">
        <v>14264</v>
      </c>
      <c r="F10909" t="s">
        <v>43</v>
      </c>
      <c r="H10909" t="s">
        <v>114</v>
      </c>
      <c r="I10909" t="s">
        <v>15</v>
      </c>
      <c r="J10909" t="s">
        <v>24836</v>
      </c>
    </row>
    <row r="10910" spans="2:10" x14ac:dyDescent="0.25">
      <c r="B10910" t="s">
        <v>30078</v>
      </c>
      <c r="C10910" t="s">
        <v>30079</v>
      </c>
      <c r="D10910" t="s">
        <v>14263</v>
      </c>
      <c r="E10910" t="s">
        <v>14264</v>
      </c>
      <c r="F10910" t="s">
        <v>43</v>
      </c>
      <c r="H10910" t="s">
        <v>114</v>
      </c>
      <c r="I10910" t="s">
        <v>15</v>
      </c>
      <c r="J10910" t="s">
        <v>30080</v>
      </c>
    </row>
    <row r="10911" spans="2:10" x14ac:dyDescent="0.25">
      <c r="B10911" t="s">
        <v>50603</v>
      </c>
      <c r="C10911" t="s">
        <v>50604</v>
      </c>
      <c r="D10911" t="s">
        <v>14263</v>
      </c>
      <c r="E10911" t="s">
        <v>14264</v>
      </c>
      <c r="F10911" t="s">
        <v>43</v>
      </c>
      <c r="H10911" t="s">
        <v>114</v>
      </c>
      <c r="I10911" t="s">
        <v>15</v>
      </c>
      <c r="J10911" t="s">
        <v>50605</v>
      </c>
    </row>
    <row r="10912" spans="2:10" x14ac:dyDescent="0.25">
      <c r="B10912" t="s">
        <v>42418</v>
      </c>
      <c r="C10912" t="s">
        <v>42419</v>
      </c>
      <c r="D10912" t="s">
        <v>14263</v>
      </c>
      <c r="E10912" t="s">
        <v>14264</v>
      </c>
      <c r="F10912" t="s">
        <v>43</v>
      </c>
      <c r="H10912" t="s">
        <v>114</v>
      </c>
      <c r="I10912" t="s">
        <v>15</v>
      </c>
      <c r="J10912" t="s">
        <v>42420</v>
      </c>
    </row>
    <row r="10913" spans="2:10" x14ac:dyDescent="0.25">
      <c r="B10913" t="s">
        <v>42421</v>
      </c>
      <c r="C10913" t="s">
        <v>42422</v>
      </c>
      <c r="D10913" t="s">
        <v>14263</v>
      </c>
      <c r="E10913" t="s">
        <v>14264</v>
      </c>
      <c r="F10913" t="s">
        <v>43</v>
      </c>
      <c r="H10913" t="s">
        <v>114</v>
      </c>
      <c r="I10913" t="s">
        <v>15</v>
      </c>
      <c r="J10913" t="s">
        <v>42423</v>
      </c>
    </row>
    <row r="10914" spans="2:10" x14ac:dyDescent="0.25">
      <c r="B10914" t="s">
        <v>30093</v>
      </c>
      <c r="C10914" t="s">
        <v>30094</v>
      </c>
      <c r="D10914" t="s">
        <v>14263</v>
      </c>
      <c r="E10914" t="s">
        <v>14264</v>
      </c>
      <c r="F10914" t="s">
        <v>43</v>
      </c>
      <c r="H10914" t="s">
        <v>114</v>
      </c>
      <c r="I10914" t="s">
        <v>15</v>
      </c>
      <c r="J10914" t="s">
        <v>30095</v>
      </c>
    </row>
    <row r="10915" spans="2:10" x14ac:dyDescent="0.25">
      <c r="B10915" t="s">
        <v>30081</v>
      </c>
      <c r="C10915" t="s">
        <v>30082</v>
      </c>
      <c r="D10915" t="s">
        <v>14263</v>
      </c>
      <c r="E10915" t="s">
        <v>14264</v>
      </c>
      <c r="F10915" t="s">
        <v>43</v>
      </c>
      <c r="H10915" t="s">
        <v>114</v>
      </c>
      <c r="I10915" t="s">
        <v>15</v>
      </c>
      <c r="J10915" t="s">
        <v>30083</v>
      </c>
    </row>
    <row r="10916" spans="2:10" x14ac:dyDescent="0.25">
      <c r="B10916" t="s">
        <v>30075</v>
      </c>
      <c r="C10916" t="s">
        <v>30076</v>
      </c>
      <c r="D10916" t="s">
        <v>14263</v>
      </c>
      <c r="E10916" t="s">
        <v>14264</v>
      </c>
      <c r="F10916" t="s">
        <v>43</v>
      </c>
      <c r="H10916" t="s">
        <v>114</v>
      </c>
      <c r="I10916" t="s">
        <v>15</v>
      </c>
      <c r="J10916" t="s">
        <v>30077</v>
      </c>
    </row>
    <row r="10917" spans="2:10" x14ac:dyDescent="0.25">
      <c r="B10917" t="s">
        <v>14272</v>
      </c>
      <c r="C10917" t="s">
        <v>14273</v>
      </c>
      <c r="D10917" t="s">
        <v>14263</v>
      </c>
      <c r="E10917" t="s">
        <v>14264</v>
      </c>
      <c r="F10917" t="s">
        <v>43</v>
      </c>
      <c r="H10917" t="s">
        <v>114</v>
      </c>
      <c r="I10917" t="s">
        <v>15</v>
      </c>
      <c r="J10917" t="s">
        <v>14274</v>
      </c>
    </row>
    <row r="10918" spans="2:10" x14ac:dyDescent="0.25">
      <c r="B10918" t="s">
        <v>27141</v>
      </c>
      <c r="C10918" t="s">
        <v>27142</v>
      </c>
      <c r="D10918" t="s">
        <v>14263</v>
      </c>
      <c r="E10918" t="s">
        <v>14264</v>
      </c>
      <c r="F10918" t="s">
        <v>43</v>
      </c>
      <c r="H10918" t="s">
        <v>114</v>
      </c>
      <c r="I10918" t="s">
        <v>15</v>
      </c>
      <c r="J10918" t="s">
        <v>27143</v>
      </c>
    </row>
    <row r="10919" spans="2:10" x14ac:dyDescent="0.25">
      <c r="B10919" t="s">
        <v>50615</v>
      </c>
      <c r="C10919" t="s">
        <v>50616</v>
      </c>
      <c r="D10919" t="s">
        <v>14263</v>
      </c>
      <c r="E10919" t="s">
        <v>14264</v>
      </c>
      <c r="F10919" t="s">
        <v>43</v>
      </c>
      <c r="H10919" t="s">
        <v>114</v>
      </c>
      <c r="I10919" t="s">
        <v>15</v>
      </c>
      <c r="J10919" t="s">
        <v>50617</v>
      </c>
    </row>
    <row r="10920" spans="2:10" x14ac:dyDescent="0.25">
      <c r="B10920" t="s">
        <v>42415</v>
      </c>
      <c r="C10920" t="s">
        <v>42416</v>
      </c>
      <c r="D10920" t="s">
        <v>14263</v>
      </c>
      <c r="E10920" t="s">
        <v>14264</v>
      </c>
      <c r="F10920" t="s">
        <v>43</v>
      </c>
      <c r="H10920" t="s">
        <v>114</v>
      </c>
      <c r="I10920" t="s">
        <v>15</v>
      </c>
      <c r="J10920" t="s">
        <v>42417</v>
      </c>
    </row>
    <row r="10921" spans="2:10" x14ac:dyDescent="0.25">
      <c r="B10921" t="s">
        <v>44103</v>
      </c>
      <c r="C10921" t="s">
        <v>44104</v>
      </c>
      <c r="D10921" t="s">
        <v>14263</v>
      </c>
      <c r="E10921" t="s">
        <v>14264</v>
      </c>
      <c r="F10921" t="s">
        <v>43</v>
      </c>
      <c r="H10921" t="s">
        <v>114</v>
      </c>
      <c r="I10921" t="s">
        <v>15</v>
      </c>
      <c r="J10921" t="s">
        <v>44105</v>
      </c>
    </row>
    <row r="10922" spans="2:10" x14ac:dyDescent="0.25">
      <c r="B10922" t="s">
        <v>50618</v>
      </c>
      <c r="C10922" t="s">
        <v>50619</v>
      </c>
      <c r="D10922" t="s">
        <v>14263</v>
      </c>
      <c r="E10922" t="s">
        <v>14264</v>
      </c>
      <c r="F10922" t="s">
        <v>43</v>
      </c>
      <c r="H10922" t="s">
        <v>114</v>
      </c>
      <c r="I10922" t="s">
        <v>15</v>
      </c>
      <c r="J10922" t="s">
        <v>50620</v>
      </c>
    </row>
    <row r="10923" spans="2:10" x14ac:dyDescent="0.25">
      <c r="B10923" t="s">
        <v>30099</v>
      </c>
      <c r="C10923" t="s">
        <v>30100</v>
      </c>
      <c r="D10923" t="s">
        <v>14263</v>
      </c>
      <c r="E10923" t="s">
        <v>14264</v>
      </c>
      <c r="F10923" t="s">
        <v>43</v>
      </c>
      <c r="H10923" t="s">
        <v>114</v>
      </c>
      <c r="I10923" t="s">
        <v>15</v>
      </c>
      <c r="J10923" t="s">
        <v>30101</v>
      </c>
    </row>
    <row r="10924" spans="2:10" x14ac:dyDescent="0.25">
      <c r="B10924" t="s">
        <v>50612</v>
      </c>
      <c r="C10924" s="1" t="s">
        <v>50613</v>
      </c>
      <c r="D10924" t="s">
        <v>14263</v>
      </c>
      <c r="E10924" t="s">
        <v>14264</v>
      </c>
      <c r="F10924" t="s">
        <v>43</v>
      </c>
      <c r="H10924" t="s">
        <v>114</v>
      </c>
      <c r="I10924" t="s">
        <v>15</v>
      </c>
      <c r="J10924" t="s">
        <v>50614</v>
      </c>
    </row>
    <row r="10925" spans="2:10" x14ac:dyDescent="0.25">
      <c r="B10925" t="s">
        <v>36428</v>
      </c>
      <c r="C10925" t="s">
        <v>36429</v>
      </c>
      <c r="D10925" t="s">
        <v>17874</v>
      </c>
      <c r="E10925" t="s">
        <v>5168</v>
      </c>
      <c r="F10925" t="s">
        <v>43</v>
      </c>
      <c r="H10925" t="s">
        <v>1476</v>
      </c>
      <c r="I10925" t="s">
        <v>3326</v>
      </c>
      <c r="J10925" t="s">
        <v>36430</v>
      </c>
    </row>
    <row r="10926" spans="2:10" x14ac:dyDescent="0.25">
      <c r="B10926" t="s">
        <v>36425</v>
      </c>
      <c r="C10926" t="s">
        <v>36426</v>
      </c>
      <c r="D10926" t="s">
        <v>17874</v>
      </c>
      <c r="E10926" t="s">
        <v>5168</v>
      </c>
      <c r="F10926" t="s">
        <v>43</v>
      </c>
      <c r="H10926" t="s">
        <v>1476</v>
      </c>
      <c r="I10926" t="s">
        <v>3326</v>
      </c>
      <c r="J10926" t="s">
        <v>36427</v>
      </c>
    </row>
    <row r="10927" spans="2:10" x14ac:dyDescent="0.25">
      <c r="B10927" t="s">
        <v>5165</v>
      </c>
      <c r="C10927" t="s">
        <v>5166</v>
      </c>
      <c r="D10927" t="s">
        <v>5167</v>
      </c>
      <c r="E10927" t="s">
        <v>5168</v>
      </c>
      <c r="F10927" t="s">
        <v>43</v>
      </c>
      <c r="H10927" t="s">
        <v>1476</v>
      </c>
      <c r="I10927" t="s">
        <v>3326</v>
      </c>
      <c r="J10927" t="s">
        <v>5169</v>
      </c>
    </row>
    <row r="10928" spans="2:10" x14ac:dyDescent="0.25">
      <c r="B10928" t="s">
        <v>26602</v>
      </c>
      <c r="C10928" t="s">
        <v>26603</v>
      </c>
      <c r="D10928" t="s">
        <v>17874</v>
      </c>
      <c r="E10928" t="s">
        <v>5168</v>
      </c>
      <c r="F10928" t="s">
        <v>43</v>
      </c>
      <c r="H10928" t="s">
        <v>1476</v>
      </c>
      <c r="I10928" t="s">
        <v>15</v>
      </c>
      <c r="J10928" t="s">
        <v>26604</v>
      </c>
    </row>
    <row r="10929" spans="2:10" x14ac:dyDescent="0.25">
      <c r="B10929" t="s">
        <v>17872</v>
      </c>
      <c r="C10929" t="s">
        <v>17873</v>
      </c>
      <c r="D10929" t="s">
        <v>17874</v>
      </c>
      <c r="E10929" t="s">
        <v>5168</v>
      </c>
      <c r="F10929" t="s">
        <v>43</v>
      </c>
      <c r="H10929" t="s">
        <v>1476</v>
      </c>
      <c r="I10929" t="s">
        <v>15</v>
      </c>
      <c r="J10929" t="s">
        <v>17875</v>
      </c>
    </row>
    <row r="10930" spans="2:10" x14ac:dyDescent="0.25">
      <c r="B10930" t="s">
        <v>20550</v>
      </c>
      <c r="C10930" t="s">
        <v>20551</v>
      </c>
      <c r="D10930" t="s">
        <v>17874</v>
      </c>
      <c r="E10930" t="s">
        <v>5168</v>
      </c>
      <c r="F10930" t="s">
        <v>43</v>
      </c>
      <c r="H10930" t="s">
        <v>1476</v>
      </c>
      <c r="I10930" t="s">
        <v>15</v>
      </c>
      <c r="J10930" t="s">
        <v>20552</v>
      </c>
    </row>
    <row r="10931" spans="2:10" x14ac:dyDescent="0.25">
      <c r="B10931" t="s">
        <v>26611</v>
      </c>
      <c r="C10931" t="s">
        <v>26612</v>
      </c>
      <c r="D10931" t="s">
        <v>17874</v>
      </c>
      <c r="E10931" t="s">
        <v>5168</v>
      </c>
      <c r="F10931" t="s">
        <v>43</v>
      </c>
      <c r="H10931" t="s">
        <v>1476</v>
      </c>
      <c r="I10931" t="s">
        <v>15</v>
      </c>
      <c r="J10931" t="s">
        <v>26613</v>
      </c>
    </row>
    <row r="10932" spans="2:10" x14ac:dyDescent="0.25">
      <c r="B10932" t="s">
        <v>26601</v>
      </c>
      <c r="C10932" t="s">
        <v>20545</v>
      </c>
      <c r="D10932" t="s">
        <v>17874</v>
      </c>
      <c r="E10932" t="s">
        <v>5168</v>
      </c>
      <c r="F10932" t="s">
        <v>43</v>
      </c>
      <c r="H10932" t="s">
        <v>1476</v>
      </c>
      <c r="I10932" t="s">
        <v>15</v>
      </c>
      <c r="J10932" t="s">
        <v>20546</v>
      </c>
    </row>
    <row r="10933" spans="2:10" x14ac:dyDescent="0.25">
      <c r="B10933" t="s">
        <v>20544</v>
      </c>
      <c r="C10933" t="s">
        <v>20545</v>
      </c>
      <c r="D10933" t="s">
        <v>17874</v>
      </c>
      <c r="E10933" t="s">
        <v>5168</v>
      </c>
      <c r="F10933" t="s">
        <v>43</v>
      </c>
      <c r="H10933" t="s">
        <v>1476</v>
      </c>
      <c r="I10933" t="s">
        <v>15</v>
      </c>
      <c r="J10933" t="s">
        <v>20546</v>
      </c>
    </row>
    <row r="10934" spans="2:10" x14ac:dyDescent="0.25">
      <c r="B10934" t="s">
        <v>20547</v>
      </c>
      <c r="C10934" t="s">
        <v>20548</v>
      </c>
      <c r="D10934" t="s">
        <v>17874</v>
      </c>
      <c r="E10934" t="s">
        <v>5168</v>
      </c>
      <c r="F10934" t="s">
        <v>43</v>
      </c>
      <c r="H10934" t="s">
        <v>1476</v>
      </c>
      <c r="I10934" t="s">
        <v>15</v>
      </c>
      <c r="J10934" t="s">
        <v>20549</v>
      </c>
    </row>
    <row r="10935" spans="2:10" x14ac:dyDescent="0.25">
      <c r="B10935" t="s">
        <v>20556</v>
      </c>
      <c r="C10935" t="s">
        <v>20557</v>
      </c>
      <c r="D10935" t="s">
        <v>17874</v>
      </c>
      <c r="E10935" t="s">
        <v>5168</v>
      </c>
      <c r="F10935" t="s">
        <v>43</v>
      </c>
      <c r="H10935" t="s">
        <v>1476</v>
      </c>
      <c r="I10935" t="s">
        <v>15</v>
      </c>
      <c r="J10935" t="s">
        <v>20558</v>
      </c>
    </row>
    <row r="10936" spans="2:10" x14ac:dyDescent="0.25">
      <c r="B10936" t="s">
        <v>26608</v>
      </c>
      <c r="C10936" t="s">
        <v>26609</v>
      </c>
      <c r="D10936" t="s">
        <v>17874</v>
      </c>
      <c r="E10936" t="s">
        <v>5168</v>
      </c>
      <c r="F10936" t="s">
        <v>43</v>
      </c>
      <c r="H10936" t="s">
        <v>1476</v>
      </c>
      <c r="I10936" t="s">
        <v>15</v>
      </c>
      <c r="J10936" t="s">
        <v>26610</v>
      </c>
    </row>
    <row r="10937" spans="2:10" x14ac:dyDescent="0.25">
      <c r="B10937" t="s">
        <v>20553</v>
      </c>
      <c r="C10937" t="s">
        <v>20554</v>
      </c>
      <c r="D10937" t="s">
        <v>17874</v>
      </c>
      <c r="E10937" t="s">
        <v>5168</v>
      </c>
      <c r="F10937" t="s">
        <v>43</v>
      </c>
      <c r="H10937" t="s">
        <v>1476</v>
      </c>
      <c r="I10937" t="s">
        <v>15</v>
      </c>
      <c r="J10937" t="s">
        <v>20555</v>
      </c>
    </row>
    <row r="10938" spans="2:10" x14ac:dyDescent="0.25">
      <c r="B10938" t="s">
        <v>20541</v>
      </c>
      <c r="C10938" t="s">
        <v>20542</v>
      </c>
      <c r="D10938" t="s">
        <v>17874</v>
      </c>
      <c r="E10938" t="s">
        <v>5168</v>
      </c>
      <c r="F10938" t="s">
        <v>43</v>
      </c>
      <c r="H10938" t="s">
        <v>1476</v>
      </c>
      <c r="I10938" t="s">
        <v>15</v>
      </c>
      <c r="J10938" t="s">
        <v>20543</v>
      </c>
    </row>
    <row r="10939" spans="2:10" x14ac:dyDescent="0.25">
      <c r="B10939" t="s">
        <v>26598</v>
      </c>
      <c r="C10939" t="s">
        <v>26599</v>
      </c>
      <c r="D10939" t="s">
        <v>17874</v>
      </c>
      <c r="E10939" t="s">
        <v>5168</v>
      </c>
      <c r="F10939" t="s">
        <v>43</v>
      </c>
      <c r="H10939" t="s">
        <v>1476</v>
      </c>
      <c r="I10939" t="s">
        <v>15</v>
      </c>
      <c r="J10939" t="s">
        <v>26600</v>
      </c>
    </row>
    <row r="10940" spans="2:10" x14ac:dyDescent="0.25">
      <c r="B10940" t="s">
        <v>17879</v>
      </c>
      <c r="C10940" t="s">
        <v>17880</v>
      </c>
      <c r="D10940" t="s">
        <v>17874</v>
      </c>
      <c r="E10940" t="s">
        <v>5168</v>
      </c>
      <c r="F10940" t="s">
        <v>43</v>
      </c>
      <c r="H10940" t="s">
        <v>1476</v>
      </c>
      <c r="I10940" t="s">
        <v>15</v>
      </c>
      <c r="J10940" t="s">
        <v>17881</v>
      </c>
    </row>
    <row r="10941" spans="2:10" x14ac:dyDescent="0.25">
      <c r="B10941" t="s">
        <v>17876</v>
      </c>
      <c r="C10941" t="s">
        <v>17877</v>
      </c>
      <c r="D10941" t="s">
        <v>17874</v>
      </c>
      <c r="E10941" t="s">
        <v>5168</v>
      </c>
      <c r="F10941" t="s">
        <v>43</v>
      </c>
      <c r="H10941" t="s">
        <v>1476</v>
      </c>
      <c r="I10941" t="s">
        <v>15</v>
      </c>
      <c r="J10941" t="s">
        <v>17878</v>
      </c>
    </row>
    <row r="10942" spans="2:10" x14ac:dyDescent="0.25">
      <c r="B10942" t="s">
        <v>26605</v>
      </c>
      <c r="C10942" t="s">
        <v>26606</v>
      </c>
      <c r="D10942" t="s">
        <v>17874</v>
      </c>
      <c r="E10942" t="s">
        <v>5168</v>
      </c>
      <c r="F10942" t="s">
        <v>43</v>
      </c>
      <c r="H10942" t="s">
        <v>1476</v>
      </c>
      <c r="I10942" t="s">
        <v>15</v>
      </c>
      <c r="J10942" t="s">
        <v>26607</v>
      </c>
    </row>
    <row r="10943" spans="2:10" x14ac:dyDescent="0.25">
      <c r="B10943" t="s">
        <v>33008</v>
      </c>
      <c r="C10943" t="s">
        <v>33009</v>
      </c>
      <c r="D10943" t="s">
        <v>18419</v>
      </c>
      <c r="E10943" t="s">
        <v>18420</v>
      </c>
      <c r="F10943" t="s">
        <v>43</v>
      </c>
      <c r="I10943" t="s">
        <v>15</v>
      </c>
      <c r="J10943" t="s">
        <v>33010</v>
      </c>
    </row>
    <row r="10944" spans="2:10" x14ac:dyDescent="0.25">
      <c r="B10944" t="s">
        <v>33011</v>
      </c>
      <c r="C10944" s="1" t="s">
        <v>33012</v>
      </c>
      <c r="D10944" t="s">
        <v>18419</v>
      </c>
      <c r="E10944" t="s">
        <v>18420</v>
      </c>
      <c r="F10944" t="s">
        <v>43</v>
      </c>
      <c r="I10944" t="s">
        <v>15</v>
      </c>
      <c r="J10944" t="s">
        <v>33013</v>
      </c>
    </row>
    <row r="10945" spans="2:10" x14ac:dyDescent="0.25">
      <c r="B10945" t="s">
        <v>32981</v>
      </c>
      <c r="C10945" t="s">
        <v>32982</v>
      </c>
      <c r="D10945" t="s">
        <v>18419</v>
      </c>
      <c r="E10945" t="s">
        <v>18420</v>
      </c>
      <c r="F10945" t="s">
        <v>43</v>
      </c>
      <c r="I10945" t="s">
        <v>15</v>
      </c>
      <c r="J10945" t="s">
        <v>32983</v>
      </c>
    </row>
    <row r="10946" spans="2:10" x14ac:dyDescent="0.25">
      <c r="B10946" t="s">
        <v>18422</v>
      </c>
      <c r="C10946" t="s">
        <v>18423</v>
      </c>
      <c r="D10946" t="s">
        <v>18419</v>
      </c>
      <c r="E10946" t="s">
        <v>18420</v>
      </c>
      <c r="F10946" t="s">
        <v>43</v>
      </c>
      <c r="I10946" t="s">
        <v>15</v>
      </c>
      <c r="J10946" t="s">
        <v>18424</v>
      </c>
    </row>
    <row r="10947" spans="2:10" x14ac:dyDescent="0.25">
      <c r="B10947" t="s">
        <v>18425</v>
      </c>
      <c r="C10947" t="s">
        <v>18426</v>
      </c>
      <c r="D10947" t="s">
        <v>18419</v>
      </c>
      <c r="E10947" t="s">
        <v>18420</v>
      </c>
      <c r="F10947" t="s">
        <v>43</v>
      </c>
      <c r="I10947" t="s">
        <v>15</v>
      </c>
      <c r="J10947" t="s">
        <v>18427</v>
      </c>
    </row>
    <row r="10948" spans="2:10" x14ac:dyDescent="0.25">
      <c r="B10948" t="s">
        <v>18417</v>
      </c>
      <c r="C10948" t="s">
        <v>18418</v>
      </c>
      <c r="D10948" t="s">
        <v>18419</v>
      </c>
      <c r="E10948" t="s">
        <v>18420</v>
      </c>
      <c r="F10948" t="s">
        <v>43</v>
      </c>
      <c r="I10948" t="s">
        <v>15</v>
      </c>
      <c r="J10948" t="s">
        <v>18421</v>
      </c>
    </row>
    <row r="10949" spans="2:10" x14ac:dyDescent="0.25">
      <c r="B10949" t="s">
        <v>16475</v>
      </c>
      <c r="C10949" t="s">
        <v>16463</v>
      </c>
      <c r="D10949" t="s">
        <v>16473</v>
      </c>
      <c r="E10949" t="s">
        <v>16474</v>
      </c>
      <c r="F10949" t="s">
        <v>43</v>
      </c>
      <c r="H10949" t="s">
        <v>3220</v>
      </c>
      <c r="I10949" t="s">
        <v>15</v>
      </c>
      <c r="J10949" t="s">
        <v>16464</v>
      </c>
    </row>
    <row r="10950" spans="2:10" x14ac:dyDescent="0.25">
      <c r="B10950" t="s">
        <v>16472</v>
      </c>
      <c r="C10950" t="s">
        <v>16406</v>
      </c>
      <c r="D10950" t="s">
        <v>16473</v>
      </c>
      <c r="E10950" t="s">
        <v>16474</v>
      </c>
      <c r="F10950" t="s">
        <v>43</v>
      </c>
      <c r="H10950" t="s">
        <v>3220</v>
      </c>
      <c r="I10950" t="s">
        <v>15</v>
      </c>
      <c r="J10950" t="s">
        <v>16409</v>
      </c>
    </row>
    <row r="10951" spans="2:10" x14ac:dyDescent="0.25">
      <c r="B10951" t="s">
        <v>16476</v>
      </c>
      <c r="C10951" t="s">
        <v>16411</v>
      </c>
      <c r="D10951" t="s">
        <v>16473</v>
      </c>
      <c r="E10951" t="s">
        <v>16474</v>
      </c>
      <c r="F10951" t="s">
        <v>43</v>
      </c>
      <c r="H10951" t="s">
        <v>3220</v>
      </c>
      <c r="I10951" t="s">
        <v>15</v>
      </c>
      <c r="J10951" t="s">
        <v>16412</v>
      </c>
    </row>
    <row r="10952" spans="2:10" x14ac:dyDescent="0.25">
      <c r="B10952" t="s">
        <v>33246</v>
      </c>
      <c r="C10952" t="s">
        <v>33247</v>
      </c>
      <c r="D10952" t="s">
        <v>11941</v>
      </c>
      <c r="E10952" t="s">
        <v>11942</v>
      </c>
      <c r="F10952" t="s">
        <v>43</v>
      </c>
      <c r="I10952" t="s">
        <v>3326</v>
      </c>
      <c r="J10952" t="s">
        <v>33248</v>
      </c>
    </row>
    <row r="10953" spans="2:10" x14ac:dyDescent="0.25">
      <c r="B10953" t="s">
        <v>33252</v>
      </c>
      <c r="C10953" t="s">
        <v>33253</v>
      </c>
      <c r="D10953" t="s">
        <v>11941</v>
      </c>
      <c r="E10953" t="s">
        <v>11942</v>
      </c>
      <c r="F10953" t="s">
        <v>43</v>
      </c>
      <c r="I10953" t="s">
        <v>3326</v>
      </c>
      <c r="J10953" t="s">
        <v>33254</v>
      </c>
    </row>
    <row r="10954" spans="2:10" x14ac:dyDescent="0.25">
      <c r="B10954" t="s">
        <v>36227</v>
      </c>
      <c r="C10954" t="s">
        <v>33253</v>
      </c>
      <c r="D10954" t="s">
        <v>11941</v>
      </c>
      <c r="E10954" t="s">
        <v>11942</v>
      </c>
      <c r="F10954" t="s">
        <v>43</v>
      </c>
      <c r="I10954" t="s">
        <v>3326</v>
      </c>
      <c r="J10954" t="s">
        <v>33254</v>
      </c>
    </row>
    <row r="10955" spans="2:10" x14ac:dyDescent="0.25">
      <c r="B10955" t="s">
        <v>36228</v>
      </c>
      <c r="C10955" t="s">
        <v>33253</v>
      </c>
      <c r="D10955" t="s">
        <v>11941</v>
      </c>
      <c r="E10955" t="s">
        <v>11942</v>
      </c>
      <c r="F10955" t="s">
        <v>43</v>
      </c>
      <c r="I10955" t="s">
        <v>3326</v>
      </c>
      <c r="J10955" t="s">
        <v>33254</v>
      </c>
    </row>
    <row r="10956" spans="2:10" x14ac:dyDescent="0.25">
      <c r="B10956" t="s">
        <v>11939</v>
      </c>
      <c r="C10956" t="s">
        <v>11940</v>
      </c>
      <c r="D10956" t="s">
        <v>11941</v>
      </c>
      <c r="E10956" t="s">
        <v>11942</v>
      </c>
      <c r="F10956" t="s">
        <v>43</v>
      </c>
      <c r="I10956" t="s">
        <v>15</v>
      </c>
      <c r="J10956" t="s">
        <v>11943</v>
      </c>
    </row>
    <row r="10957" spans="2:10" x14ac:dyDescent="0.25">
      <c r="B10957" t="s">
        <v>28137</v>
      </c>
      <c r="C10957" t="s">
        <v>28138</v>
      </c>
      <c r="D10957" t="s">
        <v>11941</v>
      </c>
      <c r="E10957" t="s">
        <v>11942</v>
      </c>
      <c r="F10957" t="s">
        <v>43</v>
      </c>
      <c r="I10957" t="s">
        <v>15</v>
      </c>
      <c r="J10957" t="s">
        <v>28139</v>
      </c>
    </row>
    <row r="10958" spans="2:10" x14ac:dyDescent="0.25">
      <c r="B10958" t="s">
        <v>28143</v>
      </c>
      <c r="C10958" t="s">
        <v>28144</v>
      </c>
      <c r="D10958" t="s">
        <v>11941</v>
      </c>
      <c r="E10958" t="s">
        <v>11942</v>
      </c>
      <c r="F10958" t="s">
        <v>43</v>
      </c>
      <c r="I10958" t="s">
        <v>15</v>
      </c>
      <c r="J10958" t="s">
        <v>28145</v>
      </c>
    </row>
    <row r="10959" spans="2:10" x14ac:dyDescent="0.25">
      <c r="B10959" t="s">
        <v>28140</v>
      </c>
      <c r="C10959" t="s">
        <v>28141</v>
      </c>
      <c r="D10959" t="s">
        <v>11941</v>
      </c>
      <c r="E10959" t="s">
        <v>11942</v>
      </c>
      <c r="F10959" t="s">
        <v>43</v>
      </c>
      <c r="I10959" t="s">
        <v>15</v>
      </c>
      <c r="J10959" t="s">
        <v>28142</v>
      </c>
    </row>
    <row r="10960" spans="2:10" x14ac:dyDescent="0.25">
      <c r="B10960" t="s">
        <v>28134</v>
      </c>
      <c r="C10960" t="s">
        <v>28135</v>
      </c>
      <c r="D10960" t="s">
        <v>11941</v>
      </c>
      <c r="E10960" t="s">
        <v>11942</v>
      </c>
      <c r="F10960" t="s">
        <v>43</v>
      </c>
      <c r="I10960" t="s">
        <v>15</v>
      </c>
      <c r="J10960" t="s">
        <v>28136</v>
      </c>
    </row>
    <row r="10961" spans="2:10" x14ac:dyDescent="0.25">
      <c r="B10961" t="s">
        <v>36358</v>
      </c>
      <c r="C10961" t="s">
        <v>36359</v>
      </c>
      <c r="D10961" t="s">
        <v>13004</v>
      </c>
      <c r="E10961" t="s">
        <v>13005</v>
      </c>
      <c r="F10961" t="s">
        <v>43</v>
      </c>
      <c r="I10961" t="s">
        <v>3326</v>
      </c>
      <c r="J10961" t="s">
        <v>36360</v>
      </c>
    </row>
    <row r="10962" spans="2:10" x14ac:dyDescent="0.25">
      <c r="B10962" t="s">
        <v>13010</v>
      </c>
      <c r="C10962" t="s">
        <v>13011</v>
      </c>
      <c r="D10962" t="s">
        <v>13004</v>
      </c>
      <c r="E10962" t="s">
        <v>13005</v>
      </c>
      <c r="F10962" t="s">
        <v>43</v>
      </c>
      <c r="I10962" t="s">
        <v>15</v>
      </c>
      <c r="J10962" t="s">
        <v>13012</v>
      </c>
    </row>
    <row r="10963" spans="2:10" x14ac:dyDescent="0.25">
      <c r="B10963" t="s">
        <v>13002</v>
      </c>
      <c r="C10963" t="s">
        <v>13003</v>
      </c>
      <c r="D10963" t="s">
        <v>13004</v>
      </c>
      <c r="E10963" t="s">
        <v>13005</v>
      </c>
      <c r="F10963" t="s">
        <v>43</v>
      </c>
      <c r="I10963" t="s">
        <v>15</v>
      </c>
      <c r="J10963" t="s">
        <v>13006</v>
      </c>
    </row>
    <row r="10964" spans="2:10" x14ac:dyDescent="0.25">
      <c r="B10964" t="s">
        <v>13007</v>
      </c>
      <c r="C10964" t="s">
        <v>13008</v>
      </c>
      <c r="D10964" t="s">
        <v>13004</v>
      </c>
      <c r="E10964" t="s">
        <v>13005</v>
      </c>
      <c r="F10964" t="s">
        <v>43</v>
      </c>
      <c r="I10964" t="s">
        <v>15</v>
      </c>
      <c r="J10964" t="s">
        <v>13009</v>
      </c>
    </row>
    <row r="10965" spans="2:10" x14ac:dyDescent="0.25">
      <c r="B10965" t="s">
        <v>14443</v>
      </c>
      <c r="C10965" t="s">
        <v>14444</v>
      </c>
      <c r="D10965" t="s">
        <v>13004</v>
      </c>
      <c r="E10965" t="s">
        <v>13005</v>
      </c>
      <c r="F10965" t="s">
        <v>43</v>
      </c>
      <c r="I10965" t="s">
        <v>15</v>
      </c>
      <c r="J10965" t="s">
        <v>14445</v>
      </c>
    </row>
    <row r="10966" spans="2:10" x14ac:dyDescent="0.25">
      <c r="B10966" t="s">
        <v>14440</v>
      </c>
      <c r="C10966" t="s">
        <v>14441</v>
      </c>
      <c r="D10966" t="s">
        <v>13004</v>
      </c>
      <c r="E10966" t="s">
        <v>13005</v>
      </c>
      <c r="F10966" t="s">
        <v>43</v>
      </c>
      <c r="I10966" t="s">
        <v>15</v>
      </c>
      <c r="J10966" t="s">
        <v>14442</v>
      </c>
    </row>
    <row r="10967" spans="2:10" x14ac:dyDescent="0.25">
      <c r="B10967" t="s">
        <v>14434</v>
      </c>
      <c r="C10967" t="s">
        <v>14435</v>
      </c>
      <c r="D10967" t="s">
        <v>13004</v>
      </c>
      <c r="E10967" t="s">
        <v>13005</v>
      </c>
      <c r="F10967" t="s">
        <v>43</v>
      </c>
      <c r="I10967" t="s">
        <v>15</v>
      </c>
      <c r="J10967" t="s">
        <v>14436</v>
      </c>
    </row>
    <row r="10968" spans="2:10" x14ac:dyDescent="0.25">
      <c r="B10968" t="s">
        <v>14449</v>
      </c>
      <c r="C10968" t="s">
        <v>14450</v>
      </c>
      <c r="D10968" t="s">
        <v>13004</v>
      </c>
      <c r="E10968" t="s">
        <v>13005</v>
      </c>
      <c r="F10968" t="s">
        <v>43</v>
      </c>
      <c r="I10968" t="s">
        <v>15</v>
      </c>
      <c r="J10968" t="s">
        <v>14451</v>
      </c>
    </row>
    <row r="10969" spans="2:10" x14ac:dyDescent="0.25">
      <c r="B10969" t="s">
        <v>13013</v>
      </c>
      <c r="C10969" t="s">
        <v>13014</v>
      </c>
      <c r="D10969" t="s">
        <v>13004</v>
      </c>
      <c r="E10969" t="s">
        <v>13005</v>
      </c>
      <c r="F10969" t="s">
        <v>43</v>
      </c>
      <c r="I10969" t="s">
        <v>15</v>
      </c>
      <c r="J10969" t="s">
        <v>13015</v>
      </c>
    </row>
    <row r="10970" spans="2:10" x14ac:dyDescent="0.25">
      <c r="B10970" t="s">
        <v>14431</v>
      </c>
      <c r="C10970" t="s">
        <v>14432</v>
      </c>
      <c r="D10970" t="s">
        <v>13004</v>
      </c>
      <c r="E10970" t="s">
        <v>13005</v>
      </c>
      <c r="F10970" t="s">
        <v>43</v>
      </c>
      <c r="I10970" t="s">
        <v>15</v>
      </c>
      <c r="J10970" t="s">
        <v>14433</v>
      </c>
    </row>
    <row r="10971" spans="2:10" x14ac:dyDescent="0.25">
      <c r="B10971" t="s">
        <v>13016</v>
      </c>
      <c r="C10971" t="s">
        <v>13017</v>
      </c>
      <c r="D10971" t="s">
        <v>13004</v>
      </c>
      <c r="E10971" t="s">
        <v>13005</v>
      </c>
      <c r="F10971" t="s">
        <v>43</v>
      </c>
      <c r="I10971" t="s">
        <v>15</v>
      </c>
      <c r="J10971" t="s">
        <v>13018</v>
      </c>
    </row>
    <row r="10972" spans="2:10" x14ac:dyDescent="0.25">
      <c r="B10972" t="s">
        <v>14446</v>
      </c>
      <c r="C10972" t="s">
        <v>14447</v>
      </c>
      <c r="D10972" t="s">
        <v>13004</v>
      </c>
      <c r="E10972" t="s">
        <v>13005</v>
      </c>
      <c r="F10972" t="s">
        <v>43</v>
      </c>
      <c r="I10972" t="s">
        <v>15</v>
      </c>
      <c r="J10972" t="s">
        <v>14448</v>
      </c>
    </row>
    <row r="10973" spans="2:10" x14ac:dyDescent="0.25">
      <c r="B10973" t="s">
        <v>14437</v>
      </c>
      <c r="C10973" t="s">
        <v>14438</v>
      </c>
      <c r="D10973" t="s">
        <v>13004</v>
      </c>
      <c r="E10973" t="s">
        <v>13005</v>
      </c>
      <c r="F10973" t="s">
        <v>43</v>
      </c>
      <c r="I10973" t="s">
        <v>15</v>
      </c>
      <c r="J10973" t="s">
        <v>14439</v>
      </c>
    </row>
    <row r="10974" spans="2:10" x14ac:dyDescent="0.25">
      <c r="B10974" t="s">
        <v>26163</v>
      </c>
      <c r="C10974" t="s">
        <v>26158</v>
      </c>
      <c r="D10974" t="s">
        <v>14279</v>
      </c>
      <c r="E10974" t="s">
        <v>14280</v>
      </c>
      <c r="F10974" t="s">
        <v>43</v>
      </c>
      <c r="I10974" t="s">
        <v>15</v>
      </c>
      <c r="J10974" t="s">
        <v>26159</v>
      </c>
    </row>
    <row r="10975" spans="2:10" x14ac:dyDescent="0.25">
      <c r="B10975" t="s">
        <v>41743</v>
      </c>
      <c r="C10975" t="s">
        <v>41738</v>
      </c>
      <c r="D10975" t="s">
        <v>14279</v>
      </c>
      <c r="E10975" t="s">
        <v>14280</v>
      </c>
      <c r="F10975" t="s">
        <v>43</v>
      </c>
      <c r="I10975" t="s">
        <v>15</v>
      </c>
      <c r="J10975" t="s">
        <v>41739</v>
      </c>
    </row>
    <row r="10976" spans="2:10" x14ac:dyDescent="0.25">
      <c r="B10976" t="s">
        <v>21781</v>
      </c>
      <c r="C10976" t="s">
        <v>21782</v>
      </c>
      <c r="D10976" t="s">
        <v>14279</v>
      </c>
      <c r="E10976" t="s">
        <v>14280</v>
      </c>
      <c r="F10976" t="s">
        <v>43</v>
      </c>
      <c r="I10976" t="s">
        <v>15</v>
      </c>
      <c r="J10976" t="s">
        <v>21783</v>
      </c>
    </row>
    <row r="10977" spans="2:10" x14ac:dyDescent="0.25">
      <c r="B10977" t="s">
        <v>14278</v>
      </c>
      <c r="C10977" t="s">
        <v>14276</v>
      </c>
      <c r="D10977" t="s">
        <v>14279</v>
      </c>
      <c r="E10977" t="s">
        <v>14280</v>
      </c>
      <c r="F10977" t="s">
        <v>43</v>
      </c>
      <c r="I10977" t="s">
        <v>15</v>
      </c>
      <c r="J10977" t="s">
        <v>14277</v>
      </c>
    </row>
    <row r="10978" spans="2:10" x14ac:dyDescent="0.25">
      <c r="B10978" t="s">
        <v>29566</v>
      </c>
      <c r="C10978" t="s">
        <v>29561</v>
      </c>
      <c r="D10978" t="s">
        <v>14279</v>
      </c>
      <c r="E10978" t="s">
        <v>14280</v>
      </c>
      <c r="F10978" t="s">
        <v>43</v>
      </c>
      <c r="I10978" t="s">
        <v>15</v>
      </c>
      <c r="J10978" t="s">
        <v>29562</v>
      </c>
    </row>
    <row r="10979" spans="2:10" x14ac:dyDescent="0.25">
      <c r="B10979" t="s">
        <v>26171</v>
      </c>
      <c r="C10979" t="s">
        <v>26166</v>
      </c>
      <c r="D10979" t="s">
        <v>14279</v>
      </c>
      <c r="E10979" t="s">
        <v>14280</v>
      </c>
      <c r="F10979" t="s">
        <v>43</v>
      </c>
      <c r="I10979" t="s">
        <v>15</v>
      </c>
      <c r="J10979" t="s">
        <v>26167</v>
      </c>
    </row>
    <row r="10980" spans="2:10" x14ac:dyDescent="0.25">
      <c r="B10980" t="s">
        <v>50282</v>
      </c>
      <c r="C10980" t="s">
        <v>50277</v>
      </c>
      <c r="D10980" t="s">
        <v>14279</v>
      </c>
      <c r="E10980" t="s">
        <v>14280</v>
      </c>
      <c r="F10980" t="s">
        <v>43</v>
      </c>
      <c r="I10980" t="s">
        <v>15</v>
      </c>
      <c r="J10980" t="s">
        <v>50278</v>
      </c>
    </row>
    <row r="10981" spans="2:10" x14ac:dyDescent="0.25">
      <c r="B10981" t="s">
        <v>31959</v>
      </c>
      <c r="C10981" t="s">
        <v>31954</v>
      </c>
      <c r="D10981" t="s">
        <v>14279</v>
      </c>
      <c r="E10981" t="s">
        <v>14280</v>
      </c>
      <c r="F10981" t="s">
        <v>43</v>
      </c>
      <c r="I10981" t="s">
        <v>15</v>
      </c>
      <c r="J10981" t="s">
        <v>31955</v>
      </c>
    </row>
    <row r="10982" spans="2:10" x14ac:dyDescent="0.25">
      <c r="B10982" t="s">
        <v>29538</v>
      </c>
      <c r="C10982" t="s">
        <v>29535</v>
      </c>
      <c r="D10982" t="s">
        <v>14279</v>
      </c>
      <c r="E10982" t="s">
        <v>14280</v>
      </c>
      <c r="F10982" t="s">
        <v>43</v>
      </c>
      <c r="I10982" t="s">
        <v>15</v>
      </c>
      <c r="J10982" t="s">
        <v>29536</v>
      </c>
    </row>
    <row r="10983" spans="2:10" x14ac:dyDescent="0.25">
      <c r="B10983" t="s">
        <v>46839</v>
      </c>
      <c r="C10983" t="s">
        <v>46840</v>
      </c>
      <c r="D10983" t="s">
        <v>14279</v>
      </c>
      <c r="E10983" t="s">
        <v>14280</v>
      </c>
      <c r="F10983" t="s">
        <v>43</v>
      </c>
      <c r="I10983" t="s">
        <v>15</v>
      </c>
      <c r="J10983" t="s">
        <v>46841</v>
      </c>
    </row>
    <row r="10984" spans="2:10" x14ac:dyDescent="0.25">
      <c r="B10984" t="s">
        <v>31952</v>
      </c>
      <c r="C10984" t="s">
        <v>31945</v>
      </c>
      <c r="D10984" t="s">
        <v>14279</v>
      </c>
      <c r="E10984" t="s">
        <v>14280</v>
      </c>
      <c r="F10984" t="s">
        <v>43</v>
      </c>
      <c r="I10984" t="s">
        <v>15</v>
      </c>
      <c r="J10984" t="s">
        <v>31946</v>
      </c>
    </row>
    <row r="10985" spans="2:10" x14ac:dyDescent="0.25">
      <c r="B10985" t="s">
        <v>29518</v>
      </c>
      <c r="C10985" t="s">
        <v>29513</v>
      </c>
      <c r="D10985" t="s">
        <v>14279</v>
      </c>
      <c r="E10985" t="s">
        <v>14280</v>
      </c>
      <c r="F10985" t="s">
        <v>43</v>
      </c>
      <c r="I10985" t="s">
        <v>15</v>
      </c>
      <c r="J10985" t="s">
        <v>29514</v>
      </c>
    </row>
    <row r="10986" spans="2:10" x14ac:dyDescent="0.25">
      <c r="B10986" t="s">
        <v>46524</v>
      </c>
      <c r="C10986" t="s">
        <v>46519</v>
      </c>
      <c r="D10986" t="s">
        <v>14279</v>
      </c>
      <c r="E10986" t="s">
        <v>14280</v>
      </c>
      <c r="F10986" t="s">
        <v>43</v>
      </c>
      <c r="I10986" t="s">
        <v>15</v>
      </c>
      <c r="J10986" t="s">
        <v>46520</v>
      </c>
    </row>
    <row r="10987" spans="2:10" x14ac:dyDescent="0.25">
      <c r="B10987" t="s">
        <v>48864</v>
      </c>
      <c r="C10987" t="s">
        <v>48859</v>
      </c>
      <c r="D10987" t="s">
        <v>14279</v>
      </c>
      <c r="E10987" t="s">
        <v>14280</v>
      </c>
      <c r="F10987" t="s">
        <v>43</v>
      </c>
      <c r="I10987" t="s">
        <v>15</v>
      </c>
      <c r="J10987" t="s">
        <v>48860</v>
      </c>
    </row>
    <row r="10988" spans="2:10" x14ac:dyDescent="0.25">
      <c r="B10988" t="s">
        <v>34938</v>
      </c>
      <c r="C10988" t="s">
        <v>34939</v>
      </c>
      <c r="D10988" t="s">
        <v>13608</v>
      </c>
      <c r="E10988" t="s">
        <v>13608</v>
      </c>
      <c r="F10988" t="s">
        <v>43</v>
      </c>
      <c r="I10988" t="s">
        <v>3326</v>
      </c>
      <c r="J10988" t="s">
        <v>34940</v>
      </c>
    </row>
    <row r="10989" spans="2:10" x14ac:dyDescent="0.25">
      <c r="B10989" t="s">
        <v>13606</v>
      </c>
      <c r="C10989" t="s">
        <v>13607</v>
      </c>
      <c r="D10989" t="s">
        <v>13608</v>
      </c>
      <c r="E10989" t="s">
        <v>13608</v>
      </c>
      <c r="F10989" t="s">
        <v>43</v>
      </c>
      <c r="I10989" t="s">
        <v>1436</v>
      </c>
      <c r="J10989" t="s">
        <v>13609</v>
      </c>
    </row>
    <row r="10990" spans="2:10" x14ac:dyDescent="0.25">
      <c r="B10990" t="s">
        <v>40971</v>
      </c>
      <c r="C10990" t="s">
        <v>40972</v>
      </c>
      <c r="D10990" t="s">
        <v>13608</v>
      </c>
      <c r="E10990" t="s">
        <v>13608</v>
      </c>
      <c r="F10990" t="s">
        <v>43</v>
      </c>
      <c r="I10990" t="s">
        <v>15</v>
      </c>
      <c r="J10990" t="s">
        <v>40973</v>
      </c>
    </row>
    <row r="10991" spans="2:10" x14ac:dyDescent="0.25">
      <c r="B10991" t="s">
        <v>40968</v>
      </c>
      <c r="C10991" t="s">
        <v>40969</v>
      </c>
      <c r="D10991" t="s">
        <v>13608</v>
      </c>
      <c r="E10991" t="s">
        <v>13608</v>
      </c>
      <c r="F10991" t="s">
        <v>43</v>
      </c>
      <c r="I10991" t="s">
        <v>15</v>
      </c>
      <c r="J10991" t="s">
        <v>40970</v>
      </c>
    </row>
    <row r="10992" spans="2:10" x14ac:dyDescent="0.25">
      <c r="B10992" t="s">
        <v>40977</v>
      </c>
      <c r="C10992" t="s">
        <v>40978</v>
      </c>
      <c r="D10992" t="s">
        <v>13608</v>
      </c>
      <c r="E10992" t="s">
        <v>13608</v>
      </c>
      <c r="F10992" t="s">
        <v>43</v>
      </c>
      <c r="I10992" t="s">
        <v>15</v>
      </c>
      <c r="J10992" t="s">
        <v>40979</v>
      </c>
    </row>
    <row r="10993" spans="2:10" x14ac:dyDescent="0.25">
      <c r="B10993" t="s">
        <v>40965</v>
      </c>
      <c r="C10993" t="s">
        <v>40966</v>
      </c>
      <c r="D10993" t="s">
        <v>13608</v>
      </c>
      <c r="E10993" t="s">
        <v>13608</v>
      </c>
      <c r="F10993" t="s">
        <v>43</v>
      </c>
      <c r="I10993" t="s">
        <v>15</v>
      </c>
      <c r="J10993" t="s">
        <v>40967</v>
      </c>
    </row>
    <row r="10994" spans="2:10" x14ac:dyDescent="0.25">
      <c r="B10994" t="s">
        <v>19872</v>
      </c>
      <c r="C10994" t="s">
        <v>19873</v>
      </c>
      <c r="D10994" t="s">
        <v>13608</v>
      </c>
      <c r="E10994" t="s">
        <v>13608</v>
      </c>
      <c r="F10994" t="s">
        <v>43</v>
      </c>
      <c r="I10994" t="s">
        <v>15</v>
      </c>
      <c r="J10994" t="s">
        <v>19874</v>
      </c>
    </row>
    <row r="10995" spans="2:10" x14ac:dyDescent="0.25">
      <c r="B10995" t="s">
        <v>40974</v>
      </c>
      <c r="C10995" t="s">
        <v>40975</v>
      </c>
      <c r="D10995" t="s">
        <v>13608</v>
      </c>
      <c r="E10995" t="s">
        <v>13608</v>
      </c>
      <c r="F10995" t="s">
        <v>43</v>
      </c>
      <c r="I10995" t="s">
        <v>15</v>
      </c>
      <c r="J10995" t="s">
        <v>40976</v>
      </c>
    </row>
    <row r="10996" spans="2:10" x14ac:dyDescent="0.25">
      <c r="B10996" t="s">
        <v>27316</v>
      </c>
      <c r="C10996" t="s">
        <v>27317</v>
      </c>
      <c r="D10996" t="s">
        <v>26749</v>
      </c>
      <c r="E10996" t="s">
        <v>26750</v>
      </c>
      <c r="F10996" t="s">
        <v>43</v>
      </c>
      <c r="H10996" t="s">
        <v>5286</v>
      </c>
      <c r="I10996" t="s">
        <v>15</v>
      </c>
      <c r="J10996" t="s">
        <v>27318</v>
      </c>
    </row>
    <row r="10997" spans="2:10" x14ac:dyDescent="0.25">
      <c r="B10997" t="s">
        <v>26747</v>
      </c>
      <c r="C10997" t="s">
        <v>26748</v>
      </c>
      <c r="D10997" t="s">
        <v>26749</v>
      </c>
      <c r="E10997" t="s">
        <v>26750</v>
      </c>
      <c r="F10997" t="s">
        <v>43</v>
      </c>
      <c r="H10997" t="s">
        <v>5286</v>
      </c>
      <c r="I10997" t="s">
        <v>15</v>
      </c>
      <c r="J10997" t="s">
        <v>26751</v>
      </c>
    </row>
    <row r="10998" spans="2:10" x14ac:dyDescent="0.25">
      <c r="B10998" t="s">
        <v>42542</v>
      </c>
      <c r="C10998" t="s">
        <v>42543</v>
      </c>
      <c r="D10998" t="s">
        <v>30337</v>
      </c>
      <c r="E10998" t="s">
        <v>30338</v>
      </c>
      <c r="F10998" t="s">
        <v>43</v>
      </c>
      <c r="H10998" t="s">
        <v>30339</v>
      </c>
      <c r="I10998" t="s">
        <v>15</v>
      </c>
      <c r="J10998" t="s">
        <v>42544</v>
      </c>
    </row>
    <row r="10999" spans="2:10" x14ac:dyDescent="0.25">
      <c r="B10999" t="s">
        <v>42545</v>
      </c>
      <c r="C10999" t="s">
        <v>42546</v>
      </c>
      <c r="D10999" t="s">
        <v>30337</v>
      </c>
      <c r="E10999" t="s">
        <v>30338</v>
      </c>
      <c r="F10999" t="s">
        <v>43</v>
      </c>
      <c r="H10999" t="s">
        <v>30339</v>
      </c>
      <c r="I10999" t="s">
        <v>15</v>
      </c>
      <c r="J10999" t="s">
        <v>42547</v>
      </c>
    </row>
    <row r="11000" spans="2:10" x14ac:dyDescent="0.25">
      <c r="B11000" t="s">
        <v>42539</v>
      </c>
      <c r="C11000" t="s">
        <v>42540</v>
      </c>
      <c r="D11000" t="s">
        <v>30337</v>
      </c>
      <c r="E11000" t="s">
        <v>30338</v>
      </c>
      <c r="F11000" t="s">
        <v>43</v>
      </c>
      <c r="H11000" t="s">
        <v>30339</v>
      </c>
      <c r="I11000" t="s">
        <v>15</v>
      </c>
      <c r="J11000" t="s">
        <v>42541</v>
      </c>
    </row>
    <row r="11001" spans="2:10" x14ac:dyDescent="0.25">
      <c r="B11001" t="s">
        <v>30336</v>
      </c>
      <c r="C11001" t="s">
        <v>14898</v>
      </c>
      <c r="D11001" t="s">
        <v>30337</v>
      </c>
      <c r="E11001" t="s">
        <v>30338</v>
      </c>
      <c r="F11001" t="s">
        <v>43</v>
      </c>
      <c r="H11001" t="s">
        <v>30339</v>
      </c>
      <c r="I11001" t="s">
        <v>15</v>
      </c>
      <c r="J11001" t="s">
        <v>14899</v>
      </c>
    </row>
    <row r="11002" spans="2:10" x14ac:dyDescent="0.25">
      <c r="B11002" t="s">
        <v>42548</v>
      </c>
      <c r="C11002" t="s">
        <v>42549</v>
      </c>
      <c r="D11002" t="s">
        <v>30337</v>
      </c>
      <c r="E11002" t="s">
        <v>30338</v>
      </c>
      <c r="F11002" t="s">
        <v>43</v>
      </c>
      <c r="H11002" t="s">
        <v>30339</v>
      </c>
      <c r="I11002" t="s">
        <v>15</v>
      </c>
      <c r="J11002" t="s">
        <v>42550</v>
      </c>
    </row>
    <row r="11003" spans="2:10" x14ac:dyDescent="0.25">
      <c r="B11003" t="s">
        <v>19071</v>
      </c>
      <c r="C11003" t="s">
        <v>19072</v>
      </c>
      <c r="D11003" t="s">
        <v>15205</v>
      </c>
      <c r="E11003" t="s">
        <v>15206</v>
      </c>
      <c r="F11003" t="s">
        <v>43</v>
      </c>
      <c r="I11003" t="s">
        <v>15</v>
      </c>
      <c r="J11003" t="s">
        <v>19073</v>
      </c>
    </row>
    <row r="11004" spans="2:10" x14ac:dyDescent="0.25">
      <c r="B11004" t="s">
        <v>40468</v>
      </c>
      <c r="C11004" t="s">
        <v>40469</v>
      </c>
      <c r="D11004" t="s">
        <v>15205</v>
      </c>
      <c r="E11004" t="s">
        <v>15206</v>
      </c>
      <c r="F11004" t="s">
        <v>43</v>
      </c>
      <c r="I11004" t="s">
        <v>15</v>
      </c>
      <c r="J11004" t="s">
        <v>40470</v>
      </c>
    </row>
    <row r="11005" spans="2:10" x14ac:dyDescent="0.25">
      <c r="B11005" t="s">
        <v>15203</v>
      </c>
      <c r="C11005" t="s">
        <v>15204</v>
      </c>
      <c r="D11005" t="s">
        <v>15205</v>
      </c>
      <c r="E11005" t="s">
        <v>15206</v>
      </c>
      <c r="F11005" t="s">
        <v>43</v>
      </c>
      <c r="I11005" t="s">
        <v>15</v>
      </c>
      <c r="J11005" t="s">
        <v>15207</v>
      </c>
    </row>
    <row r="11006" spans="2:10" x14ac:dyDescent="0.25">
      <c r="B11006" t="s">
        <v>40471</v>
      </c>
      <c r="C11006" t="s">
        <v>40472</v>
      </c>
      <c r="D11006" t="s">
        <v>15205</v>
      </c>
      <c r="E11006" t="s">
        <v>15206</v>
      </c>
      <c r="F11006" t="s">
        <v>43</v>
      </c>
      <c r="I11006" t="s">
        <v>15</v>
      </c>
      <c r="J11006" t="s">
        <v>40473</v>
      </c>
    </row>
    <row r="11007" spans="2:10" x14ac:dyDescent="0.25">
      <c r="B11007" t="s">
        <v>40465</v>
      </c>
      <c r="C11007" t="s">
        <v>40466</v>
      </c>
      <c r="D11007" t="s">
        <v>15205</v>
      </c>
      <c r="E11007" t="s">
        <v>15206</v>
      </c>
      <c r="F11007" t="s">
        <v>43</v>
      </c>
      <c r="I11007" t="s">
        <v>15</v>
      </c>
      <c r="J11007" t="s">
        <v>40467</v>
      </c>
    </row>
    <row r="11008" spans="2:10" x14ac:dyDescent="0.25">
      <c r="B11008" t="s">
        <v>16396</v>
      </c>
      <c r="C11008" t="s">
        <v>16365</v>
      </c>
      <c r="D11008" t="s">
        <v>16397</v>
      </c>
      <c r="E11008" t="s">
        <v>16398</v>
      </c>
      <c r="F11008" t="s">
        <v>43</v>
      </c>
      <c r="I11008" t="s">
        <v>15</v>
      </c>
      <c r="J11008" t="s">
        <v>16368</v>
      </c>
    </row>
    <row r="11009" spans="2:10" x14ac:dyDescent="0.25">
      <c r="B11009" t="s">
        <v>33950</v>
      </c>
      <c r="C11009" t="s">
        <v>33951</v>
      </c>
      <c r="D11009" t="s">
        <v>12628</v>
      </c>
      <c r="E11009" t="s">
        <v>12629</v>
      </c>
      <c r="F11009" t="s">
        <v>43</v>
      </c>
      <c r="H11009" t="s">
        <v>5341</v>
      </c>
      <c r="I11009" t="s">
        <v>3326</v>
      </c>
      <c r="J11009" t="s">
        <v>33952</v>
      </c>
    </row>
    <row r="11010" spans="2:10" x14ac:dyDescent="0.25">
      <c r="B11010" t="s">
        <v>33941</v>
      </c>
      <c r="C11010" t="s">
        <v>33942</v>
      </c>
      <c r="D11010" t="s">
        <v>12628</v>
      </c>
      <c r="E11010" t="s">
        <v>12629</v>
      </c>
      <c r="F11010" t="s">
        <v>43</v>
      </c>
      <c r="H11010" t="s">
        <v>5341</v>
      </c>
      <c r="I11010" t="s">
        <v>3326</v>
      </c>
      <c r="J11010" t="s">
        <v>33943</v>
      </c>
    </row>
    <row r="11011" spans="2:10" x14ac:dyDescent="0.25">
      <c r="B11011" t="s">
        <v>33935</v>
      </c>
      <c r="C11011" t="s">
        <v>33936</v>
      </c>
      <c r="D11011" t="s">
        <v>12628</v>
      </c>
      <c r="E11011" t="s">
        <v>12629</v>
      </c>
      <c r="F11011" t="s">
        <v>43</v>
      </c>
      <c r="H11011" t="s">
        <v>5341</v>
      </c>
      <c r="I11011" t="s">
        <v>3326</v>
      </c>
      <c r="J11011" t="s">
        <v>33937</v>
      </c>
    </row>
    <row r="11012" spans="2:10" x14ac:dyDescent="0.25">
      <c r="B11012" t="s">
        <v>33947</v>
      </c>
      <c r="C11012" t="s">
        <v>33948</v>
      </c>
      <c r="D11012" t="s">
        <v>12628</v>
      </c>
      <c r="E11012" t="s">
        <v>12629</v>
      </c>
      <c r="F11012" t="s">
        <v>43</v>
      </c>
      <c r="H11012" t="s">
        <v>5341</v>
      </c>
      <c r="I11012" t="s">
        <v>3326</v>
      </c>
      <c r="J11012" t="s">
        <v>33949</v>
      </c>
    </row>
    <row r="11013" spans="2:10" x14ac:dyDescent="0.25">
      <c r="B11013" t="s">
        <v>33938</v>
      </c>
      <c r="C11013" t="s">
        <v>33939</v>
      </c>
      <c r="D11013" t="s">
        <v>12628</v>
      </c>
      <c r="E11013" t="s">
        <v>12629</v>
      </c>
      <c r="F11013" t="s">
        <v>43</v>
      </c>
      <c r="H11013" t="s">
        <v>5341</v>
      </c>
      <c r="I11013" t="s">
        <v>3326</v>
      </c>
      <c r="J11013" t="s">
        <v>33940</v>
      </c>
    </row>
    <row r="11014" spans="2:10" x14ac:dyDescent="0.25">
      <c r="B11014" t="s">
        <v>33944</v>
      </c>
      <c r="C11014" s="1" t="s">
        <v>33945</v>
      </c>
      <c r="D11014" t="s">
        <v>12628</v>
      </c>
      <c r="E11014" t="s">
        <v>12629</v>
      </c>
      <c r="F11014" t="s">
        <v>43</v>
      </c>
      <c r="H11014" t="s">
        <v>5341</v>
      </c>
      <c r="I11014" t="s">
        <v>3326</v>
      </c>
      <c r="J11014" t="s">
        <v>33946</v>
      </c>
    </row>
    <row r="11015" spans="2:10" x14ac:dyDescent="0.25">
      <c r="B11015" t="s">
        <v>17117</v>
      </c>
      <c r="C11015" t="s">
        <v>17118</v>
      </c>
      <c r="D11015" t="s">
        <v>12628</v>
      </c>
      <c r="E11015" t="s">
        <v>12629</v>
      </c>
      <c r="F11015" t="s">
        <v>43</v>
      </c>
      <c r="H11015" t="s">
        <v>5341</v>
      </c>
      <c r="I11015" t="s">
        <v>15</v>
      </c>
      <c r="J11015" t="s">
        <v>17119</v>
      </c>
    </row>
    <row r="11016" spans="2:10" x14ac:dyDescent="0.25">
      <c r="B11016" t="s">
        <v>17120</v>
      </c>
      <c r="C11016" t="s">
        <v>17121</v>
      </c>
      <c r="D11016" t="s">
        <v>12628</v>
      </c>
      <c r="E11016" t="s">
        <v>12629</v>
      </c>
      <c r="F11016" t="s">
        <v>43</v>
      </c>
      <c r="H11016" t="s">
        <v>5341</v>
      </c>
      <c r="I11016" t="s">
        <v>15</v>
      </c>
      <c r="J11016" t="s">
        <v>17122</v>
      </c>
    </row>
    <row r="11017" spans="2:10" x14ac:dyDescent="0.25">
      <c r="B11017" t="s">
        <v>13866</v>
      </c>
      <c r="C11017" t="s">
        <v>13867</v>
      </c>
      <c r="D11017" t="s">
        <v>12628</v>
      </c>
      <c r="E11017" t="s">
        <v>12629</v>
      </c>
      <c r="F11017" t="s">
        <v>43</v>
      </c>
      <c r="H11017" t="s">
        <v>5341</v>
      </c>
      <c r="I11017" t="s">
        <v>15</v>
      </c>
      <c r="J11017" t="s">
        <v>13868</v>
      </c>
    </row>
    <row r="11018" spans="2:10" x14ac:dyDescent="0.25">
      <c r="B11018" t="s">
        <v>17148</v>
      </c>
      <c r="C11018" t="s">
        <v>17149</v>
      </c>
      <c r="D11018" t="s">
        <v>12628</v>
      </c>
      <c r="E11018" t="s">
        <v>12629</v>
      </c>
      <c r="F11018" t="s">
        <v>43</v>
      </c>
      <c r="H11018" t="s">
        <v>5341</v>
      </c>
      <c r="I11018" t="s">
        <v>15</v>
      </c>
      <c r="J11018" t="s">
        <v>17150</v>
      </c>
    </row>
    <row r="11019" spans="2:10" x14ac:dyDescent="0.25">
      <c r="B11019" t="s">
        <v>47674</v>
      </c>
      <c r="C11019" t="s">
        <v>47675</v>
      </c>
      <c r="D11019" t="s">
        <v>12628</v>
      </c>
      <c r="E11019" t="s">
        <v>12629</v>
      </c>
      <c r="F11019" t="s">
        <v>43</v>
      </c>
      <c r="H11019" t="s">
        <v>5341</v>
      </c>
      <c r="I11019" t="s">
        <v>15</v>
      </c>
      <c r="J11019" t="s">
        <v>47676</v>
      </c>
    </row>
    <row r="11020" spans="2:10" x14ac:dyDescent="0.25">
      <c r="B11020" t="s">
        <v>21857</v>
      </c>
      <c r="C11020" t="s">
        <v>21858</v>
      </c>
      <c r="D11020" t="s">
        <v>12628</v>
      </c>
      <c r="E11020" t="s">
        <v>12629</v>
      </c>
      <c r="F11020" t="s">
        <v>43</v>
      </c>
      <c r="H11020" t="s">
        <v>5341</v>
      </c>
      <c r="I11020" t="s">
        <v>15</v>
      </c>
      <c r="J11020" t="s">
        <v>21859</v>
      </c>
    </row>
    <row r="11021" spans="2:10" x14ac:dyDescent="0.25">
      <c r="B11021" t="s">
        <v>21882</v>
      </c>
      <c r="C11021" t="s">
        <v>21883</v>
      </c>
      <c r="D11021" t="s">
        <v>12628</v>
      </c>
      <c r="E11021" t="s">
        <v>12629</v>
      </c>
      <c r="F11021" t="s">
        <v>43</v>
      </c>
      <c r="H11021" t="s">
        <v>5341</v>
      </c>
      <c r="I11021" t="s">
        <v>15</v>
      </c>
      <c r="J11021" t="s">
        <v>21884</v>
      </c>
    </row>
    <row r="11022" spans="2:10" x14ac:dyDescent="0.25">
      <c r="B11022" t="s">
        <v>26699</v>
      </c>
      <c r="C11022" t="s">
        <v>26700</v>
      </c>
      <c r="D11022" t="s">
        <v>12628</v>
      </c>
      <c r="E11022" t="s">
        <v>12629</v>
      </c>
      <c r="F11022" t="s">
        <v>43</v>
      </c>
      <c r="H11022" t="s">
        <v>5341</v>
      </c>
      <c r="I11022" t="s">
        <v>15</v>
      </c>
      <c r="J11022" t="s">
        <v>26701</v>
      </c>
    </row>
    <row r="11023" spans="2:10" x14ac:dyDescent="0.25">
      <c r="B11023" t="s">
        <v>21879</v>
      </c>
      <c r="C11023" t="s">
        <v>21880</v>
      </c>
      <c r="D11023" t="s">
        <v>12628</v>
      </c>
      <c r="E11023" t="s">
        <v>12629</v>
      </c>
      <c r="F11023" t="s">
        <v>43</v>
      </c>
      <c r="H11023" t="s">
        <v>5341</v>
      </c>
      <c r="I11023" t="s">
        <v>15</v>
      </c>
      <c r="J11023" t="s">
        <v>21881</v>
      </c>
    </row>
    <row r="11024" spans="2:10" x14ac:dyDescent="0.25">
      <c r="B11024" t="s">
        <v>17154</v>
      </c>
      <c r="C11024" t="s">
        <v>17155</v>
      </c>
      <c r="D11024" t="s">
        <v>12628</v>
      </c>
      <c r="E11024" t="s">
        <v>12629</v>
      </c>
      <c r="F11024" t="s">
        <v>43</v>
      </c>
      <c r="H11024" t="s">
        <v>5341</v>
      </c>
      <c r="I11024" t="s">
        <v>15</v>
      </c>
      <c r="J11024" t="s">
        <v>17156</v>
      </c>
    </row>
    <row r="11025" spans="2:10" x14ac:dyDescent="0.25">
      <c r="B11025" t="s">
        <v>50716</v>
      </c>
      <c r="C11025" t="s">
        <v>50717</v>
      </c>
      <c r="D11025" t="s">
        <v>12628</v>
      </c>
      <c r="E11025" t="s">
        <v>12629</v>
      </c>
      <c r="F11025" t="s">
        <v>43</v>
      </c>
      <c r="H11025" t="s">
        <v>5341</v>
      </c>
      <c r="I11025" t="s">
        <v>15</v>
      </c>
      <c r="J11025" t="s">
        <v>50718</v>
      </c>
    </row>
    <row r="11026" spans="2:10" x14ac:dyDescent="0.25">
      <c r="B11026" t="s">
        <v>21869</v>
      </c>
      <c r="C11026" t="s">
        <v>21870</v>
      </c>
      <c r="D11026" t="s">
        <v>12628</v>
      </c>
      <c r="E11026" t="s">
        <v>12629</v>
      </c>
      <c r="F11026" t="s">
        <v>43</v>
      </c>
      <c r="H11026" t="s">
        <v>5341</v>
      </c>
      <c r="I11026" t="s">
        <v>15</v>
      </c>
      <c r="J11026" t="s">
        <v>21871</v>
      </c>
    </row>
    <row r="11027" spans="2:10" x14ac:dyDescent="0.25">
      <c r="B11027" t="s">
        <v>12640</v>
      </c>
      <c r="C11027" t="s">
        <v>12641</v>
      </c>
      <c r="D11027" t="s">
        <v>12628</v>
      </c>
      <c r="E11027" t="s">
        <v>12629</v>
      </c>
      <c r="F11027" t="s">
        <v>43</v>
      </c>
      <c r="H11027" t="s">
        <v>5341</v>
      </c>
      <c r="I11027" t="s">
        <v>15</v>
      </c>
      <c r="J11027" t="s">
        <v>12642</v>
      </c>
    </row>
    <row r="11028" spans="2:10" x14ac:dyDescent="0.25">
      <c r="B11028" t="s">
        <v>21888</v>
      </c>
      <c r="C11028" t="s">
        <v>21889</v>
      </c>
      <c r="D11028" t="s">
        <v>12628</v>
      </c>
      <c r="E11028" t="s">
        <v>12629</v>
      </c>
      <c r="F11028" t="s">
        <v>43</v>
      </c>
      <c r="H11028" t="s">
        <v>5341</v>
      </c>
      <c r="I11028" t="s">
        <v>15</v>
      </c>
      <c r="J11028" t="s">
        <v>21890</v>
      </c>
    </row>
    <row r="11029" spans="2:10" x14ac:dyDescent="0.25">
      <c r="B11029" t="s">
        <v>25058</v>
      </c>
      <c r="C11029" t="s">
        <v>25059</v>
      </c>
      <c r="D11029" t="s">
        <v>12628</v>
      </c>
      <c r="E11029" t="s">
        <v>12629</v>
      </c>
      <c r="F11029" t="s">
        <v>43</v>
      </c>
      <c r="H11029" t="s">
        <v>5341</v>
      </c>
      <c r="I11029" t="s">
        <v>15</v>
      </c>
      <c r="J11029" t="s">
        <v>25060</v>
      </c>
    </row>
    <row r="11030" spans="2:10" x14ac:dyDescent="0.25">
      <c r="B11030" t="s">
        <v>42773</v>
      </c>
      <c r="C11030" t="s">
        <v>42774</v>
      </c>
      <c r="D11030" t="s">
        <v>12628</v>
      </c>
      <c r="E11030" t="s">
        <v>12629</v>
      </c>
      <c r="F11030" t="s">
        <v>43</v>
      </c>
      <c r="H11030" t="s">
        <v>5341</v>
      </c>
      <c r="I11030" t="s">
        <v>15</v>
      </c>
      <c r="J11030" t="s">
        <v>42775</v>
      </c>
    </row>
    <row r="11031" spans="2:10" x14ac:dyDescent="0.25">
      <c r="B11031" t="s">
        <v>21863</v>
      </c>
      <c r="C11031" t="s">
        <v>21864</v>
      </c>
      <c r="D11031" t="s">
        <v>12628</v>
      </c>
      <c r="E11031" t="s">
        <v>12629</v>
      </c>
      <c r="F11031" t="s">
        <v>43</v>
      </c>
      <c r="H11031" t="s">
        <v>5341</v>
      </c>
      <c r="I11031" t="s">
        <v>15</v>
      </c>
      <c r="J11031" t="s">
        <v>21865</v>
      </c>
    </row>
    <row r="11032" spans="2:10" x14ac:dyDescent="0.25">
      <c r="B11032" t="s">
        <v>21875</v>
      </c>
      <c r="C11032" t="s">
        <v>21876</v>
      </c>
      <c r="D11032" t="s">
        <v>12628</v>
      </c>
      <c r="E11032" t="s">
        <v>12629</v>
      </c>
      <c r="F11032" t="s">
        <v>43</v>
      </c>
      <c r="H11032" t="s">
        <v>5341</v>
      </c>
      <c r="I11032" t="s">
        <v>15</v>
      </c>
      <c r="J11032" t="s">
        <v>21877</v>
      </c>
    </row>
    <row r="11033" spans="2:10" x14ac:dyDescent="0.25">
      <c r="B11033" t="s">
        <v>43087</v>
      </c>
      <c r="C11033" t="s">
        <v>43088</v>
      </c>
      <c r="D11033" t="s">
        <v>12628</v>
      </c>
      <c r="E11033" t="s">
        <v>12629</v>
      </c>
      <c r="F11033" t="s">
        <v>43</v>
      </c>
      <c r="H11033" t="s">
        <v>5341</v>
      </c>
      <c r="I11033" t="s">
        <v>15</v>
      </c>
      <c r="J11033" t="s">
        <v>43089</v>
      </c>
    </row>
    <row r="11034" spans="2:10" x14ac:dyDescent="0.25">
      <c r="B11034" t="s">
        <v>25052</v>
      </c>
      <c r="C11034" t="s">
        <v>25053</v>
      </c>
      <c r="D11034" t="s">
        <v>12628</v>
      </c>
      <c r="E11034" t="s">
        <v>12629</v>
      </c>
      <c r="F11034" t="s">
        <v>43</v>
      </c>
      <c r="H11034" t="s">
        <v>5341</v>
      </c>
      <c r="I11034" t="s">
        <v>15</v>
      </c>
      <c r="J11034" t="s">
        <v>25054</v>
      </c>
    </row>
    <row r="11035" spans="2:10" x14ac:dyDescent="0.25">
      <c r="B11035" t="s">
        <v>26705</v>
      </c>
      <c r="C11035" t="s">
        <v>26706</v>
      </c>
      <c r="D11035" t="s">
        <v>12628</v>
      </c>
      <c r="E11035" t="s">
        <v>12629</v>
      </c>
      <c r="F11035" t="s">
        <v>43</v>
      </c>
      <c r="H11035" t="s">
        <v>5341</v>
      </c>
      <c r="I11035" t="s">
        <v>15</v>
      </c>
      <c r="J11035" t="s">
        <v>26707</v>
      </c>
    </row>
    <row r="11036" spans="2:10" x14ac:dyDescent="0.25">
      <c r="B11036" t="s">
        <v>47689</v>
      </c>
      <c r="C11036" t="s">
        <v>47690</v>
      </c>
      <c r="D11036" t="s">
        <v>12628</v>
      </c>
      <c r="E11036" t="s">
        <v>12629</v>
      </c>
      <c r="F11036" t="s">
        <v>43</v>
      </c>
      <c r="H11036" t="s">
        <v>5341</v>
      </c>
      <c r="I11036" t="s">
        <v>15</v>
      </c>
      <c r="J11036" t="s">
        <v>47691</v>
      </c>
    </row>
    <row r="11037" spans="2:10" x14ac:dyDescent="0.25">
      <c r="B11037" t="s">
        <v>47677</v>
      </c>
      <c r="C11037" t="s">
        <v>47678</v>
      </c>
      <c r="D11037" t="s">
        <v>12628</v>
      </c>
      <c r="E11037" t="s">
        <v>12629</v>
      </c>
      <c r="F11037" t="s">
        <v>43</v>
      </c>
      <c r="H11037" t="s">
        <v>5341</v>
      </c>
      <c r="I11037" t="s">
        <v>15</v>
      </c>
      <c r="J11037" t="s">
        <v>47679</v>
      </c>
    </row>
    <row r="11038" spans="2:10" x14ac:dyDescent="0.25">
      <c r="B11038" t="s">
        <v>41064</v>
      </c>
      <c r="C11038" t="s">
        <v>41065</v>
      </c>
      <c r="D11038" t="s">
        <v>12628</v>
      </c>
      <c r="E11038" t="s">
        <v>12629</v>
      </c>
      <c r="F11038" t="s">
        <v>43</v>
      </c>
      <c r="H11038" t="s">
        <v>5341</v>
      </c>
      <c r="I11038" t="s">
        <v>15</v>
      </c>
      <c r="J11038" t="s">
        <v>41066</v>
      </c>
    </row>
    <row r="11039" spans="2:10" x14ac:dyDescent="0.25">
      <c r="B11039" t="s">
        <v>31435</v>
      </c>
      <c r="C11039" t="s">
        <v>31436</v>
      </c>
      <c r="D11039" t="s">
        <v>12628</v>
      </c>
      <c r="E11039" t="s">
        <v>12629</v>
      </c>
      <c r="F11039" t="s">
        <v>43</v>
      </c>
      <c r="H11039" t="s">
        <v>5341</v>
      </c>
      <c r="I11039" t="s">
        <v>15</v>
      </c>
      <c r="J11039" t="s">
        <v>31437</v>
      </c>
    </row>
    <row r="11040" spans="2:10" x14ac:dyDescent="0.25">
      <c r="B11040" t="s">
        <v>21850</v>
      </c>
      <c r="C11040" t="s">
        <v>21851</v>
      </c>
      <c r="D11040" t="s">
        <v>12628</v>
      </c>
      <c r="E11040" t="s">
        <v>12629</v>
      </c>
      <c r="F11040" t="s">
        <v>43</v>
      </c>
      <c r="H11040" t="s">
        <v>5341</v>
      </c>
      <c r="I11040" t="s">
        <v>15</v>
      </c>
      <c r="J11040" t="s">
        <v>21852</v>
      </c>
    </row>
    <row r="11041" spans="2:10" x14ac:dyDescent="0.25">
      <c r="B11041" t="s">
        <v>21853</v>
      </c>
      <c r="C11041" t="s">
        <v>21851</v>
      </c>
      <c r="D11041" t="s">
        <v>12628</v>
      </c>
      <c r="E11041" t="s">
        <v>12629</v>
      </c>
      <c r="F11041" t="s">
        <v>43</v>
      </c>
      <c r="H11041" t="s">
        <v>5341</v>
      </c>
      <c r="I11041" t="s">
        <v>15</v>
      </c>
      <c r="J11041" t="s">
        <v>21852</v>
      </c>
    </row>
    <row r="11042" spans="2:10" x14ac:dyDescent="0.25">
      <c r="B11042" t="s">
        <v>33074</v>
      </c>
      <c r="C11042" t="s">
        <v>33075</v>
      </c>
      <c r="D11042" t="s">
        <v>12628</v>
      </c>
      <c r="E11042" t="s">
        <v>12629</v>
      </c>
      <c r="F11042" t="s">
        <v>43</v>
      </c>
      <c r="H11042" t="s">
        <v>5341</v>
      </c>
      <c r="I11042" t="s">
        <v>15</v>
      </c>
      <c r="J11042" t="s">
        <v>33076</v>
      </c>
    </row>
    <row r="11043" spans="2:10" x14ac:dyDescent="0.25">
      <c r="B11043" t="s">
        <v>31425</v>
      </c>
      <c r="C11043" t="s">
        <v>31426</v>
      </c>
      <c r="D11043" t="s">
        <v>12628</v>
      </c>
      <c r="E11043" t="s">
        <v>12629</v>
      </c>
      <c r="F11043" t="s">
        <v>43</v>
      </c>
      <c r="H11043" t="s">
        <v>5341</v>
      </c>
      <c r="I11043" t="s">
        <v>15</v>
      </c>
      <c r="J11043" t="s">
        <v>31427</v>
      </c>
    </row>
    <row r="11044" spans="2:10" x14ac:dyDescent="0.25">
      <c r="B11044" t="s">
        <v>21577</v>
      </c>
      <c r="C11044" t="s">
        <v>21578</v>
      </c>
      <c r="D11044" t="s">
        <v>12628</v>
      </c>
      <c r="E11044" t="s">
        <v>12629</v>
      </c>
      <c r="F11044" t="s">
        <v>43</v>
      </c>
      <c r="H11044" t="s">
        <v>5341</v>
      </c>
      <c r="I11044" t="s">
        <v>15</v>
      </c>
      <c r="J11044" t="s">
        <v>21579</v>
      </c>
    </row>
    <row r="11045" spans="2:10" x14ac:dyDescent="0.25">
      <c r="B11045" t="s">
        <v>33068</v>
      </c>
      <c r="C11045" t="s">
        <v>33069</v>
      </c>
      <c r="D11045" t="s">
        <v>12628</v>
      </c>
      <c r="E11045" t="s">
        <v>12629</v>
      </c>
      <c r="F11045" t="s">
        <v>43</v>
      </c>
      <c r="H11045" t="s">
        <v>5341</v>
      </c>
      <c r="I11045" t="s">
        <v>15</v>
      </c>
      <c r="J11045" t="s">
        <v>33070</v>
      </c>
    </row>
    <row r="11046" spans="2:10" x14ac:dyDescent="0.25">
      <c r="B11046" t="s">
        <v>40995</v>
      </c>
      <c r="C11046" t="s">
        <v>40996</v>
      </c>
      <c r="D11046" t="s">
        <v>12628</v>
      </c>
      <c r="E11046" t="s">
        <v>12629</v>
      </c>
      <c r="F11046" t="s">
        <v>43</v>
      </c>
      <c r="H11046" t="s">
        <v>5341</v>
      </c>
      <c r="I11046" t="s">
        <v>15</v>
      </c>
      <c r="J11046" t="s">
        <v>40997</v>
      </c>
    </row>
    <row r="11047" spans="2:10" x14ac:dyDescent="0.25">
      <c r="B11047" t="s">
        <v>43034</v>
      </c>
      <c r="C11047" t="s">
        <v>43035</v>
      </c>
      <c r="D11047" t="s">
        <v>12628</v>
      </c>
      <c r="E11047" t="s">
        <v>12629</v>
      </c>
      <c r="F11047" t="s">
        <v>43</v>
      </c>
      <c r="H11047" t="s">
        <v>5341</v>
      </c>
      <c r="I11047" t="s">
        <v>15</v>
      </c>
      <c r="J11047" t="s">
        <v>43036</v>
      </c>
    </row>
    <row r="11048" spans="2:10" x14ac:dyDescent="0.25">
      <c r="B11048" t="s">
        <v>31465</v>
      </c>
      <c r="C11048" t="s">
        <v>31466</v>
      </c>
      <c r="D11048" t="s">
        <v>12628</v>
      </c>
      <c r="E11048" t="s">
        <v>12629</v>
      </c>
      <c r="F11048" t="s">
        <v>43</v>
      </c>
      <c r="H11048" t="s">
        <v>5341</v>
      </c>
      <c r="I11048" t="s">
        <v>15</v>
      </c>
      <c r="J11048" t="s">
        <v>31467</v>
      </c>
    </row>
    <row r="11049" spans="2:10" x14ac:dyDescent="0.25">
      <c r="B11049" t="s">
        <v>26708</v>
      </c>
      <c r="C11049" t="s">
        <v>26709</v>
      </c>
      <c r="D11049" t="s">
        <v>12628</v>
      </c>
      <c r="E11049" t="s">
        <v>12629</v>
      </c>
      <c r="F11049" t="s">
        <v>43</v>
      </c>
      <c r="H11049" t="s">
        <v>5341</v>
      </c>
      <c r="I11049" t="s">
        <v>15</v>
      </c>
      <c r="J11049" t="s">
        <v>26710</v>
      </c>
    </row>
    <row r="11050" spans="2:10" x14ac:dyDescent="0.25">
      <c r="B11050" t="s">
        <v>48422</v>
      </c>
      <c r="C11050" t="s">
        <v>48423</v>
      </c>
      <c r="D11050" t="s">
        <v>12628</v>
      </c>
      <c r="E11050" t="s">
        <v>12629</v>
      </c>
      <c r="F11050" t="s">
        <v>43</v>
      </c>
      <c r="H11050" t="s">
        <v>5341</v>
      </c>
      <c r="I11050" t="s">
        <v>15</v>
      </c>
      <c r="J11050" t="s">
        <v>48424</v>
      </c>
    </row>
    <row r="11051" spans="2:10" x14ac:dyDescent="0.25">
      <c r="B11051" t="s">
        <v>28811</v>
      </c>
      <c r="C11051" t="s">
        <v>28812</v>
      </c>
      <c r="D11051" t="s">
        <v>12628</v>
      </c>
      <c r="E11051" t="s">
        <v>12629</v>
      </c>
      <c r="F11051" t="s">
        <v>43</v>
      </c>
      <c r="H11051" t="s">
        <v>5341</v>
      </c>
      <c r="I11051" t="s">
        <v>15</v>
      </c>
      <c r="J11051" t="s">
        <v>28813</v>
      </c>
    </row>
    <row r="11052" spans="2:10" x14ac:dyDescent="0.25">
      <c r="B11052" t="s">
        <v>40989</v>
      </c>
      <c r="C11052" t="s">
        <v>40990</v>
      </c>
      <c r="D11052" t="s">
        <v>12628</v>
      </c>
      <c r="E11052" t="s">
        <v>12629</v>
      </c>
      <c r="F11052" t="s">
        <v>43</v>
      </c>
      <c r="H11052" t="s">
        <v>5341</v>
      </c>
      <c r="I11052" t="s">
        <v>15</v>
      </c>
      <c r="J11052" t="s">
        <v>40991</v>
      </c>
    </row>
    <row r="11053" spans="2:10" x14ac:dyDescent="0.25">
      <c r="B11053" t="s">
        <v>26693</v>
      </c>
      <c r="C11053" t="s">
        <v>26694</v>
      </c>
      <c r="D11053" t="s">
        <v>12628</v>
      </c>
      <c r="E11053" t="s">
        <v>12629</v>
      </c>
      <c r="F11053" t="s">
        <v>43</v>
      </c>
      <c r="H11053" t="s">
        <v>5341</v>
      </c>
      <c r="I11053" t="s">
        <v>15</v>
      </c>
      <c r="J11053" t="s">
        <v>26695</v>
      </c>
    </row>
    <row r="11054" spans="2:10" x14ac:dyDescent="0.25">
      <c r="B11054" t="s">
        <v>21872</v>
      </c>
      <c r="C11054" t="s">
        <v>21873</v>
      </c>
      <c r="D11054" t="s">
        <v>12628</v>
      </c>
      <c r="E11054" t="s">
        <v>12629</v>
      </c>
      <c r="F11054" t="s">
        <v>43</v>
      </c>
      <c r="H11054" t="s">
        <v>5341</v>
      </c>
      <c r="I11054" t="s">
        <v>15</v>
      </c>
      <c r="J11054" t="s">
        <v>21874</v>
      </c>
    </row>
    <row r="11055" spans="2:10" x14ac:dyDescent="0.25">
      <c r="B11055" t="s">
        <v>19714</v>
      </c>
      <c r="C11055" t="s">
        <v>19715</v>
      </c>
      <c r="D11055" t="s">
        <v>12628</v>
      </c>
      <c r="E11055" t="s">
        <v>12629</v>
      </c>
      <c r="F11055" t="s">
        <v>43</v>
      </c>
      <c r="H11055" t="s">
        <v>5341</v>
      </c>
      <c r="I11055" t="s">
        <v>15</v>
      </c>
      <c r="J11055" t="s">
        <v>19716</v>
      </c>
    </row>
    <row r="11056" spans="2:10" x14ac:dyDescent="0.25">
      <c r="B11056" t="s">
        <v>25061</v>
      </c>
      <c r="C11056" t="s">
        <v>25062</v>
      </c>
      <c r="D11056" t="s">
        <v>12628</v>
      </c>
      <c r="E11056" t="s">
        <v>12629</v>
      </c>
      <c r="F11056" t="s">
        <v>43</v>
      </c>
      <c r="H11056" t="s">
        <v>5341</v>
      </c>
      <c r="I11056" t="s">
        <v>15</v>
      </c>
      <c r="J11056" t="s">
        <v>25063</v>
      </c>
    </row>
    <row r="11057" spans="2:10" x14ac:dyDescent="0.25">
      <c r="B11057" t="s">
        <v>12643</v>
      </c>
      <c r="C11057" s="1" t="s">
        <v>12644</v>
      </c>
      <c r="D11057" t="s">
        <v>12628</v>
      </c>
      <c r="E11057" t="s">
        <v>12629</v>
      </c>
      <c r="F11057" t="s">
        <v>43</v>
      </c>
      <c r="H11057" t="s">
        <v>5341</v>
      </c>
      <c r="I11057" t="s">
        <v>15</v>
      </c>
      <c r="J11057" t="s">
        <v>12645</v>
      </c>
    </row>
    <row r="11058" spans="2:10" x14ac:dyDescent="0.25">
      <c r="B11058" t="s">
        <v>31432</v>
      </c>
      <c r="C11058" t="s">
        <v>31433</v>
      </c>
      <c r="D11058" t="s">
        <v>12628</v>
      </c>
      <c r="E11058" t="s">
        <v>12629</v>
      </c>
      <c r="F11058" t="s">
        <v>43</v>
      </c>
      <c r="H11058" t="s">
        <v>5341</v>
      </c>
      <c r="I11058" t="s">
        <v>15</v>
      </c>
      <c r="J11058" t="s">
        <v>31434</v>
      </c>
    </row>
    <row r="11059" spans="2:10" x14ac:dyDescent="0.25">
      <c r="B11059" t="s">
        <v>25064</v>
      </c>
      <c r="C11059" t="s">
        <v>25065</v>
      </c>
      <c r="D11059" t="s">
        <v>12628</v>
      </c>
      <c r="E11059" t="s">
        <v>12629</v>
      </c>
      <c r="F11059" t="s">
        <v>43</v>
      </c>
      <c r="H11059" t="s">
        <v>5341</v>
      </c>
      <c r="I11059" t="s">
        <v>15</v>
      </c>
      <c r="J11059" t="s">
        <v>25066</v>
      </c>
    </row>
    <row r="11060" spans="2:10" x14ac:dyDescent="0.25">
      <c r="B11060" t="s">
        <v>21854</v>
      </c>
      <c r="C11060" t="s">
        <v>21855</v>
      </c>
      <c r="D11060" t="s">
        <v>12628</v>
      </c>
      <c r="E11060" t="s">
        <v>12629</v>
      </c>
      <c r="F11060" t="s">
        <v>43</v>
      </c>
      <c r="H11060" t="s">
        <v>5341</v>
      </c>
      <c r="I11060" t="s">
        <v>15</v>
      </c>
      <c r="J11060" t="s">
        <v>21856</v>
      </c>
    </row>
    <row r="11061" spans="2:10" x14ac:dyDescent="0.25">
      <c r="B11061" t="s">
        <v>21885</v>
      </c>
      <c r="C11061" t="s">
        <v>21886</v>
      </c>
      <c r="D11061" t="s">
        <v>12628</v>
      </c>
      <c r="E11061" t="s">
        <v>12629</v>
      </c>
      <c r="F11061" t="s">
        <v>43</v>
      </c>
      <c r="H11061" t="s">
        <v>5341</v>
      </c>
      <c r="I11061" t="s">
        <v>15</v>
      </c>
      <c r="J11061" t="s">
        <v>21887</v>
      </c>
    </row>
    <row r="11062" spans="2:10" x14ac:dyDescent="0.25">
      <c r="B11062" t="s">
        <v>12637</v>
      </c>
      <c r="C11062" t="s">
        <v>12638</v>
      </c>
      <c r="D11062" t="s">
        <v>12628</v>
      </c>
      <c r="E11062" t="s">
        <v>12629</v>
      </c>
      <c r="F11062" t="s">
        <v>43</v>
      </c>
      <c r="H11062" t="s">
        <v>5341</v>
      </c>
      <c r="I11062" t="s">
        <v>15</v>
      </c>
      <c r="J11062" t="s">
        <v>12639</v>
      </c>
    </row>
    <row r="11063" spans="2:10" x14ac:dyDescent="0.25">
      <c r="B11063" t="s">
        <v>12634</v>
      </c>
      <c r="C11063" t="s">
        <v>12635</v>
      </c>
      <c r="D11063" t="s">
        <v>12628</v>
      </c>
      <c r="E11063" t="s">
        <v>12629</v>
      </c>
      <c r="F11063" t="s">
        <v>43</v>
      </c>
      <c r="H11063" t="s">
        <v>5341</v>
      </c>
      <c r="I11063" t="s">
        <v>15</v>
      </c>
      <c r="J11063" t="s">
        <v>12636</v>
      </c>
    </row>
    <row r="11064" spans="2:10" x14ac:dyDescent="0.25">
      <c r="B11064" t="s">
        <v>42770</v>
      </c>
      <c r="C11064" t="s">
        <v>42771</v>
      </c>
      <c r="D11064" t="s">
        <v>12628</v>
      </c>
      <c r="E11064" t="s">
        <v>12629</v>
      </c>
      <c r="F11064" t="s">
        <v>43</v>
      </c>
      <c r="H11064" t="s">
        <v>5341</v>
      </c>
      <c r="I11064" t="s">
        <v>15</v>
      </c>
      <c r="J11064" t="s">
        <v>42772</v>
      </c>
    </row>
    <row r="11065" spans="2:10" x14ac:dyDescent="0.25">
      <c r="B11065" t="s">
        <v>16467</v>
      </c>
      <c r="C11065" t="s">
        <v>16463</v>
      </c>
      <c r="D11065" t="s">
        <v>12628</v>
      </c>
      <c r="E11065" t="s">
        <v>12629</v>
      </c>
      <c r="F11065" t="s">
        <v>43</v>
      </c>
      <c r="H11065" t="s">
        <v>5341</v>
      </c>
      <c r="I11065" t="s">
        <v>15</v>
      </c>
      <c r="J11065" t="s">
        <v>16464</v>
      </c>
    </row>
    <row r="11066" spans="2:10" x14ac:dyDescent="0.25">
      <c r="B11066" t="s">
        <v>33071</v>
      </c>
      <c r="C11066" t="s">
        <v>33072</v>
      </c>
      <c r="D11066" t="s">
        <v>12628</v>
      </c>
      <c r="E11066" t="s">
        <v>12629</v>
      </c>
      <c r="F11066" t="s">
        <v>43</v>
      </c>
      <c r="H11066" t="s">
        <v>5341</v>
      </c>
      <c r="I11066" t="s">
        <v>15</v>
      </c>
      <c r="J11066" t="s">
        <v>33073</v>
      </c>
    </row>
    <row r="11067" spans="2:10" x14ac:dyDescent="0.25">
      <c r="B11067" t="s">
        <v>41438</v>
      </c>
      <c r="C11067" t="s">
        <v>41439</v>
      </c>
      <c r="D11067" t="s">
        <v>12628</v>
      </c>
      <c r="E11067" t="s">
        <v>12629</v>
      </c>
      <c r="F11067" t="s">
        <v>43</v>
      </c>
      <c r="H11067" t="s">
        <v>5341</v>
      </c>
      <c r="I11067" t="s">
        <v>15</v>
      </c>
      <c r="J11067" t="s">
        <v>41440</v>
      </c>
    </row>
    <row r="11068" spans="2:10" x14ac:dyDescent="0.25">
      <c r="B11068" t="s">
        <v>41435</v>
      </c>
      <c r="C11068" t="s">
        <v>41436</v>
      </c>
      <c r="D11068" t="s">
        <v>12628</v>
      </c>
      <c r="E11068" t="s">
        <v>12629</v>
      </c>
      <c r="F11068" t="s">
        <v>43</v>
      </c>
      <c r="H11068" t="s">
        <v>5341</v>
      </c>
      <c r="I11068" t="s">
        <v>15</v>
      </c>
      <c r="J11068" t="s">
        <v>41437</v>
      </c>
    </row>
    <row r="11069" spans="2:10" x14ac:dyDescent="0.25">
      <c r="B11069" t="s">
        <v>48421</v>
      </c>
      <c r="C11069" t="s">
        <v>21895</v>
      </c>
      <c r="D11069" t="s">
        <v>12628</v>
      </c>
      <c r="E11069" t="s">
        <v>12629</v>
      </c>
      <c r="F11069" t="s">
        <v>43</v>
      </c>
      <c r="H11069" t="s">
        <v>5341</v>
      </c>
      <c r="I11069" t="s">
        <v>15</v>
      </c>
      <c r="J11069" t="s">
        <v>21896</v>
      </c>
    </row>
    <row r="11070" spans="2:10" x14ac:dyDescent="0.25">
      <c r="B11070" t="s">
        <v>31431</v>
      </c>
      <c r="C11070" t="s">
        <v>21895</v>
      </c>
      <c r="D11070" t="s">
        <v>12628</v>
      </c>
      <c r="E11070" t="s">
        <v>12629</v>
      </c>
      <c r="F11070" t="s">
        <v>43</v>
      </c>
      <c r="H11070" t="s">
        <v>5341</v>
      </c>
      <c r="I11070" t="s">
        <v>15</v>
      </c>
      <c r="J11070" t="s">
        <v>21896</v>
      </c>
    </row>
    <row r="11071" spans="2:10" x14ac:dyDescent="0.25">
      <c r="B11071" t="s">
        <v>31421</v>
      </c>
      <c r="C11071" t="s">
        <v>21895</v>
      </c>
      <c r="D11071" t="s">
        <v>12628</v>
      </c>
      <c r="E11071" t="s">
        <v>12629</v>
      </c>
      <c r="F11071" t="s">
        <v>43</v>
      </c>
      <c r="H11071" t="s">
        <v>5341</v>
      </c>
      <c r="I11071" t="s">
        <v>15</v>
      </c>
      <c r="J11071" t="s">
        <v>21896</v>
      </c>
    </row>
    <row r="11072" spans="2:10" x14ac:dyDescent="0.25">
      <c r="B11072" t="s">
        <v>21894</v>
      </c>
      <c r="C11072" t="s">
        <v>21895</v>
      </c>
      <c r="D11072" t="s">
        <v>12628</v>
      </c>
      <c r="E11072" t="s">
        <v>12629</v>
      </c>
      <c r="F11072" t="s">
        <v>43</v>
      </c>
      <c r="H11072" t="s">
        <v>5341</v>
      </c>
      <c r="I11072" t="s">
        <v>15</v>
      </c>
      <c r="J11072" t="s">
        <v>21896</v>
      </c>
    </row>
    <row r="11073" spans="2:10" x14ac:dyDescent="0.25">
      <c r="B11073" t="s">
        <v>25051</v>
      </c>
      <c r="C11073" t="s">
        <v>17146</v>
      </c>
      <c r="D11073" t="s">
        <v>12628</v>
      </c>
      <c r="E11073" t="s">
        <v>12629</v>
      </c>
      <c r="F11073" t="s">
        <v>43</v>
      </c>
      <c r="H11073" t="s">
        <v>5341</v>
      </c>
      <c r="I11073" t="s">
        <v>15</v>
      </c>
      <c r="J11073" t="s">
        <v>17147</v>
      </c>
    </row>
    <row r="11074" spans="2:10" x14ac:dyDescent="0.25">
      <c r="B11074" t="s">
        <v>21878</v>
      </c>
      <c r="C11074" t="s">
        <v>17146</v>
      </c>
      <c r="D11074" t="s">
        <v>12628</v>
      </c>
      <c r="E11074" t="s">
        <v>12629</v>
      </c>
      <c r="F11074" t="s">
        <v>43</v>
      </c>
      <c r="H11074" t="s">
        <v>5341</v>
      </c>
      <c r="I11074" t="s">
        <v>15</v>
      </c>
      <c r="J11074" t="s">
        <v>17147</v>
      </c>
    </row>
    <row r="11075" spans="2:10" x14ac:dyDescent="0.25">
      <c r="B11075" t="s">
        <v>17145</v>
      </c>
      <c r="C11075" t="s">
        <v>17146</v>
      </c>
      <c r="D11075" t="s">
        <v>12628</v>
      </c>
      <c r="E11075" t="s">
        <v>12629</v>
      </c>
      <c r="F11075" t="s">
        <v>43</v>
      </c>
      <c r="H11075" t="s">
        <v>5341</v>
      </c>
      <c r="I11075" t="s">
        <v>15</v>
      </c>
      <c r="J11075" t="s">
        <v>17147</v>
      </c>
    </row>
    <row r="11076" spans="2:10" x14ac:dyDescent="0.25">
      <c r="B11076" t="s">
        <v>50703</v>
      </c>
      <c r="C11076" t="s">
        <v>17146</v>
      </c>
      <c r="D11076" t="s">
        <v>12628</v>
      </c>
      <c r="E11076" t="s">
        <v>12629</v>
      </c>
      <c r="F11076" t="s">
        <v>43</v>
      </c>
      <c r="H11076" t="s">
        <v>5341</v>
      </c>
      <c r="I11076" t="s">
        <v>15</v>
      </c>
      <c r="J11076" t="s">
        <v>17147</v>
      </c>
    </row>
    <row r="11077" spans="2:10" x14ac:dyDescent="0.25">
      <c r="B11077" t="s">
        <v>12626</v>
      </c>
      <c r="C11077" t="s">
        <v>12627</v>
      </c>
      <c r="D11077" t="s">
        <v>12628</v>
      </c>
      <c r="E11077" t="s">
        <v>12629</v>
      </c>
      <c r="F11077" t="s">
        <v>43</v>
      </c>
      <c r="H11077" t="s">
        <v>5341</v>
      </c>
      <c r="I11077" t="s">
        <v>15</v>
      </c>
      <c r="J11077" t="s">
        <v>12630</v>
      </c>
    </row>
    <row r="11078" spans="2:10" x14ac:dyDescent="0.25">
      <c r="B11078" t="s">
        <v>13863</v>
      </c>
      <c r="C11078" t="s">
        <v>13864</v>
      </c>
      <c r="D11078" t="s">
        <v>12628</v>
      </c>
      <c r="E11078" t="s">
        <v>12629</v>
      </c>
      <c r="F11078" t="s">
        <v>43</v>
      </c>
      <c r="H11078" t="s">
        <v>5341</v>
      </c>
      <c r="I11078" t="s">
        <v>15</v>
      </c>
      <c r="J11078" t="s">
        <v>13865</v>
      </c>
    </row>
    <row r="11079" spans="2:10" x14ac:dyDescent="0.25">
      <c r="B11079" t="s">
        <v>47680</v>
      </c>
      <c r="C11079" t="s">
        <v>47681</v>
      </c>
      <c r="D11079" t="s">
        <v>12628</v>
      </c>
      <c r="E11079" t="s">
        <v>12629</v>
      </c>
      <c r="F11079" t="s">
        <v>43</v>
      </c>
      <c r="H11079" t="s">
        <v>5341</v>
      </c>
      <c r="I11079" t="s">
        <v>15</v>
      </c>
      <c r="J11079" t="s">
        <v>47682</v>
      </c>
    </row>
    <row r="11080" spans="2:10" x14ac:dyDescent="0.25">
      <c r="B11080" t="s">
        <v>17151</v>
      </c>
      <c r="C11080" t="s">
        <v>17152</v>
      </c>
      <c r="D11080" t="s">
        <v>12628</v>
      </c>
      <c r="E11080" t="s">
        <v>12629</v>
      </c>
      <c r="F11080" t="s">
        <v>43</v>
      </c>
      <c r="H11080" t="s">
        <v>5341</v>
      </c>
      <c r="I11080" t="s">
        <v>15</v>
      </c>
      <c r="J11080" t="s">
        <v>17153</v>
      </c>
    </row>
    <row r="11081" spans="2:10" x14ac:dyDescent="0.25">
      <c r="B11081" t="s">
        <v>21571</v>
      </c>
      <c r="C11081" t="s">
        <v>21572</v>
      </c>
      <c r="D11081" t="s">
        <v>12628</v>
      </c>
      <c r="E11081" t="s">
        <v>12629</v>
      </c>
      <c r="F11081" t="s">
        <v>43</v>
      </c>
      <c r="H11081" t="s">
        <v>5341</v>
      </c>
      <c r="I11081" t="s">
        <v>15</v>
      </c>
      <c r="J11081" t="s">
        <v>21573</v>
      </c>
    </row>
    <row r="11082" spans="2:10" x14ac:dyDescent="0.25">
      <c r="B11082" t="s">
        <v>13869</v>
      </c>
      <c r="C11082" t="s">
        <v>13870</v>
      </c>
      <c r="D11082" t="s">
        <v>12628</v>
      </c>
      <c r="E11082" t="s">
        <v>12629</v>
      </c>
      <c r="F11082" t="s">
        <v>43</v>
      </c>
      <c r="H11082" t="s">
        <v>5341</v>
      </c>
      <c r="I11082" t="s">
        <v>15</v>
      </c>
      <c r="J11082" t="s">
        <v>13871</v>
      </c>
    </row>
    <row r="11083" spans="2:10" x14ac:dyDescent="0.25">
      <c r="B11083" t="s">
        <v>26702</v>
      </c>
      <c r="C11083" t="s">
        <v>26703</v>
      </c>
      <c r="D11083" t="s">
        <v>12628</v>
      </c>
      <c r="E11083" t="s">
        <v>12629</v>
      </c>
      <c r="F11083" t="s">
        <v>43</v>
      </c>
      <c r="H11083" t="s">
        <v>5341</v>
      </c>
      <c r="I11083" t="s">
        <v>15</v>
      </c>
      <c r="J11083" t="s">
        <v>26704</v>
      </c>
    </row>
    <row r="11084" spans="2:10" x14ac:dyDescent="0.25">
      <c r="B11084" t="s">
        <v>47686</v>
      </c>
      <c r="C11084" t="s">
        <v>47687</v>
      </c>
      <c r="D11084" t="s">
        <v>12628</v>
      </c>
      <c r="E11084" t="s">
        <v>12629</v>
      </c>
      <c r="F11084" t="s">
        <v>43</v>
      </c>
      <c r="H11084" t="s">
        <v>5341</v>
      </c>
      <c r="I11084" t="s">
        <v>15</v>
      </c>
      <c r="J11084" t="s">
        <v>47688</v>
      </c>
    </row>
    <row r="11085" spans="2:10" x14ac:dyDescent="0.25">
      <c r="B11085" t="s">
        <v>21860</v>
      </c>
      <c r="C11085" t="s">
        <v>21861</v>
      </c>
      <c r="D11085" t="s">
        <v>12628</v>
      </c>
      <c r="E11085" t="s">
        <v>12629</v>
      </c>
      <c r="F11085" t="s">
        <v>43</v>
      </c>
      <c r="H11085" t="s">
        <v>5341</v>
      </c>
      <c r="I11085" t="s">
        <v>15</v>
      </c>
      <c r="J11085" t="s">
        <v>21862</v>
      </c>
    </row>
    <row r="11086" spans="2:10" x14ac:dyDescent="0.25">
      <c r="B11086" t="s">
        <v>12631</v>
      </c>
      <c r="C11086" t="s">
        <v>12632</v>
      </c>
      <c r="D11086" t="s">
        <v>12628</v>
      </c>
      <c r="E11086" t="s">
        <v>12629</v>
      </c>
      <c r="F11086" t="s">
        <v>43</v>
      </c>
      <c r="H11086" t="s">
        <v>5341</v>
      </c>
      <c r="I11086" t="s">
        <v>15</v>
      </c>
      <c r="J11086" t="s">
        <v>12633</v>
      </c>
    </row>
    <row r="11087" spans="2:10" x14ac:dyDescent="0.25">
      <c r="B11087" t="s">
        <v>47683</v>
      </c>
      <c r="C11087" t="s">
        <v>47684</v>
      </c>
      <c r="D11087" t="s">
        <v>12628</v>
      </c>
      <c r="E11087" t="s">
        <v>12629</v>
      </c>
      <c r="F11087" t="s">
        <v>43</v>
      </c>
      <c r="H11087" t="s">
        <v>5341</v>
      </c>
      <c r="I11087" t="s">
        <v>15</v>
      </c>
      <c r="J11087" t="s">
        <v>47685</v>
      </c>
    </row>
    <row r="11088" spans="2:10" x14ac:dyDescent="0.25">
      <c r="B11088" t="s">
        <v>26696</v>
      </c>
      <c r="C11088" t="s">
        <v>26697</v>
      </c>
      <c r="D11088" t="s">
        <v>12628</v>
      </c>
      <c r="E11088" t="s">
        <v>12629</v>
      </c>
      <c r="F11088" t="s">
        <v>43</v>
      </c>
      <c r="H11088" t="s">
        <v>5341</v>
      </c>
      <c r="I11088" t="s">
        <v>15</v>
      </c>
      <c r="J11088" t="s">
        <v>26698</v>
      </c>
    </row>
    <row r="11089" spans="2:10" x14ac:dyDescent="0.25">
      <c r="B11089" t="s">
        <v>47668</v>
      </c>
      <c r="C11089" t="s">
        <v>47669</v>
      </c>
      <c r="D11089" t="s">
        <v>12628</v>
      </c>
      <c r="E11089" t="s">
        <v>12629</v>
      </c>
      <c r="F11089" t="s">
        <v>43</v>
      </c>
      <c r="H11089" t="s">
        <v>5341</v>
      </c>
      <c r="I11089" t="s">
        <v>15</v>
      </c>
      <c r="J11089" t="s">
        <v>47670</v>
      </c>
    </row>
    <row r="11090" spans="2:10" x14ac:dyDescent="0.25">
      <c r="B11090" t="s">
        <v>47671</v>
      </c>
      <c r="C11090" t="s">
        <v>47672</v>
      </c>
      <c r="D11090" t="s">
        <v>12628</v>
      </c>
      <c r="E11090" t="s">
        <v>12629</v>
      </c>
      <c r="F11090" t="s">
        <v>43</v>
      </c>
      <c r="H11090" t="s">
        <v>5341</v>
      </c>
      <c r="I11090" t="s">
        <v>15</v>
      </c>
      <c r="J11090" t="s">
        <v>47673</v>
      </c>
    </row>
    <row r="11091" spans="2:10" x14ac:dyDescent="0.25">
      <c r="B11091" t="s">
        <v>21897</v>
      </c>
      <c r="C11091" s="1" t="s">
        <v>21898</v>
      </c>
      <c r="D11091" t="s">
        <v>12628</v>
      </c>
      <c r="E11091" t="s">
        <v>12629</v>
      </c>
      <c r="F11091" t="s">
        <v>43</v>
      </c>
      <c r="H11091" t="s">
        <v>5341</v>
      </c>
      <c r="I11091" t="s">
        <v>15</v>
      </c>
      <c r="J11091" t="s">
        <v>21899</v>
      </c>
    </row>
    <row r="11092" spans="2:10" x14ac:dyDescent="0.25">
      <c r="B11092" t="s">
        <v>31793</v>
      </c>
      <c r="C11092" t="s">
        <v>31794</v>
      </c>
      <c r="D11092" t="s">
        <v>12628</v>
      </c>
      <c r="E11092" t="s">
        <v>12629</v>
      </c>
      <c r="F11092" t="s">
        <v>43</v>
      </c>
      <c r="H11092" t="s">
        <v>5341</v>
      </c>
      <c r="I11092" t="s">
        <v>15</v>
      </c>
      <c r="J11092" t="s">
        <v>31795</v>
      </c>
    </row>
    <row r="11093" spans="2:10" x14ac:dyDescent="0.25">
      <c r="B11093" t="s">
        <v>13878</v>
      </c>
      <c r="C11093" t="s">
        <v>13879</v>
      </c>
      <c r="D11093" t="s">
        <v>12628</v>
      </c>
      <c r="E11093" t="s">
        <v>12629</v>
      </c>
      <c r="F11093" t="s">
        <v>43</v>
      </c>
      <c r="H11093" t="s">
        <v>5341</v>
      </c>
      <c r="I11093" t="s">
        <v>15</v>
      </c>
      <c r="J11093" t="s">
        <v>13880</v>
      </c>
    </row>
    <row r="11094" spans="2:10" x14ac:dyDescent="0.25">
      <c r="B11094" t="s">
        <v>47665</v>
      </c>
      <c r="C11094" t="s">
        <v>47666</v>
      </c>
      <c r="D11094" t="s">
        <v>12628</v>
      </c>
      <c r="E11094" t="s">
        <v>12629</v>
      </c>
      <c r="F11094" t="s">
        <v>43</v>
      </c>
      <c r="H11094" t="s">
        <v>5341</v>
      </c>
      <c r="I11094" t="s">
        <v>15</v>
      </c>
      <c r="J11094" t="s">
        <v>47667</v>
      </c>
    </row>
    <row r="11095" spans="2:10" x14ac:dyDescent="0.25">
      <c r="B11095" t="s">
        <v>43037</v>
      </c>
      <c r="C11095" t="s">
        <v>43038</v>
      </c>
      <c r="D11095" t="s">
        <v>12628</v>
      </c>
      <c r="E11095" t="s">
        <v>12629</v>
      </c>
      <c r="F11095" t="s">
        <v>43</v>
      </c>
      <c r="H11095" t="s">
        <v>5341</v>
      </c>
      <c r="I11095" t="s">
        <v>15</v>
      </c>
      <c r="J11095" t="s">
        <v>43039</v>
      </c>
    </row>
    <row r="11096" spans="2:10" x14ac:dyDescent="0.25">
      <c r="B11096" t="s">
        <v>21574</v>
      </c>
      <c r="C11096" t="s">
        <v>21575</v>
      </c>
      <c r="D11096" t="s">
        <v>12628</v>
      </c>
      <c r="E11096" t="s">
        <v>12629</v>
      </c>
      <c r="F11096" t="s">
        <v>43</v>
      </c>
      <c r="H11096" t="s">
        <v>5341</v>
      </c>
      <c r="I11096" t="s">
        <v>15</v>
      </c>
      <c r="J11096" t="s">
        <v>21576</v>
      </c>
    </row>
    <row r="11097" spans="2:10" x14ac:dyDescent="0.25">
      <c r="B11097" t="s">
        <v>50707</v>
      </c>
      <c r="C11097" t="s">
        <v>50708</v>
      </c>
      <c r="D11097" t="s">
        <v>12628</v>
      </c>
      <c r="E11097" t="s">
        <v>12629</v>
      </c>
      <c r="F11097" t="s">
        <v>43</v>
      </c>
      <c r="H11097" t="s">
        <v>5341</v>
      </c>
      <c r="I11097" t="s">
        <v>15</v>
      </c>
      <c r="J11097" t="s">
        <v>50709</v>
      </c>
    </row>
    <row r="11098" spans="2:10" x14ac:dyDescent="0.25">
      <c r="B11098" t="s">
        <v>50710</v>
      </c>
      <c r="C11098" s="1" t="s">
        <v>50711</v>
      </c>
      <c r="D11098" t="s">
        <v>12628</v>
      </c>
      <c r="E11098" t="s">
        <v>12629</v>
      </c>
      <c r="F11098" t="s">
        <v>43</v>
      </c>
      <c r="H11098" t="s">
        <v>5341</v>
      </c>
      <c r="I11098" t="s">
        <v>15</v>
      </c>
      <c r="J11098" t="s">
        <v>50712</v>
      </c>
    </row>
    <row r="11099" spans="2:10" x14ac:dyDescent="0.25">
      <c r="B11099" t="s">
        <v>50704</v>
      </c>
      <c r="C11099" t="s">
        <v>50705</v>
      </c>
      <c r="D11099" t="s">
        <v>12628</v>
      </c>
      <c r="E11099" t="s">
        <v>12629</v>
      </c>
      <c r="F11099" t="s">
        <v>43</v>
      </c>
      <c r="H11099" t="s">
        <v>5341</v>
      </c>
      <c r="I11099" t="s">
        <v>15</v>
      </c>
      <c r="J11099" t="s">
        <v>50706</v>
      </c>
    </row>
    <row r="11100" spans="2:10" x14ac:dyDescent="0.25">
      <c r="B11100" t="s">
        <v>50713</v>
      </c>
      <c r="C11100" t="s">
        <v>50714</v>
      </c>
      <c r="D11100" t="s">
        <v>12628</v>
      </c>
      <c r="E11100" t="s">
        <v>12629</v>
      </c>
      <c r="F11100" t="s">
        <v>43</v>
      </c>
      <c r="H11100" t="s">
        <v>5341</v>
      </c>
      <c r="I11100" t="s">
        <v>15</v>
      </c>
      <c r="J11100" t="s">
        <v>50715</v>
      </c>
    </row>
    <row r="11101" spans="2:10" x14ac:dyDescent="0.25">
      <c r="B11101" t="s">
        <v>41432</v>
      </c>
      <c r="C11101" t="s">
        <v>41433</v>
      </c>
      <c r="D11101" t="s">
        <v>12628</v>
      </c>
      <c r="E11101" t="s">
        <v>12629</v>
      </c>
      <c r="F11101" t="s">
        <v>43</v>
      </c>
      <c r="H11101" t="s">
        <v>5341</v>
      </c>
      <c r="I11101" t="s">
        <v>15</v>
      </c>
      <c r="J11101" t="s">
        <v>41434</v>
      </c>
    </row>
    <row r="11102" spans="2:10" x14ac:dyDescent="0.25">
      <c r="B11102" t="s">
        <v>21866</v>
      </c>
      <c r="C11102" t="s">
        <v>21867</v>
      </c>
      <c r="D11102" t="s">
        <v>12628</v>
      </c>
      <c r="E11102" t="s">
        <v>12629</v>
      </c>
      <c r="F11102" t="s">
        <v>43</v>
      </c>
      <c r="H11102" t="s">
        <v>5341</v>
      </c>
      <c r="I11102" t="s">
        <v>15</v>
      </c>
      <c r="J11102" t="s">
        <v>21868</v>
      </c>
    </row>
    <row r="11103" spans="2:10" x14ac:dyDescent="0.25">
      <c r="B11103" t="s">
        <v>25055</v>
      </c>
      <c r="C11103" t="s">
        <v>25056</v>
      </c>
      <c r="D11103" t="s">
        <v>12628</v>
      </c>
      <c r="E11103" t="s">
        <v>12629</v>
      </c>
      <c r="F11103" t="s">
        <v>43</v>
      </c>
      <c r="H11103" t="s">
        <v>5341</v>
      </c>
      <c r="I11103" t="s">
        <v>15</v>
      </c>
      <c r="J11103" t="s">
        <v>25057</v>
      </c>
    </row>
    <row r="11104" spans="2:10" x14ac:dyDescent="0.25">
      <c r="B11104" t="s">
        <v>31462</v>
      </c>
      <c r="C11104" t="s">
        <v>31463</v>
      </c>
      <c r="D11104" t="s">
        <v>12628</v>
      </c>
      <c r="E11104" t="s">
        <v>12629</v>
      </c>
      <c r="F11104" t="s">
        <v>43</v>
      </c>
      <c r="H11104" t="s">
        <v>5341</v>
      </c>
      <c r="I11104" t="s">
        <v>15</v>
      </c>
      <c r="J11104" t="s">
        <v>31464</v>
      </c>
    </row>
    <row r="11105" spans="2:10" x14ac:dyDescent="0.25">
      <c r="B11105" t="s">
        <v>31468</v>
      </c>
      <c r="C11105" t="s">
        <v>31469</v>
      </c>
      <c r="D11105" t="s">
        <v>12628</v>
      </c>
      <c r="E11105" t="s">
        <v>12629</v>
      </c>
      <c r="F11105" t="s">
        <v>43</v>
      </c>
      <c r="H11105" t="s">
        <v>5341</v>
      </c>
      <c r="I11105" t="s">
        <v>15</v>
      </c>
      <c r="J11105" t="s">
        <v>31470</v>
      </c>
    </row>
    <row r="11106" spans="2:10" x14ac:dyDescent="0.25">
      <c r="B11106" t="s">
        <v>31438</v>
      </c>
      <c r="C11106" t="s">
        <v>31439</v>
      </c>
      <c r="D11106" t="s">
        <v>12628</v>
      </c>
      <c r="E11106" t="s">
        <v>12629</v>
      </c>
      <c r="F11106" t="s">
        <v>43</v>
      </c>
      <c r="H11106" t="s">
        <v>5341</v>
      </c>
      <c r="I11106" t="s">
        <v>15</v>
      </c>
      <c r="J11106" t="s">
        <v>31440</v>
      </c>
    </row>
    <row r="11107" spans="2:10" x14ac:dyDescent="0.25">
      <c r="B11107" t="s">
        <v>31422</v>
      </c>
      <c r="C11107" t="s">
        <v>31423</v>
      </c>
      <c r="D11107" t="s">
        <v>12628</v>
      </c>
      <c r="E11107" t="s">
        <v>12629</v>
      </c>
      <c r="F11107" t="s">
        <v>43</v>
      </c>
      <c r="H11107" t="s">
        <v>5341</v>
      </c>
      <c r="I11107" t="s">
        <v>15</v>
      </c>
      <c r="J11107" t="s">
        <v>31424</v>
      </c>
    </row>
    <row r="11108" spans="2:10" x14ac:dyDescent="0.25">
      <c r="B11108" t="s">
        <v>21891</v>
      </c>
      <c r="C11108" t="s">
        <v>21892</v>
      </c>
      <c r="D11108" t="s">
        <v>12628</v>
      </c>
      <c r="E11108" t="s">
        <v>12629</v>
      </c>
      <c r="F11108" t="s">
        <v>43</v>
      </c>
      <c r="H11108" t="s">
        <v>5341</v>
      </c>
      <c r="I11108" t="s">
        <v>15</v>
      </c>
      <c r="J11108" t="s">
        <v>21893</v>
      </c>
    </row>
    <row r="11109" spans="2:10" x14ac:dyDescent="0.25">
      <c r="B11109" t="s">
        <v>40998</v>
      </c>
      <c r="C11109" t="s">
        <v>40999</v>
      </c>
      <c r="D11109" t="s">
        <v>12628</v>
      </c>
      <c r="E11109" t="s">
        <v>12629</v>
      </c>
      <c r="F11109" t="s">
        <v>43</v>
      </c>
      <c r="H11109" t="s">
        <v>5341</v>
      </c>
      <c r="I11109" t="s">
        <v>15</v>
      </c>
      <c r="J11109" t="s">
        <v>41000</v>
      </c>
    </row>
    <row r="11110" spans="2:10" x14ac:dyDescent="0.25">
      <c r="B11110" t="s">
        <v>40992</v>
      </c>
      <c r="C11110" t="s">
        <v>40993</v>
      </c>
      <c r="D11110" t="s">
        <v>12628</v>
      </c>
      <c r="E11110" t="s">
        <v>12629</v>
      </c>
      <c r="F11110" t="s">
        <v>43</v>
      </c>
      <c r="H11110" t="s">
        <v>5341</v>
      </c>
      <c r="I11110" t="s">
        <v>15</v>
      </c>
      <c r="J11110" t="s">
        <v>40994</v>
      </c>
    </row>
    <row r="11111" spans="2:10" x14ac:dyDescent="0.25">
      <c r="B11111" t="s">
        <v>43031</v>
      </c>
      <c r="C11111" s="1" t="s">
        <v>43032</v>
      </c>
      <c r="D11111" t="s">
        <v>12628</v>
      </c>
      <c r="E11111" t="s">
        <v>12629</v>
      </c>
      <c r="F11111" t="s">
        <v>43</v>
      </c>
      <c r="H11111" t="s">
        <v>5341</v>
      </c>
      <c r="I11111" t="s">
        <v>15</v>
      </c>
      <c r="J11111" t="s">
        <v>43033</v>
      </c>
    </row>
    <row r="11112" spans="2:10" x14ac:dyDescent="0.25">
      <c r="B11112" t="s">
        <v>16466</v>
      </c>
      <c r="C11112" t="s">
        <v>16406</v>
      </c>
      <c r="D11112" t="s">
        <v>12628</v>
      </c>
      <c r="E11112" t="s">
        <v>12629</v>
      </c>
      <c r="F11112" t="s">
        <v>43</v>
      </c>
      <c r="H11112" t="s">
        <v>5341</v>
      </c>
      <c r="I11112" t="s">
        <v>15</v>
      </c>
      <c r="J11112" t="s">
        <v>16409</v>
      </c>
    </row>
    <row r="11113" spans="2:10" x14ac:dyDescent="0.25">
      <c r="B11113" t="s">
        <v>13872</v>
      </c>
      <c r="C11113" t="s">
        <v>13873</v>
      </c>
      <c r="D11113" t="s">
        <v>12628</v>
      </c>
      <c r="E11113" t="s">
        <v>12629</v>
      </c>
      <c r="F11113" t="s">
        <v>43</v>
      </c>
      <c r="H11113" t="s">
        <v>5341</v>
      </c>
      <c r="I11113" t="s">
        <v>15</v>
      </c>
      <c r="J11113" t="s">
        <v>13874</v>
      </c>
    </row>
    <row r="11114" spans="2:10" x14ac:dyDescent="0.25">
      <c r="B11114" t="s">
        <v>48425</v>
      </c>
      <c r="C11114" t="s">
        <v>48426</v>
      </c>
      <c r="D11114" t="s">
        <v>12628</v>
      </c>
      <c r="E11114" t="s">
        <v>12629</v>
      </c>
      <c r="F11114" t="s">
        <v>43</v>
      </c>
      <c r="H11114" t="s">
        <v>5341</v>
      </c>
      <c r="I11114" t="s">
        <v>15</v>
      </c>
      <c r="J11114" t="s">
        <v>48427</v>
      </c>
    </row>
    <row r="11115" spans="2:10" x14ac:dyDescent="0.25">
      <c r="B11115" t="s">
        <v>13875</v>
      </c>
      <c r="C11115" t="s">
        <v>13876</v>
      </c>
      <c r="D11115" t="s">
        <v>12628</v>
      </c>
      <c r="E11115" t="s">
        <v>12629</v>
      </c>
      <c r="F11115" t="s">
        <v>43</v>
      </c>
      <c r="H11115" t="s">
        <v>5341</v>
      </c>
      <c r="I11115" t="s">
        <v>15</v>
      </c>
      <c r="J11115" t="s">
        <v>13877</v>
      </c>
    </row>
    <row r="11116" spans="2:10" x14ac:dyDescent="0.25">
      <c r="B11116" t="s">
        <v>19711</v>
      </c>
      <c r="C11116" t="s">
        <v>19712</v>
      </c>
      <c r="D11116" t="s">
        <v>12628</v>
      </c>
      <c r="E11116" t="s">
        <v>12629</v>
      </c>
      <c r="F11116" t="s">
        <v>43</v>
      </c>
      <c r="H11116" t="s">
        <v>5341</v>
      </c>
      <c r="I11116" t="s">
        <v>15</v>
      </c>
      <c r="J11116" t="s">
        <v>19713</v>
      </c>
    </row>
    <row r="11117" spans="2:10" x14ac:dyDescent="0.25">
      <c r="B11117" t="s">
        <v>21568</v>
      </c>
      <c r="C11117" t="s">
        <v>21569</v>
      </c>
      <c r="D11117" t="s">
        <v>12628</v>
      </c>
      <c r="E11117" t="s">
        <v>12629</v>
      </c>
      <c r="F11117" t="s">
        <v>43</v>
      </c>
      <c r="H11117" t="s">
        <v>5341</v>
      </c>
      <c r="I11117" t="s">
        <v>15</v>
      </c>
      <c r="J11117" t="s">
        <v>21570</v>
      </c>
    </row>
    <row r="11118" spans="2:10" x14ac:dyDescent="0.25">
      <c r="B11118" t="s">
        <v>16468</v>
      </c>
      <c r="C11118" t="s">
        <v>16411</v>
      </c>
      <c r="D11118" t="s">
        <v>12628</v>
      </c>
      <c r="E11118" t="s">
        <v>12629</v>
      </c>
      <c r="F11118" t="s">
        <v>43</v>
      </c>
      <c r="H11118" t="s">
        <v>5341</v>
      </c>
      <c r="I11118" t="s">
        <v>15</v>
      </c>
      <c r="J11118" t="s">
        <v>16412</v>
      </c>
    </row>
    <row r="11119" spans="2:10" x14ac:dyDescent="0.25">
      <c r="B11119" t="s">
        <v>47664</v>
      </c>
      <c r="C11119" t="s">
        <v>47662</v>
      </c>
      <c r="D11119" t="s">
        <v>12628</v>
      </c>
      <c r="E11119" t="s">
        <v>12629</v>
      </c>
      <c r="F11119" t="s">
        <v>43</v>
      </c>
      <c r="H11119" t="s">
        <v>5341</v>
      </c>
      <c r="I11119" t="s">
        <v>15</v>
      </c>
      <c r="J11119" t="s">
        <v>47663</v>
      </c>
    </row>
    <row r="11120" spans="2:10" x14ac:dyDescent="0.25">
      <c r="B11120" t="s">
        <v>47661</v>
      </c>
      <c r="C11120" t="s">
        <v>47662</v>
      </c>
      <c r="D11120" t="s">
        <v>12628</v>
      </c>
      <c r="E11120" t="s">
        <v>12629</v>
      </c>
      <c r="F11120" t="s">
        <v>43</v>
      </c>
      <c r="H11120" t="s">
        <v>5341</v>
      </c>
      <c r="I11120" t="s">
        <v>15</v>
      </c>
      <c r="J11120" t="s">
        <v>47663</v>
      </c>
    </row>
    <row r="11121" spans="2:10" x14ac:dyDescent="0.25">
      <c r="B11121" t="s">
        <v>28808</v>
      </c>
      <c r="C11121" t="s">
        <v>28809</v>
      </c>
      <c r="D11121" t="s">
        <v>12628</v>
      </c>
      <c r="E11121" t="s">
        <v>12629</v>
      </c>
      <c r="F11121" t="s">
        <v>43</v>
      </c>
      <c r="H11121" t="s">
        <v>5341</v>
      </c>
      <c r="I11121" t="s">
        <v>15</v>
      </c>
      <c r="J11121" t="s">
        <v>28810</v>
      </c>
    </row>
    <row r="11122" spans="2:10" x14ac:dyDescent="0.25">
      <c r="B11122" t="s">
        <v>21847</v>
      </c>
      <c r="C11122" t="s">
        <v>21848</v>
      </c>
      <c r="D11122" t="s">
        <v>12628</v>
      </c>
      <c r="E11122" t="s">
        <v>12629</v>
      </c>
      <c r="F11122" t="s">
        <v>43</v>
      </c>
      <c r="H11122" t="s">
        <v>5341</v>
      </c>
      <c r="I11122" t="s">
        <v>15</v>
      </c>
      <c r="J11122" t="s">
        <v>21849</v>
      </c>
    </row>
    <row r="11123" spans="2:10" x14ac:dyDescent="0.25">
      <c r="B11123" t="s">
        <v>55365</v>
      </c>
      <c r="C11123" t="s">
        <v>55366</v>
      </c>
      <c r="D11123" t="s">
        <v>51556</v>
      </c>
      <c r="E11123" t="s">
        <v>51557</v>
      </c>
      <c r="F11123" t="s">
        <v>43</v>
      </c>
      <c r="I11123" t="s">
        <v>3326</v>
      </c>
      <c r="J11123" t="s">
        <v>55367</v>
      </c>
    </row>
    <row r="11124" spans="2:10" x14ac:dyDescent="0.25">
      <c r="B11124" t="s">
        <v>57787</v>
      </c>
      <c r="C11124" t="s">
        <v>57788</v>
      </c>
      <c r="D11124" t="s">
        <v>51556</v>
      </c>
      <c r="E11124" t="s">
        <v>51557</v>
      </c>
      <c r="F11124" t="s">
        <v>43</v>
      </c>
      <c r="I11124" t="s">
        <v>15</v>
      </c>
      <c r="J11124" t="s">
        <v>57789</v>
      </c>
    </row>
    <row r="11125" spans="2:10" x14ac:dyDescent="0.25">
      <c r="B11125" t="s">
        <v>57101</v>
      </c>
      <c r="C11125" t="s">
        <v>57102</v>
      </c>
      <c r="D11125" t="s">
        <v>51556</v>
      </c>
      <c r="E11125" t="s">
        <v>51557</v>
      </c>
      <c r="F11125" t="s">
        <v>43</v>
      </c>
      <c r="I11125" t="s">
        <v>15</v>
      </c>
      <c r="J11125" t="s">
        <v>57103</v>
      </c>
    </row>
    <row r="11126" spans="2:10" x14ac:dyDescent="0.25">
      <c r="B11126" t="s">
        <v>56797</v>
      </c>
      <c r="C11126" t="s">
        <v>56798</v>
      </c>
      <c r="D11126" t="s">
        <v>51556</v>
      </c>
      <c r="E11126" t="s">
        <v>51557</v>
      </c>
      <c r="F11126" t="s">
        <v>43</v>
      </c>
      <c r="I11126" t="s">
        <v>15</v>
      </c>
      <c r="J11126" t="s">
        <v>56799</v>
      </c>
    </row>
    <row r="11127" spans="2:10" x14ac:dyDescent="0.25">
      <c r="B11127" t="s">
        <v>51951</v>
      </c>
      <c r="C11127" t="s">
        <v>51952</v>
      </c>
      <c r="D11127" t="s">
        <v>51556</v>
      </c>
      <c r="E11127" t="s">
        <v>51557</v>
      </c>
      <c r="F11127" t="s">
        <v>43</v>
      </c>
      <c r="I11127" t="s">
        <v>15</v>
      </c>
      <c r="J11127" t="s">
        <v>51953</v>
      </c>
    </row>
    <row r="11128" spans="2:10" x14ac:dyDescent="0.25">
      <c r="B11128" t="s">
        <v>52142</v>
      </c>
      <c r="C11128" t="s">
        <v>52143</v>
      </c>
      <c r="D11128" t="s">
        <v>51556</v>
      </c>
      <c r="E11128" t="s">
        <v>51557</v>
      </c>
      <c r="F11128" t="s">
        <v>43</v>
      </c>
      <c r="I11128" t="s">
        <v>15</v>
      </c>
      <c r="J11128" t="s">
        <v>52144</v>
      </c>
    </row>
    <row r="11129" spans="2:10" x14ac:dyDescent="0.25">
      <c r="B11129" t="s">
        <v>57498</v>
      </c>
      <c r="C11129" t="s">
        <v>57499</v>
      </c>
      <c r="D11129" t="s">
        <v>51556</v>
      </c>
      <c r="E11129" t="s">
        <v>51557</v>
      </c>
      <c r="F11129" t="s">
        <v>43</v>
      </c>
      <c r="I11129" t="s">
        <v>15</v>
      </c>
      <c r="J11129" t="s">
        <v>57500</v>
      </c>
    </row>
    <row r="11130" spans="2:10" x14ac:dyDescent="0.25">
      <c r="B11130" t="s">
        <v>56752</v>
      </c>
      <c r="C11130" t="s">
        <v>56753</v>
      </c>
      <c r="D11130" t="s">
        <v>51556</v>
      </c>
      <c r="E11130" t="s">
        <v>51557</v>
      </c>
      <c r="F11130" t="s">
        <v>43</v>
      </c>
      <c r="I11130" t="s">
        <v>15</v>
      </c>
      <c r="J11130" t="s">
        <v>56754</v>
      </c>
    </row>
    <row r="11131" spans="2:10" x14ac:dyDescent="0.25">
      <c r="B11131" t="s">
        <v>57335</v>
      </c>
      <c r="C11131" t="s">
        <v>57336</v>
      </c>
      <c r="D11131" t="s">
        <v>51556</v>
      </c>
      <c r="E11131" t="s">
        <v>51557</v>
      </c>
      <c r="F11131" t="s">
        <v>43</v>
      </c>
      <c r="I11131" t="s">
        <v>15</v>
      </c>
      <c r="J11131" t="s">
        <v>57337</v>
      </c>
    </row>
    <row r="11132" spans="2:10" x14ac:dyDescent="0.25">
      <c r="B11132" t="s">
        <v>57504</v>
      </c>
      <c r="C11132" t="s">
        <v>57505</v>
      </c>
      <c r="D11132" t="s">
        <v>51556</v>
      </c>
      <c r="E11132" t="s">
        <v>51557</v>
      </c>
      <c r="F11132" t="s">
        <v>43</v>
      </c>
      <c r="I11132" t="s">
        <v>15</v>
      </c>
      <c r="J11132" t="s">
        <v>57506</v>
      </c>
    </row>
    <row r="11133" spans="2:10" x14ac:dyDescent="0.25">
      <c r="B11133" t="s">
        <v>54711</v>
      </c>
      <c r="C11133" t="s">
        <v>54712</v>
      </c>
      <c r="D11133" t="s">
        <v>51556</v>
      </c>
      <c r="E11133" t="s">
        <v>51557</v>
      </c>
      <c r="F11133" t="s">
        <v>43</v>
      </c>
      <c r="I11133" t="s">
        <v>15</v>
      </c>
      <c r="J11133" t="s">
        <v>54713</v>
      </c>
    </row>
    <row r="11134" spans="2:10" x14ac:dyDescent="0.25">
      <c r="B11134" t="s">
        <v>56749</v>
      </c>
      <c r="C11134" t="s">
        <v>56750</v>
      </c>
      <c r="D11134" t="s">
        <v>51556</v>
      </c>
      <c r="E11134" t="s">
        <v>51557</v>
      </c>
      <c r="F11134" t="s">
        <v>43</v>
      </c>
      <c r="I11134" t="s">
        <v>15</v>
      </c>
      <c r="J11134" t="s">
        <v>56751</v>
      </c>
    </row>
    <row r="11135" spans="2:10" x14ac:dyDescent="0.25">
      <c r="B11135" t="s">
        <v>52795</v>
      </c>
      <c r="C11135" t="s">
        <v>52796</v>
      </c>
      <c r="D11135" t="s">
        <v>51556</v>
      </c>
      <c r="E11135" t="s">
        <v>51557</v>
      </c>
      <c r="F11135" t="s">
        <v>43</v>
      </c>
      <c r="I11135" t="s">
        <v>15</v>
      </c>
      <c r="J11135" t="s">
        <v>52797</v>
      </c>
    </row>
    <row r="11136" spans="2:10" x14ac:dyDescent="0.25">
      <c r="B11136" t="s">
        <v>57495</v>
      </c>
      <c r="C11136" t="s">
        <v>57496</v>
      </c>
      <c r="D11136" t="s">
        <v>51556</v>
      </c>
      <c r="E11136" t="s">
        <v>51557</v>
      </c>
      <c r="F11136" t="s">
        <v>43</v>
      </c>
      <c r="I11136" t="s">
        <v>15</v>
      </c>
      <c r="J11136" t="s">
        <v>57497</v>
      </c>
    </row>
    <row r="11137" spans="2:10" x14ac:dyDescent="0.25">
      <c r="B11137" t="s">
        <v>52145</v>
      </c>
      <c r="C11137" t="s">
        <v>52146</v>
      </c>
      <c r="D11137" t="s">
        <v>51556</v>
      </c>
      <c r="E11137" t="s">
        <v>51557</v>
      </c>
      <c r="F11137" t="s">
        <v>43</v>
      </c>
      <c r="I11137" t="s">
        <v>15</v>
      </c>
      <c r="J11137" t="s">
        <v>52147</v>
      </c>
    </row>
    <row r="11138" spans="2:10" x14ac:dyDescent="0.25">
      <c r="B11138" t="s">
        <v>52292</v>
      </c>
      <c r="C11138" t="s">
        <v>52293</v>
      </c>
      <c r="D11138" t="s">
        <v>51556</v>
      </c>
      <c r="E11138" t="s">
        <v>51557</v>
      </c>
      <c r="F11138" t="s">
        <v>43</v>
      </c>
      <c r="I11138" t="s">
        <v>15</v>
      </c>
      <c r="J11138" t="s">
        <v>52294</v>
      </c>
    </row>
    <row r="11139" spans="2:10" x14ac:dyDescent="0.25">
      <c r="B11139" t="s">
        <v>57784</v>
      </c>
      <c r="C11139" t="s">
        <v>57785</v>
      </c>
      <c r="D11139" t="s">
        <v>51556</v>
      </c>
      <c r="E11139" t="s">
        <v>51557</v>
      </c>
      <c r="F11139" t="s">
        <v>43</v>
      </c>
      <c r="I11139" t="s">
        <v>15</v>
      </c>
      <c r="J11139" t="s">
        <v>57786</v>
      </c>
    </row>
    <row r="11140" spans="2:10" x14ac:dyDescent="0.25">
      <c r="B11140" t="s">
        <v>57098</v>
      </c>
      <c r="C11140" t="s">
        <v>57099</v>
      </c>
      <c r="D11140" t="s">
        <v>51556</v>
      </c>
      <c r="E11140" t="s">
        <v>51557</v>
      </c>
      <c r="F11140" t="s">
        <v>43</v>
      </c>
      <c r="I11140" t="s">
        <v>15</v>
      </c>
      <c r="J11140" t="s">
        <v>57100</v>
      </c>
    </row>
    <row r="11141" spans="2:10" x14ac:dyDescent="0.25">
      <c r="B11141" t="s">
        <v>52093</v>
      </c>
      <c r="C11141" t="s">
        <v>52094</v>
      </c>
      <c r="D11141" t="s">
        <v>51556</v>
      </c>
      <c r="E11141" t="s">
        <v>51557</v>
      </c>
      <c r="F11141" t="s">
        <v>43</v>
      </c>
      <c r="I11141" t="s">
        <v>15</v>
      </c>
      <c r="J11141" t="s">
        <v>52095</v>
      </c>
    </row>
    <row r="11142" spans="2:10" x14ac:dyDescent="0.25">
      <c r="B11142" t="s">
        <v>54714</v>
      </c>
      <c r="C11142" t="s">
        <v>54715</v>
      </c>
      <c r="D11142" t="s">
        <v>51556</v>
      </c>
      <c r="E11142" t="s">
        <v>51557</v>
      </c>
      <c r="F11142" t="s">
        <v>43</v>
      </c>
      <c r="I11142" t="s">
        <v>15</v>
      </c>
      <c r="J11142" t="s">
        <v>54716</v>
      </c>
    </row>
    <row r="11143" spans="2:10" x14ac:dyDescent="0.25">
      <c r="B11143" t="s">
        <v>54362</v>
      </c>
      <c r="C11143" t="s">
        <v>54363</v>
      </c>
      <c r="D11143" t="s">
        <v>51556</v>
      </c>
      <c r="E11143" t="s">
        <v>51557</v>
      </c>
      <c r="F11143" t="s">
        <v>43</v>
      </c>
      <c r="I11143" t="s">
        <v>15</v>
      </c>
      <c r="J11143" t="s">
        <v>54364</v>
      </c>
    </row>
    <row r="11144" spans="2:10" x14ac:dyDescent="0.25">
      <c r="B11144" t="s">
        <v>52286</v>
      </c>
      <c r="C11144" t="s">
        <v>52287</v>
      </c>
      <c r="D11144" t="s">
        <v>51556</v>
      </c>
      <c r="E11144" t="s">
        <v>51557</v>
      </c>
      <c r="F11144" t="s">
        <v>43</v>
      </c>
      <c r="I11144" t="s">
        <v>15</v>
      </c>
      <c r="J11144" t="s">
        <v>52288</v>
      </c>
    </row>
    <row r="11145" spans="2:10" x14ac:dyDescent="0.25">
      <c r="B11145" t="s">
        <v>56970</v>
      </c>
      <c r="C11145" t="s">
        <v>56971</v>
      </c>
      <c r="D11145" t="s">
        <v>51556</v>
      </c>
      <c r="E11145" t="s">
        <v>51557</v>
      </c>
      <c r="F11145" t="s">
        <v>43</v>
      </c>
      <c r="I11145" t="s">
        <v>15</v>
      </c>
      <c r="J11145" t="s">
        <v>56972</v>
      </c>
    </row>
    <row r="11146" spans="2:10" x14ac:dyDescent="0.25">
      <c r="B11146" t="s">
        <v>52337</v>
      </c>
      <c r="C11146" t="s">
        <v>52338</v>
      </c>
      <c r="D11146" t="s">
        <v>51556</v>
      </c>
      <c r="E11146" t="s">
        <v>51557</v>
      </c>
      <c r="F11146" t="s">
        <v>43</v>
      </c>
      <c r="I11146" t="s">
        <v>15</v>
      </c>
      <c r="J11146" t="s">
        <v>52339</v>
      </c>
    </row>
    <row r="11147" spans="2:10" x14ac:dyDescent="0.25">
      <c r="B11147" t="s">
        <v>54091</v>
      </c>
      <c r="C11147" t="s">
        <v>54092</v>
      </c>
      <c r="D11147" t="s">
        <v>51556</v>
      </c>
      <c r="E11147" t="s">
        <v>51557</v>
      </c>
      <c r="F11147" t="s">
        <v>43</v>
      </c>
      <c r="I11147" t="s">
        <v>15</v>
      </c>
      <c r="J11147" t="s">
        <v>54093</v>
      </c>
    </row>
    <row r="11148" spans="2:10" x14ac:dyDescent="0.25">
      <c r="B11148" t="s">
        <v>57332</v>
      </c>
      <c r="C11148" t="s">
        <v>57333</v>
      </c>
      <c r="D11148" t="s">
        <v>51556</v>
      </c>
      <c r="E11148" t="s">
        <v>51557</v>
      </c>
      <c r="F11148" t="s">
        <v>43</v>
      </c>
      <c r="I11148" t="s">
        <v>15</v>
      </c>
      <c r="J11148" t="s">
        <v>57334</v>
      </c>
    </row>
    <row r="11149" spans="2:10" x14ac:dyDescent="0.25">
      <c r="B11149" t="s">
        <v>53052</v>
      </c>
      <c r="C11149" t="s">
        <v>53053</v>
      </c>
      <c r="D11149" t="s">
        <v>51556</v>
      </c>
      <c r="E11149" t="s">
        <v>51557</v>
      </c>
      <c r="F11149" t="s">
        <v>43</v>
      </c>
      <c r="I11149" t="s">
        <v>15</v>
      </c>
      <c r="J11149" t="s">
        <v>53054</v>
      </c>
    </row>
    <row r="11150" spans="2:10" x14ac:dyDescent="0.25">
      <c r="B11150" t="s">
        <v>55107</v>
      </c>
      <c r="C11150" t="s">
        <v>55108</v>
      </c>
      <c r="D11150" t="s">
        <v>51556</v>
      </c>
      <c r="E11150" t="s">
        <v>51557</v>
      </c>
      <c r="F11150" t="s">
        <v>43</v>
      </c>
      <c r="I11150" t="s">
        <v>15</v>
      </c>
      <c r="J11150" t="s">
        <v>55109</v>
      </c>
    </row>
    <row r="11151" spans="2:10" x14ac:dyDescent="0.25">
      <c r="B11151" t="s">
        <v>52825</v>
      </c>
      <c r="C11151" t="s">
        <v>52826</v>
      </c>
      <c r="D11151" t="s">
        <v>51556</v>
      </c>
      <c r="E11151" t="s">
        <v>51557</v>
      </c>
      <c r="F11151" t="s">
        <v>43</v>
      </c>
      <c r="I11151" t="s">
        <v>15</v>
      </c>
      <c r="J11151" t="s">
        <v>52827</v>
      </c>
    </row>
    <row r="11152" spans="2:10" x14ac:dyDescent="0.25">
      <c r="B11152" t="s">
        <v>57052</v>
      </c>
      <c r="C11152" t="s">
        <v>57053</v>
      </c>
      <c r="D11152" t="s">
        <v>51556</v>
      </c>
      <c r="E11152" t="s">
        <v>51557</v>
      </c>
      <c r="F11152" t="s">
        <v>43</v>
      </c>
      <c r="I11152" t="s">
        <v>15</v>
      </c>
      <c r="J11152" t="s">
        <v>57054</v>
      </c>
    </row>
    <row r="11153" spans="2:10" x14ac:dyDescent="0.25">
      <c r="B11153" t="s">
        <v>54450</v>
      </c>
      <c r="C11153" t="s">
        <v>54451</v>
      </c>
      <c r="D11153" t="s">
        <v>51556</v>
      </c>
      <c r="E11153" t="s">
        <v>51557</v>
      </c>
      <c r="F11153" t="s">
        <v>43</v>
      </c>
      <c r="I11153" t="s">
        <v>15</v>
      </c>
      <c r="J11153" t="s">
        <v>54452</v>
      </c>
    </row>
    <row r="11154" spans="2:10" x14ac:dyDescent="0.25">
      <c r="B11154" t="s">
        <v>57507</v>
      </c>
      <c r="C11154" t="s">
        <v>57508</v>
      </c>
      <c r="D11154" t="s">
        <v>51556</v>
      </c>
      <c r="E11154" t="s">
        <v>51557</v>
      </c>
      <c r="F11154" t="s">
        <v>43</v>
      </c>
      <c r="I11154" t="s">
        <v>15</v>
      </c>
      <c r="J11154" t="s">
        <v>57509</v>
      </c>
    </row>
    <row r="11155" spans="2:10" x14ac:dyDescent="0.25">
      <c r="B11155" t="s">
        <v>51559</v>
      </c>
      <c r="C11155" t="s">
        <v>51560</v>
      </c>
      <c r="D11155" t="s">
        <v>51556</v>
      </c>
      <c r="E11155" t="s">
        <v>51557</v>
      </c>
      <c r="F11155" t="s">
        <v>43</v>
      </c>
      <c r="I11155" t="s">
        <v>15</v>
      </c>
      <c r="J11155" t="s">
        <v>51561</v>
      </c>
    </row>
    <row r="11156" spans="2:10" x14ac:dyDescent="0.25">
      <c r="B11156" t="s">
        <v>57790</v>
      </c>
      <c r="C11156" t="s">
        <v>57791</v>
      </c>
      <c r="D11156" t="s">
        <v>51556</v>
      </c>
      <c r="E11156" t="s">
        <v>51557</v>
      </c>
      <c r="F11156" t="s">
        <v>43</v>
      </c>
      <c r="I11156" t="s">
        <v>15</v>
      </c>
      <c r="J11156" t="s">
        <v>57792</v>
      </c>
    </row>
    <row r="11157" spans="2:10" x14ac:dyDescent="0.25">
      <c r="B11157" t="s">
        <v>51554</v>
      </c>
      <c r="C11157" t="s">
        <v>51555</v>
      </c>
      <c r="D11157" t="s">
        <v>51556</v>
      </c>
      <c r="E11157" t="s">
        <v>51557</v>
      </c>
      <c r="F11157" t="s">
        <v>43</v>
      </c>
      <c r="I11157" t="s">
        <v>15</v>
      </c>
      <c r="J11157" t="s">
        <v>51558</v>
      </c>
    </row>
    <row r="11158" spans="2:10" x14ac:dyDescent="0.25">
      <c r="B11158" t="s">
        <v>51948</v>
      </c>
      <c r="C11158" t="s">
        <v>51949</v>
      </c>
      <c r="D11158" t="s">
        <v>51556</v>
      </c>
      <c r="E11158" t="s">
        <v>51557</v>
      </c>
      <c r="F11158" t="s">
        <v>43</v>
      </c>
      <c r="I11158" t="s">
        <v>15</v>
      </c>
      <c r="J11158" t="s">
        <v>51950</v>
      </c>
    </row>
    <row r="11159" spans="2:10" x14ac:dyDescent="0.25">
      <c r="B11159" t="s">
        <v>54365</v>
      </c>
      <c r="C11159" t="s">
        <v>54366</v>
      </c>
      <c r="D11159" t="s">
        <v>51556</v>
      </c>
      <c r="E11159" t="s">
        <v>51557</v>
      </c>
      <c r="F11159" t="s">
        <v>43</v>
      </c>
      <c r="I11159" t="s">
        <v>15</v>
      </c>
      <c r="J11159" t="s">
        <v>54367</v>
      </c>
    </row>
    <row r="11160" spans="2:10" x14ac:dyDescent="0.25">
      <c r="B11160" t="s">
        <v>36885</v>
      </c>
      <c r="C11160" t="s">
        <v>36886</v>
      </c>
      <c r="D11160" t="s">
        <v>17181</v>
      </c>
      <c r="E11160" t="s">
        <v>17182</v>
      </c>
      <c r="F11160" t="s">
        <v>43</v>
      </c>
      <c r="H11160" t="s">
        <v>114</v>
      </c>
      <c r="I11160" t="s">
        <v>3326</v>
      </c>
      <c r="J11160" t="s">
        <v>36887</v>
      </c>
    </row>
    <row r="11161" spans="2:10" x14ac:dyDescent="0.25">
      <c r="B11161" t="s">
        <v>36879</v>
      </c>
      <c r="C11161" t="s">
        <v>36880</v>
      </c>
      <c r="D11161" t="s">
        <v>17181</v>
      </c>
      <c r="E11161" t="s">
        <v>17182</v>
      </c>
      <c r="F11161" t="s">
        <v>43</v>
      </c>
      <c r="H11161" t="s">
        <v>114</v>
      </c>
      <c r="I11161" t="s">
        <v>3326</v>
      </c>
      <c r="J11161" t="s">
        <v>36881</v>
      </c>
    </row>
    <row r="11162" spans="2:10" x14ac:dyDescent="0.25">
      <c r="B11162" t="s">
        <v>36882</v>
      </c>
      <c r="C11162" t="s">
        <v>36883</v>
      </c>
      <c r="D11162" t="s">
        <v>17181</v>
      </c>
      <c r="E11162" t="s">
        <v>17182</v>
      </c>
      <c r="F11162" t="s">
        <v>43</v>
      </c>
      <c r="H11162" t="s">
        <v>114</v>
      </c>
      <c r="I11162" t="s">
        <v>3326</v>
      </c>
      <c r="J11162" t="s">
        <v>36884</v>
      </c>
    </row>
    <row r="11163" spans="2:10" x14ac:dyDescent="0.25">
      <c r="B11163" t="s">
        <v>36888</v>
      </c>
      <c r="C11163" t="s">
        <v>36889</v>
      </c>
      <c r="D11163" t="s">
        <v>17181</v>
      </c>
      <c r="E11163" t="s">
        <v>17182</v>
      </c>
      <c r="F11163" t="s">
        <v>43</v>
      </c>
      <c r="H11163" t="s">
        <v>114</v>
      </c>
      <c r="I11163" t="s">
        <v>3326</v>
      </c>
      <c r="J11163" t="s">
        <v>36890</v>
      </c>
    </row>
    <row r="11164" spans="2:10" x14ac:dyDescent="0.25">
      <c r="B11164" t="s">
        <v>36891</v>
      </c>
      <c r="C11164" t="s">
        <v>36892</v>
      </c>
      <c r="D11164" t="s">
        <v>17181</v>
      </c>
      <c r="E11164" t="s">
        <v>17182</v>
      </c>
      <c r="F11164" t="s">
        <v>43</v>
      </c>
      <c r="H11164" t="s">
        <v>114</v>
      </c>
      <c r="I11164" t="s">
        <v>3326</v>
      </c>
      <c r="J11164" t="s">
        <v>36893</v>
      </c>
    </row>
    <row r="11165" spans="2:10" x14ac:dyDescent="0.25">
      <c r="B11165" t="s">
        <v>19871</v>
      </c>
      <c r="C11165" t="s">
        <v>19869</v>
      </c>
      <c r="D11165" t="s">
        <v>17181</v>
      </c>
      <c r="E11165" t="s">
        <v>17182</v>
      </c>
      <c r="F11165" t="s">
        <v>43</v>
      </c>
      <c r="H11165" t="s">
        <v>114</v>
      </c>
      <c r="I11165" t="s">
        <v>15</v>
      </c>
      <c r="J11165" t="s">
        <v>19870</v>
      </c>
    </row>
    <row r="11166" spans="2:10" x14ac:dyDescent="0.25">
      <c r="B11166" t="s">
        <v>43108</v>
      </c>
      <c r="C11166" t="s">
        <v>43109</v>
      </c>
      <c r="D11166" t="s">
        <v>17181</v>
      </c>
      <c r="E11166" t="s">
        <v>17182</v>
      </c>
      <c r="F11166" t="s">
        <v>43</v>
      </c>
      <c r="H11166" t="s">
        <v>114</v>
      </c>
      <c r="I11166" t="s">
        <v>15</v>
      </c>
      <c r="J11166" t="s">
        <v>43110</v>
      </c>
    </row>
    <row r="11167" spans="2:10" x14ac:dyDescent="0.25">
      <c r="B11167" t="s">
        <v>43111</v>
      </c>
      <c r="C11167" t="s">
        <v>43112</v>
      </c>
      <c r="D11167" t="s">
        <v>17181</v>
      </c>
      <c r="E11167" t="s">
        <v>17182</v>
      </c>
      <c r="F11167" t="s">
        <v>43</v>
      </c>
      <c r="H11167" t="s">
        <v>114</v>
      </c>
      <c r="I11167" t="s">
        <v>15</v>
      </c>
      <c r="J11167" t="s">
        <v>43113</v>
      </c>
    </row>
    <row r="11168" spans="2:10" x14ac:dyDescent="0.25">
      <c r="B11168" t="s">
        <v>19844</v>
      </c>
      <c r="C11168" t="s">
        <v>19845</v>
      </c>
      <c r="D11168" t="s">
        <v>17181</v>
      </c>
      <c r="E11168" t="s">
        <v>17182</v>
      </c>
      <c r="F11168" t="s">
        <v>43</v>
      </c>
      <c r="H11168" t="s">
        <v>114</v>
      </c>
      <c r="I11168" t="s">
        <v>15</v>
      </c>
      <c r="J11168" t="s">
        <v>19846</v>
      </c>
    </row>
    <row r="11169" spans="2:10" x14ac:dyDescent="0.25">
      <c r="B11169" t="s">
        <v>17184</v>
      </c>
      <c r="C11169" t="s">
        <v>17185</v>
      </c>
      <c r="D11169" t="s">
        <v>17181</v>
      </c>
      <c r="E11169" t="s">
        <v>17182</v>
      </c>
      <c r="F11169" t="s">
        <v>43</v>
      </c>
      <c r="H11169" t="s">
        <v>114</v>
      </c>
      <c r="I11169" t="s">
        <v>15</v>
      </c>
      <c r="J11169" t="s">
        <v>17186</v>
      </c>
    </row>
    <row r="11170" spans="2:10" x14ac:dyDescent="0.25">
      <c r="B11170" t="s">
        <v>46390</v>
      </c>
      <c r="C11170" t="s">
        <v>46391</v>
      </c>
      <c r="D11170" t="s">
        <v>17181</v>
      </c>
      <c r="E11170" t="s">
        <v>17182</v>
      </c>
      <c r="F11170" t="s">
        <v>43</v>
      </c>
      <c r="H11170" t="s">
        <v>114</v>
      </c>
      <c r="I11170" t="s">
        <v>15</v>
      </c>
      <c r="J11170" t="s">
        <v>46392</v>
      </c>
    </row>
    <row r="11171" spans="2:10" x14ac:dyDescent="0.25">
      <c r="B11171" t="s">
        <v>17179</v>
      </c>
      <c r="C11171" t="s">
        <v>17180</v>
      </c>
      <c r="D11171" t="s">
        <v>17181</v>
      </c>
      <c r="E11171" t="s">
        <v>17182</v>
      </c>
      <c r="F11171" t="s">
        <v>43</v>
      </c>
      <c r="H11171" t="s">
        <v>114</v>
      </c>
      <c r="I11171" t="s">
        <v>15</v>
      </c>
      <c r="J11171" t="s">
        <v>17183</v>
      </c>
    </row>
    <row r="11172" spans="2:10" x14ac:dyDescent="0.25">
      <c r="B11172" t="s">
        <v>33299</v>
      </c>
      <c r="C11172" t="s">
        <v>33300</v>
      </c>
      <c r="D11172" t="s">
        <v>13372</v>
      </c>
      <c r="E11172" t="s">
        <v>13373</v>
      </c>
      <c r="F11172" t="s">
        <v>43</v>
      </c>
      <c r="H11172" t="s">
        <v>13374</v>
      </c>
      <c r="I11172" t="s">
        <v>3326</v>
      </c>
      <c r="J11172" t="s">
        <v>33301</v>
      </c>
    </row>
    <row r="11173" spans="2:10" x14ac:dyDescent="0.25">
      <c r="B11173" t="s">
        <v>33296</v>
      </c>
      <c r="C11173" t="s">
        <v>33297</v>
      </c>
      <c r="D11173" t="s">
        <v>13372</v>
      </c>
      <c r="E11173" t="s">
        <v>13373</v>
      </c>
      <c r="F11173" t="s">
        <v>43</v>
      </c>
      <c r="H11173" t="s">
        <v>13374</v>
      </c>
      <c r="I11173" t="s">
        <v>3326</v>
      </c>
      <c r="J11173" t="s">
        <v>33298</v>
      </c>
    </row>
    <row r="11174" spans="2:10" x14ac:dyDescent="0.25">
      <c r="B11174" t="s">
        <v>49969</v>
      </c>
      <c r="C11174" t="s">
        <v>49970</v>
      </c>
      <c r="D11174" t="s">
        <v>13372</v>
      </c>
      <c r="E11174" t="s">
        <v>13373</v>
      </c>
      <c r="F11174" t="s">
        <v>43</v>
      </c>
      <c r="H11174" t="s">
        <v>13374</v>
      </c>
      <c r="I11174" t="s">
        <v>15</v>
      </c>
      <c r="J11174" t="s">
        <v>49971</v>
      </c>
    </row>
    <row r="11175" spans="2:10" x14ac:dyDescent="0.25">
      <c r="B11175" t="s">
        <v>16726</v>
      </c>
      <c r="C11175" t="s">
        <v>16727</v>
      </c>
      <c r="D11175" t="s">
        <v>13372</v>
      </c>
      <c r="E11175" t="s">
        <v>13373</v>
      </c>
      <c r="F11175" t="s">
        <v>43</v>
      </c>
      <c r="H11175" t="s">
        <v>13374</v>
      </c>
      <c r="I11175" t="s">
        <v>15</v>
      </c>
      <c r="J11175" t="s">
        <v>16728</v>
      </c>
    </row>
    <row r="11176" spans="2:10" x14ac:dyDescent="0.25">
      <c r="B11176" t="s">
        <v>45795</v>
      </c>
      <c r="C11176" t="s">
        <v>45796</v>
      </c>
      <c r="D11176" t="s">
        <v>13372</v>
      </c>
      <c r="E11176" t="s">
        <v>13373</v>
      </c>
      <c r="F11176" t="s">
        <v>43</v>
      </c>
      <c r="H11176" t="s">
        <v>13374</v>
      </c>
      <c r="I11176" t="s">
        <v>15</v>
      </c>
      <c r="J11176" t="s">
        <v>45797</v>
      </c>
    </row>
    <row r="11177" spans="2:10" x14ac:dyDescent="0.25">
      <c r="B11177" t="s">
        <v>45801</v>
      </c>
      <c r="C11177" t="s">
        <v>45802</v>
      </c>
      <c r="D11177" t="s">
        <v>13372</v>
      </c>
      <c r="E11177" t="s">
        <v>13373</v>
      </c>
      <c r="F11177" t="s">
        <v>43</v>
      </c>
      <c r="H11177" t="s">
        <v>13374</v>
      </c>
      <c r="I11177" t="s">
        <v>15</v>
      </c>
      <c r="J11177" t="s">
        <v>45803</v>
      </c>
    </row>
    <row r="11178" spans="2:10" x14ac:dyDescent="0.25">
      <c r="B11178" t="s">
        <v>45789</v>
      </c>
      <c r="C11178" t="s">
        <v>45790</v>
      </c>
      <c r="D11178" t="s">
        <v>13372</v>
      </c>
      <c r="E11178" t="s">
        <v>13373</v>
      </c>
      <c r="F11178" t="s">
        <v>43</v>
      </c>
      <c r="H11178" t="s">
        <v>13374</v>
      </c>
      <c r="I11178" t="s">
        <v>15</v>
      </c>
      <c r="J11178" t="s">
        <v>45791</v>
      </c>
    </row>
    <row r="11179" spans="2:10" x14ac:dyDescent="0.25">
      <c r="B11179" t="s">
        <v>45792</v>
      </c>
      <c r="C11179" t="s">
        <v>45793</v>
      </c>
      <c r="D11179" t="s">
        <v>13372</v>
      </c>
      <c r="E11179" t="s">
        <v>13373</v>
      </c>
      <c r="F11179" t="s">
        <v>43</v>
      </c>
      <c r="H11179" t="s">
        <v>13374</v>
      </c>
      <c r="I11179" t="s">
        <v>15</v>
      </c>
      <c r="J11179" t="s">
        <v>45794</v>
      </c>
    </row>
    <row r="11180" spans="2:10" x14ac:dyDescent="0.25">
      <c r="B11180" t="s">
        <v>24355</v>
      </c>
      <c r="C11180" t="s">
        <v>24356</v>
      </c>
      <c r="D11180" t="s">
        <v>13372</v>
      </c>
      <c r="E11180" t="s">
        <v>13373</v>
      </c>
      <c r="F11180" t="s">
        <v>43</v>
      </c>
      <c r="H11180" t="s">
        <v>13374</v>
      </c>
      <c r="I11180" t="s">
        <v>15</v>
      </c>
      <c r="J11180" t="s">
        <v>24357</v>
      </c>
    </row>
    <row r="11181" spans="2:10" x14ac:dyDescent="0.25">
      <c r="B11181" t="s">
        <v>49968</v>
      </c>
      <c r="C11181" t="s">
        <v>20843</v>
      </c>
      <c r="D11181" t="s">
        <v>13372</v>
      </c>
      <c r="E11181" t="s">
        <v>13373</v>
      </c>
      <c r="F11181" t="s">
        <v>43</v>
      </c>
      <c r="H11181" t="s">
        <v>13374</v>
      </c>
      <c r="I11181" t="s">
        <v>15</v>
      </c>
      <c r="J11181" t="s">
        <v>20844</v>
      </c>
    </row>
    <row r="11182" spans="2:10" x14ac:dyDescent="0.25">
      <c r="B11182" t="s">
        <v>16720</v>
      </c>
      <c r="C11182" t="s">
        <v>16721</v>
      </c>
      <c r="D11182" t="s">
        <v>13372</v>
      </c>
      <c r="E11182" t="s">
        <v>13373</v>
      </c>
      <c r="F11182" t="s">
        <v>43</v>
      </c>
      <c r="H11182" t="s">
        <v>13374</v>
      </c>
      <c r="I11182" t="s">
        <v>15</v>
      </c>
      <c r="J11182" t="s">
        <v>16722</v>
      </c>
    </row>
    <row r="11183" spans="2:10" x14ac:dyDescent="0.25">
      <c r="B11183" t="s">
        <v>24358</v>
      </c>
      <c r="C11183" t="s">
        <v>24359</v>
      </c>
      <c r="D11183" t="s">
        <v>13372</v>
      </c>
      <c r="E11183" t="s">
        <v>13373</v>
      </c>
      <c r="F11183" t="s">
        <v>43</v>
      </c>
      <c r="H11183" t="s">
        <v>13374</v>
      </c>
      <c r="I11183" t="s">
        <v>15</v>
      </c>
      <c r="J11183" t="s">
        <v>24360</v>
      </c>
    </row>
    <row r="11184" spans="2:10" x14ac:dyDescent="0.25">
      <c r="B11184" t="s">
        <v>16729</v>
      </c>
      <c r="C11184" t="s">
        <v>16730</v>
      </c>
      <c r="D11184" t="s">
        <v>13372</v>
      </c>
      <c r="E11184" t="s">
        <v>13373</v>
      </c>
      <c r="F11184" t="s">
        <v>43</v>
      </c>
      <c r="H11184" t="s">
        <v>13374</v>
      </c>
      <c r="I11184" t="s">
        <v>15</v>
      </c>
      <c r="J11184" t="s">
        <v>16731</v>
      </c>
    </row>
    <row r="11185" spans="2:10" x14ac:dyDescent="0.25">
      <c r="B11185" t="s">
        <v>13376</v>
      </c>
      <c r="C11185" t="s">
        <v>13377</v>
      </c>
      <c r="D11185" t="s">
        <v>13372</v>
      </c>
      <c r="E11185" t="s">
        <v>13373</v>
      </c>
      <c r="F11185" t="s">
        <v>43</v>
      </c>
      <c r="H11185" t="s">
        <v>13374</v>
      </c>
      <c r="I11185" t="s">
        <v>15</v>
      </c>
      <c r="J11185" t="s">
        <v>13378</v>
      </c>
    </row>
    <row r="11186" spans="2:10" x14ac:dyDescent="0.25">
      <c r="B11186" t="s">
        <v>16723</v>
      </c>
      <c r="C11186" t="s">
        <v>16724</v>
      </c>
      <c r="D11186" t="s">
        <v>13372</v>
      </c>
      <c r="E11186" t="s">
        <v>13373</v>
      </c>
      <c r="F11186" t="s">
        <v>43</v>
      </c>
      <c r="H11186" t="s">
        <v>13374</v>
      </c>
      <c r="I11186" t="s">
        <v>15</v>
      </c>
      <c r="J11186" t="s">
        <v>16725</v>
      </c>
    </row>
    <row r="11187" spans="2:10" x14ac:dyDescent="0.25">
      <c r="B11187" t="s">
        <v>13370</v>
      </c>
      <c r="C11187" t="s">
        <v>13371</v>
      </c>
      <c r="D11187" t="s">
        <v>13372</v>
      </c>
      <c r="E11187" t="s">
        <v>13373</v>
      </c>
      <c r="F11187" t="s">
        <v>43</v>
      </c>
      <c r="H11187" t="s">
        <v>13374</v>
      </c>
      <c r="I11187" t="s">
        <v>15</v>
      </c>
      <c r="J11187" t="s">
        <v>13375</v>
      </c>
    </row>
    <row r="11188" spans="2:10" x14ac:dyDescent="0.25">
      <c r="B11188" t="s">
        <v>24361</v>
      </c>
      <c r="C11188" t="s">
        <v>24362</v>
      </c>
      <c r="D11188" t="s">
        <v>13372</v>
      </c>
      <c r="E11188" t="s">
        <v>13373</v>
      </c>
      <c r="F11188" t="s">
        <v>43</v>
      </c>
      <c r="H11188" t="s">
        <v>13374</v>
      </c>
      <c r="I11188" t="s">
        <v>15</v>
      </c>
      <c r="J11188" t="s">
        <v>24363</v>
      </c>
    </row>
    <row r="11189" spans="2:10" x14ac:dyDescent="0.25">
      <c r="B11189" t="s">
        <v>13379</v>
      </c>
      <c r="C11189" t="s">
        <v>13380</v>
      </c>
      <c r="D11189" t="s">
        <v>13372</v>
      </c>
      <c r="E11189" t="s">
        <v>13373</v>
      </c>
      <c r="F11189" t="s">
        <v>43</v>
      </c>
      <c r="H11189" t="s">
        <v>13374</v>
      </c>
      <c r="I11189" t="s">
        <v>15</v>
      </c>
      <c r="J11189" t="s">
        <v>13381</v>
      </c>
    </row>
    <row r="11190" spans="2:10" x14ac:dyDescent="0.25">
      <c r="B11190" t="s">
        <v>45798</v>
      </c>
      <c r="C11190" t="s">
        <v>45799</v>
      </c>
      <c r="D11190" t="s">
        <v>13372</v>
      </c>
      <c r="E11190" t="s">
        <v>13373</v>
      </c>
      <c r="F11190" t="s">
        <v>43</v>
      </c>
      <c r="H11190" t="s">
        <v>13374</v>
      </c>
      <c r="I11190" t="s">
        <v>15</v>
      </c>
      <c r="J11190" t="s">
        <v>45800</v>
      </c>
    </row>
    <row r="11191" spans="2:10" x14ac:dyDescent="0.25">
      <c r="B11191" t="s">
        <v>49965</v>
      </c>
      <c r="C11191" t="s">
        <v>49966</v>
      </c>
      <c r="D11191" t="s">
        <v>13372</v>
      </c>
      <c r="E11191" t="s">
        <v>13373</v>
      </c>
      <c r="F11191" t="s">
        <v>43</v>
      </c>
      <c r="H11191" t="s">
        <v>13374</v>
      </c>
      <c r="I11191" t="s">
        <v>15</v>
      </c>
      <c r="J11191" t="s">
        <v>49967</v>
      </c>
    </row>
    <row r="11192" spans="2:10" x14ac:dyDescent="0.25">
      <c r="B11192" t="s">
        <v>5329</v>
      </c>
      <c r="C11192" t="s">
        <v>5330</v>
      </c>
      <c r="D11192" t="s">
        <v>5331</v>
      </c>
      <c r="E11192" t="s">
        <v>5331</v>
      </c>
      <c r="F11192" t="s">
        <v>43</v>
      </c>
      <c r="I11192" t="s">
        <v>3326</v>
      </c>
      <c r="J11192" t="s">
        <v>5332</v>
      </c>
    </row>
    <row r="11193" spans="2:10" x14ac:dyDescent="0.25">
      <c r="B11193" t="s">
        <v>45603</v>
      </c>
      <c r="C11193" t="s">
        <v>45599</v>
      </c>
      <c r="D11193" t="s">
        <v>28286</v>
      </c>
      <c r="E11193" t="s">
        <v>28286</v>
      </c>
      <c r="F11193" t="s">
        <v>43</v>
      </c>
      <c r="H11193" t="s">
        <v>124</v>
      </c>
      <c r="I11193" t="s">
        <v>15</v>
      </c>
      <c r="J11193" t="s">
        <v>45600</v>
      </c>
    </row>
    <row r="11194" spans="2:10" x14ac:dyDescent="0.25">
      <c r="B11194" t="s">
        <v>28285</v>
      </c>
      <c r="C11194" t="s">
        <v>28279</v>
      </c>
      <c r="D11194" t="s">
        <v>28286</v>
      </c>
      <c r="E11194" t="s">
        <v>28286</v>
      </c>
      <c r="F11194" t="s">
        <v>43</v>
      </c>
      <c r="H11194" t="s">
        <v>124</v>
      </c>
      <c r="I11194" t="s">
        <v>15</v>
      </c>
      <c r="J11194" t="s">
        <v>28280</v>
      </c>
    </row>
    <row r="11195" spans="2:10" x14ac:dyDescent="0.25">
      <c r="B11195" t="s">
        <v>24287</v>
      </c>
      <c r="C11195" t="s">
        <v>24288</v>
      </c>
      <c r="D11195" t="s">
        <v>19731</v>
      </c>
      <c r="E11195" t="s">
        <v>19731</v>
      </c>
      <c r="F11195" t="s">
        <v>43</v>
      </c>
      <c r="H11195" t="s">
        <v>114</v>
      </c>
      <c r="I11195" t="s">
        <v>15</v>
      </c>
      <c r="J11195" t="s">
        <v>24289</v>
      </c>
    </row>
    <row r="11196" spans="2:10" x14ac:dyDescent="0.25">
      <c r="B11196" t="s">
        <v>32852</v>
      </c>
      <c r="C11196" t="s">
        <v>32853</v>
      </c>
      <c r="D11196" t="s">
        <v>19731</v>
      </c>
      <c r="E11196" t="s">
        <v>19731</v>
      </c>
      <c r="F11196" t="s">
        <v>43</v>
      </c>
      <c r="H11196" t="s">
        <v>114</v>
      </c>
      <c r="I11196" t="s">
        <v>15</v>
      </c>
      <c r="J11196" t="s">
        <v>32854</v>
      </c>
    </row>
    <row r="11197" spans="2:10" x14ac:dyDescent="0.25">
      <c r="B11197" t="s">
        <v>19730</v>
      </c>
      <c r="C11197" t="s">
        <v>2936</v>
      </c>
      <c r="D11197" t="s">
        <v>19731</v>
      </c>
      <c r="E11197" t="s">
        <v>19731</v>
      </c>
      <c r="F11197" t="s">
        <v>43</v>
      </c>
      <c r="H11197" t="s">
        <v>114</v>
      </c>
      <c r="I11197" t="s">
        <v>15</v>
      </c>
      <c r="J11197" t="s">
        <v>2937</v>
      </c>
    </row>
    <row r="11198" spans="2:10" x14ac:dyDescent="0.25">
      <c r="B11198" t="s">
        <v>4915</v>
      </c>
      <c r="C11198" t="s">
        <v>4916</v>
      </c>
      <c r="D11198" t="s">
        <v>1936</v>
      </c>
      <c r="E11198" t="s">
        <v>1936</v>
      </c>
      <c r="F11198" t="s">
        <v>43</v>
      </c>
      <c r="H11198" t="s">
        <v>44</v>
      </c>
      <c r="I11198" t="s">
        <v>3326</v>
      </c>
      <c r="J11198" t="s">
        <v>4917</v>
      </c>
    </row>
    <row r="11199" spans="2:10" x14ac:dyDescent="0.25">
      <c r="B11199" t="s">
        <v>4918</v>
      </c>
      <c r="C11199" s="1" t="s">
        <v>4919</v>
      </c>
      <c r="D11199" t="s">
        <v>1936</v>
      </c>
      <c r="E11199" t="s">
        <v>1936</v>
      </c>
      <c r="F11199" t="s">
        <v>43</v>
      </c>
      <c r="H11199" t="s">
        <v>44</v>
      </c>
      <c r="I11199" t="s">
        <v>3326</v>
      </c>
      <c r="J11199" t="s">
        <v>4920</v>
      </c>
    </row>
    <row r="11200" spans="2:10" x14ac:dyDescent="0.25">
      <c r="B11200" t="s">
        <v>4921</v>
      </c>
      <c r="C11200" t="s">
        <v>4922</v>
      </c>
      <c r="D11200" t="s">
        <v>1936</v>
      </c>
      <c r="E11200" t="s">
        <v>1936</v>
      </c>
      <c r="F11200" t="s">
        <v>43</v>
      </c>
      <c r="H11200" t="s">
        <v>44</v>
      </c>
      <c r="I11200" t="s">
        <v>3326</v>
      </c>
      <c r="J11200" t="s">
        <v>4923</v>
      </c>
    </row>
    <row r="11201" spans="2:10" x14ac:dyDescent="0.25">
      <c r="B11201" t="s">
        <v>4912</v>
      </c>
      <c r="C11201" t="s">
        <v>4913</v>
      </c>
      <c r="D11201" t="s">
        <v>1936</v>
      </c>
      <c r="E11201" t="s">
        <v>1936</v>
      </c>
      <c r="F11201" t="s">
        <v>43</v>
      </c>
      <c r="H11201" t="s">
        <v>44</v>
      </c>
      <c r="I11201" t="s">
        <v>3326</v>
      </c>
      <c r="J11201" t="s">
        <v>4914</v>
      </c>
    </row>
    <row r="11202" spans="2:10" x14ac:dyDescent="0.25">
      <c r="B11202" t="s">
        <v>4909</v>
      </c>
      <c r="C11202" s="1" t="s">
        <v>4910</v>
      </c>
      <c r="D11202" t="s">
        <v>1936</v>
      </c>
      <c r="E11202" t="s">
        <v>1936</v>
      </c>
      <c r="F11202" t="s">
        <v>43</v>
      </c>
      <c r="H11202" t="s">
        <v>44</v>
      </c>
      <c r="I11202" t="s">
        <v>3326</v>
      </c>
      <c r="J11202" t="s">
        <v>4911</v>
      </c>
    </row>
    <row r="11203" spans="2:10" x14ac:dyDescent="0.25">
      <c r="B11203" t="s">
        <v>3149</v>
      </c>
      <c r="C11203" t="s">
        <v>3150</v>
      </c>
      <c r="D11203" t="s">
        <v>1936</v>
      </c>
      <c r="E11203" t="s">
        <v>1936</v>
      </c>
      <c r="F11203" t="s">
        <v>43</v>
      </c>
      <c r="H11203" t="s">
        <v>44</v>
      </c>
      <c r="I11203" t="s">
        <v>15</v>
      </c>
      <c r="J11203" t="s">
        <v>3151</v>
      </c>
    </row>
    <row r="11204" spans="2:10" x14ac:dyDescent="0.25">
      <c r="B11204" t="s">
        <v>2339</v>
      </c>
      <c r="C11204" t="s">
        <v>2340</v>
      </c>
      <c r="D11204" t="s">
        <v>1936</v>
      </c>
      <c r="E11204" t="s">
        <v>1936</v>
      </c>
      <c r="F11204" t="s">
        <v>43</v>
      </c>
      <c r="H11204" t="s">
        <v>44</v>
      </c>
      <c r="I11204" t="s">
        <v>15</v>
      </c>
      <c r="J11204" t="s">
        <v>2341</v>
      </c>
    </row>
    <row r="11205" spans="2:10" x14ac:dyDescent="0.25">
      <c r="B11205" t="s">
        <v>7725</v>
      </c>
      <c r="C11205" t="s">
        <v>7726</v>
      </c>
      <c r="D11205" t="s">
        <v>1936</v>
      </c>
      <c r="E11205" t="s">
        <v>1936</v>
      </c>
      <c r="F11205" t="s">
        <v>43</v>
      </c>
      <c r="H11205" t="s">
        <v>44</v>
      </c>
      <c r="I11205" t="s">
        <v>15</v>
      </c>
      <c r="J11205" t="s">
        <v>7727</v>
      </c>
    </row>
    <row r="11206" spans="2:10" x14ac:dyDescent="0.25">
      <c r="B11206" t="s">
        <v>7722</v>
      </c>
      <c r="C11206" t="s">
        <v>7723</v>
      </c>
      <c r="D11206" t="s">
        <v>1936</v>
      </c>
      <c r="E11206" t="s">
        <v>1936</v>
      </c>
      <c r="F11206" t="s">
        <v>43</v>
      </c>
      <c r="H11206" t="s">
        <v>44</v>
      </c>
      <c r="I11206" t="s">
        <v>15</v>
      </c>
      <c r="J11206" t="s">
        <v>7724</v>
      </c>
    </row>
    <row r="11207" spans="2:10" x14ac:dyDescent="0.25">
      <c r="B11207" t="s">
        <v>1934</v>
      </c>
      <c r="C11207" t="s">
        <v>1935</v>
      </c>
      <c r="D11207" t="s">
        <v>1936</v>
      </c>
      <c r="E11207" t="s">
        <v>1936</v>
      </c>
      <c r="F11207" t="s">
        <v>43</v>
      </c>
      <c r="H11207" t="s">
        <v>44</v>
      </c>
      <c r="I11207" t="s">
        <v>15</v>
      </c>
      <c r="J11207" t="s">
        <v>1937</v>
      </c>
    </row>
    <row r="11208" spans="2:10" x14ac:dyDescent="0.25">
      <c r="B11208" t="s">
        <v>2654</v>
      </c>
      <c r="C11208" t="s">
        <v>2655</v>
      </c>
      <c r="D11208" t="s">
        <v>1936</v>
      </c>
      <c r="E11208" t="s">
        <v>1936</v>
      </c>
      <c r="F11208" t="s">
        <v>43</v>
      </c>
      <c r="H11208" t="s">
        <v>44</v>
      </c>
      <c r="I11208" t="s">
        <v>15</v>
      </c>
      <c r="J11208" t="s">
        <v>2656</v>
      </c>
    </row>
    <row r="11209" spans="2:10" x14ac:dyDescent="0.25">
      <c r="B11209" t="s">
        <v>7543</v>
      </c>
      <c r="C11209" t="s">
        <v>7544</v>
      </c>
      <c r="D11209" t="s">
        <v>7545</v>
      </c>
      <c r="E11209" t="s">
        <v>7545</v>
      </c>
      <c r="F11209" t="s">
        <v>43</v>
      </c>
      <c r="I11209" t="s">
        <v>15</v>
      </c>
      <c r="J11209" t="s">
        <v>7546</v>
      </c>
    </row>
    <row r="11210" spans="2:10" x14ac:dyDescent="0.25">
      <c r="B11210" t="s">
        <v>4325</v>
      </c>
      <c r="C11210" t="s">
        <v>4326</v>
      </c>
      <c r="D11210" t="s">
        <v>198</v>
      </c>
      <c r="E11210" t="s">
        <v>199</v>
      </c>
      <c r="F11210" t="s">
        <v>43</v>
      </c>
      <c r="I11210" t="s">
        <v>3326</v>
      </c>
      <c r="J11210" t="s">
        <v>4327</v>
      </c>
    </row>
    <row r="11211" spans="2:10" x14ac:dyDescent="0.25">
      <c r="B11211" t="s">
        <v>4328</v>
      </c>
      <c r="C11211" t="s">
        <v>4326</v>
      </c>
      <c r="D11211" t="s">
        <v>198</v>
      </c>
      <c r="E11211" t="s">
        <v>199</v>
      </c>
      <c r="F11211" t="s">
        <v>43</v>
      </c>
      <c r="I11211" t="s">
        <v>3326</v>
      </c>
      <c r="J11211" t="s">
        <v>4327</v>
      </c>
    </row>
    <row r="11212" spans="2:10" x14ac:dyDescent="0.25">
      <c r="B11212" t="s">
        <v>4322</v>
      </c>
      <c r="C11212" t="s">
        <v>4323</v>
      </c>
      <c r="D11212" t="s">
        <v>198</v>
      </c>
      <c r="E11212" t="s">
        <v>199</v>
      </c>
      <c r="F11212" t="s">
        <v>43</v>
      </c>
      <c r="I11212" t="s">
        <v>3326</v>
      </c>
      <c r="J11212" t="s">
        <v>4324</v>
      </c>
    </row>
    <row r="11213" spans="2:10" x14ac:dyDescent="0.25">
      <c r="B11213" t="s">
        <v>4350</v>
      </c>
      <c r="C11213" t="s">
        <v>4351</v>
      </c>
      <c r="D11213" t="s">
        <v>198</v>
      </c>
      <c r="E11213" t="s">
        <v>199</v>
      </c>
      <c r="F11213" t="s">
        <v>43</v>
      </c>
      <c r="I11213" t="s">
        <v>3326</v>
      </c>
      <c r="J11213" t="s">
        <v>4352</v>
      </c>
    </row>
    <row r="11214" spans="2:10" x14ac:dyDescent="0.25">
      <c r="B11214" t="s">
        <v>4329</v>
      </c>
      <c r="C11214" t="s">
        <v>4330</v>
      </c>
      <c r="D11214" t="s">
        <v>198</v>
      </c>
      <c r="E11214" t="s">
        <v>199</v>
      </c>
      <c r="F11214" t="s">
        <v>43</v>
      </c>
      <c r="I11214" t="s">
        <v>3326</v>
      </c>
      <c r="J11214" t="s">
        <v>4331</v>
      </c>
    </row>
    <row r="11215" spans="2:10" x14ac:dyDescent="0.25">
      <c r="B11215" t="s">
        <v>4341</v>
      </c>
      <c r="C11215" t="s">
        <v>4342</v>
      </c>
      <c r="D11215" t="s">
        <v>198</v>
      </c>
      <c r="E11215" t="s">
        <v>199</v>
      </c>
      <c r="F11215" t="s">
        <v>43</v>
      </c>
      <c r="I11215" t="s">
        <v>3326</v>
      </c>
      <c r="J11215" t="s">
        <v>4343</v>
      </c>
    </row>
    <row r="11216" spans="2:10" x14ac:dyDescent="0.25">
      <c r="B11216" t="s">
        <v>4347</v>
      </c>
      <c r="C11216" t="s">
        <v>4348</v>
      </c>
      <c r="D11216" t="s">
        <v>198</v>
      </c>
      <c r="E11216" t="s">
        <v>199</v>
      </c>
      <c r="F11216" t="s">
        <v>43</v>
      </c>
      <c r="I11216" t="s">
        <v>3326</v>
      </c>
      <c r="J11216" t="s">
        <v>4349</v>
      </c>
    </row>
    <row r="11217" spans="2:10" x14ac:dyDescent="0.25">
      <c r="B11217" t="s">
        <v>4332</v>
      </c>
      <c r="C11217" t="s">
        <v>4333</v>
      </c>
      <c r="D11217" t="s">
        <v>198</v>
      </c>
      <c r="E11217" t="s">
        <v>199</v>
      </c>
      <c r="F11217" t="s">
        <v>43</v>
      </c>
      <c r="I11217" t="s">
        <v>3326</v>
      </c>
      <c r="J11217" t="s">
        <v>4334</v>
      </c>
    </row>
    <row r="11218" spans="2:10" x14ac:dyDescent="0.25">
      <c r="B11218" t="s">
        <v>4335</v>
      </c>
      <c r="C11218" t="s">
        <v>4336</v>
      </c>
      <c r="D11218" t="s">
        <v>198</v>
      </c>
      <c r="E11218" t="s">
        <v>199</v>
      </c>
      <c r="F11218" t="s">
        <v>43</v>
      </c>
      <c r="I11218" t="s">
        <v>3326</v>
      </c>
      <c r="J11218" t="s">
        <v>4337</v>
      </c>
    </row>
    <row r="11219" spans="2:10" x14ac:dyDescent="0.25">
      <c r="B11219" t="s">
        <v>4319</v>
      </c>
      <c r="C11219" t="s">
        <v>4320</v>
      </c>
      <c r="D11219" t="s">
        <v>198</v>
      </c>
      <c r="E11219" t="s">
        <v>199</v>
      </c>
      <c r="F11219" t="s">
        <v>43</v>
      </c>
      <c r="I11219" t="s">
        <v>3326</v>
      </c>
      <c r="J11219" t="s">
        <v>4321</v>
      </c>
    </row>
    <row r="11220" spans="2:10" x14ac:dyDescent="0.25">
      <c r="B11220" t="s">
        <v>4338</v>
      </c>
      <c r="C11220" t="s">
        <v>4339</v>
      </c>
      <c r="D11220" t="s">
        <v>198</v>
      </c>
      <c r="E11220" t="s">
        <v>199</v>
      </c>
      <c r="F11220" t="s">
        <v>43</v>
      </c>
      <c r="I11220" t="s">
        <v>3326</v>
      </c>
      <c r="J11220" t="s">
        <v>4340</v>
      </c>
    </row>
    <row r="11221" spans="2:10" x14ac:dyDescent="0.25">
      <c r="B11221" t="s">
        <v>4344</v>
      </c>
      <c r="C11221" t="s">
        <v>4345</v>
      </c>
      <c r="D11221" t="s">
        <v>198</v>
      </c>
      <c r="E11221" t="s">
        <v>199</v>
      </c>
      <c r="F11221" t="s">
        <v>43</v>
      </c>
      <c r="I11221" t="s">
        <v>3326</v>
      </c>
      <c r="J11221" t="s">
        <v>4346</v>
      </c>
    </row>
    <row r="11222" spans="2:10" x14ac:dyDescent="0.25">
      <c r="B11222" t="s">
        <v>2932</v>
      </c>
      <c r="C11222" t="s">
        <v>2933</v>
      </c>
      <c r="D11222" t="s">
        <v>198</v>
      </c>
      <c r="E11222" t="s">
        <v>199</v>
      </c>
      <c r="F11222" t="s">
        <v>43</v>
      </c>
      <c r="I11222" t="s">
        <v>15</v>
      </c>
      <c r="J11222" t="s">
        <v>2934</v>
      </c>
    </row>
    <row r="11223" spans="2:10" x14ac:dyDescent="0.25">
      <c r="B11223" t="s">
        <v>2929</v>
      </c>
      <c r="C11223" t="s">
        <v>2930</v>
      </c>
      <c r="D11223" t="s">
        <v>198</v>
      </c>
      <c r="E11223" t="s">
        <v>199</v>
      </c>
      <c r="F11223" t="s">
        <v>43</v>
      </c>
      <c r="I11223" t="s">
        <v>15</v>
      </c>
      <c r="J11223" t="s">
        <v>2931</v>
      </c>
    </row>
    <row r="11224" spans="2:10" x14ac:dyDescent="0.25">
      <c r="B11224" t="s">
        <v>6916</v>
      </c>
      <c r="C11224" t="s">
        <v>6917</v>
      </c>
      <c r="D11224" t="s">
        <v>198</v>
      </c>
      <c r="E11224" t="s">
        <v>199</v>
      </c>
      <c r="F11224" t="s">
        <v>43</v>
      </c>
      <c r="I11224" t="s">
        <v>15</v>
      </c>
      <c r="J11224" t="s">
        <v>6918</v>
      </c>
    </row>
    <row r="11225" spans="2:10" x14ac:dyDescent="0.25">
      <c r="B11225" t="s">
        <v>6910</v>
      </c>
      <c r="C11225" t="s">
        <v>6911</v>
      </c>
      <c r="D11225" t="s">
        <v>198</v>
      </c>
      <c r="E11225" t="s">
        <v>199</v>
      </c>
      <c r="F11225" t="s">
        <v>43</v>
      </c>
      <c r="I11225" t="s">
        <v>15</v>
      </c>
      <c r="J11225" t="s">
        <v>6912</v>
      </c>
    </row>
    <row r="11226" spans="2:10" x14ac:dyDescent="0.25">
      <c r="B11226" t="s">
        <v>1466</v>
      </c>
      <c r="C11226" t="s">
        <v>1467</v>
      </c>
      <c r="D11226" t="s">
        <v>198</v>
      </c>
      <c r="E11226" t="s">
        <v>199</v>
      </c>
      <c r="F11226" t="s">
        <v>43</v>
      </c>
      <c r="I11226" t="s">
        <v>15</v>
      </c>
      <c r="J11226" t="s">
        <v>1468</v>
      </c>
    </row>
    <row r="11227" spans="2:10" x14ac:dyDescent="0.25">
      <c r="B11227" t="s">
        <v>6913</v>
      </c>
      <c r="C11227" t="s">
        <v>6914</v>
      </c>
      <c r="D11227" t="s">
        <v>198</v>
      </c>
      <c r="E11227" t="s">
        <v>199</v>
      </c>
      <c r="F11227" t="s">
        <v>43</v>
      </c>
      <c r="I11227" t="s">
        <v>15</v>
      </c>
      <c r="J11227" t="s">
        <v>6915</v>
      </c>
    </row>
    <row r="11228" spans="2:10" x14ac:dyDescent="0.25">
      <c r="B11228" t="s">
        <v>2953</v>
      </c>
      <c r="C11228" t="s">
        <v>2954</v>
      </c>
      <c r="D11228" t="s">
        <v>198</v>
      </c>
      <c r="E11228" t="s">
        <v>199</v>
      </c>
      <c r="F11228" t="s">
        <v>43</v>
      </c>
      <c r="I11228" t="s">
        <v>15</v>
      </c>
      <c r="J11228" t="s">
        <v>2955</v>
      </c>
    </row>
    <row r="11229" spans="2:10" x14ac:dyDescent="0.25">
      <c r="B11229" t="s">
        <v>1256</v>
      </c>
      <c r="C11229" t="s">
        <v>1257</v>
      </c>
      <c r="D11229" t="s">
        <v>198</v>
      </c>
      <c r="E11229" t="s">
        <v>199</v>
      </c>
      <c r="F11229" t="s">
        <v>43</v>
      </c>
      <c r="I11229" t="s">
        <v>15</v>
      </c>
      <c r="J11229" t="s">
        <v>1258</v>
      </c>
    </row>
    <row r="11230" spans="2:10" x14ac:dyDescent="0.25">
      <c r="B11230" t="s">
        <v>2606</v>
      </c>
      <c r="C11230" t="s">
        <v>2607</v>
      </c>
      <c r="D11230" t="s">
        <v>198</v>
      </c>
      <c r="E11230" t="s">
        <v>199</v>
      </c>
      <c r="F11230" t="s">
        <v>43</v>
      </c>
      <c r="I11230" t="s">
        <v>15</v>
      </c>
      <c r="J11230" t="s">
        <v>2608</v>
      </c>
    </row>
    <row r="11231" spans="2:10" x14ac:dyDescent="0.25">
      <c r="B11231" t="s">
        <v>207</v>
      </c>
      <c r="C11231" s="1" t="s">
        <v>208</v>
      </c>
      <c r="D11231" t="s">
        <v>198</v>
      </c>
      <c r="E11231" t="s">
        <v>199</v>
      </c>
      <c r="F11231" t="s">
        <v>43</v>
      </c>
      <c r="I11231" t="s">
        <v>15</v>
      </c>
      <c r="J11231" t="s">
        <v>209</v>
      </c>
    </row>
    <row r="11232" spans="2:10" x14ac:dyDescent="0.25">
      <c r="B11232" t="s">
        <v>2041</v>
      </c>
      <c r="C11232" t="s">
        <v>2042</v>
      </c>
      <c r="D11232" t="s">
        <v>198</v>
      </c>
      <c r="E11232" t="s">
        <v>199</v>
      </c>
      <c r="F11232" t="s">
        <v>43</v>
      </c>
      <c r="I11232" t="s">
        <v>15</v>
      </c>
      <c r="J11232" t="s">
        <v>2043</v>
      </c>
    </row>
    <row r="11233" spans="2:10" x14ac:dyDescent="0.25">
      <c r="B11233" t="s">
        <v>213</v>
      </c>
      <c r="C11233" t="s">
        <v>214</v>
      </c>
      <c r="D11233" t="s">
        <v>198</v>
      </c>
      <c r="E11233" t="s">
        <v>199</v>
      </c>
      <c r="F11233" t="s">
        <v>43</v>
      </c>
      <c r="I11233" t="s">
        <v>15</v>
      </c>
      <c r="J11233" t="s">
        <v>215</v>
      </c>
    </row>
    <row r="11234" spans="2:10" x14ac:dyDescent="0.25">
      <c r="B11234" t="s">
        <v>1463</v>
      </c>
      <c r="C11234" t="s">
        <v>1464</v>
      </c>
      <c r="D11234" t="s">
        <v>198</v>
      </c>
      <c r="E11234" t="s">
        <v>199</v>
      </c>
      <c r="F11234" t="s">
        <v>43</v>
      </c>
      <c r="I11234" t="s">
        <v>15</v>
      </c>
      <c r="J11234" t="s">
        <v>1465</v>
      </c>
    </row>
    <row r="11235" spans="2:10" x14ac:dyDescent="0.25">
      <c r="B11235" t="s">
        <v>3266</v>
      </c>
      <c r="C11235" t="s">
        <v>3267</v>
      </c>
      <c r="D11235" t="s">
        <v>198</v>
      </c>
      <c r="E11235" t="s">
        <v>199</v>
      </c>
      <c r="F11235" t="s">
        <v>43</v>
      </c>
      <c r="I11235" t="s">
        <v>15</v>
      </c>
      <c r="J11235" t="s">
        <v>3268</v>
      </c>
    </row>
    <row r="11236" spans="2:10" x14ac:dyDescent="0.25">
      <c r="B11236" t="s">
        <v>1976</v>
      </c>
      <c r="C11236" t="s">
        <v>1977</v>
      </c>
      <c r="D11236" t="s">
        <v>198</v>
      </c>
      <c r="E11236" t="s">
        <v>199</v>
      </c>
      <c r="F11236" t="s">
        <v>43</v>
      </c>
      <c r="I11236" t="s">
        <v>15</v>
      </c>
      <c r="J11236" t="s">
        <v>1978</v>
      </c>
    </row>
    <row r="11237" spans="2:10" x14ac:dyDescent="0.25">
      <c r="B11237" t="s">
        <v>1460</v>
      </c>
      <c r="C11237" t="s">
        <v>1461</v>
      </c>
      <c r="D11237" t="s">
        <v>198</v>
      </c>
      <c r="E11237" t="s">
        <v>199</v>
      </c>
      <c r="F11237" t="s">
        <v>43</v>
      </c>
      <c r="I11237" t="s">
        <v>15</v>
      </c>
      <c r="J11237" t="s">
        <v>1462</v>
      </c>
    </row>
    <row r="11238" spans="2:10" x14ac:dyDescent="0.25">
      <c r="B11238" t="s">
        <v>2956</v>
      </c>
      <c r="C11238" t="s">
        <v>2957</v>
      </c>
      <c r="D11238" t="s">
        <v>198</v>
      </c>
      <c r="E11238" t="s">
        <v>199</v>
      </c>
      <c r="F11238" t="s">
        <v>43</v>
      </c>
      <c r="I11238" t="s">
        <v>15</v>
      </c>
      <c r="J11238" t="s">
        <v>2958</v>
      </c>
    </row>
    <row r="11239" spans="2:10" x14ac:dyDescent="0.25">
      <c r="B11239" t="s">
        <v>2926</v>
      </c>
      <c r="C11239" t="s">
        <v>2927</v>
      </c>
      <c r="D11239" t="s">
        <v>198</v>
      </c>
      <c r="E11239" t="s">
        <v>199</v>
      </c>
      <c r="F11239" t="s">
        <v>43</v>
      </c>
      <c r="I11239" t="s">
        <v>15</v>
      </c>
      <c r="J11239" t="s">
        <v>2928</v>
      </c>
    </row>
    <row r="11240" spans="2:10" x14ac:dyDescent="0.25">
      <c r="B11240" t="s">
        <v>1253</v>
      </c>
      <c r="C11240" t="s">
        <v>1254</v>
      </c>
      <c r="D11240" t="s">
        <v>198</v>
      </c>
      <c r="E11240" t="s">
        <v>199</v>
      </c>
      <c r="F11240" t="s">
        <v>43</v>
      </c>
      <c r="I11240" t="s">
        <v>15</v>
      </c>
      <c r="J11240" t="s">
        <v>1255</v>
      </c>
    </row>
    <row r="11241" spans="2:10" x14ac:dyDescent="0.25">
      <c r="B11241" t="s">
        <v>196</v>
      </c>
      <c r="C11241" t="s">
        <v>197</v>
      </c>
      <c r="D11241" t="s">
        <v>198</v>
      </c>
      <c r="E11241" t="s">
        <v>199</v>
      </c>
      <c r="F11241" t="s">
        <v>43</v>
      </c>
      <c r="I11241" t="s">
        <v>15</v>
      </c>
      <c r="J11241" t="s">
        <v>200</v>
      </c>
    </row>
    <row r="11242" spans="2:10" x14ac:dyDescent="0.25">
      <c r="B11242" t="s">
        <v>1973</v>
      </c>
      <c r="C11242" t="s">
        <v>1974</v>
      </c>
      <c r="D11242" t="s">
        <v>198</v>
      </c>
      <c r="E11242" t="s">
        <v>199</v>
      </c>
      <c r="F11242" t="s">
        <v>43</v>
      </c>
      <c r="I11242" t="s">
        <v>15</v>
      </c>
      <c r="J11242" t="s">
        <v>1975</v>
      </c>
    </row>
    <row r="11243" spans="2:10" x14ac:dyDescent="0.25">
      <c r="B11243" t="s">
        <v>1259</v>
      </c>
      <c r="C11243" t="s">
        <v>1260</v>
      </c>
      <c r="D11243" t="s">
        <v>198</v>
      </c>
      <c r="E11243" t="s">
        <v>199</v>
      </c>
      <c r="F11243" t="s">
        <v>43</v>
      </c>
      <c r="I11243" t="s">
        <v>15</v>
      </c>
      <c r="J11243" t="s">
        <v>1261</v>
      </c>
    </row>
    <row r="11244" spans="2:10" x14ac:dyDescent="0.25">
      <c r="B11244" t="s">
        <v>201</v>
      </c>
      <c r="C11244" t="s">
        <v>202</v>
      </c>
      <c r="D11244" t="s">
        <v>198</v>
      </c>
      <c r="E11244" t="s">
        <v>199</v>
      </c>
      <c r="F11244" t="s">
        <v>43</v>
      </c>
      <c r="I11244" t="s">
        <v>15</v>
      </c>
      <c r="J11244" t="s">
        <v>203</v>
      </c>
    </row>
    <row r="11245" spans="2:10" x14ac:dyDescent="0.25">
      <c r="B11245" t="s">
        <v>1250</v>
      </c>
      <c r="C11245" t="s">
        <v>1251</v>
      </c>
      <c r="D11245" t="s">
        <v>198</v>
      </c>
      <c r="E11245" t="s">
        <v>199</v>
      </c>
      <c r="F11245" t="s">
        <v>43</v>
      </c>
      <c r="I11245" t="s">
        <v>15</v>
      </c>
      <c r="J11245" t="s">
        <v>1252</v>
      </c>
    </row>
    <row r="11246" spans="2:10" x14ac:dyDescent="0.25">
      <c r="B11246" t="s">
        <v>1265</v>
      </c>
      <c r="C11246" t="s">
        <v>1266</v>
      </c>
      <c r="D11246" t="s">
        <v>198</v>
      </c>
      <c r="E11246" t="s">
        <v>199</v>
      </c>
      <c r="F11246" t="s">
        <v>43</v>
      </c>
      <c r="I11246" t="s">
        <v>15</v>
      </c>
      <c r="J11246" t="s">
        <v>1267</v>
      </c>
    </row>
    <row r="11247" spans="2:10" x14ac:dyDescent="0.25">
      <c r="B11247" t="s">
        <v>8563</v>
      </c>
      <c r="C11247" t="s">
        <v>8564</v>
      </c>
      <c r="D11247" t="s">
        <v>198</v>
      </c>
      <c r="E11247" t="s">
        <v>199</v>
      </c>
      <c r="F11247" t="s">
        <v>43</v>
      </c>
      <c r="I11247" t="s">
        <v>15</v>
      </c>
      <c r="J11247" t="s">
        <v>8565</v>
      </c>
    </row>
    <row r="11248" spans="2:10" x14ac:dyDescent="0.25">
      <c r="B11248" t="s">
        <v>1970</v>
      </c>
      <c r="C11248" t="s">
        <v>1971</v>
      </c>
      <c r="D11248" t="s">
        <v>198</v>
      </c>
      <c r="E11248" t="s">
        <v>199</v>
      </c>
      <c r="F11248" t="s">
        <v>43</v>
      </c>
      <c r="I11248" t="s">
        <v>15</v>
      </c>
      <c r="J11248" t="s">
        <v>1972</v>
      </c>
    </row>
    <row r="11249" spans="2:10" x14ac:dyDescent="0.25">
      <c r="B11249" t="s">
        <v>1469</v>
      </c>
      <c r="C11249" t="s">
        <v>1470</v>
      </c>
      <c r="D11249" t="s">
        <v>198</v>
      </c>
      <c r="E11249" t="s">
        <v>199</v>
      </c>
      <c r="F11249" t="s">
        <v>43</v>
      </c>
      <c r="I11249" t="s">
        <v>15</v>
      </c>
      <c r="J11249" t="s">
        <v>1471</v>
      </c>
    </row>
    <row r="11250" spans="2:10" x14ac:dyDescent="0.25">
      <c r="B11250" t="s">
        <v>216</v>
      </c>
      <c r="C11250" t="s">
        <v>217</v>
      </c>
      <c r="D11250" t="s">
        <v>198</v>
      </c>
      <c r="E11250" t="s">
        <v>199</v>
      </c>
      <c r="F11250" t="s">
        <v>43</v>
      </c>
      <c r="I11250" t="s">
        <v>15</v>
      </c>
      <c r="J11250" t="s">
        <v>218</v>
      </c>
    </row>
    <row r="11251" spans="2:10" x14ac:dyDescent="0.25">
      <c r="B11251" t="s">
        <v>204</v>
      </c>
      <c r="C11251" t="s">
        <v>205</v>
      </c>
      <c r="D11251" t="s">
        <v>198</v>
      </c>
      <c r="E11251" t="s">
        <v>199</v>
      </c>
      <c r="F11251" t="s">
        <v>43</v>
      </c>
      <c r="I11251" t="s">
        <v>15</v>
      </c>
      <c r="J11251" t="s">
        <v>206</v>
      </c>
    </row>
    <row r="11252" spans="2:10" x14ac:dyDescent="0.25">
      <c r="B11252" t="s">
        <v>1262</v>
      </c>
      <c r="C11252" t="s">
        <v>1263</v>
      </c>
      <c r="D11252" t="s">
        <v>198</v>
      </c>
      <c r="E11252" t="s">
        <v>199</v>
      </c>
      <c r="F11252" t="s">
        <v>43</v>
      </c>
      <c r="I11252" t="s">
        <v>15</v>
      </c>
      <c r="J11252" t="s">
        <v>1264</v>
      </c>
    </row>
    <row r="11253" spans="2:10" x14ac:dyDescent="0.25">
      <c r="B11253" t="s">
        <v>210</v>
      </c>
      <c r="C11253" t="s">
        <v>211</v>
      </c>
      <c r="D11253" t="s">
        <v>198</v>
      </c>
      <c r="E11253" t="s">
        <v>199</v>
      </c>
      <c r="F11253" t="s">
        <v>43</v>
      </c>
      <c r="I11253" t="s">
        <v>15</v>
      </c>
      <c r="J11253" t="s">
        <v>212</v>
      </c>
    </row>
    <row r="11254" spans="2:10" x14ac:dyDescent="0.25">
      <c r="B11254" t="s">
        <v>5305</v>
      </c>
      <c r="C11254" t="s">
        <v>5306</v>
      </c>
      <c r="D11254" t="s">
        <v>5296</v>
      </c>
      <c r="E11254" t="s">
        <v>5297</v>
      </c>
      <c r="F11254" t="s">
        <v>43</v>
      </c>
      <c r="H11254" t="s">
        <v>114</v>
      </c>
      <c r="I11254" t="s">
        <v>3326</v>
      </c>
      <c r="J11254" t="s">
        <v>5307</v>
      </c>
    </row>
    <row r="11255" spans="2:10" x14ac:dyDescent="0.25">
      <c r="B11255" t="s">
        <v>5299</v>
      </c>
      <c r="C11255" t="s">
        <v>5300</v>
      </c>
      <c r="D11255" t="s">
        <v>5296</v>
      </c>
      <c r="E11255" t="s">
        <v>5297</v>
      </c>
      <c r="F11255" t="s">
        <v>43</v>
      </c>
      <c r="H11255" t="s">
        <v>114</v>
      </c>
      <c r="I11255" t="s">
        <v>3326</v>
      </c>
      <c r="J11255" t="s">
        <v>5301</v>
      </c>
    </row>
    <row r="11256" spans="2:10" x14ac:dyDescent="0.25">
      <c r="B11256" t="s">
        <v>5302</v>
      </c>
      <c r="C11256" t="s">
        <v>5303</v>
      </c>
      <c r="D11256" t="s">
        <v>5296</v>
      </c>
      <c r="E11256" t="s">
        <v>5297</v>
      </c>
      <c r="F11256" t="s">
        <v>43</v>
      </c>
      <c r="H11256" t="s">
        <v>114</v>
      </c>
      <c r="I11256" t="s">
        <v>3326</v>
      </c>
      <c r="J11256" t="s">
        <v>5304</v>
      </c>
    </row>
    <row r="11257" spans="2:10" x14ac:dyDescent="0.25">
      <c r="B11257" t="s">
        <v>5294</v>
      </c>
      <c r="C11257" t="s">
        <v>5295</v>
      </c>
      <c r="D11257" t="s">
        <v>5296</v>
      </c>
      <c r="E11257" t="s">
        <v>5297</v>
      </c>
      <c r="F11257" t="s">
        <v>43</v>
      </c>
      <c r="H11257" t="s">
        <v>114</v>
      </c>
      <c r="I11257" t="s">
        <v>3326</v>
      </c>
      <c r="J11257" t="s">
        <v>5298</v>
      </c>
    </row>
    <row r="11258" spans="2:10" x14ac:dyDescent="0.25">
      <c r="B11258" t="s">
        <v>5308</v>
      </c>
      <c r="C11258" t="s">
        <v>5309</v>
      </c>
      <c r="D11258" t="s">
        <v>5296</v>
      </c>
      <c r="E11258" t="s">
        <v>5297</v>
      </c>
      <c r="F11258" t="s">
        <v>43</v>
      </c>
      <c r="H11258" t="s">
        <v>114</v>
      </c>
      <c r="I11258" t="s">
        <v>3326</v>
      </c>
      <c r="J11258" t="s">
        <v>5310</v>
      </c>
    </row>
    <row r="11259" spans="2:10" x14ac:dyDescent="0.25">
      <c r="B11259" t="s">
        <v>19289</v>
      </c>
      <c r="C11259" s="1" t="s">
        <v>19290</v>
      </c>
      <c r="D11259" t="s">
        <v>5296</v>
      </c>
      <c r="E11259" t="s">
        <v>5297</v>
      </c>
      <c r="F11259" t="s">
        <v>43</v>
      </c>
      <c r="H11259" t="s">
        <v>114</v>
      </c>
      <c r="I11259" t="s">
        <v>15</v>
      </c>
      <c r="J11259" t="s">
        <v>19291</v>
      </c>
    </row>
    <row r="11260" spans="2:10" x14ac:dyDescent="0.25">
      <c r="B11260" t="s">
        <v>19288</v>
      </c>
      <c r="C11260" t="s">
        <v>5773</v>
      </c>
      <c r="D11260" t="s">
        <v>5296</v>
      </c>
      <c r="E11260" t="s">
        <v>5297</v>
      </c>
      <c r="F11260" t="s">
        <v>43</v>
      </c>
      <c r="H11260" t="s">
        <v>114</v>
      </c>
      <c r="I11260" t="s">
        <v>15</v>
      </c>
      <c r="J11260" t="s">
        <v>5774</v>
      </c>
    </row>
    <row r="11261" spans="2:10" x14ac:dyDescent="0.25">
      <c r="B11261" t="s">
        <v>19282</v>
      </c>
      <c r="C11261" t="s">
        <v>19283</v>
      </c>
      <c r="D11261" t="s">
        <v>5296</v>
      </c>
      <c r="E11261" t="s">
        <v>5297</v>
      </c>
      <c r="F11261" t="s">
        <v>43</v>
      </c>
      <c r="H11261" t="s">
        <v>114</v>
      </c>
      <c r="I11261" t="s">
        <v>15</v>
      </c>
      <c r="J11261" t="s">
        <v>19284</v>
      </c>
    </row>
    <row r="11262" spans="2:10" x14ac:dyDescent="0.25">
      <c r="B11262" t="s">
        <v>19285</v>
      </c>
      <c r="C11262" t="s">
        <v>19286</v>
      </c>
      <c r="D11262" t="s">
        <v>5296</v>
      </c>
      <c r="E11262" t="s">
        <v>5297</v>
      </c>
      <c r="F11262" t="s">
        <v>43</v>
      </c>
      <c r="H11262" t="s">
        <v>114</v>
      </c>
      <c r="I11262" t="s">
        <v>15</v>
      </c>
      <c r="J11262" t="s">
        <v>19287</v>
      </c>
    </row>
    <row r="11263" spans="2:10" x14ac:dyDescent="0.25">
      <c r="B11263" t="s">
        <v>19279</v>
      </c>
      <c r="C11263" t="s">
        <v>19280</v>
      </c>
      <c r="D11263" t="s">
        <v>5296</v>
      </c>
      <c r="E11263" t="s">
        <v>5297</v>
      </c>
      <c r="F11263" t="s">
        <v>43</v>
      </c>
      <c r="H11263" t="s">
        <v>114</v>
      </c>
      <c r="I11263" t="s">
        <v>15</v>
      </c>
      <c r="J11263" t="s">
        <v>19281</v>
      </c>
    </row>
    <row r="11264" spans="2:10" x14ac:dyDescent="0.25">
      <c r="B11264" t="s">
        <v>23967</v>
      </c>
      <c r="C11264" t="s">
        <v>14898</v>
      </c>
      <c r="D11264" t="s">
        <v>5296</v>
      </c>
      <c r="E11264" t="s">
        <v>5297</v>
      </c>
      <c r="F11264" t="s">
        <v>43</v>
      </c>
      <c r="H11264" t="s">
        <v>114</v>
      </c>
      <c r="I11264" t="s">
        <v>15</v>
      </c>
      <c r="J11264" t="s">
        <v>14899</v>
      </c>
    </row>
    <row r="11265" spans="1:10" x14ac:dyDescent="0.25">
      <c r="B11265" t="s">
        <v>15494</v>
      </c>
      <c r="C11265" t="s">
        <v>15495</v>
      </c>
      <c r="D11265" t="s">
        <v>15467</v>
      </c>
      <c r="E11265" t="s">
        <v>15468</v>
      </c>
      <c r="F11265" t="s">
        <v>43</v>
      </c>
      <c r="H11265" t="s">
        <v>124</v>
      </c>
      <c r="I11265" t="s">
        <v>15</v>
      </c>
      <c r="J11265" t="s">
        <v>15496</v>
      </c>
    </row>
    <row r="11266" spans="1:10" x14ac:dyDescent="0.25">
      <c r="B11266" t="s">
        <v>15473</v>
      </c>
      <c r="C11266" t="s">
        <v>15474</v>
      </c>
      <c r="D11266" t="s">
        <v>15467</v>
      </c>
      <c r="E11266" t="s">
        <v>15468</v>
      </c>
      <c r="F11266" t="s">
        <v>43</v>
      </c>
      <c r="H11266" t="s">
        <v>124</v>
      </c>
      <c r="I11266" t="s">
        <v>15</v>
      </c>
      <c r="J11266" t="s">
        <v>15475</v>
      </c>
    </row>
    <row r="11267" spans="1:10" x14ac:dyDescent="0.25">
      <c r="B11267" t="s">
        <v>15482</v>
      </c>
      <c r="C11267" t="s">
        <v>15483</v>
      </c>
      <c r="D11267" t="s">
        <v>15467</v>
      </c>
      <c r="E11267" t="s">
        <v>15468</v>
      </c>
      <c r="F11267" t="s">
        <v>43</v>
      </c>
      <c r="H11267" t="s">
        <v>124</v>
      </c>
      <c r="I11267" t="s">
        <v>15</v>
      </c>
      <c r="J11267" t="s">
        <v>15484</v>
      </c>
    </row>
    <row r="11268" spans="1:10" x14ac:dyDescent="0.25">
      <c r="B11268" t="s">
        <v>15491</v>
      </c>
      <c r="C11268" t="s">
        <v>15492</v>
      </c>
      <c r="D11268" t="s">
        <v>15467</v>
      </c>
      <c r="E11268" t="s">
        <v>15468</v>
      </c>
      <c r="F11268" t="s">
        <v>43</v>
      </c>
      <c r="H11268" t="s">
        <v>124</v>
      </c>
      <c r="I11268" t="s">
        <v>15</v>
      </c>
      <c r="J11268" t="s">
        <v>15493</v>
      </c>
    </row>
    <row r="11269" spans="1:10" x14ac:dyDescent="0.25">
      <c r="B11269" t="s">
        <v>15470</v>
      </c>
      <c r="C11269" t="s">
        <v>15471</v>
      </c>
      <c r="D11269" t="s">
        <v>15467</v>
      </c>
      <c r="E11269" t="s">
        <v>15468</v>
      </c>
      <c r="F11269" t="s">
        <v>43</v>
      </c>
      <c r="H11269" t="s">
        <v>124</v>
      </c>
      <c r="I11269" t="s">
        <v>15</v>
      </c>
      <c r="J11269" t="s">
        <v>15472</v>
      </c>
    </row>
    <row r="11270" spans="1:10" x14ac:dyDescent="0.25">
      <c r="B11270" t="s">
        <v>15485</v>
      </c>
      <c r="C11270" t="s">
        <v>15486</v>
      </c>
      <c r="D11270" t="s">
        <v>15467</v>
      </c>
      <c r="E11270" t="s">
        <v>15468</v>
      </c>
      <c r="F11270" t="s">
        <v>43</v>
      </c>
      <c r="H11270" t="s">
        <v>124</v>
      </c>
      <c r="I11270" t="s">
        <v>15</v>
      </c>
      <c r="J11270" t="s">
        <v>15487</v>
      </c>
    </row>
    <row r="11271" spans="1:10" x14ac:dyDescent="0.25">
      <c r="B11271" t="s">
        <v>15488</v>
      </c>
      <c r="C11271" t="s">
        <v>15489</v>
      </c>
      <c r="D11271" t="s">
        <v>15467</v>
      </c>
      <c r="E11271" t="s">
        <v>15468</v>
      </c>
      <c r="F11271" t="s">
        <v>43</v>
      </c>
      <c r="H11271" t="s">
        <v>124</v>
      </c>
      <c r="I11271" t="s">
        <v>15</v>
      </c>
      <c r="J11271" t="s">
        <v>15490</v>
      </c>
    </row>
    <row r="11272" spans="1:10" x14ac:dyDescent="0.25">
      <c r="B11272" t="s">
        <v>15479</v>
      </c>
      <c r="C11272" t="s">
        <v>15480</v>
      </c>
      <c r="D11272" t="s">
        <v>15467</v>
      </c>
      <c r="E11272" t="s">
        <v>15468</v>
      </c>
      <c r="F11272" t="s">
        <v>43</v>
      </c>
      <c r="H11272" t="s">
        <v>124</v>
      </c>
      <c r="I11272" t="s">
        <v>15</v>
      </c>
      <c r="J11272" t="s">
        <v>15481</v>
      </c>
    </row>
    <row r="11273" spans="1:10" x14ac:dyDescent="0.25">
      <c r="B11273" t="s">
        <v>15476</v>
      </c>
      <c r="C11273" t="s">
        <v>15477</v>
      </c>
      <c r="D11273" t="s">
        <v>15467</v>
      </c>
      <c r="E11273" t="s">
        <v>15468</v>
      </c>
      <c r="F11273" t="s">
        <v>43</v>
      </c>
      <c r="H11273" t="s">
        <v>124</v>
      </c>
      <c r="I11273" t="s">
        <v>15</v>
      </c>
      <c r="J11273" t="s">
        <v>15478</v>
      </c>
    </row>
    <row r="11274" spans="1:10" x14ac:dyDescent="0.25">
      <c r="B11274" t="s">
        <v>15465</v>
      </c>
      <c r="C11274" t="s">
        <v>15466</v>
      </c>
      <c r="D11274" t="s">
        <v>15467</v>
      </c>
      <c r="E11274" t="s">
        <v>15468</v>
      </c>
      <c r="F11274" t="s">
        <v>43</v>
      </c>
      <c r="H11274" t="s">
        <v>124</v>
      </c>
      <c r="I11274" t="s">
        <v>15</v>
      </c>
      <c r="J11274" t="s">
        <v>15469</v>
      </c>
    </row>
    <row r="11275" spans="1:10" x14ac:dyDescent="0.25">
      <c r="A11275">
        <v>1</v>
      </c>
      <c r="B11275" t="s">
        <v>5437</v>
      </c>
      <c r="C11275" t="s">
        <v>5438</v>
      </c>
      <c r="D11275" t="s">
        <v>5434</v>
      </c>
      <c r="E11275" t="s">
        <v>5435</v>
      </c>
      <c r="F11275" t="s">
        <v>43</v>
      </c>
      <c r="H11275" t="s">
        <v>114</v>
      </c>
      <c r="I11275" t="s">
        <v>3326</v>
      </c>
      <c r="J11275" t="s">
        <v>5439</v>
      </c>
    </row>
    <row r="11276" spans="1:10" x14ac:dyDescent="0.25">
      <c r="A11276">
        <v>1</v>
      </c>
      <c r="B11276" t="s">
        <v>5440</v>
      </c>
      <c r="C11276" t="s">
        <v>5441</v>
      </c>
      <c r="D11276" t="s">
        <v>5434</v>
      </c>
      <c r="E11276" t="s">
        <v>5435</v>
      </c>
      <c r="F11276" t="s">
        <v>43</v>
      </c>
      <c r="H11276" t="s">
        <v>114</v>
      </c>
      <c r="I11276" t="s">
        <v>3326</v>
      </c>
      <c r="J11276" t="s">
        <v>5442</v>
      </c>
    </row>
    <row r="11277" spans="1:10" x14ac:dyDescent="0.25">
      <c r="A11277">
        <v>1</v>
      </c>
      <c r="B11277" t="s">
        <v>50775</v>
      </c>
      <c r="C11277" t="s">
        <v>50776</v>
      </c>
      <c r="D11277" t="s">
        <v>5434</v>
      </c>
      <c r="E11277" t="s">
        <v>5435</v>
      </c>
      <c r="F11277" t="s">
        <v>43</v>
      </c>
      <c r="H11277" t="s">
        <v>114</v>
      </c>
      <c r="I11277" t="s">
        <v>3326</v>
      </c>
      <c r="J11277" t="s">
        <v>50777</v>
      </c>
    </row>
    <row r="11278" spans="1:10" x14ac:dyDescent="0.25">
      <c r="A11278">
        <v>1</v>
      </c>
      <c r="B11278" t="s">
        <v>5432</v>
      </c>
      <c r="C11278" t="s">
        <v>5433</v>
      </c>
      <c r="D11278" t="s">
        <v>5434</v>
      </c>
      <c r="E11278" t="s">
        <v>5435</v>
      </c>
      <c r="F11278" t="s">
        <v>43</v>
      </c>
      <c r="H11278" t="s">
        <v>114</v>
      </c>
      <c r="I11278" t="s">
        <v>3326</v>
      </c>
      <c r="J11278" t="s">
        <v>5436</v>
      </c>
    </row>
    <row r="11279" spans="1:10" x14ac:dyDescent="0.25">
      <c r="A11279">
        <v>1</v>
      </c>
      <c r="B11279" t="s">
        <v>50772</v>
      </c>
      <c r="C11279" t="s">
        <v>50773</v>
      </c>
      <c r="D11279" t="s">
        <v>5434</v>
      </c>
      <c r="E11279" t="s">
        <v>5435</v>
      </c>
      <c r="F11279" t="s">
        <v>43</v>
      </c>
      <c r="H11279" t="s">
        <v>114</v>
      </c>
      <c r="I11279" t="s">
        <v>3326</v>
      </c>
      <c r="J11279" t="s">
        <v>50774</v>
      </c>
    </row>
    <row r="11280" spans="1:10" x14ac:dyDescent="0.25">
      <c r="A11280">
        <v>1</v>
      </c>
      <c r="B11280" t="s">
        <v>46047</v>
      </c>
      <c r="C11280" s="1" t="s">
        <v>46048</v>
      </c>
      <c r="D11280" t="s">
        <v>5434</v>
      </c>
      <c r="E11280" t="s">
        <v>5435</v>
      </c>
      <c r="F11280" t="s">
        <v>43</v>
      </c>
      <c r="H11280" t="s">
        <v>114</v>
      </c>
      <c r="I11280" t="s">
        <v>15</v>
      </c>
      <c r="J11280" t="s">
        <v>46049</v>
      </c>
    </row>
    <row r="11281" spans="1:10" x14ac:dyDescent="0.25">
      <c r="A11281">
        <v>1</v>
      </c>
      <c r="B11281" t="s">
        <v>50812</v>
      </c>
      <c r="C11281" t="s">
        <v>50813</v>
      </c>
      <c r="D11281" t="s">
        <v>5434</v>
      </c>
      <c r="E11281" t="s">
        <v>5435</v>
      </c>
      <c r="F11281" t="s">
        <v>43</v>
      </c>
      <c r="H11281" t="s">
        <v>114</v>
      </c>
      <c r="I11281" t="s">
        <v>15</v>
      </c>
      <c r="J11281" t="s">
        <v>50814</v>
      </c>
    </row>
    <row r="11282" spans="1:10" x14ac:dyDescent="0.25">
      <c r="A11282">
        <v>1</v>
      </c>
      <c r="B11282" t="s">
        <v>42250</v>
      </c>
      <c r="C11282" t="s">
        <v>42251</v>
      </c>
      <c r="D11282" t="s">
        <v>5434</v>
      </c>
      <c r="E11282" t="s">
        <v>5435</v>
      </c>
      <c r="F11282" t="s">
        <v>43</v>
      </c>
      <c r="H11282" t="s">
        <v>114</v>
      </c>
      <c r="I11282" t="s">
        <v>15</v>
      </c>
      <c r="J11282" t="s">
        <v>42252</v>
      </c>
    </row>
    <row r="11283" spans="1:10" x14ac:dyDescent="0.25">
      <c r="A11283">
        <v>1</v>
      </c>
      <c r="B11283" t="s">
        <v>44964</v>
      </c>
      <c r="C11283" t="s">
        <v>44965</v>
      </c>
      <c r="D11283" t="s">
        <v>5434</v>
      </c>
      <c r="E11283" t="s">
        <v>5435</v>
      </c>
      <c r="F11283" t="s">
        <v>43</v>
      </c>
      <c r="H11283" t="s">
        <v>114</v>
      </c>
      <c r="I11283" t="s">
        <v>15</v>
      </c>
      <c r="J11283" t="s">
        <v>44966</v>
      </c>
    </row>
    <row r="11284" spans="1:10" x14ac:dyDescent="0.25">
      <c r="A11284">
        <v>1</v>
      </c>
      <c r="B11284" t="s">
        <v>45563</v>
      </c>
      <c r="C11284" t="s">
        <v>45564</v>
      </c>
      <c r="D11284" t="s">
        <v>5434</v>
      </c>
      <c r="E11284" t="s">
        <v>5435</v>
      </c>
      <c r="F11284" t="s">
        <v>43</v>
      </c>
      <c r="H11284" t="s">
        <v>114</v>
      </c>
      <c r="I11284" t="s">
        <v>15</v>
      </c>
      <c r="J11284" t="s">
        <v>45565</v>
      </c>
    </row>
    <row r="11285" spans="1:10" x14ac:dyDescent="0.25">
      <c r="A11285">
        <v>1</v>
      </c>
      <c r="B11285" t="s">
        <v>50818</v>
      </c>
      <c r="C11285" t="s">
        <v>50819</v>
      </c>
      <c r="D11285" t="s">
        <v>5434</v>
      </c>
      <c r="E11285" t="s">
        <v>5435</v>
      </c>
      <c r="F11285" t="s">
        <v>43</v>
      </c>
      <c r="H11285" t="s">
        <v>114</v>
      </c>
      <c r="I11285" t="s">
        <v>15</v>
      </c>
      <c r="J11285" t="s">
        <v>50820</v>
      </c>
    </row>
    <row r="11286" spans="1:10" x14ac:dyDescent="0.25">
      <c r="A11286">
        <v>1</v>
      </c>
      <c r="B11286" t="s">
        <v>50769</v>
      </c>
      <c r="C11286" t="s">
        <v>50770</v>
      </c>
      <c r="D11286" t="s">
        <v>5434</v>
      </c>
      <c r="E11286" t="s">
        <v>5435</v>
      </c>
      <c r="F11286" t="s">
        <v>43</v>
      </c>
      <c r="H11286" t="s">
        <v>114</v>
      </c>
      <c r="I11286" t="s">
        <v>15</v>
      </c>
      <c r="J11286" t="s">
        <v>50771</v>
      </c>
    </row>
    <row r="11287" spans="1:10" x14ac:dyDescent="0.25">
      <c r="A11287">
        <v>1</v>
      </c>
      <c r="B11287" t="s">
        <v>50815</v>
      </c>
      <c r="C11287" t="s">
        <v>50816</v>
      </c>
      <c r="D11287" t="s">
        <v>5434</v>
      </c>
      <c r="E11287" t="s">
        <v>5435</v>
      </c>
      <c r="F11287" t="s">
        <v>43</v>
      </c>
      <c r="H11287" t="s">
        <v>114</v>
      </c>
      <c r="I11287" t="s">
        <v>15</v>
      </c>
      <c r="J11287" t="s">
        <v>50817</v>
      </c>
    </row>
    <row r="11288" spans="1:10" x14ac:dyDescent="0.25">
      <c r="A11288">
        <v>1</v>
      </c>
      <c r="B11288" t="s">
        <v>24692</v>
      </c>
      <c r="C11288" t="s">
        <v>24693</v>
      </c>
      <c r="D11288" t="s">
        <v>5434</v>
      </c>
      <c r="E11288" t="s">
        <v>5435</v>
      </c>
      <c r="F11288" t="s">
        <v>43</v>
      </c>
      <c r="H11288" t="s">
        <v>114</v>
      </c>
      <c r="I11288" t="s">
        <v>15</v>
      </c>
      <c r="J11288" t="s">
        <v>24694</v>
      </c>
    </row>
    <row r="11289" spans="1:10" x14ac:dyDescent="0.25">
      <c r="A11289">
        <v>1</v>
      </c>
      <c r="B11289" t="s">
        <v>30245</v>
      </c>
      <c r="C11289" t="s">
        <v>30246</v>
      </c>
      <c r="D11289" t="s">
        <v>5434</v>
      </c>
      <c r="E11289" t="s">
        <v>5435</v>
      </c>
      <c r="F11289" t="s">
        <v>43</v>
      </c>
      <c r="H11289" t="s">
        <v>114</v>
      </c>
      <c r="I11289" t="s">
        <v>15</v>
      </c>
      <c r="J11289" t="s">
        <v>30247</v>
      </c>
    </row>
    <row r="11290" spans="1:10" x14ac:dyDescent="0.25">
      <c r="A11290">
        <v>1</v>
      </c>
      <c r="B11290" t="s">
        <v>18177</v>
      </c>
      <c r="C11290" t="s">
        <v>18178</v>
      </c>
      <c r="D11290" t="s">
        <v>5434</v>
      </c>
      <c r="E11290" t="s">
        <v>5435</v>
      </c>
      <c r="F11290" t="s">
        <v>43</v>
      </c>
      <c r="H11290" t="s">
        <v>114</v>
      </c>
      <c r="I11290" t="s">
        <v>15</v>
      </c>
      <c r="J11290" t="s">
        <v>18179</v>
      </c>
    </row>
    <row r="11291" spans="1:10" x14ac:dyDescent="0.25">
      <c r="A11291">
        <v>1</v>
      </c>
      <c r="B11291" t="s">
        <v>50821</v>
      </c>
      <c r="C11291" t="s">
        <v>50822</v>
      </c>
      <c r="D11291" t="s">
        <v>5434</v>
      </c>
      <c r="E11291" t="s">
        <v>5435</v>
      </c>
      <c r="F11291" t="s">
        <v>43</v>
      </c>
      <c r="H11291" t="s">
        <v>114</v>
      </c>
      <c r="I11291" t="s">
        <v>15</v>
      </c>
      <c r="J11291" t="s">
        <v>50823</v>
      </c>
    </row>
    <row r="11292" spans="1:10" x14ac:dyDescent="0.25">
      <c r="A11292">
        <v>1</v>
      </c>
      <c r="B11292" t="s">
        <v>47861</v>
      </c>
      <c r="C11292" t="s">
        <v>47862</v>
      </c>
      <c r="D11292" t="s">
        <v>5434</v>
      </c>
      <c r="E11292" t="s">
        <v>5435</v>
      </c>
      <c r="F11292" t="s">
        <v>43</v>
      </c>
      <c r="H11292" t="s">
        <v>114</v>
      </c>
      <c r="I11292" t="s">
        <v>15</v>
      </c>
      <c r="J11292" t="s">
        <v>47863</v>
      </c>
    </row>
    <row r="11293" spans="1:10" x14ac:dyDescent="0.25">
      <c r="A11293">
        <v>1</v>
      </c>
      <c r="B11293" t="s">
        <v>42380</v>
      </c>
      <c r="C11293" t="s">
        <v>42381</v>
      </c>
      <c r="D11293" t="s">
        <v>5434</v>
      </c>
      <c r="E11293" t="s">
        <v>5435</v>
      </c>
      <c r="F11293" t="s">
        <v>43</v>
      </c>
      <c r="H11293" t="s">
        <v>114</v>
      </c>
      <c r="I11293" t="s">
        <v>15</v>
      </c>
      <c r="J11293" t="s">
        <v>42382</v>
      </c>
    </row>
    <row r="11294" spans="1:10" x14ac:dyDescent="0.25">
      <c r="A11294">
        <v>1</v>
      </c>
      <c r="B11294" t="s">
        <v>29957</v>
      </c>
      <c r="C11294" t="s">
        <v>29958</v>
      </c>
      <c r="D11294" t="s">
        <v>5434</v>
      </c>
      <c r="E11294" t="s">
        <v>5435</v>
      </c>
      <c r="F11294" t="s">
        <v>43</v>
      </c>
      <c r="H11294" t="s">
        <v>114</v>
      </c>
      <c r="I11294" t="s">
        <v>15</v>
      </c>
      <c r="J11294" t="s">
        <v>29959</v>
      </c>
    </row>
    <row r="11295" spans="1:10" x14ac:dyDescent="0.25">
      <c r="A11295">
        <v>1</v>
      </c>
      <c r="B11295" t="s">
        <v>43335</v>
      </c>
      <c r="C11295" t="s">
        <v>43336</v>
      </c>
      <c r="D11295" t="s">
        <v>5434</v>
      </c>
      <c r="E11295" t="s">
        <v>5435</v>
      </c>
      <c r="F11295" t="s">
        <v>43</v>
      </c>
      <c r="H11295" t="s">
        <v>114</v>
      </c>
      <c r="I11295" t="s">
        <v>15</v>
      </c>
      <c r="J11295" t="s">
        <v>43337</v>
      </c>
    </row>
    <row r="11296" spans="1:10" x14ac:dyDescent="0.25">
      <c r="A11296">
        <v>1</v>
      </c>
      <c r="B11296" t="s">
        <v>50766</v>
      </c>
      <c r="C11296" t="s">
        <v>50767</v>
      </c>
      <c r="D11296" t="s">
        <v>5434</v>
      </c>
      <c r="E11296" t="s">
        <v>5435</v>
      </c>
      <c r="F11296" t="s">
        <v>43</v>
      </c>
      <c r="H11296" t="s">
        <v>114</v>
      </c>
      <c r="I11296" t="s">
        <v>15</v>
      </c>
      <c r="J11296" t="s">
        <v>50768</v>
      </c>
    </row>
    <row r="11297" spans="1:10" x14ac:dyDescent="0.25">
      <c r="A11297">
        <v>1</v>
      </c>
      <c r="B11297" t="s">
        <v>47858</v>
      </c>
      <c r="C11297" t="s">
        <v>47859</v>
      </c>
      <c r="D11297" t="s">
        <v>5434</v>
      </c>
      <c r="E11297" t="s">
        <v>5435</v>
      </c>
      <c r="F11297" t="s">
        <v>43</v>
      </c>
      <c r="H11297" t="s">
        <v>114</v>
      </c>
      <c r="I11297" t="s">
        <v>15</v>
      </c>
      <c r="J11297" t="s">
        <v>47860</v>
      </c>
    </row>
    <row r="11298" spans="1:10" x14ac:dyDescent="0.25">
      <c r="B11298" t="s">
        <v>35478</v>
      </c>
      <c r="C11298" s="1" t="s">
        <v>35479</v>
      </c>
      <c r="D11298" t="s">
        <v>15188</v>
      </c>
      <c r="E11298" t="s">
        <v>15189</v>
      </c>
      <c r="F11298" t="s">
        <v>43</v>
      </c>
      <c r="H11298" t="s">
        <v>5286</v>
      </c>
      <c r="I11298" t="s">
        <v>3326</v>
      </c>
      <c r="J11298" t="s">
        <v>35480</v>
      </c>
    </row>
    <row r="11299" spans="1:10" x14ac:dyDescent="0.25">
      <c r="B11299" t="s">
        <v>35481</v>
      </c>
      <c r="C11299" t="s">
        <v>35482</v>
      </c>
      <c r="D11299" t="s">
        <v>15188</v>
      </c>
      <c r="E11299" t="s">
        <v>15189</v>
      </c>
      <c r="F11299" t="s">
        <v>43</v>
      </c>
      <c r="H11299" t="s">
        <v>5286</v>
      </c>
      <c r="I11299" t="s">
        <v>3326</v>
      </c>
      <c r="J11299" t="s">
        <v>35483</v>
      </c>
    </row>
    <row r="11300" spans="1:10" x14ac:dyDescent="0.25">
      <c r="B11300" t="s">
        <v>35487</v>
      </c>
      <c r="C11300" t="s">
        <v>35488</v>
      </c>
      <c r="D11300" t="s">
        <v>15188</v>
      </c>
      <c r="E11300" t="s">
        <v>15189</v>
      </c>
      <c r="F11300" t="s">
        <v>43</v>
      </c>
      <c r="H11300" t="s">
        <v>5286</v>
      </c>
      <c r="I11300" t="s">
        <v>3326</v>
      </c>
      <c r="J11300" t="s">
        <v>35489</v>
      </c>
    </row>
    <row r="11301" spans="1:10" x14ac:dyDescent="0.25">
      <c r="B11301" t="s">
        <v>35484</v>
      </c>
      <c r="C11301" t="s">
        <v>35485</v>
      </c>
      <c r="D11301" t="s">
        <v>15188</v>
      </c>
      <c r="E11301" t="s">
        <v>15189</v>
      </c>
      <c r="F11301" t="s">
        <v>43</v>
      </c>
      <c r="H11301" t="s">
        <v>5286</v>
      </c>
      <c r="I11301" t="s">
        <v>3326</v>
      </c>
      <c r="J11301" t="s">
        <v>35486</v>
      </c>
    </row>
    <row r="11302" spans="1:10" x14ac:dyDescent="0.25">
      <c r="B11302" t="s">
        <v>35493</v>
      </c>
      <c r="C11302" t="s">
        <v>35494</v>
      </c>
      <c r="D11302" t="s">
        <v>15188</v>
      </c>
      <c r="E11302" t="s">
        <v>15189</v>
      </c>
      <c r="F11302" t="s">
        <v>43</v>
      </c>
      <c r="H11302" t="s">
        <v>5286</v>
      </c>
      <c r="I11302" t="s">
        <v>3326</v>
      </c>
      <c r="J11302" t="s">
        <v>35495</v>
      </c>
    </row>
    <row r="11303" spans="1:10" x14ac:dyDescent="0.25">
      <c r="B11303" t="s">
        <v>35490</v>
      </c>
      <c r="C11303" t="s">
        <v>35491</v>
      </c>
      <c r="D11303" t="s">
        <v>15188</v>
      </c>
      <c r="E11303" t="s">
        <v>15189</v>
      </c>
      <c r="F11303" t="s">
        <v>43</v>
      </c>
      <c r="H11303" t="s">
        <v>5286</v>
      </c>
      <c r="I11303" t="s">
        <v>3326</v>
      </c>
      <c r="J11303" t="s">
        <v>35492</v>
      </c>
    </row>
    <row r="11304" spans="1:10" x14ac:dyDescent="0.25">
      <c r="B11304" t="s">
        <v>35496</v>
      </c>
      <c r="C11304" t="s">
        <v>35497</v>
      </c>
      <c r="D11304" t="s">
        <v>15188</v>
      </c>
      <c r="E11304" t="s">
        <v>15189</v>
      </c>
      <c r="F11304" t="s">
        <v>43</v>
      </c>
      <c r="H11304" t="s">
        <v>5286</v>
      </c>
      <c r="I11304" t="s">
        <v>3326</v>
      </c>
      <c r="J11304" t="s">
        <v>35498</v>
      </c>
    </row>
    <row r="11305" spans="1:10" x14ac:dyDescent="0.25">
      <c r="B11305" t="s">
        <v>15194</v>
      </c>
      <c r="C11305" t="s">
        <v>15195</v>
      </c>
      <c r="D11305" t="s">
        <v>15188</v>
      </c>
      <c r="E11305" t="s">
        <v>15189</v>
      </c>
      <c r="F11305" t="s">
        <v>43</v>
      </c>
      <c r="H11305" t="s">
        <v>5286</v>
      </c>
      <c r="I11305" t="s">
        <v>15</v>
      </c>
      <c r="J11305" t="s">
        <v>15196</v>
      </c>
    </row>
    <row r="11306" spans="1:10" x14ac:dyDescent="0.25">
      <c r="B11306" t="s">
        <v>40462</v>
      </c>
      <c r="C11306" t="s">
        <v>40463</v>
      </c>
      <c r="D11306" t="s">
        <v>15188</v>
      </c>
      <c r="E11306" t="s">
        <v>15189</v>
      </c>
      <c r="F11306" t="s">
        <v>43</v>
      </c>
      <c r="H11306" t="s">
        <v>5286</v>
      </c>
      <c r="I11306" t="s">
        <v>15</v>
      </c>
      <c r="J11306" t="s">
        <v>40464</v>
      </c>
    </row>
    <row r="11307" spans="1:10" x14ac:dyDescent="0.25">
      <c r="B11307" t="s">
        <v>19068</v>
      </c>
      <c r="C11307" t="s">
        <v>19069</v>
      </c>
      <c r="D11307" t="s">
        <v>15188</v>
      </c>
      <c r="E11307" t="s">
        <v>15189</v>
      </c>
      <c r="F11307" t="s">
        <v>43</v>
      </c>
      <c r="H11307" t="s">
        <v>5286</v>
      </c>
      <c r="I11307" t="s">
        <v>15</v>
      </c>
      <c r="J11307" t="s">
        <v>19070</v>
      </c>
    </row>
    <row r="11308" spans="1:10" x14ac:dyDescent="0.25">
      <c r="B11308" t="s">
        <v>15197</v>
      </c>
      <c r="C11308" t="s">
        <v>15198</v>
      </c>
      <c r="D11308" t="s">
        <v>15188</v>
      </c>
      <c r="E11308" t="s">
        <v>15189</v>
      </c>
      <c r="F11308" t="s">
        <v>43</v>
      </c>
      <c r="H11308" t="s">
        <v>5286</v>
      </c>
      <c r="I11308" t="s">
        <v>15</v>
      </c>
      <c r="J11308" t="s">
        <v>15199</v>
      </c>
    </row>
    <row r="11309" spans="1:10" x14ac:dyDescent="0.25">
      <c r="B11309" t="s">
        <v>40459</v>
      </c>
      <c r="C11309" t="s">
        <v>40460</v>
      </c>
      <c r="D11309" t="s">
        <v>15188</v>
      </c>
      <c r="E11309" t="s">
        <v>15189</v>
      </c>
      <c r="F11309" t="s">
        <v>43</v>
      </c>
      <c r="H11309" t="s">
        <v>5286</v>
      </c>
      <c r="I11309" t="s">
        <v>15</v>
      </c>
      <c r="J11309" t="s">
        <v>40461</v>
      </c>
    </row>
    <row r="11310" spans="1:10" x14ac:dyDescent="0.25">
      <c r="B11310" t="s">
        <v>15186</v>
      </c>
      <c r="C11310" t="s">
        <v>15187</v>
      </c>
      <c r="D11310" t="s">
        <v>15188</v>
      </c>
      <c r="E11310" t="s">
        <v>15189</v>
      </c>
      <c r="F11310" t="s">
        <v>43</v>
      </c>
      <c r="H11310" t="s">
        <v>5286</v>
      </c>
      <c r="I11310" t="s">
        <v>15</v>
      </c>
      <c r="J11310" t="s">
        <v>15190</v>
      </c>
    </row>
    <row r="11311" spans="1:10" x14ac:dyDescent="0.25">
      <c r="B11311" t="s">
        <v>15200</v>
      </c>
      <c r="C11311" s="1" t="s">
        <v>15201</v>
      </c>
      <c r="D11311" t="s">
        <v>15188</v>
      </c>
      <c r="E11311" t="s">
        <v>15189</v>
      </c>
      <c r="F11311" t="s">
        <v>43</v>
      </c>
      <c r="H11311" t="s">
        <v>5286</v>
      </c>
      <c r="I11311" t="s">
        <v>15</v>
      </c>
      <c r="J11311" t="s">
        <v>15202</v>
      </c>
    </row>
    <row r="11312" spans="1:10" x14ac:dyDescent="0.25">
      <c r="B11312" t="s">
        <v>40456</v>
      </c>
      <c r="C11312" t="s">
        <v>40457</v>
      </c>
      <c r="D11312" t="s">
        <v>15188</v>
      </c>
      <c r="E11312" t="s">
        <v>15189</v>
      </c>
      <c r="F11312" t="s">
        <v>43</v>
      </c>
      <c r="H11312" t="s">
        <v>5286</v>
      </c>
      <c r="I11312" t="s">
        <v>15</v>
      </c>
      <c r="J11312" t="s">
        <v>40458</v>
      </c>
    </row>
    <row r="11313" spans="2:10" x14ac:dyDescent="0.25">
      <c r="B11313" t="s">
        <v>15191</v>
      </c>
      <c r="C11313" t="s">
        <v>15192</v>
      </c>
      <c r="D11313" t="s">
        <v>15188</v>
      </c>
      <c r="E11313" t="s">
        <v>15189</v>
      </c>
      <c r="F11313" t="s">
        <v>43</v>
      </c>
      <c r="H11313" t="s">
        <v>5286</v>
      </c>
      <c r="I11313" t="s">
        <v>15</v>
      </c>
      <c r="J11313" t="s">
        <v>15193</v>
      </c>
    </row>
    <row r="11314" spans="2:10" x14ac:dyDescent="0.25">
      <c r="B11314" t="s">
        <v>3460</v>
      </c>
      <c r="C11314" t="s">
        <v>3461</v>
      </c>
      <c r="D11314" t="s">
        <v>112</v>
      </c>
      <c r="E11314" t="s">
        <v>113</v>
      </c>
      <c r="F11314" t="s">
        <v>43</v>
      </c>
      <c r="H11314" t="s">
        <v>114</v>
      </c>
      <c r="I11314" t="s">
        <v>3326</v>
      </c>
      <c r="J11314" t="s">
        <v>3462</v>
      </c>
    </row>
    <row r="11315" spans="2:10" x14ac:dyDescent="0.25">
      <c r="B11315" t="s">
        <v>3463</v>
      </c>
      <c r="C11315" t="s">
        <v>3464</v>
      </c>
      <c r="D11315" t="s">
        <v>112</v>
      </c>
      <c r="E11315" t="s">
        <v>113</v>
      </c>
      <c r="F11315" t="s">
        <v>43</v>
      </c>
      <c r="H11315" t="s">
        <v>114</v>
      </c>
      <c r="I11315" t="s">
        <v>3326</v>
      </c>
      <c r="J11315" t="s">
        <v>3465</v>
      </c>
    </row>
    <row r="11316" spans="2:10" x14ac:dyDescent="0.25">
      <c r="B11316" t="s">
        <v>3457</v>
      </c>
      <c r="C11316" t="s">
        <v>3458</v>
      </c>
      <c r="D11316" t="s">
        <v>112</v>
      </c>
      <c r="E11316" t="s">
        <v>113</v>
      </c>
      <c r="F11316" t="s">
        <v>43</v>
      </c>
      <c r="H11316" t="s">
        <v>114</v>
      </c>
      <c r="I11316" t="s">
        <v>3326</v>
      </c>
      <c r="J11316" t="s">
        <v>3459</v>
      </c>
    </row>
    <row r="11317" spans="2:10" x14ac:dyDescent="0.25">
      <c r="B11317" t="s">
        <v>3454</v>
      </c>
      <c r="C11317" t="s">
        <v>3455</v>
      </c>
      <c r="D11317" t="s">
        <v>112</v>
      </c>
      <c r="E11317" t="s">
        <v>113</v>
      </c>
      <c r="F11317" t="s">
        <v>43</v>
      </c>
      <c r="H11317" t="s">
        <v>114</v>
      </c>
      <c r="I11317" t="s">
        <v>3326</v>
      </c>
      <c r="J11317" t="s">
        <v>3456</v>
      </c>
    </row>
    <row r="11318" spans="2:10" x14ac:dyDescent="0.25">
      <c r="B11318" t="s">
        <v>3466</v>
      </c>
      <c r="C11318" t="s">
        <v>3467</v>
      </c>
      <c r="D11318" t="s">
        <v>112</v>
      </c>
      <c r="E11318" t="s">
        <v>113</v>
      </c>
      <c r="F11318" t="s">
        <v>43</v>
      </c>
      <c r="H11318" t="s">
        <v>114</v>
      </c>
      <c r="I11318" t="s">
        <v>3326</v>
      </c>
      <c r="J11318" t="s">
        <v>3468</v>
      </c>
    </row>
    <row r="11319" spans="2:10" x14ac:dyDescent="0.25">
      <c r="B11319" t="s">
        <v>3472</v>
      </c>
      <c r="C11319" t="s">
        <v>3473</v>
      </c>
      <c r="D11319" t="s">
        <v>112</v>
      </c>
      <c r="E11319" t="s">
        <v>113</v>
      </c>
      <c r="F11319" t="s">
        <v>43</v>
      </c>
      <c r="H11319" t="s">
        <v>114</v>
      </c>
      <c r="I11319" t="s">
        <v>3326</v>
      </c>
      <c r="J11319" t="s">
        <v>3474</v>
      </c>
    </row>
    <row r="11320" spans="2:10" x14ac:dyDescent="0.25">
      <c r="B11320" t="s">
        <v>3469</v>
      </c>
      <c r="C11320" t="s">
        <v>3470</v>
      </c>
      <c r="D11320" t="s">
        <v>112</v>
      </c>
      <c r="E11320" t="s">
        <v>113</v>
      </c>
      <c r="F11320" t="s">
        <v>43</v>
      </c>
      <c r="H11320" t="s">
        <v>114</v>
      </c>
      <c r="I11320" t="s">
        <v>3326</v>
      </c>
      <c r="J11320" t="s">
        <v>3471</v>
      </c>
    </row>
    <row r="11321" spans="2:10" x14ac:dyDescent="0.25">
      <c r="B11321" t="s">
        <v>1559</v>
      </c>
      <c r="C11321" t="s">
        <v>1560</v>
      </c>
      <c r="D11321" t="s">
        <v>112</v>
      </c>
      <c r="E11321" t="s">
        <v>113</v>
      </c>
      <c r="F11321" t="s">
        <v>43</v>
      </c>
      <c r="H11321" t="s">
        <v>114</v>
      </c>
      <c r="I11321" t="s">
        <v>15</v>
      </c>
      <c r="J11321" t="s">
        <v>1561</v>
      </c>
    </row>
    <row r="11322" spans="2:10" x14ac:dyDescent="0.25">
      <c r="B11322" t="s">
        <v>1556</v>
      </c>
      <c r="C11322" t="s">
        <v>1557</v>
      </c>
      <c r="D11322" t="s">
        <v>112</v>
      </c>
      <c r="E11322" t="s">
        <v>113</v>
      </c>
      <c r="F11322" t="s">
        <v>43</v>
      </c>
      <c r="H11322" t="s">
        <v>114</v>
      </c>
      <c r="I11322" t="s">
        <v>15</v>
      </c>
      <c r="J11322" t="s">
        <v>1558</v>
      </c>
    </row>
    <row r="11323" spans="2:10" x14ac:dyDescent="0.25">
      <c r="B11323" t="s">
        <v>1565</v>
      </c>
      <c r="C11323" t="s">
        <v>1566</v>
      </c>
      <c r="D11323" t="s">
        <v>112</v>
      </c>
      <c r="E11323" t="s">
        <v>113</v>
      </c>
      <c r="F11323" t="s">
        <v>43</v>
      </c>
      <c r="H11323" t="s">
        <v>114</v>
      </c>
      <c r="I11323" t="s">
        <v>15</v>
      </c>
      <c r="J11323" t="s">
        <v>1567</v>
      </c>
    </row>
    <row r="11324" spans="2:10" x14ac:dyDescent="0.25">
      <c r="B11324" t="s">
        <v>1568</v>
      </c>
      <c r="C11324" t="s">
        <v>1569</v>
      </c>
      <c r="D11324" t="s">
        <v>112</v>
      </c>
      <c r="E11324" t="s">
        <v>113</v>
      </c>
      <c r="F11324" t="s">
        <v>43</v>
      </c>
      <c r="H11324" t="s">
        <v>114</v>
      </c>
      <c r="I11324" t="s">
        <v>15</v>
      </c>
      <c r="J11324" t="s">
        <v>1570</v>
      </c>
    </row>
    <row r="11325" spans="2:10" x14ac:dyDescent="0.25">
      <c r="B11325" t="s">
        <v>1553</v>
      </c>
      <c r="C11325" t="s">
        <v>1554</v>
      </c>
      <c r="D11325" t="s">
        <v>112</v>
      </c>
      <c r="E11325" t="s">
        <v>113</v>
      </c>
      <c r="F11325" t="s">
        <v>43</v>
      </c>
      <c r="H11325" t="s">
        <v>114</v>
      </c>
      <c r="I11325" t="s">
        <v>15</v>
      </c>
      <c r="J11325" t="s">
        <v>1555</v>
      </c>
    </row>
    <row r="11326" spans="2:10" x14ac:dyDescent="0.25">
      <c r="B11326" t="s">
        <v>1574</v>
      </c>
      <c r="C11326" t="s">
        <v>1575</v>
      </c>
      <c r="D11326" t="s">
        <v>112</v>
      </c>
      <c r="E11326" t="s">
        <v>113</v>
      </c>
      <c r="F11326" t="s">
        <v>43</v>
      </c>
      <c r="H11326" t="s">
        <v>114</v>
      </c>
      <c r="I11326" t="s">
        <v>15</v>
      </c>
      <c r="J11326" t="s">
        <v>1576</v>
      </c>
    </row>
    <row r="11327" spans="2:10" x14ac:dyDescent="0.25">
      <c r="B11327" t="s">
        <v>126</v>
      </c>
      <c r="C11327" t="s">
        <v>127</v>
      </c>
      <c r="D11327" t="s">
        <v>112</v>
      </c>
      <c r="E11327" t="s">
        <v>113</v>
      </c>
      <c r="F11327" t="s">
        <v>43</v>
      </c>
      <c r="H11327" t="s">
        <v>114</v>
      </c>
      <c r="I11327" t="s">
        <v>15</v>
      </c>
      <c r="J11327" t="s">
        <v>128</v>
      </c>
    </row>
    <row r="11328" spans="2:10" x14ac:dyDescent="0.25">
      <c r="B11328" t="s">
        <v>1571</v>
      </c>
      <c r="C11328" t="s">
        <v>1572</v>
      </c>
      <c r="D11328" t="s">
        <v>112</v>
      </c>
      <c r="E11328" t="s">
        <v>113</v>
      </c>
      <c r="F11328" t="s">
        <v>43</v>
      </c>
      <c r="H11328" t="s">
        <v>114</v>
      </c>
      <c r="I11328" t="s">
        <v>15</v>
      </c>
      <c r="J11328" t="s">
        <v>1573</v>
      </c>
    </row>
    <row r="11329" spans="2:10" x14ac:dyDescent="0.25">
      <c r="B11329" t="s">
        <v>1562</v>
      </c>
      <c r="C11329" t="s">
        <v>1563</v>
      </c>
      <c r="D11329" t="s">
        <v>112</v>
      </c>
      <c r="E11329" t="s">
        <v>113</v>
      </c>
      <c r="F11329" t="s">
        <v>43</v>
      </c>
      <c r="H11329" t="s">
        <v>114</v>
      </c>
      <c r="I11329" t="s">
        <v>15</v>
      </c>
      <c r="J11329" t="s">
        <v>1564</v>
      </c>
    </row>
    <row r="11330" spans="2:10" x14ac:dyDescent="0.25">
      <c r="B11330" t="s">
        <v>116</v>
      </c>
      <c r="C11330" t="s">
        <v>117</v>
      </c>
      <c r="D11330" t="s">
        <v>112</v>
      </c>
      <c r="E11330" t="s">
        <v>113</v>
      </c>
      <c r="F11330" t="s">
        <v>43</v>
      </c>
      <c r="H11330" t="s">
        <v>114</v>
      </c>
      <c r="I11330" t="s">
        <v>15</v>
      </c>
      <c r="J11330" t="s">
        <v>118</v>
      </c>
    </row>
    <row r="11331" spans="2:10" x14ac:dyDescent="0.25">
      <c r="B11331" t="s">
        <v>110</v>
      </c>
      <c r="C11331" t="s">
        <v>111</v>
      </c>
      <c r="D11331" t="s">
        <v>112</v>
      </c>
      <c r="E11331" t="s">
        <v>113</v>
      </c>
      <c r="F11331" t="s">
        <v>43</v>
      </c>
      <c r="H11331" t="s">
        <v>114</v>
      </c>
      <c r="I11331" t="s">
        <v>15</v>
      </c>
      <c r="J11331" t="s">
        <v>115</v>
      </c>
    </row>
    <row r="11332" spans="2:10" x14ac:dyDescent="0.25">
      <c r="B11332" t="s">
        <v>27168</v>
      </c>
      <c r="C11332" s="1" t="s">
        <v>27169</v>
      </c>
      <c r="D11332" t="s">
        <v>27170</v>
      </c>
      <c r="E11332" t="s">
        <v>27170</v>
      </c>
      <c r="F11332" t="s">
        <v>43</v>
      </c>
      <c r="H11332" t="s">
        <v>114</v>
      </c>
      <c r="I11332" t="s">
        <v>15</v>
      </c>
      <c r="J11332" t="s">
        <v>27171</v>
      </c>
    </row>
    <row r="11333" spans="2:10" x14ac:dyDescent="0.25">
      <c r="B11333" t="s">
        <v>15000</v>
      </c>
      <c r="C11333" t="s">
        <v>15001</v>
      </c>
      <c r="D11333" t="s">
        <v>15002</v>
      </c>
      <c r="E11333" t="s">
        <v>15003</v>
      </c>
      <c r="F11333" t="s">
        <v>43</v>
      </c>
      <c r="H11333" t="s">
        <v>124</v>
      </c>
      <c r="I11333" t="s">
        <v>15</v>
      </c>
      <c r="J11333" t="s">
        <v>15004</v>
      </c>
    </row>
    <row r="11334" spans="2:10" x14ac:dyDescent="0.25">
      <c r="B11334" t="s">
        <v>15005</v>
      </c>
      <c r="C11334" t="s">
        <v>15006</v>
      </c>
      <c r="D11334" t="s">
        <v>15002</v>
      </c>
      <c r="E11334" t="s">
        <v>15003</v>
      </c>
      <c r="F11334" t="s">
        <v>43</v>
      </c>
      <c r="H11334" t="s">
        <v>124</v>
      </c>
      <c r="I11334" t="s">
        <v>15</v>
      </c>
      <c r="J11334" t="s">
        <v>15007</v>
      </c>
    </row>
    <row r="11335" spans="2:10" x14ac:dyDescent="0.25">
      <c r="B11335" t="s">
        <v>45602</v>
      </c>
      <c r="C11335" t="s">
        <v>45599</v>
      </c>
      <c r="D11335" t="s">
        <v>15002</v>
      </c>
      <c r="E11335" t="s">
        <v>15003</v>
      </c>
      <c r="F11335" t="s">
        <v>43</v>
      </c>
      <c r="H11335" t="s">
        <v>124</v>
      </c>
      <c r="I11335" t="s">
        <v>15</v>
      </c>
      <c r="J11335" t="s">
        <v>45600</v>
      </c>
    </row>
    <row r="11336" spans="2:10" x14ac:dyDescent="0.25">
      <c r="B11336" t="s">
        <v>28284</v>
      </c>
      <c r="C11336" t="s">
        <v>28279</v>
      </c>
      <c r="D11336" t="s">
        <v>15002</v>
      </c>
      <c r="E11336" t="s">
        <v>15003</v>
      </c>
      <c r="F11336" t="s">
        <v>43</v>
      </c>
      <c r="H11336" t="s">
        <v>124</v>
      </c>
      <c r="I11336" t="s">
        <v>15</v>
      </c>
      <c r="J11336" t="s">
        <v>28280</v>
      </c>
    </row>
    <row r="11337" spans="2:10" x14ac:dyDescent="0.25">
      <c r="B11337" t="s">
        <v>11876</v>
      </c>
      <c r="C11337" t="s">
        <v>11877</v>
      </c>
      <c r="D11337" t="s">
        <v>11878</v>
      </c>
      <c r="E11337" t="s">
        <v>11879</v>
      </c>
      <c r="F11337" t="s">
        <v>43</v>
      </c>
      <c r="I11337" t="s">
        <v>15</v>
      </c>
      <c r="J11337" t="s">
        <v>11880</v>
      </c>
    </row>
    <row r="11338" spans="2:10" x14ac:dyDescent="0.25">
      <c r="B11338" t="s">
        <v>11884</v>
      </c>
      <c r="C11338" t="s">
        <v>11885</v>
      </c>
      <c r="D11338" t="s">
        <v>11878</v>
      </c>
      <c r="E11338" t="s">
        <v>11879</v>
      </c>
      <c r="F11338" t="s">
        <v>43</v>
      </c>
      <c r="I11338" t="s">
        <v>15</v>
      </c>
      <c r="J11338" t="s">
        <v>11886</v>
      </c>
    </row>
    <row r="11339" spans="2:10" x14ac:dyDescent="0.25">
      <c r="B11339" t="s">
        <v>11884</v>
      </c>
      <c r="C11339" t="s">
        <v>11882</v>
      </c>
      <c r="D11339" t="s">
        <v>11878</v>
      </c>
      <c r="E11339" t="s">
        <v>11879</v>
      </c>
      <c r="F11339" t="s">
        <v>43</v>
      </c>
      <c r="I11339" t="s">
        <v>15</v>
      </c>
      <c r="J11339" t="s">
        <v>11883</v>
      </c>
    </row>
    <row r="11340" spans="2:10" x14ac:dyDescent="0.25">
      <c r="B11340" t="s">
        <v>11881</v>
      </c>
      <c r="C11340" t="s">
        <v>11882</v>
      </c>
      <c r="D11340" t="s">
        <v>11878</v>
      </c>
      <c r="E11340" t="s">
        <v>11879</v>
      </c>
      <c r="F11340" t="s">
        <v>43</v>
      </c>
      <c r="I11340" t="s">
        <v>15</v>
      </c>
      <c r="J11340" t="s">
        <v>11883</v>
      </c>
    </row>
    <row r="11341" spans="2:10" x14ac:dyDescent="0.25">
      <c r="B11341" t="s">
        <v>46815</v>
      </c>
      <c r="C11341" t="s">
        <v>46816</v>
      </c>
      <c r="D11341" t="s">
        <v>10987</v>
      </c>
      <c r="E11341" t="s">
        <v>10988</v>
      </c>
      <c r="F11341" t="s">
        <v>43</v>
      </c>
      <c r="H11341" t="s">
        <v>114</v>
      </c>
      <c r="I11341" t="s">
        <v>15</v>
      </c>
      <c r="J11341" t="s">
        <v>46817</v>
      </c>
    </row>
    <row r="11342" spans="2:10" x14ac:dyDescent="0.25">
      <c r="B11342" t="s">
        <v>43903</v>
      </c>
      <c r="C11342" t="s">
        <v>43904</v>
      </c>
      <c r="D11342" t="s">
        <v>10987</v>
      </c>
      <c r="E11342" t="s">
        <v>10988</v>
      </c>
      <c r="F11342" t="s">
        <v>43</v>
      </c>
      <c r="H11342" t="s">
        <v>114</v>
      </c>
      <c r="I11342" t="s">
        <v>15</v>
      </c>
      <c r="J11342" t="s">
        <v>43905</v>
      </c>
    </row>
    <row r="11343" spans="2:10" x14ac:dyDescent="0.25">
      <c r="B11343" t="s">
        <v>46824</v>
      </c>
      <c r="C11343" t="s">
        <v>46825</v>
      </c>
      <c r="D11343" t="s">
        <v>10987</v>
      </c>
      <c r="E11343" t="s">
        <v>10988</v>
      </c>
      <c r="F11343" t="s">
        <v>43</v>
      </c>
      <c r="H11343" t="s">
        <v>114</v>
      </c>
      <c r="I11343" t="s">
        <v>15</v>
      </c>
      <c r="J11343" t="s">
        <v>46826</v>
      </c>
    </row>
    <row r="11344" spans="2:10" x14ac:dyDescent="0.25">
      <c r="B11344" t="s">
        <v>49057</v>
      </c>
      <c r="C11344" t="s">
        <v>49058</v>
      </c>
      <c r="D11344" t="s">
        <v>10987</v>
      </c>
      <c r="E11344" t="s">
        <v>10988</v>
      </c>
      <c r="F11344" t="s">
        <v>43</v>
      </c>
      <c r="H11344" t="s">
        <v>114</v>
      </c>
      <c r="I11344" t="s">
        <v>15</v>
      </c>
      <c r="J11344" t="s">
        <v>49059</v>
      </c>
    </row>
    <row r="11345" spans="2:10" x14ac:dyDescent="0.25">
      <c r="B11345" t="s">
        <v>29798</v>
      </c>
      <c r="C11345" t="s">
        <v>29799</v>
      </c>
      <c r="D11345" t="s">
        <v>10987</v>
      </c>
      <c r="E11345" t="s">
        <v>10988</v>
      </c>
      <c r="F11345" t="s">
        <v>43</v>
      </c>
      <c r="H11345" t="s">
        <v>114</v>
      </c>
      <c r="I11345" t="s">
        <v>15</v>
      </c>
      <c r="J11345" t="s">
        <v>29800</v>
      </c>
    </row>
    <row r="11346" spans="2:10" x14ac:dyDescent="0.25">
      <c r="B11346" t="s">
        <v>50422</v>
      </c>
      <c r="C11346" t="s">
        <v>50423</v>
      </c>
      <c r="D11346" t="s">
        <v>10987</v>
      </c>
      <c r="E11346" t="s">
        <v>10988</v>
      </c>
      <c r="F11346" t="s">
        <v>43</v>
      </c>
      <c r="H11346" t="s">
        <v>114</v>
      </c>
      <c r="I11346" t="s">
        <v>15</v>
      </c>
      <c r="J11346" t="s">
        <v>50424</v>
      </c>
    </row>
    <row r="11347" spans="2:10" x14ac:dyDescent="0.25">
      <c r="B11347" t="s">
        <v>47316</v>
      </c>
      <c r="C11347" t="s">
        <v>47317</v>
      </c>
      <c r="D11347" t="s">
        <v>10987</v>
      </c>
      <c r="E11347" t="s">
        <v>10988</v>
      </c>
      <c r="F11347" t="s">
        <v>43</v>
      </c>
      <c r="H11347" t="s">
        <v>114</v>
      </c>
      <c r="I11347" t="s">
        <v>15</v>
      </c>
      <c r="J11347" t="s">
        <v>47318</v>
      </c>
    </row>
    <row r="11348" spans="2:10" x14ac:dyDescent="0.25">
      <c r="B11348" t="s">
        <v>32501</v>
      </c>
      <c r="C11348" t="s">
        <v>32502</v>
      </c>
      <c r="D11348" t="s">
        <v>10987</v>
      </c>
      <c r="E11348" t="s">
        <v>10988</v>
      </c>
      <c r="F11348" t="s">
        <v>43</v>
      </c>
      <c r="H11348" t="s">
        <v>114</v>
      </c>
      <c r="I11348" t="s">
        <v>15</v>
      </c>
      <c r="J11348" t="s">
        <v>32503</v>
      </c>
    </row>
    <row r="11349" spans="2:10" x14ac:dyDescent="0.25">
      <c r="B11349" t="s">
        <v>49862</v>
      </c>
      <c r="C11349" t="s">
        <v>49863</v>
      </c>
      <c r="D11349" t="s">
        <v>10987</v>
      </c>
      <c r="E11349" t="s">
        <v>10988</v>
      </c>
      <c r="F11349" t="s">
        <v>43</v>
      </c>
      <c r="H11349" t="s">
        <v>114</v>
      </c>
      <c r="I11349" t="s">
        <v>15</v>
      </c>
      <c r="J11349" t="s">
        <v>49864</v>
      </c>
    </row>
    <row r="11350" spans="2:10" x14ac:dyDescent="0.25">
      <c r="B11350" t="s">
        <v>45401</v>
      </c>
      <c r="C11350" t="s">
        <v>45402</v>
      </c>
      <c r="D11350" t="s">
        <v>10987</v>
      </c>
      <c r="E11350" t="s">
        <v>10988</v>
      </c>
      <c r="F11350" t="s">
        <v>43</v>
      </c>
      <c r="H11350" t="s">
        <v>114</v>
      </c>
      <c r="I11350" t="s">
        <v>15</v>
      </c>
      <c r="J11350" t="s">
        <v>45403</v>
      </c>
    </row>
    <row r="11351" spans="2:10" x14ac:dyDescent="0.25">
      <c r="B11351" t="s">
        <v>43912</v>
      </c>
      <c r="C11351" t="s">
        <v>43913</v>
      </c>
      <c r="D11351" t="s">
        <v>10987</v>
      </c>
      <c r="E11351" t="s">
        <v>10988</v>
      </c>
      <c r="F11351" t="s">
        <v>43</v>
      </c>
      <c r="H11351" t="s">
        <v>114</v>
      </c>
      <c r="I11351" t="s">
        <v>15</v>
      </c>
      <c r="J11351" t="s">
        <v>43914</v>
      </c>
    </row>
    <row r="11352" spans="2:10" x14ac:dyDescent="0.25">
      <c r="B11352" t="s">
        <v>16119</v>
      </c>
      <c r="C11352" t="s">
        <v>16120</v>
      </c>
      <c r="D11352" t="s">
        <v>10987</v>
      </c>
      <c r="E11352" t="s">
        <v>10988</v>
      </c>
      <c r="F11352" t="s">
        <v>43</v>
      </c>
      <c r="H11352" t="s">
        <v>114</v>
      </c>
      <c r="I11352" t="s">
        <v>15</v>
      </c>
      <c r="J11352" t="s">
        <v>16121</v>
      </c>
    </row>
    <row r="11353" spans="2:10" x14ac:dyDescent="0.25">
      <c r="B11353" t="s">
        <v>41749</v>
      </c>
      <c r="C11353" t="s">
        <v>41746</v>
      </c>
      <c r="D11353" t="s">
        <v>10987</v>
      </c>
      <c r="E11353" t="s">
        <v>10988</v>
      </c>
      <c r="F11353" t="s">
        <v>43</v>
      </c>
      <c r="H11353" t="s">
        <v>114</v>
      </c>
      <c r="I11353" t="s">
        <v>15</v>
      </c>
      <c r="J11353" t="s">
        <v>41747</v>
      </c>
    </row>
    <row r="11354" spans="2:10" x14ac:dyDescent="0.25">
      <c r="B11354" t="s">
        <v>14565</v>
      </c>
      <c r="C11354" t="s">
        <v>14566</v>
      </c>
      <c r="D11354" t="s">
        <v>10987</v>
      </c>
      <c r="E11354" t="s">
        <v>10988</v>
      </c>
      <c r="F11354" t="s">
        <v>43</v>
      </c>
      <c r="H11354" t="s">
        <v>114</v>
      </c>
      <c r="I11354" t="s">
        <v>15</v>
      </c>
      <c r="J11354" t="s">
        <v>14567</v>
      </c>
    </row>
    <row r="11355" spans="2:10" x14ac:dyDescent="0.25">
      <c r="B11355" t="s">
        <v>14556</v>
      </c>
      <c r="C11355" t="s">
        <v>14557</v>
      </c>
      <c r="D11355" t="s">
        <v>10987</v>
      </c>
      <c r="E11355" t="s">
        <v>10988</v>
      </c>
      <c r="F11355" t="s">
        <v>43</v>
      </c>
      <c r="H11355" t="s">
        <v>114</v>
      </c>
      <c r="I11355" t="s">
        <v>15</v>
      </c>
      <c r="J11355" t="s">
        <v>14558</v>
      </c>
    </row>
    <row r="11356" spans="2:10" x14ac:dyDescent="0.25">
      <c r="B11356" t="s">
        <v>14574</v>
      </c>
      <c r="C11356" t="s">
        <v>14575</v>
      </c>
      <c r="D11356" t="s">
        <v>10987</v>
      </c>
      <c r="E11356" t="s">
        <v>10988</v>
      </c>
      <c r="F11356" t="s">
        <v>43</v>
      </c>
      <c r="H11356" t="s">
        <v>114</v>
      </c>
      <c r="I11356" t="s">
        <v>15</v>
      </c>
      <c r="J11356" t="s">
        <v>14576</v>
      </c>
    </row>
    <row r="11357" spans="2:10" x14ac:dyDescent="0.25">
      <c r="B11357" t="s">
        <v>12356</v>
      </c>
      <c r="C11357" t="s">
        <v>12357</v>
      </c>
      <c r="D11357" t="s">
        <v>10987</v>
      </c>
      <c r="E11357" t="s">
        <v>10988</v>
      </c>
      <c r="F11357" t="s">
        <v>43</v>
      </c>
      <c r="H11357" t="s">
        <v>114</v>
      </c>
      <c r="I11357" t="s">
        <v>15</v>
      </c>
      <c r="J11357" t="s">
        <v>12358</v>
      </c>
    </row>
    <row r="11358" spans="2:10" x14ac:dyDescent="0.25">
      <c r="B11358" t="s">
        <v>32492</v>
      </c>
      <c r="C11358" t="s">
        <v>32493</v>
      </c>
      <c r="D11358" t="s">
        <v>10987</v>
      </c>
      <c r="E11358" t="s">
        <v>10988</v>
      </c>
      <c r="F11358" t="s">
        <v>43</v>
      </c>
      <c r="H11358" t="s">
        <v>114</v>
      </c>
      <c r="I11358" t="s">
        <v>15</v>
      </c>
      <c r="J11358" t="s">
        <v>32494</v>
      </c>
    </row>
    <row r="11359" spans="2:10" x14ac:dyDescent="0.25">
      <c r="B11359" t="s">
        <v>16128</v>
      </c>
      <c r="C11359" t="s">
        <v>16129</v>
      </c>
      <c r="D11359" t="s">
        <v>10987</v>
      </c>
      <c r="E11359" t="s">
        <v>10988</v>
      </c>
      <c r="F11359" t="s">
        <v>43</v>
      </c>
      <c r="H11359" t="s">
        <v>114</v>
      </c>
      <c r="I11359" t="s">
        <v>15</v>
      </c>
      <c r="J11359" t="s">
        <v>16130</v>
      </c>
    </row>
    <row r="11360" spans="2:10" x14ac:dyDescent="0.25">
      <c r="B11360" t="s">
        <v>18112</v>
      </c>
      <c r="C11360" t="s">
        <v>18113</v>
      </c>
      <c r="D11360" t="s">
        <v>10987</v>
      </c>
      <c r="E11360" t="s">
        <v>10988</v>
      </c>
      <c r="F11360" t="s">
        <v>43</v>
      </c>
      <c r="H11360" t="s">
        <v>114</v>
      </c>
      <c r="I11360" t="s">
        <v>15</v>
      </c>
      <c r="J11360" t="s">
        <v>18114</v>
      </c>
    </row>
    <row r="11361" spans="2:10" x14ac:dyDescent="0.25">
      <c r="B11361" t="s">
        <v>23743</v>
      </c>
      <c r="C11361" t="s">
        <v>23744</v>
      </c>
      <c r="D11361" t="s">
        <v>10987</v>
      </c>
      <c r="E11361" t="s">
        <v>10988</v>
      </c>
      <c r="F11361" t="s">
        <v>43</v>
      </c>
      <c r="H11361" t="s">
        <v>114</v>
      </c>
      <c r="I11361" t="s">
        <v>15</v>
      </c>
      <c r="J11361" t="s">
        <v>23745</v>
      </c>
    </row>
    <row r="11362" spans="2:10" x14ac:dyDescent="0.25">
      <c r="B11362" t="s">
        <v>10985</v>
      </c>
      <c r="C11362" t="s">
        <v>10986</v>
      </c>
      <c r="D11362" t="s">
        <v>10987</v>
      </c>
      <c r="E11362" t="s">
        <v>10988</v>
      </c>
      <c r="F11362" t="s">
        <v>43</v>
      </c>
      <c r="H11362" t="s">
        <v>114</v>
      </c>
      <c r="I11362" t="s">
        <v>15</v>
      </c>
      <c r="J11362" t="s">
        <v>10989</v>
      </c>
    </row>
    <row r="11363" spans="2:10" x14ac:dyDescent="0.25">
      <c r="B11363" t="s">
        <v>27782</v>
      </c>
      <c r="C11363" t="s">
        <v>27780</v>
      </c>
      <c r="D11363" t="s">
        <v>10987</v>
      </c>
      <c r="E11363" t="s">
        <v>10988</v>
      </c>
      <c r="F11363" t="s">
        <v>43</v>
      </c>
      <c r="H11363" t="s">
        <v>114</v>
      </c>
      <c r="I11363" t="s">
        <v>15</v>
      </c>
      <c r="J11363" t="s">
        <v>27781</v>
      </c>
    </row>
    <row r="11364" spans="2:10" x14ac:dyDescent="0.25">
      <c r="B11364" t="s">
        <v>23734</v>
      </c>
      <c r="C11364" t="s">
        <v>23735</v>
      </c>
      <c r="D11364" t="s">
        <v>10987</v>
      </c>
      <c r="E11364" t="s">
        <v>10988</v>
      </c>
      <c r="F11364" t="s">
        <v>43</v>
      </c>
      <c r="H11364" t="s">
        <v>114</v>
      </c>
      <c r="I11364" t="s">
        <v>15</v>
      </c>
      <c r="J11364" t="s">
        <v>23736</v>
      </c>
    </row>
    <row r="11365" spans="2:10" x14ac:dyDescent="0.25">
      <c r="B11365" t="s">
        <v>18130</v>
      </c>
      <c r="C11365" t="s">
        <v>18131</v>
      </c>
      <c r="D11365" t="s">
        <v>10987</v>
      </c>
      <c r="E11365" t="s">
        <v>10988</v>
      </c>
      <c r="F11365" t="s">
        <v>43</v>
      </c>
      <c r="H11365" t="s">
        <v>114</v>
      </c>
      <c r="I11365" t="s">
        <v>15</v>
      </c>
      <c r="J11365" t="s">
        <v>18132</v>
      </c>
    </row>
    <row r="11366" spans="2:10" x14ac:dyDescent="0.25">
      <c r="B11366" t="s">
        <v>11006</v>
      </c>
      <c r="C11366" t="s">
        <v>11007</v>
      </c>
      <c r="D11366" t="s">
        <v>10987</v>
      </c>
      <c r="E11366" t="s">
        <v>10988</v>
      </c>
      <c r="F11366" t="s">
        <v>43</v>
      </c>
      <c r="H11366" t="s">
        <v>114</v>
      </c>
      <c r="I11366" t="s">
        <v>15</v>
      </c>
      <c r="J11366" t="s">
        <v>11008</v>
      </c>
    </row>
    <row r="11367" spans="2:10" x14ac:dyDescent="0.25">
      <c r="B11367" t="s">
        <v>31252</v>
      </c>
      <c r="C11367" t="s">
        <v>31236</v>
      </c>
      <c r="D11367" t="s">
        <v>10987</v>
      </c>
      <c r="E11367" t="s">
        <v>10988</v>
      </c>
      <c r="F11367" t="s">
        <v>43</v>
      </c>
      <c r="H11367" t="s">
        <v>114</v>
      </c>
      <c r="I11367" t="s">
        <v>15</v>
      </c>
      <c r="J11367" t="s">
        <v>31237</v>
      </c>
    </row>
    <row r="11368" spans="2:10" x14ac:dyDescent="0.25">
      <c r="B11368" t="s">
        <v>16110</v>
      </c>
      <c r="C11368" t="s">
        <v>16111</v>
      </c>
      <c r="D11368" t="s">
        <v>10987</v>
      </c>
      <c r="E11368" t="s">
        <v>10988</v>
      </c>
      <c r="F11368" t="s">
        <v>43</v>
      </c>
      <c r="H11368" t="s">
        <v>114</v>
      </c>
      <c r="I11368" t="s">
        <v>15</v>
      </c>
      <c r="J11368" t="s">
        <v>16112</v>
      </c>
    </row>
    <row r="11369" spans="2:10" x14ac:dyDescent="0.25">
      <c r="B11369" t="s">
        <v>14529</v>
      </c>
      <c r="C11369" t="s">
        <v>14530</v>
      </c>
      <c r="D11369" t="s">
        <v>10987</v>
      </c>
      <c r="E11369" t="s">
        <v>10988</v>
      </c>
      <c r="F11369" t="s">
        <v>43</v>
      </c>
      <c r="H11369" t="s">
        <v>114</v>
      </c>
      <c r="I11369" t="s">
        <v>15</v>
      </c>
      <c r="J11369" t="s">
        <v>14531</v>
      </c>
    </row>
    <row r="11370" spans="2:10" x14ac:dyDescent="0.25">
      <c r="B11370" t="s">
        <v>20732</v>
      </c>
      <c r="C11370" t="s">
        <v>20733</v>
      </c>
      <c r="D11370" t="s">
        <v>10987</v>
      </c>
      <c r="E11370" t="s">
        <v>10988</v>
      </c>
      <c r="F11370" t="s">
        <v>43</v>
      </c>
      <c r="H11370" t="s">
        <v>114</v>
      </c>
      <c r="I11370" t="s">
        <v>15</v>
      </c>
      <c r="J11370" t="s">
        <v>20734</v>
      </c>
    </row>
    <row r="11371" spans="2:10" x14ac:dyDescent="0.25">
      <c r="B11371" t="s">
        <v>18103</v>
      </c>
      <c r="C11371" t="s">
        <v>18104</v>
      </c>
      <c r="D11371" t="s">
        <v>10987</v>
      </c>
      <c r="E11371" t="s">
        <v>10988</v>
      </c>
      <c r="F11371" t="s">
        <v>43</v>
      </c>
      <c r="H11371" t="s">
        <v>114</v>
      </c>
      <c r="I11371" t="s">
        <v>15</v>
      </c>
      <c r="J11371" t="s">
        <v>18105</v>
      </c>
    </row>
    <row r="11372" spans="2:10" x14ac:dyDescent="0.25">
      <c r="B11372" t="s">
        <v>14547</v>
      </c>
      <c r="C11372" t="s">
        <v>14548</v>
      </c>
      <c r="D11372" t="s">
        <v>10987</v>
      </c>
      <c r="E11372" t="s">
        <v>10988</v>
      </c>
      <c r="F11372" t="s">
        <v>43</v>
      </c>
      <c r="H11372" t="s">
        <v>114</v>
      </c>
      <c r="I11372" t="s">
        <v>15</v>
      </c>
      <c r="J11372" t="s">
        <v>14549</v>
      </c>
    </row>
    <row r="11373" spans="2:10" x14ac:dyDescent="0.25">
      <c r="B11373" t="s">
        <v>23725</v>
      </c>
      <c r="C11373" t="s">
        <v>23726</v>
      </c>
      <c r="D11373" t="s">
        <v>10987</v>
      </c>
      <c r="E11373" t="s">
        <v>10988</v>
      </c>
      <c r="F11373" t="s">
        <v>43</v>
      </c>
      <c r="H11373" t="s">
        <v>114</v>
      </c>
      <c r="I11373" t="s">
        <v>15</v>
      </c>
      <c r="J11373" t="s">
        <v>23727</v>
      </c>
    </row>
    <row r="11374" spans="2:10" x14ac:dyDescent="0.25">
      <c r="B11374" t="s">
        <v>18121</v>
      </c>
      <c r="C11374" t="s">
        <v>18122</v>
      </c>
      <c r="D11374" t="s">
        <v>10987</v>
      </c>
      <c r="E11374" t="s">
        <v>10988</v>
      </c>
      <c r="F11374" t="s">
        <v>43</v>
      </c>
      <c r="H11374" t="s">
        <v>114</v>
      </c>
      <c r="I11374" t="s">
        <v>15</v>
      </c>
      <c r="J11374" t="s">
        <v>18123</v>
      </c>
    </row>
    <row r="11375" spans="2:10" x14ac:dyDescent="0.25">
      <c r="B11375" t="s">
        <v>14538</v>
      </c>
      <c r="C11375" t="s">
        <v>14539</v>
      </c>
      <c r="D11375" t="s">
        <v>10987</v>
      </c>
      <c r="E11375" t="s">
        <v>10988</v>
      </c>
      <c r="F11375" t="s">
        <v>43</v>
      </c>
      <c r="H11375" t="s">
        <v>114</v>
      </c>
      <c r="I11375" t="s">
        <v>15</v>
      </c>
      <c r="J11375" t="s">
        <v>14540</v>
      </c>
    </row>
    <row r="11376" spans="2:10" x14ac:dyDescent="0.25">
      <c r="B11376" t="s">
        <v>27770</v>
      </c>
      <c r="C11376" t="s">
        <v>27771</v>
      </c>
      <c r="D11376" t="s">
        <v>10987</v>
      </c>
      <c r="E11376" t="s">
        <v>10988</v>
      </c>
      <c r="F11376" t="s">
        <v>43</v>
      </c>
      <c r="H11376" t="s">
        <v>114</v>
      </c>
      <c r="I11376" t="s">
        <v>15</v>
      </c>
      <c r="J11376" t="s">
        <v>27772</v>
      </c>
    </row>
    <row r="11377" spans="2:10" x14ac:dyDescent="0.25">
      <c r="B11377" t="s">
        <v>29554</v>
      </c>
      <c r="C11377" t="s">
        <v>29551</v>
      </c>
      <c r="D11377" t="s">
        <v>10987</v>
      </c>
      <c r="E11377" t="s">
        <v>10988</v>
      </c>
      <c r="F11377" t="s">
        <v>43</v>
      </c>
      <c r="H11377" t="s">
        <v>114</v>
      </c>
      <c r="I11377" t="s">
        <v>15</v>
      </c>
      <c r="J11377" t="s">
        <v>29552</v>
      </c>
    </row>
    <row r="11378" spans="2:10" x14ac:dyDescent="0.25">
      <c r="B11378" t="s">
        <v>5321</v>
      </c>
      <c r="C11378" t="s">
        <v>5322</v>
      </c>
      <c r="D11378" t="s">
        <v>5323</v>
      </c>
      <c r="E11378" t="s">
        <v>5323</v>
      </c>
      <c r="F11378" t="s">
        <v>43</v>
      </c>
      <c r="I11378" t="s">
        <v>3326</v>
      </c>
      <c r="J11378" t="s">
        <v>5324</v>
      </c>
    </row>
    <row r="11379" spans="2:10" x14ac:dyDescent="0.25">
      <c r="B11379" t="s">
        <v>45601</v>
      </c>
      <c r="C11379" t="s">
        <v>45599</v>
      </c>
      <c r="D11379" t="s">
        <v>28282</v>
      </c>
      <c r="E11379" t="s">
        <v>28283</v>
      </c>
      <c r="F11379" t="s">
        <v>43</v>
      </c>
      <c r="H11379" t="s">
        <v>124</v>
      </c>
      <c r="I11379" t="s">
        <v>15</v>
      </c>
      <c r="J11379" t="s">
        <v>45600</v>
      </c>
    </row>
    <row r="11380" spans="2:10" x14ac:dyDescent="0.25">
      <c r="B11380" t="s">
        <v>28281</v>
      </c>
      <c r="C11380" t="s">
        <v>28279</v>
      </c>
      <c r="D11380" t="s">
        <v>28282</v>
      </c>
      <c r="E11380" t="s">
        <v>28283</v>
      </c>
      <c r="F11380" t="s">
        <v>43</v>
      </c>
      <c r="H11380" t="s">
        <v>124</v>
      </c>
      <c r="I11380" t="s">
        <v>15</v>
      </c>
      <c r="J11380" t="s">
        <v>28280</v>
      </c>
    </row>
    <row r="11381" spans="2:10" x14ac:dyDescent="0.25">
      <c r="B11381" t="s">
        <v>34700</v>
      </c>
      <c r="C11381" t="s">
        <v>34701</v>
      </c>
      <c r="D11381" t="s">
        <v>11288</v>
      </c>
      <c r="E11381" t="s">
        <v>11288</v>
      </c>
      <c r="F11381" t="s">
        <v>43</v>
      </c>
      <c r="H11381" t="s">
        <v>124</v>
      </c>
      <c r="I11381" t="s">
        <v>3326</v>
      </c>
      <c r="J11381" t="s">
        <v>34702</v>
      </c>
    </row>
    <row r="11382" spans="2:10" x14ac:dyDescent="0.25">
      <c r="B11382" t="s">
        <v>34750</v>
      </c>
      <c r="C11382" s="1" t="s">
        <v>34751</v>
      </c>
      <c r="D11382" t="s">
        <v>11288</v>
      </c>
      <c r="E11382" t="s">
        <v>11288</v>
      </c>
      <c r="F11382" t="s">
        <v>43</v>
      </c>
      <c r="H11382" t="s">
        <v>124</v>
      </c>
      <c r="I11382" t="s">
        <v>3326</v>
      </c>
      <c r="J11382" t="s">
        <v>34752</v>
      </c>
    </row>
    <row r="11383" spans="2:10" x14ac:dyDescent="0.25">
      <c r="B11383" t="s">
        <v>34807</v>
      </c>
      <c r="C11383" s="1" t="s">
        <v>34751</v>
      </c>
      <c r="D11383" t="s">
        <v>11288</v>
      </c>
      <c r="E11383" t="s">
        <v>11288</v>
      </c>
      <c r="F11383" t="s">
        <v>43</v>
      </c>
      <c r="H11383" t="s">
        <v>124</v>
      </c>
      <c r="I11383" t="s">
        <v>3326</v>
      </c>
      <c r="J11383" t="s">
        <v>34752</v>
      </c>
    </row>
    <row r="11384" spans="2:10" x14ac:dyDescent="0.25">
      <c r="B11384" t="s">
        <v>34808</v>
      </c>
      <c r="C11384" t="s">
        <v>34739</v>
      </c>
      <c r="D11384" t="s">
        <v>11288</v>
      </c>
      <c r="E11384" t="s">
        <v>11288</v>
      </c>
      <c r="F11384" t="s">
        <v>43</v>
      </c>
      <c r="H11384" t="s">
        <v>124</v>
      </c>
      <c r="I11384" t="s">
        <v>3326</v>
      </c>
      <c r="J11384" t="s">
        <v>34740</v>
      </c>
    </row>
    <row r="11385" spans="2:10" x14ac:dyDescent="0.25">
      <c r="B11385" t="s">
        <v>34738</v>
      </c>
      <c r="C11385" t="s">
        <v>34739</v>
      </c>
      <c r="D11385" t="s">
        <v>11288</v>
      </c>
      <c r="E11385" t="s">
        <v>11288</v>
      </c>
      <c r="F11385" t="s">
        <v>43</v>
      </c>
      <c r="H11385" t="s">
        <v>124</v>
      </c>
      <c r="I11385" t="s">
        <v>3326</v>
      </c>
      <c r="J11385" t="s">
        <v>34740</v>
      </c>
    </row>
    <row r="11386" spans="2:10" x14ac:dyDescent="0.25">
      <c r="B11386" t="s">
        <v>34762</v>
      </c>
      <c r="C11386" t="s">
        <v>34763</v>
      </c>
      <c r="D11386" t="s">
        <v>11288</v>
      </c>
      <c r="E11386" t="s">
        <v>11288</v>
      </c>
      <c r="F11386" t="s">
        <v>43</v>
      </c>
      <c r="H11386" t="s">
        <v>124</v>
      </c>
      <c r="I11386" t="s">
        <v>3326</v>
      </c>
      <c r="J11386" t="s">
        <v>34764</v>
      </c>
    </row>
    <row r="11387" spans="2:10" x14ac:dyDescent="0.25">
      <c r="B11387" t="s">
        <v>34806</v>
      </c>
      <c r="C11387" t="s">
        <v>34763</v>
      </c>
      <c r="D11387" t="s">
        <v>11288</v>
      </c>
      <c r="E11387" t="s">
        <v>11288</v>
      </c>
      <c r="F11387" t="s">
        <v>43</v>
      </c>
      <c r="H11387" t="s">
        <v>124</v>
      </c>
      <c r="I11387" t="s">
        <v>3326</v>
      </c>
      <c r="J11387" t="s">
        <v>34764</v>
      </c>
    </row>
    <row r="11388" spans="2:10" x14ac:dyDescent="0.25">
      <c r="B11388" t="s">
        <v>34805</v>
      </c>
      <c r="C11388" t="s">
        <v>34775</v>
      </c>
      <c r="D11388" t="s">
        <v>11288</v>
      </c>
      <c r="E11388" t="s">
        <v>11288</v>
      </c>
      <c r="F11388" t="s">
        <v>43</v>
      </c>
      <c r="H11388" t="s">
        <v>124</v>
      </c>
      <c r="I11388" t="s">
        <v>3326</v>
      </c>
      <c r="J11388" t="s">
        <v>34776</v>
      </c>
    </row>
    <row r="11389" spans="2:10" x14ac:dyDescent="0.25">
      <c r="B11389" t="s">
        <v>34774</v>
      </c>
      <c r="C11389" t="s">
        <v>34775</v>
      </c>
      <c r="D11389" t="s">
        <v>11288</v>
      </c>
      <c r="E11389" t="s">
        <v>11288</v>
      </c>
      <c r="F11389" t="s">
        <v>43</v>
      </c>
      <c r="H11389" t="s">
        <v>124</v>
      </c>
      <c r="I11389" t="s">
        <v>3326</v>
      </c>
      <c r="J11389" t="s">
        <v>34776</v>
      </c>
    </row>
    <row r="11390" spans="2:10" x14ac:dyDescent="0.25">
      <c r="B11390" t="s">
        <v>34726</v>
      </c>
      <c r="C11390" t="s">
        <v>34727</v>
      </c>
      <c r="D11390" t="s">
        <v>11288</v>
      </c>
      <c r="E11390" t="s">
        <v>11288</v>
      </c>
      <c r="F11390" t="s">
        <v>43</v>
      </c>
      <c r="H11390" t="s">
        <v>124</v>
      </c>
      <c r="I11390" t="s">
        <v>3326</v>
      </c>
      <c r="J11390" t="s">
        <v>34728</v>
      </c>
    </row>
    <row r="11391" spans="2:10" x14ac:dyDescent="0.25">
      <c r="B11391" t="s">
        <v>34809</v>
      </c>
      <c r="C11391" t="s">
        <v>34727</v>
      </c>
      <c r="D11391" t="s">
        <v>11288</v>
      </c>
      <c r="E11391" t="s">
        <v>11288</v>
      </c>
      <c r="F11391" t="s">
        <v>43</v>
      </c>
      <c r="H11391" t="s">
        <v>124</v>
      </c>
      <c r="I11391" t="s">
        <v>3326</v>
      </c>
      <c r="J11391" t="s">
        <v>34728</v>
      </c>
    </row>
    <row r="11392" spans="2:10" x14ac:dyDescent="0.25">
      <c r="B11392" t="s">
        <v>34801</v>
      </c>
      <c r="C11392" t="s">
        <v>34802</v>
      </c>
      <c r="D11392" t="s">
        <v>11288</v>
      </c>
      <c r="E11392" t="s">
        <v>11288</v>
      </c>
      <c r="F11392" t="s">
        <v>43</v>
      </c>
      <c r="H11392" t="s">
        <v>124</v>
      </c>
      <c r="I11392" t="s">
        <v>3326</v>
      </c>
      <c r="J11392" t="s">
        <v>34803</v>
      </c>
    </row>
    <row r="11393" spans="2:10" x14ac:dyDescent="0.25">
      <c r="B11393" t="s">
        <v>34741</v>
      </c>
      <c r="C11393" t="s">
        <v>34742</v>
      </c>
      <c r="D11393" t="s">
        <v>11288</v>
      </c>
      <c r="E11393" t="s">
        <v>11288</v>
      </c>
      <c r="F11393" t="s">
        <v>43</v>
      </c>
      <c r="H11393" t="s">
        <v>124</v>
      </c>
      <c r="I11393" t="s">
        <v>3326</v>
      </c>
      <c r="J11393" t="s">
        <v>34743</v>
      </c>
    </row>
    <row r="11394" spans="2:10" x14ac:dyDescent="0.25">
      <c r="B11394" t="s">
        <v>34789</v>
      </c>
      <c r="C11394" t="s">
        <v>34790</v>
      </c>
      <c r="D11394" t="s">
        <v>11288</v>
      </c>
      <c r="E11394" t="s">
        <v>11288</v>
      </c>
      <c r="F11394" t="s">
        <v>43</v>
      </c>
      <c r="H11394" t="s">
        <v>124</v>
      </c>
      <c r="I11394" t="s">
        <v>3326</v>
      </c>
      <c r="J11394" t="s">
        <v>34791</v>
      </c>
    </row>
    <row r="11395" spans="2:10" x14ac:dyDescent="0.25">
      <c r="B11395" t="s">
        <v>34777</v>
      </c>
      <c r="C11395" t="s">
        <v>34778</v>
      </c>
      <c r="D11395" t="s">
        <v>11288</v>
      </c>
      <c r="E11395" t="s">
        <v>11288</v>
      </c>
      <c r="F11395" t="s">
        <v>43</v>
      </c>
      <c r="H11395" t="s">
        <v>124</v>
      </c>
      <c r="I11395" t="s">
        <v>3326</v>
      </c>
      <c r="J11395" t="s">
        <v>34779</v>
      </c>
    </row>
    <row r="11396" spans="2:10" x14ac:dyDescent="0.25">
      <c r="B11396" t="s">
        <v>34729</v>
      </c>
      <c r="C11396" t="s">
        <v>34730</v>
      </c>
      <c r="D11396" t="s">
        <v>11288</v>
      </c>
      <c r="E11396" t="s">
        <v>11288</v>
      </c>
      <c r="F11396" t="s">
        <v>43</v>
      </c>
      <c r="H11396" t="s">
        <v>124</v>
      </c>
      <c r="I11396" t="s">
        <v>3326</v>
      </c>
      <c r="J11396" t="s">
        <v>34731</v>
      </c>
    </row>
    <row r="11397" spans="2:10" x14ac:dyDescent="0.25">
      <c r="B11397" t="s">
        <v>34753</v>
      </c>
      <c r="C11397" t="s">
        <v>34754</v>
      </c>
      <c r="D11397" t="s">
        <v>11288</v>
      </c>
      <c r="E11397" t="s">
        <v>11288</v>
      </c>
      <c r="F11397" t="s">
        <v>43</v>
      </c>
      <c r="H11397" t="s">
        <v>124</v>
      </c>
      <c r="I11397" t="s">
        <v>3326</v>
      </c>
      <c r="J11397" t="s">
        <v>34755</v>
      </c>
    </row>
    <row r="11398" spans="2:10" x14ac:dyDescent="0.25">
      <c r="B11398" t="s">
        <v>34765</v>
      </c>
      <c r="C11398" t="s">
        <v>34766</v>
      </c>
      <c r="D11398" t="s">
        <v>11288</v>
      </c>
      <c r="E11398" t="s">
        <v>11288</v>
      </c>
      <c r="F11398" t="s">
        <v>43</v>
      </c>
      <c r="H11398" t="s">
        <v>124</v>
      </c>
      <c r="I11398" t="s">
        <v>3326</v>
      </c>
      <c r="J11398" t="s">
        <v>34767</v>
      </c>
    </row>
    <row r="11399" spans="2:10" x14ac:dyDescent="0.25">
      <c r="B11399" t="s">
        <v>34715</v>
      </c>
      <c r="C11399" t="s">
        <v>34716</v>
      </c>
      <c r="D11399" t="s">
        <v>11288</v>
      </c>
      <c r="E11399" t="s">
        <v>11288</v>
      </c>
      <c r="F11399" t="s">
        <v>43</v>
      </c>
      <c r="H11399" t="s">
        <v>124</v>
      </c>
      <c r="I11399" t="s">
        <v>3326</v>
      </c>
      <c r="J11399" t="s">
        <v>34717</v>
      </c>
    </row>
    <row r="11400" spans="2:10" x14ac:dyDescent="0.25">
      <c r="B11400" t="s">
        <v>34703</v>
      </c>
      <c r="C11400" t="s">
        <v>34704</v>
      </c>
      <c r="D11400" t="s">
        <v>11288</v>
      </c>
      <c r="E11400" t="s">
        <v>11288</v>
      </c>
      <c r="F11400" t="s">
        <v>43</v>
      </c>
      <c r="H11400" t="s">
        <v>124</v>
      </c>
      <c r="I11400" t="s">
        <v>3326</v>
      </c>
      <c r="J11400" t="s">
        <v>34705</v>
      </c>
    </row>
    <row r="11401" spans="2:10" x14ac:dyDescent="0.25">
      <c r="B11401" t="s">
        <v>34798</v>
      </c>
      <c r="C11401" t="s">
        <v>34799</v>
      </c>
      <c r="D11401" t="s">
        <v>11288</v>
      </c>
      <c r="E11401" t="s">
        <v>11288</v>
      </c>
      <c r="F11401" t="s">
        <v>43</v>
      </c>
      <c r="H11401" t="s">
        <v>124</v>
      </c>
      <c r="I11401" t="s">
        <v>3326</v>
      </c>
      <c r="J11401" t="s">
        <v>34800</v>
      </c>
    </row>
    <row r="11402" spans="2:10" x14ac:dyDescent="0.25">
      <c r="B11402" t="s">
        <v>34706</v>
      </c>
      <c r="C11402" t="s">
        <v>34707</v>
      </c>
      <c r="D11402" t="s">
        <v>11288</v>
      </c>
      <c r="E11402" t="s">
        <v>11288</v>
      </c>
      <c r="F11402" t="s">
        <v>43</v>
      </c>
      <c r="H11402" t="s">
        <v>124</v>
      </c>
      <c r="I11402" t="s">
        <v>3326</v>
      </c>
      <c r="J11402" t="s">
        <v>34708</v>
      </c>
    </row>
    <row r="11403" spans="2:10" x14ac:dyDescent="0.25">
      <c r="B11403" t="s">
        <v>34732</v>
      </c>
      <c r="C11403" t="s">
        <v>34733</v>
      </c>
      <c r="D11403" t="s">
        <v>11288</v>
      </c>
      <c r="E11403" t="s">
        <v>11288</v>
      </c>
      <c r="F11403" t="s">
        <v>43</v>
      </c>
      <c r="H11403" t="s">
        <v>124</v>
      </c>
      <c r="I11403" t="s">
        <v>3326</v>
      </c>
      <c r="J11403" t="s">
        <v>34734</v>
      </c>
    </row>
    <row r="11404" spans="2:10" x14ac:dyDescent="0.25">
      <c r="B11404" t="s">
        <v>34780</v>
      </c>
      <c r="C11404" t="s">
        <v>34781</v>
      </c>
      <c r="D11404" t="s">
        <v>11288</v>
      </c>
      <c r="E11404" t="s">
        <v>11288</v>
      </c>
      <c r="F11404" t="s">
        <v>43</v>
      </c>
      <c r="H11404" t="s">
        <v>124</v>
      </c>
      <c r="I11404" t="s">
        <v>3326</v>
      </c>
      <c r="J11404" t="s">
        <v>34782</v>
      </c>
    </row>
    <row r="11405" spans="2:10" x14ac:dyDescent="0.25">
      <c r="B11405" t="s">
        <v>34768</v>
      </c>
      <c r="C11405" t="s">
        <v>34769</v>
      </c>
      <c r="D11405" t="s">
        <v>11288</v>
      </c>
      <c r="E11405" t="s">
        <v>11288</v>
      </c>
      <c r="F11405" t="s">
        <v>43</v>
      </c>
      <c r="H11405" t="s">
        <v>124</v>
      </c>
      <c r="I11405" t="s">
        <v>3326</v>
      </c>
      <c r="J11405" t="s">
        <v>34770</v>
      </c>
    </row>
    <row r="11406" spans="2:10" x14ac:dyDescent="0.25">
      <c r="B11406" t="s">
        <v>34718</v>
      </c>
      <c r="C11406" t="s">
        <v>34719</v>
      </c>
      <c r="D11406" t="s">
        <v>11288</v>
      </c>
      <c r="E11406" t="s">
        <v>11288</v>
      </c>
      <c r="F11406" t="s">
        <v>43</v>
      </c>
      <c r="H11406" t="s">
        <v>124</v>
      </c>
      <c r="I11406" t="s">
        <v>3326</v>
      </c>
      <c r="J11406" t="s">
        <v>34720</v>
      </c>
    </row>
    <row r="11407" spans="2:10" x14ac:dyDescent="0.25">
      <c r="B11407" t="s">
        <v>34744</v>
      </c>
      <c r="C11407" t="s">
        <v>34745</v>
      </c>
      <c r="D11407" t="s">
        <v>11288</v>
      </c>
      <c r="E11407" t="s">
        <v>11288</v>
      </c>
      <c r="F11407" t="s">
        <v>43</v>
      </c>
      <c r="H11407" t="s">
        <v>124</v>
      </c>
      <c r="I11407" t="s">
        <v>3326</v>
      </c>
      <c r="J11407" t="s">
        <v>34746</v>
      </c>
    </row>
    <row r="11408" spans="2:10" x14ac:dyDescent="0.25">
      <c r="B11408" t="s">
        <v>34709</v>
      </c>
      <c r="C11408" t="s">
        <v>34710</v>
      </c>
      <c r="D11408" t="s">
        <v>11288</v>
      </c>
      <c r="E11408" t="s">
        <v>11288</v>
      </c>
      <c r="F11408" t="s">
        <v>43</v>
      </c>
      <c r="H11408" t="s">
        <v>124</v>
      </c>
      <c r="I11408" t="s">
        <v>3326</v>
      </c>
      <c r="J11408" t="s">
        <v>34711</v>
      </c>
    </row>
    <row r="11409" spans="2:10" x14ac:dyDescent="0.25">
      <c r="B11409" t="s">
        <v>34771</v>
      </c>
      <c r="C11409" t="s">
        <v>34710</v>
      </c>
      <c r="D11409" t="s">
        <v>11288</v>
      </c>
      <c r="E11409" t="s">
        <v>11288</v>
      </c>
      <c r="F11409" t="s">
        <v>43</v>
      </c>
      <c r="H11409" t="s">
        <v>124</v>
      </c>
      <c r="I11409" t="s">
        <v>3326</v>
      </c>
      <c r="J11409" t="s">
        <v>34711</v>
      </c>
    </row>
    <row r="11410" spans="2:10" x14ac:dyDescent="0.25">
      <c r="B11410" t="s">
        <v>34747</v>
      </c>
      <c r="C11410" t="s">
        <v>34710</v>
      </c>
      <c r="D11410" t="s">
        <v>11288</v>
      </c>
      <c r="E11410" t="s">
        <v>11288</v>
      </c>
      <c r="F11410" t="s">
        <v>43</v>
      </c>
      <c r="H11410" t="s">
        <v>124</v>
      </c>
      <c r="I11410" t="s">
        <v>3326</v>
      </c>
      <c r="J11410" t="s">
        <v>34711</v>
      </c>
    </row>
    <row r="11411" spans="2:10" x14ac:dyDescent="0.25">
      <c r="B11411" t="s">
        <v>34759</v>
      </c>
      <c r="C11411" t="s">
        <v>34710</v>
      </c>
      <c r="D11411" t="s">
        <v>11288</v>
      </c>
      <c r="E11411" t="s">
        <v>11288</v>
      </c>
      <c r="F11411" t="s">
        <v>43</v>
      </c>
      <c r="H11411" t="s">
        <v>124</v>
      </c>
      <c r="I11411" t="s">
        <v>3326</v>
      </c>
      <c r="J11411" t="s">
        <v>34711</v>
      </c>
    </row>
    <row r="11412" spans="2:10" x14ac:dyDescent="0.25">
      <c r="B11412" t="s">
        <v>34735</v>
      </c>
      <c r="C11412" t="s">
        <v>34710</v>
      </c>
      <c r="D11412" t="s">
        <v>11288</v>
      </c>
      <c r="E11412" t="s">
        <v>11288</v>
      </c>
      <c r="F11412" t="s">
        <v>43</v>
      </c>
      <c r="H11412" t="s">
        <v>124</v>
      </c>
      <c r="I11412" t="s">
        <v>3326</v>
      </c>
      <c r="J11412" t="s">
        <v>34711</v>
      </c>
    </row>
    <row r="11413" spans="2:10" x14ac:dyDescent="0.25">
      <c r="B11413" t="s">
        <v>34783</v>
      </c>
      <c r="C11413" t="s">
        <v>34710</v>
      </c>
      <c r="D11413" t="s">
        <v>11288</v>
      </c>
      <c r="E11413" t="s">
        <v>11288</v>
      </c>
      <c r="F11413" t="s">
        <v>43</v>
      </c>
      <c r="H11413" t="s">
        <v>124</v>
      </c>
      <c r="I11413" t="s">
        <v>3326</v>
      </c>
      <c r="J11413" t="s">
        <v>34711</v>
      </c>
    </row>
    <row r="11414" spans="2:10" x14ac:dyDescent="0.25">
      <c r="B11414" t="s">
        <v>34721</v>
      </c>
      <c r="C11414" t="s">
        <v>34710</v>
      </c>
      <c r="D11414" t="s">
        <v>11288</v>
      </c>
      <c r="E11414" t="s">
        <v>11288</v>
      </c>
      <c r="F11414" t="s">
        <v>43</v>
      </c>
      <c r="H11414" t="s">
        <v>124</v>
      </c>
      <c r="I11414" t="s">
        <v>3326</v>
      </c>
      <c r="J11414" t="s">
        <v>34711</v>
      </c>
    </row>
    <row r="11415" spans="2:10" x14ac:dyDescent="0.25">
      <c r="B11415" t="s">
        <v>34795</v>
      </c>
      <c r="C11415" t="s">
        <v>34796</v>
      </c>
      <c r="D11415" t="s">
        <v>11288</v>
      </c>
      <c r="E11415" t="s">
        <v>11288</v>
      </c>
      <c r="F11415" t="s">
        <v>43</v>
      </c>
      <c r="H11415" t="s">
        <v>124</v>
      </c>
      <c r="I11415" t="s">
        <v>3326</v>
      </c>
      <c r="J11415" t="s">
        <v>34797</v>
      </c>
    </row>
    <row r="11416" spans="2:10" x14ac:dyDescent="0.25">
      <c r="B11416" t="s">
        <v>34756</v>
      </c>
      <c r="C11416" t="s">
        <v>34757</v>
      </c>
      <c r="D11416" t="s">
        <v>11288</v>
      </c>
      <c r="E11416" t="s">
        <v>11288</v>
      </c>
      <c r="F11416" t="s">
        <v>43</v>
      </c>
      <c r="H11416" t="s">
        <v>124</v>
      </c>
      <c r="I11416" t="s">
        <v>3326</v>
      </c>
      <c r="J11416" t="s">
        <v>34758</v>
      </c>
    </row>
    <row r="11417" spans="2:10" x14ac:dyDescent="0.25">
      <c r="B11417" t="s">
        <v>34784</v>
      </c>
      <c r="C11417" t="s">
        <v>34713</v>
      </c>
      <c r="D11417" t="s">
        <v>11288</v>
      </c>
      <c r="E11417" t="s">
        <v>11288</v>
      </c>
      <c r="F11417" t="s">
        <v>43</v>
      </c>
      <c r="H11417" t="s">
        <v>124</v>
      </c>
      <c r="I11417" t="s">
        <v>3326</v>
      </c>
      <c r="J11417" t="s">
        <v>34714</v>
      </c>
    </row>
    <row r="11418" spans="2:10" x14ac:dyDescent="0.25">
      <c r="B11418" t="s">
        <v>34772</v>
      </c>
      <c r="C11418" t="s">
        <v>34713</v>
      </c>
      <c r="D11418" t="s">
        <v>11288</v>
      </c>
      <c r="E11418" t="s">
        <v>11288</v>
      </c>
      <c r="F11418" t="s">
        <v>43</v>
      </c>
      <c r="H11418" t="s">
        <v>124</v>
      </c>
      <c r="I11418" t="s">
        <v>3326</v>
      </c>
      <c r="J11418" t="s">
        <v>34714</v>
      </c>
    </row>
    <row r="11419" spans="2:10" x14ac:dyDescent="0.25">
      <c r="B11419" t="s">
        <v>34760</v>
      </c>
      <c r="C11419" t="s">
        <v>34713</v>
      </c>
      <c r="D11419" t="s">
        <v>11288</v>
      </c>
      <c r="E11419" t="s">
        <v>11288</v>
      </c>
      <c r="F11419" t="s">
        <v>43</v>
      </c>
      <c r="H11419" t="s">
        <v>124</v>
      </c>
      <c r="I11419" t="s">
        <v>3326</v>
      </c>
      <c r="J11419" t="s">
        <v>34714</v>
      </c>
    </row>
    <row r="11420" spans="2:10" x14ac:dyDescent="0.25">
      <c r="B11420" t="s">
        <v>34748</v>
      </c>
      <c r="C11420" t="s">
        <v>34713</v>
      </c>
      <c r="D11420" t="s">
        <v>11288</v>
      </c>
      <c r="E11420" t="s">
        <v>11288</v>
      </c>
      <c r="F11420" t="s">
        <v>43</v>
      </c>
      <c r="H11420" t="s">
        <v>124</v>
      </c>
      <c r="I11420" t="s">
        <v>3326</v>
      </c>
      <c r="J11420" t="s">
        <v>34714</v>
      </c>
    </row>
    <row r="11421" spans="2:10" x14ac:dyDescent="0.25">
      <c r="B11421" t="s">
        <v>34736</v>
      </c>
      <c r="C11421" t="s">
        <v>34713</v>
      </c>
      <c r="D11421" t="s">
        <v>11288</v>
      </c>
      <c r="E11421" t="s">
        <v>11288</v>
      </c>
      <c r="F11421" t="s">
        <v>43</v>
      </c>
      <c r="H11421" t="s">
        <v>124</v>
      </c>
      <c r="I11421" t="s">
        <v>3326</v>
      </c>
      <c r="J11421" t="s">
        <v>34714</v>
      </c>
    </row>
    <row r="11422" spans="2:10" x14ac:dyDescent="0.25">
      <c r="B11422" t="s">
        <v>34712</v>
      </c>
      <c r="C11422" t="s">
        <v>34713</v>
      </c>
      <c r="D11422" t="s">
        <v>11288</v>
      </c>
      <c r="E11422" t="s">
        <v>11288</v>
      </c>
      <c r="F11422" t="s">
        <v>43</v>
      </c>
      <c r="H11422" t="s">
        <v>124</v>
      </c>
      <c r="I11422" t="s">
        <v>3326</v>
      </c>
      <c r="J11422" t="s">
        <v>34714</v>
      </c>
    </row>
    <row r="11423" spans="2:10" x14ac:dyDescent="0.25">
      <c r="B11423" t="s">
        <v>34722</v>
      </c>
      <c r="C11423" t="s">
        <v>34713</v>
      </c>
      <c r="D11423" t="s">
        <v>11288</v>
      </c>
      <c r="E11423" t="s">
        <v>11288</v>
      </c>
      <c r="F11423" t="s">
        <v>43</v>
      </c>
      <c r="H11423" t="s">
        <v>124</v>
      </c>
      <c r="I11423" t="s">
        <v>3326</v>
      </c>
      <c r="J11423" t="s">
        <v>34714</v>
      </c>
    </row>
    <row r="11424" spans="2:10" x14ac:dyDescent="0.25">
      <c r="B11424" t="s">
        <v>34804</v>
      </c>
      <c r="C11424" t="s">
        <v>34787</v>
      </c>
      <c r="D11424" t="s">
        <v>11288</v>
      </c>
      <c r="E11424" t="s">
        <v>11288</v>
      </c>
      <c r="F11424" t="s">
        <v>43</v>
      </c>
      <c r="H11424" t="s">
        <v>124</v>
      </c>
      <c r="I11424" t="s">
        <v>3326</v>
      </c>
      <c r="J11424" t="s">
        <v>34788</v>
      </c>
    </row>
    <row r="11425" spans="2:10" x14ac:dyDescent="0.25">
      <c r="B11425" t="s">
        <v>34786</v>
      </c>
      <c r="C11425" t="s">
        <v>34787</v>
      </c>
      <c r="D11425" t="s">
        <v>11288</v>
      </c>
      <c r="E11425" t="s">
        <v>11288</v>
      </c>
      <c r="F11425" t="s">
        <v>43</v>
      </c>
      <c r="H11425" t="s">
        <v>124</v>
      </c>
      <c r="I11425" t="s">
        <v>3326</v>
      </c>
      <c r="J11425" t="s">
        <v>34788</v>
      </c>
    </row>
    <row r="11426" spans="2:10" x14ac:dyDescent="0.25">
      <c r="B11426" t="s">
        <v>34792</v>
      </c>
      <c r="C11426" t="s">
        <v>34793</v>
      </c>
      <c r="D11426" t="s">
        <v>11288</v>
      </c>
      <c r="E11426" t="s">
        <v>11288</v>
      </c>
      <c r="F11426" t="s">
        <v>43</v>
      </c>
      <c r="H11426" t="s">
        <v>124</v>
      </c>
      <c r="I11426" t="s">
        <v>3326</v>
      </c>
      <c r="J11426" t="s">
        <v>34794</v>
      </c>
    </row>
    <row r="11427" spans="2:10" x14ac:dyDescent="0.25">
      <c r="B11427" t="s">
        <v>34699</v>
      </c>
      <c r="C11427" t="s">
        <v>34293</v>
      </c>
      <c r="D11427" t="s">
        <v>11288</v>
      </c>
      <c r="E11427" t="s">
        <v>11288</v>
      </c>
      <c r="F11427" t="s">
        <v>43</v>
      </c>
      <c r="H11427" t="s">
        <v>124</v>
      </c>
      <c r="I11427" t="s">
        <v>3326</v>
      </c>
      <c r="J11427" t="s">
        <v>34294</v>
      </c>
    </row>
    <row r="11428" spans="2:10" x14ac:dyDescent="0.25">
      <c r="B11428" t="s">
        <v>34698</v>
      </c>
      <c r="C11428" t="s">
        <v>34293</v>
      </c>
      <c r="D11428" t="s">
        <v>11288</v>
      </c>
      <c r="E11428" t="s">
        <v>11288</v>
      </c>
      <c r="F11428" t="s">
        <v>43</v>
      </c>
      <c r="H11428" t="s">
        <v>124</v>
      </c>
      <c r="I11428" t="s">
        <v>3326</v>
      </c>
      <c r="J11428" t="s">
        <v>34294</v>
      </c>
    </row>
    <row r="11429" spans="2:10" x14ac:dyDescent="0.25">
      <c r="B11429" t="s">
        <v>34697</v>
      </c>
      <c r="C11429" t="s">
        <v>34293</v>
      </c>
      <c r="D11429" t="s">
        <v>11288</v>
      </c>
      <c r="E11429" t="s">
        <v>11288</v>
      </c>
      <c r="F11429" t="s">
        <v>43</v>
      </c>
      <c r="H11429" t="s">
        <v>124</v>
      </c>
      <c r="I11429" t="s">
        <v>3326</v>
      </c>
      <c r="J11429" t="s">
        <v>34294</v>
      </c>
    </row>
    <row r="11430" spans="2:10" x14ac:dyDescent="0.25">
      <c r="B11430" t="s">
        <v>34696</v>
      </c>
      <c r="C11430" t="s">
        <v>34293</v>
      </c>
      <c r="D11430" t="s">
        <v>11288</v>
      </c>
      <c r="E11430" t="s">
        <v>11288</v>
      </c>
      <c r="F11430" t="s">
        <v>43</v>
      </c>
      <c r="H11430" t="s">
        <v>124</v>
      </c>
      <c r="I11430" t="s">
        <v>3326</v>
      </c>
      <c r="J11430" t="s">
        <v>34294</v>
      </c>
    </row>
    <row r="11431" spans="2:10" x14ac:dyDescent="0.25">
      <c r="B11431" t="s">
        <v>34773</v>
      </c>
      <c r="C11431" t="s">
        <v>34724</v>
      </c>
      <c r="D11431" t="s">
        <v>11288</v>
      </c>
      <c r="E11431" t="s">
        <v>11288</v>
      </c>
      <c r="F11431" t="s">
        <v>43</v>
      </c>
      <c r="H11431" t="s">
        <v>124</v>
      </c>
      <c r="I11431" t="s">
        <v>3326</v>
      </c>
      <c r="J11431" t="s">
        <v>34725</v>
      </c>
    </row>
    <row r="11432" spans="2:10" x14ac:dyDescent="0.25">
      <c r="B11432" t="s">
        <v>34737</v>
      </c>
      <c r="C11432" t="s">
        <v>34724</v>
      </c>
      <c r="D11432" t="s">
        <v>11288</v>
      </c>
      <c r="E11432" t="s">
        <v>11288</v>
      </c>
      <c r="F11432" t="s">
        <v>43</v>
      </c>
      <c r="H11432" t="s">
        <v>124</v>
      </c>
      <c r="I11432" t="s">
        <v>3326</v>
      </c>
      <c r="J11432" t="s">
        <v>34725</v>
      </c>
    </row>
    <row r="11433" spans="2:10" x14ac:dyDescent="0.25">
      <c r="B11433" t="s">
        <v>34723</v>
      </c>
      <c r="C11433" t="s">
        <v>34724</v>
      </c>
      <c r="D11433" t="s">
        <v>11288</v>
      </c>
      <c r="E11433" t="s">
        <v>11288</v>
      </c>
      <c r="F11433" t="s">
        <v>43</v>
      </c>
      <c r="H11433" t="s">
        <v>124</v>
      </c>
      <c r="I11433" t="s">
        <v>3326</v>
      </c>
      <c r="J11433" t="s">
        <v>34725</v>
      </c>
    </row>
    <row r="11434" spans="2:10" x14ac:dyDescent="0.25">
      <c r="B11434" t="s">
        <v>34761</v>
      </c>
      <c r="C11434" t="s">
        <v>34724</v>
      </c>
      <c r="D11434" t="s">
        <v>11288</v>
      </c>
      <c r="E11434" t="s">
        <v>11288</v>
      </c>
      <c r="F11434" t="s">
        <v>43</v>
      </c>
      <c r="H11434" t="s">
        <v>124</v>
      </c>
      <c r="I11434" t="s">
        <v>3326</v>
      </c>
      <c r="J11434" t="s">
        <v>34725</v>
      </c>
    </row>
    <row r="11435" spans="2:10" x14ac:dyDescent="0.25">
      <c r="B11435" t="s">
        <v>34749</v>
      </c>
      <c r="C11435" t="s">
        <v>34724</v>
      </c>
      <c r="D11435" t="s">
        <v>11288</v>
      </c>
      <c r="E11435" t="s">
        <v>11288</v>
      </c>
      <c r="F11435" t="s">
        <v>43</v>
      </c>
      <c r="H11435" t="s">
        <v>124</v>
      </c>
      <c r="I11435" t="s">
        <v>3326</v>
      </c>
      <c r="J11435" t="s">
        <v>34725</v>
      </c>
    </row>
    <row r="11436" spans="2:10" x14ac:dyDescent="0.25">
      <c r="B11436" t="s">
        <v>34785</v>
      </c>
      <c r="C11436" t="s">
        <v>34724</v>
      </c>
      <c r="D11436" t="s">
        <v>11288</v>
      </c>
      <c r="E11436" t="s">
        <v>11288</v>
      </c>
      <c r="F11436" t="s">
        <v>43</v>
      </c>
      <c r="H11436" t="s">
        <v>124</v>
      </c>
      <c r="I11436" t="s">
        <v>3326</v>
      </c>
      <c r="J11436" t="s">
        <v>34725</v>
      </c>
    </row>
    <row r="11437" spans="2:10" x14ac:dyDescent="0.25">
      <c r="B11437" t="s">
        <v>34694</v>
      </c>
      <c r="C11437" t="s">
        <v>34500</v>
      </c>
      <c r="D11437" t="s">
        <v>11288</v>
      </c>
      <c r="E11437" t="s">
        <v>11288</v>
      </c>
      <c r="F11437" t="s">
        <v>43</v>
      </c>
      <c r="H11437" t="s">
        <v>124</v>
      </c>
      <c r="I11437" t="s">
        <v>3326</v>
      </c>
      <c r="J11437" t="s">
        <v>34501</v>
      </c>
    </row>
    <row r="11438" spans="2:10" x14ac:dyDescent="0.25">
      <c r="B11438" t="s">
        <v>34695</v>
      </c>
      <c r="C11438" t="s">
        <v>34503</v>
      </c>
      <c r="D11438" t="s">
        <v>11288</v>
      </c>
      <c r="E11438" t="s">
        <v>11288</v>
      </c>
      <c r="F11438" t="s">
        <v>43</v>
      </c>
      <c r="H11438" t="s">
        <v>124</v>
      </c>
      <c r="I11438" t="s">
        <v>3326</v>
      </c>
      <c r="J11438" t="s">
        <v>34504</v>
      </c>
    </row>
    <row r="11439" spans="2:10" x14ac:dyDescent="0.25">
      <c r="B11439" t="s">
        <v>42305</v>
      </c>
      <c r="C11439" t="s">
        <v>42306</v>
      </c>
      <c r="D11439" t="s">
        <v>11288</v>
      </c>
      <c r="E11439" t="s">
        <v>11288</v>
      </c>
      <c r="F11439" t="s">
        <v>43</v>
      </c>
      <c r="H11439" t="s">
        <v>124</v>
      </c>
      <c r="I11439" t="s">
        <v>15</v>
      </c>
      <c r="J11439" t="s">
        <v>42307</v>
      </c>
    </row>
    <row r="11440" spans="2:10" x14ac:dyDescent="0.25">
      <c r="B11440" t="s">
        <v>46807</v>
      </c>
      <c r="C11440" t="s">
        <v>46808</v>
      </c>
      <c r="D11440" t="s">
        <v>11288</v>
      </c>
      <c r="E11440" t="s">
        <v>11288</v>
      </c>
      <c r="F11440" t="s">
        <v>43</v>
      </c>
      <c r="H11440" t="s">
        <v>124</v>
      </c>
      <c r="I11440" t="s">
        <v>15</v>
      </c>
      <c r="J11440" t="s">
        <v>46809</v>
      </c>
    </row>
    <row r="11441" spans="2:10" x14ac:dyDescent="0.25">
      <c r="B11441" t="s">
        <v>49053</v>
      </c>
      <c r="C11441" t="s">
        <v>49054</v>
      </c>
      <c r="D11441" t="s">
        <v>11288</v>
      </c>
      <c r="E11441" t="s">
        <v>11288</v>
      </c>
      <c r="F11441" t="s">
        <v>43</v>
      </c>
      <c r="H11441" t="s">
        <v>124</v>
      </c>
      <c r="I11441" t="s">
        <v>15</v>
      </c>
      <c r="J11441" t="s">
        <v>49055</v>
      </c>
    </row>
    <row r="11442" spans="2:10" x14ac:dyDescent="0.25">
      <c r="B11442" t="s">
        <v>32794</v>
      </c>
      <c r="C11442" t="s">
        <v>32795</v>
      </c>
      <c r="D11442" t="s">
        <v>11288</v>
      </c>
      <c r="E11442" t="s">
        <v>11288</v>
      </c>
      <c r="F11442" t="s">
        <v>43</v>
      </c>
      <c r="H11442" t="s">
        <v>124</v>
      </c>
      <c r="I11442" t="s">
        <v>15</v>
      </c>
      <c r="J11442" t="s">
        <v>32796</v>
      </c>
    </row>
    <row r="11443" spans="2:10" x14ac:dyDescent="0.25">
      <c r="B11443" t="s">
        <v>33059</v>
      </c>
      <c r="C11443" t="s">
        <v>33060</v>
      </c>
      <c r="D11443" t="s">
        <v>11288</v>
      </c>
      <c r="E11443" t="s">
        <v>11288</v>
      </c>
      <c r="F11443" t="s">
        <v>43</v>
      </c>
      <c r="H11443" t="s">
        <v>124</v>
      </c>
      <c r="I11443" t="s">
        <v>15</v>
      </c>
      <c r="J11443" t="s">
        <v>33061</v>
      </c>
    </row>
    <row r="11444" spans="2:10" x14ac:dyDescent="0.25">
      <c r="B11444" t="s">
        <v>30788</v>
      </c>
      <c r="C11444" t="s">
        <v>30768</v>
      </c>
      <c r="D11444" t="s">
        <v>11288</v>
      </c>
      <c r="E11444" t="s">
        <v>11288</v>
      </c>
      <c r="F11444" t="s">
        <v>43</v>
      </c>
      <c r="H11444" t="s">
        <v>124</v>
      </c>
      <c r="I11444" t="s">
        <v>15</v>
      </c>
      <c r="J11444" t="s">
        <v>30769</v>
      </c>
    </row>
    <row r="11445" spans="2:10" x14ac:dyDescent="0.25">
      <c r="B11445" t="s">
        <v>45903</v>
      </c>
      <c r="C11445" t="s">
        <v>45904</v>
      </c>
      <c r="D11445" t="s">
        <v>11288</v>
      </c>
      <c r="E11445" t="s">
        <v>11288</v>
      </c>
      <c r="F11445" t="s">
        <v>43</v>
      </c>
      <c r="H11445" t="s">
        <v>124</v>
      </c>
      <c r="I11445" t="s">
        <v>15</v>
      </c>
      <c r="J11445" t="s">
        <v>45905</v>
      </c>
    </row>
    <row r="11446" spans="2:10" x14ac:dyDescent="0.25">
      <c r="B11446" t="s">
        <v>48952</v>
      </c>
      <c r="C11446" t="s">
        <v>48953</v>
      </c>
      <c r="D11446" t="s">
        <v>11288</v>
      </c>
      <c r="E11446" t="s">
        <v>11288</v>
      </c>
      <c r="F11446" t="s">
        <v>43</v>
      </c>
      <c r="H11446" t="s">
        <v>124</v>
      </c>
      <c r="I11446" t="s">
        <v>15</v>
      </c>
      <c r="J11446" t="s">
        <v>48954</v>
      </c>
    </row>
    <row r="11447" spans="2:10" x14ac:dyDescent="0.25">
      <c r="B11447" t="s">
        <v>18354</v>
      </c>
      <c r="C11447" t="s">
        <v>18355</v>
      </c>
      <c r="D11447" t="s">
        <v>11288</v>
      </c>
      <c r="E11447" t="s">
        <v>11288</v>
      </c>
      <c r="F11447" t="s">
        <v>43</v>
      </c>
      <c r="H11447" t="s">
        <v>124</v>
      </c>
      <c r="I11447" t="s">
        <v>15</v>
      </c>
      <c r="J11447" t="s">
        <v>18356</v>
      </c>
    </row>
    <row r="11448" spans="2:10" x14ac:dyDescent="0.25">
      <c r="B11448" t="s">
        <v>30779</v>
      </c>
      <c r="C11448" t="s">
        <v>30780</v>
      </c>
      <c r="D11448" t="s">
        <v>11288</v>
      </c>
      <c r="E11448" t="s">
        <v>11288</v>
      </c>
      <c r="F11448" t="s">
        <v>43</v>
      </c>
      <c r="H11448" t="s">
        <v>124</v>
      </c>
      <c r="I11448" t="s">
        <v>15</v>
      </c>
      <c r="J11448" t="s">
        <v>30781</v>
      </c>
    </row>
    <row r="11449" spans="2:10" x14ac:dyDescent="0.25">
      <c r="B11449" t="s">
        <v>23484</v>
      </c>
      <c r="C11449" t="s">
        <v>23485</v>
      </c>
      <c r="D11449" t="s">
        <v>11288</v>
      </c>
      <c r="E11449" t="s">
        <v>11288</v>
      </c>
      <c r="F11449" t="s">
        <v>43</v>
      </c>
      <c r="H11449" t="s">
        <v>124</v>
      </c>
      <c r="I11449" t="s">
        <v>15</v>
      </c>
      <c r="J11449" t="s">
        <v>23486</v>
      </c>
    </row>
    <row r="11450" spans="2:10" x14ac:dyDescent="0.25">
      <c r="B11450" t="s">
        <v>43899</v>
      </c>
      <c r="C11450" t="s">
        <v>43900</v>
      </c>
      <c r="D11450" t="s">
        <v>11288</v>
      </c>
      <c r="E11450" t="s">
        <v>11288</v>
      </c>
      <c r="F11450" t="s">
        <v>43</v>
      </c>
      <c r="H11450" t="s">
        <v>124</v>
      </c>
      <c r="I11450" t="s">
        <v>15</v>
      </c>
      <c r="J11450" t="s">
        <v>43901</v>
      </c>
    </row>
    <row r="11451" spans="2:10" x14ac:dyDescent="0.25">
      <c r="B11451" t="s">
        <v>16137</v>
      </c>
      <c r="C11451" t="s">
        <v>16138</v>
      </c>
      <c r="D11451" t="s">
        <v>11288</v>
      </c>
      <c r="E11451" t="s">
        <v>11288</v>
      </c>
      <c r="F11451" t="s">
        <v>43</v>
      </c>
      <c r="H11451" t="s">
        <v>124</v>
      </c>
      <c r="I11451" t="s">
        <v>15</v>
      </c>
      <c r="J11451" t="s">
        <v>16139</v>
      </c>
    </row>
    <row r="11452" spans="2:10" x14ac:dyDescent="0.25">
      <c r="B11452" t="s">
        <v>50140</v>
      </c>
      <c r="C11452" t="s">
        <v>50141</v>
      </c>
      <c r="D11452" t="s">
        <v>11288</v>
      </c>
      <c r="E11452" t="s">
        <v>11288</v>
      </c>
      <c r="F11452" t="s">
        <v>43</v>
      </c>
      <c r="H11452" t="s">
        <v>124</v>
      </c>
      <c r="I11452" t="s">
        <v>15</v>
      </c>
      <c r="J11452" t="s">
        <v>50142</v>
      </c>
    </row>
    <row r="11453" spans="2:10" x14ac:dyDescent="0.25">
      <c r="B11453" t="s">
        <v>44756</v>
      </c>
      <c r="C11453" t="s">
        <v>44757</v>
      </c>
      <c r="D11453" t="s">
        <v>11288</v>
      </c>
      <c r="E11453" t="s">
        <v>11288</v>
      </c>
      <c r="F11453" t="s">
        <v>43</v>
      </c>
      <c r="H11453" t="s">
        <v>124</v>
      </c>
      <c r="I11453" t="s">
        <v>15</v>
      </c>
      <c r="J11453" t="s">
        <v>44758</v>
      </c>
    </row>
    <row r="11454" spans="2:10" x14ac:dyDescent="0.25">
      <c r="B11454" t="s">
        <v>32003</v>
      </c>
      <c r="C11454" t="s">
        <v>32004</v>
      </c>
      <c r="D11454" t="s">
        <v>11288</v>
      </c>
      <c r="E11454" t="s">
        <v>11288</v>
      </c>
      <c r="F11454" t="s">
        <v>43</v>
      </c>
      <c r="H11454" t="s">
        <v>124</v>
      </c>
      <c r="I11454" t="s">
        <v>15</v>
      </c>
      <c r="J11454" t="s">
        <v>32005</v>
      </c>
    </row>
    <row r="11455" spans="2:10" x14ac:dyDescent="0.25">
      <c r="B11455" t="s">
        <v>32071</v>
      </c>
      <c r="C11455" t="s">
        <v>32072</v>
      </c>
      <c r="D11455" t="s">
        <v>11288</v>
      </c>
      <c r="E11455" t="s">
        <v>11288</v>
      </c>
      <c r="F11455" t="s">
        <v>43</v>
      </c>
      <c r="H11455" t="s">
        <v>124</v>
      </c>
      <c r="I11455" t="s">
        <v>15</v>
      </c>
      <c r="J11455" t="s">
        <v>32073</v>
      </c>
    </row>
    <row r="11456" spans="2:10" x14ac:dyDescent="0.25">
      <c r="B11456" t="s">
        <v>24167</v>
      </c>
      <c r="C11456" t="s">
        <v>24168</v>
      </c>
      <c r="D11456" t="s">
        <v>11288</v>
      </c>
      <c r="E11456" t="s">
        <v>11288</v>
      </c>
      <c r="F11456" t="s">
        <v>43</v>
      </c>
      <c r="H11456" t="s">
        <v>124</v>
      </c>
      <c r="I11456" t="s">
        <v>15</v>
      </c>
      <c r="J11456" t="s">
        <v>24169</v>
      </c>
    </row>
    <row r="11457" spans="2:10" x14ac:dyDescent="0.25">
      <c r="B11457" t="s">
        <v>13473</v>
      </c>
      <c r="C11457" t="s">
        <v>13471</v>
      </c>
      <c r="D11457" t="s">
        <v>11288</v>
      </c>
      <c r="E11457" t="s">
        <v>11288</v>
      </c>
      <c r="F11457" t="s">
        <v>43</v>
      </c>
      <c r="H11457" t="s">
        <v>124</v>
      </c>
      <c r="I11457" t="s">
        <v>15</v>
      </c>
      <c r="J11457" t="s">
        <v>13472</v>
      </c>
    </row>
    <row r="11458" spans="2:10" x14ac:dyDescent="0.25">
      <c r="B11458" t="s">
        <v>43553</v>
      </c>
      <c r="C11458" t="s">
        <v>43554</v>
      </c>
      <c r="D11458" t="s">
        <v>11288</v>
      </c>
      <c r="E11458" t="s">
        <v>11288</v>
      </c>
      <c r="F11458" t="s">
        <v>43</v>
      </c>
      <c r="H11458" t="s">
        <v>124</v>
      </c>
      <c r="I11458" t="s">
        <v>15</v>
      </c>
      <c r="J11458" t="s">
        <v>43555</v>
      </c>
    </row>
    <row r="11459" spans="2:10" x14ac:dyDescent="0.25">
      <c r="B11459" t="s">
        <v>11286</v>
      </c>
      <c r="C11459" t="s">
        <v>11287</v>
      </c>
      <c r="D11459" t="s">
        <v>11288</v>
      </c>
      <c r="E11459" t="s">
        <v>11288</v>
      </c>
      <c r="F11459" t="s">
        <v>43</v>
      </c>
      <c r="H11459" t="s">
        <v>124</v>
      </c>
      <c r="I11459" t="s">
        <v>15</v>
      </c>
      <c r="J11459" t="s">
        <v>11289</v>
      </c>
    </row>
    <row r="11460" spans="2:10" x14ac:dyDescent="0.25">
      <c r="B11460" t="s">
        <v>49772</v>
      </c>
      <c r="C11460" t="s">
        <v>49773</v>
      </c>
      <c r="D11460" t="s">
        <v>11288</v>
      </c>
      <c r="E11460" t="s">
        <v>11288</v>
      </c>
      <c r="F11460" t="s">
        <v>43</v>
      </c>
      <c r="H11460" t="s">
        <v>124</v>
      </c>
      <c r="I11460" t="s">
        <v>15</v>
      </c>
      <c r="J11460" t="s">
        <v>49774</v>
      </c>
    </row>
    <row r="11461" spans="2:10" x14ac:dyDescent="0.25">
      <c r="B11461" t="s">
        <v>47104</v>
      </c>
      <c r="C11461" t="s">
        <v>47105</v>
      </c>
      <c r="D11461" t="s">
        <v>11288</v>
      </c>
      <c r="E11461" t="s">
        <v>11288</v>
      </c>
      <c r="F11461" t="s">
        <v>43</v>
      </c>
      <c r="H11461" t="s">
        <v>124</v>
      </c>
      <c r="I11461" t="s">
        <v>15</v>
      </c>
      <c r="J11461" t="s">
        <v>47106</v>
      </c>
    </row>
    <row r="11462" spans="2:10" x14ac:dyDescent="0.25">
      <c r="B11462" t="s">
        <v>26213</v>
      </c>
      <c r="C11462" t="s">
        <v>26214</v>
      </c>
      <c r="D11462" t="s">
        <v>11288</v>
      </c>
      <c r="E11462" t="s">
        <v>11288</v>
      </c>
      <c r="F11462" t="s">
        <v>43</v>
      </c>
      <c r="H11462" t="s">
        <v>124</v>
      </c>
      <c r="I11462" t="s">
        <v>15</v>
      </c>
      <c r="J11462" t="s">
        <v>26215</v>
      </c>
    </row>
    <row r="11463" spans="2:10" x14ac:dyDescent="0.25">
      <c r="B11463" t="s">
        <v>30773</v>
      </c>
      <c r="C11463" t="s">
        <v>30774</v>
      </c>
      <c r="D11463" t="s">
        <v>11288</v>
      </c>
      <c r="E11463" t="s">
        <v>11288</v>
      </c>
      <c r="F11463" t="s">
        <v>43</v>
      </c>
      <c r="H11463" t="s">
        <v>124</v>
      </c>
      <c r="I11463" t="s">
        <v>15</v>
      </c>
      <c r="J11463" t="s">
        <v>30775</v>
      </c>
    </row>
    <row r="11464" spans="2:10" x14ac:dyDescent="0.25">
      <c r="B11464" t="s">
        <v>30770</v>
      </c>
      <c r="C11464" t="s">
        <v>30771</v>
      </c>
      <c r="D11464" t="s">
        <v>11288</v>
      </c>
      <c r="E11464" t="s">
        <v>11288</v>
      </c>
      <c r="F11464" t="s">
        <v>43</v>
      </c>
      <c r="H11464" t="s">
        <v>124</v>
      </c>
      <c r="I11464" t="s">
        <v>15</v>
      </c>
      <c r="J11464" t="s">
        <v>30772</v>
      </c>
    </row>
    <row r="11465" spans="2:10" x14ac:dyDescent="0.25">
      <c r="B11465" t="s">
        <v>30776</v>
      </c>
      <c r="C11465" t="s">
        <v>30777</v>
      </c>
      <c r="D11465" t="s">
        <v>11288</v>
      </c>
      <c r="E11465" t="s">
        <v>11288</v>
      </c>
      <c r="F11465" t="s">
        <v>43</v>
      </c>
      <c r="H11465" t="s">
        <v>124</v>
      </c>
      <c r="I11465" t="s">
        <v>15</v>
      </c>
      <c r="J11465" t="s">
        <v>30778</v>
      </c>
    </row>
    <row r="11466" spans="2:10" x14ac:dyDescent="0.25">
      <c r="B11466" t="s">
        <v>30785</v>
      </c>
      <c r="C11466" t="s">
        <v>30786</v>
      </c>
      <c r="D11466" t="s">
        <v>11288</v>
      </c>
      <c r="E11466" t="s">
        <v>11288</v>
      </c>
      <c r="F11466" t="s">
        <v>43</v>
      </c>
      <c r="H11466" t="s">
        <v>124</v>
      </c>
      <c r="I11466" t="s">
        <v>15</v>
      </c>
      <c r="J11466" t="s">
        <v>30787</v>
      </c>
    </row>
    <row r="11467" spans="2:10" x14ac:dyDescent="0.25">
      <c r="B11467" t="s">
        <v>30782</v>
      </c>
      <c r="C11467" t="s">
        <v>30783</v>
      </c>
      <c r="D11467" t="s">
        <v>11288</v>
      </c>
      <c r="E11467" t="s">
        <v>11288</v>
      </c>
      <c r="F11467" t="s">
        <v>43</v>
      </c>
      <c r="H11467" t="s">
        <v>124</v>
      </c>
      <c r="I11467" t="s">
        <v>15</v>
      </c>
      <c r="J11467" t="s">
        <v>30784</v>
      </c>
    </row>
    <row r="11468" spans="2:10" x14ac:dyDescent="0.25">
      <c r="B11468" t="s">
        <v>24704</v>
      </c>
      <c r="C11468" t="s">
        <v>24705</v>
      </c>
      <c r="D11468" t="s">
        <v>24706</v>
      </c>
      <c r="E11468" t="s">
        <v>24707</v>
      </c>
      <c r="F11468" t="s">
        <v>43</v>
      </c>
      <c r="I11468" t="s">
        <v>15</v>
      </c>
      <c r="J11468" t="s">
        <v>24708</v>
      </c>
    </row>
    <row r="11469" spans="2:10" x14ac:dyDescent="0.25">
      <c r="B11469" t="s">
        <v>56307</v>
      </c>
      <c r="C11469" t="s">
        <v>56308</v>
      </c>
      <c r="D11469" t="s">
        <v>50868</v>
      </c>
      <c r="E11469" t="s">
        <v>50868</v>
      </c>
      <c r="F11469" t="s">
        <v>43</v>
      </c>
      <c r="H11469" t="s">
        <v>50869</v>
      </c>
      <c r="I11469" t="s">
        <v>3326</v>
      </c>
      <c r="J11469" t="s">
        <v>56309</v>
      </c>
    </row>
    <row r="11470" spans="2:10" x14ac:dyDescent="0.25">
      <c r="B11470" t="s">
        <v>56310</v>
      </c>
      <c r="C11470" t="s">
        <v>56311</v>
      </c>
      <c r="D11470" t="s">
        <v>50868</v>
      </c>
      <c r="E11470" t="s">
        <v>50868</v>
      </c>
      <c r="F11470" t="s">
        <v>43</v>
      </c>
      <c r="H11470" t="s">
        <v>50869</v>
      </c>
      <c r="I11470" t="s">
        <v>3326</v>
      </c>
      <c r="J11470" t="s">
        <v>56312</v>
      </c>
    </row>
    <row r="11471" spans="2:10" x14ac:dyDescent="0.25">
      <c r="B11471" t="s">
        <v>56298</v>
      </c>
      <c r="C11471" t="s">
        <v>56299</v>
      </c>
      <c r="D11471" t="s">
        <v>50868</v>
      </c>
      <c r="E11471" t="s">
        <v>50868</v>
      </c>
      <c r="F11471" t="s">
        <v>43</v>
      </c>
      <c r="H11471" t="s">
        <v>50869</v>
      </c>
      <c r="I11471" t="s">
        <v>3326</v>
      </c>
      <c r="J11471" t="s">
        <v>56300</v>
      </c>
    </row>
    <row r="11472" spans="2:10" x14ac:dyDescent="0.25">
      <c r="B11472" t="s">
        <v>56289</v>
      </c>
      <c r="C11472" t="s">
        <v>56290</v>
      </c>
      <c r="D11472" t="s">
        <v>50868</v>
      </c>
      <c r="E11472" t="s">
        <v>50868</v>
      </c>
      <c r="F11472" t="s">
        <v>43</v>
      </c>
      <c r="H11472" t="s">
        <v>50869</v>
      </c>
      <c r="I11472" t="s">
        <v>3326</v>
      </c>
      <c r="J11472" t="s">
        <v>56291</v>
      </c>
    </row>
    <row r="11473" spans="2:10" x14ac:dyDescent="0.25">
      <c r="B11473" t="s">
        <v>56295</v>
      </c>
      <c r="C11473" t="s">
        <v>56296</v>
      </c>
      <c r="D11473" t="s">
        <v>50868</v>
      </c>
      <c r="E11473" t="s">
        <v>50868</v>
      </c>
      <c r="F11473" t="s">
        <v>43</v>
      </c>
      <c r="H11473" t="s">
        <v>50869</v>
      </c>
      <c r="I11473" t="s">
        <v>3326</v>
      </c>
      <c r="J11473" t="s">
        <v>56297</v>
      </c>
    </row>
    <row r="11474" spans="2:10" x14ac:dyDescent="0.25">
      <c r="B11474" t="s">
        <v>56301</v>
      </c>
      <c r="C11474" t="s">
        <v>56302</v>
      </c>
      <c r="D11474" t="s">
        <v>50868</v>
      </c>
      <c r="E11474" t="s">
        <v>50868</v>
      </c>
      <c r="F11474" t="s">
        <v>43</v>
      </c>
      <c r="H11474" t="s">
        <v>50869</v>
      </c>
      <c r="I11474" t="s">
        <v>3326</v>
      </c>
      <c r="J11474" t="s">
        <v>56303</v>
      </c>
    </row>
    <row r="11475" spans="2:10" x14ac:dyDescent="0.25">
      <c r="B11475" t="s">
        <v>56286</v>
      </c>
      <c r="C11475" t="s">
        <v>56287</v>
      </c>
      <c r="D11475" t="s">
        <v>50868</v>
      </c>
      <c r="E11475" t="s">
        <v>50868</v>
      </c>
      <c r="F11475" t="s">
        <v>43</v>
      </c>
      <c r="H11475" t="s">
        <v>50869</v>
      </c>
      <c r="I11475" t="s">
        <v>3326</v>
      </c>
      <c r="J11475" t="s">
        <v>56288</v>
      </c>
    </row>
    <row r="11476" spans="2:10" x14ac:dyDescent="0.25">
      <c r="B11476" t="s">
        <v>56292</v>
      </c>
      <c r="C11476" t="s">
        <v>56293</v>
      </c>
      <c r="D11476" t="s">
        <v>50868</v>
      </c>
      <c r="E11476" t="s">
        <v>50868</v>
      </c>
      <c r="F11476" t="s">
        <v>43</v>
      </c>
      <c r="H11476" t="s">
        <v>50869</v>
      </c>
      <c r="I11476" t="s">
        <v>3326</v>
      </c>
      <c r="J11476" t="s">
        <v>56294</v>
      </c>
    </row>
    <row r="11477" spans="2:10" x14ac:dyDescent="0.25">
      <c r="B11477" t="s">
        <v>56304</v>
      </c>
      <c r="C11477" t="s">
        <v>56305</v>
      </c>
      <c r="D11477" t="s">
        <v>50868</v>
      </c>
      <c r="E11477" t="s">
        <v>50868</v>
      </c>
      <c r="F11477" t="s">
        <v>43</v>
      </c>
      <c r="H11477" t="s">
        <v>50869</v>
      </c>
      <c r="I11477" t="s">
        <v>3326</v>
      </c>
      <c r="J11477" t="s">
        <v>56306</v>
      </c>
    </row>
    <row r="11478" spans="2:10" x14ac:dyDescent="0.25">
      <c r="B11478" t="s">
        <v>56283</v>
      </c>
      <c r="C11478" t="s">
        <v>56277</v>
      </c>
      <c r="D11478" t="s">
        <v>50868</v>
      </c>
      <c r="E11478" t="s">
        <v>50868</v>
      </c>
      <c r="F11478" t="s">
        <v>43</v>
      </c>
      <c r="H11478" t="s">
        <v>50869</v>
      </c>
      <c r="I11478" t="s">
        <v>3326</v>
      </c>
      <c r="J11478" t="s">
        <v>56278</v>
      </c>
    </row>
    <row r="11479" spans="2:10" x14ac:dyDescent="0.25">
      <c r="B11479" t="s">
        <v>56285</v>
      </c>
      <c r="C11479" t="s">
        <v>56277</v>
      </c>
      <c r="D11479" t="s">
        <v>50868</v>
      </c>
      <c r="E11479" t="s">
        <v>50868</v>
      </c>
      <c r="F11479" t="s">
        <v>43</v>
      </c>
      <c r="H11479" t="s">
        <v>50869</v>
      </c>
      <c r="I11479" t="s">
        <v>3326</v>
      </c>
      <c r="J11479" t="s">
        <v>56278</v>
      </c>
    </row>
    <row r="11480" spans="2:10" x14ac:dyDescent="0.25">
      <c r="B11480" t="s">
        <v>56280</v>
      </c>
      <c r="C11480" t="s">
        <v>56277</v>
      </c>
      <c r="D11480" t="s">
        <v>50868</v>
      </c>
      <c r="E11480" t="s">
        <v>50868</v>
      </c>
      <c r="F11480" t="s">
        <v>43</v>
      </c>
      <c r="H11480" t="s">
        <v>50869</v>
      </c>
      <c r="I11480" t="s">
        <v>3326</v>
      </c>
      <c r="J11480" t="s">
        <v>56278</v>
      </c>
    </row>
    <row r="11481" spans="2:10" x14ac:dyDescent="0.25">
      <c r="B11481" t="s">
        <v>56281</v>
      </c>
      <c r="C11481" t="s">
        <v>56277</v>
      </c>
      <c r="D11481" t="s">
        <v>50868</v>
      </c>
      <c r="E11481" t="s">
        <v>50868</v>
      </c>
      <c r="F11481" t="s">
        <v>43</v>
      </c>
      <c r="H11481" t="s">
        <v>50869</v>
      </c>
      <c r="I11481" t="s">
        <v>3326</v>
      </c>
      <c r="J11481" t="s">
        <v>56278</v>
      </c>
    </row>
    <row r="11482" spans="2:10" x14ac:dyDescent="0.25">
      <c r="B11482" t="s">
        <v>56282</v>
      </c>
      <c r="C11482" t="s">
        <v>56277</v>
      </c>
      <c r="D11482" t="s">
        <v>50868</v>
      </c>
      <c r="E11482" t="s">
        <v>50868</v>
      </c>
      <c r="F11482" t="s">
        <v>43</v>
      </c>
      <c r="H11482" t="s">
        <v>50869</v>
      </c>
      <c r="I11482" t="s">
        <v>3326</v>
      </c>
      <c r="J11482" t="s">
        <v>56278</v>
      </c>
    </row>
    <row r="11483" spans="2:10" x14ac:dyDescent="0.25">
      <c r="B11483" t="s">
        <v>56279</v>
      </c>
      <c r="C11483" t="s">
        <v>56277</v>
      </c>
      <c r="D11483" t="s">
        <v>50868</v>
      </c>
      <c r="E11483" t="s">
        <v>50868</v>
      </c>
      <c r="F11483" t="s">
        <v>43</v>
      </c>
      <c r="H11483" t="s">
        <v>50869</v>
      </c>
      <c r="I11483" t="s">
        <v>3326</v>
      </c>
      <c r="J11483" t="s">
        <v>56278</v>
      </c>
    </row>
    <row r="11484" spans="2:10" x14ac:dyDescent="0.25">
      <c r="B11484" t="s">
        <v>56284</v>
      </c>
      <c r="C11484" t="s">
        <v>56277</v>
      </c>
      <c r="D11484" t="s">
        <v>50868</v>
      </c>
      <c r="E11484" t="s">
        <v>50868</v>
      </c>
      <c r="F11484" t="s">
        <v>43</v>
      </c>
      <c r="H11484" t="s">
        <v>50869</v>
      </c>
      <c r="I11484" t="s">
        <v>3326</v>
      </c>
      <c r="J11484" t="s">
        <v>56278</v>
      </c>
    </row>
    <row r="11485" spans="2:10" x14ac:dyDescent="0.25">
      <c r="B11485" t="s">
        <v>56276</v>
      </c>
      <c r="C11485" t="s">
        <v>56277</v>
      </c>
      <c r="D11485" t="s">
        <v>50868</v>
      </c>
      <c r="E11485" t="s">
        <v>50868</v>
      </c>
      <c r="F11485" t="s">
        <v>43</v>
      </c>
      <c r="H11485" t="s">
        <v>50869</v>
      </c>
      <c r="I11485" t="s">
        <v>3326</v>
      </c>
      <c r="J11485" t="s">
        <v>56278</v>
      </c>
    </row>
    <row r="11486" spans="2:10" x14ac:dyDescent="0.25">
      <c r="B11486" t="s">
        <v>52915</v>
      </c>
      <c r="C11486" t="s">
        <v>52916</v>
      </c>
      <c r="D11486" t="s">
        <v>50868</v>
      </c>
      <c r="E11486" t="s">
        <v>50868</v>
      </c>
      <c r="F11486" t="s">
        <v>43</v>
      </c>
      <c r="H11486" t="s">
        <v>50869</v>
      </c>
      <c r="I11486" t="s">
        <v>15</v>
      </c>
      <c r="J11486" t="s">
        <v>52917</v>
      </c>
    </row>
    <row r="11487" spans="2:10" x14ac:dyDescent="0.25">
      <c r="B11487" t="s">
        <v>52918</v>
      </c>
      <c r="C11487" t="s">
        <v>52916</v>
      </c>
      <c r="D11487" t="s">
        <v>50868</v>
      </c>
      <c r="E11487" t="s">
        <v>50868</v>
      </c>
      <c r="F11487" t="s">
        <v>43</v>
      </c>
      <c r="H11487" t="s">
        <v>50869</v>
      </c>
      <c r="I11487" t="s">
        <v>15</v>
      </c>
      <c r="J11487" t="s">
        <v>52917</v>
      </c>
    </row>
    <row r="11488" spans="2:10" x14ac:dyDescent="0.25">
      <c r="B11488" t="s">
        <v>52400</v>
      </c>
      <c r="C11488" t="s">
        <v>52401</v>
      </c>
      <c r="D11488" t="s">
        <v>50868</v>
      </c>
      <c r="E11488" t="s">
        <v>50868</v>
      </c>
      <c r="F11488" t="s">
        <v>43</v>
      </c>
      <c r="H11488" t="s">
        <v>50869</v>
      </c>
      <c r="I11488" t="s">
        <v>15</v>
      </c>
      <c r="J11488" t="s">
        <v>52402</v>
      </c>
    </row>
    <row r="11489" spans="2:10" x14ac:dyDescent="0.25">
      <c r="B11489" t="s">
        <v>57092</v>
      </c>
      <c r="C11489" t="s">
        <v>57093</v>
      </c>
      <c r="D11489" t="s">
        <v>50868</v>
      </c>
      <c r="E11489" t="s">
        <v>50868</v>
      </c>
      <c r="F11489" t="s">
        <v>43</v>
      </c>
      <c r="H11489" t="s">
        <v>50869</v>
      </c>
      <c r="I11489" t="s">
        <v>15</v>
      </c>
      <c r="J11489" t="s">
        <v>57094</v>
      </c>
    </row>
    <row r="11490" spans="2:10" x14ac:dyDescent="0.25">
      <c r="B11490" t="s">
        <v>51157</v>
      </c>
      <c r="C11490" t="s">
        <v>51158</v>
      </c>
      <c r="D11490" t="s">
        <v>50868</v>
      </c>
      <c r="E11490" t="s">
        <v>50868</v>
      </c>
      <c r="F11490" t="s">
        <v>43</v>
      </c>
      <c r="H11490" t="s">
        <v>50869</v>
      </c>
      <c r="I11490" t="s">
        <v>15</v>
      </c>
      <c r="J11490" t="s">
        <v>51159</v>
      </c>
    </row>
    <row r="11491" spans="2:10" x14ac:dyDescent="0.25">
      <c r="B11491" t="s">
        <v>51160</v>
      </c>
      <c r="C11491" t="s">
        <v>51161</v>
      </c>
      <c r="D11491" t="s">
        <v>50868</v>
      </c>
      <c r="E11491" t="s">
        <v>50868</v>
      </c>
      <c r="F11491" t="s">
        <v>43</v>
      </c>
      <c r="H11491" t="s">
        <v>50869</v>
      </c>
      <c r="I11491" t="s">
        <v>15</v>
      </c>
      <c r="J11491" t="s">
        <v>51162</v>
      </c>
    </row>
    <row r="11492" spans="2:10" x14ac:dyDescent="0.25">
      <c r="B11492" t="s">
        <v>51154</v>
      </c>
      <c r="C11492" t="s">
        <v>51155</v>
      </c>
      <c r="D11492" t="s">
        <v>50868</v>
      </c>
      <c r="E11492" t="s">
        <v>50868</v>
      </c>
      <c r="F11492" t="s">
        <v>43</v>
      </c>
      <c r="H11492" t="s">
        <v>50869</v>
      </c>
      <c r="I11492" t="s">
        <v>15</v>
      </c>
      <c r="J11492" t="s">
        <v>51156</v>
      </c>
    </row>
    <row r="11493" spans="2:10" x14ac:dyDescent="0.25">
      <c r="B11493" t="s">
        <v>50933</v>
      </c>
      <c r="C11493" t="s">
        <v>50934</v>
      </c>
      <c r="D11493" t="s">
        <v>50868</v>
      </c>
      <c r="E11493" t="s">
        <v>50868</v>
      </c>
      <c r="F11493" t="s">
        <v>43</v>
      </c>
      <c r="H11493" t="s">
        <v>50869</v>
      </c>
      <c r="I11493" t="s">
        <v>15</v>
      </c>
      <c r="J11493" t="s">
        <v>50935</v>
      </c>
    </row>
    <row r="11494" spans="2:10" x14ac:dyDescent="0.25">
      <c r="B11494" t="s">
        <v>51188</v>
      </c>
      <c r="C11494" t="s">
        <v>51189</v>
      </c>
      <c r="D11494" t="s">
        <v>50868</v>
      </c>
      <c r="E11494" t="s">
        <v>50868</v>
      </c>
      <c r="F11494" t="s">
        <v>43</v>
      </c>
      <c r="H11494" t="s">
        <v>50869</v>
      </c>
      <c r="I11494" t="s">
        <v>15</v>
      </c>
      <c r="J11494" t="s">
        <v>51190</v>
      </c>
    </row>
    <row r="11495" spans="2:10" x14ac:dyDescent="0.25">
      <c r="B11495" t="s">
        <v>53049</v>
      </c>
      <c r="C11495" t="s">
        <v>53050</v>
      </c>
      <c r="D11495" t="s">
        <v>50868</v>
      </c>
      <c r="E11495" t="s">
        <v>50868</v>
      </c>
      <c r="F11495" t="s">
        <v>43</v>
      </c>
      <c r="H11495" t="s">
        <v>50869</v>
      </c>
      <c r="I11495" t="s">
        <v>15</v>
      </c>
      <c r="J11495" t="s">
        <v>53051</v>
      </c>
    </row>
    <row r="11496" spans="2:10" x14ac:dyDescent="0.25">
      <c r="B11496" t="s">
        <v>52551</v>
      </c>
      <c r="C11496" t="s">
        <v>52552</v>
      </c>
      <c r="D11496" t="s">
        <v>50868</v>
      </c>
      <c r="E11496" t="s">
        <v>50868</v>
      </c>
      <c r="F11496" t="s">
        <v>43</v>
      </c>
      <c r="H11496" t="s">
        <v>50869</v>
      </c>
      <c r="I11496" t="s">
        <v>15</v>
      </c>
      <c r="J11496" t="s">
        <v>52553</v>
      </c>
    </row>
    <row r="11497" spans="2:10" x14ac:dyDescent="0.25">
      <c r="B11497" t="s">
        <v>51163</v>
      </c>
      <c r="C11497" t="s">
        <v>51164</v>
      </c>
      <c r="D11497" t="s">
        <v>50868</v>
      </c>
      <c r="E11497" t="s">
        <v>50868</v>
      </c>
      <c r="F11497" t="s">
        <v>43</v>
      </c>
      <c r="H11497" t="s">
        <v>50869</v>
      </c>
      <c r="I11497" t="s">
        <v>15</v>
      </c>
      <c r="J11497" t="s">
        <v>51165</v>
      </c>
    </row>
    <row r="11498" spans="2:10" x14ac:dyDescent="0.25">
      <c r="B11498" t="s">
        <v>51148</v>
      </c>
      <c r="C11498" t="s">
        <v>51149</v>
      </c>
      <c r="D11498" t="s">
        <v>50868</v>
      </c>
      <c r="E11498" t="s">
        <v>50868</v>
      </c>
      <c r="F11498" t="s">
        <v>43</v>
      </c>
      <c r="H11498" t="s">
        <v>50869</v>
      </c>
      <c r="I11498" t="s">
        <v>15</v>
      </c>
      <c r="J11498" t="s">
        <v>51150</v>
      </c>
    </row>
    <row r="11499" spans="2:10" x14ac:dyDescent="0.25">
      <c r="B11499" t="s">
        <v>51166</v>
      </c>
      <c r="C11499" t="s">
        <v>51167</v>
      </c>
      <c r="D11499" t="s">
        <v>50868</v>
      </c>
      <c r="E11499" t="s">
        <v>50868</v>
      </c>
      <c r="F11499" t="s">
        <v>43</v>
      </c>
      <c r="H11499" t="s">
        <v>50869</v>
      </c>
      <c r="I11499" t="s">
        <v>15</v>
      </c>
      <c r="J11499" t="s">
        <v>51168</v>
      </c>
    </row>
    <row r="11500" spans="2:10" x14ac:dyDescent="0.25">
      <c r="B11500" t="s">
        <v>52392</v>
      </c>
      <c r="C11500" t="s">
        <v>52390</v>
      </c>
      <c r="D11500" t="s">
        <v>50868</v>
      </c>
      <c r="E11500" t="s">
        <v>50868</v>
      </c>
      <c r="F11500" t="s">
        <v>43</v>
      </c>
      <c r="H11500" t="s">
        <v>50869</v>
      </c>
      <c r="I11500" t="s">
        <v>15</v>
      </c>
      <c r="J11500" t="s">
        <v>52391</v>
      </c>
    </row>
    <row r="11501" spans="2:10" x14ac:dyDescent="0.25">
      <c r="B11501" t="s">
        <v>52389</v>
      </c>
      <c r="C11501" t="s">
        <v>52390</v>
      </c>
      <c r="D11501" t="s">
        <v>50868</v>
      </c>
      <c r="E11501" t="s">
        <v>50868</v>
      </c>
      <c r="F11501" t="s">
        <v>43</v>
      </c>
      <c r="H11501" t="s">
        <v>50869</v>
      </c>
      <c r="I11501" t="s">
        <v>15</v>
      </c>
      <c r="J11501" t="s">
        <v>52391</v>
      </c>
    </row>
    <row r="11502" spans="2:10" x14ac:dyDescent="0.25">
      <c r="B11502" t="s">
        <v>52403</v>
      </c>
      <c r="C11502" t="s">
        <v>52404</v>
      </c>
      <c r="D11502" t="s">
        <v>50868</v>
      </c>
      <c r="E11502" t="s">
        <v>50868</v>
      </c>
      <c r="F11502" t="s">
        <v>43</v>
      </c>
      <c r="H11502" t="s">
        <v>50869</v>
      </c>
      <c r="I11502" t="s">
        <v>15</v>
      </c>
      <c r="J11502" t="s">
        <v>52405</v>
      </c>
    </row>
    <row r="11503" spans="2:10" x14ac:dyDescent="0.25">
      <c r="B11503" t="s">
        <v>51203</v>
      </c>
      <c r="C11503" t="s">
        <v>51204</v>
      </c>
      <c r="D11503" t="s">
        <v>50868</v>
      </c>
      <c r="E11503" t="s">
        <v>50868</v>
      </c>
      <c r="F11503" t="s">
        <v>43</v>
      </c>
      <c r="H11503" t="s">
        <v>50869</v>
      </c>
      <c r="I11503" t="s">
        <v>15</v>
      </c>
      <c r="J11503" t="s">
        <v>51205</v>
      </c>
    </row>
    <row r="11504" spans="2:10" x14ac:dyDescent="0.25">
      <c r="B11504" t="s">
        <v>51206</v>
      </c>
      <c r="C11504" t="s">
        <v>51207</v>
      </c>
      <c r="D11504" t="s">
        <v>50868</v>
      </c>
      <c r="E11504" t="s">
        <v>50868</v>
      </c>
      <c r="F11504" t="s">
        <v>43</v>
      </c>
      <c r="H11504" t="s">
        <v>50869</v>
      </c>
      <c r="I11504" t="s">
        <v>15</v>
      </c>
      <c r="J11504" t="s">
        <v>51208</v>
      </c>
    </row>
    <row r="11505" spans="2:10" x14ac:dyDescent="0.25">
      <c r="B11505" t="s">
        <v>50901</v>
      </c>
      <c r="C11505" t="s">
        <v>50902</v>
      </c>
      <c r="D11505" t="s">
        <v>50868</v>
      </c>
      <c r="E11505" t="s">
        <v>50868</v>
      </c>
      <c r="F11505" t="s">
        <v>43</v>
      </c>
      <c r="H11505" t="s">
        <v>50869</v>
      </c>
      <c r="I11505" t="s">
        <v>15</v>
      </c>
      <c r="J11505" t="s">
        <v>50903</v>
      </c>
    </row>
    <row r="11506" spans="2:10" x14ac:dyDescent="0.25">
      <c r="B11506" t="s">
        <v>52539</v>
      </c>
      <c r="C11506" t="s">
        <v>52540</v>
      </c>
      <c r="D11506" t="s">
        <v>50868</v>
      </c>
      <c r="E11506" t="s">
        <v>50868</v>
      </c>
      <c r="F11506" t="s">
        <v>43</v>
      </c>
      <c r="H11506" t="s">
        <v>50869</v>
      </c>
      <c r="I11506" t="s">
        <v>15</v>
      </c>
      <c r="J11506" t="s">
        <v>52541</v>
      </c>
    </row>
    <row r="11507" spans="2:10" x14ac:dyDescent="0.25">
      <c r="B11507" t="s">
        <v>52903</v>
      </c>
      <c r="C11507" t="s">
        <v>52904</v>
      </c>
      <c r="D11507" t="s">
        <v>50868</v>
      </c>
      <c r="E11507" t="s">
        <v>50868</v>
      </c>
      <c r="F11507" t="s">
        <v>43</v>
      </c>
      <c r="H11507" t="s">
        <v>50869</v>
      </c>
      <c r="I11507" t="s">
        <v>15</v>
      </c>
      <c r="J11507" t="s">
        <v>52905</v>
      </c>
    </row>
    <row r="11508" spans="2:10" x14ac:dyDescent="0.25">
      <c r="B11508" t="s">
        <v>52891</v>
      </c>
      <c r="C11508" t="s">
        <v>52892</v>
      </c>
      <c r="D11508" t="s">
        <v>50868</v>
      </c>
      <c r="E11508" t="s">
        <v>50868</v>
      </c>
      <c r="F11508" t="s">
        <v>43</v>
      </c>
      <c r="H11508" t="s">
        <v>50869</v>
      </c>
      <c r="I11508" t="s">
        <v>15</v>
      </c>
      <c r="J11508" t="s">
        <v>52893</v>
      </c>
    </row>
    <row r="11509" spans="2:10" x14ac:dyDescent="0.25">
      <c r="B11509" t="s">
        <v>52393</v>
      </c>
      <c r="C11509" t="s">
        <v>51006</v>
      </c>
      <c r="D11509" t="s">
        <v>50868</v>
      </c>
      <c r="E11509" t="s">
        <v>50868</v>
      </c>
      <c r="F11509" t="s">
        <v>43</v>
      </c>
      <c r="H11509" t="s">
        <v>50869</v>
      </c>
      <c r="I11509" t="s">
        <v>15</v>
      </c>
      <c r="J11509" t="s">
        <v>51007</v>
      </c>
    </row>
    <row r="11510" spans="2:10" x14ac:dyDescent="0.25">
      <c r="B11510" t="s">
        <v>51005</v>
      </c>
      <c r="C11510" t="s">
        <v>51006</v>
      </c>
      <c r="D11510" t="s">
        <v>50868</v>
      </c>
      <c r="E11510" t="s">
        <v>50868</v>
      </c>
      <c r="F11510" t="s">
        <v>43</v>
      </c>
      <c r="H11510" t="s">
        <v>50869</v>
      </c>
      <c r="I11510" t="s">
        <v>15</v>
      </c>
      <c r="J11510" t="s">
        <v>51007</v>
      </c>
    </row>
    <row r="11511" spans="2:10" x14ac:dyDescent="0.25">
      <c r="B11511" t="s">
        <v>50889</v>
      </c>
      <c r="C11511" t="s">
        <v>50890</v>
      </c>
      <c r="D11511" t="s">
        <v>50868</v>
      </c>
      <c r="E11511" t="s">
        <v>50868</v>
      </c>
      <c r="F11511" t="s">
        <v>43</v>
      </c>
      <c r="H11511" t="s">
        <v>50869</v>
      </c>
      <c r="I11511" t="s">
        <v>15</v>
      </c>
      <c r="J11511" t="s">
        <v>50891</v>
      </c>
    </row>
    <row r="11512" spans="2:10" x14ac:dyDescent="0.25">
      <c r="B11512" t="s">
        <v>52888</v>
      </c>
      <c r="C11512" t="s">
        <v>52889</v>
      </c>
      <c r="D11512" t="s">
        <v>50868</v>
      </c>
      <c r="E11512" t="s">
        <v>50868</v>
      </c>
      <c r="F11512" t="s">
        <v>43</v>
      </c>
      <c r="H11512" t="s">
        <v>50869</v>
      </c>
      <c r="I11512" t="s">
        <v>15</v>
      </c>
      <c r="J11512" t="s">
        <v>52890</v>
      </c>
    </row>
    <row r="11513" spans="2:10" x14ac:dyDescent="0.25">
      <c r="B11513" t="s">
        <v>52887</v>
      </c>
      <c r="C11513" t="s">
        <v>51195</v>
      </c>
      <c r="D11513" t="s">
        <v>50868</v>
      </c>
      <c r="E11513" t="s">
        <v>50868</v>
      </c>
      <c r="F11513" t="s">
        <v>43</v>
      </c>
      <c r="H11513" t="s">
        <v>50869</v>
      </c>
      <c r="I11513" t="s">
        <v>15</v>
      </c>
      <c r="J11513" t="s">
        <v>51196</v>
      </c>
    </row>
    <row r="11514" spans="2:10" x14ac:dyDescent="0.25">
      <c r="B11514" t="s">
        <v>51194</v>
      </c>
      <c r="C11514" t="s">
        <v>51195</v>
      </c>
      <c r="D11514" t="s">
        <v>50868</v>
      </c>
      <c r="E11514" t="s">
        <v>50868</v>
      </c>
      <c r="F11514" t="s">
        <v>43</v>
      </c>
      <c r="H11514" t="s">
        <v>50869</v>
      </c>
      <c r="I11514" t="s">
        <v>15</v>
      </c>
      <c r="J11514" t="s">
        <v>51196</v>
      </c>
    </row>
    <row r="11515" spans="2:10" x14ac:dyDescent="0.25">
      <c r="B11515" t="s">
        <v>52536</v>
      </c>
      <c r="C11515" t="s">
        <v>52537</v>
      </c>
      <c r="D11515" t="s">
        <v>50868</v>
      </c>
      <c r="E11515" t="s">
        <v>50868</v>
      </c>
      <c r="F11515" t="s">
        <v>43</v>
      </c>
      <c r="H11515" t="s">
        <v>50869</v>
      </c>
      <c r="I11515" t="s">
        <v>15</v>
      </c>
      <c r="J11515" t="s">
        <v>52538</v>
      </c>
    </row>
    <row r="11516" spans="2:10" x14ac:dyDescent="0.25">
      <c r="B11516" t="s">
        <v>52894</v>
      </c>
      <c r="C11516" t="s">
        <v>52895</v>
      </c>
      <c r="D11516" t="s">
        <v>50868</v>
      </c>
      <c r="E11516" t="s">
        <v>50868</v>
      </c>
      <c r="F11516" t="s">
        <v>43</v>
      </c>
      <c r="H11516" t="s">
        <v>50869</v>
      </c>
      <c r="I11516" t="s">
        <v>15</v>
      </c>
      <c r="J11516" t="s">
        <v>52896</v>
      </c>
    </row>
    <row r="11517" spans="2:10" x14ac:dyDescent="0.25">
      <c r="B11517" t="s">
        <v>52878</v>
      </c>
      <c r="C11517" t="s">
        <v>52879</v>
      </c>
      <c r="D11517" t="s">
        <v>50868</v>
      </c>
      <c r="E11517" t="s">
        <v>50868</v>
      </c>
      <c r="F11517" t="s">
        <v>43</v>
      </c>
      <c r="H11517" t="s">
        <v>50869</v>
      </c>
      <c r="I11517" t="s">
        <v>15</v>
      </c>
      <c r="J11517" t="s">
        <v>52880</v>
      </c>
    </row>
    <row r="11518" spans="2:10" x14ac:dyDescent="0.25">
      <c r="B11518" t="s">
        <v>51978</v>
      </c>
      <c r="C11518" t="s">
        <v>51979</v>
      </c>
      <c r="D11518" t="s">
        <v>50868</v>
      </c>
      <c r="E11518" t="s">
        <v>50868</v>
      </c>
      <c r="F11518" t="s">
        <v>43</v>
      </c>
      <c r="H11518" t="s">
        <v>50869</v>
      </c>
      <c r="I11518" t="s">
        <v>15</v>
      </c>
      <c r="J11518" t="s">
        <v>51980</v>
      </c>
    </row>
    <row r="11519" spans="2:10" x14ac:dyDescent="0.25">
      <c r="B11519" t="s">
        <v>53975</v>
      </c>
      <c r="C11519" t="s">
        <v>53976</v>
      </c>
      <c r="D11519" t="s">
        <v>50868</v>
      </c>
      <c r="E11519" t="s">
        <v>50868</v>
      </c>
      <c r="F11519" t="s">
        <v>43</v>
      </c>
      <c r="H11519" t="s">
        <v>50869</v>
      </c>
      <c r="I11519" t="s">
        <v>15</v>
      </c>
      <c r="J11519" t="s">
        <v>53977</v>
      </c>
    </row>
    <row r="11520" spans="2:10" x14ac:dyDescent="0.25">
      <c r="B11520" t="s">
        <v>56631</v>
      </c>
      <c r="C11520" t="s">
        <v>56632</v>
      </c>
      <c r="D11520" t="s">
        <v>50868</v>
      </c>
      <c r="E11520" t="s">
        <v>50868</v>
      </c>
      <c r="F11520" t="s">
        <v>43</v>
      </c>
      <c r="H11520" t="s">
        <v>50869</v>
      </c>
      <c r="I11520" t="s">
        <v>15</v>
      </c>
      <c r="J11520" t="s">
        <v>56633</v>
      </c>
    </row>
    <row r="11521" spans="2:10" x14ac:dyDescent="0.25">
      <c r="B11521" t="s">
        <v>53969</v>
      </c>
      <c r="C11521" t="s">
        <v>53970</v>
      </c>
      <c r="D11521" t="s">
        <v>50868</v>
      </c>
      <c r="E11521" t="s">
        <v>50868</v>
      </c>
      <c r="F11521" t="s">
        <v>43</v>
      </c>
      <c r="H11521" t="s">
        <v>50869</v>
      </c>
      <c r="I11521" t="s">
        <v>15</v>
      </c>
      <c r="J11521" t="s">
        <v>53971</v>
      </c>
    </row>
    <row r="11522" spans="2:10" x14ac:dyDescent="0.25">
      <c r="B11522" t="s">
        <v>51975</v>
      </c>
      <c r="C11522" t="s">
        <v>51976</v>
      </c>
      <c r="D11522" t="s">
        <v>50868</v>
      </c>
      <c r="E11522" t="s">
        <v>50868</v>
      </c>
      <c r="F11522" t="s">
        <v>43</v>
      </c>
      <c r="H11522" t="s">
        <v>50869</v>
      </c>
      <c r="I11522" t="s">
        <v>15</v>
      </c>
      <c r="J11522" t="s">
        <v>51977</v>
      </c>
    </row>
    <row r="11523" spans="2:10" x14ac:dyDescent="0.25">
      <c r="B11523" t="s">
        <v>54720</v>
      </c>
      <c r="C11523" t="s">
        <v>54721</v>
      </c>
      <c r="D11523" t="s">
        <v>50868</v>
      </c>
      <c r="E11523" t="s">
        <v>50868</v>
      </c>
      <c r="F11523" t="s">
        <v>43</v>
      </c>
      <c r="H11523" t="s">
        <v>50869</v>
      </c>
      <c r="I11523" t="s">
        <v>15</v>
      </c>
      <c r="J11523" t="s">
        <v>54722</v>
      </c>
    </row>
    <row r="11524" spans="2:10" x14ac:dyDescent="0.25">
      <c r="B11524" t="s">
        <v>51151</v>
      </c>
      <c r="C11524" t="s">
        <v>51152</v>
      </c>
      <c r="D11524" t="s">
        <v>50868</v>
      </c>
      <c r="E11524" t="s">
        <v>50868</v>
      </c>
      <c r="F11524" t="s">
        <v>43</v>
      </c>
      <c r="H11524" t="s">
        <v>50869</v>
      </c>
      <c r="I11524" t="s">
        <v>15</v>
      </c>
      <c r="J11524" t="s">
        <v>51153</v>
      </c>
    </row>
    <row r="11525" spans="2:10" x14ac:dyDescent="0.25">
      <c r="B11525" t="s">
        <v>51453</v>
      </c>
      <c r="C11525" t="s">
        <v>51454</v>
      </c>
      <c r="D11525" t="s">
        <v>50868</v>
      </c>
      <c r="E11525" t="s">
        <v>50868</v>
      </c>
      <c r="F11525" t="s">
        <v>43</v>
      </c>
      <c r="H11525" t="s">
        <v>50869</v>
      </c>
      <c r="I11525" t="s">
        <v>15</v>
      </c>
      <c r="J11525" t="s">
        <v>51455</v>
      </c>
    </row>
    <row r="11526" spans="2:10" x14ac:dyDescent="0.25">
      <c r="B11526" t="s">
        <v>50886</v>
      </c>
      <c r="C11526" t="s">
        <v>50887</v>
      </c>
      <c r="D11526" t="s">
        <v>50868</v>
      </c>
      <c r="E11526" t="s">
        <v>50868</v>
      </c>
      <c r="F11526" t="s">
        <v>43</v>
      </c>
      <c r="H11526" t="s">
        <v>50869</v>
      </c>
      <c r="I11526" t="s">
        <v>15</v>
      </c>
      <c r="J11526" t="s">
        <v>50888</v>
      </c>
    </row>
    <row r="11527" spans="2:10" x14ac:dyDescent="0.25">
      <c r="B11527" t="s">
        <v>52813</v>
      </c>
      <c r="C11527" t="s">
        <v>52814</v>
      </c>
      <c r="D11527" t="s">
        <v>50868</v>
      </c>
      <c r="E11527" t="s">
        <v>50868</v>
      </c>
      <c r="F11527" t="s">
        <v>43</v>
      </c>
      <c r="H11527" t="s">
        <v>50869</v>
      </c>
      <c r="I11527" t="s">
        <v>15</v>
      </c>
      <c r="J11527" t="s">
        <v>52815</v>
      </c>
    </row>
    <row r="11528" spans="2:10" x14ac:dyDescent="0.25">
      <c r="B11528" t="s">
        <v>55119</v>
      </c>
      <c r="C11528" t="s">
        <v>55120</v>
      </c>
      <c r="D11528" t="s">
        <v>50868</v>
      </c>
      <c r="E11528" t="s">
        <v>50868</v>
      </c>
      <c r="F11528" t="s">
        <v>43</v>
      </c>
      <c r="H11528" t="s">
        <v>50869</v>
      </c>
      <c r="I11528" t="s">
        <v>15</v>
      </c>
      <c r="J11528" t="s">
        <v>55121</v>
      </c>
    </row>
    <row r="11529" spans="2:10" x14ac:dyDescent="0.25">
      <c r="B11529" t="s">
        <v>51008</v>
      </c>
      <c r="C11529" t="s">
        <v>51009</v>
      </c>
      <c r="D11529" t="s">
        <v>50868</v>
      </c>
      <c r="E11529" t="s">
        <v>50868</v>
      </c>
      <c r="F11529" t="s">
        <v>43</v>
      </c>
      <c r="H11529" t="s">
        <v>50869</v>
      </c>
      <c r="I11529" t="s">
        <v>15</v>
      </c>
      <c r="J11529" t="s">
        <v>51010</v>
      </c>
    </row>
    <row r="11530" spans="2:10" x14ac:dyDescent="0.25">
      <c r="B11530" t="s">
        <v>51981</v>
      </c>
      <c r="C11530" t="s">
        <v>51982</v>
      </c>
      <c r="D11530" t="s">
        <v>50868</v>
      </c>
      <c r="E11530" t="s">
        <v>50868</v>
      </c>
      <c r="F11530" t="s">
        <v>43</v>
      </c>
      <c r="H11530" t="s">
        <v>50869</v>
      </c>
      <c r="I11530" t="s">
        <v>15</v>
      </c>
      <c r="J11530" t="s">
        <v>51983</v>
      </c>
    </row>
    <row r="11531" spans="2:10" x14ac:dyDescent="0.25">
      <c r="B11531" t="s">
        <v>52518</v>
      </c>
      <c r="C11531" t="s">
        <v>52519</v>
      </c>
      <c r="D11531" t="s">
        <v>50868</v>
      </c>
      <c r="E11531" t="s">
        <v>50868</v>
      </c>
      <c r="F11531" t="s">
        <v>43</v>
      </c>
      <c r="H11531" t="s">
        <v>50869</v>
      </c>
      <c r="I11531" t="s">
        <v>15</v>
      </c>
      <c r="J11531" t="s">
        <v>52520</v>
      </c>
    </row>
    <row r="11532" spans="2:10" x14ac:dyDescent="0.25">
      <c r="B11532" t="s">
        <v>56637</v>
      </c>
      <c r="C11532" t="s">
        <v>56638</v>
      </c>
      <c r="D11532" t="s">
        <v>50868</v>
      </c>
      <c r="E11532" t="s">
        <v>50868</v>
      </c>
      <c r="F11532" t="s">
        <v>43</v>
      </c>
      <c r="H11532" t="s">
        <v>50869</v>
      </c>
      <c r="I11532" t="s">
        <v>15</v>
      </c>
      <c r="J11532" t="s">
        <v>56639</v>
      </c>
    </row>
    <row r="11533" spans="2:10" x14ac:dyDescent="0.25">
      <c r="B11533" t="s">
        <v>50924</v>
      </c>
      <c r="C11533" t="s">
        <v>50925</v>
      </c>
      <c r="D11533" t="s">
        <v>50868</v>
      </c>
      <c r="E11533" t="s">
        <v>50868</v>
      </c>
      <c r="F11533" t="s">
        <v>43</v>
      </c>
      <c r="H11533" t="s">
        <v>50869</v>
      </c>
      <c r="I11533" t="s">
        <v>15</v>
      </c>
      <c r="J11533" t="s">
        <v>50926</v>
      </c>
    </row>
    <row r="11534" spans="2:10" x14ac:dyDescent="0.25">
      <c r="B11534" t="s">
        <v>54453</v>
      </c>
      <c r="C11534" t="s">
        <v>54454</v>
      </c>
      <c r="D11534" t="s">
        <v>50868</v>
      </c>
      <c r="E11534" t="s">
        <v>50868</v>
      </c>
      <c r="F11534" t="s">
        <v>43</v>
      </c>
      <c r="H11534" t="s">
        <v>50869</v>
      </c>
      <c r="I11534" t="s">
        <v>15</v>
      </c>
      <c r="J11534" t="s">
        <v>54455</v>
      </c>
    </row>
    <row r="11535" spans="2:10" x14ac:dyDescent="0.25">
      <c r="B11535" t="s">
        <v>50898</v>
      </c>
      <c r="C11535" t="s">
        <v>50899</v>
      </c>
      <c r="D11535" t="s">
        <v>50868</v>
      </c>
      <c r="E11535" t="s">
        <v>50868</v>
      </c>
      <c r="F11535" t="s">
        <v>43</v>
      </c>
      <c r="H11535" t="s">
        <v>50869</v>
      </c>
      <c r="I11535" t="s">
        <v>15</v>
      </c>
      <c r="J11535" t="s">
        <v>50900</v>
      </c>
    </row>
    <row r="11536" spans="2:10" x14ac:dyDescent="0.25">
      <c r="B11536" t="s">
        <v>52909</v>
      </c>
      <c r="C11536" t="s">
        <v>52910</v>
      </c>
      <c r="D11536" t="s">
        <v>50868</v>
      </c>
      <c r="E11536" t="s">
        <v>50868</v>
      </c>
      <c r="F11536" t="s">
        <v>43</v>
      </c>
      <c r="H11536" t="s">
        <v>50869</v>
      </c>
      <c r="I11536" t="s">
        <v>15</v>
      </c>
      <c r="J11536" t="s">
        <v>52911</v>
      </c>
    </row>
    <row r="11537" spans="2:10" x14ac:dyDescent="0.25">
      <c r="B11537" t="s">
        <v>52542</v>
      </c>
      <c r="C11537" t="s">
        <v>52543</v>
      </c>
      <c r="D11537" t="s">
        <v>50868</v>
      </c>
      <c r="E11537" t="s">
        <v>50868</v>
      </c>
      <c r="F11537" t="s">
        <v>43</v>
      </c>
      <c r="H11537" t="s">
        <v>50869</v>
      </c>
      <c r="I11537" t="s">
        <v>15</v>
      </c>
      <c r="J11537" t="s">
        <v>52544</v>
      </c>
    </row>
    <row r="11538" spans="2:10" x14ac:dyDescent="0.25">
      <c r="B11538" t="s">
        <v>51185</v>
      </c>
      <c r="C11538" t="s">
        <v>51186</v>
      </c>
      <c r="D11538" t="s">
        <v>50868</v>
      </c>
      <c r="E11538" t="s">
        <v>50868</v>
      </c>
      <c r="F11538" t="s">
        <v>43</v>
      </c>
      <c r="H11538" t="s">
        <v>50869</v>
      </c>
      <c r="I11538" t="s">
        <v>15</v>
      </c>
      <c r="J11538" t="s">
        <v>51187</v>
      </c>
    </row>
    <row r="11539" spans="2:10" x14ac:dyDescent="0.25">
      <c r="B11539" t="s">
        <v>52906</v>
      </c>
      <c r="C11539" t="s">
        <v>52907</v>
      </c>
      <c r="D11539" t="s">
        <v>50868</v>
      </c>
      <c r="E11539" t="s">
        <v>50868</v>
      </c>
      <c r="F11539" t="s">
        <v>43</v>
      </c>
      <c r="H11539" t="s">
        <v>50869</v>
      </c>
      <c r="I11539" t="s">
        <v>15</v>
      </c>
      <c r="J11539" t="s">
        <v>52908</v>
      </c>
    </row>
    <row r="11540" spans="2:10" x14ac:dyDescent="0.25">
      <c r="B11540" t="s">
        <v>51456</v>
      </c>
      <c r="C11540" t="s">
        <v>51457</v>
      </c>
      <c r="D11540" t="s">
        <v>50868</v>
      </c>
      <c r="E11540" t="s">
        <v>50868</v>
      </c>
      <c r="F11540" t="s">
        <v>43</v>
      </c>
      <c r="H11540" t="s">
        <v>50869</v>
      </c>
      <c r="I11540" t="s">
        <v>15</v>
      </c>
      <c r="J11540" t="s">
        <v>51458</v>
      </c>
    </row>
    <row r="11541" spans="2:10" x14ac:dyDescent="0.25">
      <c r="B11541" t="s">
        <v>51200</v>
      </c>
      <c r="C11541" t="s">
        <v>51201</v>
      </c>
      <c r="D11541" t="s">
        <v>50868</v>
      </c>
      <c r="E11541" t="s">
        <v>50868</v>
      </c>
      <c r="F11541" t="s">
        <v>43</v>
      </c>
      <c r="H11541" t="s">
        <v>50869</v>
      </c>
      <c r="I11541" t="s">
        <v>15</v>
      </c>
      <c r="J11541" t="s">
        <v>51202</v>
      </c>
    </row>
    <row r="11542" spans="2:10" x14ac:dyDescent="0.25">
      <c r="B11542" t="s">
        <v>50892</v>
      </c>
      <c r="C11542" t="s">
        <v>50893</v>
      </c>
      <c r="D11542" t="s">
        <v>50868</v>
      </c>
      <c r="E11542" t="s">
        <v>50868</v>
      </c>
      <c r="F11542" t="s">
        <v>43</v>
      </c>
      <c r="H11542" t="s">
        <v>50869</v>
      </c>
      <c r="I11542" t="s">
        <v>15</v>
      </c>
      <c r="J11542" t="s">
        <v>50894</v>
      </c>
    </row>
    <row r="11543" spans="2:10" x14ac:dyDescent="0.25">
      <c r="B11543" t="s">
        <v>50895</v>
      </c>
      <c r="C11543" t="s">
        <v>50896</v>
      </c>
      <c r="D11543" t="s">
        <v>50868</v>
      </c>
      <c r="E11543" t="s">
        <v>50868</v>
      </c>
      <c r="F11543" t="s">
        <v>43</v>
      </c>
      <c r="H11543" t="s">
        <v>50869</v>
      </c>
      <c r="I11543" t="s">
        <v>15</v>
      </c>
      <c r="J11543" t="s">
        <v>50897</v>
      </c>
    </row>
    <row r="11544" spans="2:10" x14ac:dyDescent="0.25">
      <c r="B11544" t="s">
        <v>50904</v>
      </c>
      <c r="C11544" t="s">
        <v>50905</v>
      </c>
      <c r="D11544" t="s">
        <v>50868</v>
      </c>
      <c r="E11544" t="s">
        <v>50868</v>
      </c>
      <c r="F11544" t="s">
        <v>43</v>
      </c>
      <c r="H11544" t="s">
        <v>50869</v>
      </c>
      <c r="I11544" t="s">
        <v>15</v>
      </c>
      <c r="J11544" t="s">
        <v>50906</v>
      </c>
    </row>
    <row r="11545" spans="2:10" x14ac:dyDescent="0.25">
      <c r="B11545" t="s">
        <v>52397</v>
      </c>
      <c r="C11545" t="s">
        <v>52398</v>
      </c>
      <c r="D11545" t="s">
        <v>50868</v>
      </c>
      <c r="E11545" t="s">
        <v>50868</v>
      </c>
      <c r="F11545" t="s">
        <v>43</v>
      </c>
      <c r="H11545" t="s">
        <v>50869</v>
      </c>
      <c r="I11545" t="s">
        <v>15</v>
      </c>
      <c r="J11545" t="s">
        <v>52399</v>
      </c>
    </row>
    <row r="11546" spans="2:10" x14ac:dyDescent="0.25">
      <c r="B11546" t="s">
        <v>52394</v>
      </c>
      <c r="C11546" t="s">
        <v>52395</v>
      </c>
      <c r="D11546" t="s">
        <v>50868</v>
      </c>
      <c r="E11546" t="s">
        <v>50868</v>
      </c>
      <c r="F11546" t="s">
        <v>43</v>
      </c>
      <c r="H11546" t="s">
        <v>50869</v>
      </c>
      <c r="I11546" t="s">
        <v>15</v>
      </c>
      <c r="J11546" t="s">
        <v>52396</v>
      </c>
    </row>
    <row r="11547" spans="2:10" x14ac:dyDescent="0.25">
      <c r="B11547" t="s">
        <v>57356</v>
      </c>
      <c r="C11547" t="s">
        <v>57357</v>
      </c>
      <c r="D11547" t="s">
        <v>50868</v>
      </c>
      <c r="E11547" t="s">
        <v>50868</v>
      </c>
      <c r="F11547" t="s">
        <v>43</v>
      </c>
      <c r="H11547" t="s">
        <v>50869</v>
      </c>
      <c r="I11547" t="s">
        <v>15</v>
      </c>
      <c r="J11547" t="s">
        <v>57358</v>
      </c>
    </row>
    <row r="11548" spans="2:10" x14ac:dyDescent="0.25">
      <c r="B11548" t="s">
        <v>51681</v>
      </c>
      <c r="C11548" t="s">
        <v>51682</v>
      </c>
      <c r="D11548" t="s">
        <v>50868</v>
      </c>
      <c r="E11548" t="s">
        <v>50868</v>
      </c>
      <c r="F11548" t="s">
        <v>43</v>
      </c>
      <c r="H11548" t="s">
        <v>50869</v>
      </c>
      <c r="I11548" t="s">
        <v>15</v>
      </c>
      <c r="J11548" t="s">
        <v>51683</v>
      </c>
    </row>
    <row r="11549" spans="2:10" x14ac:dyDescent="0.25">
      <c r="B11549" t="s">
        <v>56755</v>
      </c>
      <c r="C11549" t="s">
        <v>56756</v>
      </c>
      <c r="D11549" t="s">
        <v>50868</v>
      </c>
      <c r="E11549" t="s">
        <v>50868</v>
      </c>
      <c r="F11549" t="s">
        <v>43</v>
      </c>
      <c r="H11549" t="s">
        <v>50869</v>
      </c>
      <c r="I11549" t="s">
        <v>15</v>
      </c>
      <c r="J11549" t="s">
        <v>56757</v>
      </c>
    </row>
    <row r="11550" spans="2:10" x14ac:dyDescent="0.25">
      <c r="B11550" t="s">
        <v>53972</v>
      </c>
      <c r="C11550" t="s">
        <v>53973</v>
      </c>
      <c r="D11550" t="s">
        <v>50868</v>
      </c>
      <c r="E11550" t="s">
        <v>50868</v>
      </c>
      <c r="F11550" t="s">
        <v>43</v>
      </c>
      <c r="H11550" t="s">
        <v>50869</v>
      </c>
      <c r="I11550" t="s">
        <v>15</v>
      </c>
      <c r="J11550" t="s">
        <v>53974</v>
      </c>
    </row>
    <row r="11551" spans="2:10" x14ac:dyDescent="0.25">
      <c r="B11551" t="s">
        <v>50936</v>
      </c>
      <c r="C11551" t="s">
        <v>50937</v>
      </c>
      <c r="D11551" t="s">
        <v>50868</v>
      </c>
      <c r="E11551" t="s">
        <v>50868</v>
      </c>
      <c r="F11551" t="s">
        <v>43</v>
      </c>
      <c r="H11551" t="s">
        <v>50869</v>
      </c>
      <c r="I11551" t="s">
        <v>15</v>
      </c>
      <c r="J11551" t="s">
        <v>50938</v>
      </c>
    </row>
    <row r="11552" spans="2:10" x14ac:dyDescent="0.25">
      <c r="B11552" t="s">
        <v>50883</v>
      </c>
      <c r="C11552" t="s">
        <v>50884</v>
      </c>
      <c r="D11552" t="s">
        <v>50868</v>
      </c>
      <c r="E11552" t="s">
        <v>50868</v>
      </c>
      <c r="F11552" t="s">
        <v>43</v>
      </c>
      <c r="H11552" t="s">
        <v>50869</v>
      </c>
      <c r="I11552" t="s">
        <v>15</v>
      </c>
      <c r="J11552" t="s">
        <v>50885</v>
      </c>
    </row>
    <row r="11553" spans="2:10" x14ac:dyDescent="0.25">
      <c r="B11553" t="s">
        <v>52515</v>
      </c>
      <c r="C11553" t="s">
        <v>52516</v>
      </c>
      <c r="D11553" t="s">
        <v>50868</v>
      </c>
      <c r="E11553" t="s">
        <v>50868</v>
      </c>
      <c r="F11553" t="s">
        <v>43</v>
      </c>
      <c r="H11553" t="s">
        <v>50869</v>
      </c>
      <c r="I11553" t="s">
        <v>15</v>
      </c>
      <c r="J11553" t="s">
        <v>52517</v>
      </c>
    </row>
    <row r="11554" spans="2:10" x14ac:dyDescent="0.25">
      <c r="B11554" t="s">
        <v>52521</v>
      </c>
      <c r="C11554" t="s">
        <v>52522</v>
      </c>
      <c r="D11554" t="s">
        <v>50868</v>
      </c>
      <c r="E11554" t="s">
        <v>50868</v>
      </c>
      <c r="F11554" t="s">
        <v>43</v>
      </c>
      <c r="H11554" t="s">
        <v>50869</v>
      </c>
      <c r="I11554" t="s">
        <v>15</v>
      </c>
      <c r="J11554" t="s">
        <v>52523</v>
      </c>
    </row>
    <row r="11555" spans="2:10" x14ac:dyDescent="0.25">
      <c r="B11555" t="s">
        <v>50880</v>
      </c>
      <c r="C11555" t="s">
        <v>50881</v>
      </c>
      <c r="D11555" t="s">
        <v>50868</v>
      </c>
      <c r="E11555" t="s">
        <v>50868</v>
      </c>
      <c r="F11555" t="s">
        <v>43</v>
      </c>
      <c r="H11555" t="s">
        <v>50869</v>
      </c>
      <c r="I11555" t="s">
        <v>15</v>
      </c>
      <c r="J11555" t="s">
        <v>50882</v>
      </c>
    </row>
    <row r="11556" spans="2:10" x14ac:dyDescent="0.25">
      <c r="B11556" t="s">
        <v>51680</v>
      </c>
      <c r="C11556" t="s">
        <v>51678</v>
      </c>
      <c r="D11556" t="s">
        <v>50868</v>
      </c>
      <c r="E11556" t="s">
        <v>50868</v>
      </c>
      <c r="F11556" t="s">
        <v>43</v>
      </c>
      <c r="H11556" t="s">
        <v>50869</v>
      </c>
      <c r="I11556" t="s">
        <v>15</v>
      </c>
      <c r="J11556" t="s">
        <v>51679</v>
      </c>
    </row>
    <row r="11557" spans="2:10" x14ac:dyDescent="0.25">
      <c r="B11557" t="s">
        <v>51677</v>
      </c>
      <c r="C11557" t="s">
        <v>51678</v>
      </c>
      <c r="D11557" t="s">
        <v>50868</v>
      </c>
      <c r="E11557" t="s">
        <v>50868</v>
      </c>
      <c r="F11557" t="s">
        <v>43</v>
      </c>
      <c r="H11557" t="s">
        <v>50869</v>
      </c>
      <c r="I11557" t="s">
        <v>15</v>
      </c>
      <c r="J11557" t="s">
        <v>51679</v>
      </c>
    </row>
    <row r="11558" spans="2:10" x14ac:dyDescent="0.25">
      <c r="B11558" t="s">
        <v>52533</v>
      </c>
      <c r="C11558" t="s">
        <v>52534</v>
      </c>
      <c r="D11558" t="s">
        <v>50868</v>
      </c>
      <c r="E11558" t="s">
        <v>50868</v>
      </c>
      <c r="F11558" t="s">
        <v>43</v>
      </c>
      <c r="H11558" t="s">
        <v>50869</v>
      </c>
      <c r="I11558" t="s">
        <v>15</v>
      </c>
      <c r="J11558" t="s">
        <v>52535</v>
      </c>
    </row>
    <row r="11559" spans="2:10" x14ac:dyDescent="0.25">
      <c r="B11559" t="s">
        <v>54717</v>
      </c>
      <c r="C11559" t="s">
        <v>54718</v>
      </c>
      <c r="D11559" t="s">
        <v>50868</v>
      </c>
      <c r="E11559" t="s">
        <v>50868</v>
      </c>
      <c r="F11559" t="s">
        <v>43</v>
      </c>
      <c r="H11559" t="s">
        <v>50869</v>
      </c>
      <c r="I11559" t="s">
        <v>15</v>
      </c>
      <c r="J11559" t="s">
        <v>54719</v>
      </c>
    </row>
    <row r="11560" spans="2:10" x14ac:dyDescent="0.25">
      <c r="B11560" t="s">
        <v>50866</v>
      </c>
      <c r="C11560" t="s">
        <v>50867</v>
      </c>
      <c r="D11560" t="s">
        <v>50868</v>
      </c>
      <c r="E11560" t="s">
        <v>50868</v>
      </c>
      <c r="F11560" t="s">
        <v>43</v>
      </c>
      <c r="H11560" t="s">
        <v>50869</v>
      </c>
      <c r="I11560" t="s">
        <v>15</v>
      </c>
      <c r="J11560" t="s">
        <v>50870</v>
      </c>
    </row>
    <row r="11561" spans="2:10" x14ac:dyDescent="0.25">
      <c r="B11561" t="s">
        <v>52246</v>
      </c>
      <c r="C11561" t="s">
        <v>52247</v>
      </c>
      <c r="D11561" t="s">
        <v>50868</v>
      </c>
      <c r="E11561" t="s">
        <v>50868</v>
      </c>
      <c r="F11561" t="s">
        <v>43</v>
      </c>
      <c r="H11561" t="s">
        <v>50869</v>
      </c>
      <c r="I11561" t="s">
        <v>15</v>
      </c>
      <c r="J11561" t="s">
        <v>52248</v>
      </c>
    </row>
    <row r="11562" spans="2:10" x14ac:dyDescent="0.25">
      <c r="B11562" t="s">
        <v>51676</v>
      </c>
      <c r="C11562" t="s">
        <v>51670</v>
      </c>
      <c r="D11562" t="s">
        <v>50868</v>
      </c>
      <c r="E11562" t="s">
        <v>50868</v>
      </c>
      <c r="F11562" t="s">
        <v>43</v>
      </c>
      <c r="H11562" t="s">
        <v>50869</v>
      </c>
      <c r="I11562" t="s">
        <v>15</v>
      </c>
      <c r="J11562" t="s">
        <v>51671</v>
      </c>
    </row>
    <row r="11563" spans="2:10" x14ac:dyDescent="0.25">
      <c r="B11563" t="s">
        <v>51663</v>
      </c>
      <c r="C11563" t="s">
        <v>51664</v>
      </c>
      <c r="D11563" t="s">
        <v>50868</v>
      </c>
      <c r="E11563" t="s">
        <v>50868</v>
      </c>
      <c r="F11563" t="s">
        <v>43</v>
      </c>
      <c r="H11563" t="s">
        <v>50869</v>
      </c>
      <c r="I11563" t="s">
        <v>15</v>
      </c>
      <c r="J11563" t="s">
        <v>51665</v>
      </c>
    </row>
    <row r="11564" spans="2:10" x14ac:dyDescent="0.25">
      <c r="B11564" t="s">
        <v>51669</v>
      </c>
      <c r="C11564" t="s">
        <v>51670</v>
      </c>
      <c r="D11564" t="s">
        <v>50868</v>
      </c>
      <c r="E11564" t="s">
        <v>50868</v>
      </c>
      <c r="F11564" t="s">
        <v>43</v>
      </c>
      <c r="H11564" t="s">
        <v>50869</v>
      </c>
      <c r="I11564" t="s">
        <v>15</v>
      </c>
      <c r="J11564" t="s">
        <v>51671</v>
      </c>
    </row>
    <row r="11565" spans="2:10" x14ac:dyDescent="0.25">
      <c r="B11565" t="s">
        <v>51675</v>
      </c>
      <c r="C11565" t="s">
        <v>51670</v>
      </c>
      <c r="D11565" t="s">
        <v>50868</v>
      </c>
      <c r="E11565" t="s">
        <v>50868</v>
      </c>
      <c r="F11565" t="s">
        <v>43</v>
      </c>
      <c r="H11565" t="s">
        <v>50869</v>
      </c>
      <c r="I11565" t="s">
        <v>15</v>
      </c>
      <c r="J11565" t="s">
        <v>51671</v>
      </c>
    </row>
    <row r="11566" spans="2:10" x14ac:dyDescent="0.25">
      <c r="B11566" t="s">
        <v>51666</v>
      </c>
      <c r="C11566" t="s">
        <v>51667</v>
      </c>
      <c r="D11566" t="s">
        <v>50868</v>
      </c>
      <c r="E11566" t="s">
        <v>50868</v>
      </c>
      <c r="F11566" t="s">
        <v>43</v>
      </c>
      <c r="H11566" t="s">
        <v>50869</v>
      </c>
      <c r="I11566" t="s">
        <v>15</v>
      </c>
      <c r="J11566" t="s">
        <v>51668</v>
      </c>
    </row>
    <row r="11567" spans="2:10" x14ac:dyDescent="0.25">
      <c r="B11567" t="s">
        <v>51660</v>
      </c>
      <c r="C11567" t="s">
        <v>51661</v>
      </c>
      <c r="D11567" t="s">
        <v>50868</v>
      </c>
      <c r="E11567" t="s">
        <v>50868</v>
      </c>
      <c r="F11567" t="s">
        <v>43</v>
      </c>
      <c r="H11567" t="s">
        <v>50869</v>
      </c>
      <c r="I11567" t="s">
        <v>15</v>
      </c>
      <c r="J11567" t="s">
        <v>51662</v>
      </c>
    </row>
    <row r="11568" spans="2:10" x14ac:dyDescent="0.25">
      <c r="B11568" t="s">
        <v>51197</v>
      </c>
      <c r="C11568" t="s">
        <v>51198</v>
      </c>
      <c r="D11568" t="s">
        <v>50868</v>
      </c>
      <c r="E11568" t="s">
        <v>50868</v>
      </c>
      <c r="F11568" t="s">
        <v>43</v>
      </c>
      <c r="H11568" t="s">
        <v>50869</v>
      </c>
      <c r="I11568" t="s">
        <v>15</v>
      </c>
      <c r="J11568" t="s">
        <v>51199</v>
      </c>
    </row>
    <row r="11569" spans="2:10" x14ac:dyDescent="0.25">
      <c r="B11569" t="s">
        <v>52900</v>
      </c>
      <c r="C11569" t="s">
        <v>52901</v>
      </c>
      <c r="D11569" t="s">
        <v>50868</v>
      </c>
      <c r="E11569" t="s">
        <v>50868</v>
      </c>
      <c r="F11569" t="s">
        <v>43</v>
      </c>
      <c r="H11569" t="s">
        <v>50869</v>
      </c>
      <c r="I11569" t="s">
        <v>15</v>
      </c>
      <c r="J11569" t="s">
        <v>52902</v>
      </c>
    </row>
    <row r="11570" spans="2:10" x14ac:dyDescent="0.25">
      <c r="B11570" t="s">
        <v>50927</v>
      </c>
      <c r="C11570" t="s">
        <v>50928</v>
      </c>
      <c r="D11570" t="s">
        <v>50868</v>
      </c>
      <c r="E11570" t="s">
        <v>50868</v>
      </c>
      <c r="F11570" t="s">
        <v>43</v>
      </c>
      <c r="H11570" t="s">
        <v>50869</v>
      </c>
      <c r="I11570" t="s">
        <v>15</v>
      </c>
      <c r="J11570" t="s">
        <v>50929</v>
      </c>
    </row>
    <row r="11571" spans="2:10" x14ac:dyDescent="0.25">
      <c r="B11571" t="s">
        <v>50930</v>
      </c>
      <c r="C11571" t="s">
        <v>50931</v>
      </c>
      <c r="D11571" t="s">
        <v>50868</v>
      </c>
      <c r="E11571" t="s">
        <v>50868</v>
      </c>
      <c r="F11571" t="s">
        <v>43</v>
      </c>
      <c r="H11571" t="s">
        <v>50869</v>
      </c>
      <c r="I11571" t="s">
        <v>15</v>
      </c>
      <c r="J11571" t="s">
        <v>50932</v>
      </c>
    </row>
    <row r="11572" spans="2:10" x14ac:dyDescent="0.25">
      <c r="B11572" t="s">
        <v>52884</v>
      </c>
      <c r="C11572" t="s">
        <v>52885</v>
      </c>
      <c r="D11572" t="s">
        <v>50868</v>
      </c>
      <c r="E11572" t="s">
        <v>50868</v>
      </c>
      <c r="F11572" t="s">
        <v>43</v>
      </c>
      <c r="H11572" t="s">
        <v>50869</v>
      </c>
      <c r="I11572" t="s">
        <v>15</v>
      </c>
      <c r="J11572" t="s">
        <v>52886</v>
      </c>
    </row>
    <row r="11573" spans="2:10" x14ac:dyDescent="0.25">
      <c r="B11573" t="s">
        <v>56788</v>
      </c>
      <c r="C11573" t="s">
        <v>56789</v>
      </c>
      <c r="D11573" t="s">
        <v>50868</v>
      </c>
      <c r="E11573" t="s">
        <v>50868</v>
      </c>
      <c r="F11573" t="s">
        <v>43</v>
      </c>
      <c r="H11573" t="s">
        <v>50869</v>
      </c>
      <c r="I11573" t="s">
        <v>15</v>
      </c>
      <c r="J11573" t="s">
        <v>56790</v>
      </c>
    </row>
    <row r="11574" spans="2:10" x14ac:dyDescent="0.25">
      <c r="B11574" t="s">
        <v>50877</v>
      </c>
      <c r="C11574" t="s">
        <v>50878</v>
      </c>
      <c r="D11574" t="s">
        <v>50868</v>
      </c>
      <c r="E11574" t="s">
        <v>50868</v>
      </c>
      <c r="F11574" t="s">
        <v>43</v>
      </c>
      <c r="H11574" t="s">
        <v>50869</v>
      </c>
      <c r="I11574" t="s">
        <v>15</v>
      </c>
      <c r="J11574" t="s">
        <v>50879</v>
      </c>
    </row>
    <row r="11575" spans="2:10" x14ac:dyDescent="0.25">
      <c r="B11575" t="s">
        <v>51209</v>
      </c>
      <c r="C11575" t="s">
        <v>51210</v>
      </c>
      <c r="D11575" t="s">
        <v>50868</v>
      </c>
      <c r="E11575" t="s">
        <v>50868</v>
      </c>
      <c r="F11575" t="s">
        <v>43</v>
      </c>
      <c r="H11575" t="s">
        <v>50869</v>
      </c>
      <c r="I11575" t="s">
        <v>15</v>
      </c>
      <c r="J11575" t="s">
        <v>51211</v>
      </c>
    </row>
    <row r="11576" spans="2:10" x14ac:dyDescent="0.25">
      <c r="B11576" t="s">
        <v>56758</v>
      </c>
      <c r="C11576" t="s">
        <v>56759</v>
      </c>
      <c r="D11576" t="s">
        <v>50868</v>
      </c>
      <c r="E11576" t="s">
        <v>50868</v>
      </c>
      <c r="F11576" t="s">
        <v>43</v>
      </c>
      <c r="H11576" t="s">
        <v>50869</v>
      </c>
      <c r="I11576" t="s">
        <v>15</v>
      </c>
      <c r="J11576" t="s">
        <v>56760</v>
      </c>
    </row>
    <row r="11577" spans="2:10" x14ac:dyDescent="0.25">
      <c r="B11577" t="s">
        <v>56634</v>
      </c>
      <c r="C11577" t="s">
        <v>56635</v>
      </c>
      <c r="D11577" t="s">
        <v>50868</v>
      </c>
      <c r="E11577" t="s">
        <v>50868</v>
      </c>
      <c r="F11577" t="s">
        <v>43</v>
      </c>
      <c r="H11577" t="s">
        <v>50869</v>
      </c>
      <c r="I11577" t="s">
        <v>15</v>
      </c>
      <c r="J11577" t="s">
        <v>56636</v>
      </c>
    </row>
    <row r="11578" spans="2:10" x14ac:dyDescent="0.25">
      <c r="B11578" t="s">
        <v>52912</v>
      </c>
      <c r="C11578" t="s">
        <v>52913</v>
      </c>
      <c r="D11578" t="s">
        <v>50868</v>
      </c>
      <c r="E11578" t="s">
        <v>50868</v>
      </c>
      <c r="F11578" t="s">
        <v>43</v>
      </c>
      <c r="H11578" t="s">
        <v>50869</v>
      </c>
      <c r="I11578" t="s">
        <v>15</v>
      </c>
      <c r="J11578" t="s">
        <v>52914</v>
      </c>
    </row>
    <row r="11579" spans="2:10" x14ac:dyDescent="0.25">
      <c r="B11579" t="s">
        <v>52897</v>
      </c>
      <c r="C11579" t="s">
        <v>52898</v>
      </c>
      <c r="D11579" t="s">
        <v>50868</v>
      </c>
      <c r="E11579" t="s">
        <v>50868</v>
      </c>
      <c r="F11579" t="s">
        <v>43</v>
      </c>
      <c r="H11579" t="s">
        <v>50869</v>
      </c>
      <c r="I11579" t="s">
        <v>15</v>
      </c>
      <c r="J11579" t="s">
        <v>52899</v>
      </c>
    </row>
    <row r="11580" spans="2:10" x14ac:dyDescent="0.25">
      <c r="B11580" t="s">
        <v>52346</v>
      </c>
      <c r="C11580" t="s">
        <v>52347</v>
      </c>
      <c r="D11580" t="s">
        <v>50868</v>
      </c>
      <c r="E11580" t="s">
        <v>50868</v>
      </c>
      <c r="F11580" t="s">
        <v>43</v>
      </c>
      <c r="H11580" t="s">
        <v>50869</v>
      </c>
      <c r="I11580" t="s">
        <v>15</v>
      </c>
      <c r="J11580" t="s">
        <v>52348</v>
      </c>
    </row>
    <row r="11581" spans="2:10" x14ac:dyDescent="0.25">
      <c r="B11581" t="s">
        <v>50874</v>
      </c>
      <c r="C11581" t="s">
        <v>50875</v>
      </c>
      <c r="D11581" t="s">
        <v>50868</v>
      </c>
      <c r="E11581" t="s">
        <v>50868</v>
      </c>
      <c r="F11581" t="s">
        <v>43</v>
      </c>
      <c r="H11581" t="s">
        <v>50869</v>
      </c>
      <c r="I11581" t="s">
        <v>15</v>
      </c>
      <c r="J11581" t="s">
        <v>50876</v>
      </c>
    </row>
    <row r="11582" spans="2:10" x14ac:dyDescent="0.25">
      <c r="B11582" t="s">
        <v>51191</v>
      </c>
      <c r="C11582" t="s">
        <v>51192</v>
      </c>
      <c r="D11582" t="s">
        <v>50868</v>
      </c>
      <c r="E11582" t="s">
        <v>50868</v>
      </c>
      <c r="F11582" t="s">
        <v>43</v>
      </c>
      <c r="H11582" t="s">
        <v>50869</v>
      </c>
      <c r="I11582" t="s">
        <v>15</v>
      </c>
      <c r="J11582" t="s">
        <v>51193</v>
      </c>
    </row>
    <row r="11583" spans="2:10" x14ac:dyDescent="0.25">
      <c r="B11583" t="s">
        <v>52875</v>
      </c>
      <c r="C11583" t="s">
        <v>52876</v>
      </c>
      <c r="D11583" t="s">
        <v>50868</v>
      </c>
      <c r="E11583" t="s">
        <v>50868</v>
      </c>
      <c r="F11583" t="s">
        <v>43</v>
      </c>
      <c r="H11583" t="s">
        <v>50869</v>
      </c>
      <c r="I11583" t="s">
        <v>15</v>
      </c>
      <c r="J11583" t="s">
        <v>52877</v>
      </c>
    </row>
    <row r="11584" spans="2:10" x14ac:dyDescent="0.25">
      <c r="B11584" t="s">
        <v>52872</v>
      </c>
      <c r="C11584" t="s">
        <v>52873</v>
      </c>
      <c r="D11584" t="s">
        <v>50868</v>
      </c>
      <c r="E11584" t="s">
        <v>50868</v>
      </c>
      <c r="F11584" t="s">
        <v>43</v>
      </c>
      <c r="H11584" t="s">
        <v>50869</v>
      </c>
      <c r="I11584" t="s">
        <v>15</v>
      </c>
      <c r="J11584" t="s">
        <v>52874</v>
      </c>
    </row>
    <row r="11585" spans="2:10" x14ac:dyDescent="0.25">
      <c r="B11585" t="s">
        <v>52512</v>
      </c>
      <c r="C11585" s="1" t="s">
        <v>52513</v>
      </c>
      <c r="D11585" t="s">
        <v>50868</v>
      </c>
      <c r="E11585" t="s">
        <v>50868</v>
      </c>
      <c r="F11585" t="s">
        <v>43</v>
      </c>
      <c r="H11585" t="s">
        <v>50869</v>
      </c>
      <c r="I11585" t="s">
        <v>15</v>
      </c>
      <c r="J11585" t="s">
        <v>52514</v>
      </c>
    </row>
    <row r="11586" spans="2:10" x14ac:dyDescent="0.25">
      <c r="B11586" t="s">
        <v>52406</v>
      </c>
      <c r="C11586" t="s">
        <v>52407</v>
      </c>
      <c r="D11586" t="s">
        <v>50868</v>
      </c>
      <c r="E11586" t="s">
        <v>50868</v>
      </c>
      <c r="F11586" t="s">
        <v>43</v>
      </c>
      <c r="H11586" t="s">
        <v>50869</v>
      </c>
      <c r="I11586" t="s">
        <v>15</v>
      </c>
      <c r="J11586" t="s">
        <v>52408</v>
      </c>
    </row>
    <row r="11587" spans="2:10" x14ac:dyDescent="0.25">
      <c r="B11587" t="s">
        <v>52524</v>
      </c>
      <c r="C11587" t="s">
        <v>52525</v>
      </c>
      <c r="D11587" t="s">
        <v>50868</v>
      </c>
      <c r="E11587" t="s">
        <v>50868</v>
      </c>
      <c r="F11587" t="s">
        <v>43</v>
      </c>
      <c r="H11587" t="s">
        <v>50869</v>
      </c>
      <c r="I11587" t="s">
        <v>15</v>
      </c>
      <c r="J11587" t="s">
        <v>52526</v>
      </c>
    </row>
    <row r="11588" spans="2:10" x14ac:dyDescent="0.25">
      <c r="B11588" t="s">
        <v>52527</v>
      </c>
      <c r="C11588" t="s">
        <v>52528</v>
      </c>
      <c r="D11588" t="s">
        <v>50868</v>
      </c>
      <c r="E11588" t="s">
        <v>50868</v>
      </c>
      <c r="F11588" t="s">
        <v>43</v>
      </c>
      <c r="H11588" t="s">
        <v>50869</v>
      </c>
      <c r="I11588" t="s">
        <v>15</v>
      </c>
      <c r="J11588" t="s">
        <v>52529</v>
      </c>
    </row>
    <row r="11589" spans="2:10" x14ac:dyDescent="0.25">
      <c r="B11589" t="s">
        <v>52554</v>
      </c>
      <c r="C11589" t="s">
        <v>52555</v>
      </c>
      <c r="D11589" t="s">
        <v>50868</v>
      </c>
      <c r="E11589" t="s">
        <v>50868</v>
      </c>
      <c r="F11589" t="s">
        <v>43</v>
      </c>
      <c r="H11589" t="s">
        <v>50869</v>
      </c>
      <c r="I11589" t="s">
        <v>15</v>
      </c>
      <c r="J11589" t="s">
        <v>52556</v>
      </c>
    </row>
    <row r="11590" spans="2:10" x14ac:dyDescent="0.25">
      <c r="B11590" t="s">
        <v>52881</v>
      </c>
      <c r="C11590" t="s">
        <v>52882</v>
      </c>
      <c r="D11590" t="s">
        <v>50868</v>
      </c>
      <c r="E11590" t="s">
        <v>50868</v>
      </c>
      <c r="F11590" t="s">
        <v>43</v>
      </c>
      <c r="H11590" t="s">
        <v>50869</v>
      </c>
      <c r="I11590" t="s">
        <v>15</v>
      </c>
      <c r="J11590" t="s">
        <v>52883</v>
      </c>
    </row>
    <row r="11591" spans="2:10" x14ac:dyDescent="0.25">
      <c r="B11591" t="s">
        <v>52545</v>
      </c>
      <c r="C11591" t="s">
        <v>52546</v>
      </c>
      <c r="D11591" t="s">
        <v>50868</v>
      </c>
      <c r="E11591" t="s">
        <v>50868</v>
      </c>
      <c r="F11591" t="s">
        <v>43</v>
      </c>
      <c r="H11591" t="s">
        <v>50869</v>
      </c>
      <c r="I11591" t="s">
        <v>15</v>
      </c>
      <c r="J11591" t="s">
        <v>52547</v>
      </c>
    </row>
    <row r="11592" spans="2:10" x14ac:dyDescent="0.25">
      <c r="B11592" t="s">
        <v>51182</v>
      </c>
      <c r="C11592" t="s">
        <v>51183</v>
      </c>
      <c r="D11592" t="s">
        <v>50868</v>
      </c>
      <c r="E11592" t="s">
        <v>50868</v>
      </c>
      <c r="F11592" t="s">
        <v>43</v>
      </c>
      <c r="H11592" t="s">
        <v>50869</v>
      </c>
      <c r="I11592" t="s">
        <v>15</v>
      </c>
      <c r="J11592" t="s">
        <v>51184</v>
      </c>
    </row>
    <row r="11593" spans="2:10" x14ac:dyDescent="0.25">
      <c r="B11593" t="s">
        <v>57095</v>
      </c>
      <c r="C11593" t="s">
        <v>57096</v>
      </c>
      <c r="D11593" t="s">
        <v>50868</v>
      </c>
      <c r="E11593" t="s">
        <v>50868</v>
      </c>
      <c r="F11593" t="s">
        <v>43</v>
      </c>
      <c r="H11593" t="s">
        <v>50869</v>
      </c>
      <c r="I11593" t="s">
        <v>15</v>
      </c>
      <c r="J11593" t="s">
        <v>57097</v>
      </c>
    </row>
    <row r="11594" spans="2:10" x14ac:dyDescent="0.25">
      <c r="B11594" t="s">
        <v>52530</v>
      </c>
      <c r="C11594" t="s">
        <v>52531</v>
      </c>
      <c r="D11594" t="s">
        <v>50868</v>
      </c>
      <c r="E11594" t="s">
        <v>50868</v>
      </c>
      <c r="F11594" t="s">
        <v>43</v>
      </c>
      <c r="H11594" t="s">
        <v>50869</v>
      </c>
      <c r="I11594" t="s">
        <v>15</v>
      </c>
      <c r="J11594" t="s">
        <v>52532</v>
      </c>
    </row>
    <row r="11595" spans="2:10" x14ac:dyDescent="0.25">
      <c r="B11595" t="s">
        <v>52548</v>
      </c>
      <c r="C11595" t="s">
        <v>52549</v>
      </c>
      <c r="D11595" t="s">
        <v>50868</v>
      </c>
      <c r="E11595" t="s">
        <v>50868</v>
      </c>
      <c r="F11595" t="s">
        <v>43</v>
      </c>
      <c r="H11595" t="s">
        <v>50869</v>
      </c>
      <c r="I11595" t="s">
        <v>15</v>
      </c>
      <c r="J11595" t="s">
        <v>52550</v>
      </c>
    </row>
    <row r="11596" spans="2:10" x14ac:dyDescent="0.25">
      <c r="B11596" t="s">
        <v>51179</v>
      </c>
      <c r="C11596" t="s">
        <v>51180</v>
      </c>
      <c r="D11596" t="s">
        <v>50868</v>
      </c>
      <c r="E11596" t="s">
        <v>50868</v>
      </c>
      <c r="F11596" t="s">
        <v>43</v>
      </c>
      <c r="H11596" t="s">
        <v>50869</v>
      </c>
      <c r="I11596" t="s">
        <v>15</v>
      </c>
      <c r="J11596" t="s">
        <v>51181</v>
      </c>
    </row>
    <row r="11597" spans="2:10" x14ac:dyDescent="0.25">
      <c r="B11597" t="s">
        <v>51177</v>
      </c>
      <c r="C11597" t="s">
        <v>51170</v>
      </c>
      <c r="D11597" t="s">
        <v>50868</v>
      </c>
      <c r="E11597" t="s">
        <v>50868</v>
      </c>
      <c r="F11597" t="s">
        <v>43</v>
      </c>
      <c r="H11597" t="s">
        <v>50869</v>
      </c>
      <c r="I11597" t="s">
        <v>15</v>
      </c>
      <c r="J11597" t="s">
        <v>51171</v>
      </c>
    </row>
    <row r="11598" spans="2:10" x14ac:dyDescent="0.25">
      <c r="B11598" t="s">
        <v>51173</v>
      </c>
      <c r="C11598" t="s">
        <v>51170</v>
      </c>
      <c r="D11598" t="s">
        <v>50868</v>
      </c>
      <c r="E11598" t="s">
        <v>50868</v>
      </c>
      <c r="F11598" t="s">
        <v>43</v>
      </c>
      <c r="H11598" t="s">
        <v>50869</v>
      </c>
      <c r="I11598" t="s">
        <v>15</v>
      </c>
      <c r="J11598" t="s">
        <v>51171</v>
      </c>
    </row>
    <row r="11599" spans="2:10" x14ac:dyDescent="0.25">
      <c r="B11599" t="s">
        <v>51169</v>
      </c>
      <c r="C11599" t="s">
        <v>51170</v>
      </c>
      <c r="D11599" t="s">
        <v>50868</v>
      </c>
      <c r="E11599" t="s">
        <v>50868</v>
      </c>
      <c r="F11599" t="s">
        <v>43</v>
      </c>
      <c r="H11599" t="s">
        <v>50869</v>
      </c>
      <c r="I11599" t="s">
        <v>15</v>
      </c>
      <c r="J11599" t="s">
        <v>51171</v>
      </c>
    </row>
    <row r="11600" spans="2:10" x14ac:dyDescent="0.25">
      <c r="B11600" t="s">
        <v>51176</v>
      </c>
      <c r="C11600" t="s">
        <v>51170</v>
      </c>
      <c r="D11600" t="s">
        <v>50868</v>
      </c>
      <c r="E11600" t="s">
        <v>50868</v>
      </c>
      <c r="F11600" t="s">
        <v>43</v>
      </c>
      <c r="H11600" t="s">
        <v>50869</v>
      </c>
      <c r="I11600" t="s">
        <v>15</v>
      </c>
      <c r="J11600" t="s">
        <v>51171</v>
      </c>
    </row>
    <row r="11601" spans="2:10" x14ac:dyDescent="0.25">
      <c r="B11601" t="s">
        <v>51178</v>
      </c>
      <c r="C11601" t="s">
        <v>51170</v>
      </c>
      <c r="D11601" t="s">
        <v>50868</v>
      </c>
      <c r="E11601" t="s">
        <v>50868</v>
      </c>
      <c r="F11601" t="s">
        <v>43</v>
      </c>
      <c r="H11601" t="s">
        <v>50869</v>
      </c>
      <c r="I11601" t="s">
        <v>15</v>
      </c>
      <c r="J11601" t="s">
        <v>51171</v>
      </c>
    </row>
    <row r="11602" spans="2:10" x14ac:dyDescent="0.25">
      <c r="B11602" t="s">
        <v>51175</v>
      </c>
      <c r="C11602" t="s">
        <v>51170</v>
      </c>
      <c r="D11602" t="s">
        <v>50868</v>
      </c>
      <c r="E11602" t="s">
        <v>50868</v>
      </c>
      <c r="F11602" t="s">
        <v>43</v>
      </c>
      <c r="H11602" t="s">
        <v>50869</v>
      </c>
      <c r="I11602" t="s">
        <v>15</v>
      </c>
      <c r="J11602" t="s">
        <v>51171</v>
      </c>
    </row>
    <row r="11603" spans="2:10" x14ac:dyDescent="0.25">
      <c r="B11603" t="s">
        <v>51174</v>
      </c>
      <c r="C11603" t="s">
        <v>51170</v>
      </c>
      <c r="D11603" t="s">
        <v>50868</v>
      </c>
      <c r="E11603" t="s">
        <v>50868</v>
      </c>
      <c r="F11603" t="s">
        <v>43</v>
      </c>
      <c r="H11603" t="s">
        <v>50869</v>
      </c>
      <c r="I11603" t="s">
        <v>15</v>
      </c>
      <c r="J11603" t="s">
        <v>51171</v>
      </c>
    </row>
    <row r="11604" spans="2:10" x14ac:dyDescent="0.25">
      <c r="B11604" t="s">
        <v>51172</v>
      </c>
      <c r="C11604" t="s">
        <v>51170</v>
      </c>
      <c r="D11604" t="s">
        <v>50868</v>
      </c>
      <c r="E11604" t="s">
        <v>50868</v>
      </c>
      <c r="F11604" t="s">
        <v>43</v>
      </c>
      <c r="H11604" t="s">
        <v>50869</v>
      </c>
      <c r="I11604" t="s">
        <v>15</v>
      </c>
      <c r="J11604" t="s">
        <v>51171</v>
      </c>
    </row>
    <row r="11605" spans="2:10" x14ac:dyDescent="0.25">
      <c r="B11605" t="s">
        <v>52349</v>
      </c>
      <c r="C11605" t="s">
        <v>52350</v>
      </c>
      <c r="D11605" t="s">
        <v>50868</v>
      </c>
      <c r="E11605" t="s">
        <v>50868</v>
      </c>
      <c r="F11605" t="s">
        <v>43</v>
      </c>
      <c r="H11605" t="s">
        <v>50869</v>
      </c>
      <c r="I11605" t="s">
        <v>15</v>
      </c>
      <c r="J11605" t="s">
        <v>52351</v>
      </c>
    </row>
    <row r="11606" spans="2:10" x14ac:dyDescent="0.25">
      <c r="B11606" t="s">
        <v>52249</v>
      </c>
      <c r="C11606" t="s">
        <v>52250</v>
      </c>
      <c r="D11606" t="s">
        <v>50868</v>
      </c>
      <c r="E11606" t="s">
        <v>50868</v>
      </c>
      <c r="F11606" t="s">
        <v>43</v>
      </c>
      <c r="H11606" t="s">
        <v>50869</v>
      </c>
      <c r="I11606" t="s">
        <v>15</v>
      </c>
      <c r="J11606" t="s">
        <v>52251</v>
      </c>
    </row>
    <row r="11607" spans="2:10" x14ac:dyDescent="0.25">
      <c r="B11607" t="s">
        <v>50871</v>
      </c>
      <c r="C11607" t="s">
        <v>50872</v>
      </c>
      <c r="D11607" t="s">
        <v>50868</v>
      </c>
      <c r="E11607" t="s">
        <v>50868</v>
      </c>
      <c r="F11607" t="s">
        <v>43</v>
      </c>
      <c r="H11607" t="s">
        <v>50869</v>
      </c>
      <c r="I11607" t="s">
        <v>15</v>
      </c>
      <c r="J11607" t="s">
        <v>50873</v>
      </c>
    </row>
    <row r="11608" spans="2:10" x14ac:dyDescent="0.25">
      <c r="B11608" t="s">
        <v>51145</v>
      </c>
      <c r="C11608" t="s">
        <v>51146</v>
      </c>
      <c r="D11608" t="s">
        <v>50868</v>
      </c>
      <c r="E11608" t="s">
        <v>50868</v>
      </c>
      <c r="F11608" t="s">
        <v>43</v>
      </c>
      <c r="H11608" t="s">
        <v>50869</v>
      </c>
      <c r="I11608" t="s">
        <v>15</v>
      </c>
      <c r="J11608" t="s">
        <v>51147</v>
      </c>
    </row>
    <row r="11609" spans="2:10" x14ac:dyDescent="0.25">
      <c r="B11609" t="s">
        <v>51002</v>
      </c>
      <c r="C11609" t="s">
        <v>51003</v>
      </c>
      <c r="D11609" t="s">
        <v>50868</v>
      </c>
      <c r="E11609" t="s">
        <v>50868</v>
      </c>
      <c r="F11609" t="s">
        <v>43</v>
      </c>
      <c r="H11609" t="s">
        <v>50869</v>
      </c>
      <c r="I11609" t="s">
        <v>15</v>
      </c>
      <c r="J11609" t="s">
        <v>51004</v>
      </c>
    </row>
    <row r="11610" spans="2:10" x14ac:dyDescent="0.25">
      <c r="B11610" t="s">
        <v>51142</v>
      </c>
      <c r="C11610" t="s">
        <v>51143</v>
      </c>
      <c r="D11610" t="s">
        <v>50868</v>
      </c>
      <c r="E11610" t="s">
        <v>50868</v>
      </c>
      <c r="F11610" t="s">
        <v>43</v>
      </c>
      <c r="H11610" t="s">
        <v>50869</v>
      </c>
      <c r="I11610" t="s">
        <v>15</v>
      </c>
      <c r="J11610" t="s">
        <v>51144</v>
      </c>
    </row>
    <row r="11611" spans="2:10" x14ac:dyDescent="0.25">
      <c r="B11611" t="s">
        <v>51139</v>
      </c>
      <c r="C11611" t="s">
        <v>51140</v>
      </c>
      <c r="D11611" t="s">
        <v>50868</v>
      </c>
      <c r="E11611" t="s">
        <v>50868</v>
      </c>
      <c r="F11611" t="s">
        <v>43</v>
      </c>
      <c r="H11611" t="s">
        <v>50869</v>
      </c>
      <c r="I11611" t="s">
        <v>15</v>
      </c>
      <c r="J11611" t="s">
        <v>51141</v>
      </c>
    </row>
    <row r="11612" spans="2:10" x14ac:dyDescent="0.25">
      <c r="B11612" t="s">
        <v>51672</v>
      </c>
      <c r="C11612" t="s">
        <v>51673</v>
      </c>
      <c r="D11612" t="s">
        <v>50868</v>
      </c>
      <c r="E11612" t="s">
        <v>50868</v>
      </c>
      <c r="F11612" t="s">
        <v>43</v>
      </c>
      <c r="H11612" t="s">
        <v>50869</v>
      </c>
      <c r="I11612" t="s">
        <v>15</v>
      </c>
      <c r="J11612" t="s">
        <v>51674</v>
      </c>
    </row>
    <row r="11613" spans="2:10" x14ac:dyDescent="0.25">
      <c r="B11613" t="s">
        <v>51654</v>
      </c>
      <c r="C11613" t="s">
        <v>51655</v>
      </c>
      <c r="D11613" t="s">
        <v>50868</v>
      </c>
      <c r="E11613" t="s">
        <v>50868</v>
      </c>
      <c r="F11613" t="s">
        <v>43</v>
      </c>
      <c r="H11613" t="s">
        <v>50869</v>
      </c>
      <c r="I11613" t="s">
        <v>15</v>
      </c>
      <c r="J11613" t="s">
        <v>51656</v>
      </c>
    </row>
    <row r="11614" spans="2:10" x14ac:dyDescent="0.25">
      <c r="B11614" t="s">
        <v>51657</v>
      </c>
      <c r="C11614" t="s">
        <v>51658</v>
      </c>
      <c r="D11614" t="s">
        <v>50868</v>
      </c>
      <c r="E11614" t="s">
        <v>50868</v>
      </c>
      <c r="F11614" t="s">
        <v>43</v>
      </c>
      <c r="H11614" t="s">
        <v>50869</v>
      </c>
      <c r="I11614" t="s">
        <v>15</v>
      </c>
      <c r="J11614" t="s">
        <v>51659</v>
      </c>
    </row>
    <row r="11615" spans="2:10" x14ac:dyDescent="0.25">
      <c r="B11615" t="s">
        <v>36196</v>
      </c>
      <c r="C11615" t="s">
        <v>36197</v>
      </c>
      <c r="D11615" t="s">
        <v>6378</v>
      </c>
      <c r="E11615" t="s">
        <v>6379</v>
      </c>
      <c r="F11615" t="s">
        <v>43</v>
      </c>
      <c r="H11615" t="s">
        <v>5286</v>
      </c>
      <c r="I11615" t="s">
        <v>3326</v>
      </c>
      <c r="J11615" t="s">
        <v>36198</v>
      </c>
    </row>
    <row r="11616" spans="2:10" x14ac:dyDescent="0.25">
      <c r="B11616" t="s">
        <v>36199</v>
      </c>
      <c r="C11616" t="s">
        <v>36200</v>
      </c>
      <c r="D11616" t="s">
        <v>6378</v>
      </c>
      <c r="E11616" t="s">
        <v>6379</v>
      </c>
      <c r="F11616" t="s">
        <v>43</v>
      </c>
      <c r="H11616" t="s">
        <v>5286</v>
      </c>
      <c r="I11616" t="s">
        <v>3326</v>
      </c>
      <c r="J11616" t="s">
        <v>36201</v>
      </c>
    </row>
    <row r="11617" spans="2:10" x14ac:dyDescent="0.25">
      <c r="B11617" t="s">
        <v>6376</v>
      </c>
      <c r="C11617" t="s">
        <v>6377</v>
      </c>
      <c r="D11617" t="s">
        <v>6378</v>
      </c>
      <c r="E11617" t="s">
        <v>6379</v>
      </c>
      <c r="F11617" t="s">
        <v>43</v>
      </c>
      <c r="H11617" t="s">
        <v>5286</v>
      </c>
      <c r="I11617" t="s">
        <v>3326</v>
      </c>
      <c r="J11617" t="s">
        <v>6380</v>
      </c>
    </row>
    <row r="11618" spans="2:10" x14ac:dyDescent="0.25">
      <c r="B11618" t="s">
        <v>36187</v>
      </c>
      <c r="C11618" t="s">
        <v>36188</v>
      </c>
      <c r="D11618" t="s">
        <v>6378</v>
      </c>
      <c r="E11618" t="s">
        <v>6379</v>
      </c>
      <c r="F11618" t="s">
        <v>43</v>
      </c>
      <c r="H11618" t="s">
        <v>5286</v>
      </c>
      <c r="I11618" t="s">
        <v>3326</v>
      </c>
      <c r="J11618" t="s">
        <v>36189</v>
      </c>
    </row>
    <row r="11619" spans="2:10" x14ac:dyDescent="0.25">
      <c r="B11619" t="s">
        <v>36183</v>
      </c>
      <c r="C11619" t="s">
        <v>36184</v>
      </c>
      <c r="D11619" t="s">
        <v>6378</v>
      </c>
      <c r="E11619" t="s">
        <v>6379</v>
      </c>
      <c r="F11619" t="s">
        <v>43</v>
      </c>
      <c r="H11619" t="s">
        <v>5286</v>
      </c>
      <c r="I11619" t="s">
        <v>3326</v>
      </c>
      <c r="J11619" t="s">
        <v>36185</v>
      </c>
    </row>
    <row r="11620" spans="2:10" x14ac:dyDescent="0.25">
      <c r="B11620" t="s">
        <v>36190</v>
      </c>
      <c r="C11620" t="s">
        <v>36191</v>
      </c>
      <c r="D11620" t="s">
        <v>6378</v>
      </c>
      <c r="E11620" t="s">
        <v>6379</v>
      </c>
      <c r="F11620" t="s">
        <v>43</v>
      </c>
      <c r="H11620" t="s">
        <v>5286</v>
      </c>
      <c r="I11620" t="s">
        <v>3326</v>
      </c>
      <c r="J11620" t="s">
        <v>36192</v>
      </c>
    </row>
    <row r="11621" spans="2:10" x14ac:dyDescent="0.25">
      <c r="B11621" t="s">
        <v>36186</v>
      </c>
      <c r="C11621" s="1" t="s">
        <v>30911</v>
      </c>
      <c r="D11621" t="s">
        <v>6378</v>
      </c>
      <c r="E11621" t="s">
        <v>6379</v>
      </c>
      <c r="F11621" t="s">
        <v>43</v>
      </c>
      <c r="H11621" t="s">
        <v>5286</v>
      </c>
      <c r="I11621" t="s">
        <v>3326</v>
      </c>
      <c r="J11621" t="s">
        <v>30912</v>
      </c>
    </row>
    <row r="11622" spans="2:10" x14ac:dyDescent="0.25">
      <c r="B11622" t="s">
        <v>36205</v>
      </c>
      <c r="C11622" s="1" t="s">
        <v>30911</v>
      </c>
      <c r="D11622" t="s">
        <v>6378</v>
      </c>
      <c r="E11622" t="s">
        <v>6379</v>
      </c>
      <c r="F11622" t="s">
        <v>43</v>
      </c>
      <c r="H11622" t="s">
        <v>5286</v>
      </c>
      <c r="I11622" t="s">
        <v>3326</v>
      </c>
      <c r="J11622" t="s">
        <v>30912</v>
      </c>
    </row>
    <row r="11623" spans="2:10" x14ac:dyDescent="0.25">
      <c r="B11623" t="s">
        <v>36193</v>
      </c>
      <c r="C11623" t="s">
        <v>36194</v>
      </c>
      <c r="D11623" t="s">
        <v>6378</v>
      </c>
      <c r="E11623" t="s">
        <v>6379</v>
      </c>
      <c r="F11623" t="s">
        <v>43</v>
      </c>
      <c r="H11623" t="s">
        <v>5286</v>
      </c>
      <c r="I11623" t="s">
        <v>3326</v>
      </c>
      <c r="J11623" t="s">
        <v>36195</v>
      </c>
    </row>
    <row r="11624" spans="2:10" x14ac:dyDescent="0.25">
      <c r="B11624" t="s">
        <v>36206</v>
      </c>
      <c r="C11624" t="s">
        <v>36207</v>
      </c>
      <c r="D11624" t="s">
        <v>6378</v>
      </c>
      <c r="E11624" t="s">
        <v>6379</v>
      </c>
      <c r="F11624" t="s">
        <v>43</v>
      </c>
      <c r="H11624" t="s">
        <v>5286</v>
      </c>
      <c r="I11624" t="s">
        <v>3326</v>
      </c>
      <c r="J11624" t="s">
        <v>36208</v>
      </c>
    </row>
    <row r="11625" spans="2:10" x14ac:dyDescent="0.25">
      <c r="B11625" t="s">
        <v>36202</v>
      </c>
      <c r="C11625" t="s">
        <v>36203</v>
      </c>
      <c r="D11625" t="s">
        <v>6378</v>
      </c>
      <c r="E11625" t="s">
        <v>6379</v>
      </c>
      <c r="F11625" t="s">
        <v>43</v>
      </c>
      <c r="H11625" t="s">
        <v>5286</v>
      </c>
      <c r="I11625" t="s">
        <v>3326</v>
      </c>
      <c r="J11625" t="s">
        <v>36204</v>
      </c>
    </row>
    <row r="11626" spans="2:10" x14ac:dyDescent="0.25">
      <c r="B11626" t="s">
        <v>23794</v>
      </c>
      <c r="C11626" t="s">
        <v>23795</v>
      </c>
      <c r="D11626" t="s">
        <v>6378</v>
      </c>
      <c r="E11626" t="s">
        <v>6379</v>
      </c>
      <c r="F11626" t="s">
        <v>43</v>
      </c>
      <c r="H11626" t="s">
        <v>5286</v>
      </c>
      <c r="I11626" t="s">
        <v>15</v>
      </c>
      <c r="J11626" t="s">
        <v>23796</v>
      </c>
    </row>
    <row r="11627" spans="2:10" x14ac:dyDescent="0.25">
      <c r="B11627" t="s">
        <v>28570</v>
      </c>
      <c r="C11627" t="s">
        <v>28571</v>
      </c>
      <c r="D11627" t="s">
        <v>6378</v>
      </c>
      <c r="E11627" t="s">
        <v>6379</v>
      </c>
      <c r="F11627" t="s">
        <v>43</v>
      </c>
      <c r="H11627" t="s">
        <v>5286</v>
      </c>
      <c r="I11627" t="s">
        <v>15</v>
      </c>
      <c r="J11627" t="s">
        <v>28572</v>
      </c>
    </row>
    <row r="11628" spans="2:10" x14ac:dyDescent="0.25">
      <c r="B11628" t="s">
        <v>30829</v>
      </c>
      <c r="C11628" t="s">
        <v>30830</v>
      </c>
      <c r="D11628" t="s">
        <v>6378</v>
      </c>
      <c r="E11628" t="s">
        <v>6379</v>
      </c>
      <c r="F11628" t="s">
        <v>43</v>
      </c>
      <c r="H11628" t="s">
        <v>5286</v>
      </c>
      <c r="I11628" t="s">
        <v>15</v>
      </c>
      <c r="J11628" t="s">
        <v>30831</v>
      </c>
    </row>
    <row r="11629" spans="2:10" x14ac:dyDescent="0.25">
      <c r="B11629" t="s">
        <v>31315</v>
      </c>
      <c r="C11629" t="s">
        <v>31316</v>
      </c>
      <c r="D11629" t="s">
        <v>6378</v>
      </c>
      <c r="E11629" t="s">
        <v>6379</v>
      </c>
      <c r="F11629" t="s">
        <v>43</v>
      </c>
      <c r="H11629" t="s">
        <v>5286</v>
      </c>
      <c r="I11629" t="s">
        <v>15</v>
      </c>
      <c r="J11629" t="s">
        <v>31317</v>
      </c>
    </row>
    <row r="11630" spans="2:10" x14ac:dyDescent="0.25">
      <c r="B11630" t="s">
        <v>8101</v>
      </c>
      <c r="C11630" t="s">
        <v>8102</v>
      </c>
      <c r="D11630" t="s">
        <v>6378</v>
      </c>
      <c r="E11630" t="s">
        <v>6379</v>
      </c>
      <c r="F11630" t="s">
        <v>43</v>
      </c>
      <c r="H11630" t="s">
        <v>5286</v>
      </c>
      <c r="I11630" t="s">
        <v>15</v>
      </c>
      <c r="J11630" t="s">
        <v>8103</v>
      </c>
    </row>
    <row r="11631" spans="2:10" x14ac:dyDescent="0.25">
      <c r="B11631" t="s">
        <v>31321</v>
      </c>
      <c r="C11631" t="s">
        <v>31322</v>
      </c>
      <c r="D11631" t="s">
        <v>6378</v>
      </c>
      <c r="E11631" t="s">
        <v>6379</v>
      </c>
      <c r="F11631" t="s">
        <v>43</v>
      </c>
      <c r="H11631" t="s">
        <v>5286</v>
      </c>
      <c r="I11631" t="s">
        <v>15</v>
      </c>
      <c r="J11631" t="s">
        <v>31323</v>
      </c>
    </row>
    <row r="11632" spans="2:10" x14ac:dyDescent="0.25">
      <c r="B11632" t="s">
        <v>44247</v>
      </c>
      <c r="C11632" t="s">
        <v>44248</v>
      </c>
      <c r="D11632" t="s">
        <v>6378</v>
      </c>
      <c r="E11632" t="s">
        <v>6379</v>
      </c>
      <c r="F11632" t="s">
        <v>43</v>
      </c>
      <c r="H11632" t="s">
        <v>5286</v>
      </c>
      <c r="I11632" t="s">
        <v>15</v>
      </c>
      <c r="J11632" t="s">
        <v>44249</v>
      </c>
    </row>
    <row r="11633" spans="2:10" x14ac:dyDescent="0.25">
      <c r="B11633" t="s">
        <v>31324</v>
      </c>
      <c r="C11633" t="s">
        <v>31325</v>
      </c>
      <c r="D11633" t="s">
        <v>6378</v>
      </c>
      <c r="E11633" t="s">
        <v>6379</v>
      </c>
      <c r="F11633" t="s">
        <v>43</v>
      </c>
      <c r="H11633" t="s">
        <v>5286</v>
      </c>
      <c r="I11633" t="s">
        <v>15</v>
      </c>
      <c r="J11633" t="s">
        <v>31326</v>
      </c>
    </row>
    <row r="11634" spans="2:10" x14ac:dyDescent="0.25">
      <c r="B11634" t="s">
        <v>32710</v>
      </c>
      <c r="C11634" t="s">
        <v>32711</v>
      </c>
      <c r="D11634" t="s">
        <v>6378</v>
      </c>
      <c r="E11634" t="s">
        <v>6379</v>
      </c>
      <c r="F11634" t="s">
        <v>43</v>
      </c>
      <c r="H11634" t="s">
        <v>5286</v>
      </c>
      <c r="I11634" t="s">
        <v>15</v>
      </c>
      <c r="J11634" t="s">
        <v>32712</v>
      </c>
    </row>
    <row r="11635" spans="2:10" x14ac:dyDescent="0.25">
      <c r="B11635" t="s">
        <v>28579</v>
      </c>
      <c r="C11635" t="s">
        <v>28580</v>
      </c>
      <c r="D11635" t="s">
        <v>6378</v>
      </c>
      <c r="E11635" t="s">
        <v>6379</v>
      </c>
      <c r="F11635" t="s">
        <v>43</v>
      </c>
      <c r="H11635" t="s">
        <v>5286</v>
      </c>
      <c r="I11635" t="s">
        <v>15</v>
      </c>
      <c r="J11635" t="s">
        <v>28581</v>
      </c>
    </row>
    <row r="11636" spans="2:10" x14ac:dyDescent="0.25">
      <c r="B11636" t="s">
        <v>9455</v>
      </c>
      <c r="C11636" t="s">
        <v>9456</v>
      </c>
      <c r="D11636" t="s">
        <v>6378</v>
      </c>
      <c r="E11636" t="s">
        <v>6379</v>
      </c>
      <c r="F11636" t="s">
        <v>43</v>
      </c>
      <c r="H11636" t="s">
        <v>5286</v>
      </c>
      <c r="I11636" t="s">
        <v>15</v>
      </c>
      <c r="J11636" t="s">
        <v>9457</v>
      </c>
    </row>
    <row r="11637" spans="2:10" x14ac:dyDescent="0.25">
      <c r="B11637" t="s">
        <v>23797</v>
      </c>
      <c r="C11637" t="s">
        <v>23798</v>
      </c>
      <c r="D11637" t="s">
        <v>6378</v>
      </c>
      <c r="E11637" t="s">
        <v>6379</v>
      </c>
      <c r="F11637" t="s">
        <v>43</v>
      </c>
      <c r="H11637" t="s">
        <v>5286</v>
      </c>
      <c r="I11637" t="s">
        <v>15</v>
      </c>
      <c r="J11637" t="s">
        <v>23799</v>
      </c>
    </row>
    <row r="11638" spans="2:10" x14ac:dyDescent="0.25">
      <c r="B11638" t="s">
        <v>44238</v>
      </c>
      <c r="C11638" t="s">
        <v>44239</v>
      </c>
      <c r="D11638" t="s">
        <v>6378</v>
      </c>
      <c r="E11638" t="s">
        <v>6379</v>
      </c>
      <c r="F11638" t="s">
        <v>43</v>
      </c>
      <c r="H11638" t="s">
        <v>5286</v>
      </c>
      <c r="I11638" t="s">
        <v>15</v>
      </c>
      <c r="J11638" t="s">
        <v>44240</v>
      </c>
    </row>
    <row r="11639" spans="2:10" x14ac:dyDescent="0.25">
      <c r="B11639" t="s">
        <v>48075</v>
      </c>
      <c r="C11639" t="s">
        <v>48076</v>
      </c>
      <c r="D11639" t="s">
        <v>6378</v>
      </c>
      <c r="E11639" t="s">
        <v>6379</v>
      </c>
      <c r="F11639" t="s">
        <v>43</v>
      </c>
      <c r="H11639" t="s">
        <v>5286</v>
      </c>
      <c r="I11639" t="s">
        <v>15</v>
      </c>
      <c r="J11639" t="s">
        <v>48077</v>
      </c>
    </row>
    <row r="11640" spans="2:10" x14ac:dyDescent="0.25">
      <c r="B11640" t="s">
        <v>18150</v>
      </c>
      <c r="C11640" t="s">
        <v>18151</v>
      </c>
      <c r="D11640" t="s">
        <v>6378</v>
      </c>
      <c r="E11640" t="s">
        <v>6379</v>
      </c>
      <c r="F11640" t="s">
        <v>43</v>
      </c>
      <c r="H11640" t="s">
        <v>5286</v>
      </c>
      <c r="I11640" t="s">
        <v>15</v>
      </c>
      <c r="J11640" t="s">
        <v>18152</v>
      </c>
    </row>
    <row r="11641" spans="2:10" x14ac:dyDescent="0.25">
      <c r="B11641" t="s">
        <v>9452</v>
      </c>
      <c r="C11641" t="s">
        <v>9453</v>
      </c>
      <c r="D11641" t="s">
        <v>6378</v>
      </c>
      <c r="E11641" t="s">
        <v>6379</v>
      </c>
      <c r="F11641" t="s">
        <v>43</v>
      </c>
      <c r="H11641" t="s">
        <v>5286</v>
      </c>
      <c r="I11641" t="s">
        <v>15</v>
      </c>
      <c r="J11641" t="s">
        <v>9454</v>
      </c>
    </row>
    <row r="11642" spans="2:10" x14ac:dyDescent="0.25">
      <c r="B11642" t="s">
        <v>23791</v>
      </c>
      <c r="C11642" t="s">
        <v>23792</v>
      </c>
      <c r="D11642" t="s">
        <v>6378</v>
      </c>
      <c r="E11642" t="s">
        <v>6379</v>
      </c>
      <c r="F11642" t="s">
        <v>43</v>
      </c>
      <c r="H11642" t="s">
        <v>5286</v>
      </c>
      <c r="I11642" t="s">
        <v>15</v>
      </c>
      <c r="J11642" t="s">
        <v>23793</v>
      </c>
    </row>
    <row r="11643" spans="2:10" x14ac:dyDescent="0.25">
      <c r="B11643" t="s">
        <v>44244</v>
      </c>
      <c r="C11643" t="s">
        <v>44245</v>
      </c>
      <c r="D11643" t="s">
        <v>6378</v>
      </c>
      <c r="E11643" t="s">
        <v>6379</v>
      </c>
      <c r="F11643" t="s">
        <v>43</v>
      </c>
      <c r="H11643" t="s">
        <v>5286</v>
      </c>
      <c r="I11643" t="s">
        <v>15</v>
      </c>
      <c r="J11643" t="s">
        <v>44246</v>
      </c>
    </row>
    <row r="11644" spans="2:10" x14ac:dyDescent="0.25">
      <c r="B11644" t="s">
        <v>23806</v>
      </c>
      <c r="C11644" t="s">
        <v>23807</v>
      </c>
      <c r="D11644" t="s">
        <v>6378</v>
      </c>
      <c r="E11644" t="s">
        <v>6379</v>
      </c>
      <c r="F11644" t="s">
        <v>43</v>
      </c>
      <c r="H11644" t="s">
        <v>5286</v>
      </c>
      <c r="I11644" t="s">
        <v>15</v>
      </c>
      <c r="J11644" t="s">
        <v>23808</v>
      </c>
    </row>
    <row r="11645" spans="2:10" x14ac:dyDescent="0.25">
      <c r="B11645" t="s">
        <v>44128</v>
      </c>
      <c r="C11645" t="s">
        <v>44129</v>
      </c>
      <c r="D11645" t="s">
        <v>6378</v>
      </c>
      <c r="E11645" t="s">
        <v>6379</v>
      </c>
      <c r="F11645" t="s">
        <v>43</v>
      </c>
      <c r="H11645" t="s">
        <v>5286</v>
      </c>
      <c r="I11645" t="s">
        <v>15</v>
      </c>
      <c r="J11645" t="s">
        <v>44130</v>
      </c>
    </row>
    <row r="11646" spans="2:10" x14ac:dyDescent="0.25">
      <c r="B11646" t="s">
        <v>44241</v>
      </c>
      <c r="C11646" t="s">
        <v>44242</v>
      </c>
      <c r="D11646" t="s">
        <v>6378</v>
      </c>
      <c r="E11646" t="s">
        <v>6379</v>
      </c>
      <c r="F11646" t="s">
        <v>43</v>
      </c>
      <c r="H11646" t="s">
        <v>5286</v>
      </c>
      <c r="I11646" t="s">
        <v>15</v>
      </c>
      <c r="J11646" t="s">
        <v>44243</v>
      </c>
    </row>
    <row r="11647" spans="2:10" x14ac:dyDescent="0.25">
      <c r="B11647" t="s">
        <v>44235</v>
      </c>
      <c r="C11647" t="s">
        <v>44236</v>
      </c>
      <c r="D11647" t="s">
        <v>6378</v>
      </c>
      <c r="E11647" t="s">
        <v>6379</v>
      </c>
      <c r="F11647" t="s">
        <v>43</v>
      </c>
      <c r="H11647" t="s">
        <v>5286</v>
      </c>
      <c r="I11647" t="s">
        <v>15</v>
      </c>
      <c r="J11647" t="s">
        <v>44237</v>
      </c>
    </row>
    <row r="11648" spans="2:10" x14ac:dyDescent="0.25">
      <c r="B11648" t="s">
        <v>9449</v>
      </c>
      <c r="C11648" t="s">
        <v>9450</v>
      </c>
      <c r="D11648" t="s">
        <v>6378</v>
      </c>
      <c r="E11648" t="s">
        <v>6379</v>
      </c>
      <c r="F11648" t="s">
        <v>43</v>
      </c>
      <c r="H11648" t="s">
        <v>5286</v>
      </c>
      <c r="I11648" t="s">
        <v>15</v>
      </c>
      <c r="J11648" t="s">
        <v>9451</v>
      </c>
    </row>
    <row r="11649" spans="2:10" x14ac:dyDescent="0.25">
      <c r="B11649" t="s">
        <v>32713</v>
      </c>
      <c r="C11649" t="s">
        <v>32714</v>
      </c>
      <c r="D11649" t="s">
        <v>6378</v>
      </c>
      <c r="E11649" t="s">
        <v>6379</v>
      </c>
      <c r="F11649" t="s">
        <v>43</v>
      </c>
      <c r="H11649" t="s">
        <v>5286</v>
      </c>
      <c r="I11649" t="s">
        <v>15</v>
      </c>
      <c r="J11649" t="s">
        <v>32715</v>
      </c>
    </row>
    <row r="11650" spans="2:10" x14ac:dyDescent="0.25">
      <c r="B11650" t="s">
        <v>28567</v>
      </c>
      <c r="C11650" t="s">
        <v>28568</v>
      </c>
      <c r="D11650" t="s">
        <v>6378</v>
      </c>
      <c r="E11650" t="s">
        <v>6379</v>
      </c>
      <c r="F11650" t="s">
        <v>43</v>
      </c>
      <c r="H11650" t="s">
        <v>5286</v>
      </c>
      <c r="I11650" t="s">
        <v>15</v>
      </c>
      <c r="J11650" t="s">
        <v>28569</v>
      </c>
    </row>
    <row r="11651" spans="2:10" x14ac:dyDescent="0.25">
      <c r="B11651" t="s">
        <v>48084</v>
      </c>
      <c r="C11651" t="s">
        <v>48085</v>
      </c>
      <c r="D11651" t="s">
        <v>6378</v>
      </c>
      <c r="E11651" t="s">
        <v>6379</v>
      </c>
      <c r="F11651" t="s">
        <v>43</v>
      </c>
      <c r="H11651" t="s">
        <v>5286</v>
      </c>
      <c r="I11651" t="s">
        <v>15</v>
      </c>
      <c r="J11651" t="s">
        <v>48086</v>
      </c>
    </row>
    <row r="11652" spans="2:10" x14ac:dyDescent="0.25">
      <c r="B11652" t="s">
        <v>28576</v>
      </c>
      <c r="C11652" t="s">
        <v>28577</v>
      </c>
      <c r="D11652" t="s">
        <v>6378</v>
      </c>
      <c r="E11652" t="s">
        <v>6379</v>
      </c>
      <c r="F11652" t="s">
        <v>43</v>
      </c>
      <c r="H11652" t="s">
        <v>5286</v>
      </c>
      <c r="I11652" t="s">
        <v>15</v>
      </c>
      <c r="J11652" t="s">
        <v>28578</v>
      </c>
    </row>
    <row r="11653" spans="2:10" x14ac:dyDescent="0.25">
      <c r="B11653" t="s">
        <v>28573</v>
      </c>
      <c r="C11653" t="s">
        <v>28574</v>
      </c>
      <c r="D11653" t="s">
        <v>6378</v>
      </c>
      <c r="E11653" t="s">
        <v>6379</v>
      </c>
      <c r="F11653" t="s">
        <v>43</v>
      </c>
      <c r="H11653" t="s">
        <v>5286</v>
      </c>
      <c r="I11653" t="s">
        <v>15</v>
      </c>
      <c r="J11653" t="s">
        <v>28575</v>
      </c>
    </row>
    <row r="11654" spans="2:10" x14ac:dyDescent="0.25">
      <c r="B11654" t="s">
        <v>28582</v>
      </c>
      <c r="C11654" t="s">
        <v>28583</v>
      </c>
      <c r="D11654" t="s">
        <v>6378</v>
      </c>
      <c r="E11654" t="s">
        <v>6379</v>
      </c>
      <c r="F11654" t="s">
        <v>43</v>
      </c>
      <c r="H11654" t="s">
        <v>5286</v>
      </c>
      <c r="I11654" t="s">
        <v>15</v>
      </c>
      <c r="J11654" t="s">
        <v>28584</v>
      </c>
    </row>
    <row r="11655" spans="2:10" x14ac:dyDescent="0.25">
      <c r="B11655" t="s">
        <v>28585</v>
      </c>
      <c r="C11655" t="s">
        <v>28586</v>
      </c>
      <c r="D11655" t="s">
        <v>6378</v>
      </c>
      <c r="E11655" t="s">
        <v>6379</v>
      </c>
      <c r="F11655" t="s">
        <v>43</v>
      </c>
      <c r="H11655" t="s">
        <v>5286</v>
      </c>
      <c r="I11655" t="s">
        <v>15</v>
      </c>
      <c r="J11655" t="s">
        <v>28587</v>
      </c>
    </row>
    <row r="11656" spans="2:10" x14ac:dyDescent="0.25">
      <c r="B11656" t="s">
        <v>9446</v>
      </c>
      <c r="C11656" t="s">
        <v>9447</v>
      </c>
      <c r="D11656" t="s">
        <v>6378</v>
      </c>
      <c r="E11656" t="s">
        <v>6379</v>
      </c>
      <c r="F11656" t="s">
        <v>43</v>
      </c>
      <c r="H11656" t="s">
        <v>5286</v>
      </c>
      <c r="I11656" t="s">
        <v>15</v>
      </c>
      <c r="J11656" t="s">
        <v>9448</v>
      </c>
    </row>
    <row r="11657" spans="2:10" x14ac:dyDescent="0.25">
      <c r="B11657" t="s">
        <v>32707</v>
      </c>
      <c r="C11657" t="s">
        <v>32708</v>
      </c>
      <c r="D11657" t="s">
        <v>6378</v>
      </c>
      <c r="E11657" t="s">
        <v>6379</v>
      </c>
      <c r="F11657" t="s">
        <v>43</v>
      </c>
      <c r="H11657" t="s">
        <v>5286</v>
      </c>
      <c r="I11657" t="s">
        <v>15</v>
      </c>
      <c r="J11657" t="s">
        <v>32709</v>
      </c>
    </row>
    <row r="11658" spans="2:10" x14ac:dyDescent="0.25">
      <c r="B11658" t="s">
        <v>23800</v>
      </c>
      <c r="C11658" t="s">
        <v>23801</v>
      </c>
      <c r="D11658" t="s">
        <v>6378</v>
      </c>
      <c r="E11658" t="s">
        <v>6379</v>
      </c>
      <c r="F11658" t="s">
        <v>43</v>
      </c>
      <c r="H11658" t="s">
        <v>5286</v>
      </c>
      <c r="I11658" t="s">
        <v>15</v>
      </c>
      <c r="J11658" t="s">
        <v>23802</v>
      </c>
    </row>
    <row r="11659" spans="2:10" x14ac:dyDescent="0.25">
      <c r="B11659" t="s">
        <v>48066</v>
      </c>
      <c r="C11659" t="s">
        <v>48067</v>
      </c>
      <c r="D11659" t="s">
        <v>6378</v>
      </c>
      <c r="E11659" t="s">
        <v>6379</v>
      </c>
      <c r="F11659" t="s">
        <v>43</v>
      </c>
      <c r="H11659" t="s">
        <v>5286</v>
      </c>
      <c r="I11659" t="s">
        <v>15</v>
      </c>
      <c r="J11659" t="s">
        <v>48068</v>
      </c>
    </row>
    <row r="11660" spans="2:10" x14ac:dyDescent="0.25">
      <c r="B11660" t="s">
        <v>48078</v>
      </c>
      <c r="C11660" t="s">
        <v>48079</v>
      </c>
      <c r="D11660" t="s">
        <v>6378</v>
      </c>
      <c r="E11660" t="s">
        <v>6379</v>
      </c>
      <c r="F11660" t="s">
        <v>43</v>
      </c>
      <c r="H11660" t="s">
        <v>5286</v>
      </c>
      <c r="I11660" t="s">
        <v>15</v>
      </c>
      <c r="J11660" t="s">
        <v>48080</v>
      </c>
    </row>
    <row r="11661" spans="2:10" x14ac:dyDescent="0.25">
      <c r="B11661" t="s">
        <v>48081</v>
      </c>
      <c r="C11661" t="s">
        <v>48082</v>
      </c>
      <c r="D11661" t="s">
        <v>6378</v>
      </c>
      <c r="E11661" t="s">
        <v>6379</v>
      </c>
      <c r="F11661" t="s">
        <v>43</v>
      </c>
      <c r="H11661" t="s">
        <v>5286</v>
      </c>
      <c r="I11661" t="s">
        <v>15</v>
      </c>
      <c r="J11661" t="s">
        <v>48083</v>
      </c>
    </row>
    <row r="11662" spans="2:10" x14ac:dyDescent="0.25">
      <c r="B11662" t="s">
        <v>23803</v>
      </c>
      <c r="C11662" t="s">
        <v>23804</v>
      </c>
      <c r="D11662" t="s">
        <v>6378</v>
      </c>
      <c r="E11662" t="s">
        <v>6379</v>
      </c>
      <c r="F11662" t="s">
        <v>43</v>
      </c>
      <c r="H11662" t="s">
        <v>5286</v>
      </c>
      <c r="I11662" t="s">
        <v>15</v>
      </c>
      <c r="J11662" t="s">
        <v>23805</v>
      </c>
    </row>
    <row r="11663" spans="2:10" x14ac:dyDescent="0.25">
      <c r="B11663" t="s">
        <v>30817</v>
      </c>
      <c r="C11663" t="s">
        <v>30818</v>
      </c>
      <c r="D11663" t="s">
        <v>6378</v>
      </c>
      <c r="E11663" t="s">
        <v>6379</v>
      </c>
      <c r="F11663" t="s">
        <v>43</v>
      </c>
      <c r="H11663" t="s">
        <v>5286</v>
      </c>
      <c r="I11663" t="s">
        <v>15</v>
      </c>
      <c r="J11663" t="s">
        <v>30819</v>
      </c>
    </row>
    <row r="11664" spans="2:10" x14ac:dyDescent="0.25">
      <c r="B11664" t="s">
        <v>37765</v>
      </c>
      <c r="C11664" t="s">
        <v>37766</v>
      </c>
      <c r="D11664" t="s">
        <v>14770</v>
      </c>
      <c r="E11664" t="s">
        <v>14771</v>
      </c>
      <c r="F11664" t="s">
        <v>43</v>
      </c>
      <c r="H11664" t="s">
        <v>105</v>
      </c>
      <c r="I11664" t="s">
        <v>3326</v>
      </c>
      <c r="J11664" t="s">
        <v>37767</v>
      </c>
    </row>
    <row r="11665" spans="2:10" x14ac:dyDescent="0.25">
      <c r="B11665" t="s">
        <v>37768</v>
      </c>
      <c r="C11665" t="s">
        <v>37769</v>
      </c>
      <c r="D11665" t="s">
        <v>14770</v>
      </c>
      <c r="E11665" t="s">
        <v>14771</v>
      </c>
      <c r="F11665" t="s">
        <v>43</v>
      </c>
      <c r="H11665" t="s">
        <v>105</v>
      </c>
      <c r="I11665" t="s">
        <v>3326</v>
      </c>
      <c r="J11665" t="s">
        <v>37770</v>
      </c>
    </row>
    <row r="11666" spans="2:10" x14ac:dyDescent="0.25">
      <c r="B11666" t="s">
        <v>50638</v>
      </c>
      <c r="C11666" t="s">
        <v>50633</v>
      </c>
      <c r="D11666" t="s">
        <v>14770</v>
      </c>
      <c r="E11666" t="s">
        <v>14771</v>
      </c>
      <c r="F11666" t="s">
        <v>43</v>
      </c>
      <c r="H11666" t="s">
        <v>105</v>
      </c>
      <c r="I11666" t="s">
        <v>15</v>
      </c>
      <c r="J11666" t="s">
        <v>50634</v>
      </c>
    </row>
    <row r="11667" spans="2:10" x14ac:dyDescent="0.25">
      <c r="B11667" t="s">
        <v>50632</v>
      </c>
      <c r="C11667" t="s">
        <v>50633</v>
      </c>
      <c r="D11667" t="s">
        <v>14770</v>
      </c>
      <c r="E11667" t="s">
        <v>14771</v>
      </c>
      <c r="F11667" t="s">
        <v>43</v>
      </c>
      <c r="H11667" t="s">
        <v>105</v>
      </c>
      <c r="I11667" t="s">
        <v>15</v>
      </c>
      <c r="J11667" t="s">
        <v>50634</v>
      </c>
    </row>
    <row r="11668" spans="2:10" x14ac:dyDescent="0.25">
      <c r="B11668" t="s">
        <v>44997</v>
      </c>
      <c r="C11668" s="1" t="s">
        <v>44998</v>
      </c>
      <c r="D11668" t="s">
        <v>14770</v>
      </c>
      <c r="E11668" t="s">
        <v>14771</v>
      </c>
      <c r="F11668" t="s">
        <v>43</v>
      </c>
      <c r="H11668" t="s">
        <v>105</v>
      </c>
      <c r="I11668" t="s">
        <v>15</v>
      </c>
      <c r="J11668" t="s">
        <v>44999</v>
      </c>
    </row>
    <row r="11669" spans="2:10" x14ac:dyDescent="0.25">
      <c r="B11669" t="s">
        <v>50635</v>
      </c>
      <c r="C11669" t="s">
        <v>50636</v>
      </c>
      <c r="D11669" t="s">
        <v>14770</v>
      </c>
      <c r="E11669" t="s">
        <v>14771</v>
      </c>
      <c r="F11669" t="s">
        <v>43</v>
      </c>
      <c r="H11669" t="s">
        <v>105</v>
      </c>
      <c r="I11669" t="s">
        <v>15</v>
      </c>
      <c r="J11669" t="s">
        <v>50637</v>
      </c>
    </row>
    <row r="11670" spans="2:10" x14ac:dyDescent="0.25">
      <c r="B11670" t="s">
        <v>50627</v>
      </c>
      <c r="C11670" t="s">
        <v>50625</v>
      </c>
      <c r="D11670" t="s">
        <v>14770</v>
      </c>
      <c r="E11670" t="s">
        <v>14771</v>
      </c>
      <c r="F11670" t="s">
        <v>43</v>
      </c>
      <c r="H11670" t="s">
        <v>105</v>
      </c>
      <c r="I11670" t="s">
        <v>15</v>
      </c>
      <c r="J11670" t="s">
        <v>50626</v>
      </c>
    </row>
    <row r="11671" spans="2:10" x14ac:dyDescent="0.25">
      <c r="B11671" t="s">
        <v>50624</v>
      </c>
      <c r="C11671" t="s">
        <v>50625</v>
      </c>
      <c r="D11671" t="s">
        <v>14770</v>
      </c>
      <c r="E11671" t="s">
        <v>14771</v>
      </c>
      <c r="F11671" t="s">
        <v>43</v>
      </c>
      <c r="H11671" t="s">
        <v>105</v>
      </c>
      <c r="I11671" t="s">
        <v>15</v>
      </c>
      <c r="J11671" t="s">
        <v>50626</v>
      </c>
    </row>
    <row r="11672" spans="2:10" x14ac:dyDescent="0.25">
      <c r="B11672" t="s">
        <v>50628</v>
      </c>
      <c r="C11672" t="s">
        <v>50629</v>
      </c>
      <c r="D11672" t="s">
        <v>14770</v>
      </c>
      <c r="E11672" t="s">
        <v>14771</v>
      </c>
      <c r="F11672" t="s">
        <v>43</v>
      </c>
      <c r="H11672" t="s">
        <v>105</v>
      </c>
      <c r="I11672" t="s">
        <v>15</v>
      </c>
      <c r="J11672" t="s">
        <v>50630</v>
      </c>
    </row>
    <row r="11673" spans="2:10" x14ac:dyDescent="0.25">
      <c r="B11673" t="s">
        <v>50631</v>
      </c>
      <c r="C11673" t="s">
        <v>50629</v>
      </c>
      <c r="D11673" t="s">
        <v>14770</v>
      </c>
      <c r="E11673" t="s">
        <v>14771</v>
      </c>
      <c r="F11673" t="s">
        <v>43</v>
      </c>
      <c r="H11673" t="s">
        <v>105</v>
      </c>
      <c r="I11673" t="s">
        <v>15</v>
      </c>
      <c r="J11673" t="s">
        <v>50630</v>
      </c>
    </row>
    <row r="11674" spans="2:10" x14ac:dyDescent="0.25">
      <c r="B11674" t="s">
        <v>50639</v>
      </c>
      <c r="C11674" t="s">
        <v>50640</v>
      </c>
      <c r="D11674" t="s">
        <v>14770</v>
      </c>
      <c r="E11674" t="s">
        <v>14771</v>
      </c>
      <c r="F11674" t="s">
        <v>43</v>
      </c>
      <c r="H11674" t="s">
        <v>105</v>
      </c>
      <c r="I11674" t="s">
        <v>15</v>
      </c>
      <c r="J11674" t="s">
        <v>50641</v>
      </c>
    </row>
    <row r="11675" spans="2:10" x14ac:dyDescent="0.25">
      <c r="B11675" t="s">
        <v>14768</v>
      </c>
      <c r="C11675" t="s">
        <v>14769</v>
      </c>
      <c r="D11675" t="s">
        <v>14770</v>
      </c>
      <c r="E11675" t="s">
        <v>14771</v>
      </c>
      <c r="F11675" t="s">
        <v>43</v>
      </c>
      <c r="H11675" t="s">
        <v>105</v>
      </c>
      <c r="I11675" t="s">
        <v>15</v>
      </c>
      <c r="J11675" t="s">
        <v>14772</v>
      </c>
    </row>
    <row r="11676" spans="2:10" x14ac:dyDescent="0.25">
      <c r="B11676" t="s">
        <v>50621</v>
      </c>
      <c r="C11676" t="s">
        <v>50622</v>
      </c>
      <c r="D11676" t="s">
        <v>14770</v>
      </c>
      <c r="E11676" t="s">
        <v>14771</v>
      </c>
      <c r="F11676" t="s">
        <v>43</v>
      </c>
      <c r="H11676" t="s">
        <v>105</v>
      </c>
      <c r="I11676" t="s">
        <v>15</v>
      </c>
      <c r="J11676" t="s">
        <v>50623</v>
      </c>
    </row>
    <row r="11677" spans="2:10" x14ac:dyDescent="0.25">
      <c r="B11677" t="s">
        <v>31790</v>
      </c>
      <c r="C11677" t="s">
        <v>31791</v>
      </c>
      <c r="D11677" t="s">
        <v>14770</v>
      </c>
      <c r="E11677" t="s">
        <v>14771</v>
      </c>
      <c r="F11677" t="s">
        <v>43</v>
      </c>
      <c r="H11677" t="s">
        <v>105</v>
      </c>
      <c r="I11677" t="s">
        <v>15</v>
      </c>
      <c r="J11677" t="s">
        <v>31792</v>
      </c>
    </row>
    <row r="11678" spans="2:10" x14ac:dyDescent="0.25">
      <c r="B11678" t="s">
        <v>33778</v>
      </c>
      <c r="C11678" t="s">
        <v>33779</v>
      </c>
      <c r="D11678" t="s">
        <v>12255</v>
      </c>
      <c r="E11678" t="s">
        <v>12256</v>
      </c>
      <c r="F11678" t="s">
        <v>43</v>
      </c>
      <c r="I11678" t="s">
        <v>3326</v>
      </c>
      <c r="J11678" t="s">
        <v>33780</v>
      </c>
    </row>
    <row r="11679" spans="2:10" x14ac:dyDescent="0.25">
      <c r="B11679" t="s">
        <v>33775</v>
      </c>
      <c r="C11679" t="s">
        <v>33776</v>
      </c>
      <c r="D11679" t="s">
        <v>12255</v>
      </c>
      <c r="E11679" t="s">
        <v>12256</v>
      </c>
      <c r="F11679" t="s">
        <v>43</v>
      </c>
      <c r="I11679" t="s">
        <v>3326</v>
      </c>
      <c r="J11679" t="s">
        <v>33777</v>
      </c>
    </row>
    <row r="11680" spans="2:10" x14ac:dyDescent="0.25">
      <c r="B11680" t="s">
        <v>31986</v>
      </c>
      <c r="C11680" t="s">
        <v>31984</v>
      </c>
      <c r="D11680" t="s">
        <v>12255</v>
      </c>
      <c r="E11680" t="s">
        <v>12256</v>
      </c>
      <c r="F11680" t="s">
        <v>43</v>
      </c>
      <c r="I11680" t="s">
        <v>15</v>
      </c>
      <c r="J11680" t="s">
        <v>31985</v>
      </c>
    </row>
    <row r="11681" spans="2:10" x14ac:dyDescent="0.25">
      <c r="B11681" t="s">
        <v>43477</v>
      </c>
      <c r="C11681" t="s">
        <v>43475</v>
      </c>
      <c r="D11681" t="s">
        <v>12255</v>
      </c>
      <c r="E11681" t="s">
        <v>12256</v>
      </c>
      <c r="F11681" t="s">
        <v>43</v>
      </c>
      <c r="I11681" t="s">
        <v>15</v>
      </c>
      <c r="J11681" t="s">
        <v>43476</v>
      </c>
    </row>
    <row r="11682" spans="2:10" x14ac:dyDescent="0.25">
      <c r="B11682" t="s">
        <v>40771</v>
      </c>
      <c r="C11682" t="s">
        <v>40769</v>
      </c>
      <c r="D11682" t="s">
        <v>12255</v>
      </c>
      <c r="E11682" t="s">
        <v>12256</v>
      </c>
      <c r="F11682" t="s">
        <v>43</v>
      </c>
      <c r="I11682" t="s">
        <v>15</v>
      </c>
      <c r="J11682" t="s">
        <v>40770</v>
      </c>
    </row>
    <row r="11683" spans="2:10" x14ac:dyDescent="0.25">
      <c r="B11683" t="s">
        <v>14336</v>
      </c>
      <c r="C11683" t="s">
        <v>14334</v>
      </c>
      <c r="D11683" t="s">
        <v>12255</v>
      </c>
      <c r="E11683" t="s">
        <v>12256</v>
      </c>
      <c r="F11683" t="s">
        <v>43</v>
      </c>
      <c r="I11683" t="s">
        <v>15</v>
      </c>
      <c r="J11683" t="s">
        <v>14335</v>
      </c>
    </row>
    <row r="11684" spans="2:10" x14ac:dyDescent="0.25">
      <c r="B11684" t="s">
        <v>19862</v>
      </c>
      <c r="C11684" t="s">
        <v>19859</v>
      </c>
      <c r="D11684" t="s">
        <v>12255</v>
      </c>
      <c r="E11684" t="s">
        <v>12256</v>
      </c>
      <c r="F11684" t="s">
        <v>43</v>
      </c>
      <c r="I11684" t="s">
        <v>15</v>
      </c>
      <c r="J11684" t="s">
        <v>19860</v>
      </c>
    </row>
    <row r="11685" spans="2:10" x14ac:dyDescent="0.25">
      <c r="B11685" t="s">
        <v>19707</v>
      </c>
      <c r="C11685" t="s">
        <v>19708</v>
      </c>
      <c r="D11685" t="s">
        <v>12255</v>
      </c>
      <c r="E11685" t="s">
        <v>12256</v>
      </c>
      <c r="F11685" t="s">
        <v>43</v>
      </c>
      <c r="I11685" t="s">
        <v>15</v>
      </c>
      <c r="J11685" t="s">
        <v>19709</v>
      </c>
    </row>
    <row r="11686" spans="2:10" x14ac:dyDescent="0.25">
      <c r="B11686" t="s">
        <v>26191</v>
      </c>
      <c r="C11686" t="s">
        <v>26189</v>
      </c>
      <c r="D11686" t="s">
        <v>12255</v>
      </c>
      <c r="E11686" t="s">
        <v>12256</v>
      </c>
      <c r="F11686" t="s">
        <v>43</v>
      </c>
      <c r="I11686" t="s">
        <v>15</v>
      </c>
      <c r="J11686" t="s">
        <v>26190</v>
      </c>
    </row>
    <row r="11687" spans="2:10" x14ac:dyDescent="0.25">
      <c r="B11687" t="s">
        <v>14324</v>
      </c>
      <c r="C11687" t="s">
        <v>14322</v>
      </c>
      <c r="D11687" t="s">
        <v>12255</v>
      </c>
      <c r="E11687" t="s">
        <v>12256</v>
      </c>
      <c r="F11687" t="s">
        <v>43</v>
      </c>
      <c r="I11687" t="s">
        <v>15</v>
      </c>
      <c r="J11687" t="s">
        <v>14323</v>
      </c>
    </row>
    <row r="11688" spans="2:10" x14ac:dyDescent="0.25">
      <c r="B11688" t="s">
        <v>13957</v>
      </c>
      <c r="C11688" t="s">
        <v>13958</v>
      </c>
      <c r="D11688" t="s">
        <v>12255</v>
      </c>
      <c r="E11688" t="s">
        <v>12256</v>
      </c>
      <c r="F11688" t="s">
        <v>43</v>
      </c>
      <c r="I11688" t="s">
        <v>15</v>
      </c>
      <c r="J11688" t="s">
        <v>13959</v>
      </c>
    </row>
    <row r="11689" spans="2:10" x14ac:dyDescent="0.25">
      <c r="B11689" t="s">
        <v>13960</v>
      </c>
      <c r="C11689" t="s">
        <v>13958</v>
      </c>
      <c r="D11689" t="s">
        <v>12255</v>
      </c>
      <c r="E11689" t="s">
        <v>12256</v>
      </c>
      <c r="F11689" t="s">
        <v>43</v>
      </c>
      <c r="I11689" t="s">
        <v>15</v>
      </c>
      <c r="J11689" t="s">
        <v>13959</v>
      </c>
    </row>
    <row r="11690" spans="2:10" x14ac:dyDescent="0.25">
      <c r="B11690" t="s">
        <v>26857</v>
      </c>
      <c r="C11690" t="s">
        <v>26858</v>
      </c>
      <c r="D11690" t="s">
        <v>12255</v>
      </c>
      <c r="E11690" t="s">
        <v>12256</v>
      </c>
      <c r="F11690" t="s">
        <v>43</v>
      </c>
      <c r="I11690" t="s">
        <v>15</v>
      </c>
      <c r="J11690" t="s">
        <v>26859</v>
      </c>
    </row>
    <row r="11691" spans="2:10" x14ac:dyDescent="0.25">
      <c r="B11691" t="s">
        <v>26842</v>
      </c>
      <c r="C11691" t="s">
        <v>26843</v>
      </c>
      <c r="D11691" t="s">
        <v>12255</v>
      </c>
      <c r="E11691" t="s">
        <v>12256</v>
      </c>
      <c r="F11691" t="s">
        <v>43</v>
      </c>
      <c r="I11691" t="s">
        <v>15</v>
      </c>
      <c r="J11691" t="s">
        <v>26844</v>
      </c>
    </row>
    <row r="11692" spans="2:10" x14ac:dyDescent="0.25">
      <c r="B11692" t="s">
        <v>46756</v>
      </c>
      <c r="C11692" t="s">
        <v>46754</v>
      </c>
      <c r="D11692" t="s">
        <v>12255</v>
      </c>
      <c r="E11692" t="s">
        <v>12256</v>
      </c>
      <c r="F11692" t="s">
        <v>43</v>
      </c>
      <c r="I11692" t="s">
        <v>15</v>
      </c>
      <c r="J11692" t="s">
        <v>46755</v>
      </c>
    </row>
    <row r="11693" spans="2:10" x14ac:dyDescent="0.25">
      <c r="B11693" t="s">
        <v>43810</v>
      </c>
      <c r="C11693" s="1" t="s">
        <v>43811</v>
      </c>
      <c r="D11693" t="s">
        <v>12255</v>
      </c>
      <c r="E11693" t="s">
        <v>12256</v>
      </c>
      <c r="F11693" t="s">
        <v>43</v>
      </c>
      <c r="I11693" t="s">
        <v>15</v>
      </c>
      <c r="J11693" t="s">
        <v>43812</v>
      </c>
    </row>
    <row r="11694" spans="2:10" x14ac:dyDescent="0.25">
      <c r="B11694" t="s">
        <v>45395</v>
      </c>
      <c r="C11694" t="s">
        <v>45396</v>
      </c>
      <c r="D11694" t="s">
        <v>12255</v>
      </c>
      <c r="E11694" t="s">
        <v>12256</v>
      </c>
      <c r="F11694" t="s">
        <v>43</v>
      </c>
      <c r="I11694" t="s">
        <v>15</v>
      </c>
      <c r="J11694" t="s">
        <v>45397</v>
      </c>
    </row>
    <row r="11695" spans="2:10" x14ac:dyDescent="0.25">
      <c r="B11695" t="s">
        <v>13954</v>
      </c>
      <c r="C11695" t="s">
        <v>13955</v>
      </c>
      <c r="D11695" t="s">
        <v>12255</v>
      </c>
      <c r="E11695" t="s">
        <v>12256</v>
      </c>
      <c r="F11695" t="s">
        <v>43</v>
      </c>
      <c r="I11695" t="s">
        <v>15</v>
      </c>
      <c r="J11695" t="s">
        <v>13956</v>
      </c>
    </row>
    <row r="11696" spans="2:10" x14ac:dyDescent="0.25">
      <c r="B11696" t="s">
        <v>49707</v>
      </c>
      <c r="C11696" t="s">
        <v>49705</v>
      </c>
      <c r="D11696" t="s">
        <v>12255</v>
      </c>
      <c r="E11696" t="s">
        <v>12256</v>
      </c>
      <c r="F11696" t="s">
        <v>43</v>
      </c>
      <c r="I11696" t="s">
        <v>15</v>
      </c>
      <c r="J11696" t="s">
        <v>49706</v>
      </c>
    </row>
    <row r="11697" spans="2:10" x14ac:dyDescent="0.25">
      <c r="B11697" t="s">
        <v>16369</v>
      </c>
      <c r="C11697" t="s">
        <v>16365</v>
      </c>
      <c r="D11697" t="s">
        <v>12255</v>
      </c>
      <c r="E11697" t="s">
        <v>12256</v>
      </c>
      <c r="F11697" t="s">
        <v>43</v>
      </c>
      <c r="I11697" t="s">
        <v>15</v>
      </c>
      <c r="J11697" t="s">
        <v>16368</v>
      </c>
    </row>
    <row r="11698" spans="2:10" x14ac:dyDescent="0.25">
      <c r="B11698" t="s">
        <v>13947</v>
      </c>
      <c r="C11698" t="s">
        <v>13948</v>
      </c>
      <c r="D11698" t="s">
        <v>12255</v>
      </c>
      <c r="E11698" t="s">
        <v>12256</v>
      </c>
      <c r="F11698" t="s">
        <v>43</v>
      </c>
      <c r="I11698" t="s">
        <v>15</v>
      </c>
      <c r="J11698" t="s">
        <v>13949</v>
      </c>
    </row>
    <row r="11699" spans="2:10" x14ac:dyDescent="0.25">
      <c r="B11699" t="s">
        <v>17700</v>
      </c>
      <c r="C11699" t="s">
        <v>17698</v>
      </c>
      <c r="D11699" t="s">
        <v>12255</v>
      </c>
      <c r="E11699" t="s">
        <v>12256</v>
      </c>
      <c r="F11699" t="s">
        <v>43</v>
      </c>
      <c r="I11699" t="s">
        <v>15</v>
      </c>
      <c r="J11699" t="s">
        <v>17699</v>
      </c>
    </row>
    <row r="11700" spans="2:10" x14ac:dyDescent="0.25">
      <c r="B11700" t="s">
        <v>43473</v>
      </c>
      <c r="C11700" t="s">
        <v>43471</v>
      </c>
      <c r="D11700" t="s">
        <v>12255</v>
      </c>
      <c r="E11700" t="s">
        <v>12256</v>
      </c>
      <c r="F11700" t="s">
        <v>43</v>
      </c>
      <c r="I11700" t="s">
        <v>15</v>
      </c>
      <c r="J11700" t="s">
        <v>43472</v>
      </c>
    </row>
    <row r="11701" spans="2:10" x14ac:dyDescent="0.25">
      <c r="B11701" t="s">
        <v>43444</v>
      </c>
      <c r="C11701" t="s">
        <v>43442</v>
      </c>
      <c r="D11701" t="s">
        <v>12255</v>
      </c>
      <c r="E11701" t="s">
        <v>12256</v>
      </c>
      <c r="F11701" t="s">
        <v>43</v>
      </c>
      <c r="I11701" t="s">
        <v>15</v>
      </c>
      <c r="J11701" t="s">
        <v>43443</v>
      </c>
    </row>
    <row r="11702" spans="2:10" x14ac:dyDescent="0.25">
      <c r="B11702" t="s">
        <v>41097</v>
      </c>
      <c r="C11702" t="s">
        <v>41095</v>
      </c>
      <c r="D11702" t="s">
        <v>12255</v>
      </c>
      <c r="E11702" t="s">
        <v>12256</v>
      </c>
      <c r="F11702" t="s">
        <v>43</v>
      </c>
      <c r="I11702" t="s">
        <v>15</v>
      </c>
      <c r="J11702" t="s">
        <v>41096</v>
      </c>
    </row>
    <row r="11703" spans="2:10" x14ac:dyDescent="0.25">
      <c r="B11703" t="s">
        <v>26845</v>
      </c>
      <c r="C11703" t="s">
        <v>26846</v>
      </c>
      <c r="D11703" t="s">
        <v>12255</v>
      </c>
      <c r="E11703" t="s">
        <v>12256</v>
      </c>
      <c r="F11703" t="s">
        <v>43</v>
      </c>
      <c r="I11703" t="s">
        <v>15</v>
      </c>
      <c r="J11703" t="s">
        <v>26847</v>
      </c>
    </row>
    <row r="11704" spans="2:10" x14ac:dyDescent="0.25">
      <c r="B11704" t="s">
        <v>26848</v>
      </c>
      <c r="C11704" t="s">
        <v>26849</v>
      </c>
      <c r="D11704" t="s">
        <v>12255</v>
      </c>
      <c r="E11704" t="s">
        <v>12256</v>
      </c>
      <c r="F11704" t="s">
        <v>43</v>
      </c>
      <c r="I11704" t="s">
        <v>15</v>
      </c>
      <c r="J11704" t="s">
        <v>26850</v>
      </c>
    </row>
    <row r="11705" spans="2:10" x14ac:dyDescent="0.25">
      <c r="B11705" t="s">
        <v>45277</v>
      </c>
      <c r="C11705" t="s">
        <v>45275</v>
      </c>
      <c r="D11705" t="s">
        <v>12255</v>
      </c>
      <c r="E11705" t="s">
        <v>12256</v>
      </c>
      <c r="F11705" t="s">
        <v>43</v>
      </c>
      <c r="I11705" t="s">
        <v>15</v>
      </c>
      <c r="J11705" t="s">
        <v>45276</v>
      </c>
    </row>
    <row r="11706" spans="2:10" x14ac:dyDescent="0.25">
      <c r="B11706" t="s">
        <v>43448</v>
      </c>
      <c r="C11706" t="s">
        <v>43446</v>
      </c>
      <c r="D11706" t="s">
        <v>12255</v>
      </c>
      <c r="E11706" t="s">
        <v>12256</v>
      </c>
      <c r="F11706" t="s">
        <v>43</v>
      </c>
      <c r="I11706" t="s">
        <v>15</v>
      </c>
      <c r="J11706" t="s">
        <v>43447</v>
      </c>
    </row>
    <row r="11707" spans="2:10" x14ac:dyDescent="0.25">
      <c r="B11707" t="s">
        <v>45281</v>
      </c>
      <c r="C11707" t="s">
        <v>45282</v>
      </c>
      <c r="D11707" t="s">
        <v>12255</v>
      </c>
      <c r="E11707" t="s">
        <v>12256</v>
      </c>
      <c r="F11707" t="s">
        <v>43</v>
      </c>
      <c r="I11707" t="s">
        <v>15</v>
      </c>
      <c r="J11707" t="s">
        <v>45283</v>
      </c>
    </row>
    <row r="11708" spans="2:10" x14ac:dyDescent="0.25">
      <c r="B11708" t="s">
        <v>46560</v>
      </c>
      <c r="C11708" t="s">
        <v>46558</v>
      </c>
      <c r="D11708" t="s">
        <v>12255</v>
      </c>
      <c r="E11708" t="s">
        <v>12256</v>
      </c>
      <c r="F11708" t="s">
        <v>43</v>
      </c>
      <c r="I11708" t="s">
        <v>15</v>
      </c>
      <c r="J11708" t="s">
        <v>46559</v>
      </c>
    </row>
    <row r="11709" spans="2:10" x14ac:dyDescent="0.25">
      <c r="B11709" t="s">
        <v>23437</v>
      </c>
      <c r="C11709" t="s">
        <v>23435</v>
      </c>
      <c r="D11709" t="s">
        <v>12255</v>
      </c>
      <c r="E11709" t="s">
        <v>12256</v>
      </c>
      <c r="F11709" t="s">
        <v>43</v>
      </c>
      <c r="I11709" t="s">
        <v>15</v>
      </c>
      <c r="J11709" t="s">
        <v>23436</v>
      </c>
    </row>
    <row r="11710" spans="2:10" x14ac:dyDescent="0.25">
      <c r="B11710" t="s">
        <v>41788</v>
      </c>
      <c r="C11710" t="s">
        <v>41786</v>
      </c>
      <c r="D11710" t="s">
        <v>12255</v>
      </c>
      <c r="E11710" t="s">
        <v>12256</v>
      </c>
      <c r="F11710" t="s">
        <v>43</v>
      </c>
      <c r="I11710" t="s">
        <v>15</v>
      </c>
      <c r="J11710" t="s">
        <v>41787</v>
      </c>
    </row>
    <row r="11711" spans="2:10" x14ac:dyDescent="0.25">
      <c r="B11711" t="s">
        <v>23550</v>
      </c>
      <c r="C11711" t="s">
        <v>23551</v>
      </c>
      <c r="D11711" t="s">
        <v>12255</v>
      </c>
      <c r="E11711" t="s">
        <v>12256</v>
      </c>
      <c r="F11711" t="s">
        <v>43</v>
      </c>
      <c r="I11711" t="s">
        <v>15</v>
      </c>
      <c r="J11711" t="s">
        <v>23552</v>
      </c>
    </row>
    <row r="11712" spans="2:10" x14ac:dyDescent="0.25">
      <c r="B11712" t="s">
        <v>23441</v>
      </c>
      <c r="C11712" t="s">
        <v>23439</v>
      </c>
      <c r="D11712" t="s">
        <v>12255</v>
      </c>
      <c r="E11712" t="s">
        <v>12256</v>
      </c>
      <c r="F11712" t="s">
        <v>43</v>
      </c>
      <c r="I11712" t="s">
        <v>15</v>
      </c>
      <c r="J11712" t="s">
        <v>23440</v>
      </c>
    </row>
    <row r="11713" spans="2:10" x14ac:dyDescent="0.25">
      <c r="B11713" t="s">
        <v>48888</v>
      </c>
      <c r="C11713" t="s">
        <v>48886</v>
      </c>
      <c r="D11713" t="s">
        <v>12255</v>
      </c>
      <c r="E11713" t="s">
        <v>12256</v>
      </c>
      <c r="F11713" t="s">
        <v>43</v>
      </c>
      <c r="I11713" t="s">
        <v>15</v>
      </c>
      <c r="J11713" t="s">
        <v>48887</v>
      </c>
    </row>
    <row r="11714" spans="2:10" x14ac:dyDescent="0.25">
      <c r="B11714" t="s">
        <v>29575</v>
      </c>
      <c r="C11714" t="s">
        <v>29573</v>
      </c>
      <c r="D11714" t="s">
        <v>12255</v>
      </c>
      <c r="E11714" t="s">
        <v>12256</v>
      </c>
      <c r="F11714" t="s">
        <v>43</v>
      </c>
      <c r="I11714" t="s">
        <v>15</v>
      </c>
      <c r="J11714" t="s">
        <v>29574</v>
      </c>
    </row>
    <row r="11715" spans="2:10" x14ac:dyDescent="0.25">
      <c r="B11715" t="s">
        <v>49554</v>
      </c>
      <c r="C11715" t="s">
        <v>49552</v>
      </c>
      <c r="D11715" t="s">
        <v>12255</v>
      </c>
      <c r="E11715" t="s">
        <v>12256</v>
      </c>
      <c r="F11715" t="s">
        <v>43</v>
      </c>
      <c r="I11715" t="s">
        <v>15</v>
      </c>
      <c r="J11715" t="s">
        <v>49553</v>
      </c>
    </row>
    <row r="11716" spans="2:10" x14ac:dyDescent="0.25">
      <c r="B11716" t="s">
        <v>45909</v>
      </c>
      <c r="C11716" t="s">
        <v>45907</v>
      </c>
      <c r="D11716" t="s">
        <v>12255</v>
      </c>
      <c r="E11716" t="s">
        <v>12256</v>
      </c>
      <c r="F11716" t="s">
        <v>43</v>
      </c>
      <c r="I11716" t="s">
        <v>15</v>
      </c>
      <c r="J11716" t="s">
        <v>45908</v>
      </c>
    </row>
    <row r="11717" spans="2:10" x14ac:dyDescent="0.25">
      <c r="B11717" t="s">
        <v>23445</v>
      </c>
      <c r="C11717" t="s">
        <v>23443</v>
      </c>
      <c r="D11717" t="s">
        <v>12255</v>
      </c>
      <c r="E11717" t="s">
        <v>12256</v>
      </c>
      <c r="F11717" t="s">
        <v>43</v>
      </c>
      <c r="I11717" t="s">
        <v>15</v>
      </c>
      <c r="J11717" t="s">
        <v>23444</v>
      </c>
    </row>
    <row r="11718" spans="2:10" x14ac:dyDescent="0.25">
      <c r="B11718" t="s">
        <v>20461</v>
      </c>
      <c r="C11718" t="s">
        <v>20459</v>
      </c>
      <c r="D11718" t="s">
        <v>12255</v>
      </c>
      <c r="E11718" t="s">
        <v>12256</v>
      </c>
      <c r="F11718" t="s">
        <v>43</v>
      </c>
      <c r="I11718" t="s">
        <v>15</v>
      </c>
      <c r="J11718" t="s">
        <v>20460</v>
      </c>
    </row>
    <row r="11719" spans="2:10" x14ac:dyDescent="0.25">
      <c r="B11719" t="s">
        <v>23519</v>
      </c>
      <c r="C11719" t="s">
        <v>23520</v>
      </c>
      <c r="D11719" t="s">
        <v>12255</v>
      </c>
      <c r="E11719" t="s">
        <v>12256</v>
      </c>
      <c r="F11719" t="s">
        <v>43</v>
      </c>
      <c r="I11719" t="s">
        <v>15</v>
      </c>
      <c r="J11719" t="s">
        <v>23521</v>
      </c>
    </row>
    <row r="11720" spans="2:10" x14ac:dyDescent="0.25">
      <c r="B11720" t="s">
        <v>26851</v>
      </c>
      <c r="C11720" t="s">
        <v>26852</v>
      </c>
      <c r="D11720" t="s">
        <v>12255</v>
      </c>
      <c r="E11720" t="s">
        <v>12256</v>
      </c>
      <c r="F11720" t="s">
        <v>43</v>
      </c>
      <c r="I11720" t="s">
        <v>15</v>
      </c>
      <c r="J11720" t="s">
        <v>26853</v>
      </c>
    </row>
    <row r="11721" spans="2:10" x14ac:dyDescent="0.25">
      <c r="B11721" t="s">
        <v>12254</v>
      </c>
      <c r="C11721" t="s">
        <v>12252</v>
      </c>
      <c r="D11721" t="s">
        <v>12255</v>
      </c>
      <c r="E11721" t="s">
        <v>12256</v>
      </c>
      <c r="F11721" t="s">
        <v>43</v>
      </c>
      <c r="I11721" t="s">
        <v>15</v>
      </c>
      <c r="J11721" t="s">
        <v>12253</v>
      </c>
    </row>
    <row r="11722" spans="2:10" x14ac:dyDescent="0.25">
      <c r="B11722" t="s">
        <v>26195</v>
      </c>
      <c r="C11722" t="s">
        <v>26193</v>
      </c>
      <c r="D11722" t="s">
        <v>12255</v>
      </c>
      <c r="E11722" t="s">
        <v>12256</v>
      </c>
      <c r="F11722" t="s">
        <v>43</v>
      </c>
      <c r="I11722" t="s">
        <v>15</v>
      </c>
      <c r="J11722" t="s">
        <v>26194</v>
      </c>
    </row>
    <row r="11723" spans="2:10" x14ac:dyDescent="0.25">
      <c r="B11723" t="s">
        <v>13950</v>
      </c>
      <c r="C11723" t="s">
        <v>13951</v>
      </c>
      <c r="D11723" t="s">
        <v>12255</v>
      </c>
      <c r="E11723" t="s">
        <v>12256</v>
      </c>
      <c r="F11723" t="s">
        <v>43</v>
      </c>
      <c r="I11723" t="s">
        <v>15</v>
      </c>
      <c r="J11723" t="s">
        <v>13952</v>
      </c>
    </row>
    <row r="11724" spans="2:10" x14ac:dyDescent="0.25">
      <c r="B11724" t="s">
        <v>13953</v>
      </c>
      <c r="C11724" t="s">
        <v>13951</v>
      </c>
      <c r="D11724" t="s">
        <v>12255</v>
      </c>
      <c r="E11724" t="s">
        <v>12256</v>
      </c>
      <c r="F11724" t="s">
        <v>43</v>
      </c>
      <c r="I11724" t="s">
        <v>15</v>
      </c>
      <c r="J11724" t="s">
        <v>13952</v>
      </c>
    </row>
    <row r="11725" spans="2:10" x14ac:dyDescent="0.25">
      <c r="B11725" t="s">
        <v>26839</v>
      </c>
      <c r="C11725" t="s">
        <v>26840</v>
      </c>
      <c r="D11725" t="s">
        <v>12255</v>
      </c>
      <c r="E11725" t="s">
        <v>12256</v>
      </c>
      <c r="F11725" t="s">
        <v>43</v>
      </c>
      <c r="I11725" t="s">
        <v>15</v>
      </c>
      <c r="J11725" t="s">
        <v>26841</v>
      </c>
    </row>
    <row r="11726" spans="2:10" x14ac:dyDescent="0.25">
      <c r="B11726" t="s">
        <v>17712</v>
      </c>
      <c r="C11726" t="s">
        <v>17710</v>
      </c>
      <c r="D11726" t="s">
        <v>12255</v>
      </c>
      <c r="E11726" t="s">
        <v>12256</v>
      </c>
      <c r="F11726" t="s">
        <v>43</v>
      </c>
      <c r="I11726" t="s">
        <v>15</v>
      </c>
      <c r="J11726" t="s">
        <v>17711</v>
      </c>
    </row>
    <row r="11727" spans="2:10" x14ac:dyDescent="0.25">
      <c r="B11727" t="s">
        <v>48884</v>
      </c>
      <c r="C11727" t="s">
        <v>48882</v>
      </c>
      <c r="D11727" t="s">
        <v>12255</v>
      </c>
      <c r="E11727" t="s">
        <v>12256</v>
      </c>
      <c r="F11727" t="s">
        <v>43</v>
      </c>
      <c r="I11727" t="s">
        <v>15</v>
      </c>
      <c r="J11727" t="s">
        <v>48883</v>
      </c>
    </row>
    <row r="11728" spans="2:10" x14ac:dyDescent="0.25">
      <c r="B11728" t="s">
        <v>26854</v>
      </c>
      <c r="C11728" t="s">
        <v>26855</v>
      </c>
      <c r="D11728" t="s">
        <v>12255</v>
      </c>
      <c r="E11728" t="s">
        <v>12256</v>
      </c>
      <c r="F11728" t="s">
        <v>43</v>
      </c>
      <c r="I11728" t="s">
        <v>15</v>
      </c>
      <c r="J11728" t="s">
        <v>26856</v>
      </c>
    </row>
    <row r="11729" spans="2:10" x14ac:dyDescent="0.25">
      <c r="B11729" t="s">
        <v>26864</v>
      </c>
      <c r="C11729" t="s">
        <v>26865</v>
      </c>
      <c r="D11729" t="s">
        <v>12255</v>
      </c>
      <c r="E11729" t="s">
        <v>12256</v>
      </c>
      <c r="F11729" t="s">
        <v>43</v>
      </c>
      <c r="I11729" t="s">
        <v>15</v>
      </c>
      <c r="J11729" t="s">
        <v>26866</v>
      </c>
    </row>
    <row r="11730" spans="2:10" x14ac:dyDescent="0.25">
      <c r="B11730" t="s">
        <v>26860</v>
      </c>
      <c r="C11730" t="s">
        <v>26861</v>
      </c>
      <c r="D11730" t="s">
        <v>12255</v>
      </c>
      <c r="E11730" t="s">
        <v>12256</v>
      </c>
      <c r="F11730" t="s">
        <v>43</v>
      </c>
      <c r="I11730" t="s">
        <v>15</v>
      </c>
      <c r="J11730" t="s">
        <v>26862</v>
      </c>
    </row>
    <row r="11731" spans="2:10" x14ac:dyDescent="0.25">
      <c r="B11731" t="s">
        <v>26863</v>
      </c>
      <c r="C11731" t="s">
        <v>26861</v>
      </c>
      <c r="D11731" t="s">
        <v>12255</v>
      </c>
      <c r="E11731" t="s">
        <v>12256</v>
      </c>
      <c r="F11731" t="s">
        <v>43</v>
      </c>
      <c r="I11731" t="s">
        <v>15</v>
      </c>
      <c r="J11731" t="s">
        <v>26862</v>
      </c>
    </row>
    <row r="11732" spans="2:10" x14ac:dyDescent="0.25">
      <c r="B11732" t="s">
        <v>45522</v>
      </c>
      <c r="C11732" t="s">
        <v>45502</v>
      </c>
      <c r="D11732" t="s">
        <v>45523</v>
      </c>
      <c r="E11732" t="s">
        <v>45504</v>
      </c>
      <c r="F11732" t="s">
        <v>43</v>
      </c>
      <c r="I11732" t="s">
        <v>15</v>
      </c>
      <c r="J11732" t="s">
        <v>45505</v>
      </c>
    </row>
    <row r="11733" spans="2:10" x14ac:dyDescent="0.25">
      <c r="B11733" t="s">
        <v>37461</v>
      </c>
      <c r="C11733" t="s">
        <v>37462</v>
      </c>
      <c r="D11733" t="s">
        <v>5318</v>
      </c>
      <c r="E11733" t="s">
        <v>5319</v>
      </c>
      <c r="F11733" t="s">
        <v>43</v>
      </c>
      <c r="H11733" t="s">
        <v>114</v>
      </c>
      <c r="I11733" t="s">
        <v>3326</v>
      </c>
      <c r="J11733" t="s">
        <v>37463</v>
      </c>
    </row>
    <row r="11734" spans="2:10" x14ac:dyDescent="0.25">
      <c r="B11734" t="s">
        <v>37464</v>
      </c>
      <c r="C11734" t="s">
        <v>37465</v>
      </c>
      <c r="D11734" t="s">
        <v>5318</v>
      </c>
      <c r="E11734" t="s">
        <v>5319</v>
      </c>
      <c r="F11734" t="s">
        <v>43</v>
      </c>
      <c r="H11734" t="s">
        <v>114</v>
      </c>
      <c r="I11734" t="s">
        <v>3326</v>
      </c>
      <c r="J11734" t="s">
        <v>37466</v>
      </c>
    </row>
    <row r="11735" spans="2:10" x14ac:dyDescent="0.25">
      <c r="B11735" t="s">
        <v>5316</v>
      </c>
      <c r="C11735" t="s">
        <v>5317</v>
      </c>
      <c r="D11735" t="s">
        <v>5318</v>
      </c>
      <c r="E11735" t="s">
        <v>5319</v>
      </c>
      <c r="F11735" t="s">
        <v>43</v>
      </c>
      <c r="H11735" t="s">
        <v>114</v>
      </c>
      <c r="I11735" t="s">
        <v>3326</v>
      </c>
      <c r="J11735" t="s">
        <v>5320</v>
      </c>
    </row>
    <row r="11736" spans="2:10" x14ac:dyDescent="0.25">
      <c r="B11736" t="s">
        <v>37458</v>
      </c>
      <c r="C11736" t="s">
        <v>37459</v>
      </c>
      <c r="D11736" t="s">
        <v>5318</v>
      </c>
      <c r="E11736" t="s">
        <v>5319</v>
      </c>
      <c r="F11736" t="s">
        <v>43</v>
      </c>
      <c r="H11736" t="s">
        <v>114</v>
      </c>
      <c r="I11736" t="s">
        <v>3326</v>
      </c>
      <c r="J11736" t="s">
        <v>37460</v>
      </c>
    </row>
    <row r="11737" spans="2:10" x14ac:dyDescent="0.25">
      <c r="B11737" t="s">
        <v>42513</v>
      </c>
      <c r="C11737" t="s">
        <v>42514</v>
      </c>
      <c r="D11737" t="s">
        <v>5318</v>
      </c>
      <c r="E11737" t="s">
        <v>5319</v>
      </c>
      <c r="F11737" t="s">
        <v>43</v>
      </c>
      <c r="H11737" t="s">
        <v>114</v>
      </c>
      <c r="I11737" t="s">
        <v>15</v>
      </c>
      <c r="J11737" t="s">
        <v>42515</v>
      </c>
    </row>
    <row r="11738" spans="2:10" x14ac:dyDescent="0.25">
      <c r="B11738" t="s">
        <v>42510</v>
      </c>
      <c r="C11738" t="s">
        <v>42511</v>
      </c>
      <c r="D11738" t="s">
        <v>5318</v>
      </c>
      <c r="E11738" t="s">
        <v>5319</v>
      </c>
      <c r="F11738" t="s">
        <v>43</v>
      </c>
      <c r="H11738" t="s">
        <v>114</v>
      </c>
      <c r="I11738" t="s">
        <v>15</v>
      </c>
      <c r="J11738" t="s">
        <v>42512</v>
      </c>
    </row>
    <row r="11739" spans="2:10" x14ac:dyDescent="0.25">
      <c r="B11739" t="s">
        <v>47765</v>
      </c>
      <c r="C11739" t="s">
        <v>47766</v>
      </c>
      <c r="D11739" t="s">
        <v>5318</v>
      </c>
      <c r="E11739" t="s">
        <v>5319</v>
      </c>
      <c r="F11739" t="s">
        <v>43</v>
      </c>
      <c r="H11739" t="s">
        <v>114</v>
      </c>
      <c r="I11739" t="s">
        <v>15</v>
      </c>
      <c r="J11739" t="s">
        <v>47767</v>
      </c>
    </row>
    <row r="11740" spans="2:10" x14ac:dyDescent="0.25">
      <c r="B11740" t="s">
        <v>47777</v>
      </c>
      <c r="C11740" t="s">
        <v>47778</v>
      </c>
      <c r="D11740" t="s">
        <v>5318</v>
      </c>
      <c r="E11740" t="s">
        <v>5319</v>
      </c>
      <c r="F11740" t="s">
        <v>43</v>
      </c>
      <c r="H11740" t="s">
        <v>114</v>
      </c>
      <c r="I11740" t="s">
        <v>15</v>
      </c>
      <c r="J11740" t="s">
        <v>47779</v>
      </c>
    </row>
    <row r="11741" spans="2:10" x14ac:dyDescent="0.25">
      <c r="B11741" t="s">
        <v>42504</v>
      </c>
      <c r="C11741" t="s">
        <v>42505</v>
      </c>
      <c r="D11741" t="s">
        <v>5318</v>
      </c>
      <c r="E11741" t="s">
        <v>5319</v>
      </c>
      <c r="F11741" t="s">
        <v>43</v>
      </c>
      <c r="H11741" t="s">
        <v>114</v>
      </c>
      <c r="I11741" t="s">
        <v>15</v>
      </c>
      <c r="J11741" t="s">
        <v>42506</v>
      </c>
    </row>
    <row r="11742" spans="2:10" x14ac:dyDescent="0.25">
      <c r="B11742" t="s">
        <v>50012</v>
      </c>
      <c r="C11742" t="s">
        <v>50013</v>
      </c>
      <c r="D11742" t="s">
        <v>5318</v>
      </c>
      <c r="E11742" t="s">
        <v>5319</v>
      </c>
      <c r="F11742" t="s">
        <v>43</v>
      </c>
      <c r="H11742" t="s">
        <v>114</v>
      </c>
      <c r="I11742" t="s">
        <v>15</v>
      </c>
      <c r="J11742" t="s">
        <v>50014</v>
      </c>
    </row>
    <row r="11743" spans="2:10" x14ac:dyDescent="0.25">
      <c r="B11743" t="s">
        <v>30965</v>
      </c>
      <c r="C11743" t="s">
        <v>30966</v>
      </c>
      <c r="D11743" t="s">
        <v>5318</v>
      </c>
      <c r="E11743" t="s">
        <v>5319</v>
      </c>
      <c r="F11743" t="s">
        <v>43</v>
      </c>
      <c r="H11743" t="s">
        <v>114</v>
      </c>
      <c r="I11743" t="s">
        <v>15</v>
      </c>
      <c r="J11743" t="s">
        <v>30967</v>
      </c>
    </row>
    <row r="11744" spans="2:10" x14ac:dyDescent="0.25">
      <c r="B11744" t="s">
        <v>47774</v>
      </c>
      <c r="C11744" t="s">
        <v>47775</v>
      </c>
      <c r="D11744" t="s">
        <v>5318</v>
      </c>
      <c r="E11744" t="s">
        <v>5319</v>
      </c>
      <c r="F11744" t="s">
        <v>43</v>
      </c>
      <c r="H11744" t="s">
        <v>114</v>
      </c>
      <c r="I11744" t="s">
        <v>15</v>
      </c>
      <c r="J11744" t="s">
        <v>47776</v>
      </c>
    </row>
    <row r="11745" spans="2:10" x14ac:dyDescent="0.25">
      <c r="B11745" t="s">
        <v>50009</v>
      </c>
      <c r="C11745" t="s">
        <v>50010</v>
      </c>
      <c r="D11745" t="s">
        <v>5318</v>
      </c>
      <c r="E11745" t="s">
        <v>5319</v>
      </c>
      <c r="F11745" t="s">
        <v>43</v>
      </c>
      <c r="H11745" t="s">
        <v>114</v>
      </c>
      <c r="I11745" t="s">
        <v>15</v>
      </c>
      <c r="J11745" t="s">
        <v>50011</v>
      </c>
    </row>
    <row r="11746" spans="2:10" x14ac:dyDescent="0.25">
      <c r="B11746" t="s">
        <v>50006</v>
      </c>
      <c r="C11746" t="s">
        <v>50007</v>
      </c>
      <c r="D11746" t="s">
        <v>5318</v>
      </c>
      <c r="E11746" t="s">
        <v>5319</v>
      </c>
      <c r="F11746" t="s">
        <v>43</v>
      </c>
      <c r="H11746" t="s">
        <v>114</v>
      </c>
      <c r="I11746" t="s">
        <v>15</v>
      </c>
      <c r="J11746" t="s">
        <v>50008</v>
      </c>
    </row>
    <row r="11747" spans="2:10" x14ac:dyDescent="0.25">
      <c r="B11747" t="s">
        <v>42501</v>
      </c>
      <c r="C11747" t="s">
        <v>42502</v>
      </c>
      <c r="D11747" t="s">
        <v>5318</v>
      </c>
      <c r="E11747" t="s">
        <v>5319</v>
      </c>
      <c r="F11747" t="s">
        <v>43</v>
      </c>
      <c r="H11747" t="s">
        <v>114</v>
      </c>
      <c r="I11747" t="s">
        <v>15</v>
      </c>
      <c r="J11747" t="s">
        <v>42503</v>
      </c>
    </row>
    <row r="11748" spans="2:10" x14ac:dyDescent="0.25">
      <c r="B11748" t="s">
        <v>47768</v>
      </c>
      <c r="C11748" t="s">
        <v>47769</v>
      </c>
      <c r="D11748" t="s">
        <v>5318</v>
      </c>
      <c r="E11748" t="s">
        <v>5319</v>
      </c>
      <c r="F11748" t="s">
        <v>43</v>
      </c>
      <c r="H11748" t="s">
        <v>114</v>
      </c>
      <c r="I11748" t="s">
        <v>15</v>
      </c>
      <c r="J11748" t="s">
        <v>47770</v>
      </c>
    </row>
    <row r="11749" spans="2:10" x14ac:dyDescent="0.25">
      <c r="B11749" t="s">
        <v>24092</v>
      </c>
      <c r="C11749" t="s">
        <v>24093</v>
      </c>
      <c r="D11749" t="s">
        <v>5318</v>
      </c>
      <c r="E11749" t="s">
        <v>5319</v>
      </c>
      <c r="F11749" t="s">
        <v>43</v>
      </c>
      <c r="H11749" t="s">
        <v>114</v>
      </c>
      <c r="I11749" t="s">
        <v>15</v>
      </c>
      <c r="J11749" t="s">
        <v>24094</v>
      </c>
    </row>
    <row r="11750" spans="2:10" x14ac:dyDescent="0.25">
      <c r="B11750" t="s">
        <v>42507</v>
      </c>
      <c r="C11750" t="s">
        <v>42508</v>
      </c>
      <c r="D11750" t="s">
        <v>5318</v>
      </c>
      <c r="E11750" t="s">
        <v>5319</v>
      </c>
      <c r="F11750" t="s">
        <v>43</v>
      </c>
      <c r="H11750" t="s">
        <v>114</v>
      </c>
      <c r="I11750" t="s">
        <v>15</v>
      </c>
      <c r="J11750" t="s">
        <v>42509</v>
      </c>
    </row>
    <row r="11751" spans="2:10" x14ac:dyDescent="0.25">
      <c r="B11751" t="s">
        <v>42495</v>
      </c>
      <c r="C11751" t="s">
        <v>42496</v>
      </c>
      <c r="D11751" t="s">
        <v>5318</v>
      </c>
      <c r="E11751" t="s">
        <v>5319</v>
      </c>
      <c r="F11751" t="s">
        <v>43</v>
      </c>
      <c r="H11751" t="s">
        <v>114</v>
      </c>
      <c r="I11751" t="s">
        <v>15</v>
      </c>
      <c r="J11751" t="s">
        <v>42497</v>
      </c>
    </row>
    <row r="11752" spans="2:10" x14ac:dyDescent="0.25">
      <c r="B11752" t="s">
        <v>32827</v>
      </c>
      <c r="C11752" t="s">
        <v>32828</v>
      </c>
      <c r="D11752" t="s">
        <v>5318</v>
      </c>
      <c r="E11752" t="s">
        <v>5319</v>
      </c>
      <c r="F11752" t="s">
        <v>43</v>
      </c>
      <c r="H11752" t="s">
        <v>114</v>
      </c>
      <c r="I11752" t="s">
        <v>15</v>
      </c>
      <c r="J11752" t="s">
        <v>32829</v>
      </c>
    </row>
    <row r="11753" spans="2:10" x14ac:dyDescent="0.25">
      <c r="B11753" t="s">
        <v>32830</v>
      </c>
      <c r="C11753" t="s">
        <v>32831</v>
      </c>
      <c r="D11753" t="s">
        <v>5318</v>
      </c>
      <c r="E11753" t="s">
        <v>5319</v>
      </c>
      <c r="F11753" t="s">
        <v>43</v>
      </c>
      <c r="H11753" t="s">
        <v>114</v>
      </c>
      <c r="I11753" t="s">
        <v>15</v>
      </c>
      <c r="J11753" t="s">
        <v>32832</v>
      </c>
    </row>
    <row r="11754" spans="2:10" x14ac:dyDescent="0.25">
      <c r="B11754" t="s">
        <v>32818</v>
      </c>
      <c r="C11754" t="s">
        <v>32819</v>
      </c>
      <c r="D11754" t="s">
        <v>5318</v>
      </c>
      <c r="E11754" t="s">
        <v>5319</v>
      </c>
      <c r="F11754" t="s">
        <v>43</v>
      </c>
      <c r="H11754" t="s">
        <v>114</v>
      </c>
      <c r="I11754" t="s">
        <v>15</v>
      </c>
      <c r="J11754" t="s">
        <v>32820</v>
      </c>
    </row>
    <row r="11755" spans="2:10" x14ac:dyDescent="0.25">
      <c r="B11755" t="s">
        <v>21093</v>
      </c>
      <c r="C11755" t="s">
        <v>21094</v>
      </c>
      <c r="D11755" t="s">
        <v>5318</v>
      </c>
      <c r="E11755" t="s">
        <v>5319</v>
      </c>
      <c r="F11755" t="s">
        <v>43</v>
      </c>
      <c r="H11755" t="s">
        <v>114</v>
      </c>
      <c r="I11755" t="s">
        <v>15</v>
      </c>
      <c r="J11755" t="s">
        <v>21095</v>
      </c>
    </row>
    <row r="11756" spans="2:10" x14ac:dyDescent="0.25">
      <c r="B11756" t="s">
        <v>42498</v>
      </c>
      <c r="C11756" t="s">
        <v>42499</v>
      </c>
      <c r="D11756" t="s">
        <v>5318</v>
      </c>
      <c r="E11756" t="s">
        <v>5319</v>
      </c>
      <c r="F11756" t="s">
        <v>43</v>
      </c>
      <c r="H11756" t="s">
        <v>114</v>
      </c>
      <c r="I11756" t="s">
        <v>15</v>
      </c>
      <c r="J11756" t="s">
        <v>42500</v>
      </c>
    </row>
    <row r="11757" spans="2:10" x14ac:dyDescent="0.25">
      <c r="B11757" t="s">
        <v>32821</v>
      </c>
      <c r="C11757" t="s">
        <v>32822</v>
      </c>
      <c r="D11757" t="s">
        <v>5318</v>
      </c>
      <c r="E11757" t="s">
        <v>5319</v>
      </c>
      <c r="F11757" t="s">
        <v>43</v>
      </c>
      <c r="H11757" t="s">
        <v>114</v>
      </c>
      <c r="I11757" t="s">
        <v>15</v>
      </c>
      <c r="J11757" t="s">
        <v>32823</v>
      </c>
    </row>
    <row r="11758" spans="2:10" x14ac:dyDescent="0.25">
      <c r="B11758" t="s">
        <v>32815</v>
      </c>
      <c r="C11758" t="s">
        <v>32816</v>
      </c>
      <c r="D11758" t="s">
        <v>5318</v>
      </c>
      <c r="E11758" t="s">
        <v>5319</v>
      </c>
      <c r="F11758" t="s">
        <v>43</v>
      </c>
      <c r="H11758" t="s">
        <v>114</v>
      </c>
      <c r="I11758" t="s">
        <v>15</v>
      </c>
      <c r="J11758" t="s">
        <v>32817</v>
      </c>
    </row>
    <row r="11759" spans="2:10" x14ac:dyDescent="0.25">
      <c r="B11759" t="s">
        <v>32824</v>
      </c>
      <c r="C11759" t="s">
        <v>32825</v>
      </c>
      <c r="D11759" t="s">
        <v>5318</v>
      </c>
      <c r="E11759" t="s">
        <v>5319</v>
      </c>
      <c r="F11759" t="s">
        <v>43</v>
      </c>
      <c r="H11759" t="s">
        <v>114</v>
      </c>
      <c r="I11759" t="s">
        <v>15</v>
      </c>
      <c r="J11759" t="s">
        <v>32826</v>
      </c>
    </row>
    <row r="11760" spans="2:10" x14ac:dyDescent="0.25">
      <c r="B11760" t="s">
        <v>32809</v>
      </c>
      <c r="C11760" t="s">
        <v>32810</v>
      </c>
      <c r="D11760" t="s">
        <v>5318</v>
      </c>
      <c r="E11760" t="s">
        <v>5319</v>
      </c>
      <c r="F11760" t="s">
        <v>43</v>
      </c>
      <c r="H11760" t="s">
        <v>114</v>
      </c>
      <c r="I11760" t="s">
        <v>15</v>
      </c>
      <c r="J11760" t="s">
        <v>32811</v>
      </c>
    </row>
    <row r="11761" spans="2:10" x14ac:dyDescent="0.25">
      <c r="B11761" t="s">
        <v>32812</v>
      </c>
      <c r="C11761" t="s">
        <v>32813</v>
      </c>
      <c r="D11761" t="s">
        <v>5318</v>
      </c>
      <c r="E11761" t="s">
        <v>5319</v>
      </c>
      <c r="F11761" t="s">
        <v>43</v>
      </c>
      <c r="H11761" t="s">
        <v>114</v>
      </c>
      <c r="I11761" t="s">
        <v>15</v>
      </c>
      <c r="J11761" t="s">
        <v>32814</v>
      </c>
    </row>
    <row r="11762" spans="2:10" x14ac:dyDescent="0.25">
      <c r="B11762" t="s">
        <v>47771</v>
      </c>
      <c r="C11762" t="s">
        <v>47772</v>
      </c>
      <c r="D11762" t="s">
        <v>5318</v>
      </c>
      <c r="E11762" t="s">
        <v>5319</v>
      </c>
      <c r="F11762" t="s">
        <v>43</v>
      </c>
      <c r="H11762" t="s">
        <v>114</v>
      </c>
      <c r="I11762" t="s">
        <v>15</v>
      </c>
      <c r="J11762" t="s">
        <v>47773</v>
      </c>
    </row>
    <row r="11763" spans="2:10" x14ac:dyDescent="0.25">
      <c r="B11763" t="s">
        <v>30962</v>
      </c>
      <c r="C11763" t="s">
        <v>30963</v>
      </c>
      <c r="D11763" t="s">
        <v>5318</v>
      </c>
      <c r="E11763" t="s">
        <v>5319</v>
      </c>
      <c r="F11763" t="s">
        <v>43</v>
      </c>
      <c r="H11763" t="s">
        <v>114</v>
      </c>
      <c r="I11763" t="s">
        <v>15</v>
      </c>
      <c r="J11763" t="s">
        <v>30964</v>
      </c>
    </row>
    <row r="11764" spans="2:10" x14ac:dyDescent="0.25">
      <c r="B11764" t="s">
        <v>42492</v>
      </c>
      <c r="C11764" t="s">
        <v>42493</v>
      </c>
      <c r="D11764" t="s">
        <v>5318</v>
      </c>
      <c r="E11764" t="s">
        <v>5319</v>
      </c>
      <c r="F11764" t="s">
        <v>43</v>
      </c>
      <c r="H11764" t="s">
        <v>114</v>
      </c>
      <c r="I11764" t="s">
        <v>15</v>
      </c>
      <c r="J11764" t="s">
        <v>42494</v>
      </c>
    </row>
    <row r="11765" spans="2:10" x14ac:dyDescent="0.25">
      <c r="B11765" t="s">
        <v>32806</v>
      </c>
      <c r="C11765" t="s">
        <v>32807</v>
      </c>
      <c r="D11765" t="s">
        <v>5318</v>
      </c>
      <c r="E11765" t="s">
        <v>5319</v>
      </c>
      <c r="F11765" t="s">
        <v>43</v>
      </c>
      <c r="H11765" t="s">
        <v>114</v>
      </c>
      <c r="I11765" t="s">
        <v>15</v>
      </c>
      <c r="J11765" t="s">
        <v>32808</v>
      </c>
    </row>
    <row r="11766" spans="2:10" x14ac:dyDescent="0.25">
      <c r="B11766" t="s">
        <v>6341</v>
      </c>
      <c r="C11766" t="s">
        <v>6342</v>
      </c>
      <c r="D11766" t="s">
        <v>5275</v>
      </c>
      <c r="E11766" t="s">
        <v>5276</v>
      </c>
      <c r="F11766" t="s">
        <v>43</v>
      </c>
      <c r="H11766" t="s">
        <v>968</v>
      </c>
      <c r="I11766" t="s">
        <v>3326</v>
      </c>
      <c r="J11766" t="s">
        <v>6343</v>
      </c>
    </row>
    <row r="11767" spans="2:10" x14ac:dyDescent="0.25">
      <c r="B11767" t="s">
        <v>5482</v>
      </c>
      <c r="C11767" t="s">
        <v>5483</v>
      </c>
      <c r="D11767" t="s">
        <v>5275</v>
      </c>
      <c r="E11767" t="s">
        <v>5276</v>
      </c>
      <c r="F11767" t="s">
        <v>43</v>
      </c>
      <c r="H11767" t="s">
        <v>968</v>
      </c>
      <c r="I11767" t="s">
        <v>3326</v>
      </c>
      <c r="J11767" t="s">
        <v>5484</v>
      </c>
    </row>
    <row r="11768" spans="2:10" x14ac:dyDescent="0.25">
      <c r="B11768" t="s">
        <v>5479</v>
      </c>
      <c r="C11768" t="s">
        <v>5480</v>
      </c>
      <c r="D11768" t="s">
        <v>5275</v>
      </c>
      <c r="E11768" t="s">
        <v>5276</v>
      </c>
      <c r="F11768" t="s">
        <v>43</v>
      </c>
      <c r="H11768" t="s">
        <v>968</v>
      </c>
      <c r="I11768" t="s">
        <v>3326</v>
      </c>
      <c r="J11768" t="s">
        <v>5481</v>
      </c>
    </row>
    <row r="11769" spans="2:10" x14ac:dyDescent="0.25">
      <c r="B11769" t="s">
        <v>5476</v>
      </c>
      <c r="C11769" t="s">
        <v>5477</v>
      </c>
      <c r="D11769" t="s">
        <v>5275</v>
      </c>
      <c r="E11769" t="s">
        <v>5276</v>
      </c>
      <c r="F11769" t="s">
        <v>43</v>
      </c>
      <c r="H11769" t="s">
        <v>968</v>
      </c>
      <c r="I11769" t="s">
        <v>3326</v>
      </c>
      <c r="J11769" t="s">
        <v>5478</v>
      </c>
    </row>
    <row r="11770" spans="2:10" x14ac:dyDescent="0.25">
      <c r="B11770" t="s">
        <v>5473</v>
      </c>
      <c r="C11770" t="s">
        <v>5474</v>
      </c>
      <c r="D11770" t="s">
        <v>5275</v>
      </c>
      <c r="E11770" t="s">
        <v>5276</v>
      </c>
      <c r="F11770" t="s">
        <v>43</v>
      </c>
      <c r="H11770" t="s">
        <v>968</v>
      </c>
      <c r="I11770" t="s">
        <v>3326</v>
      </c>
      <c r="J11770" t="s">
        <v>5475</v>
      </c>
    </row>
    <row r="11771" spans="2:10" x14ac:dyDescent="0.25">
      <c r="B11771" t="s">
        <v>5485</v>
      </c>
      <c r="C11771" t="s">
        <v>5486</v>
      </c>
      <c r="D11771" t="s">
        <v>5275</v>
      </c>
      <c r="E11771" t="s">
        <v>5276</v>
      </c>
      <c r="F11771" t="s">
        <v>43</v>
      </c>
      <c r="H11771" t="s">
        <v>968</v>
      </c>
      <c r="I11771" t="s">
        <v>3326</v>
      </c>
      <c r="J11771" t="s">
        <v>5487</v>
      </c>
    </row>
    <row r="11772" spans="2:10" x14ac:dyDescent="0.25">
      <c r="B11772" t="s">
        <v>36465</v>
      </c>
      <c r="C11772" t="s">
        <v>36466</v>
      </c>
      <c r="D11772" t="s">
        <v>5275</v>
      </c>
      <c r="E11772" t="s">
        <v>5276</v>
      </c>
      <c r="F11772" t="s">
        <v>43</v>
      </c>
      <c r="H11772" t="s">
        <v>968</v>
      </c>
      <c r="I11772" t="s">
        <v>3326</v>
      </c>
      <c r="J11772" t="s">
        <v>36467</v>
      </c>
    </row>
    <row r="11773" spans="2:10" x14ac:dyDescent="0.25">
      <c r="B11773" t="s">
        <v>36462</v>
      </c>
      <c r="C11773" t="s">
        <v>36463</v>
      </c>
      <c r="D11773" t="s">
        <v>5275</v>
      </c>
      <c r="E11773" t="s">
        <v>5276</v>
      </c>
      <c r="F11773" t="s">
        <v>43</v>
      </c>
      <c r="H11773" t="s">
        <v>968</v>
      </c>
      <c r="I11773" t="s">
        <v>3326</v>
      </c>
      <c r="J11773" t="s">
        <v>36464</v>
      </c>
    </row>
    <row r="11774" spans="2:10" x14ac:dyDescent="0.25">
      <c r="B11774" t="s">
        <v>36468</v>
      </c>
      <c r="C11774" t="s">
        <v>36463</v>
      </c>
      <c r="D11774" t="s">
        <v>5275</v>
      </c>
      <c r="E11774" t="s">
        <v>5276</v>
      </c>
      <c r="F11774" t="s">
        <v>43</v>
      </c>
      <c r="H11774" t="s">
        <v>968</v>
      </c>
      <c r="I11774" t="s">
        <v>3326</v>
      </c>
      <c r="J11774" t="s">
        <v>36464</v>
      </c>
    </row>
    <row r="11775" spans="2:10" x14ac:dyDescent="0.25">
      <c r="B11775" t="s">
        <v>5273</v>
      </c>
      <c r="C11775" t="s">
        <v>5274</v>
      </c>
      <c r="D11775" t="s">
        <v>5275</v>
      </c>
      <c r="E11775" t="s">
        <v>5276</v>
      </c>
      <c r="F11775" t="s">
        <v>43</v>
      </c>
      <c r="H11775" t="s">
        <v>968</v>
      </c>
      <c r="I11775" t="s">
        <v>3326</v>
      </c>
      <c r="J11775" t="s">
        <v>5277</v>
      </c>
    </row>
    <row r="11776" spans="2:10" x14ac:dyDescent="0.25">
      <c r="B11776" t="s">
        <v>5278</v>
      </c>
      <c r="C11776" t="s">
        <v>5279</v>
      </c>
      <c r="D11776" t="s">
        <v>5275</v>
      </c>
      <c r="E11776" t="s">
        <v>5276</v>
      </c>
      <c r="F11776" t="s">
        <v>43</v>
      </c>
      <c r="H11776" t="s">
        <v>968</v>
      </c>
      <c r="I11776" t="s">
        <v>3326</v>
      </c>
      <c r="J11776" t="s">
        <v>5280</v>
      </c>
    </row>
    <row r="11777" spans="1:10" x14ac:dyDescent="0.25">
      <c r="B11777" t="s">
        <v>48970</v>
      </c>
      <c r="C11777" t="s">
        <v>48971</v>
      </c>
      <c r="D11777" t="s">
        <v>5275</v>
      </c>
      <c r="E11777" t="s">
        <v>5276</v>
      </c>
      <c r="F11777" t="s">
        <v>43</v>
      </c>
      <c r="H11777" t="s">
        <v>968</v>
      </c>
      <c r="I11777" t="s">
        <v>15</v>
      </c>
      <c r="J11777" t="s">
        <v>48972</v>
      </c>
    </row>
    <row r="11778" spans="1:10" x14ac:dyDescent="0.25">
      <c r="B11778" t="s">
        <v>48973</v>
      </c>
      <c r="C11778" t="s">
        <v>48974</v>
      </c>
      <c r="D11778" t="s">
        <v>5275</v>
      </c>
      <c r="E11778" t="s">
        <v>5276</v>
      </c>
      <c r="F11778" t="s">
        <v>43</v>
      </c>
      <c r="H11778" t="s">
        <v>968</v>
      </c>
      <c r="I11778" t="s">
        <v>15</v>
      </c>
      <c r="J11778" t="s">
        <v>48975</v>
      </c>
    </row>
    <row r="11779" spans="1:10" x14ac:dyDescent="0.25">
      <c r="B11779" t="s">
        <v>48976</v>
      </c>
      <c r="C11779" t="s">
        <v>48977</v>
      </c>
      <c r="D11779" t="s">
        <v>5275</v>
      </c>
      <c r="E11779" t="s">
        <v>5276</v>
      </c>
      <c r="F11779" t="s">
        <v>43</v>
      </c>
      <c r="H11779" t="s">
        <v>968</v>
      </c>
      <c r="I11779" t="s">
        <v>15</v>
      </c>
      <c r="J11779" t="s">
        <v>48978</v>
      </c>
    </row>
    <row r="11780" spans="1:10" x14ac:dyDescent="0.25">
      <c r="B11780" t="s">
        <v>50734</v>
      </c>
      <c r="C11780" t="s">
        <v>50735</v>
      </c>
      <c r="D11780" t="s">
        <v>5275</v>
      </c>
      <c r="E11780" t="s">
        <v>5276</v>
      </c>
      <c r="F11780" t="s">
        <v>43</v>
      </c>
      <c r="H11780" t="s">
        <v>968</v>
      </c>
      <c r="I11780" t="s">
        <v>15</v>
      </c>
      <c r="J11780" t="s">
        <v>50736</v>
      </c>
    </row>
    <row r="11781" spans="1:10" x14ac:dyDescent="0.25">
      <c r="B11781" t="s">
        <v>43693</v>
      </c>
      <c r="C11781" t="s">
        <v>43694</v>
      </c>
      <c r="D11781" t="s">
        <v>5275</v>
      </c>
      <c r="E11781" t="s">
        <v>5276</v>
      </c>
      <c r="F11781" t="s">
        <v>43</v>
      </c>
      <c r="H11781" t="s">
        <v>968</v>
      </c>
      <c r="I11781" t="s">
        <v>15</v>
      </c>
      <c r="J11781" t="s">
        <v>43695</v>
      </c>
    </row>
    <row r="11782" spans="1:10" x14ac:dyDescent="0.25">
      <c r="B11782" t="s">
        <v>43696</v>
      </c>
      <c r="C11782" t="s">
        <v>43697</v>
      </c>
      <c r="D11782" t="s">
        <v>5275</v>
      </c>
      <c r="E11782" t="s">
        <v>5276</v>
      </c>
      <c r="F11782" t="s">
        <v>43</v>
      </c>
      <c r="H11782" t="s">
        <v>968</v>
      </c>
      <c r="I11782" t="s">
        <v>15</v>
      </c>
      <c r="J11782" t="s">
        <v>43698</v>
      </c>
    </row>
    <row r="11783" spans="1:10" x14ac:dyDescent="0.25">
      <c r="B11783" t="s">
        <v>48967</v>
      </c>
      <c r="C11783" t="s">
        <v>48968</v>
      </c>
      <c r="D11783" t="s">
        <v>5275</v>
      </c>
      <c r="E11783" t="s">
        <v>5276</v>
      </c>
      <c r="F11783" t="s">
        <v>43</v>
      </c>
      <c r="H11783" t="s">
        <v>968</v>
      </c>
      <c r="I11783" t="s">
        <v>15</v>
      </c>
      <c r="J11783" t="s">
        <v>48969</v>
      </c>
    </row>
    <row r="11784" spans="1:10" x14ac:dyDescent="0.25">
      <c r="B11784" t="s">
        <v>50737</v>
      </c>
      <c r="C11784" t="s">
        <v>50738</v>
      </c>
      <c r="D11784" t="s">
        <v>5275</v>
      </c>
      <c r="E11784" t="s">
        <v>5276</v>
      </c>
      <c r="F11784" t="s">
        <v>43</v>
      </c>
      <c r="H11784" t="s">
        <v>968</v>
      </c>
      <c r="I11784" t="s">
        <v>15</v>
      </c>
      <c r="J11784" t="s">
        <v>50739</v>
      </c>
    </row>
    <row r="11785" spans="1:10" x14ac:dyDescent="0.25">
      <c r="B11785" t="s">
        <v>27260</v>
      </c>
      <c r="C11785" t="s">
        <v>27261</v>
      </c>
      <c r="D11785" t="s">
        <v>27262</v>
      </c>
      <c r="E11785" t="s">
        <v>27262</v>
      </c>
      <c r="F11785" t="s">
        <v>43</v>
      </c>
      <c r="H11785" t="s">
        <v>114</v>
      </c>
      <c r="I11785" t="s">
        <v>15</v>
      </c>
      <c r="J11785" t="s">
        <v>27263</v>
      </c>
    </row>
    <row r="11786" spans="1:10" x14ac:dyDescent="0.25">
      <c r="A11786">
        <v>1</v>
      </c>
      <c r="B11786" t="s">
        <v>34220</v>
      </c>
      <c r="C11786" t="s">
        <v>34221</v>
      </c>
      <c r="D11786" t="s">
        <v>18364</v>
      </c>
      <c r="E11786" t="s">
        <v>18365</v>
      </c>
      <c r="F11786" t="s">
        <v>43</v>
      </c>
      <c r="I11786" t="s">
        <v>3326</v>
      </c>
      <c r="J11786" t="s">
        <v>34222</v>
      </c>
    </row>
    <row r="11787" spans="1:10" x14ac:dyDescent="0.25">
      <c r="A11787">
        <v>1</v>
      </c>
      <c r="B11787" t="s">
        <v>18370</v>
      </c>
      <c r="C11787" t="s">
        <v>18371</v>
      </c>
      <c r="D11787" t="s">
        <v>18364</v>
      </c>
      <c r="E11787" t="s">
        <v>18365</v>
      </c>
      <c r="F11787" t="s">
        <v>43</v>
      </c>
      <c r="I11787" t="s">
        <v>15</v>
      </c>
      <c r="J11787" t="s">
        <v>18372</v>
      </c>
    </row>
    <row r="11788" spans="1:10" x14ac:dyDescent="0.25">
      <c r="A11788">
        <v>1</v>
      </c>
      <c r="B11788" t="s">
        <v>18367</v>
      </c>
      <c r="C11788" t="s">
        <v>18368</v>
      </c>
      <c r="D11788" t="s">
        <v>18364</v>
      </c>
      <c r="E11788" t="s">
        <v>18365</v>
      </c>
      <c r="F11788" t="s">
        <v>43</v>
      </c>
      <c r="I11788" t="s">
        <v>15</v>
      </c>
      <c r="J11788" t="s">
        <v>18369</v>
      </c>
    </row>
    <row r="11789" spans="1:10" x14ac:dyDescent="0.25">
      <c r="A11789">
        <v>1</v>
      </c>
      <c r="B11789" t="s">
        <v>25576</v>
      </c>
      <c r="C11789" t="s">
        <v>25577</v>
      </c>
      <c r="D11789" t="s">
        <v>18364</v>
      </c>
      <c r="E11789" t="s">
        <v>18365</v>
      </c>
      <c r="F11789" t="s">
        <v>43</v>
      </c>
      <c r="I11789" t="s">
        <v>15</v>
      </c>
      <c r="J11789" t="s">
        <v>25578</v>
      </c>
    </row>
    <row r="11790" spans="1:10" x14ac:dyDescent="0.25">
      <c r="A11790">
        <v>1</v>
      </c>
      <c r="B11790" t="s">
        <v>18376</v>
      </c>
      <c r="C11790" t="s">
        <v>18377</v>
      </c>
      <c r="D11790" t="s">
        <v>18364</v>
      </c>
      <c r="E11790" t="s">
        <v>18365</v>
      </c>
      <c r="F11790" t="s">
        <v>43</v>
      </c>
      <c r="I11790" t="s">
        <v>15</v>
      </c>
      <c r="J11790" t="s">
        <v>18378</v>
      </c>
    </row>
    <row r="11791" spans="1:10" x14ac:dyDescent="0.25">
      <c r="A11791">
        <v>1</v>
      </c>
      <c r="B11791" t="s">
        <v>18373</v>
      </c>
      <c r="C11791" t="s">
        <v>18374</v>
      </c>
      <c r="D11791" t="s">
        <v>18364</v>
      </c>
      <c r="E11791" t="s">
        <v>18365</v>
      </c>
      <c r="F11791" t="s">
        <v>43</v>
      </c>
      <c r="I11791" t="s">
        <v>15</v>
      </c>
      <c r="J11791" t="s">
        <v>18375</v>
      </c>
    </row>
    <row r="11792" spans="1:10" x14ac:dyDescent="0.25">
      <c r="A11792">
        <v>1</v>
      </c>
      <c r="B11792" t="s">
        <v>18384</v>
      </c>
      <c r="C11792" t="s">
        <v>18385</v>
      </c>
      <c r="D11792" t="s">
        <v>18364</v>
      </c>
      <c r="E11792" t="s">
        <v>18365</v>
      </c>
      <c r="F11792" t="s">
        <v>43</v>
      </c>
      <c r="I11792" t="s">
        <v>15</v>
      </c>
      <c r="J11792" t="s">
        <v>18386</v>
      </c>
    </row>
    <row r="11793" spans="1:10" x14ac:dyDescent="0.25">
      <c r="A11793">
        <v>1</v>
      </c>
      <c r="B11793" t="s">
        <v>25579</v>
      </c>
      <c r="C11793" t="s">
        <v>25580</v>
      </c>
      <c r="D11793" t="s">
        <v>18364</v>
      </c>
      <c r="E11793" t="s">
        <v>18365</v>
      </c>
      <c r="F11793" t="s">
        <v>43</v>
      </c>
      <c r="I11793" t="s">
        <v>15</v>
      </c>
      <c r="J11793" t="s">
        <v>25581</v>
      </c>
    </row>
    <row r="11794" spans="1:10" x14ac:dyDescent="0.25">
      <c r="A11794">
        <v>1</v>
      </c>
      <c r="B11794" t="s">
        <v>18362</v>
      </c>
      <c r="C11794" t="s">
        <v>18363</v>
      </c>
      <c r="D11794" t="s">
        <v>18364</v>
      </c>
      <c r="E11794" t="s">
        <v>18365</v>
      </c>
      <c r="F11794" t="s">
        <v>43</v>
      </c>
      <c r="I11794" t="s">
        <v>15</v>
      </c>
      <c r="J11794" t="s">
        <v>18366</v>
      </c>
    </row>
    <row r="11795" spans="1:10" x14ac:dyDescent="0.25">
      <c r="B11795" t="s">
        <v>33314</v>
      </c>
      <c r="C11795" t="s">
        <v>33315</v>
      </c>
      <c r="D11795" t="s">
        <v>1899</v>
      </c>
      <c r="E11795" t="s">
        <v>1900</v>
      </c>
      <c r="F11795" t="s">
        <v>43</v>
      </c>
      <c r="H11795" t="s">
        <v>1901</v>
      </c>
      <c r="I11795" t="s">
        <v>3326</v>
      </c>
      <c r="J11795" t="s">
        <v>33316</v>
      </c>
    </row>
    <row r="11796" spans="1:10" x14ac:dyDescent="0.25">
      <c r="B11796" t="s">
        <v>33311</v>
      </c>
      <c r="C11796" t="s">
        <v>33312</v>
      </c>
      <c r="D11796" t="s">
        <v>1899</v>
      </c>
      <c r="E11796" t="s">
        <v>1900</v>
      </c>
      <c r="F11796" t="s">
        <v>43</v>
      </c>
      <c r="H11796" t="s">
        <v>1901</v>
      </c>
      <c r="I11796" t="s">
        <v>3326</v>
      </c>
      <c r="J11796" t="s">
        <v>33313</v>
      </c>
    </row>
    <row r="11797" spans="1:10" x14ac:dyDescent="0.25">
      <c r="B11797" t="s">
        <v>28156</v>
      </c>
      <c r="C11797" s="1" t="s">
        <v>28157</v>
      </c>
      <c r="D11797" t="s">
        <v>1899</v>
      </c>
      <c r="E11797" t="s">
        <v>1900</v>
      </c>
      <c r="F11797" t="s">
        <v>43</v>
      </c>
      <c r="H11797" t="s">
        <v>1901</v>
      </c>
      <c r="I11797" t="s">
        <v>15</v>
      </c>
      <c r="J11797" t="s">
        <v>28158</v>
      </c>
    </row>
    <row r="11798" spans="1:10" x14ac:dyDescent="0.25">
      <c r="B11798" t="s">
        <v>28159</v>
      </c>
      <c r="C11798" t="s">
        <v>28160</v>
      </c>
      <c r="D11798" t="s">
        <v>1899</v>
      </c>
      <c r="E11798" t="s">
        <v>1900</v>
      </c>
      <c r="F11798" t="s">
        <v>43</v>
      </c>
      <c r="H11798" t="s">
        <v>1901</v>
      </c>
      <c r="I11798" t="s">
        <v>15</v>
      </c>
      <c r="J11798" t="s">
        <v>28161</v>
      </c>
    </row>
    <row r="11799" spans="1:10" x14ac:dyDescent="0.25">
      <c r="B11799" t="s">
        <v>44272</v>
      </c>
      <c r="C11799" t="s">
        <v>44273</v>
      </c>
      <c r="D11799" t="s">
        <v>1899</v>
      </c>
      <c r="E11799" t="s">
        <v>1900</v>
      </c>
      <c r="F11799" t="s">
        <v>43</v>
      </c>
      <c r="H11799" t="s">
        <v>1901</v>
      </c>
      <c r="I11799" t="s">
        <v>15</v>
      </c>
      <c r="J11799" t="s">
        <v>44274</v>
      </c>
    </row>
    <row r="11800" spans="1:10" x14ac:dyDescent="0.25">
      <c r="B11800" t="s">
        <v>44275</v>
      </c>
      <c r="C11800" t="s">
        <v>44276</v>
      </c>
      <c r="D11800" t="s">
        <v>1899</v>
      </c>
      <c r="E11800" t="s">
        <v>1900</v>
      </c>
      <c r="F11800" t="s">
        <v>43</v>
      </c>
      <c r="H11800" t="s">
        <v>1901</v>
      </c>
      <c r="I11800" t="s">
        <v>15</v>
      </c>
      <c r="J11800" t="s">
        <v>44277</v>
      </c>
    </row>
    <row r="11801" spans="1:10" x14ac:dyDescent="0.25">
      <c r="B11801" t="s">
        <v>44269</v>
      </c>
      <c r="C11801" t="s">
        <v>44270</v>
      </c>
      <c r="D11801" t="s">
        <v>1899</v>
      </c>
      <c r="E11801" t="s">
        <v>1900</v>
      </c>
      <c r="F11801" t="s">
        <v>43</v>
      </c>
      <c r="H11801" t="s">
        <v>1901</v>
      </c>
      <c r="I11801" t="s">
        <v>15</v>
      </c>
      <c r="J11801" t="s">
        <v>44271</v>
      </c>
    </row>
    <row r="11802" spans="1:10" x14ac:dyDescent="0.25">
      <c r="B11802" t="s">
        <v>12449</v>
      </c>
      <c r="C11802" t="s">
        <v>12450</v>
      </c>
      <c r="D11802" t="s">
        <v>1899</v>
      </c>
      <c r="E11802" t="s">
        <v>1900</v>
      </c>
      <c r="F11802" t="s">
        <v>43</v>
      </c>
      <c r="H11802" t="s">
        <v>1901</v>
      </c>
      <c r="I11802" t="s">
        <v>15</v>
      </c>
      <c r="J11802" t="s">
        <v>12451</v>
      </c>
    </row>
    <row r="11803" spans="1:10" x14ac:dyDescent="0.25">
      <c r="B11803" t="s">
        <v>32973</v>
      </c>
      <c r="C11803" t="s">
        <v>12450</v>
      </c>
      <c r="D11803" t="s">
        <v>1899</v>
      </c>
      <c r="E11803" t="s">
        <v>1900</v>
      </c>
      <c r="F11803" t="s">
        <v>43</v>
      </c>
      <c r="H11803" t="s">
        <v>1901</v>
      </c>
      <c r="I11803" t="s">
        <v>15</v>
      </c>
      <c r="J11803" t="s">
        <v>12451</v>
      </c>
    </row>
    <row r="11804" spans="1:10" x14ac:dyDescent="0.25">
      <c r="B11804" t="s">
        <v>1903</v>
      </c>
      <c r="C11804" t="s">
        <v>1904</v>
      </c>
      <c r="D11804" t="s">
        <v>1899</v>
      </c>
      <c r="E11804" t="s">
        <v>1900</v>
      </c>
      <c r="F11804" t="s">
        <v>43</v>
      </c>
      <c r="H11804" t="s">
        <v>1901</v>
      </c>
      <c r="I11804" t="s">
        <v>15</v>
      </c>
      <c r="J11804" t="s">
        <v>1905</v>
      </c>
    </row>
    <row r="11805" spans="1:10" x14ac:dyDescent="0.25">
      <c r="B11805" t="s">
        <v>24364</v>
      </c>
      <c r="C11805" t="s">
        <v>24365</v>
      </c>
      <c r="D11805" t="s">
        <v>1899</v>
      </c>
      <c r="E11805" t="s">
        <v>1900</v>
      </c>
      <c r="F11805" t="s">
        <v>43</v>
      </c>
      <c r="H11805" t="s">
        <v>1901</v>
      </c>
      <c r="I11805" t="s">
        <v>15</v>
      </c>
      <c r="J11805" t="s">
        <v>24366</v>
      </c>
    </row>
    <row r="11806" spans="1:10" x14ac:dyDescent="0.25">
      <c r="B11806" t="s">
        <v>1897</v>
      </c>
      <c r="C11806" t="s">
        <v>1898</v>
      </c>
      <c r="D11806" t="s">
        <v>1899</v>
      </c>
      <c r="E11806" t="s">
        <v>1900</v>
      </c>
      <c r="F11806" t="s">
        <v>43</v>
      </c>
      <c r="H11806" t="s">
        <v>1901</v>
      </c>
      <c r="I11806" t="s">
        <v>15</v>
      </c>
      <c r="J11806" t="s">
        <v>1902</v>
      </c>
    </row>
    <row r="11807" spans="1:10" x14ac:dyDescent="0.25">
      <c r="B11807" t="s">
        <v>28153</v>
      </c>
      <c r="C11807" t="s">
        <v>28154</v>
      </c>
      <c r="D11807" t="s">
        <v>1899</v>
      </c>
      <c r="E11807" t="s">
        <v>1900</v>
      </c>
      <c r="F11807" t="s">
        <v>43</v>
      </c>
      <c r="H11807" t="s">
        <v>1901</v>
      </c>
      <c r="I11807" t="s">
        <v>15</v>
      </c>
      <c r="J11807" t="s">
        <v>28155</v>
      </c>
    </row>
    <row r="11808" spans="1:10" x14ac:dyDescent="0.25">
      <c r="B11808" t="s">
        <v>28162</v>
      </c>
      <c r="C11808" t="s">
        <v>28163</v>
      </c>
      <c r="D11808" t="s">
        <v>1899</v>
      </c>
      <c r="E11808" t="s">
        <v>1900</v>
      </c>
      <c r="F11808" t="s">
        <v>43</v>
      </c>
      <c r="H11808" t="s">
        <v>1901</v>
      </c>
      <c r="I11808" t="s">
        <v>15</v>
      </c>
      <c r="J11808" t="s">
        <v>28164</v>
      </c>
    </row>
    <row r="11809" spans="2:10" x14ac:dyDescent="0.25">
      <c r="B11809" t="s">
        <v>28146</v>
      </c>
      <c r="C11809" t="s">
        <v>28147</v>
      </c>
      <c r="D11809" t="s">
        <v>1899</v>
      </c>
      <c r="E11809" t="s">
        <v>1900</v>
      </c>
      <c r="F11809" t="s">
        <v>43</v>
      </c>
      <c r="H11809" t="s">
        <v>1901</v>
      </c>
      <c r="I11809" t="s">
        <v>15</v>
      </c>
      <c r="J11809" t="s">
        <v>28148</v>
      </c>
    </row>
    <row r="11810" spans="2:10" x14ac:dyDescent="0.25">
      <c r="B11810" t="s">
        <v>44278</v>
      </c>
      <c r="C11810" t="s">
        <v>44279</v>
      </c>
      <c r="D11810" t="s">
        <v>1899</v>
      </c>
      <c r="E11810" t="s">
        <v>1900</v>
      </c>
      <c r="F11810" t="s">
        <v>43</v>
      </c>
      <c r="H11810" t="s">
        <v>1901</v>
      </c>
      <c r="I11810" t="s">
        <v>15</v>
      </c>
      <c r="J11810" t="s">
        <v>44280</v>
      </c>
    </row>
    <row r="11811" spans="2:10" x14ac:dyDescent="0.25">
      <c r="B11811" t="s">
        <v>28152</v>
      </c>
      <c r="C11811" t="s">
        <v>28150</v>
      </c>
      <c r="D11811" t="s">
        <v>1899</v>
      </c>
      <c r="E11811" t="s">
        <v>1900</v>
      </c>
      <c r="F11811" t="s">
        <v>43</v>
      </c>
      <c r="H11811" t="s">
        <v>1901</v>
      </c>
      <c r="I11811" t="s">
        <v>15</v>
      </c>
      <c r="J11811" t="s">
        <v>28151</v>
      </c>
    </row>
    <row r="11812" spans="2:10" x14ac:dyDescent="0.25">
      <c r="B11812" t="s">
        <v>28149</v>
      </c>
      <c r="C11812" t="s">
        <v>28150</v>
      </c>
      <c r="D11812" t="s">
        <v>1899</v>
      </c>
      <c r="E11812" t="s">
        <v>1900</v>
      </c>
      <c r="F11812" t="s">
        <v>43</v>
      </c>
      <c r="H11812" t="s">
        <v>1901</v>
      </c>
      <c r="I11812" t="s">
        <v>15</v>
      </c>
      <c r="J11812" t="s">
        <v>28151</v>
      </c>
    </row>
    <row r="11813" spans="2:10" x14ac:dyDescent="0.25">
      <c r="B11813" t="s">
        <v>32972</v>
      </c>
      <c r="C11813" t="s">
        <v>12447</v>
      </c>
      <c r="D11813" t="s">
        <v>1899</v>
      </c>
      <c r="E11813" t="s">
        <v>1900</v>
      </c>
      <c r="F11813" t="s">
        <v>43</v>
      </c>
      <c r="H11813" t="s">
        <v>1901</v>
      </c>
      <c r="I11813" t="s">
        <v>15</v>
      </c>
      <c r="J11813" t="s">
        <v>12448</v>
      </c>
    </row>
    <row r="11814" spans="2:10" x14ac:dyDescent="0.25">
      <c r="B11814" t="s">
        <v>12446</v>
      </c>
      <c r="C11814" t="s">
        <v>12447</v>
      </c>
      <c r="D11814" t="s">
        <v>1899</v>
      </c>
      <c r="E11814" t="s">
        <v>1900</v>
      </c>
      <c r="F11814" t="s">
        <v>43</v>
      </c>
      <c r="H11814" t="s">
        <v>1901</v>
      </c>
      <c r="I11814" t="s">
        <v>15</v>
      </c>
      <c r="J11814" t="s">
        <v>12448</v>
      </c>
    </row>
    <row r="11815" spans="2:10" x14ac:dyDescent="0.25">
      <c r="B11815" t="s">
        <v>44281</v>
      </c>
      <c r="C11815" t="s">
        <v>44282</v>
      </c>
      <c r="D11815" t="s">
        <v>1899</v>
      </c>
      <c r="E11815" t="s">
        <v>1900</v>
      </c>
      <c r="F11815" t="s">
        <v>43</v>
      </c>
      <c r="H11815" t="s">
        <v>1901</v>
      </c>
      <c r="I11815" t="s">
        <v>15</v>
      </c>
      <c r="J11815" t="s">
        <v>44283</v>
      </c>
    </row>
    <row r="11816" spans="2:10" x14ac:dyDescent="0.25">
      <c r="B11816" t="s">
        <v>34250</v>
      </c>
      <c r="C11816" t="s">
        <v>34251</v>
      </c>
      <c r="D11816" t="s">
        <v>18517</v>
      </c>
      <c r="E11816" t="s">
        <v>18518</v>
      </c>
      <c r="F11816" t="s">
        <v>43</v>
      </c>
      <c r="I11816" t="s">
        <v>3326</v>
      </c>
      <c r="J11816" t="s">
        <v>34252</v>
      </c>
    </row>
    <row r="11817" spans="2:10" x14ac:dyDescent="0.25">
      <c r="B11817" t="s">
        <v>34253</v>
      </c>
      <c r="C11817" t="s">
        <v>34254</v>
      </c>
      <c r="D11817" t="s">
        <v>18517</v>
      </c>
      <c r="E11817" t="s">
        <v>18518</v>
      </c>
      <c r="F11817" t="s">
        <v>43</v>
      </c>
      <c r="I11817" t="s">
        <v>3326</v>
      </c>
      <c r="J11817" t="s">
        <v>34255</v>
      </c>
    </row>
    <row r="11818" spans="2:10" x14ac:dyDescent="0.25">
      <c r="B11818" t="s">
        <v>34256</v>
      </c>
      <c r="C11818" t="s">
        <v>34257</v>
      </c>
      <c r="D11818" t="s">
        <v>18517</v>
      </c>
      <c r="E11818" t="s">
        <v>18518</v>
      </c>
      <c r="F11818" t="s">
        <v>43</v>
      </c>
      <c r="I11818" t="s">
        <v>3326</v>
      </c>
      <c r="J11818" t="s">
        <v>34258</v>
      </c>
    </row>
    <row r="11819" spans="2:10" x14ac:dyDescent="0.25">
      <c r="B11819" t="s">
        <v>43687</v>
      </c>
      <c r="C11819" t="s">
        <v>43688</v>
      </c>
      <c r="D11819" t="s">
        <v>18517</v>
      </c>
      <c r="E11819" t="s">
        <v>18518</v>
      </c>
      <c r="F11819" t="s">
        <v>43</v>
      </c>
      <c r="I11819" t="s">
        <v>15</v>
      </c>
      <c r="J11819" t="s">
        <v>43689</v>
      </c>
    </row>
    <row r="11820" spans="2:10" x14ac:dyDescent="0.25">
      <c r="B11820" t="s">
        <v>43675</v>
      </c>
      <c r="C11820" t="s">
        <v>43676</v>
      </c>
      <c r="D11820" t="s">
        <v>18517</v>
      </c>
      <c r="E11820" t="s">
        <v>18518</v>
      </c>
      <c r="F11820" t="s">
        <v>43</v>
      </c>
      <c r="I11820" t="s">
        <v>15</v>
      </c>
      <c r="J11820" t="s">
        <v>43677</v>
      </c>
    </row>
    <row r="11821" spans="2:10" x14ac:dyDescent="0.25">
      <c r="B11821" t="s">
        <v>43678</v>
      </c>
      <c r="C11821" t="s">
        <v>43679</v>
      </c>
      <c r="D11821" t="s">
        <v>18517</v>
      </c>
      <c r="E11821" t="s">
        <v>18518</v>
      </c>
      <c r="F11821" t="s">
        <v>43</v>
      </c>
      <c r="I11821" t="s">
        <v>15</v>
      </c>
      <c r="J11821" t="s">
        <v>43680</v>
      </c>
    </row>
    <row r="11822" spans="2:10" x14ac:dyDescent="0.25">
      <c r="B11822" t="s">
        <v>18515</v>
      </c>
      <c r="C11822" t="s">
        <v>18516</v>
      </c>
      <c r="D11822" t="s">
        <v>18517</v>
      </c>
      <c r="E11822" t="s">
        <v>18518</v>
      </c>
      <c r="F11822" t="s">
        <v>43</v>
      </c>
      <c r="I11822" t="s">
        <v>15</v>
      </c>
      <c r="J11822" t="s">
        <v>18519</v>
      </c>
    </row>
    <row r="11823" spans="2:10" x14ac:dyDescent="0.25">
      <c r="B11823" t="s">
        <v>43690</v>
      </c>
      <c r="C11823" t="s">
        <v>43691</v>
      </c>
      <c r="D11823" t="s">
        <v>18517</v>
      </c>
      <c r="E11823" t="s">
        <v>18518</v>
      </c>
      <c r="F11823" t="s">
        <v>43</v>
      </c>
      <c r="I11823" t="s">
        <v>15</v>
      </c>
      <c r="J11823" t="s">
        <v>43692</v>
      </c>
    </row>
    <row r="11824" spans="2:10" x14ac:dyDescent="0.25">
      <c r="B11824" t="s">
        <v>43684</v>
      </c>
      <c r="C11824" t="s">
        <v>43685</v>
      </c>
      <c r="D11824" t="s">
        <v>18517</v>
      </c>
      <c r="E11824" t="s">
        <v>18518</v>
      </c>
      <c r="F11824" t="s">
        <v>43</v>
      </c>
      <c r="I11824" t="s">
        <v>15</v>
      </c>
      <c r="J11824" t="s">
        <v>43686</v>
      </c>
    </row>
    <row r="11825" spans="2:10" x14ac:dyDescent="0.25">
      <c r="B11825" t="s">
        <v>50669</v>
      </c>
      <c r="C11825" t="s">
        <v>50670</v>
      </c>
      <c r="D11825" t="s">
        <v>18517</v>
      </c>
      <c r="E11825" t="s">
        <v>18518</v>
      </c>
      <c r="F11825" t="s">
        <v>43</v>
      </c>
      <c r="I11825" t="s">
        <v>15</v>
      </c>
      <c r="J11825" t="s">
        <v>50671</v>
      </c>
    </row>
    <row r="11826" spans="2:10" x14ac:dyDescent="0.25">
      <c r="B11826" t="s">
        <v>43681</v>
      </c>
      <c r="C11826" t="s">
        <v>43682</v>
      </c>
      <c r="D11826" t="s">
        <v>18517</v>
      </c>
      <c r="E11826" t="s">
        <v>18518</v>
      </c>
      <c r="F11826" t="s">
        <v>43</v>
      </c>
      <c r="I11826" t="s">
        <v>15</v>
      </c>
      <c r="J11826" t="s">
        <v>43683</v>
      </c>
    </row>
    <row r="11827" spans="2:10" x14ac:dyDescent="0.25">
      <c r="B11827" t="s">
        <v>4428</v>
      </c>
      <c r="C11827" t="s">
        <v>4429</v>
      </c>
      <c r="D11827" t="s">
        <v>244</v>
      </c>
      <c r="E11827" t="s">
        <v>245</v>
      </c>
      <c r="F11827" t="s">
        <v>43</v>
      </c>
      <c r="H11827" t="s">
        <v>114</v>
      </c>
      <c r="I11827" t="s">
        <v>3326</v>
      </c>
      <c r="J11827" t="s">
        <v>4430</v>
      </c>
    </row>
    <row r="11828" spans="2:10" x14ac:dyDescent="0.25">
      <c r="B11828" t="s">
        <v>247</v>
      </c>
      <c r="C11828" t="s">
        <v>248</v>
      </c>
      <c r="D11828" t="s">
        <v>244</v>
      </c>
      <c r="E11828" t="s">
        <v>245</v>
      </c>
      <c r="F11828" t="s">
        <v>43</v>
      </c>
      <c r="H11828" t="s">
        <v>114</v>
      </c>
      <c r="I11828" t="s">
        <v>15</v>
      </c>
      <c r="J11828" t="s">
        <v>249</v>
      </c>
    </row>
    <row r="11829" spans="2:10" x14ac:dyDescent="0.25">
      <c r="B11829" t="s">
        <v>253</v>
      </c>
      <c r="C11829" t="s">
        <v>254</v>
      </c>
      <c r="D11829" t="s">
        <v>244</v>
      </c>
      <c r="E11829" t="s">
        <v>245</v>
      </c>
      <c r="F11829" t="s">
        <v>43</v>
      </c>
      <c r="H11829" t="s">
        <v>114</v>
      </c>
      <c r="I11829" t="s">
        <v>15</v>
      </c>
      <c r="J11829" t="s">
        <v>255</v>
      </c>
    </row>
    <row r="11830" spans="2:10" x14ac:dyDescent="0.25">
      <c r="B11830" t="s">
        <v>250</v>
      </c>
      <c r="C11830" t="s">
        <v>251</v>
      </c>
      <c r="D11830" t="s">
        <v>244</v>
      </c>
      <c r="E11830" t="s">
        <v>245</v>
      </c>
      <c r="F11830" t="s">
        <v>43</v>
      </c>
      <c r="H11830" t="s">
        <v>114</v>
      </c>
      <c r="I11830" t="s">
        <v>15</v>
      </c>
      <c r="J11830" t="s">
        <v>252</v>
      </c>
    </row>
    <row r="11831" spans="2:10" x14ac:dyDescent="0.25">
      <c r="B11831" t="s">
        <v>256</v>
      </c>
      <c r="C11831" t="s">
        <v>257</v>
      </c>
      <c r="D11831" t="s">
        <v>244</v>
      </c>
      <c r="E11831" t="s">
        <v>245</v>
      </c>
      <c r="F11831" t="s">
        <v>43</v>
      </c>
      <c r="H11831" t="s">
        <v>114</v>
      </c>
      <c r="I11831" t="s">
        <v>15</v>
      </c>
      <c r="J11831" t="s">
        <v>258</v>
      </c>
    </row>
    <row r="11832" spans="2:10" x14ac:dyDescent="0.25">
      <c r="B11832" t="s">
        <v>242</v>
      </c>
      <c r="C11832" t="s">
        <v>243</v>
      </c>
      <c r="D11832" t="s">
        <v>244</v>
      </c>
      <c r="E11832" t="s">
        <v>245</v>
      </c>
      <c r="F11832" t="s">
        <v>43</v>
      </c>
      <c r="H11832" t="s">
        <v>114</v>
      </c>
      <c r="I11832" t="s">
        <v>15</v>
      </c>
      <c r="J11832" t="s">
        <v>246</v>
      </c>
    </row>
    <row r="11833" spans="2:10" x14ac:dyDescent="0.25">
      <c r="B11833" t="s">
        <v>259</v>
      </c>
      <c r="C11833" t="s">
        <v>260</v>
      </c>
      <c r="D11833" t="s">
        <v>244</v>
      </c>
      <c r="E11833" t="s">
        <v>245</v>
      </c>
      <c r="F11833" t="s">
        <v>43</v>
      </c>
      <c r="H11833" t="s">
        <v>114</v>
      </c>
      <c r="I11833" t="s">
        <v>15</v>
      </c>
      <c r="J11833" t="s">
        <v>261</v>
      </c>
    </row>
    <row r="11834" spans="2:10" x14ac:dyDescent="0.25">
      <c r="B11834" t="s">
        <v>36919</v>
      </c>
      <c r="C11834" t="s">
        <v>36920</v>
      </c>
      <c r="D11834" t="s">
        <v>6450</v>
      </c>
      <c r="E11834" t="s">
        <v>6451</v>
      </c>
      <c r="F11834" t="s">
        <v>338</v>
      </c>
      <c r="H11834" t="s">
        <v>1476</v>
      </c>
      <c r="I11834" t="s">
        <v>3326</v>
      </c>
      <c r="J11834" t="s">
        <v>36921</v>
      </c>
    </row>
    <row r="11835" spans="2:10" x14ac:dyDescent="0.25">
      <c r="B11835" t="s">
        <v>36916</v>
      </c>
      <c r="C11835" t="s">
        <v>36917</v>
      </c>
      <c r="D11835" t="s">
        <v>6450</v>
      </c>
      <c r="E11835" t="s">
        <v>6451</v>
      </c>
      <c r="F11835" t="s">
        <v>338</v>
      </c>
      <c r="H11835" t="s">
        <v>1476</v>
      </c>
      <c r="I11835" t="s">
        <v>3326</v>
      </c>
      <c r="J11835" t="s">
        <v>36918</v>
      </c>
    </row>
    <row r="11836" spans="2:10" x14ac:dyDescent="0.25">
      <c r="B11836" t="s">
        <v>36939</v>
      </c>
      <c r="C11836" t="s">
        <v>36940</v>
      </c>
      <c r="D11836" t="s">
        <v>6450</v>
      </c>
      <c r="E11836" t="s">
        <v>6451</v>
      </c>
      <c r="F11836" t="s">
        <v>338</v>
      </c>
      <c r="H11836" t="s">
        <v>1476</v>
      </c>
      <c r="I11836" t="s">
        <v>3326</v>
      </c>
      <c r="J11836" t="s">
        <v>36941</v>
      </c>
    </row>
    <row r="11837" spans="2:10" x14ac:dyDescent="0.25">
      <c r="B11837" t="s">
        <v>36933</v>
      </c>
      <c r="C11837" t="s">
        <v>36934</v>
      </c>
      <c r="D11837" t="s">
        <v>6450</v>
      </c>
      <c r="E11837" t="s">
        <v>6451</v>
      </c>
      <c r="F11837" t="s">
        <v>338</v>
      </c>
      <c r="H11837" t="s">
        <v>1476</v>
      </c>
      <c r="I11837" t="s">
        <v>3326</v>
      </c>
      <c r="J11837" t="s">
        <v>36935</v>
      </c>
    </row>
    <row r="11838" spans="2:10" x14ac:dyDescent="0.25">
      <c r="B11838" t="s">
        <v>36936</v>
      </c>
      <c r="C11838" t="s">
        <v>36937</v>
      </c>
      <c r="D11838" t="s">
        <v>6450</v>
      </c>
      <c r="E11838" t="s">
        <v>6451</v>
      </c>
      <c r="F11838" t="s">
        <v>338</v>
      </c>
      <c r="H11838" t="s">
        <v>1476</v>
      </c>
      <c r="I11838" t="s">
        <v>3326</v>
      </c>
      <c r="J11838" t="s">
        <v>36938</v>
      </c>
    </row>
    <row r="11839" spans="2:10" x14ac:dyDescent="0.25">
      <c r="B11839" t="s">
        <v>36929</v>
      </c>
      <c r="C11839" t="s">
        <v>36930</v>
      </c>
      <c r="D11839" t="s">
        <v>6450</v>
      </c>
      <c r="E11839" t="s">
        <v>6451</v>
      </c>
      <c r="F11839" t="s">
        <v>338</v>
      </c>
      <c r="H11839" t="s">
        <v>1476</v>
      </c>
      <c r="I11839" t="s">
        <v>3326</v>
      </c>
      <c r="J11839" t="s">
        <v>36931</v>
      </c>
    </row>
    <row r="11840" spans="2:10" x14ac:dyDescent="0.25">
      <c r="B11840" t="s">
        <v>36932</v>
      </c>
      <c r="C11840" t="s">
        <v>36930</v>
      </c>
      <c r="D11840" t="s">
        <v>6450</v>
      </c>
      <c r="E11840" t="s">
        <v>6451</v>
      </c>
      <c r="F11840" t="s">
        <v>338</v>
      </c>
      <c r="H11840" t="s">
        <v>1476</v>
      </c>
      <c r="I11840" t="s">
        <v>3326</v>
      </c>
      <c r="J11840" t="s">
        <v>36931</v>
      </c>
    </row>
    <row r="11841" spans="2:10" x14ac:dyDescent="0.25">
      <c r="B11841" t="s">
        <v>6448</v>
      </c>
      <c r="C11841" t="s">
        <v>6449</v>
      </c>
      <c r="D11841" t="s">
        <v>6450</v>
      </c>
      <c r="E11841" t="s">
        <v>6451</v>
      </c>
      <c r="F11841" t="s">
        <v>338</v>
      </c>
      <c r="H11841" t="s">
        <v>1476</v>
      </c>
      <c r="I11841" t="s">
        <v>3326</v>
      </c>
      <c r="J11841" t="s">
        <v>6452</v>
      </c>
    </row>
    <row r="11842" spans="2:10" x14ac:dyDescent="0.25">
      <c r="B11842" t="s">
        <v>36913</v>
      </c>
      <c r="C11842" t="s">
        <v>36914</v>
      </c>
      <c r="D11842" t="s">
        <v>6450</v>
      </c>
      <c r="E11842" t="s">
        <v>6451</v>
      </c>
      <c r="F11842" t="s">
        <v>338</v>
      </c>
      <c r="H11842" t="s">
        <v>1476</v>
      </c>
      <c r="I11842" t="s">
        <v>3326</v>
      </c>
      <c r="J11842" t="s">
        <v>36915</v>
      </c>
    </row>
    <row r="11843" spans="2:10" x14ac:dyDescent="0.25">
      <c r="B11843" t="s">
        <v>36928</v>
      </c>
      <c r="C11843" t="s">
        <v>36914</v>
      </c>
      <c r="D11843" t="s">
        <v>6450</v>
      </c>
      <c r="E11843" t="s">
        <v>6451</v>
      </c>
      <c r="F11843" t="s">
        <v>338</v>
      </c>
      <c r="H11843" t="s">
        <v>1476</v>
      </c>
      <c r="I11843" t="s">
        <v>3326</v>
      </c>
      <c r="J11843" t="s">
        <v>36915</v>
      </c>
    </row>
    <row r="11844" spans="2:10" x14ac:dyDescent="0.25">
      <c r="B11844" t="s">
        <v>36925</v>
      </c>
      <c r="C11844" t="s">
        <v>36926</v>
      </c>
      <c r="D11844" t="s">
        <v>6450</v>
      </c>
      <c r="E11844" t="s">
        <v>6451</v>
      </c>
      <c r="F11844" t="s">
        <v>338</v>
      </c>
      <c r="H11844" t="s">
        <v>1476</v>
      </c>
      <c r="I11844" t="s">
        <v>3326</v>
      </c>
      <c r="J11844" t="s">
        <v>36927</v>
      </c>
    </row>
    <row r="11845" spans="2:10" x14ac:dyDescent="0.25">
      <c r="B11845" t="s">
        <v>36922</v>
      </c>
      <c r="C11845" t="s">
        <v>36923</v>
      </c>
      <c r="D11845" t="s">
        <v>6450</v>
      </c>
      <c r="E11845" t="s">
        <v>6451</v>
      </c>
      <c r="F11845" t="s">
        <v>338</v>
      </c>
      <c r="H11845" t="s">
        <v>1476</v>
      </c>
      <c r="I11845" t="s">
        <v>3326</v>
      </c>
      <c r="J11845" t="s">
        <v>36924</v>
      </c>
    </row>
    <row r="11846" spans="2:10" x14ac:dyDescent="0.25">
      <c r="B11846" t="s">
        <v>6453</v>
      </c>
      <c r="C11846" t="s">
        <v>6454</v>
      </c>
      <c r="D11846" t="s">
        <v>6450</v>
      </c>
      <c r="E11846" t="s">
        <v>6451</v>
      </c>
      <c r="F11846" t="s">
        <v>338</v>
      </c>
      <c r="H11846" t="s">
        <v>1476</v>
      </c>
      <c r="I11846" t="s">
        <v>3326</v>
      </c>
      <c r="J11846" t="s">
        <v>6455</v>
      </c>
    </row>
    <row r="11847" spans="2:10" x14ac:dyDescent="0.25">
      <c r="B11847" t="s">
        <v>31388</v>
      </c>
      <c r="C11847" t="s">
        <v>31389</v>
      </c>
      <c r="D11847" t="s">
        <v>6450</v>
      </c>
      <c r="E11847" t="s">
        <v>6451</v>
      </c>
      <c r="F11847" t="s">
        <v>338</v>
      </c>
      <c r="H11847" t="s">
        <v>1476</v>
      </c>
      <c r="I11847" t="s">
        <v>15</v>
      </c>
      <c r="J11847" t="s">
        <v>31390</v>
      </c>
    </row>
    <row r="11848" spans="2:10" x14ac:dyDescent="0.25">
      <c r="B11848" t="s">
        <v>10282</v>
      </c>
      <c r="C11848" t="s">
        <v>10283</v>
      </c>
      <c r="D11848" t="s">
        <v>6450</v>
      </c>
      <c r="E11848" t="s">
        <v>6451</v>
      </c>
      <c r="F11848" t="s">
        <v>338</v>
      </c>
      <c r="H11848" t="s">
        <v>1476</v>
      </c>
      <c r="I11848" t="s">
        <v>15</v>
      </c>
      <c r="J11848" t="s">
        <v>10284</v>
      </c>
    </row>
    <row r="11849" spans="2:10" x14ac:dyDescent="0.25">
      <c r="B11849" t="s">
        <v>17032</v>
      </c>
      <c r="C11849" t="s">
        <v>17033</v>
      </c>
      <c r="D11849" t="s">
        <v>6450</v>
      </c>
      <c r="E11849" t="s">
        <v>6451</v>
      </c>
      <c r="F11849" t="s">
        <v>338</v>
      </c>
      <c r="H11849" t="s">
        <v>1476</v>
      </c>
      <c r="I11849" t="s">
        <v>15</v>
      </c>
      <c r="J11849" t="s">
        <v>17034</v>
      </c>
    </row>
    <row r="11850" spans="2:10" x14ac:dyDescent="0.25">
      <c r="B11850" t="s">
        <v>10279</v>
      </c>
      <c r="C11850" t="s">
        <v>10280</v>
      </c>
      <c r="D11850" t="s">
        <v>6450</v>
      </c>
      <c r="E11850" t="s">
        <v>6451</v>
      </c>
      <c r="F11850" t="s">
        <v>338</v>
      </c>
      <c r="H11850" t="s">
        <v>1476</v>
      </c>
      <c r="I11850" t="s">
        <v>15</v>
      </c>
      <c r="J11850" t="s">
        <v>10281</v>
      </c>
    </row>
    <row r="11851" spans="2:10" x14ac:dyDescent="0.25">
      <c r="B11851" t="s">
        <v>24876</v>
      </c>
      <c r="C11851" t="s">
        <v>24877</v>
      </c>
      <c r="D11851" t="s">
        <v>6450</v>
      </c>
      <c r="E11851" t="s">
        <v>6451</v>
      </c>
      <c r="F11851" t="s">
        <v>338</v>
      </c>
      <c r="H11851" t="s">
        <v>1476</v>
      </c>
      <c r="I11851" t="s">
        <v>15</v>
      </c>
      <c r="J11851" t="s">
        <v>24878</v>
      </c>
    </row>
    <row r="11852" spans="2:10" x14ac:dyDescent="0.25">
      <c r="B11852" t="s">
        <v>40340</v>
      </c>
      <c r="C11852" t="s">
        <v>40341</v>
      </c>
      <c r="D11852" t="s">
        <v>6450</v>
      </c>
      <c r="E11852" t="s">
        <v>6451</v>
      </c>
      <c r="F11852" t="s">
        <v>338</v>
      </c>
      <c r="H11852" t="s">
        <v>1476</v>
      </c>
      <c r="I11852" t="s">
        <v>15</v>
      </c>
      <c r="J11852" t="s">
        <v>40342</v>
      </c>
    </row>
    <row r="11853" spans="2:10" x14ac:dyDescent="0.25">
      <c r="B11853" t="s">
        <v>40347</v>
      </c>
      <c r="C11853" t="s">
        <v>7147</v>
      </c>
      <c r="D11853" t="s">
        <v>6450</v>
      </c>
      <c r="E11853" t="s">
        <v>6451</v>
      </c>
      <c r="F11853" t="s">
        <v>338</v>
      </c>
      <c r="H11853" t="s">
        <v>1476</v>
      </c>
      <c r="I11853" t="s">
        <v>15</v>
      </c>
      <c r="J11853" t="s">
        <v>7148</v>
      </c>
    </row>
    <row r="11854" spans="2:10" x14ac:dyDescent="0.25">
      <c r="B11854" t="s">
        <v>24875</v>
      </c>
      <c r="C11854" t="s">
        <v>7147</v>
      </c>
      <c r="D11854" t="s">
        <v>6450</v>
      </c>
      <c r="E11854" t="s">
        <v>6451</v>
      </c>
      <c r="F11854" t="s">
        <v>338</v>
      </c>
      <c r="H11854" t="s">
        <v>1476</v>
      </c>
      <c r="I11854" t="s">
        <v>15</v>
      </c>
      <c r="J11854" t="s">
        <v>7148</v>
      </c>
    </row>
    <row r="11855" spans="2:10" x14ac:dyDescent="0.25">
      <c r="B11855" t="s">
        <v>17037</v>
      </c>
      <c r="C11855" t="s">
        <v>7147</v>
      </c>
      <c r="D11855" t="s">
        <v>6450</v>
      </c>
      <c r="E11855" t="s">
        <v>6451</v>
      </c>
      <c r="F11855" t="s">
        <v>338</v>
      </c>
      <c r="H11855" t="s">
        <v>1476</v>
      </c>
      <c r="I11855" t="s">
        <v>15</v>
      </c>
      <c r="J11855" t="s">
        <v>7148</v>
      </c>
    </row>
    <row r="11856" spans="2:10" x14ac:dyDescent="0.25">
      <c r="B11856" t="s">
        <v>7146</v>
      </c>
      <c r="C11856" t="s">
        <v>7147</v>
      </c>
      <c r="D11856" t="s">
        <v>6450</v>
      </c>
      <c r="E11856" t="s">
        <v>6451</v>
      </c>
      <c r="F11856" t="s">
        <v>338</v>
      </c>
      <c r="H11856" t="s">
        <v>1476</v>
      </c>
      <c r="I11856" t="s">
        <v>15</v>
      </c>
      <c r="J11856" t="s">
        <v>7148</v>
      </c>
    </row>
    <row r="11857" spans="2:10" x14ac:dyDescent="0.25">
      <c r="B11857" t="s">
        <v>40348</v>
      </c>
      <c r="C11857" t="s">
        <v>17039</v>
      </c>
      <c r="D11857" t="s">
        <v>6450</v>
      </c>
      <c r="E11857" t="s">
        <v>6451</v>
      </c>
      <c r="F11857" t="s">
        <v>338</v>
      </c>
      <c r="H11857" t="s">
        <v>1476</v>
      </c>
      <c r="I11857" t="s">
        <v>15</v>
      </c>
      <c r="J11857" t="s">
        <v>17040</v>
      </c>
    </row>
    <row r="11858" spans="2:10" x14ac:dyDescent="0.25">
      <c r="B11858" t="s">
        <v>42927</v>
      </c>
      <c r="C11858" t="s">
        <v>17039</v>
      </c>
      <c r="D11858" t="s">
        <v>6450</v>
      </c>
      <c r="E11858" t="s">
        <v>6451</v>
      </c>
      <c r="F11858" t="s">
        <v>338</v>
      </c>
      <c r="H11858" t="s">
        <v>1476</v>
      </c>
      <c r="I11858" t="s">
        <v>15</v>
      </c>
      <c r="J11858" t="s">
        <v>17040</v>
      </c>
    </row>
    <row r="11859" spans="2:10" x14ac:dyDescent="0.25">
      <c r="B11859" t="s">
        <v>17038</v>
      </c>
      <c r="C11859" t="s">
        <v>17039</v>
      </c>
      <c r="D11859" t="s">
        <v>6450</v>
      </c>
      <c r="E11859" t="s">
        <v>6451</v>
      </c>
      <c r="F11859" t="s">
        <v>338</v>
      </c>
      <c r="H11859" t="s">
        <v>1476</v>
      </c>
      <c r="I11859" t="s">
        <v>15</v>
      </c>
      <c r="J11859" t="s">
        <v>17040</v>
      </c>
    </row>
    <row r="11860" spans="2:10" x14ac:dyDescent="0.25">
      <c r="B11860" t="s">
        <v>40349</v>
      </c>
      <c r="C11860" t="s">
        <v>17042</v>
      </c>
      <c r="D11860" t="s">
        <v>6450</v>
      </c>
      <c r="E11860" t="s">
        <v>6451</v>
      </c>
      <c r="F11860" t="s">
        <v>338</v>
      </c>
      <c r="H11860" t="s">
        <v>1476</v>
      </c>
      <c r="I11860" t="s">
        <v>15</v>
      </c>
      <c r="J11860" t="s">
        <v>17043</v>
      </c>
    </row>
    <row r="11861" spans="2:10" x14ac:dyDescent="0.25">
      <c r="B11861" t="s">
        <v>17041</v>
      </c>
      <c r="C11861" t="s">
        <v>17042</v>
      </c>
      <c r="D11861" t="s">
        <v>6450</v>
      </c>
      <c r="E11861" t="s">
        <v>6451</v>
      </c>
      <c r="F11861" t="s">
        <v>338</v>
      </c>
      <c r="H11861" t="s">
        <v>1476</v>
      </c>
      <c r="I11861" t="s">
        <v>15</v>
      </c>
      <c r="J11861" t="s">
        <v>17043</v>
      </c>
    </row>
    <row r="11862" spans="2:10" x14ac:dyDescent="0.25">
      <c r="B11862" t="s">
        <v>42928</v>
      </c>
      <c r="C11862" t="s">
        <v>17042</v>
      </c>
      <c r="D11862" t="s">
        <v>6450</v>
      </c>
      <c r="E11862" t="s">
        <v>6451</v>
      </c>
      <c r="F11862" t="s">
        <v>338</v>
      </c>
      <c r="H11862" t="s">
        <v>1476</v>
      </c>
      <c r="I11862" t="s">
        <v>15</v>
      </c>
      <c r="J11862" t="s">
        <v>17043</v>
      </c>
    </row>
    <row r="11863" spans="2:10" x14ac:dyDescent="0.25">
      <c r="B11863" t="s">
        <v>10291</v>
      </c>
      <c r="C11863" t="s">
        <v>10292</v>
      </c>
      <c r="D11863" t="s">
        <v>6450</v>
      </c>
      <c r="E11863" t="s">
        <v>6451</v>
      </c>
      <c r="F11863" t="s">
        <v>338</v>
      </c>
      <c r="H11863" t="s">
        <v>1476</v>
      </c>
      <c r="I11863" t="s">
        <v>15</v>
      </c>
      <c r="J11863" t="s">
        <v>10293</v>
      </c>
    </row>
    <row r="11864" spans="2:10" x14ac:dyDescent="0.25">
      <c r="B11864" t="s">
        <v>10288</v>
      </c>
      <c r="C11864" t="s">
        <v>10289</v>
      </c>
      <c r="D11864" t="s">
        <v>6450</v>
      </c>
      <c r="E11864" t="s">
        <v>6451</v>
      </c>
      <c r="F11864" t="s">
        <v>338</v>
      </c>
      <c r="H11864" t="s">
        <v>1476</v>
      </c>
      <c r="I11864" t="s">
        <v>15</v>
      </c>
      <c r="J11864" t="s">
        <v>10290</v>
      </c>
    </row>
    <row r="11865" spans="2:10" x14ac:dyDescent="0.25">
      <c r="B11865" t="s">
        <v>42923</v>
      </c>
      <c r="C11865" t="s">
        <v>42924</v>
      </c>
      <c r="D11865" t="s">
        <v>6450</v>
      </c>
      <c r="E11865" t="s">
        <v>6451</v>
      </c>
      <c r="F11865" t="s">
        <v>338</v>
      </c>
      <c r="H11865" t="s">
        <v>1476</v>
      </c>
      <c r="I11865" t="s">
        <v>15</v>
      </c>
      <c r="J11865" t="s">
        <v>42925</v>
      </c>
    </row>
    <row r="11866" spans="2:10" x14ac:dyDescent="0.25">
      <c r="B11866" t="s">
        <v>42926</v>
      </c>
      <c r="C11866" t="s">
        <v>42924</v>
      </c>
      <c r="D11866" t="s">
        <v>6450</v>
      </c>
      <c r="E11866" t="s">
        <v>6451</v>
      </c>
      <c r="F11866" t="s">
        <v>338</v>
      </c>
      <c r="H11866" t="s">
        <v>1476</v>
      </c>
      <c r="I11866" t="s">
        <v>15</v>
      </c>
      <c r="J11866" t="s">
        <v>42925</v>
      </c>
    </row>
    <row r="11867" spans="2:10" x14ac:dyDescent="0.25">
      <c r="B11867" t="s">
        <v>17029</v>
      </c>
      <c r="C11867" t="s">
        <v>17030</v>
      </c>
      <c r="D11867" t="s">
        <v>6450</v>
      </c>
      <c r="E11867" t="s">
        <v>6451</v>
      </c>
      <c r="F11867" t="s">
        <v>338</v>
      </c>
      <c r="H11867" t="s">
        <v>1476</v>
      </c>
      <c r="I11867" t="s">
        <v>15</v>
      </c>
      <c r="J11867" t="s">
        <v>17031</v>
      </c>
    </row>
    <row r="11868" spans="2:10" x14ac:dyDescent="0.25">
      <c r="B11868" t="s">
        <v>17035</v>
      </c>
      <c r="C11868" t="s">
        <v>17030</v>
      </c>
      <c r="D11868" t="s">
        <v>6450</v>
      </c>
      <c r="E11868" t="s">
        <v>6451</v>
      </c>
      <c r="F11868" t="s">
        <v>338</v>
      </c>
      <c r="H11868" t="s">
        <v>1476</v>
      </c>
      <c r="I11868" t="s">
        <v>15</v>
      </c>
      <c r="J11868" t="s">
        <v>17031</v>
      </c>
    </row>
    <row r="11869" spans="2:10" x14ac:dyDescent="0.25">
      <c r="B11869" t="s">
        <v>17036</v>
      </c>
      <c r="C11869" t="s">
        <v>17030</v>
      </c>
      <c r="D11869" t="s">
        <v>6450</v>
      </c>
      <c r="E11869" t="s">
        <v>6451</v>
      </c>
      <c r="F11869" t="s">
        <v>338</v>
      </c>
      <c r="H11869" t="s">
        <v>1476</v>
      </c>
      <c r="I11869" t="s">
        <v>15</v>
      </c>
      <c r="J11869" t="s">
        <v>17031</v>
      </c>
    </row>
    <row r="11870" spans="2:10" x14ac:dyDescent="0.25">
      <c r="B11870" t="s">
        <v>40346</v>
      </c>
      <c r="C11870" t="s">
        <v>40344</v>
      </c>
      <c r="D11870" t="s">
        <v>6450</v>
      </c>
      <c r="E11870" t="s">
        <v>6451</v>
      </c>
      <c r="F11870" t="s">
        <v>338</v>
      </c>
      <c r="H11870" t="s">
        <v>1476</v>
      </c>
      <c r="I11870" t="s">
        <v>15</v>
      </c>
      <c r="J11870" t="s">
        <v>40345</v>
      </c>
    </row>
    <row r="11871" spans="2:10" x14ac:dyDescent="0.25">
      <c r="B11871" t="s">
        <v>40343</v>
      </c>
      <c r="C11871" t="s">
        <v>40344</v>
      </c>
      <c r="D11871" t="s">
        <v>6450</v>
      </c>
      <c r="E11871" t="s">
        <v>6451</v>
      </c>
      <c r="F11871" t="s">
        <v>338</v>
      </c>
      <c r="H11871" t="s">
        <v>1476</v>
      </c>
      <c r="I11871" t="s">
        <v>15</v>
      </c>
      <c r="J11871" t="s">
        <v>40345</v>
      </c>
    </row>
    <row r="11872" spans="2:10" x14ac:dyDescent="0.25">
      <c r="B11872" t="s">
        <v>40190</v>
      </c>
      <c r="C11872" t="s">
        <v>40191</v>
      </c>
      <c r="D11872" t="s">
        <v>6450</v>
      </c>
      <c r="E11872" t="s">
        <v>6451</v>
      </c>
      <c r="F11872" t="s">
        <v>338</v>
      </c>
      <c r="H11872" t="s">
        <v>1476</v>
      </c>
      <c r="I11872" t="s">
        <v>15</v>
      </c>
      <c r="J11872" t="s">
        <v>40192</v>
      </c>
    </row>
    <row r="11873" spans="2:10" x14ac:dyDescent="0.25">
      <c r="B11873" t="s">
        <v>31385</v>
      </c>
      <c r="C11873" t="s">
        <v>31386</v>
      </c>
      <c r="D11873" t="s">
        <v>6450</v>
      </c>
      <c r="E11873" t="s">
        <v>6451</v>
      </c>
      <c r="F11873" t="s">
        <v>338</v>
      </c>
      <c r="H11873" t="s">
        <v>1476</v>
      </c>
      <c r="I11873" t="s">
        <v>15</v>
      </c>
      <c r="J11873" t="s">
        <v>31387</v>
      </c>
    </row>
    <row r="11874" spans="2:10" x14ac:dyDescent="0.25">
      <c r="B11874" t="s">
        <v>10294</v>
      </c>
      <c r="C11874" t="s">
        <v>10295</v>
      </c>
      <c r="D11874" t="s">
        <v>6450</v>
      </c>
      <c r="E11874" t="s">
        <v>6451</v>
      </c>
      <c r="F11874" t="s">
        <v>338</v>
      </c>
      <c r="H11874" t="s">
        <v>1476</v>
      </c>
      <c r="I11874" t="s">
        <v>15</v>
      </c>
      <c r="J11874" t="s">
        <v>10296</v>
      </c>
    </row>
    <row r="11875" spans="2:10" x14ac:dyDescent="0.25">
      <c r="B11875" t="s">
        <v>31382</v>
      </c>
      <c r="C11875" t="s">
        <v>31383</v>
      </c>
      <c r="D11875" t="s">
        <v>6450</v>
      </c>
      <c r="E11875" t="s">
        <v>6451</v>
      </c>
      <c r="F11875" t="s">
        <v>338</v>
      </c>
      <c r="H11875" t="s">
        <v>1476</v>
      </c>
      <c r="I11875" t="s">
        <v>15</v>
      </c>
      <c r="J11875" t="s">
        <v>31384</v>
      </c>
    </row>
    <row r="11876" spans="2:10" x14ac:dyDescent="0.25">
      <c r="B11876" t="s">
        <v>10285</v>
      </c>
      <c r="C11876" t="s">
        <v>10286</v>
      </c>
      <c r="D11876" t="s">
        <v>6450</v>
      </c>
      <c r="E11876" t="s">
        <v>6451</v>
      </c>
      <c r="F11876" t="s">
        <v>338</v>
      </c>
      <c r="H11876" t="s">
        <v>1476</v>
      </c>
      <c r="I11876" t="s">
        <v>15</v>
      </c>
      <c r="J11876" t="s">
        <v>10287</v>
      </c>
    </row>
    <row r="11877" spans="2:10" x14ac:dyDescent="0.25">
      <c r="B11877" t="s">
        <v>37379</v>
      </c>
      <c r="C11877" t="s">
        <v>37380</v>
      </c>
      <c r="D11877" t="s">
        <v>12414</v>
      </c>
      <c r="E11877" t="s">
        <v>12415</v>
      </c>
      <c r="F11877" t="s">
        <v>338</v>
      </c>
      <c r="H11877" t="s">
        <v>1476</v>
      </c>
      <c r="I11877" t="s">
        <v>3326</v>
      </c>
      <c r="J11877" t="s">
        <v>37381</v>
      </c>
    </row>
    <row r="11878" spans="2:10" x14ac:dyDescent="0.25">
      <c r="B11878" t="s">
        <v>37388</v>
      </c>
      <c r="C11878" t="s">
        <v>37389</v>
      </c>
      <c r="D11878" t="s">
        <v>12414</v>
      </c>
      <c r="E11878" t="s">
        <v>12415</v>
      </c>
      <c r="F11878" t="s">
        <v>338</v>
      </c>
      <c r="H11878" t="s">
        <v>1476</v>
      </c>
      <c r="I11878" t="s">
        <v>3326</v>
      </c>
      <c r="J11878" t="s">
        <v>37390</v>
      </c>
    </row>
    <row r="11879" spans="2:10" x14ac:dyDescent="0.25">
      <c r="B11879" t="s">
        <v>37385</v>
      </c>
      <c r="C11879" t="s">
        <v>37386</v>
      </c>
      <c r="D11879" t="s">
        <v>12414</v>
      </c>
      <c r="E11879" t="s">
        <v>12415</v>
      </c>
      <c r="F11879" t="s">
        <v>338</v>
      </c>
      <c r="H11879" t="s">
        <v>1476</v>
      </c>
      <c r="I11879" t="s">
        <v>3326</v>
      </c>
      <c r="J11879" t="s">
        <v>37387</v>
      </c>
    </row>
    <row r="11880" spans="2:10" x14ac:dyDescent="0.25">
      <c r="B11880" t="s">
        <v>37397</v>
      </c>
      <c r="C11880" t="s">
        <v>37398</v>
      </c>
      <c r="D11880" t="s">
        <v>12414</v>
      </c>
      <c r="E11880" t="s">
        <v>12415</v>
      </c>
      <c r="F11880" t="s">
        <v>338</v>
      </c>
      <c r="H11880" t="s">
        <v>1476</v>
      </c>
      <c r="I11880" t="s">
        <v>3326</v>
      </c>
      <c r="J11880" t="s">
        <v>37399</v>
      </c>
    </row>
    <row r="11881" spans="2:10" x14ac:dyDescent="0.25">
      <c r="B11881" t="s">
        <v>37400</v>
      </c>
      <c r="C11881" t="s">
        <v>37401</v>
      </c>
      <c r="D11881" t="s">
        <v>12414</v>
      </c>
      <c r="E11881" t="s">
        <v>12415</v>
      </c>
      <c r="F11881" t="s">
        <v>338</v>
      </c>
      <c r="H11881" t="s">
        <v>1476</v>
      </c>
      <c r="I11881" t="s">
        <v>3326</v>
      </c>
      <c r="J11881" t="s">
        <v>37402</v>
      </c>
    </row>
    <row r="11882" spans="2:10" x14ac:dyDescent="0.25">
      <c r="B11882" t="s">
        <v>37394</v>
      </c>
      <c r="C11882" t="s">
        <v>37395</v>
      </c>
      <c r="D11882" t="s">
        <v>12414</v>
      </c>
      <c r="E11882" t="s">
        <v>12415</v>
      </c>
      <c r="F11882" t="s">
        <v>338</v>
      </c>
      <c r="H11882" t="s">
        <v>1476</v>
      </c>
      <c r="I11882" t="s">
        <v>3326</v>
      </c>
      <c r="J11882" t="s">
        <v>37396</v>
      </c>
    </row>
    <row r="11883" spans="2:10" x14ac:dyDescent="0.25">
      <c r="B11883" t="s">
        <v>33701</v>
      </c>
      <c r="C11883" t="s">
        <v>33702</v>
      </c>
      <c r="D11883" t="s">
        <v>12414</v>
      </c>
      <c r="E11883" t="s">
        <v>12415</v>
      </c>
      <c r="F11883" t="s">
        <v>338</v>
      </c>
      <c r="H11883" t="s">
        <v>1476</v>
      </c>
      <c r="I11883" t="s">
        <v>3326</v>
      </c>
      <c r="J11883" t="s">
        <v>33703</v>
      </c>
    </row>
    <row r="11884" spans="2:10" x14ac:dyDescent="0.25">
      <c r="B11884" t="s">
        <v>37391</v>
      </c>
      <c r="C11884" t="s">
        <v>37392</v>
      </c>
      <c r="D11884" t="s">
        <v>12414</v>
      </c>
      <c r="E11884" t="s">
        <v>12415</v>
      </c>
      <c r="F11884" t="s">
        <v>338</v>
      </c>
      <c r="H11884" t="s">
        <v>1476</v>
      </c>
      <c r="I11884" t="s">
        <v>3326</v>
      </c>
      <c r="J11884" t="s">
        <v>37393</v>
      </c>
    </row>
    <row r="11885" spans="2:10" x14ac:dyDescent="0.25">
      <c r="B11885" t="s">
        <v>37382</v>
      </c>
      <c r="C11885" t="s">
        <v>37383</v>
      </c>
      <c r="D11885" t="s">
        <v>12414</v>
      </c>
      <c r="E11885" t="s">
        <v>12415</v>
      </c>
      <c r="F11885" t="s">
        <v>338</v>
      </c>
      <c r="H11885" t="s">
        <v>1476</v>
      </c>
      <c r="I11885" t="s">
        <v>3326</v>
      </c>
      <c r="J11885" t="s">
        <v>37384</v>
      </c>
    </row>
    <row r="11886" spans="2:10" x14ac:dyDescent="0.25">
      <c r="B11886" t="s">
        <v>18720</v>
      </c>
      <c r="C11886" s="1" t="s">
        <v>18721</v>
      </c>
      <c r="D11886" t="s">
        <v>12414</v>
      </c>
      <c r="E11886" t="s">
        <v>12415</v>
      </c>
      <c r="F11886" t="s">
        <v>338</v>
      </c>
      <c r="H11886" t="s">
        <v>1476</v>
      </c>
      <c r="I11886" t="s">
        <v>1436</v>
      </c>
      <c r="J11886" t="s">
        <v>18722</v>
      </c>
    </row>
    <row r="11887" spans="2:10" x14ac:dyDescent="0.25">
      <c r="B11887" t="s">
        <v>30045</v>
      </c>
      <c r="C11887" t="s">
        <v>30046</v>
      </c>
      <c r="D11887" t="s">
        <v>12414</v>
      </c>
      <c r="E11887" t="s">
        <v>12415</v>
      </c>
      <c r="F11887" t="s">
        <v>338</v>
      </c>
      <c r="H11887" t="s">
        <v>1476</v>
      </c>
      <c r="I11887" t="s">
        <v>15</v>
      </c>
      <c r="J11887" t="s">
        <v>30047</v>
      </c>
    </row>
    <row r="11888" spans="2:10" x14ac:dyDescent="0.25">
      <c r="B11888" t="s">
        <v>30054</v>
      </c>
      <c r="C11888" t="s">
        <v>30055</v>
      </c>
      <c r="D11888" t="s">
        <v>12414</v>
      </c>
      <c r="E11888" t="s">
        <v>12415</v>
      </c>
      <c r="F11888" t="s">
        <v>338</v>
      </c>
      <c r="H11888" t="s">
        <v>1476</v>
      </c>
      <c r="I11888" t="s">
        <v>15</v>
      </c>
      <c r="J11888" t="s">
        <v>30056</v>
      </c>
    </row>
    <row r="11889" spans="2:10" x14ac:dyDescent="0.25">
      <c r="B11889" t="s">
        <v>30003</v>
      </c>
      <c r="C11889" t="s">
        <v>30004</v>
      </c>
      <c r="D11889" t="s">
        <v>12414</v>
      </c>
      <c r="E11889" t="s">
        <v>12415</v>
      </c>
      <c r="F11889" t="s">
        <v>338</v>
      </c>
      <c r="H11889" t="s">
        <v>1476</v>
      </c>
      <c r="I11889" t="s">
        <v>15</v>
      </c>
      <c r="J11889" t="s">
        <v>30005</v>
      </c>
    </row>
    <row r="11890" spans="2:10" x14ac:dyDescent="0.25">
      <c r="B11890" t="s">
        <v>30006</v>
      </c>
      <c r="C11890" t="s">
        <v>30007</v>
      </c>
      <c r="D11890" t="s">
        <v>12414</v>
      </c>
      <c r="E11890" t="s">
        <v>12415</v>
      </c>
      <c r="F11890" t="s">
        <v>338</v>
      </c>
      <c r="H11890" t="s">
        <v>1476</v>
      </c>
      <c r="I11890" t="s">
        <v>15</v>
      </c>
      <c r="J11890" t="s">
        <v>30008</v>
      </c>
    </row>
    <row r="11891" spans="2:10" x14ac:dyDescent="0.25">
      <c r="B11891" t="s">
        <v>29991</v>
      </c>
      <c r="C11891" t="s">
        <v>29992</v>
      </c>
      <c r="D11891" t="s">
        <v>12414</v>
      </c>
      <c r="E11891" t="s">
        <v>12415</v>
      </c>
      <c r="F11891" t="s">
        <v>338</v>
      </c>
      <c r="H11891" t="s">
        <v>1476</v>
      </c>
      <c r="I11891" t="s">
        <v>15</v>
      </c>
      <c r="J11891" t="s">
        <v>29993</v>
      </c>
    </row>
    <row r="11892" spans="2:10" x14ac:dyDescent="0.25">
      <c r="B11892" t="s">
        <v>30039</v>
      </c>
      <c r="C11892" t="s">
        <v>30040</v>
      </c>
      <c r="D11892" t="s">
        <v>12414</v>
      </c>
      <c r="E11892" t="s">
        <v>12415</v>
      </c>
      <c r="F11892" t="s">
        <v>338</v>
      </c>
      <c r="H11892" t="s">
        <v>1476</v>
      </c>
      <c r="I11892" t="s">
        <v>15</v>
      </c>
      <c r="J11892" t="s">
        <v>30041</v>
      </c>
    </row>
    <row r="11893" spans="2:10" x14ac:dyDescent="0.25">
      <c r="B11893" t="s">
        <v>30015</v>
      </c>
      <c r="C11893" t="s">
        <v>30016</v>
      </c>
      <c r="D11893" t="s">
        <v>12414</v>
      </c>
      <c r="E11893" t="s">
        <v>12415</v>
      </c>
      <c r="F11893" t="s">
        <v>338</v>
      </c>
      <c r="H11893" t="s">
        <v>1476</v>
      </c>
      <c r="I11893" t="s">
        <v>15</v>
      </c>
      <c r="J11893" t="s">
        <v>30017</v>
      </c>
    </row>
    <row r="11894" spans="2:10" x14ac:dyDescent="0.25">
      <c r="B11894" t="s">
        <v>45012</v>
      </c>
      <c r="C11894" t="s">
        <v>45013</v>
      </c>
      <c r="D11894" t="s">
        <v>12414</v>
      </c>
      <c r="E11894" t="s">
        <v>12415</v>
      </c>
      <c r="F11894" t="s">
        <v>338</v>
      </c>
      <c r="H11894" t="s">
        <v>1476</v>
      </c>
      <c r="I11894" t="s">
        <v>15</v>
      </c>
      <c r="J11894" t="s">
        <v>45014</v>
      </c>
    </row>
    <row r="11895" spans="2:10" x14ac:dyDescent="0.25">
      <c r="B11895" t="s">
        <v>30060</v>
      </c>
      <c r="C11895" t="s">
        <v>30061</v>
      </c>
      <c r="D11895" t="s">
        <v>12414</v>
      </c>
      <c r="E11895" t="s">
        <v>12415</v>
      </c>
      <c r="F11895" t="s">
        <v>338</v>
      </c>
      <c r="H11895" t="s">
        <v>1476</v>
      </c>
      <c r="I11895" t="s">
        <v>15</v>
      </c>
      <c r="J11895" t="s">
        <v>30062</v>
      </c>
    </row>
    <row r="11896" spans="2:10" x14ac:dyDescent="0.25">
      <c r="B11896" t="s">
        <v>44827</v>
      </c>
      <c r="C11896" t="s">
        <v>44828</v>
      </c>
      <c r="D11896" t="s">
        <v>12414</v>
      </c>
      <c r="E11896" t="s">
        <v>12415</v>
      </c>
      <c r="F11896" t="s">
        <v>338</v>
      </c>
      <c r="H11896" t="s">
        <v>1476</v>
      </c>
      <c r="I11896" t="s">
        <v>15</v>
      </c>
      <c r="J11896" t="s">
        <v>44829</v>
      </c>
    </row>
    <row r="11897" spans="2:10" x14ac:dyDescent="0.25">
      <c r="B11897" t="s">
        <v>30063</v>
      </c>
      <c r="C11897" t="s">
        <v>30064</v>
      </c>
      <c r="D11897" t="s">
        <v>12414</v>
      </c>
      <c r="E11897" t="s">
        <v>12415</v>
      </c>
      <c r="F11897" t="s">
        <v>338</v>
      </c>
      <c r="H11897" t="s">
        <v>1476</v>
      </c>
      <c r="I11897" t="s">
        <v>15</v>
      </c>
      <c r="J11897" t="s">
        <v>30065</v>
      </c>
    </row>
    <row r="11898" spans="2:10" x14ac:dyDescent="0.25">
      <c r="B11898" t="s">
        <v>30021</v>
      </c>
      <c r="C11898" t="s">
        <v>30022</v>
      </c>
      <c r="D11898" t="s">
        <v>12414</v>
      </c>
      <c r="E11898" t="s">
        <v>12415</v>
      </c>
      <c r="F11898" t="s">
        <v>338</v>
      </c>
      <c r="H11898" t="s">
        <v>1476</v>
      </c>
      <c r="I11898" t="s">
        <v>15</v>
      </c>
      <c r="J11898" t="s">
        <v>30023</v>
      </c>
    </row>
    <row r="11899" spans="2:10" x14ac:dyDescent="0.25">
      <c r="B11899" t="s">
        <v>22422</v>
      </c>
      <c r="C11899" t="s">
        <v>22423</v>
      </c>
      <c r="D11899" t="s">
        <v>12414</v>
      </c>
      <c r="E11899" t="s">
        <v>12415</v>
      </c>
      <c r="F11899" t="s">
        <v>338</v>
      </c>
      <c r="H11899" t="s">
        <v>1476</v>
      </c>
      <c r="I11899" t="s">
        <v>15</v>
      </c>
      <c r="J11899" t="s">
        <v>22424</v>
      </c>
    </row>
    <row r="11900" spans="2:10" x14ac:dyDescent="0.25">
      <c r="B11900" t="s">
        <v>30057</v>
      </c>
      <c r="C11900" t="s">
        <v>30058</v>
      </c>
      <c r="D11900" t="s">
        <v>12414</v>
      </c>
      <c r="E11900" t="s">
        <v>12415</v>
      </c>
      <c r="F11900" t="s">
        <v>338</v>
      </c>
      <c r="H11900" t="s">
        <v>1476</v>
      </c>
      <c r="I11900" t="s">
        <v>15</v>
      </c>
      <c r="J11900" t="s">
        <v>30059</v>
      </c>
    </row>
    <row r="11901" spans="2:10" x14ac:dyDescent="0.25">
      <c r="B11901" t="s">
        <v>44833</v>
      </c>
      <c r="C11901" t="s">
        <v>44834</v>
      </c>
      <c r="D11901" t="s">
        <v>12414</v>
      </c>
      <c r="E11901" t="s">
        <v>12415</v>
      </c>
      <c r="F11901" t="s">
        <v>338</v>
      </c>
      <c r="H11901" t="s">
        <v>1476</v>
      </c>
      <c r="I11901" t="s">
        <v>15</v>
      </c>
      <c r="J11901" t="s">
        <v>44835</v>
      </c>
    </row>
    <row r="11902" spans="2:10" x14ac:dyDescent="0.25">
      <c r="B11902" t="s">
        <v>30048</v>
      </c>
      <c r="C11902" t="s">
        <v>30049</v>
      </c>
      <c r="D11902" t="s">
        <v>12414</v>
      </c>
      <c r="E11902" t="s">
        <v>12415</v>
      </c>
      <c r="F11902" t="s">
        <v>338</v>
      </c>
      <c r="H11902" t="s">
        <v>1476</v>
      </c>
      <c r="I11902" t="s">
        <v>15</v>
      </c>
      <c r="J11902" t="s">
        <v>30050</v>
      </c>
    </row>
    <row r="11903" spans="2:10" x14ac:dyDescent="0.25">
      <c r="B11903" t="s">
        <v>30051</v>
      </c>
      <c r="C11903" t="s">
        <v>30052</v>
      </c>
      <c r="D11903" t="s">
        <v>12414</v>
      </c>
      <c r="E11903" t="s">
        <v>12415</v>
      </c>
      <c r="F11903" t="s">
        <v>338</v>
      </c>
      <c r="H11903" t="s">
        <v>1476</v>
      </c>
      <c r="I11903" t="s">
        <v>15</v>
      </c>
      <c r="J11903" t="s">
        <v>30053</v>
      </c>
    </row>
    <row r="11904" spans="2:10" x14ac:dyDescent="0.25">
      <c r="B11904" t="s">
        <v>30024</v>
      </c>
      <c r="C11904" t="s">
        <v>30025</v>
      </c>
      <c r="D11904" t="s">
        <v>12414</v>
      </c>
      <c r="E11904" t="s">
        <v>12415</v>
      </c>
      <c r="F11904" t="s">
        <v>338</v>
      </c>
      <c r="H11904" t="s">
        <v>1476</v>
      </c>
      <c r="I11904" t="s">
        <v>15</v>
      </c>
      <c r="J11904" t="s">
        <v>30026</v>
      </c>
    </row>
    <row r="11905" spans="2:10" x14ac:dyDescent="0.25">
      <c r="B11905" t="s">
        <v>30027</v>
      </c>
      <c r="C11905" t="s">
        <v>30028</v>
      </c>
      <c r="D11905" t="s">
        <v>12414</v>
      </c>
      <c r="E11905" t="s">
        <v>12415</v>
      </c>
      <c r="F11905" t="s">
        <v>338</v>
      </c>
      <c r="H11905" t="s">
        <v>1476</v>
      </c>
      <c r="I11905" t="s">
        <v>15</v>
      </c>
      <c r="J11905" t="s">
        <v>30029</v>
      </c>
    </row>
    <row r="11906" spans="2:10" x14ac:dyDescent="0.25">
      <c r="B11906" t="s">
        <v>29988</v>
      </c>
      <c r="C11906" t="s">
        <v>29989</v>
      </c>
      <c r="D11906" t="s">
        <v>12414</v>
      </c>
      <c r="E11906" t="s">
        <v>12415</v>
      </c>
      <c r="F11906" t="s">
        <v>338</v>
      </c>
      <c r="H11906" t="s">
        <v>1476</v>
      </c>
      <c r="I11906" t="s">
        <v>15</v>
      </c>
      <c r="J11906" t="s">
        <v>29990</v>
      </c>
    </row>
    <row r="11907" spans="2:10" x14ac:dyDescent="0.25">
      <c r="B11907" t="s">
        <v>44830</v>
      </c>
      <c r="C11907" t="s">
        <v>44831</v>
      </c>
      <c r="D11907" t="s">
        <v>12414</v>
      </c>
      <c r="E11907" t="s">
        <v>12415</v>
      </c>
      <c r="F11907" t="s">
        <v>338</v>
      </c>
      <c r="H11907" t="s">
        <v>1476</v>
      </c>
      <c r="I11907" t="s">
        <v>15</v>
      </c>
      <c r="J11907" t="s">
        <v>44832</v>
      </c>
    </row>
    <row r="11908" spans="2:10" x14ac:dyDescent="0.25">
      <c r="B11908" t="s">
        <v>30072</v>
      </c>
      <c r="C11908" t="s">
        <v>30073</v>
      </c>
      <c r="D11908" t="s">
        <v>12414</v>
      </c>
      <c r="E11908" t="s">
        <v>12415</v>
      </c>
      <c r="F11908" t="s">
        <v>338</v>
      </c>
      <c r="H11908" t="s">
        <v>1476</v>
      </c>
      <c r="I11908" t="s">
        <v>15</v>
      </c>
      <c r="J11908" t="s">
        <v>30074</v>
      </c>
    </row>
    <row r="11909" spans="2:10" x14ac:dyDescent="0.25">
      <c r="B11909" t="s">
        <v>27154</v>
      </c>
      <c r="C11909" t="s">
        <v>27155</v>
      </c>
      <c r="D11909" t="s">
        <v>12414</v>
      </c>
      <c r="E11909" t="s">
        <v>12415</v>
      </c>
      <c r="F11909" t="s">
        <v>338</v>
      </c>
      <c r="H11909" t="s">
        <v>1476</v>
      </c>
      <c r="I11909" t="s">
        <v>15</v>
      </c>
      <c r="J11909" t="s">
        <v>27156</v>
      </c>
    </row>
    <row r="11910" spans="2:10" x14ac:dyDescent="0.25">
      <c r="B11910" t="s">
        <v>24846</v>
      </c>
      <c r="C11910" t="s">
        <v>24847</v>
      </c>
      <c r="D11910" t="s">
        <v>12414</v>
      </c>
      <c r="E11910" t="s">
        <v>12415</v>
      </c>
      <c r="F11910" t="s">
        <v>338</v>
      </c>
      <c r="H11910" t="s">
        <v>1476</v>
      </c>
      <c r="I11910" t="s">
        <v>15</v>
      </c>
      <c r="J11910" t="s">
        <v>24848</v>
      </c>
    </row>
    <row r="11911" spans="2:10" x14ac:dyDescent="0.25">
      <c r="B11911" t="s">
        <v>30036</v>
      </c>
      <c r="C11911" t="s">
        <v>30037</v>
      </c>
      <c r="D11911" t="s">
        <v>12414</v>
      </c>
      <c r="E11911" t="s">
        <v>12415</v>
      </c>
      <c r="F11911" t="s">
        <v>338</v>
      </c>
      <c r="H11911" t="s">
        <v>1476</v>
      </c>
      <c r="I11911" t="s">
        <v>15</v>
      </c>
      <c r="J11911" t="s">
        <v>30038</v>
      </c>
    </row>
    <row r="11912" spans="2:10" x14ac:dyDescent="0.25">
      <c r="B11912" t="s">
        <v>29301</v>
      </c>
      <c r="C11912" t="s">
        <v>29302</v>
      </c>
      <c r="D11912" t="s">
        <v>12414</v>
      </c>
      <c r="E11912" t="s">
        <v>12415</v>
      </c>
      <c r="F11912" t="s">
        <v>338</v>
      </c>
      <c r="H11912" t="s">
        <v>1476</v>
      </c>
      <c r="I11912" t="s">
        <v>15</v>
      </c>
      <c r="J11912" t="s">
        <v>29303</v>
      </c>
    </row>
    <row r="11913" spans="2:10" x14ac:dyDescent="0.25">
      <c r="B11913" t="s">
        <v>30009</v>
      </c>
      <c r="C11913" t="s">
        <v>30010</v>
      </c>
      <c r="D11913" t="s">
        <v>12414</v>
      </c>
      <c r="E11913" t="s">
        <v>12415</v>
      </c>
      <c r="F11913" t="s">
        <v>338</v>
      </c>
      <c r="H11913" t="s">
        <v>1476</v>
      </c>
      <c r="I11913" t="s">
        <v>15</v>
      </c>
      <c r="J11913" t="s">
        <v>30011</v>
      </c>
    </row>
    <row r="11914" spans="2:10" x14ac:dyDescent="0.25">
      <c r="B11914" t="s">
        <v>30030</v>
      </c>
      <c r="C11914" t="s">
        <v>30031</v>
      </c>
      <c r="D11914" t="s">
        <v>12414</v>
      </c>
      <c r="E11914" t="s">
        <v>12415</v>
      </c>
      <c r="F11914" t="s">
        <v>338</v>
      </c>
      <c r="H11914" t="s">
        <v>1476</v>
      </c>
      <c r="I11914" t="s">
        <v>15</v>
      </c>
      <c r="J11914" t="s">
        <v>30032</v>
      </c>
    </row>
    <row r="11915" spans="2:10" x14ac:dyDescent="0.25">
      <c r="B11915" t="s">
        <v>24849</v>
      </c>
      <c r="C11915" t="s">
        <v>24850</v>
      </c>
      <c r="D11915" t="s">
        <v>12414</v>
      </c>
      <c r="E11915" t="s">
        <v>12415</v>
      </c>
      <c r="F11915" t="s">
        <v>338</v>
      </c>
      <c r="H11915" t="s">
        <v>1476</v>
      </c>
      <c r="I11915" t="s">
        <v>15</v>
      </c>
      <c r="J11915" t="s">
        <v>24851</v>
      </c>
    </row>
    <row r="11916" spans="2:10" x14ac:dyDescent="0.25">
      <c r="B11916" t="s">
        <v>30000</v>
      </c>
      <c r="C11916" t="s">
        <v>30001</v>
      </c>
      <c r="D11916" t="s">
        <v>12414</v>
      </c>
      <c r="E11916" t="s">
        <v>12415</v>
      </c>
      <c r="F11916" t="s">
        <v>338</v>
      </c>
      <c r="H11916" t="s">
        <v>1476</v>
      </c>
      <c r="I11916" t="s">
        <v>15</v>
      </c>
      <c r="J11916" t="s">
        <v>30002</v>
      </c>
    </row>
    <row r="11917" spans="2:10" x14ac:dyDescent="0.25">
      <c r="B11917" t="s">
        <v>45006</v>
      </c>
      <c r="C11917" t="s">
        <v>45007</v>
      </c>
      <c r="D11917" t="s">
        <v>12414</v>
      </c>
      <c r="E11917" t="s">
        <v>12415</v>
      </c>
      <c r="F11917" t="s">
        <v>338</v>
      </c>
      <c r="H11917" t="s">
        <v>1476</v>
      </c>
      <c r="I11917" t="s">
        <v>15</v>
      </c>
      <c r="J11917" t="s">
        <v>45008</v>
      </c>
    </row>
    <row r="11918" spans="2:10" x14ac:dyDescent="0.25">
      <c r="B11918" t="s">
        <v>45009</v>
      </c>
      <c r="C11918" t="s">
        <v>45010</v>
      </c>
      <c r="D11918" t="s">
        <v>12414</v>
      </c>
      <c r="E11918" t="s">
        <v>12415</v>
      </c>
      <c r="F11918" t="s">
        <v>338</v>
      </c>
      <c r="H11918" t="s">
        <v>1476</v>
      </c>
      <c r="I11918" t="s">
        <v>15</v>
      </c>
      <c r="J11918" t="s">
        <v>45011</v>
      </c>
    </row>
    <row r="11919" spans="2:10" x14ac:dyDescent="0.25">
      <c r="B11919" t="s">
        <v>29994</v>
      </c>
      <c r="C11919" t="s">
        <v>29995</v>
      </c>
      <c r="D11919" t="s">
        <v>12414</v>
      </c>
      <c r="E11919" t="s">
        <v>12415</v>
      </c>
      <c r="F11919" t="s">
        <v>338</v>
      </c>
      <c r="H11919" t="s">
        <v>1476</v>
      </c>
      <c r="I11919" t="s">
        <v>15</v>
      </c>
      <c r="J11919" t="s">
        <v>29996</v>
      </c>
    </row>
    <row r="11920" spans="2:10" x14ac:dyDescent="0.25">
      <c r="B11920" t="s">
        <v>22425</v>
      </c>
      <c r="C11920" t="s">
        <v>22426</v>
      </c>
      <c r="D11920" t="s">
        <v>12414</v>
      </c>
      <c r="E11920" t="s">
        <v>12415</v>
      </c>
      <c r="F11920" t="s">
        <v>338</v>
      </c>
      <c r="H11920" t="s">
        <v>1476</v>
      </c>
      <c r="I11920" t="s">
        <v>15</v>
      </c>
      <c r="J11920" t="s">
        <v>22427</v>
      </c>
    </row>
    <row r="11921" spans="2:10" x14ac:dyDescent="0.25">
      <c r="B11921" t="s">
        <v>22428</v>
      </c>
      <c r="C11921" t="s">
        <v>22429</v>
      </c>
      <c r="D11921" t="s">
        <v>12414</v>
      </c>
      <c r="E11921" t="s">
        <v>12415</v>
      </c>
      <c r="F11921" t="s">
        <v>338</v>
      </c>
      <c r="H11921" t="s">
        <v>1476</v>
      </c>
      <c r="I11921" t="s">
        <v>15</v>
      </c>
      <c r="J11921" t="s">
        <v>22430</v>
      </c>
    </row>
    <row r="11922" spans="2:10" x14ac:dyDescent="0.25">
      <c r="B11922" t="s">
        <v>30018</v>
      </c>
      <c r="C11922" t="s">
        <v>30019</v>
      </c>
      <c r="D11922" t="s">
        <v>12414</v>
      </c>
      <c r="E11922" t="s">
        <v>12415</v>
      </c>
      <c r="F11922" t="s">
        <v>338</v>
      </c>
      <c r="H11922" t="s">
        <v>1476</v>
      </c>
      <c r="I11922" t="s">
        <v>15</v>
      </c>
      <c r="J11922" t="s">
        <v>30020</v>
      </c>
    </row>
    <row r="11923" spans="2:10" x14ac:dyDescent="0.25">
      <c r="B11923" t="s">
        <v>14733</v>
      </c>
      <c r="C11923" t="s">
        <v>14734</v>
      </c>
      <c r="D11923" t="s">
        <v>12414</v>
      </c>
      <c r="E11923" t="s">
        <v>12415</v>
      </c>
      <c r="F11923" t="s">
        <v>338</v>
      </c>
      <c r="H11923" t="s">
        <v>1476</v>
      </c>
      <c r="I11923" t="s">
        <v>15</v>
      </c>
      <c r="J11923" t="s">
        <v>14735</v>
      </c>
    </row>
    <row r="11924" spans="2:10" x14ac:dyDescent="0.25">
      <c r="B11924" t="s">
        <v>46423</v>
      </c>
      <c r="C11924" t="s">
        <v>46424</v>
      </c>
      <c r="D11924" t="s">
        <v>12414</v>
      </c>
      <c r="E11924" t="s">
        <v>12415</v>
      </c>
      <c r="F11924" t="s">
        <v>338</v>
      </c>
      <c r="H11924" t="s">
        <v>1476</v>
      </c>
      <c r="I11924" t="s">
        <v>15</v>
      </c>
      <c r="J11924" t="s">
        <v>46425</v>
      </c>
    </row>
    <row r="11925" spans="2:10" x14ac:dyDescent="0.25">
      <c r="B11925" t="s">
        <v>30042</v>
      </c>
      <c r="C11925" t="s">
        <v>30043</v>
      </c>
      <c r="D11925" t="s">
        <v>12414</v>
      </c>
      <c r="E11925" t="s">
        <v>12415</v>
      </c>
      <c r="F11925" t="s">
        <v>338</v>
      </c>
      <c r="H11925" t="s">
        <v>1476</v>
      </c>
      <c r="I11925" t="s">
        <v>15</v>
      </c>
      <c r="J11925" t="s">
        <v>30044</v>
      </c>
    </row>
    <row r="11926" spans="2:10" x14ac:dyDescent="0.25">
      <c r="B11926" t="s">
        <v>24843</v>
      </c>
      <c r="C11926" t="s">
        <v>24844</v>
      </c>
      <c r="D11926" t="s">
        <v>12414</v>
      </c>
      <c r="E11926" t="s">
        <v>12415</v>
      </c>
      <c r="F11926" t="s">
        <v>338</v>
      </c>
      <c r="H11926" t="s">
        <v>1476</v>
      </c>
      <c r="I11926" t="s">
        <v>15</v>
      </c>
      <c r="J11926" t="s">
        <v>24845</v>
      </c>
    </row>
    <row r="11927" spans="2:10" x14ac:dyDescent="0.25">
      <c r="B11927" t="s">
        <v>22431</v>
      </c>
      <c r="C11927" t="s">
        <v>22432</v>
      </c>
      <c r="D11927" t="s">
        <v>12414</v>
      </c>
      <c r="E11927" t="s">
        <v>12415</v>
      </c>
      <c r="F11927" t="s">
        <v>338</v>
      </c>
      <c r="H11927" t="s">
        <v>1476</v>
      </c>
      <c r="I11927" t="s">
        <v>15</v>
      </c>
      <c r="J11927" t="s">
        <v>22433</v>
      </c>
    </row>
    <row r="11928" spans="2:10" x14ac:dyDescent="0.25">
      <c r="B11928" t="s">
        <v>30012</v>
      </c>
      <c r="C11928" t="s">
        <v>30013</v>
      </c>
      <c r="D11928" t="s">
        <v>12414</v>
      </c>
      <c r="E11928" t="s">
        <v>12415</v>
      </c>
      <c r="F11928" t="s">
        <v>338</v>
      </c>
      <c r="H11928" t="s">
        <v>1476</v>
      </c>
      <c r="I11928" t="s">
        <v>15</v>
      </c>
      <c r="J11928" t="s">
        <v>30014</v>
      </c>
    </row>
    <row r="11929" spans="2:10" x14ac:dyDescent="0.25">
      <c r="B11929" t="s">
        <v>46689</v>
      </c>
      <c r="C11929" t="s">
        <v>46690</v>
      </c>
      <c r="D11929" t="s">
        <v>12414</v>
      </c>
      <c r="E11929" t="s">
        <v>12415</v>
      </c>
      <c r="F11929" t="s">
        <v>338</v>
      </c>
      <c r="H11929" t="s">
        <v>1476</v>
      </c>
      <c r="I11929" t="s">
        <v>15</v>
      </c>
      <c r="J11929" t="s">
        <v>46691</v>
      </c>
    </row>
    <row r="11930" spans="2:10" x14ac:dyDescent="0.25">
      <c r="B11930" t="s">
        <v>46695</v>
      </c>
      <c r="C11930" t="s">
        <v>46696</v>
      </c>
      <c r="D11930" t="s">
        <v>12414</v>
      </c>
      <c r="E11930" t="s">
        <v>12415</v>
      </c>
      <c r="F11930" t="s">
        <v>338</v>
      </c>
      <c r="H11930" t="s">
        <v>1476</v>
      </c>
      <c r="I11930" t="s">
        <v>15</v>
      </c>
      <c r="J11930" t="s">
        <v>46697</v>
      </c>
    </row>
    <row r="11931" spans="2:10" x14ac:dyDescent="0.25">
      <c r="B11931" t="s">
        <v>46692</v>
      </c>
      <c r="C11931" t="s">
        <v>46693</v>
      </c>
      <c r="D11931" t="s">
        <v>12414</v>
      </c>
      <c r="E11931" t="s">
        <v>12415</v>
      </c>
      <c r="F11931" t="s">
        <v>338</v>
      </c>
      <c r="H11931" t="s">
        <v>1476</v>
      </c>
      <c r="I11931" t="s">
        <v>15</v>
      </c>
      <c r="J11931" t="s">
        <v>46694</v>
      </c>
    </row>
    <row r="11932" spans="2:10" x14ac:dyDescent="0.25">
      <c r="B11932" t="s">
        <v>22419</v>
      </c>
      <c r="C11932" t="s">
        <v>22420</v>
      </c>
      <c r="D11932" t="s">
        <v>12414</v>
      </c>
      <c r="E11932" t="s">
        <v>12415</v>
      </c>
      <c r="F11932" t="s">
        <v>338</v>
      </c>
      <c r="H11932" t="s">
        <v>1476</v>
      </c>
      <c r="I11932" t="s">
        <v>15</v>
      </c>
      <c r="J11932" t="s">
        <v>22421</v>
      </c>
    </row>
    <row r="11933" spans="2:10" x14ac:dyDescent="0.25">
      <c r="B11933" t="s">
        <v>29985</v>
      </c>
      <c r="C11933" t="s">
        <v>29986</v>
      </c>
      <c r="D11933" t="s">
        <v>12414</v>
      </c>
      <c r="E11933" t="s">
        <v>12415</v>
      </c>
      <c r="F11933" t="s">
        <v>338</v>
      </c>
      <c r="H11933" t="s">
        <v>1476</v>
      </c>
      <c r="I11933" t="s">
        <v>15</v>
      </c>
      <c r="J11933" t="s">
        <v>29987</v>
      </c>
    </row>
    <row r="11934" spans="2:10" x14ac:dyDescent="0.25">
      <c r="B11934" t="s">
        <v>42399</v>
      </c>
      <c r="C11934" t="s">
        <v>42400</v>
      </c>
      <c r="D11934" t="s">
        <v>12414</v>
      </c>
      <c r="E11934" t="s">
        <v>12415</v>
      </c>
      <c r="F11934" t="s">
        <v>338</v>
      </c>
      <c r="H11934" t="s">
        <v>1476</v>
      </c>
      <c r="I11934" t="s">
        <v>15</v>
      </c>
      <c r="J11934" t="s">
        <v>42401</v>
      </c>
    </row>
    <row r="11935" spans="2:10" x14ac:dyDescent="0.25">
      <c r="B11935" t="s">
        <v>29982</v>
      </c>
      <c r="C11935" t="s">
        <v>29983</v>
      </c>
      <c r="D11935" t="s">
        <v>12414</v>
      </c>
      <c r="E11935" t="s">
        <v>12415</v>
      </c>
      <c r="F11935" t="s">
        <v>338</v>
      </c>
      <c r="H11935" t="s">
        <v>1476</v>
      </c>
      <c r="I11935" t="s">
        <v>15</v>
      </c>
      <c r="J11935" t="s">
        <v>29984</v>
      </c>
    </row>
    <row r="11936" spans="2:10" x14ac:dyDescent="0.25">
      <c r="B11936" t="s">
        <v>12412</v>
      </c>
      <c r="C11936" t="s">
        <v>12413</v>
      </c>
      <c r="D11936" t="s">
        <v>12414</v>
      </c>
      <c r="E11936" t="s">
        <v>12415</v>
      </c>
      <c r="F11936" t="s">
        <v>338</v>
      </c>
      <c r="H11936" t="s">
        <v>1476</v>
      </c>
      <c r="I11936" t="s">
        <v>15</v>
      </c>
      <c r="J11936" t="s">
        <v>12416</v>
      </c>
    </row>
    <row r="11937" spans="2:10" x14ac:dyDescent="0.25">
      <c r="B11937" t="s">
        <v>13077</v>
      </c>
      <c r="C11937" t="s">
        <v>13078</v>
      </c>
      <c r="D11937" t="s">
        <v>12414</v>
      </c>
      <c r="E11937" t="s">
        <v>12415</v>
      </c>
      <c r="F11937" t="s">
        <v>338</v>
      </c>
      <c r="H11937" t="s">
        <v>1476</v>
      </c>
      <c r="I11937" t="s">
        <v>15</v>
      </c>
      <c r="J11937" t="s">
        <v>13079</v>
      </c>
    </row>
    <row r="11938" spans="2:10" x14ac:dyDescent="0.25">
      <c r="B11938" t="s">
        <v>31849</v>
      </c>
      <c r="C11938" t="s">
        <v>31850</v>
      </c>
      <c r="D11938" t="s">
        <v>12414</v>
      </c>
      <c r="E11938" t="s">
        <v>12415</v>
      </c>
      <c r="F11938" t="s">
        <v>338</v>
      </c>
      <c r="H11938" t="s">
        <v>1476</v>
      </c>
      <c r="I11938" t="s">
        <v>15</v>
      </c>
      <c r="J11938" t="s">
        <v>31851</v>
      </c>
    </row>
    <row r="11939" spans="2:10" x14ac:dyDescent="0.25">
      <c r="B11939" t="s">
        <v>31846</v>
      </c>
      <c r="C11939" t="s">
        <v>31847</v>
      </c>
      <c r="D11939" t="s">
        <v>12414</v>
      </c>
      <c r="E11939" t="s">
        <v>12415</v>
      </c>
      <c r="F11939" t="s">
        <v>338</v>
      </c>
      <c r="H11939" t="s">
        <v>1476</v>
      </c>
      <c r="I11939" t="s">
        <v>15</v>
      </c>
      <c r="J11939" t="s">
        <v>31848</v>
      </c>
    </row>
    <row r="11940" spans="2:10" x14ac:dyDescent="0.25">
      <c r="B11940" t="s">
        <v>30066</v>
      </c>
      <c r="C11940" t="s">
        <v>30067</v>
      </c>
      <c r="D11940" t="s">
        <v>12414</v>
      </c>
      <c r="E11940" t="s">
        <v>12415</v>
      </c>
      <c r="F11940" t="s">
        <v>338</v>
      </c>
      <c r="H11940" t="s">
        <v>1476</v>
      </c>
      <c r="I11940" t="s">
        <v>15</v>
      </c>
      <c r="J11940" t="s">
        <v>30068</v>
      </c>
    </row>
    <row r="11941" spans="2:10" x14ac:dyDescent="0.25">
      <c r="B11941" t="s">
        <v>30033</v>
      </c>
      <c r="C11941" t="s">
        <v>30034</v>
      </c>
      <c r="D11941" t="s">
        <v>12414</v>
      </c>
      <c r="E11941" t="s">
        <v>12415</v>
      </c>
      <c r="F11941" t="s">
        <v>338</v>
      </c>
      <c r="H11941" t="s">
        <v>1476</v>
      </c>
      <c r="I11941" t="s">
        <v>15</v>
      </c>
      <c r="J11941" t="s">
        <v>30035</v>
      </c>
    </row>
    <row r="11942" spans="2:10" x14ac:dyDescent="0.25">
      <c r="B11942" t="s">
        <v>30069</v>
      </c>
      <c r="C11942" t="s">
        <v>30070</v>
      </c>
      <c r="D11942" t="s">
        <v>12414</v>
      </c>
      <c r="E11942" t="s">
        <v>12415</v>
      </c>
      <c r="F11942" t="s">
        <v>338</v>
      </c>
      <c r="H11942" t="s">
        <v>1476</v>
      </c>
      <c r="I11942" t="s">
        <v>15</v>
      </c>
      <c r="J11942" t="s">
        <v>30071</v>
      </c>
    </row>
    <row r="11943" spans="2:10" x14ac:dyDescent="0.25">
      <c r="B11943" t="s">
        <v>29997</v>
      </c>
      <c r="C11943" t="s">
        <v>29998</v>
      </c>
      <c r="D11943" t="s">
        <v>12414</v>
      </c>
      <c r="E11943" t="s">
        <v>12415</v>
      </c>
      <c r="F11943" t="s">
        <v>338</v>
      </c>
      <c r="H11943" t="s">
        <v>1476</v>
      </c>
      <c r="I11943" t="s">
        <v>15</v>
      </c>
      <c r="J11943" t="s">
        <v>29999</v>
      </c>
    </row>
    <row r="11944" spans="2:10" x14ac:dyDescent="0.25">
      <c r="B11944" t="s">
        <v>55961</v>
      </c>
      <c r="C11944" t="s">
        <v>55962</v>
      </c>
      <c r="D11944" t="s">
        <v>51907</v>
      </c>
      <c r="E11944" t="s">
        <v>51907</v>
      </c>
      <c r="F11944" t="s">
        <v>338</v>
      </c>
      <c r="I11944" t="s">
        <v>3326</v>
      </c>
      <c r="J11944" t="s">
        <v>55963</v>
      </c>
    </row>
    <row r="11945" spans="2:10" x14ac:dyDescent="0.25">
      <c r="B11945" t="s">
        <v>55955</v>
      </c>
      <c r="C11945" t="s">
        <v>55956</v>
      </c>
      <c r="D11945" t="s">
        <v>51907</v>
      </c>
      <c r="E11945" t="s">
        <v>51907</v>
      </c>
      <c r="F11945" t="s">
        <v>338</v>
      </c>
      <c r="I11945" t="s">
        <v>3326</v>
      </c>
      <c r="J11945" t="s">
        <v>55957</v>
      </c>
    </row>
    <row r="11946" spans="2:10" x14ac:dyDescent="0.25">
      <c r="B11946" t="s">
        <v>55958</v>
      </c>
      <c r="C11946" t="s">
        <v>55959</v>
      </c>
      <c r="D11946" t="s">
        <v>51907</v>
      </c>
      <c r="E11946" t="s">
        <v>51907</v>
      </c>
      <c r="F11946" t="s">
        <v>338</v>
      </c>
      <c r="I11946" t="s">
        <v>3326</v>
      </c>
      <c r="J11946" t="s">
        <v>55960</v>
      </c>
    </row>
    <row r="11947" spans="2:10" x14ac:dyDescent="0.25">
      <c r="B11947" t="s">
        <v>51905</v>
      </c>
      <c r="C11947" t="s">
        <v>51906</v>
      </c>
      <c r="D11947" t="s">
        <v>51907</v>
      </c>
      <c r="E11947" t="s">
        <v>51907</v>
      </c>
      <c r="F11947" t="s">
        <v>338</v>
      </c>
      <c r="I11947" t="s">
        <v>15</v>
      </c>
      <c r="J11947" t="s">
        <v>51908</v>
      </c>
    </row>
    <row r="11948" spans="2:10" x14ac:dyDescent="0.25">
      <c r="B11948" t="s">
        <v>57718</v>
      </c>
      <c r="C11948" t="s">
        <v>57719</v>
      </c>
      <c r="D11948" t="s">
        <v>51907</v>
      </c>
      <c r="E11948" t="s">
        <v>51907</v>
      </c>
      <c r="F11948" t="s">
        <v>338</v>
      </c>
      <c r="I11948" t="s">
        <v>15</v>
      </c>
      <c r="J11948" t="s">
        <v>57720</v>
      </c>
    </row>
    <row r="11949" spans="2:10" x14ac:dyDescent="0.25">
      <c r="B11949" t="s">
        <v>35301</v>
      </c>
      <c r="C11949" t="s">
        <v>35302</v>
      </c>
      <c r="D11949" t="s">
        <v>9143</v>
      </c>
      <c r="E11949" t="s">
        <v>9144</v>
      </c>
      <c r="F11949" t="s">
        <v>338</v>
      </c>
      <c r="H11949" t="s">
        <v>5286</v>
      </c>
      <c r="I11949" t="s">
        <v>3326</v>
      </c>
      <c r="J11949" t="s">
        <v>35303</v>
      </c>
    </row>
    <row r="11950" spans="2:10" x14ac:dyDescent="0.25">
      <c r="B11950" t="s">
        <v>35298</v>
      </c>
      <c r="C11950" t="s">
        <v>35299</v>
      </c>
      <c r="D11950" t="s">
        <v>9143</v>
      </c>
      <c r="E11950" t="s">
        <v>9144</v>
      </c>
      <c r="F11950" t="s">
        <v>338</v>
      </c>
      <c r="H11950" t="s">
        <v>5286</v>
      </c>
      <c r="I11950" t="s">
        <v>3326</v>
      </c>
      <c r="J11950" t="s">
        <v>35300</v>
      </c>
    </row>
    <row r="11951" spans="2:10" x14ac:dyDescent="0.25">
      <c r="B11951" t="s">
        <v>35295</v>
      </c>
      <c r="C11951" t="s">
        <v>35296</v>
      </c>
      <c r="D11951" t="s">
        <v>9143</v>
      </c>
      <c r="E11951" t="s">
        <v>9144</v>
      </c>
      <c r="F11951" t="s">
        <v>338</v>
      </c>
      <c r="H11951" t="s">
        <v>5286</v>
      </c>
      <c r="I11951" t="s">
        <v>3326</v>
      </c>
      <c r="J11951" t="s">
        <v>35297</v>
      </c>
    </row>
    <row r="11952" spans="2:10" x14ac:dyDescent="0.25">
      <c r="B11952" t="s">
        <v>35304</v>
      </c>
      <c r="C11952" t="s">
        <v>35305</v>
      </c>
      <c r="D11952" t="s">
        <v>9143</v>
      </c>
      <c r="E11952" t="s">
        <v>9144</v>
      </c>
      <c r="F11952" t="s">
        <v>338</v>
      </c>
      <c r="H11952" t="s">
        <v>5286</v>
      </c>
      <c r="I11952" t="s">
        <v>3326</v>
      </c>
      <c r="J11952" t="s">
        <v>35306</v>
      </c>
    </row>
    <row r="11953" spans="2:10" x14ac:dyDescent="0.25">
      <c r="B11953" t="s">
        <v>35313</v>
      </c>
      <c r="C11953" t="s">
        <v>35314</v>
      </c>
      <c r="D11953" t="s">
        <v>9143</v>
      </c>
      <c r="E11953" t="s">
        <v>9144</v>
      </c>
      <c r="F11953" t="s">
        <v>338</v>
      </c>
      <c r="H11953" t="s">
        <v>5286</v>
      </c>
      <c r="I11953" t="s">
        <v>3326</v>
      </c>
      <c r="J11953" t="s">
        <v>35315</v>
      </c>
    </row>
    <row r="11954" spans="2:10" x14ac:dyDescent="0.25">
      <c r="B11954" t="s">
        <v>35316</v>
      </c>
      <c r="C11954" t="s">
        <v>35317</v>
      </c>
      <c r="D11954" t="s">
        <v>9143</v>
      </c>
      <c r="E11954" t="s">
        <v>9144</v>
      </c>
      <c r="F11954" t="s">
        <v>338</v>
      </c>
      <c r="H11954" t="s">
        <v>5286</v>
      </c>
      <c r="I11954" t="s">
        <v>3326</v>
      </c>
      <c r="J11954" t="s">
        <v>35318</v>
      </c>
    </row>
    <row r="11955" spans="2:10" x14ac:dyDescent="0.25">
      <c r="B11955" t="s">
        <v>35319</v>
      </c>
      <c r="C11955" t="s">
        <v>35320</v>
      </c>
      <c r="D11955" t="s">
        <v>9143</v>
      </c>
      <c r="E11955" t="s">
        <v>9144</v>
      </c>
      <c r="F11955" t="s">
        <v>338</v>
      </c>
      <c r="H11955" t="s">
        <v>5286</v>
      </c>
      <c r="I11955" t="s">
        <v>3326</v>
      </c>
      <c r="J11955" t="s">
        <v>35321</v>
      </c>
    </row>
    <row r="11956" spans="2:10" x14ac:dyDescent="0.25">
      <c r="B11956" t="s">
        <v>35310</v>
      </c>
      <c r="C11956" t="s">
        <v>35311</v>
      </c>
      <c r="D11956" t="s">
        <v>9143</v>
      </c>
      <c r="E11956" t="s">
        <v>9144</v>
      </c>
      <c r="F11956" t="s">
        <v>338</v>
      </c>
      <c r="H11956" t="s">
        <v>5286</v>
      </c>
      <c r="I11956" t="s">
        <v>3326</v>
      </c>
      <c r="J11956" t="s">
        <v>35312</v>
      </c>
    </row>
    <row r="11957" spans="2:10" x14ac:dyDescent="0.25">
      <c r="B11957" t="s">
        <v>35325</v>
      </c>
      <c r="C11957" t="s">
        <v>35326</v>
      </c>
      <c r="D11957" t="s">
        <v>9143</v>
      </c>
      <c r="E11957" t="s">
        <v>9144</v>
      </c>
      <c r="F11957" t="s">
        <v>338</v>
      </c>
      <c r="H11957" t="s">
        <v>5286</v>
      </c>
      <c r="I11957" t="s">
        <v>3326</v>
      </c>
      <c r="J11957" t="s">
        <v>35327</v>
      </c>
    </row>
    <row r="11958" spans="2:10" x14ac:dyDescent="0.25">
      <c r="B11958" t="s">
        <v>35322</v>
      </c>
      <c r="C11958" t="s">
        <v>35323</v>
      </c>
      <c r="D11958" t="s">
        <v>9143</v>
      </c>
      <c r="E11958" t="s">
        <v>9144</v>
      </c>
      <c r="F11958" t="s">
        <v>338</v>
      </c>
      <c r="H11958" t="s">
        <v>5286</v>
      </c>
      <c r="I11958" t="s">
        <v>3326</v>
      </c>
      <c r="J11958" t="s">
        <v>35324</v>
      </c>
    </row>
    <row r="11959" spans="2:10" x14ac:dyDescent="0.25">
      <c r="B11959" t="s">
        <v>35328</v>
      </c>
      <c r="C11959" t="s">
        <v>35329</v>
      </c>
      <c r="D11959" t="s">
        <v>9143</v>
      </c>
      <c r="E11959" t="s">
        <v>9144</v>
      </c>
      <c r="F11959" t="s">
        <v>338</v>
      </c>
      <c r="H11959" t="s">
        <v>5286</v>
      </c>
      <c r="I11959" t="s">
        <v>3326</v>
      </c>
      <c r="J11959" t="s">
        <v>35330</v>
      </c>
    </row>
    <row r="11960" spans="2:10" x14ac:dyDescent="0.25">
      <c r="B11960" t="s">
        <v>9141</v>
      </c>
      <c r="C11960" t="s">
        <v>9142</v>
      </c>
      <c r="D11960" t="s">
        <v>9143</v>
      </c>
      <c r="E11960" t="s">
        <v>9144</v>
      </c>
      <c r="F11960" t="s">
        <v>338</v>
      </c>
      <c r="H11960" t="s">
        <v>5286</v>
      </c>
      <c r="I11960" t="s">
        <v>3326</v>
      </c>
      <c r="J11960" t="s">
        <v>9145</v>
      </c>
    </row>
    <row r="11961" spans="2:10" x14ac:dyDescent="0.25">
      <c r="B11961" t="s">
        <v>35307</v>
      </c>
      <c r="C11961" t="s">
        <v>35308</v>
      </c>
      <c r="D11961" t="s">
        <v>9143</v>
      </c>
      <c r="E11961" t="s">
        <v>9144</v>
      </c>
      <c r="F11961" t="s">
        <v>338</v>
      </c>
      <c r="H11961" t="s">
        <v>5286</v>
      </c>
      <c r="I11961" t="s">
        <v>3326</v>
      </c>
      <c r="J11961" t="s">
        <v>35309</v>
      </c>
    </row>
    <row r="11962" spans="2:10" x14ac:dyDescent="0.25">
      <c r="B11962" t="s">
        <v>35292</v>
      </c>
      <c r="C11962" t="s">
        <v>35293</v>
      </c>
      <c r="D11962" t="s">
        <v>9143</v>
      </c>
      <c r="E11962" t="s">
        <v>9144</v>
      </c>
      <c r="F11962" t="s">
        <v>338</v>
      </c>
      <c r="H11962" t="s">
        <v>5286</v>
      </c>
      <c r="I11962" t="s">
        <v>3326</v>
      </c>
      <c r="J11962" t="s">
        <v>35294</v>
      </c>
    </row>
    <row r="11963" spans="2:10" x14ac:dyDescent="0.25">
      <c r="B11963" t="s">
        <v>24197</v>
      </c>
      <c r="C11963" t="s">
        <v>24198</v>
      </c>
      <c r="D11963" t="s">
        <v>9143</v>
      </c>
      <c r="E11963" t="s">
        <v>9144</v>
      </c>
      <c r="F11963" t="s">
        <v>338</v>
      </c>
      <c r="H11963" t="s">
        <v>5286</v>
      </c>
      <c r="I11963" t="s">
        <v>15</v>
      </c>
      <c r="J11963" t="s">
        <v>24199</v>
      </c>
    </row>
    <row r="11964" spans="2:10" x14ac:dyDescent="0.25">
      <c r="B11964" t="s">
        <v>16036</v>
      </c>
      <c r="C11964" t="s">
        <v>16037</v>
      </c>
      <c r="D11964" t="s">
        <v>9143</v>
      </c>
      <c r="E11964" t="s">
        <v>9144</v>
      </c>
      <c r="F11964" t="s">
        <v>338</v>
      </c>
      <c r="H11964" t="s">
        <v>5286</v>
      </c>
      <c r="I11964" t="s">
        <v>15</v>
      </c>
      <c r="J11964" t="s">
        <v>16038</v>
      </c>
    </row>
    <row r="11965" spans="2:10" x14ac:dyDescent="0.25">
      <c r="B11965" t="s">
        <v>16033</v>
      </c>
      <c r="C11965" t="s">
        <v>16034</v>
      </c>
      <c r="D11965" t="s">
        <v>9143</v>
      </c>
      <c r="E11965" t="s">
        <v>9144</v>
      </c>
      <c r="F11965" t="s">
        <v>338</v>
      </c>
      <c r="H11965" t="s">
        <v>5286</v>
      </c>
      <c r="I11965" t="s">
        <v>15</v>
      </c>
      <c r="J11965" t="s">
        <v>16035</v>
      </c>
    </row>
    <row r="11966" spans="2:10" x14ac:dyDescent="0.25">
      <c r="B11966" t="s">
        <v>24194</v>
      </c>
      <c r="C11966" t="s">
        <v>24195</v>
      </c>
      <c r="D11966" t="s">
        <v>9143</v>
      </c>
      <c r="E11966" t="s">
        <v>9144</v>
      </c>
      <c r="F11966" t="s">
        <v>338</v>
      </c>
      <c r="H11966" t="s">
        <v>5286</v>
      </c>
      <c r="I11966" t="s">
        <v>15</v>
      </c>
      <c r="J11966" t="s">
        <v>24196</v>
      </c>
    </row>
    <row r="11967" spans="2:10" x14ac:dyDescent="0.25">
      <c r="B11967" t="s">
        <v>48192</v>
      </c>
      <c r="C11967" t="s">
        <v>48193</v>
      </c>
      <c r="D11967" t="s">
        <v>9143</v>
      </c>
      <c r="E11967" t="s">
        <v>9144</v>
      </c>
      <c r="F11967" t="s">
        <v>338</v>
      </c>
      <c r="H11967" t="s">
        <v>5286</v>
      </c>
      <c r="I11967" t="s">
        <v>15</v>
      </c>
      <c r="J11967" t="s">
        <v>48194</v>
      </c>
    </row>
    <row r="11968" spans="2:10" x14ac:dyDescent="0.25">
      <c r="B11968" t="s">
        <v>30429</v>
      </c>
      <c r="C11968" t="s">
        <v>30430</v>
      </c>
      <c r="D11968" t="s">
        <v>9143</v>
      </c>
      <c r="E11968" t="s">
        <v>9144</v>
      </c>
      <c r="F11968" t="s">
        <v>338</v>
      </c>
      <c r="H11968" t="s">
        <v>5286</v>
      </c>
      <c r="I11968" t="s">
        <v>15</v>
      </c>
      <c r="J11968" t="s">
        <v>30431</v>
      </c>
    </row>
    <row r="11969" spans="2:10" x14ac:dyDescent="0.25">
      <c r="B11969" t="s">
        <v>28087</v>
      </c>
      <c r="C11969" t="s">
        <v>28088</v>
      </c>
      <c r="D11969" t="s">
        <v>9143</v>
      </c>
      <c r="E11969" t="s">
        <v>9144</v>
      </c>
      <c r="F11969" t="s">
        <v>338</v>
      </c>
      <c r="H11969" t="s">
        <v>5286</v>
      </c>
      <c r="I11969" t="s">
        <v>15</v>
      </c>
      <c r="J11969" t="s">
        <v>28089</v>
      </c>
    </row>
    <row r="11970" spans="2:10" x14ac:dyDescent="0.25">
      <c r="B11970" t="s">
        <v>48204</v>
      </c>
      <c r="C11970" t="s">
        <v>48205</v>
      </c>
      <c r="D11970" t="s">
        <v>9143</v>
      </c>
      <c r="E11970" t="s">
        <v>9144</v>
      </c>
      <c r="F11970" t="s">
        <v>338</v>
      </c>
      <c r="H11970" t="s">
        <v>5286</v>
      </c>
      <c r="I11970" t="s">
        <v>15</v>
      </c>
      <c r="J11970" t="s">
        <v>48206</v>
      </c>
    </row>
    <row r="11971" spans="2:10" x14ac:dyDescent="0.25">
      <c r="B11971" t="s">
        <v>48198</v>
      </c>
      <c r="C11971" t="s">
        <v>48199</v>
      </c>
      <c r="D11971" t="s">
        <v>9143</v>
      </c>
      <c r="E11971" t="s">
        <v>9144</v>
      </c>
      <c r="F11971" t="s">
        <v>338</v>
      </c>
      <c r="H11971" t="s">
        <v>5286</v>
      </c>
      <c r="I11971" t="s">
        <v>15</v>
      </c>
      <c r="J11971" t="s">
        <v>48200</v>
      </c>
    </row>
    <row r="11972" spans="2:10" x14ac:dyDescent="0.25">
      <c r="B11972" t="s">
        <v>48195</v>
      </c>
      <c r="C11972" t="s">
        <v>48196</v>
      </c>
      <c r="D11972" t="s">
        <v>9143</v>
      </c>
      <c r="E11972" t="s">
        <v>9144</v>
      </c>
      <c r="F11972" t="s">
        <v>338</v>
      </c>
      <c r="H11972" t="s">
        <v>5286</v>
      </c>
      <c r="I11972" t="s">
        <v>15</v>
      </c>
      <c r="J11972" t="s">
        <v>48197</v>
      </c>
    </row>
    <row r="11973" spans="2:10" x14ac:dyDescent="0.25">
      <c r="B11973" t="s">
        <v>16593</v>
      </c>
      <c r="C11973" t="s">
        <v>16594</v>
      </c>
      <c r="D11973" t="s">
        <v>9143</v>
      </c>
      <c r="E11973" t="s">
        <v>9144</v>
      </c>
      <c r="F11973" t="s">
        <v>338</v>
      </c>
      <c r="H11973" t="s">
        <v>5286</v>
      </c>
      <c r="I11973" t="s">
        <v>15</v>
      </c>
      <c r="J11973" t="s">
        <v>16595</v>
      </c>
    </row>
    <row r="11974" spans="2:10" x14ac:dyDescent="0.25">
      <c r="B11974" t="s">
        <v>44250</v>
      </c>
      <c r="C11974" t="s">
        <v>21026</v>
      </c>
      <c r="D11974" t="s">
        <v>9143</v>
      </c>
      <c r="E11974" t="s">
        <v>9144</v>
      </c>
      <c r="F11974" t="s">
        <v>338</v>
      </c>
      <c r="H11974" t="s">
        <v>5286</v>
      </c>
      <c r="I11974" t="s">
        <v>15</v>
      </c>
      <c r="J11974" t="s">
        <v>21027</v>
      </c>
    </row>
    <row r="11975" spans="2:10" x14ac:dyDescent="0.25">
      <c r="B11975" t="s">
        <v>47135</v>
      </c>
      <c r="C11975" t="s">
        <v>21026</v>
      </c>
      <c r="D11975" t="s">
        <v>9143</v>
      </c>
      <c r="E11975" t="s">
        <v>9144</v>
      </c>
      <c r="F11975" t="s">
        <v>338</v>
      </c>
      <c r="H11975" t="s">
        <v>5286</v>
      </c>
      <c r="I11975" t="s">
        <v>15</v>
      </c>
      <c r="J11975" t="s">
        <v>21027</v>
      </c>
    </row>
    <row r="11976" spans="2:10" x14ac:dyDescent="0.25">
      <c r="B11976" t="s">
        <v>24234</v>
      </c>
      <c r="C11976" t="s">
        <v>21026</v>
      </c>
      <c r="D11976" t="s">
        <v>9143</v>
      </c>
      <c r="E11976" t="s">
        <v>9144</v>
      </c>
      <c r="F11976" t="s">
        <v>338</v>
      </c>
      <c r="H11976" t="s">
        <v>5286</v>
      </c>
      <c r="I11976" t="s">
        <v>15</v>
      </c>
      <c r="J11976" t="s">
        <v>21027</v>
      </c>
    </row>
    <row r="11977" spans="2:10" x14ac:dyDescent="0.25">
      <c r="B11977" t="s">
        <v>24183</v>
      </c>
      <c r="C11977" t="s">
        <v>21026</v>
      </c>
      <c r="D11977" t="s">
        <v>9143</v>
      </c>
      <c r="E11977" t="s">
        <v>9144</v>
      </c>
      <c r="F11977" t="s">
        <v>338</v>
      </c>
      <c r="H11977" t="s">
        <v>5286</v>
      </c>
      <c r="I11977" t="s">
        <v>15</v>
      </c>
      <c r="J11977" t="s">
        <v>21027</v>
      </c>
    </row>
    <row r="11978" spans="2:10" x14ac:dyDescent="0.25">
      <c r="B11978" t="s">
        <v>21025</v>
      </c>
      <c r="C11978" t="s">
        <v>21026</v>
      </c>
      <c r="D11978" t="s">
        <v>9143</v>
      </c>
      <c r="E11978" t="s">
        <v>9144</v>
      </c>
      <c r="F11978" t="s">
        <v>338</v>
      </c>
      <c r="H11978" t="s">
        <v>5286</v>
      </c>
      <c r="I11978" t="s">
        <v>15</v>
      </c>
      <c r="J11978" t="s">
        <v>21027</v>
      </c>
    </row>
    <row r="11979" spans="2:10" x14ac:dyDescent="0.25">
      <c r="B11979" t="s">
        <v>48211</v>
      </c>
      <c r="C11979" t="s">
        <v>48212</v>
      </c>
      <c r="D11979" t="s">
        <v>9143</v>
      </c>
      <c r="E11979" t="s">
        <v>9144</v>
      </c>
      <c r="F11979" t="s">
        <v>338</v>
      </c>
      <c r="H11979" t="s">
        <v>5286</v>
      </c>
      <c r="I11979" t="s">
        <v>15</v>
      </c>
      <c r="J11979" t="s">
        <v>48213</v>
      </c>
    </row>
    <row r="11980" spans="2:10" x14ac:dyDescent="0.25">
      <c r="B11980" t="s">
        <v>48207</v>
      </c>
      <c r="C11980" t="s">
        <v>48208</v>
      </c>
      <c r="D11980" t="s">
        <v>9143</v>
      </c>
      <c r="E11980" t="s">
        <v>9144</v>
      </c>
      <c r="F11980" t="s">
        <v>338</v>
      </c>
      <c r="H11980" t="s">
        <v>5286</v>
      </c>
      <c r="I11980" t="s">
        <v>15</v>
      </c>
      <c r="J11980" t="s">
        <v>48209</v>
      </c>
    </row>
    <row r="11981" spans="2:10" x14ac:dyDescent="0.25">
      <c r="B11981" t="s">
        <v>24244</v>
      </c>
      <c r="C11981" t="s">
        <v>24245</v>
      </c>
      <c r="D11981" t="s">
        <v>9143</v>
      </c>
      <c r="E11981" t="s">
        <v>9144</v>
      </c>
      <c r="F11981" t="s">
        <v>338</v>
      </c>
      <c r="H11981" t="s">
        <v>5286</v>
      </c>
      <c r="I11981" t="s">
        <v>15</v>
      </c>
      <c r="J11981" t="s">
        <v>24246</v>
      </c>
    </row>
    <row r="11982" spans="2:10" x14ac:dyDescent="0.25">
      <c r="B11982" t="s">
        <v>21035</v>
      </c>
      <c r="C11982" t="s">
        <v>21036</v>
      </c>
      <c r="D11982" t="s">
        <v>9143</v>
      </c>
      <c r="E11982" t="s">
        <v>9144</v>
      </c>
      <c r="F11982" t="s">
        <v>338</v>
      </c>
      <c r="H11982" t="s">
        <v>5286</v>
      </c>
      <c r="I11982" t="s">
        <v>15</v>
      </c>
      <c r="J11982" t="s">
        <v>21037</v>
      </c>
    </row>
    <row r="11983" spans="2:10" x14ac:dyDescent="0.25">
      <c r="B11983" t="s">
        <v>21028</v>
      </c>
      <c r="C11983" t="s">
        <v>21029</v>
      </c>
      <c r="D11983" t="s">
        <v>9143</v>
      </c>
      <c r="E11983" t="s">
        <v>9144</v>
      </c>
      <c r="F11983" t="s">
        <v>338</v>
      </c>
      <c r="H11983" t="s">
        <v>5286</v>
      </c>
      <c r="I11983" t="s">
        <v>15</v>
      </c>
      <c r="J11983" t="s">
        <v>21030</v>
      </c>
    </row>
    <row r="11984" spans="2:10" x14ac:dyDescent="0.25">
      <c r="B11984" t="s">
        <v>21031</v>
      </c>
      <c r="C11984" t="s">
        <v>21029</v>
      </c>
      <c r="D11984" t="s">
        <v>9143</v>
      </c>
      <c r="E11984" t="s">
        <v>9144</v>
      </c>
      <c r="F11984" t="s">
        <v>338</v>
      </c>
      <c r="H11984" t="s">
        <v>5286</v>
      </c>
      <c r="I11984" t="s">
        <v>15</v>
      </c>
      <c r="J11984" t="s">
        <v>21030</v>
      </c>
    </row>
    <row r="11985" spans="2:10" x14ac:dyDescent="0.25">
      <c r="B11985" t="s">
        <v>16602</v>
      </c>
      <c r="C11985" t="s">
        <v>16603</v>
      </c>
      <c r="D11985" t="s">
        <v>9143</v>
      </c>
      <c r="E11985" t="s">
        <v>9144</v>
      </c>
      <c r="F11985" t="s">
        <v>338</v>
      </c>
      <c r="H11985" t="s">
        <v>5286</v>
      </c>
      <c r="I11985" t="s">
        <v>15</v>
      </c>
      <c r="J11985" t="s">
        <v>16604</v>
      </c>
    </row>
    <row r="11986" spans="2:10" x14ac:dyDescent="0.25">
      <c r="B11986" t="s">
        <v>48210</v>
      </c>
      <c r="C11986" t="s">
        <v>35314</v>
      </c>
      <c r="D11986" t="s">
        <v>9143</v>
      </c>
      <c r="E11986" t="s">
        <v>9144</v>
      </c>
      <c r="F11986" t="s">
        <v>338</v>
      </c>
      <c r="H11986" t="s">
        <v>5286</v>
      </c>
      <c r="I11986" t="s">
        <v>15</v>
      </c>
      <c r="J11986" t="s">
        <v>35315</v>
      </c>
    </row>
    <row r="11987" spans="2:10" x14ac:dyDescent="0.25">
      <c r="B11987" t="s">
        <v>47145</v>
      </c>
      <c r="C11987" t="s">
        <v>47146</v>
      </c>
      <c r="D11987" t="s">
        <v>9143</v>
      </c>
      <c r="E11987" t="s">
        <v>9144</v>
      </c>
      <c r="F11987" t="s">
        <v>338</v>
      </c>
      <c r="H11987" t="s">
        <v>5286</v>
      </c>
      <c r="I11987" t="s">
        <v>15</v>
      </c>
      <c r="J11987" t="s">
        <v>47147</v>
      </c>
    </row>
    <row r="11988" spans="2:10" x14ac:dyDescent="0.25">
      <c r="B11988" t="s">
        <v>48214</v>
      </c>
      <c r="C11988" t="s">
        <v>48215</v>
      </c>
      <c r="D11988" t="s">
        <v>9143</v>
      </c>
      <c r="E11988" t="s">
        <v>9144</v>
      </c>
      <c r="F11988" t="s">
        <v>338</v>
      </c>
      <c r="H11988" t="s">
        <v>5286</v>
      </c>
      <c r="I11988" t="s">
        <v>15</v>
      </c>
      <c r="J11988" t="s">
        <v>48216</v>
      </c>
    </row>
    <row r="11989" spans="2:10" x14ac:dyDescent="0.25">
      <c r="B11989" t="s">
        <v>24203</v>
      </c>
      <c r="C11989" t="s">
        <v>24204</v>
      </c>
      <c r="D11989" t="s">
        <v>9143</v>
      </c>
      <c r="E11989" t="s">
        <v>9144</v>
      </c>
      <c r="F11989" t="s">
        <v>338</v>
      </c>
      <c r="H11989" t="s">
        <v>5286</v>
      </c>
      <c r="I11989" t="s">
        <v>15</v>
      </c>
      <c r="J11989" t="s">
        <v>24205</v>
      </c>
    </row>
    <row r="11990" spans="2:10" x14ac:dyDescent="0.25">
      <c r="B11990" t="s">
        <v>24184</v>
      </c>
      <c r="C11990" t="s">
        <v>24185</v>
      </c>
      <c r="D11990" t="s">
        <v>9143</v>
      </c>
      <c r="E11990" t="s">
        <v>9144</v>
      </c>
      <c r="F11990" t="s">
        <v>338</v>
      </c>
      <c r="H11990" t="s">
        <v>5286</v>
      </c>
      <c r="I11990" t="s">
        <v>15</v>
      </c>
      <c r="J11990" t="s">
        <v>24186</v>
      </c>
    </row>
    <row r="11991" spans="2:10" x14ac:dyDescent="0.25">
      <c r="B11991" t="s">
        <v>24190</v>
      </c>
      <c r="C11991" t="s">
        <v>24191</v>
      </c>
      <c r="D11991" t="s">
        <v>9143</v>
      </c>
      <c r="E11991" t="s">
        <v>9144</v>
      </c>
      <c r="F11991" t="s">
        <v>338</v>
      </c>
      <c r="H11991" t="s">
        <v>5286</v>
      </c>
      <c r="I11991" t="s">
        <v>15</v>
      </c>
      <c r="J11991" t="s">
        <v>24192</v>
      </c>
    </row>
    <row r="11992" spans="2:10" x14ac:dyDescent="0.25">
      <c r="B11992" t="s">
        <v>24193</v>
      </c>
      <c r="C11992" t="s">
        <v>24191</v>
      </c>
      <c r="D11992" t="s">
        <v>9143</v>
      </c>
      <c r="E11992" t="s">
        <v>9144</v>
      </c>
      <c r="F11992" t="s">
        <v>338</v>
      </c>
      <c r="H11992" t="s">
        <v>5286</v>
      </c>
      <c r="I11992" t="s">
        <v>15</v>
      </c>
      <c r="J11992" t="s">
        <v>24192</v>
      </c>
    </row>
    <row r="11993" spans="2:10" x14ac:dyDescent="0.25">
      <c r="B11993" t="s">
        <v>21290</v>
      </c>
      <c r="C11993" t="s">
        <v>21291</v>
      </c>
      <c r="D11993" t="s">
        <v>9143</v>
      </c>
      <c r="E11993" t="s">
        <v>9144</v>
      </c>
      <c r="F11993" t="s">
        <v>338</v>
      </c>
      <c r="H11993" t="s">
        <v>5286</v>
      </c>
      <c r="I11993" t="s">
        <v>15</v>
      </c>
      <c r="J11993" t="s">
        <v>21292</v>
      </c>
    </row>
    <row r="11994" spans="2:10" x14ac:dyDescent="0.25">
      <c r="B11994" t="s">
        <v>44251</v>
      </c>
      <c r="C11994" t="s">
        <v>44252</v>
      </c>
      <c r="D11994" t="s">
        <v>9143</v>
      </c>
      <c r="E11994" t="s">
        <v>9144</v>
      </c>
      <c r="F11994" t="s">
        <v>338</v>
      </c>
      <c r="H11994" t="s">
        <v>5286</v>
      </c>
      <c r="I11994" t="s">
        <v>15</v>
      </c>
      <c r="J11994" t="s">
        <v>44253</v>
      </c>
    </row>
    <row r="11995" spans="2:10" x14ac:dyDescent="0.25">
      <c r="B11995" t="s">
        <v>48201</v>
      </c>
      <c r="C11995" t="s">
        <v>48202</v>
      </c>
      <c r="D11995" t="s">
        <v>9143</v>
      </c>
      <c r="E11995" t="s">
        <v>9144</v>
      </c>
      <c r="F11995" t="s">
        <v>338</v>
      </c>
      <c r="H11995" t="s">
        <v>5286</v>
      </c>
      <c r="I11995" t="s">
        <v>15</v>
      </c>
      <c r="J11995" t="s">
        <v>48203</v>
      </c>
    </row>
    <row r="11996" spans="2:10" x14ac:dyDescent="0.25">
      <c r="B11996" t="s">
        <v>16596</v>
      </c>
      <c r="C11996" t="s">
        <v>16597</v>
      </c>
      <c r="D11996" t="s">
        <v>9143</v>
      </c>
      <c r="E11996" t="s">
        <v>9144</v>
      </c>
      <c r="F11996" t="s">
        <v>338</v>
      </c>
      <c r="H11996" t="s">
        <v>5286</v>
      </c>
      <c r="I11996" t="s">
        <v>15</v>
      </c>
      <c r="J11996" t="s">
        <v>16598</v>
      </c>
    </row>
    <row r="11997" spans="2:10" x14ac:dyDescent="0.25">
      <c r="B11997" t="s">
        <v>24176</v>
      </c>
      <c r="C11997" t="s">
        <v>24177</v>
      </c>
      <c r="D11997" t="s">
        <v>9143</v>
      </c>
      <c r="E11997" t="s">
        <v>9144</v>
      </c>
      <c r="F11997" t="s">
        <v>338</v>
      </c>
      <c r="H11997" t="s">
        <v>5286</v>
      </c>
      <c r="I11997" t="s">
        <v>15</v>
      </c>
      <c r="J11997" t="s">
        <v>24178</v>
      </c>
    </row>
    <row r="11998" spans="2:10" x14ac:dyDescent="0.25">
      <c r="B11998" t="s">
        <v>21018</v>
      </c>
      <c r="C11998" t="s">
        <v>21019</v>
      </c>
      <c r="D11998" t="s">
        <v>9143</v>
      </c>
      <c r="E11998" t="s">
        <v>9144</v>
      </c>
      <c r="F11998" t="s">
        <v>338</v>
      </c>
      <c r="H11998" t="s">
        <v>5286</v>
      </c>
      <c r="I11998" t="s">
        <v>15</v>
      </c>
      <c r="J11998" t="s">
        <v>21020</v>
      </c>
    </row>
    <row r="11999" spans="2:10" x14ac:dyDescent="0.25">
      <c r="B11999" t="s">
        <v>47142</v>
      </c>
      <c r="C11999" t="s">
        <v>47143</v>
      </c>
      <c r="D11999" t="s">
        <v>9143</v>
      </c>
      <c r="E11999" t="s">
        <v>9144</v>
      </c>
      <c r="F11999" t="s">
        <v>338</v>
      </c>
      <c r="H11999" t="s">
        <v>5286</v>
      </c>
      <c r="I11999" t="s">
        <v>15</v>
      </c>
      <c r="J11999" t="s">
        <v>47144</v>
      </c>
    </row>
    <row r="12000" spans="2:10" x14ac:dyDescent="0.25">
      <c r="B12000" t="s">
        <v>44263</v>
      </c>
      <c r="C12000" t="s">
        <v>44264</v>
      </c>
      <c r="D12000" t="s">
        <v>9143</v>
      </c>
      <c r="E12000" t="s">
        <v>9144</v>
      </c>
      <c r="F12000" t="s">
        <v>338</v>
      </c>
      <c r="H12000" t="s">
        <v>5286</v>
      </c>
      <c r="I12000" t="s">
        <v>15</v>
      </c>
      <c r="J12000" t="s">
        <v>44265</v>
      </c>
    </row>
    <row r="12001" spans="2:10" x14ac:dyDescent="0.25">
      <c r="B12001" t="s">
        <v>47148</v>
      </c>
      <c r="C12001" t="s">
        <v>47149</v>
      </c>
      <c r="D12001" t="s">
        <v>9143</v>
      </c>
      <c r="E12001" t="s">
        <v>9144</v>
      </c>
      <c r="F12001" t="s">
        <v>338</v>
      </c>
      <c r="H12001" t="s">
        <v>5286</v>
      </c>
      <c r="I12001" t="s">
        <v>15</v>
      </c>
      <c r="J12001" t="s">
        <v>47150</v>
      </c>
    </row>
    <row r="12002" spans="2:10" x14ac:dyDescent="0.25">
      <c r="B12002" t="s">
        <v>28021</v>
      </c>
      <c r="C12002" t="s">
        <v>28022</v>
      </c>
      <c r="D12002" t="s">
        <v>9143</v>
      </c>
      <c r="E12002" t="s">
        <v>9144</v>
      </c>
      <c r="F12002" t="s">
        <v>338</v>
      </c>
      <c r="H12002" t="s">
        <v>5286</v>
      </c>
      <c r="I12002" t="s">
        <v>15</v>
      </c>
      <c r="J12002" t="s">
        <v>28023</v>
      </c>
    </row>
    <row r="12003" spans="2:10" x14ac:dyDescent="0.25">
      <c r="B12003" t="s">
        <v>41811</v>
      </c>
      <c r="C12003" t="s">
        <v>41812</v>
      </c>
      <c r="D12003" t="s">
        <v>9143</v>
      </c>
      <c r="E12003" t="s">
        <v>9144</v>
      </c>
      <c r="F12003" t="s">
        <v>338</v>
      </c>
      <c r="H12003" t="s">
        <v>5286</v>
      </c>
      <c r="I12003" t="s">
        <v>15</v>
      </c>
      <c r="J12003" t="s">
        <v>41813</v>
      </c>
    </row>
    <row r="12004" spans="2:10" x14ac:dyDescent="0.25">
      <c r="B12004" t="s">
        <v>48217</v>
      </c>
      <c r="C12004" t="s">
        <v>48218</v>
      </c>
      <c r="D12004" t="s">
        <v>9143</v>
      </c>
      <c r="E12004" t="s">
        <v>9144</v>
      </c>
      <c r="F12004" t="s">
        <v>338</v>
      </c>
      <c r="H12004" t="s">
        <v>5286</v>
      </c>
      <c r="I12004" t="s">
        <v>15</v>
      </c>
      <c r="J12004" t="s">
        <v>48219</v>
      </c>
    </row>
    <row r="12005" spans="2:10" x14ac:dyDescent="0.25">
      <c r="B12005" t="s">
        <v>24200</v>
      </c>
      <c r="C12005" t="s">
        <v>24201</v>
      </c>
      <c r="D12005" t="s">
        <v>9143</v>
      </c>
      <c r="E12005" t="s">
        <v>9144</v>
      </c>
      <c r="F12005" t="s">
        <v>338</v>
      </c>
      <c r="H12005" t="s">
        <v>5286</v>
      </c>
      <c r="I12005" t="s">
        <v>15</v>
      </c>
      <c r="J12005" t="s">
        <v>24202</v>
      </c>
    </row>
    <row r="12006" spans="2:10" x14ac:dyDescent="0.25">
      <c r="B12006" t="s">
        <v>21032</v>
      </c>
      <c r="C12006" t="s">
        <v>21033</v>
      </c>
      <c r="D12006" t="s">
        <v>9143</v>
      </c>
      <c r="E12006" t="s">
        <v>9144</v>
      </c>
      <c r="F12006" t="s">
        <v>338</v>
      </c>
      <c r="H12006" t="s">
        <v>5286</v>
      </c>
      <c r="I12006" t="s">
        <v>15</v>
      </c>
      <c r="J12006" t="s">
        <v>21034</v>
      </c>
    </row>
    <row r="12007" spans="2:10" x14ac:dyDescent="0.25">
      <c r="B12007" t="s">
        <v>24241</v>
      </c>
      <c r="C12007" t="s">
        <v>24242</v>
      </c>
      <c r="D12007" t="s">
        <v>9143</v>
      </c>
      <c r="E12007" t="s">
        <v>9144</v>
      </c>
      <c r="F12007" t="s">
        <v>338</v>
      </c>
      <c r="H12007" t="s">
        <v>5286</v>
      </c>
      <c r="I12007" t="s">
        <v>15</v>
      </c>
      <c r="J12007" t="s">
        <v>24243</v>
      </c>
    </row>
    <row r="12008" spans="2:10" x14ac:dyDescent="0.25">
      <c r="B12008" t="s">
        <v>46599</v>
      </c>
      <c r="C12008" t="s">
        <v>46600</v>
      </c>
      <c r="D12008" t="s">
        <v>9143</v>
      </c>
      <c r="E12008" t="s">
        <v>9144</v>
      </c>
      <c r="F12008" t="s">
        <v>338</v>
      </c>
      <c r="H12008" t="s">
        <v>5286</v>
      </c>
      <c r="I12008" t="s">
        <v>15</v>
      </c>
      <c r="J12008" t="s">
        <v>46601</v>
      </c>
    </row>
    <row r="12009" spans="2:10" x14ac:dyDescent="0.25">
      <c r="B12009" t="s">
        <v>32086</v>
      </c>
      <c r="C12009" t="s">
        <v>32087</v>
      </c>
      <c r="D12009" t="s">
        <v>9143</v>
      </c>
      <c r="E12009" t="s">
        <v>9144</v>
      </c>
      <c r="F12009" t="s">
        <v>338</v>
      </c>
      <c r="H12009" t="s">
        <v>5286</v>
      </c>
      <c r="I12009" t="s">
        <v>15</v>
      </c>
      <c r="J12009" t="s">
        <v>32088</v>
      </c>
    </row>
    <row r="12010" spans="2:10" x14ac:dyDescent="0.25">
      <c r="B12010" t="s">
        <v>30438</v>
      </c>
      <c r="C12010" t="s">
        <v>30439</v>
      </c>
      <c r="D12010" t="s">
        <v>9143</v>
      </c>
      <c r="E12010" t="s">
        <v>9144</v>
      </c>
      <c r="F12010" t="s">
        <v>338</v>
      </c>
      <c r="H12010" t="s">
        <v>5286</v>
      </c>
      <c r="I12010" t="s">
        <v>15</v>
      </c>
      <c r="J12010" t="s">
        <v>30440</v>
      </c>
    </row>
    <row r="12011" spans="2:10" x14ac:dyDescent="0.25">
      <c r="B12011" t="s">
        <v>16599</v>
      </c>
      <c r="C12011" t="s">
        <v>16600</v>
      </c>
      <c r="D12011" t="s">
        <v>9143</v>
      </c>
      <c r="E12011" t="s">
        <v>9144</v>
      </c>
      <c r="F12011" t="s">
        <v>338</v>
      </c>
      <c r="H12011" t="s">
        <v>5286</v>
      </c>
      <c r="I12011" t="s">
        <v>15</v>
      </c>
      <c r="J12011" t="s">
        <v>16601</v>
      </c>
    </row>
    <row r="12012" spans="2:10" x14ac:dyDescent="0.25">
      <c r="B12012" t="s">
        <v>44260</v>
      </c>
      <c r="C12012" t="s">
        <v>44261</v>
      </c>
      <c r="D12012" t="s">
        <v>9143</v>
      </c>
      <c r="E12012" t="s">
        <v>9144</v>
      </c>
      <c r="F12012" t="s">
        <v>338</v>
      </c>
      <c r="H12012" t="s">
        <v>5286</v>
      </c>
      <c r="I12012" t="s">
        <v>15</v>
      </c>
      <c r="J12012" t="s">
        <v>44262</v>
      </c>
    </row>
    <row r="12013" spans="2:10" x14ac:dyDescent="0.25">
      <c r="B12013" t="s">
        <v>17733</v>
      </c>
      <c r="C12013" t="s">
        <v>17734</v>
      </c>
      <c r="D12013" t="s">
        <v>9143</v>
      </c>
      <c r="E12013" t="s">
        <v>9144</v>
      </c>
      <c r="F12013" t="s">
        <v>338</v>
      </c>
      <c r="H12013" t="s">
        <v>5286</v>
      </c>
      <c r="I12013" t="s">
        <v>15</v>
      </c>
      <c r="J12013" t="s">
        <v>17735</v>
      </c>
    </row>
    <row r="12014" spans="2:10" x14ac:dyDescent="0.25">
      <c r="B12014" t="s">
        <v>24238</v>
      </c>
      <c r="C12014" t="s">
        <v>24239</v>
      </c>
      <c r="D12014" t="s">
        <v>9143</v>
      </c>
      <c r="E12014" t="s">
        <v>9144</v>
      </c>
      <c r="F12014" t="s">
        <v>338</v>
      </c>
      <c r="H12014" t="s">
        <v>5286</v>
      </c>
      <c r="I12014" t="s">
        <v>15</v>
      </c>
      <c r="J12014" t="s">
        <v>24240</v>
      </c>
    </row>
    <row r="12015" spans="2:10" x14ac:dyDescent="0.25">
      <c r="B12015" t="s">
        <v>14363</v>
      </c>
      <c r="C12015" t="s">
        <v>14364</v>
      </c>
      <c r="D12015" t="s">
        <v>9143</v>
      </c>
      <c r="E12015" t="s">
        <v>9144</v>
      </c>
      <c r="F12015" t="s">
        <v>338</v>
      </c>
      <c r="H12015" t="s">
        <v>5286</v>
      </c>
      <c r="I12015" t="s">
        <v>15</v>
      </c>
      <c r="J12015" t="s">
        <v>14365</v>
      </c>
    </row>
    <row r="12016" spans="2:10" x14ac:dyDescent="0.25">
      <c r="B12016" t="s">
        <v>28084</v>
      </c>
      <c r="C12016" t="s">
        <v>28085</v>
      </c>
      <c r="D12016" t="s">
        <v>9143</v>
      </c>
      <c r="E12016" t="s">
        <v>9144</v>
      </c>
      <c r="F12016" t="s">
        <v>338</v>
      </c>
      <c r="H12016" t="s">
        <v>5286</v>
      </c>
      <c r="I12016" t="s">
        <v>15</v>
      </c>
      <c r="J12016" t="s">
        <v>28086</v>
      </c>
    </row>
    <row r="12017" spans="2:10" x14ac:dyDescent="0.25">
      <c r="B12017" t="s">
        <v>50657</v>
      </c>
      <c r="C12017" t="s">
        <v>50658</v>
      </c>
      <c r="D12017" t="s">
        <v>9143</v>
      </c>
      <c r="E12017" t="s">
        <v>9144</v>
      </c>
      <c r="F12017" t="s">
        <v>338</v>
      </c>
      <c r="H12017" t="s">
        <v>5286</v>
      </c>
      <c r="I12017" t="s">
        <v>15</v>
      </c>
      <c r="J12017" t="s">
        <v>50659</v>
      </c>
    </row>
    <row r="12018" spans="2:10" x14ac:dyDescent="0.25">
      <c r="B12018" t="s">
        <v>44266</v>
      </c>
      <c r="C12018" t="s">
        <v>44267</v>
      </c>
      <c r="D12018" t="s">
        <v>9143</v>
      </c>
      <c r="E12018" t="s">
        <v>9144</v>
      </c>
      <c r="F12018" t="s">
        <v>338</v>
      </c>
      <c r="H12018" t="s">
        <v>5286</v>
      </c>
      <c r="I12018" t="s">
        <v>15</v>
      </c>
      <c r="J12018" t="s">
        <v>44268</v>
      </c>
    </row>
    <row r="12019" spans="2:10" x14ac:dyDescent="0.25">
      <c r="B12019" t="s">
        <v>42572</v>
      </c>
      <c r="C12019" t="s">
        <v>42573</v>
      </c>
      <c r="D12019" t="s">
        <v>9143</v>
      </c>
      <c r="E12019" t="s">
        <v>9144</v>
      </c>
      <c r="F12019" t="s">
        <v>338</v>
      </c>
      <c r="H12019" t="s">
        <v>5286</v>
      </c>
      <c r="I12019" t="s">
        <v>15</v>
      </c>
      <c r="J12019" t="s">
        <v>42574</v>
      </c>
    </row>
    <row r="12020" spans="2:10" x14ac:dyDescent="0.25">
      <c r="B12020" t="s">
        <v>44257</v>
      </c>
      <c r="C12020" t="s">
        <v>44258</v>
      </c>
      <c r="D12020" t="s">
        <v>9143</v>
      </c>
      <c r="E12020" t="s">
        <v>9144</v>
      </c>
      <c r="F12020" t="s">
        <v>338</v>
      </c>
      <c r="H12020" t="s">
        <v>5286</v>
      </c>
      <c r="I12020" t="s">
        <v>15</v>
      </c>
      <c r="J12020" t="s">
        <v>44259</v>
      </c>
    </row>
    <row r="12021" spans="2:10" x14ac:dyDescent="0.25">
      <c r="B12021" t="s">
        <v>26210</v>
      </c>
      <c r="C12021" t="s">
        <v>26211</v>
      </c>
      <c r="D12021" t="s">
        <v>9143</v>
      </c>
      <c r="E12021" t="s">
        <v>9144</v>
      </c>
      <c r="F12021" t="s">
        <v>338</v>
      </c>
      <c r="H12021" t="s">
        <v>5286</v>
      </c>
      <c r="I12021" t="s">
        <v>15</v>
      </c>
      <c r="J12021" t="s">
        <v>26212</v>
      </c>
    </row>
    <row r="12022" spans="2:10" x14ac:dyDescent="0.25">
      <c r="B12022" t="s">
        <v>48223</v>
      </c>
      <c r="C12022" t="s">
        <v>48224</v>
      </c>
      <c r="D12022" t="s">
        <v>9143</v>
      </c>
      <c r="E12022" t="s">
        <v>9144</v>
      </c>
      <c r="F12022" t="s">
        <v>338</v>
      </c>
      <c r="H12022" t="s">
        <v>5286</v>
      </c>
      <c r="I12022" t="s">
        <v>15</v>
      </c>
      <c r="J12022" t="s">
        <v>48225</v>
      </c>
    </row>
    <row r="12023" spans="2:10" x14ac:dyDescent="0.25">
      <c r="B12023" t="s">
        <v>48220</v>
      </c>
      <c r="C12023" t="s">
        <v>48221</v>
      </c>
      <c r="D12023" t="s">
        <v>9143</v>
      </c>
      <c r="E12023" t="s">
        <v>9144</v>
      </c>
      <c r="F12023" t="s">
        <v>338</v>
      </c>
      <c r="H12023" t="s">
        <v>5286</v>
      </c>
      <c r="I12023" t="s">
        <v>15</v>
      </c>
      <c r="J12023" t="s">
        <v>48222</v>
      </c>
    </row>
    <row r="12024" spans="2:10" x14ac:dyDescent="0.25">
      <c r="B12024" t="s">
        <v>24235</v>
      </c>
      <c r="C12024" t="s">
        <v>24236</v>
      </c>
      <c r="D12024" t="s">
        <v>9143</v>
      </c>
      <c r="E12024" t="s">
        <v>9144</v>
      </c>
      <c r="F12024" t="s">
        <v>338</v>
      </c>
      <c r="H12024" t="s">
        <v>5286</v>
      </c>
      <c r="I12024" t="s">
        <v>15</v>
      </c>
      <c r="J12024" t="s">
        <v>24237</v>
      </c>
    </row>
    <row r="12025" spans="2:10" x14ac:dyDescent="0.25">
      <c r="B12025" t="s">
        <v>33080</v>
      </c>
      <c r="C12025" t="s">
        <v>33081</v>
      </c>
      <c r="D12025" t="s">
        <v>9143</v>
      </c>
      <c r="E12025" t="s">
        <v>9144</v>
      </c>
      <c r="F12025" t="s">
        <v>338</v>
      </c>
      <c r="H12025" t="s">
        <v>5286</v>
      </c>
      <c r="I12025" t="s">
        <v>15</v>
      </c>
      <c r="J12025" t="s">
        <v>33082</v>
      </c>
    </row>
    <row r="12026" spans="2:10" x14ac:dyDescent="0.25">
      <c r="B12026" t="s">
        <v>47151</v>
      </c>
      <c r="C12026" t="s">
        <v>47152</v>
      </c>
      <c r="D12026" t="s">
        <v>9143</v>
      </c>
      <c r="E12026" t="s">
        <v>9144</v>
      </c>
      <c r="F12026" t="s">
        <v>338</v>
      </c>
      <c r="H12026" t="s">
        <v>5286</v>
      </c>
      <c r="I12026" t="s">
        <v>15</v>
      </c>
      <c r="J12026" t="s">
        <v>47153</v>
      </c>
    </row>
    <row r="12027" spans="2:10" x14ac:dyDescent="0.25">
      <c r="B12027" t="s">
        <v>30444</v>
      </c>
      <c r="C12027" t="s">
        <v>30445</v>
      </c>
      <c r="D12027" t="s">
        <v>9143</v>
      </c>
      <c r="E12027" t="s">
        <v>9144</v>
      </c>
      <c r="F12027" t="s">
        <v>338</v>
      </c>
      <c r="H12027" t="s">
        <v>5286</v>
      </c>
      <c r="I12027" t="s">
        <v>15</v>
      </c>
      <c r="J12027" t="s">
        <v>30446</v>
      </c>
    </row>
    <row r="12028" spans="2:10" x14ac:dyDescent="0.25">
      <c r="B12028" t="s">
        <v>30441</v>
      </c>
      <c r="C12028" t="s">
        <v>30442</v>
      </c>
      <c r="D12028" t="s">
        <v>9143</v>
      </c>
      <c r="E12028" t="s">
        <v>9144</v>
      </c>
      <c r="F12028" t="s">
        <v>338</v>
      </c>
      <c r="H12028" t="s">
        <v>5286</v>
      </c>
      <c r="I12028" t="s">
        <v>15</v>
      </c>
      <c r="J12028" t="s">
        <v>30443</v>
      </c>
    </row>
    <row r="12029" spans="2:10" x14ac:dyDescent="0.25">
      <c r="B12029" t="s">
        <v>33077</v>
      </c>
      <c r="C12029" t="s">
        <v>33078</v>
      </c>
      <c r="D12029" t="s">
        <v>9143</v>
      </c>
      <c r="E12029" t="s">
        <v>9144</v>
      </c>
      <c r="F12029" t="s">
        <v>338</v>
      </c>
      <c r="H12029" t="s">
        <v>5286</v>
      </c>
      <c r="I12029" t="s">
        <v>15</v>
      </c>
      <c r="J12029" t="s">
        <v>33079</v>
      </c>
    </row>
    <row r="12030" spans="2:10" x14ac:dyDescent="0.25">
      <c r="B12030" t="s">
        <v>28078</v>
      </c>
      <c r="C12030" t="s">
        <v>28079</v>
      </c>
      <c r="D12030" t="s">
        <v>9143</v>
      </c>
      <c r="E12030" t="s">
        <v>9144</v>
      </c>
      <c r="F12030" t="s">
        <v>338</v>
      </c>
      <c r="H12030" t="s">
        <v>5286</v>
      </c>
      <c r="I12030" t="s">
        <v>15</v>
      </c>
      <c r="J12030" t="s">
        <v>28080</v>
      </c>
    </row>
    <row r="12031" spans="2:10" x14ac:dyDescent="0.25">
      <c r="B12031" t="s">
        <v>30432</v>
      </c>
      <c r="C12031" t="s">
        <v>30433</v>
      </c>
      <c r="D12031" t="s">
        <v>9143</v>
      </c>
      <c r="E12031" t="s">
        <v>9144</v>
      </c>
      <c r="F12031" t="s">
        <v>338</v>
      </c>
      <c r="H12031" t="s">
        <v>5286</v>
      </c>
      <c r="I12031" t="s">
        <v>15</v>
      </c>
      <c r="J12031" t="s">
        <v>30434</v>
      </c>
    </row>
    <row r="12032" spans="2:10" x14ac:dyDescent="0.25">
      <c r="B12032" t="s">
        <v>30435</v>
      </c>
      <c r="C12032" t="s">
        <v>30436</v>
      </c>
      <c r="D12032" t="s">
        <v>9143</v>
      </c>
      <c r="E12032" t="s">
        <v>9144</v>
      </c>
      <c r="F12032" t="s">
        <v>338</v>
      </c>
      <c r="H12032" t="s">
        <v>5286</v>
      </c>
      <c r="I12032" t="s">
        <v>15</v>
      </c>
      <c r="J12032" t="s">
        <v>30437</v>
      </c>
    </row>
    <row r="12033" spans="2:10" x14ac:dyDescent="0.25">
      <c r="B12033" t="s">
        <v>30447</v>
      </c>
      <c r="C12033" t="s">
        <v>30448</v>
      </c>
      <c r="D12033" t="s">
        <v>9143</v>
      </c>
      <c r="E12033" t="s">
        <v>9144</v>
      </c>
      <c r="F12033" t="s">
        <v>338</v>
      </c>
      <c r="H12033" t="s">
        <v>5286</v>
      </c>
      <c r="I12033" t="s">
        <v>15</v>
      </c>
      <c r="J12033" t="s">
        <v>30449</v>
      </c>
    </row>
    <row r="12034" spans="2:10" x14ac:dyDescent="0.25">
      <c r="B12034" t="s">
        <v>44254</v>
      </c>
      <c r="C12034" s="1" t="s">
        <v>44255</v>
      </c>
      <c r="D12034" t="s">
        <v>9143</v>
      </c>
      <c r="E12034" t="s">
        <v>9144</v>
      </c>
      <c r="F12034" t="s">
        <v>338</v>
      </c>
      <c r="H12034" t="s">
        <v>5286</v>
      </c>
      <c r="I12034" t="s">
        <v>15</v>
      </c>
      <c r="J12034" t="s">
        <v>44256</v>
      </c>
    </row>
    <row r="12035" spans="2:10" x14ac:dyDescent="0.25">
      <c r="B12035" t="s">
        <v>47139</v>
      </c>
      <c r="C12035" t="s">
        <v>47140</v>
      </c>
      <c r="D12035" t="s">
        <v>9143</v>
      </c>
      <c r="E12035" t="s">
        <v>9144</v>
      </c>
      <c r="F12035" t="s">
        <v>338</v>
      </c>
      <c r="H12035" t="s">
        <v>5286</v>
      </c>
      <c r="I12035" t="s">
        <v>15</v>
      </c>
      <c r="J12035" t="s">
        <v>47141</v>
      </c>
    </row>
    <row r="12036" spans="2:10" x14ac:dyDescent="0.25">
      <c r="B12036" t="s">
        <v>24187</v>
      </c>
      <c r="C12036" t="s">
        <v>24188</v>
      </c>
      <c r="D12036" t="s">
        <v>9143</v>
      </c>
      <c r="E12036" t="s">
        <v>9144</v>
      </c>
      <c r="F12036" t="s">
        <v>338</v>
      </c>
      <c r="H12036" t="s">
        <v>5286</v>
      </c>
      <c r="I12036" t="s">
        <v>15</v>
      </c>
      <c r="J12036" t="s">
        <v>24189</v>
      </c>
    </row>
    <row r="12037" spans="2:10" x14ac:dyDescent="0.25">
      <c r="B12037" t="s">
        <v>47136</v>
      </c>
      <c r="C12037" t="s">
        <v>47137</v>
      </c>
      <c r="D12037" t="s">
        <v>9143</v>
      </c>
      <c r="E12037" t="s">
        <v>9144</v>
      </c>
      <c r="F12037" t="s">
        <v>338</v>
      </c>
      <c r="H12037" t="s">
        <v>5286</v>
      </c>
      <c r="I12037" t="s">
        <v>15</v>
      </c>
      <c r="J12037" t="s">
        <v>47138</v>
      </c>
    </row>
    <row r="12038" spans="2:10" x14ac:dyDescent="0.25">
      <c r="B12038" t="s">
        <v>28081</v>
      </c>
      <c r="C12038" t="s">
        <v>28082</v>
      </c>
      <c r="D12038" t="s">
        <v>9143</v>
      </c>
      <c r="E12038" t="s">
        <v>9144</v>
      </c>
      <c r="F12038" t="s">
        <v>338</v>
      </c>
      <c r="H12038" t="s">
        <v>5286</v>
      </c>
      <c r="I12038" t="s">
        <v>15</v>
      </c>
      <c r="J12038" t="s">
        <v>28083</v>
      </c>
    </row>
    <row r="12039" spans="2:10" x14ac:dyDescent="0.25">
      <c r="B12039" t="s">
        <v>27213</v>
      </c>
      <c r="C12039" t="s">
        <v>27214</v>
      </c>
      <c r="D12039" t="s">
        <v>27215</v>
      </c>
      <c r="E12039" t="s">
        <v>27216</v>
      </c>
      <c r="F12039" t="s">
        <v>338</v>
      </c>
      <c r="I12039" t="s">
        <v>15</v>
      </c>
      <c r="J12039" t="s">
        <v>27217</v>
      </c>
    </row>
    <row r="12040" spans="2:10" x14ac:dyDescent="0.25">
      <c r="B12040" t="s">
        <v>24709</v>
      </c>
      <c r="C12040" t="s">
        <v>24710</v>
      </c>
      <c r="D12040" t="s">
        <v>24711</v>
      </c>
      <c r="E12040" t="s">
        <v>24712</v>
      </c>
      <c r="F12040" t="s">
        <v>338</v>
      </c>
      <c r="H12040" t="s">
        <v>1476</v>
      </c>
      <c r="I12040" t="s">
        <v>15</v>
      </c>
      <c r="J12040" t="s">
        <v>24713</v>
      </c>
    </row>
    <row r="12041" spans="2:10" x14ac:dyDescent="0.25">
      <c r="B12041" t="s">
        <v>19741</v>
      </c>
      <c r="C12041" t="s">
        <v>19742</v>
      </c>
      <c r="D12041" t="s">
        <v>10590</v>
      </c>
      <c r="E12041" t="s">
        <v>10591</v>
      </c>
      <c r="F12041" t="s">
        <v>338</v>
      </c>
      <c r="I12041" t="s">
        <v>15</v>
      </c>
      <c r="J12041" t="s">
        <v>19743</v>
      </c>
    </row>
    <row r="12042" spans="2:10" x14ac:dyDescent="0.25">
      <c r="B12042" t="s">
        <v>10588</v>
      </c>
      <c r="C12042" t="s">
        <v>10589</v>
      </c>
      <c r="D12042" t="s">
        <v>10590</v>
      </c>
      <c r="E12042" t="s">
        <v>10591</v>
      </c>
      <c r="F12042" t="s">
        <v>338</v>
      </c>
      <c r="I12042" t="s">
        <v>15</v>
      </c>
      <c r="J12042" t="s">
        <v>10592</v>
      </c>
    </row>
    <row r="12043" spans="2:10" x14ac:dyDescent="0.25">
      <c r="B12043" t="s">
        <v>47010</v>
      </c>
      <c r="C12043" t="s">
        <v>47011</v>
      </c>
      <c r="D12043" t="s">
        <v>10590</v>
      </c>
      <c r="E12043" t="s">
        <v>10591</v>
      </c>
      <c r="F12043" t="s">
        <v>338</v>
      </c>
      <c r="I12043" t="s">
        <v>15</v>
      </c>
      <c r="J12043" t="s">
        <v>47012</v>
      </c>
    </row>
    <row r="12044" spans="2:10" x14ac:dyDescent="0.25">
      <c r="B12044" t="s">
        <v>10593</v>
      </c>
      <c r="C12044" t="s">
        <v>10594</v>
      </c>
      <c r="D12044" t="s">
        <v>10590</v>
      </c>
      <c r="E12044" t="s">
        <v>10591</v>
      </c>
      <c r="F12044" t="s">
        <v>338</v>
      </c>
      <c r="I12044" t="s">
        <v>15</v>
      </c>
      <c r="J12044" t="s">
        <v>10595</v>
      </c>
    </row>
    <row r="12045" spans="2:10" x14ac:dyDescent="0.25">
      <c r="B12045" t="s">
        <v>55695</v>
      </c>
      <c r="C12045" t="s">
        <v>55696</v>
      </c>
      <c r="D12045" t="s">
        <v>55697</v>
      </c>
      <c r="E12045" t="s">
        <v>55698</v>
      </c>
      <c r="F12045" t="s">
        <v>338</v>
      </c>
      <c r="I12045" t="s">
        <v>3326</v>
      </c>
      <c r="J12045" t="s">
        <v>55699</v>
      </c>
    </row>
    <row r="12046" spans="2:10" x14ac:dyDescent="0.25">
      <c r="B12046" t="s">
        <v>41061</v>
      </c>
      <c r="C12046" t="s">
        <v>4465</v>
      </c>
      <c r="D12046" t="s">
        <v>41062</v>
      </c>
      <c r="E12046" t="s">
        <v>41063</v>
      </c>
      <c r="F12046" t="s">
        <v>338</v>
      </c>
      <c r="I12046" t="s">
        <v>15</v>
      </c>
      <c r="J12046" t="s">
        <v>4466</v>
      </c>
    </row>
    <row r="12047" spans="2:10" x14ac:dyDescent="0.25">
      <c r="B12047" t="s">
        <v>16376</v>
      </c>
      <c r="C12047" t="s">
        <v>16365</v>
      </c>
      <c r="D12047" t="s">
        <v>16377</v>
      </c>
      <c r="E12047" t="s">
        <v>16378</v>
      </c>
      <c r="F12047" t="s">
        <v>338</v>
      </c>
      <c r="I12047" t="s">
        <v>15</v>
      </c>
      <c r="J12047" t="s">
        <v>16368</v>
      </c>
    </row>
    <row r="12048" spans="2:10" x14ac:dyDescent="0.25">
      <c r="B12048" t="s">
        <v>36259</v>
      </c>
      <c r="C12048" t="s">
        <v>36260</v>
      </c>
      <c r="D12048" t="s">
        <v>17884</v>
      </c>
      <c r="E12048" t="s">
        <v>17885</v>
      </c>
      <c r="F12048" t="s">
        <v>338</v>
      </c>
      <c r="I12048" t="s">
        <v>3326</v>
      </c>
      <c r="J12048" t="s">
        <v>36261</v>
      </c>
    </row>
    <row r="12049" spans="2:10" x14ac:dyDescent="0.25">
      <c r="B12049" t="s">
        <v>36262</v>
      </c>
      <c r="C12049" t="s">
        <v>36260</v>
      </c>
      <c r="D12049" t="s">
        <v>17884</v>
      </c>
      <c r="E12049" t="s">
        <v>17885</v>
      </c>
      <c r="F12049" t="s">
        <v>338</v>
      </c>
      <c r="I12049" t="s">
        <v>3326</v>
      </c>
      <c r="J12049" t="s">
        <v>36261</v>
      </c>
    </row>
    <row r="12050" spans="2:10" x14ac:dyDescent="0.25">
      <c r="B12050" t="s">
        <v>17887</v>
      </c>
      <c r="C12050" t="s">
        <v>17888</v>
      </c>
      <c r="D12050" t="s">
        <v>17884</v>
      </c>
      <c r="E12050" t="s">
        <v>17885</v>
      </c>
      <c r="F12050" t="s">
        <v>338</v>
      </c>
      <c r="I12050" t="s">
        <v>15</v>
      </c>
      <c r="J12050" t="s">
        <v>17889</v>
      </c>
    </row>
    <row r="12051" spans="2:10" x14ac:dyDescent="0.25">
      <c r="B12051" t="s">
        <v>41976</v>
      </c>
      <c r="C12051" t="s">
        <v>41977</v>
      </c>
      <c r="D12051" t="s">
        <v>17884</v>
      </c>
      <c r="E12051" t="s">
        <v>17885</v>
      </c>
      <c r="F12051" t="s">
        <v>338</v>
      </c>
      <c r="I12051" t="s">
        <v>15</v>
      </c>
      <c r="J12051" t="s">
        <v>41978</v>
      </c>
    </row>
    <row r="12052" spans="2:10" x14ac:dyDescent="0.25">
      <c r="B12052" t="s">
        <v>17882</v>
      </c>
      <c r="C12052" t="s">
        <v>17883</v>
      </c>
      <c r="D12052" t="s">
        <v>17884</v>
      </c>
      <c r="E12052" t="s">
        <v>17885</v>
      </c>
      <c r="F12052" t="s">
        <v>338</v>
      </c>
      <c r="I12052" t="s">
        <v>15</v>
      </c>
      <c r="J12052" t="s">
        <v>17886</v>
      </c>
    </row>
    <row r="12053" spans="2:10" x14ac:dyDescent="0.25">
      <c r="B12053" t="s">
        <v>17893</v>
      </c>
      <c r="C12053" t="s">
        <v>17894</v>
      </c>
      <c r="D12053" t="s">
        <v>17884</v>
      </c>
      <c r="E12053" t="s">
        <v>17885</v>
      </c>
      <c r="F12053" t="s">
        <v>338</v>
      </c>
      <c r="I12053" t="s">
        <v>15</v>
      </c>
      <c r="J12053" t="s">
        <v>17895</v>
      </c>
    </row>
    <row r="12054" spans="2:10" x14ac:dyDescent="0.25">
      <c r="B12054" t="s">
        <v>41979</v>
      </c>
      <c r="C12054" s="1" t="s">
        <v>41980</v>
      </c>
      <c r="D12054" t="s">
        <v>17884</v>
      </c>
      <c r="E12054" t="s">
        <v>17885</v>
      </c>
      <c r="F12054" t="s">
        <v>338</v>
      </c>
      <c r="I12054" t="s">
        <v>15</v>
      </c>
      <c r="J12054" t="s">
        <v>41981</v>
      </c>
    </row>
    <row r="12055" spans="2:10" x14ac:dyDescent="0.25">
      <c r="B12055" t="s">
        <v>17890</v>
      </c>
      <c r="C12055" t="s">
        <v>17891</v>
      </c>
      <c r="D12055" t="s">
        <v>17884</v>
      </c>
      <c r="E12055" t="s">
        <v>17885</v>
      </c>
      <c r="F12055" t="s">
        <v>338</v>
      </c>
      <c r="I12055" t="s">
        <v>15</v>
      </c>
      <c r="J12055" t="s">
        <v>17892</v>
      </c>
    </row>
    <row r="12056" spans="2:10" x14ac:dyDescent="0.25">
      <c r="B12056" t="s">
        <v>41982</v>
      </c>
      <c r="C12056" t="s">
        <v>41983</v>
      </c>
      <c r="D12056" t="s">
        <v>17884</v>
      </c>
      <c r="E12056" t="s">
        <v>17885</v>
      </c>
      <c r="F12056" t="s">
        <v>338</v>
      </c>
      <c r="I12056" t="s">
        <v>15</v>
      </c>
      <c r="J12056" t="s">
        <v>41984</v>
      </c>
    </row>
    <row r="12057" spans="2:10" x14ac:dyDescent="0.25">
      <c r="B12057" t="s">
        <v>41985</v>
      </c>
      <c r="C12057" t="s">
        <v>41986</v>
      </c>
      <c r="D12057" t="s">
        <v>17884</v>
      </c>
      <c r="E12057" t="s">
        <v>17885</v>
      </c>
      <c r="F12057" t="s">
        <v>338</v>
      </c>
      <c r="I12057" t="s">
        <v>15</v>
      </c>
      <c r="J12057" t="s">
        <v>41987</v>
      </c>
    </row>
    <row r="12058" spans="2:10" x14ac:dyDescent="0.25">
      <c r="B12058" t="s">
        <v>36599</v>
      </c>
      <c r="C12058" t="s">
        <v>14705</v>
      </c>
      <c r="D12058" t="s">
        <v>14706</v>
      </c>
      <c r="E12058" t="s">
        <v>14707</v>
      </c>
      <c r="F12058" t="s">
        <v>338</v>
      </c>
      <c r="I12058" t="s">
        <v>3326</v>
      </c>
      <c r="J12058" t="s">
        <v>14708</v>
      </c>
    </row>
    <row r="12059" spans="2:10" x14ac:dyDescent="0.25">
      <c r="B12059" t="s">
        <v>36601</v>
      </c>
      <c r="C12059" t="s">
        <v>4354</v>
      </c>
      <c r="D12059" t="s">
        <v>14706</v>
      </c>
      <c r="E12059" t="s">
        <v>14707</v>
      </c>
      <c r="F12059" t="s">
        <v>338</v>
      </c>
      <c r="I12059" t="s">
        <v>3326</v>
      </c>
      <c r="J12059" t="s">
        <v>4355</v>
      </c>
    </row>
    <row r="12060" spans="2:10" x14ac:dyDescent="0.25">
      <c r="B12060" t="s">
        <v>36600</v>
      </c>
      <c r="C12060" t="s">
        <v>35144</v>
      </c>
      <c r="D12060" t="s">
        <v>14706</v>
      </c>
      <c r="E12060" t="s">
        <v>14707</v>
      </c>
      <c r="F12060" t="s">
        <v>338</v>
      </c>
      <c r="I12060" t="s">
        <v>3326</v>
      </c>
      <c r="J12060" t="s">
        <v>35145</v>
      </c>
    </row>
    <row r="12061" spans="2:10" x14ac:dyDescent="0.25">
      <c r="B12061" t="s">
        <v>14715</v>
      </c>
      <c r="C12061" t="s">
        <v>14716</v>
      </c>
      <c r="D12061" t="s">
        <v>14706</v>
      </c>
      <c r="E12061" t="s">
        <v>14707</v>
      </c>
      <c r="F12061" t="s">
        <v>338</v>
      </c>
      <c r="I12061" t="s">
        <v>15</v>
      </c>
      <c r="J12061" t="s">
        <v>14717</v>
      </c>
    </row>
    <row r="12062" spans="2:10" x14ac:dyDescent="0.25">
      <c r="B12062" t="s">
        <v>14709</v>
      </c>
      <c r="C12062" t="s">
        <v>14710</v>
      </c>
      <c r="D12062" t="s">
        <v>14706</v>
      </c>
      <c r="E12062" t="s">
        <v>14707</v>
      </c>
      <c r="F12062" t="s">
        <v>338</v>
      </c>
      <c r="I12062" t="s">
        <v>15</v>
      </c>
      <c r="J12062" t="s">
        <v>14711</v>
      </c>
    </row>
    <row r="12063" spans="2:10" x14ac:dyDescent="0.25">
      <c r="B12063" t="s">
        <v>45000</v>
      </c>
      <c r="C12063" t="s">
        <v>45001</v>
      </c>
      <c r="D12063" t="s">
        <v>14706</v>
      </c>
      <c r="E12063" t="s">
        <v>14707</v>
      </c>
      <c r="F12063" t="s">
        <v>338</v>
      </c>
      <c r="I12063" t="s">
        <v>15</v>
      </c>
      <c r="J12063" t="s">
        <v>45002</v>
      </c>
    </row>
    <row r="12064" spans="2:10" x14ac:dyDescent="0.25">
      <c r="B12064" t="s">
        <v>14704</v>
      </c>
      <c r="C12064" t="s">
        <v>14705</v>
      </c>
      <c r="D12064" t="s">
        <v>14706</v>
      </c>
      <c r="E12064" t="s">
        <v>14707</v>
      </c>
      <c r="F12064" t="s">
        <v>338</v>
      </c>
      <c r="I12064" t="s">
        <v>15</v>
      </c>
      <c r="J12064" t="s">
        <v>14708</v>
      </c>
    </row>
    <row r="12065" spans="2:10" x14ac:dyDescent="0.25">
      <c r="B12065" t="s">
        <v>45003</v>
      </c>
      <c r="C12065" t="s">
        <v>45004</v>
      </c>
      <c r="D12065" t="s">
        <v>14706</v>
      </c>
      <c r="E12065" t="s">
        <v>14707</v>
      </c>
      <c r="F12065" t="s">
        <v>338</v>
      </c>
      <c r="I12065" t="s">
        <v>15</v>
      </c>
      <c r="J12065" t="s">
        <v>45005</v>
      </c>
    </row>
    <row r="12066" spans="2:10" x14ac:dyDescent="0.25">
      <c r="B12066" t="s">
        <v>14712</v>
      </c>
      <c r="C12066" t="s">
        <v>14713</v>
      </c>
      <c r="D12066" t="s">
        <v>14706</v>
      </c>
      <c r="E12066" t="s">
        <v>14707</v>
      </c>
      <c r="F12066" t="s">
        <v>338</v>
      </c>
      <c r="I12066" t="s">
        <v>15</v>
      </c>
      <c r="J12066" t="s">
        <v>14714</v>
      </c>
    </row>
    <row r="12067" spans="2:10" x14ac:dyDescent="0.25">
      <c r="B12067" t="s">
        <v>50807</v>
      </c>
      <c r="C12067" t="s">
        <v>50808</v>
      </c>
      <c r="D12067" t="s">
        <v>50809</v>
      </c>
      <c r="E12067" t="s">
        <v>50810</v>
      </c>
      <c r="F12067" t="s">
        <v>338</v>
      </c>
      <c r="I12067" t="s">
        <v>3326</v>
      </c>
      <c r="J12067" t="s">
        <v>50811</v>
      </c>
    </row>
    <row r="12068" spans="2:10" x14ac:dyDescent="0.25">
      <c r="B12068" t="s">
        <v>11241</v>
      </c>
      <c r="C12068" t="s">
        <v>11242</v>
      </c>
      <c r="D12068" t="s">
        <v>9617</v>
      </c>
      <c r="E12068" t="s">
        <v>9618</v>
      </c>
      <c r="F12068" t="s">
        <v>338</v>
      </c>
      <c r="I12068" t="s">
        <v>15</v>
      </c>
      <c r="J12068" t="s">
        <v>11243</v>
      </c>
    </row>
    <row r="12069" spans="2:10" x14ac:dyDescent="0.25">
      <c r="B12069" t="s">
        <v>43641</v>
      </c>
      <c r="C12069" t="s">
        <v>43639</v>
      </c>
      <c r="D12069" t="s">
        <v>9617</v>
      </c>
      <c r="E12069" t="s">
        <v>9618</v>
      </c>
      <c r="F12069" t="s">
        <v>338</v>
      </c>
      <c r="I12069" t="s">
        <v>15</v>
      </c>
      <c r="J12069" t="s">
        <v>43640</v>
      </c>
    </row>
    <row r="12070" spans="2:10" x14ac:dyDescent="0.25">
      <c r="B12070" t="s">
        <v>42110</v>
      </c>
      <c r="C12070" t="s">
        <v>42111</v>
      </c>
      <c r="D12070" t="s">
        <v>9617</v>
      </c>
      <c r="E12070" t="s">
        <v>9618</v>
      </c>
      <c r="F12070" t="s">
        <v>338</v>
      </c>
      <c r="I12070" t="s">
        <v>15</v>
      </c>
      <c r="J12070" t="s">
        <v>42112</v>
      </c>
    </row>
    <row r="12071" spans="2:10" x14ac:dyDescent="0.25">
      <c r="B12071" t="s">
        <v>32942</v>
      </c>
      <c r="C12071" t="s">
        <v>32943</v>
      </c>
      <c r="D12071" t="s">
        <v>9617</v>
      </c>
      <c r="E12071" t="s">
        <v>9618</v>
      </c>
      <c r="F12071" t="s">
        <v>338</v>
      </c>
      <c r="I12071" t="s">
        <v>15</v>
      </c>
      <c r="J12071" t="s">
        <v>32944</v>
      </c>
    </row>
    <row r="12072" spans="2:10" x14ac:dyDescent="0.25">
      <c r="B12072" t="s">
        <v>43345</v>
      </c>
      <c r="C12072" t="s">
        <v>43346</v>
      </c>
      <c r="D12072" t="s">
        <v>9617</v>
      </c>
      <c r="E12072" t="s">
        <v>9618</v>
      </c>
      <c r="F12072" t="s">
        <v>338</v>
      </c>
      <c r="I12072" t="s">
        <v>15</v>
      </c>
      <c r="J12072" t="s">
        <v>43347</v>
      </c>
    </row>
    <row r="12073" spans="2:10" x14ac:dyDescent="0.25">
      <c r="B12073" t="s">
        <v>46185</v>
      </c>
      <c r="C12073" t="s">
        <v>46186</v>
      </c>
      <c r="D12073" t="s">
        <v>9617</v>
      </c>
      <c r="E12073" t="s">
        <v>9618</v>
      </c>
      <c r="F12073" t="s">
        <v>338</v>
      </c>
      <c r="I12073" t="s">
        <v>15</v>
      </c>
      <c r="J12073" t="s">
        <v>46187</v>
      </c>
    </row>
    <row r="12074" spans="2:10" x14ac:dyDescent="0.25">
      <c r="B12074" t="s">
        <v>46188</v>
      </c>
      <c r="C12074" t="s">
        <v>46189</v>
      </c>
      <c r="D12074" t="s">
        <v>9617</v>
      </c>
      <c r="E12074" t="s">
        <v>9618</v>
      </c>
      <c r="F12074" t="s">
        <v>338</v>
      </c>
      <c r="I12074" t="s">
        <v>15</v>
      </c>
      <c r="J12074" t="s">
        <v>46190</v>
      </c>
    </row>
    <row r="12075" spans="2:10" x14ac:dyDescent="0.25">
      <c r="B12075" t="s">
        <v>46182</v>
      </c>
      <c r="C12075" t="s">
        <v>46183</v>
      </c>
      <c r="D12075" t="s">
        <v>9617</v>
      </c>
      <c r="E12075" t="s">
        <v>9618</v>
      </c>
      <c r="F12075" t="s">
        <v>338</v>
      </c>
      <c r="I12075" t="s">
        <v>15</v>
      </c>
      <c r="J12075" t="s">
        <v>46184</v>
      </c>
    </row>
    <row r="12076" spans="2:10" x14ac:dyDescent="0.25">
      <c r="B12076" t="s">
        <v>10334</v>
      </c>
      <c r="C12076" s="1" t="s">
        <v>10335</v>
      </c>
      <c r="D12076" t="s">
        <v>9617</v>
      </c>
      <c r="E12076" t="s">
        <v>9618</v>
      </c>
      <c r="F12076" t="s">
        <v>338</v>
      </c>
      <c r="I12076" t="s">
        <v>15</v>
      </c>
      <c r="J12076" t="s">
        <v>10336</v>
      </c>
    </row>
    <row r="12077" spans="2:10" x14ac:dyDescent="0.25">
      <c r="B12077" t="s">
        <v>46970</v>
      </c>
      <c r="C12077" t="s">
        <v>46971</v>
      </c>
      <c r="D12077" t="s">
        <v>9617</v>
      </c>
      <c r="E12077" t="s">
        <v>9618</v>
      </c>
      <c r="F12077" t="s">
        <v>338</v>
      </c>
      <c r="I12077" t="s">
        <v>15</v>
      </c>
      <c r="J12077" t="s">
        <v>46972</v>
      </c>
    </row>
    <row r="12078" spans="2:10" x14ac:dyDescent="0.25">
      <c r="B12078" t="s">
        <v>9615</v>
      </c>
      <c r="C12078" t="s">
        <v>9616</v>
      </c>
      <c r="D12078" t="s">
        <v>9617</v>
      </c>
      <c r="E12078" t="s">
        <v>9618</v>
      </c>
      <c r="F12078" t="s">
        <v>338</v>
      </c>
      <c r="I12078" t="s">
        <v>15</v>
      </c>
      <c r="J12078" t="s">
        <v>9619</v>
      </c>
    </row>
    <row r="12079" spans="2:10" x14ac:dyDescent="0.25">
      <c r="B12079" t="s">
        <v>41386</v>
      </c>
      <c r="C12079" t="s">
        <v>41387</v>
      </c>
      <c r="D12079" t="s">
        <v>9617</v>
      </c>
      <c r="E12079" t="s">
        <v>9618</v>
      </c>
      <c r="F12079" t="s">
        <v>338</v>
      </c>
      <c r="I12079" t="s">
        <v>15</v>
      </c>
      <c r="J12079" t="s">
        <v>41388</v>
      </c>
    </row>
    <row r="12080" spans="2:10" x14ac:dyDescent="0.25">
      <c r="B12080" t="s">
        <v>44961</v>
      </c>
      <c r="C12080" t="s">
        <v>44962</v>
      </c>
      <c r="D12080" t="s">
        <v>9617</v>
      </c>
      <c r="E12080" t="s">
        <v>9618</v>
      </c>
      <c r="F12080" t="s">
        <v>338</v>
      </c>
      <c r="I12080" t="s">
        <v>15</v>
      </c>
      <c r="J12080" t="s">
        <v>44963</v>
      </c>
    </row>
    <row r="12081" spans="2:10" x14ac:dyDescent="0.25">
      <c r="B12081" t="s">
        <v>41392</v>
      </c>
      <c r="C12081" t="s">
        <v>41393</v>
      </c>
      <c r="D12081" t="s">
        <v>9617</v>
      </c>
      <c r="E12081" t="s">
        <v>9618</v>
      </c>
      <c r="F12081" t="s">
        <v>338</v>
      </c>
      <c r="I12081" t="s">
        <v>15</v>
      </c>
      <c r="J12081" t="s">
        <v>41394</v>
      </c>
    </row>
    <row r="12082" spans="2:10" x14ac:dyDescent="0.25">
      <c r="B12082" t="s">
        <v>14730</v>
      </c>
      <c r="C12082" t="s">
        <v>14731</v>
      </c>
      <c r="D12082" t="s">
        <v>9617</v>
      </c>
      <c r="E12082" t="s">
        <v>9618</v>
      </c>
      <c r="F12082" t="s">
        <v>338</v>
      </c>
      <c r="I12082" t="s">
        <v>15</v>
      </c>
      <c r="J12082" t="s">
        <v>14732</v>
      </c>
    </row>
    <row r="12083" spans="2:10" x14ac:dyDescent="0.25">
      <c r="B12083" t="s">
        <v>41389</v>
      </c>
      <c r="C12083" t="s">
        <v>41390</v>
      </c>
      <c r="D12083" t="s">
        <v>9617</v>
      </c>
      <c r="E12083" t="s">
        <v>9618</v>
      </c>
      <c r="F12083" t="s">
        <v>338</v>
      </c>
      <c r="I12083" t="s">
        <v>15</v>
      </c>
      <c r="J12083" t="s">
        <v>41391</v>
      </c>
    </row>
    <row r="12084" spans="2:10" x14ac:dyDescent="0.25">
      <c r="B12084" t="s">
        <v>9983</v>
      </c>
      <c r="C12084" t="s">
        <v>9984</v>
      </c>
      <c r="D12084" t="s">
        <v>9617</v>
      </c>
      <c r="E12084" t="s">
        <v>9618</v>
      </c>
      <c r="F12084" t="s">
        <v>338</v>
      </c>
      <c r="I12084" t="s">
        <v>15</v>
      </c>
      <c r="J12084" t="s">
        <v>9985</v>
      </c>
    </row>
    <row r="12085" spans="2:10" x14ac:dyDescent="0.25">
      <c r="B12085" t="s">
        <v>46743</v>
      </c>
      <c r="C12085" t="s">
        <v>46744</v>
      </c>
      <c r="D12085" t="s">
        <v>9617</v>
      </c>
      <c r="E12085" t="s">
        <v>9618</v>
      </c>
      <c r="F12085" t="s">
        <v>338</v>
      </c>
      <c r="I12085" t="s">
        <v>15</v>
      </c>
      <c r="J12085" t="s">
        <v>46745</v>
      </c>
    </row>
    <row r="12086" spans="2:10" x14ac:dyDescent="0.25">
      <c r="B12086" t="s">
        <v>41395</v>
      </c>
      <c r="C12086" t="s">
        <v>41396</v>
      </c>
      <c r="D12086" t="s">
        <v>9617</v>
      </c>
      <c r="E12086" t="s">
        <v>9618</v>
      </c>
      <c r="F12086" t="s">
        <v>338</v>
      </c>
      <c r="I12086" t="s">
        <v>15</v>
      </c>
      <c r="J12086" t="s">
        <v>41397</v>
      </c>
    </row>
    <row r="12087" spans="2:10" x14ac:dyDescent="0.25">
      <c r="B12087" t="s">
        <v>10521</v>
      </c>
      <c r="C12087" t="s">
        <v>10522</v>
      </c>
      <c r="D12087" t="s">
        <v>9617</v>
      </c>
      <c r="E12087" t="s">
        <v>9618</v>
      </c>
      <c r="F12087" t="s">
        <v>338</v>
      </c>
      <c r="I12087" t="s">
        <v>15</v>
      </c>
      <c r="J12087" t="s">
        <v>10523</v>
      </c>
    </row>
    <row r="12088" spans="2:10" x14ac:dyDescent="0.25">
      <c r="B12088" t="s">
        <v>41383</v>
      </c>
      <c r="C12088" t="s">
        <v>41384</v>
      </c>
      <c r="D12088" t="s">
        <v>9617</v>
      </c>
      <c r="E12088" t="s">
        <v>9618</v>
      </c>
      <c r="F12088" t="s">
        <v>338</v>
      </c>
      <c r="I12088" t="s">
        <v>15</v>
      </c>
      <c r="J12088" t="s">
        <v>41385</v>
      </c>
    </row>
    <row r="12089" spans="2:10" x14ac:dyDescent="0.25">
      <c r="B12089" t="s">
        <v>55919</v>
      </c>
      <c r="C12089" t="s">
        <v>55920</v>
      </c>
      <c r="D12089" t="s">
        <v>55915</v>
      </c>
      <c r="E12089" t="s">
        <v>55916</v>
      </c>
      <c r="F12089" t="s">
        <v>338</v>
      </c>
      <c r="I12089" t="s">
        <v>3326</v>
      </c>
      <c r="J12089" t="s">
        <v>55921</v>
      </c>
    </row>
    <row r="12090" spans="2:10" x14ac:dyDescent="0.25">
      <c r="B12090" t="s">
        <v>55918</v>
      </c>
      <c r="C12090" t="s">
        <v>55914</v>
      </c>
      <c r="D12090" t="s">
        <v>55915</v>
      </c>
      <c r="E12090" t="s">
        <v>55916</v>
      </c>
      <c r="F12090" t="s">
        <v>338</v>
      </c>
      <c r="I12090" t="s">
        <v>3326</v>
      </c>
      <c r="J12090" t="s">
        <v>55917</v>
      </c>
    </row>
    <row r="12091" spans="2:10" x14ac:dyDescent="0.25">
      <c r="B12091" t="s">
        <v>55913</v>
      </c>
      <c r="C12091" t="s">
        <v>55914</v>
      </c>
      <c r="D12091" t="s">
        <v>55915</v>
      </c>
      <c r="E12091" t="s">
        <v>55916</v>
      </c>
      <c r="F12091" t="s">
        <v>338</v>
      </c>
      <c r="I12091" t="s">
        <v>3326</v>
      </c>
      <c r="J12091" t="s">
        <v>55917</v>
      </c>
    </row>
    <row r="12092" spans="2:10" x14ac:dyDescent="0.25">
      <c r="B12092" t="s">
        <v>37442</v>
      </c>
      <c r="C12092" t="s">
        <v>37443</v>
      </c>
      <c r="D12092" t="s">
        <v>37444</v>
      </c>
      <c r="E12092" t="s">
        <v>37444</v>
      </c>
      <c r="F12092" t="s">
        <v>338</v>
      </c>
      <c r="I12092" t="s">
        <v>3326</v>
      </c>
      <c r="J12092" t="s">
        <v>37445</v>
      </c>
    </row>
    <row r="12093" spans="2:10" x14ac:dyDescent="0.25">
      <c r="B12093" t="s">
        <v>42578</v>
      </c>
      <c r="C12093" t="s">
        <v>42579</v>
      </c>
      <c r="D12093" t="s">
        <v>37444</v>
      </c>
      <c r="E12093" t="s">
        <v>37444</v>
      </c>
      <c r="F12093" t="s">
        <v>338</v>
      </c>
      <c r="I12093" t="s">
        <v>15</v>
      </c>
      <c r="J12093" t="s">
        <v>42580</v>
      </c>
    </row>
    <row r="12094" spans="2:10" x14ac:dyDescent="0.25">
      <c r="B12094" t="s">
        <v>36135</v>
      </c>
      <c r="C12094" t="s">
        <v>36136</v>
      </c>
      <c r="D12094" t="s">
        <v>19383</v>
      </c>
      <c r="E12094" t="s">
        <v>19384</v>
      </c>
      <c r="F12094" t="s">
        <v>338</v>
      </c>
      <c r="I12094" t="s">
        <v>3326</v>
      </c>
      <c r="J12094" t="s">
        <v>36137</v>
      </c>
    </row>
    <row r="12095" spans="2:10" x14ac:dyDescent="0.25">
      <c r="B12095" t="s">
        <v>36141</v>
      </c>
      <c r="C12095" t="s">
        <v>36142</v>
      </c>
      <c r="D12095" t="s">
        <v>19383</v>
      </c>
      <c r="E12095" t="s">
        <v>19384</v>
      </c>
      <c r="F12095" t="s">
        <v>338</v>
      </c>
      <c r="I12095" t="s">
        <v>3326</v>
      </c>
      <c r="J12095" t="s">
        <v>36143</v>
      </c>
    </row>
    <row r="12096" spans="2:10" x14ac:dyDescent="0.25">
      <c r="B12096" t="s">
        <v>36144</v>
      </c>
      <c r="C12096" t="s">
        <v>36145</v>
      </c>
      <c r="D12096" t="s">
        <v>19383</v>
      </c>
      <c r="E12096" t="s">
        <v>19384</v>
      </c>
      <c r="F12096" t="s">
        <v>338</v>
      </c>
      <c r="I12096" t="s">
        <v>3326</v>
      </c>
      <c r="J12096" t="s">
        <v>36146</v>
      </c>
    </row>
    <row r="12097" spans="2:10" x14ac:dyDescent="0.25">
      <c r="B12097" t="s">
        <v>36138</v>
      </c>
      <c r="C12097" t="s">
        <v>36139</v>
      </c>
      <c r="D12097" t="s">
        <v>19383</v>
      </c>
      <c r="E12097" t="s">
        <v>19384</v>
      </c>
      <c r="F12097" t="s">
        <v>338</v>
      </c>
      <c r="I12097" t="s">
        <v>3326</v>
      </c>
      <c r="J12097" t="s">
        <v>36140</v>
      </c>
    </row>
    <row r="12098" spans="2:10" x14ac:dyDescent="0.25">
      <c r="B12098" t="s">
        <v>19386</v>
      </c>
      <c r="C12098" t="s">
        <v>19387</v>
      </c>
      <c r="D12098" t="s">
        <v>19383</v>
      </c>
      <c r="E12098" t="s">
        <v>19384</v>
      </c>
      <c r="F12098" t="s">
        <v>338</v>
      </c>
      <c r="I12098" t="s">
        <v>15</v>
      </c>
      <c r="J12098" t="s">
        <v>19388</v>
      </c>
    </row>
    <row r="12099" spans="2:10" x14ac:dyDescent="0.25">
      <c r="B12099" t="s">
        <v>19381</v>
      </c>
      <c r="C12099" t="s">
        <v>19382</v>
      </c>
      <c r="D12099" t="s">
        <v>19383</v>
      </c>
      <c r="E12099" t="s">
        <v>19384</v>
      </c>
      <c r="F12099" t="s">
        <v>338</v>
      </c>
      <c r="I12099" t="s">
        <v>15</v>
      </c>
      <c r="J12099" t="s">
        <v>19385</v>
      </c>
    </row>
    <row r="12100" spans="2:10" x14ac:dyDescent="0.25">
      <c r="B12100" t="s">
        <v>19389</v>
      </c>
      <c r="C12100" t="s">
        <v>19390</v>
      </c>
      <c r="D12100" t="s">
        <v>19383</v>
      </c>
      <c r="E12100" t="s">
        <v>19384</v>
      </c>
      <c r="F12100" t="s">
        <v>338</v>
      </c>
      <c r="I12100" t="s">
        <v>15</v>
      </c>
      <c r="J12100" t="s">
        <v>19391</v>
      </c>
    </row>
    <row r="12101" spans="2:10" x14ac:dyDescent="0.25">
      <c r="B12101" t="s">
        <v>19392</v>
      </c>
      <c r="C12101" t="s">
        <v>19393</v>
      </c>
      <c r="D12101" t="s">
        <v>19383</v>
      </c>
      <c r="E12101" t="s">
        <v>19384</v>
      </c>
      <c r="F12101" t="s">
        <v>338</v>
      </c>
      <c r="I12101" t="s">
        <v>15</v>
      </c>
      <c r="J12101" t="s">
        <v>19394</v>
      </c>
    </row>
    <row r="12102" spans="2:10" x14ac:dyDescent="0.25">
      <c r="B12102" t="s">
        <v>19395</v>
      </c>
      <c r="C12102" t="s">
        <v>19396</v>
      </c>
      <c r="D12102" t="s">
        <v>19383</v>
      </c>
      <c r="E12102" t="s">
        <v>19384</v>
      </c>
      <c r="F12102" t="s">
        <v>338</v>
      </c>
      <c r="I12102" t="s">
        <v>15</v>
      </c>
      <c r="J12102" t="s">
        <v>19397</v>
      </c>
    </row>
    <row r="12103" spans="2:10" x14ac:dyDescent="0.25">
      <c r="B12103" t="s">
        <v>12013</v>
      </c>
      <c r="C12103" t="s">
        <v>12014</v>
      </c>
      <c r="D12103" t="s">
        <v>9511</v>
      </c>
      <c r="E12103" t="s">
        <v>9512</v>
      </c>
      <c r="F12103" t="s">
        <v>338</v>
      </c>
      <c r="I12103" t="s">
        <v>15</v>
      </c>
      <c r="J12103" t="s">
        <v>12015</v>
      </c>
    </row>
    <row r="12104" spans="2:10" x14ac:dyDescent="0.25">
      <c r="B12104" t="s">
        <v>9509</v>
      </c>
      <c r="C12104" t="s">
        <v>9510</v>
      </c>
      <c r="D12104" t="s">
        <v>9511</v>
      </c>
      <c r="E12104" t="s">
        <v>9512</v>
      </c>
      <c r="F12104" t="s">
        <v>338</v>
      </c>
      <c r="I12104" t="s">
        <v>15</v>
      </c>
      <c r="J12104" t="s">
        <v>9513</v>
      </c>
    </row>
    <row r="12105" spans="2:10" x14ac:dyDescent="0.25">
      <c r="B12105" t="s">
        <v>15036</v>
      </c>
      <c r="C12105" t="s">
        <v>15037</v>
      </c>
      <c r="D12105" t="s">
        <v>9511</v>
      </c>
      <c r="E12105" t="s">
        <v>9512</v>
      </c>
      <c r="F12105" t="s">
        <v>338</v>
      </c>
      <c r="I12105" t="s">
        <v>15</v>
      </c>
      <c r="J12105" t="s">
        <v>15038</v>
      </c>
    </row>
    <row r="12106" spans="2:10" x14ac:dyDescent="0.25">
      <c r="B12106" t="s">
        <v>5127</v>
      </c>
      <c r="C12106" t="s">
        <v>5128</v>
      </c>
      <c r="D12106" t="s">
        <v>5129</v>
      </c>
      <c r="E12106" t="s">
        <v>5130</v>
      </c>
      <c r="F12106" t="s">
        <v>338</v>
      </c>
      <c r="I12106" t="s">
        <v>3326</v>
      </c>
      <c r="J12106" t="s">
        <v>5131</v>
      </c>
    </row>
    <row r="12107" spans="2:10" x14ac:dyDescent="0.25">
      <c r="B12107" t="s">
        <v>5448</v>
      </c>
      <c r="C12107" t="s">
        <v>5449</v>
      </c>
      <c r="D12107" t="s">
        <v>5450</v>
      </c>
      <c r="E12107" t="s">
        <v>5451</v>
      </c>
      <c r="F12107" t="s">
        <v>338</v>
      </c>
      <c r="I12107" t="s">
        <v>3326</v>
      </c>
      <c r="J12107" t="s">
        <v>5452</v>
      </c>
    </row>
    <row r="12108" spans="2:10" x14ac:dyDescent="0.25">
      <c r="B12108" t="s">
        <v>30149</v>
      </c>
      <c r="C12108" t="s">
        <v>30150</v>
      </c>
      <c r="D12108" t="s">
        <v>5450</v>
      </c>
      <c r="E12108" t="s">
        <v>5451</v>
      </c>
      <c r="F12108" t="s">
        <v>338</v>
      </c>
      <c r="I12108" t="s">
        <v>15</v>
      </c>
      <c r="J12108" t="s">
        <v>30151</v>
      </c>
    </row>
    <row r="12109" spans="2:10" x14ac:dyDescent="0.25">
      <c r="B12109" t="s">
        <v>49274</v>
      </c>
      <c r="C12109" t="s">
        <v>49275</v>
      </c>
      <c r="D12109" t="s">
        <v>5450</v>
      </c>
      <c r="E12109" t="s">
        <v>5451</v>
      </c>
      <c r="F12109" t="s">
        <v>338</v>
      </c>
      <c r="I12109" t="s">
        <v>15</v>
      </c>
      <c r="J12109" t="s">
        <v>49276</v>
      </c>
    </row>
    <row r="12110" spans="2:10" x14ac:dyDescent="0.25">
      <c r="B12110" t="s">
        <v>27882</v>
      </c>
      <c r="C12110" t="s">
        <v>27883</v>
      </c>
      <c r="D12110" t="s">
        <v>5450</v>
      </c>
      <c r="E12110" t="s">
        <v>5451</v>
      </c>
      <c r="F12110" t="s">
        <v>338</v>
      </c>
      <c r="I12110" t="s">
        <v>15</v>
      </c>
      <c r="J12110" t="s">
        <v>27884</v>
      </c>
    </row>
    <row r="12111" spans="2:10" x14ac:dyDescent="0.25">
      <c r="B12111" t="s">
        <v>47101</v>
      </c>
      <c r="C12111" t="s">
        <v>47102</v>
      </c>
      <c r="D12111" t="s">
        <v>5450</v>
      </c>
      <c r="E12111" t="s">
        <v>5451</v>
      </c>
      <c r="F12111" t="s">
        <v>338</v>
      </c>
      <c r="I12111" t="s">
        <v>15</v>
      </c>
      <c r="J12111" t="s">
        <v>47103</v>
      </c>
    </row>
    <row r="12112" spans="2:10" x14ac:dyDescent="0.25">
      <c r="B12112" t="s">
        <v>49277</v>
      </c>
      <c r="C12112" t="s">
        <v>49278</v>
      </c>
      <c r="D12112" t="s">
        <v>5450</v>
      </c>
      <c r="E12112" t="s">
        <v>5451</v>
      </c>
      <c r="F12112" t="s">
        <v>338</v>
      </c>
      <c r="I12112" t="s">
        <v>15</v>
      </c>
      <c r="J12112" t="s">
        <v>49279</v>
      </c>
    </row>
    <row r="12113" spans="2:10" x14ac:dyDescent="0.25">
      <c r="B12113" t="s">
        <v>42439</v>
      </c>
      <c r="C12113" t="s">
        <v>42440</v>
      </c>
      <c r="D12113" t="s">
        <v>5450</v>
      </c>
      <c r="E12113" t="s">
        <v>5451</v>
      </c>
      <c r="F12113" t="s">
        <v>338</v>
      </c>
      <c r="I12113" t="s">
        <v>15</v>
      </c>
      <c r="J12113" t="s">
        <v>42441</v>
      </c>
    </row>
    <row r="12114" spans="2:10" x14ac:dyDescent="0.25">
      <c r="B12114" t="s">
        <v>32639</v>
      </c>
      <c r="C12114" t="s">
        <v>32640</v>
      </c>
      <c r="D12114" t="s">
        <v>5450</v>
      </c>
      <c r="E12114" t="s">
        <v>5451</v>
      </c>
      <c r="F12114" t="s">
        <v>338</v>
      </c>
      <c r="I12114" t="s">
        <v>15</v>
      </c>
      <c r="J12114" t="s">
        <v>32641</v>
      </c>
    </row>
    <row r="12115" spans="2:10" x14ac:dyDescent="0.25">
      <c r="B12115" t="s">
        <v>9950</v>
      </c>
      <c r="C12115" t="s">
        <v>9951</v>
      </c>
      <c r="D12115" t="s">
        <v>5450</v>
      </c>
      <c r="E12115" t="s">
        <v>5451</v>
      </c>
      <c r="F12115" t="s">
        <v>338</v>
      </c>
      <c r="I12115" t="s">
        <v>15</v>
      </c>
      <c r="J12115" t="s">
        <v>9952</v>
      </c>
    </row>
    <row r="12116" spans="2:10" x14ac:dyDescent="0.25">
      <c r="B12116" t="s">
        <v>28544</v>
      </c>
      <c r="C12116" t="s">
        <v>28545</v>
      </c>
      <c r="D12116" t="s">
        <v>5450</v>
      </c>
      <c r="E12116" t="s">
        <v>5451</v>
      </c>
      <c r="F12116" t="s">
        <v>338</v>
      </c>
      <c r="I12116" t="s">
        <v>15</v>
      </c>
      <c r="J12116" t="s">
        <v>28546</v>
      </c>
    </row>
    <row r="12117" spans="2:10" x14ac:dyDescent="0.25">
      <c r="B12117" t="s">
        <v>23964</v>
      </c>
      <c r="C12117" t="s">
        <v>23965</v>
      </c>
      <c r="D12117" t="s">
        <v>5450</v>
      </c>
      <c r="E12117" t="s">
        <v>5451</v>
      </c>
      <c r="F12117" t="s">
        <v>338</v>
      </c>
      <c r="I12117" t="s">
        <v>15</v>
      </c>
      <c r="J12117" t="s">
        <v>23966</v>
      </c>
    </row>
    <row r="12118" spans="2:10" x14ac:dyDescent="0.25">
      <c r="B12118" t="s">
        <v>11031</v>
      </c>
      <c r="C12118" t="s">
        <v>11032</v>
      </c>
      <c r="D12118" t="s">
        <v>5450</v>
      </c>
      <c r="E12118" t="s">
        <v>5451</v>
      </c>
      <c r="F12118" t="s">
        <v>338</v>
      </c>
      <c r="I12118" t="s">
        <v>15</v>
      </c>
      <c r="J12118" t="s">
        <v>11033</v>
      </c>
    </row>
    <row r="12119" spans="2:10" x14ac:dyDescent="0.25">
      <c r="B12119" t="s">
        <v>14845</v>
      </c>
      <c r="C12119" t="s">
        <v>14846</v>
      </c>
      <c r="D12119" t="s">
        <v>5450</v>
      </c>
      <c r="E12119" t="s">
        <v>5451</v>
      </c>
      <c r="F12119" t="s">
        <v>338</v>
      </c>
      <c r="I12119" t="s">
        <v>15</v>
      </c>
      <c r="J12119" t="s">
        <v>14847</v>
      </c>
    </row>
    <row r="12120" spans="2:10" x14ac:dyDescent="0.25">
      <c r="B12120" t="s">
        <v>20886</v>
      </c>
      <c r="C12120" t="s">
        <v>20887</v>
      </c>
      <c r="D12120" t="s">
        <v>5450</v>
      </c>
      <c r="E12120" t="s">
        <v>5451</v>
      </c>
      <c r="F12120" t="s">
        <v>338</v>
      </c>
      <c r="I12120" t="s">
        <v>15</v>
      </c>
      <c r="J12120" t="s">
        <v>20888</v>
      </c>
    </row>
    <row r="12121" spans="2:10" x14ac:dyDescent="0.25">
      <c r="B12121" t="s">
        <v>49280</v>
      </c>
      <c r="C12121" t="s">
        <v>49281</v>
      </c>
      <c r="D12121" t="s">
        <v>5450</v>
      </c>
      <c r="E12121" t="s">
        <v>5451</v>
      </c>
      <c r="F12121" t="s">
        <v>338</v>
      </c>
      <c r="I12121" t="s">
        <v>15</v>
      </c>
      <c r="J12121" t="s">
        <v>49282</v>
      </c>
    </row>
    <row r="12122" spans="2:10" x14ac:dyDescent="0.25">
      <c r="B12122" t="s">
        <v>36252</v>
      </c>
      <c r="C12122" t="s">
        <v>36244</v>
      </c>
      <c r="D12122" t="s">
        <v>13025</v>
      </c>
      <c r="E12122" t="s">
        <v>13025</v>
      </c>
      <c r="F12122" t="s">
        <v>338</v>
      </c>
      <c r="I12122" t="s">
        <v>3326</v>
      </c>
      <c r="J12122" t="s">
        <v>36245</v>
      </c>
    </row>
    <row r="12123" spans="2:10" x14ac:dyDescent="0.25">
      <c r="B12123" t="s">
        <v>36243</v>
      </c>
      <c r="C12123" t="s">
        <v>36244</v>
      </c>
      <c r="D12123" t="s">
        <v>13025</v>
      </c>
      <c r="E12123" t="s">
        <v>13025</v>
      </c>
      <c r="F12123" t="s">
        <v>338</v>
      </c>
      <c r="I12123" t="s">
        <v>3326</v>
      </c>
      <c r="J12123" t="s">
        <v>36245</v>
      </c>
    </row>
    <row r="12124" spans="2:10" x14ac:dyDescent="0.25">
      <c r="B12124" t="s">
        <v>36246</v>
      </c>
      <c r="C12124" t="s">
        <v>36247</v>
      </c>
      <c r="D12124" t="s">
        <v>13025</v>
      </c>
      <c r="E12124" t="s">
        <v>13025</v>
      </c>
      <c r="F12124" t="s">
        <v>338</v>
      </c>
      <c r="I12124" t="s">
        <v>3326</v>
      </c>
      <c r="J12124" t="s">
        <v>36248</v>
      </c>
    </row>
    <row r="12125" spans="2:10" x14ac:dyDescent="0.25">
      <c r="B12125" t="s">
        <v>36229</v>
      </c>
      <c r="C12125" t="s">
        <v>36230</v>
      </c>
      <c r="D12125" t="s">
        <v>13025</v>
      </c>
      <c r="E12125" t="s">
        <v>13025</v>
      </c>
      <c r="F12125" t="s">
        <v>338</v>
      </c>
      <c r="I12125" t="s">
        <v>3326</v>
      </c>
      <c r="J12125" t="s">
        <v>36231</v>
      </c>
    </row>
    <row r="12126" spans="2:10" x14ac:dyDescent="0.25">
      <c r="B12126" t="s">
        <v>36235</v>
      </c>
      <c r="C12126" t="s">
        <v>36236</v>
      </c>
      <c r="D12126" t="s">
        <v>13025</v>
      </c>
      <c r="E12126" t="s">
        <v>13025</v>
      </c>
      <c r="F12126" t="s">
        <v>338</v>
      </c>
      <c r="I12126" t="s">
        <v>3326</v>
      </c>
      <c r="J12126" t="s">
        <v>36237</v>
      </c>
    </row>
    <row r="12127" spans="2:10" x14ac:dyDescent="0.25">
      <c r="B12127" t="s">
        <v>36238</v>
      </c>
      <c r="C12127" t="s">
        <v>36236</v>
      </c>
      <c r="D12127" t="s">
        <v>13025</v>
      </c>
      <c r="E12127" t="s">
        <v>13025</v>
      </c>
      <c r="F12127" t="s">
        <v>338</v>
      </c>
      <c r="I12127" t="s">
        <v>3326</v>
      </c>
      <c r="J12127" t="s">
        <v>36237</v>
      </c>
    </row>
    <row r="12128" spans="2:10" x14ac:dyDescent="0.25">
      <c r="B12128" t="s">
        <v>36232</v>
      </c>
      <c r="C12128" t="s">
        <v>36233</v>
      </c>
      <c r="D12128" t="s">
        <v>13025</v>
      </c>
      <c r="E12128" t="s">
        <v>13025</v>
      </c>
      <c r="F12128" t="s">
        <v>338</v>
      </c>
      <c r="I12128" t="s">
        <v>3326</v>
      </c>
      <c r="J12128" t="s">
        <v>36234</v>
      </c>
    </row>
    <row r="12129" spans="2:10" x14ac:dyDescent="0.25">
      <c r="B12129" t="s">
        <v>36249</v>
      </c>
      <c r="C12129" t="s">
        <v>36250</v>
      </c>
      <c r="D12129" t="s">
        <v>13025</v>
      </c>
      <c r="E12129" t="s">
        <v>13025</v>
      </c>
      <c r="F12129" t="s">
        <v>338</v>
      </c>
      <c r="I12129" t="s">
        <v>3326</v>
      </c>
      <c r="J12129" t="s">
        <v>36251</v>
      </c>
    </row>
    <row r="12130" spans="2:10" x14ac:dyDescent="0.25">
      <c r="B12130" t="s">
        <v>36239</v>
      </c>
      <c r="C12130" t="s">
        <v>36240</v>
      </c>
      <c r="D12130" t="s">
        <v>13025</v>
      </c>
      <c r="E12130" t="s">
        <v>13025</v>
      </c>
      <c r="F12130" t="s">
        <v>338</v>
      </c>
      <c r="I12130" t="s">
        <v>3326</v>
      </c>
      <c r="J12130" t="s">
        <v>36241</v>
      </c>
    </row>
    <row r="12131" spans="2:10" x14ac:dyDescent="0.25">
      <c r="B12131" t="s">
        <v>36242</v>
      </c>
      <c r="C12131" t="s">
        <v>36240</v>
      </c>
      <c r="D12131" t="s">
        <v>13025</v>
      </c>
      <c r="E12131" t="s">
        <v>13025</v>
      </c>
      <c r="F12131" t="s">
        <v>338</v>
      </c>
      <c r="I12131" t="s">
        <v>3326</v>
      </c>
      <c r="J12131" t="s">
        <v>36241</v>
      </c>
    </row>
    <row r="12132" spans="2:10" x14ac:dyDescent="0.25">
      <c r="B12132" t="s">
        <v>23611</v>
      </c>
      <c r="C12132" t="s">
        <v>23612</v>
      </c>
      <c r="D12132" t="s">
        <v>13025</v>
      </c>
      <c r="E12132" t="s">
        <v>13025</v>
      </c>
      <c r="F12132" t="s">
        <v>338</v>
      </c>
      <c r="I12132" t="s">
        <v>15</v>
      </c>
      <c r="J12132" t="s">
        <v>23613</v>
      </c>
    </row>
    <row r="12133" spans="2:10" x14ac:dyDescent="0.25">
      <c r="B12133" t="s">
        <v>26667</v>
      </c>
      <c r="C12133" t="s">
        <v>23612</v>
      </c>
      <c r="D12133" t="s">
        <v>13025</v>
      </c>
      <c r="E12133" t="s">
        <v>13025</v>
      </c>
      <c r="F12133" t="s">
        <v>338</v>
      </c>
      <c r="I12133" t="s">
        <v>15</v>
      </c>
      <c r="J12133" t="s">
        <v>23613</v>
      </c>
    </row>
    <row r="12134" spans="2:10" x14ac:dyDescent="0.25">
      <c r="B12134" t="s">
        <v>19318</v>
      </c>
      <c r="C12134" t="s">
        <v>1162</v>
      </c>
      <c r="D12134" t="s">
        <v>13025</v>
      </c>
      <c r="E12134" t="s">
        <v>13025</v>
      </c>
      <c r="F12134" t="s">
        <v>338</v>
      </c>
      <c r="I12134" t="s">
        <v>15</v>
      </c>
      <c r="J12134" t="s">
        <v>1163</v>
      </c>
    </row>
    <row r="12135" spans="2:10" x14ac:dyDescent="0.25">
      <c r="B12135" t="s">
        <v>19322</v>
      </c>
      <c r="C12135" t="s">
        <v>19320</v>
      </c>
      <c r="D12135" t="s">
        <v>13025</v>
      </c>
      <c r="E12135" t="s">
        <v>13025</v>
      </c>
      <c r="F12135" t="s">
        <v>338</v>
      </c>
      <c r="I12135" t="s">
        <v>15</v>
      </c>
      <c r="J12135" t="s">
        <v>19321</v>
      </c>
    </row>
    <row r="12136" spans="2:10" x14ac:dyDescent="0.25">
      <c r="B12136" t="s">
        <v>19319</v>
      </c>
      <c r="C12136" t="s">
        <v>19320</v>
      </c>
      <c r="D12136" t="s">
        <v>13025</v>
      </c>
      <c r="E12136" t="s">
        <v>13025</v>
      </c>
      <c r="F12136" t="s">
        <v>338</v>
      </c>
      <c r="I12136" t="s">
        <v>15</v>
      </c>
      <c r="J12136" t="s">
        <v>19321</v>
      </c>
    </row>
    <row r="12137" spans="2:10" x14ac:dyDescent="0.25">
      <c r="B12137" t="s">
        <v>13023</v>
      </c>
      <c r="C12137" t="s">
        <v>13024</v>
      </c>
      <c r="D12137" t="s">
        <v>13025</v>
      </c>
      <c r="E12137" t="s">
        <v>13025</v>
      </c>
      <c r="F12137" t="s">
        <v>338</v>
      </c>
      <c r="I12137" t="s">
        <v>15</v>
      </c>
      <c r="J12137" t="s">
        <v>13026</v>
      </c>
    </row>
    <row r="12138" spans="2:10" x14ac:dyDescent="0.25">
      <c r="B12138" t="s">
        <v>23629</v>
      </c>
      <c r="C12138" t="s">
        <v>23630</v>
      </c>
      <c r="D12138" t="s">
        <v>13025</v>
      </c>
      <c r="E12138" t="s">
        <v>13025</v>
      </c>
      <c r="F12138" t="s">
        <v>338</v>
      </c>
      <c r="I12138" t="s">
        <v>15</v>
      </c>
      <c r="J12138" t="s">
        <v>23631</v>
      </c>
    </row>
    <row r="12139" spans="2:10" x14ac:dyDescent="0.25">
      <c r="B12139" t="s">
        <v>23626</v>
      </c>
      <c r="C12139" t="s">
        <v>23627</v>
      </c>
      <c r="D12139" t="s">
        <v>13025</v>
      </c>
      <c r="E12139" t="s">
        <v>13025</v>
      </c>
      <c r="F12139" t="s">
        <v>338</v>
      </c>
      <c r="I12139" t="s">
        <v>15</v>
      </c>
      <c r="J12139" t="s">
        <v>23628</v>
      </c>
    </row>
    <row r="12140" spans="2:10" x14ac:dyDescent="0.25">
      <c r="B12140" t="s">
        <v>23595</v>
      </c>
      <c r="C12140" t="s">
        <v>23596</v>
      </c>
      <c r="D12140" t="s">
        <v>13025</v>
      </c>
      <c r="E12140" t="s">
        <v>13025</v>
      </c>
      <c r="F12140" t="s">
        <v>338</v>
      </c>
      <c r="I12140" t="s">
        <v>15</v>
      </c>
      <c r="J12140" t="s">
        <v>23597</v>
      </c>
    </row>
    <row r="12141" spans="2:10" x14ac:dyDescent="0.25">
      <c r="B12141" t="s">
        <v>23592</v>
      </c>
      <c r="C12141" t="s">
        <v>23593</v>
      </c>
      <c r="D12141" t="s">
        <v>13025</v>
      </c>
      <c r="E12141" t="s">
        <v>13025</v>
      </c>
      <c r="F12141" t="s">
        <v>338</v>
      </c>
      <c r="I12141" t="s">
        <v>15</v>
      </c>
      <c r="J12141" t="s">
        <v>23594</v>
      </c>
    </row>
    <row r="12142" spans="2:10" x14ac:dyDescent="0.25">
      <c r="B12142" t="s">
        <v>23598</v>
      </c>
      <c r="C12142" t="s">
        <v>23599</v>
      </c>
      <c r="D12142" t="s">
        <v>13025</v>
      </c>
      <c r="E12142" t="s">
        <v>13025</v>
      </c>
      <c r="F12142" t="s">
        <v>338</v>
      </c>
      <c r="I12142" t="s">
        <v>15</v>
      </c>
      <c r="J12142" t="s">
        <v>23600</v>
      </c>
    </row>
    <row r="12143" spans="2:10" x14ac:dyDescent="0.25">
      <c r="B12143" t="s">
        <v>19317</v>
      </c>
      <c r="C12143" t="s">
        <v>19315</v>
      </c>
      <c r="D12143" t="s">
        <v>13025</v>
      </c>
      <c r="E12143" t="s">
        <v>13025</v>
      </c>
      <c r="F12143" t="s">
        <v>338</v>
      </c>
      <c r="I12143" t="s">
        <v>15</v>
      </c>
      <c r="J12143" t="s">
        <v>19316</v>
      </c>
    </row>
    <row r="12144" spans="2:10" x14ac:dyDescent="0.25">
      <c r="B12144" t="s">
        <v>19314</v>
      </c>
      <c r="C12144" t="s">
        <v>19315</v>
      </c>
      <c r="D12144" t="s">
        <v>13025</v>
      </c>
      <c r="E12144" t="s">
        <v>13025</v>
      </c>
      <c r="F12144" t="s">
        <v>338</v>
      </c>
      <c r="I12144" t="s">
        <v>15</v>
      </c>
      <c r="J12144" t="s">
        <v>19316</v>
      </c>
    </row>
    <row r="12145" spans="2:10" x14ac:dyDescent="0.25">
      <c r="B12145" t="s">
        <v>23614</v>
      </c>
      <c r="C12145" t="s">
        <v>23615</v>
      </c>
      <c r="D12145" t="s">
        <v>13025</v>
      </c>
      <c r="E12145" t="s">
        <v>13025</v>
      </c>
      <c r="F12145" t="s">
        <v>338</v>
      </c>
      <c r="I12145" t="s">
        <v>15</v>
      </c>
      <c r="J12145" t="s">
        <v>23616</v>
      </c>
    </row>
    <row r="12146" spans="2:10" x14ac:dyDescent="0.25">
      <c r="B12146" t="s">
        <v>23610</v>
      </c>
      <c r="C12146" t="s">
        <v>23608</v>
      </c>
      <c r="D12146" t="s">
        <v>13025</v>
      </c>
      <c r="E12146" t="s">
        <v>13025</v>
      </c>
      <c r="F12146" t="s">
        <v>338</v>
      </c>
      <c r="I12146" t="s">
        <v>15</v>
      </c>
      <c r="J12146" t="s">
        <v>23609</v>
      </c>
    </row>
    <row r="12147" spans="2:10" x14ac:dyDescent="0.25">
      <c r="B12147" t="s">
        <v>23607</v>
      </c>
      <c r="C12147" t="s">
        <v>23608</v>
      </c>
      <c r="D12147" t="s">
        <v>13025</v>
      </c>
      <c r="E12147" t="s">
        <v>13025</v>
      </c>
      <c r="F12147" t="s">
        <v>338</v>
      </c>
      <c r="I12147" t="s">
        <v>15</v>
      </c>
      <c r="J12147" t="s">
        <v>23609</v>
      </c>
    </row>
    <row r="12148" spans="2:10" x14ac:dyDescent="0.25">
      <c r="B12148" t="s">
        <v>26664</v>
      </c>
      <c r="C12148" t="s">
        <v>26665</v>
      </c>
      <c r="D12148" t="s">
        <v>13025</v>
      </c>
      <c r="E12148" t="s">
        <v>13025</v>
      </c>
      <c r="F12148" t="s">
        <v>338</v>
      </c>
      <c r="I12148" t="s">
        <v>15</v>
      </c>
      <c r="J12148" t="s">
        <v>26666</v>
      </c>
    </row>
    <row r="12149" spans="2:10" x14ac:dyDescent="0.25">
      <c r="B12149" t="s">
        <v>46784</v>
      </c>
      <c r="C12149" t="s">
        <v>2319</v>
      </c>
      <c r="D12149" t="s">
        <v>13025</v>
      </c>
      <c r="E12149" t="s">
        <v>13025</v>
      </c>
      <c r="F12149" t="s">
        <v>338</v>
      </c>
      <c r="I12149" t="s">
        <v>15</v>
      </c>
      <c r="J12149" t="s">
        <v>2320</v>
      </c>
    </row>
    <row r="12150" spans="2:10" x14ac:dyDescent="0.25">
      <c r="B12150" t="s">
        <v>23623</v>
      </c>
      <c r="C12150" t="s">
        <v>23624</v>
      </c>
      <c r="D12150" t="s">
        <v>13025</v>
      </c>
      <c r="E12150" t="s">
        <v>13025</v>
      </c>
      <c r="F12150" t="s">
        <v>338</v>
      </c>
      <c r="I12150" t="s">
        <v>15</v>
      </c>
      <c r="J12150" t="s">
        <v>23625</v>
      </c>
    </row>
    <row r="12151" spans="2:10" x14ac:dyDescent="0.25">
      <c r="B12151" t="s">
        <v>23604</v>
      </c>
      <c r="C12151" t="s">
        <v>23605</v>
      </c>
      <c r="D12151" t="s">
        <v>13025</v>
      </c>
      <c r="E12151" t="s">
        <v>13025</v>
      </c>
      <c r="F12151" t="s">
        <v>338</v>
      </c>
      <c r="I12151" t="s">
        <v>15</v>
      </c>
      <c r="J12151" t="s">
        <v>23606</v>
      </c>
    </row>
    <row r="12152" spans="2:10" x14ac:dyDescent="0.25">
      <c r="B12152" t="s">
        <v>23601</v>
      </c>
      <c r="C12152" t="s">
        <v>23602</v>
      </c>
      <c r="D12152" t="s">
        <v>13025</v>
      </c>
      <c r="E12152" t="s">
        <v>13025</v>
      </c>
      <c r="F12152" t="s">
        <v>338</v>
      </c>
      <c r="I12152" t="s">
        <v>15</v>
      </c>
      <c r="J12152" t="s">
        <v>23603</v>
      </c>
    </row>
    <row r="12153" spans="2:10" x14ac:dyDescent="0.25">
      <c r="B12153" t="s">
        <v>23617</v>
      </c>
      <c r="C12153" t="s">
        <v>23618</v>
      </c>
      <c r="D12153" t="s">
        <v>13025</v>
      </c>
      <c r="E12153" t="s">
        <v>13025</v>
      </c>
      <c r="F12153" t="s">
        <v>338</v>
      </c>
      <c r="I12153" t="s">
        <v>15</v>
      </c>
      <c r="J12153" t="s">
        <v>23619</v>
      </c>
    </row>
    <row r="12154" spans="2:10" x14ac:dyDescent="0.25">
      <c r="B12154" t="s">
        <v>23620</v>
      </c>
      <c r="C12154" t="s">
        <v>23621</v>
      </c>
      <c r="D12154" t="s">
        <v>13025</v>
      </c>
      <c r="E12154" t="s">
        <v>13025</v>
      </c>
      <c r="F12154" t="s">
        <v>338</v>
      </c>
      <c r="I12154" t="s">
        <v>15</v>
      </c>
      <c r="J12154" t="s">
        <v>23622</v>
      </c>
    </row>
    <row r="12155" spans="2:10" x14ac:dyDescent="0.25">
      <c r="B12155" t="s">
        <v>55352</v>
      </c>
      <c r="C12155" t="s">
        <v>55353</v>
      </c>
      <c r="D12155" t="s">
        <v>51606</v>
      </c>
      <c r="E12155" t="s">
        <v>51607</v>
      </c>
      <c r="F12155" t="s">
        <v>338</v>
      </c>
      <c r="I12155" t="s">
        <v>3326</v>
      </c>
      <c r="J12155" t="s">
        <v>55354</v>
      </c>
    </row>
    <row r="12156" spans="2:10" x14ac:dyDescent="0.25">
      <c r="B12156" t="s">
        <v>51612</v>
      </c>
      <c r="C12156" t="s">
        <v>51613</v>
      </c>
      <c r="D12156" t="s">
        <v>51606</v>
      </c>
      <c r="E12156" t="s">
        <v>51607</v>
      </c>
      <c r="F12156" t="s">
        <v>338</v>
      </c>
      <c r="I12156" t="s">
        <v>15</v>
      </c>
      <c r="J12156" t="s">
        <v>51614</v>
      </c>
    </row>
    <row r="12157" spans="2:10" x14ac:dyDescent="0.25">
      <c r="B12157" t="s">
        <v>57492</v>
      </c>
      <c r="C12157" t="s">
        <v>57493</v>
      </c>
      <c r="D12157" t="s">
        <v>51606</v>
      </c>
      <c r="E12157" t="s">
        <v>51607</v>
      </c>
      <c r="F12157" t="s">
        <v>338</v>
      </c>
      <c r="I12157" t="s">
        <v>15</v>
      </c>
      <c r="J12157" t="s">
        <v>57494</v>
      </c>
    </row>
    <row r="12158" spans="2:10" x14ac:dyDescent="0.25">
      <c r="B12158" t="s">
        <v>51604</v>
      </c>
      <c r="C12158" t="s">
        <v>51605</v>
      </c>
      <c r="D12158" t="s">
        <v>51606</v>
      </c>
      <c r="E12158" t="s">
        <v>51607</v>
      </c>
      <c r="F12158" t="s">
        <v>338</v>
      </c>
      <c r="I12158" t="s">
        <v>15</v>
      </c>
      <c r="J12158" t="s">
        <v>51608</v>
      </c>
    </row>
    <row r="12159" spans="2:10" x14ac:dyDescent="0.25">
      <c r="B12159" t="s">
        <v>57486</v>
      </c>
      <c r="C12159" s="1" t="s">
        <v>57487</v>
      </c>
      <c r="D12159" t="s">
        <v>51606</v>
      </c>
      <c r="E12159" t="s">
        <v>51607</v>
      </c>
      <c r="F12159" t="s">
        <v>338</v>
      </c>
      <c r="I12159" t="s">
        <v>15</v>
      </c>
      <c r="J12159" t="s">
        <v>57488</v>
      </c>
    </row>
    <row r="12160" spans="2:10" x14ac:dyDescent="0.25">
      <c r="B12160" t="s">
        <v>51609</v>
      </c>
      <c r="C12160" t="s">
        <v>51610</v>
      </c>
      <c r="D12160" t="s">
        <v>51606</v>
      </c>
      <c r="E12160" t="s">
        <v>51607</v>
      </c>
      <c r="F12160" t="s">
        <v>338</v>
      </c>
      <c r="I12160" t="s">
        <v>15</v>
      </c>
      <c r="J12160" t="s">
        <v>51611</v>
      </c>
    </row>
    <row r="12161" spans="2:10" x14ac:dyDescent="0.25">
      <c r="B12161" t="s">
        <v>57489</v>
      </c>
      <c r="C12161" t="s">
        <v>57490</v>
      </c>
      <c r="D12161" t="s">
        <v>51606</v>
      </c>
      <c r="E12161" t="s">
        <v>51607</v>
      </c>
      <c r="F12161" t="s">
        <v>338</v>
      </c>
      <c r="I12161" t="s">
        <v>15</v>
      </c>
      <c r="J12161" t="s">
        <v>57491</v>
      </c>
    </row>
    <row r="12162" spans="2:10" x14ac:dyDescent="0.25">
      <c r="B12162" t="s">
        <v>53793</v>
      </c>
      <c r="C12162" t="s">
        <v>53794</v>
      </c>
      <c r="D12162" t="s">
        <v>51606</v>
      </c>
      <c r="E12162" t="s">
        <v>51607</v>
      </c>
      <c r="F12162" t="s">
        <v>338</v>
      </c>
      <c r="I12162" t="s">
        <v>15</v>
      </c>
      <c r="J12162" t="s">
        <v>53795</v>
      </c>
    </row>
    <row r="12163" spans="2:10" x14ac:dyDescent="0.25">
      <c r="B12163" t="s">
        <v>51615</v>
      </c>
      <c r="C12163" t="s">
        <v>51616</v>
      </c>
      <c r="D12163" t="s">
        <v>51606</v>
      </c>
      <c r="E12163" t="s">
        <v>51607</v>
      </c>
      <c r="F12163" t="s">
        <v>338</v>
      </c>
      <c r="I12163" t="s">
        <v>15</v>
      </c>
      <c r="J12163" t="s">
        <v>51617</v>
      </c>
    </row>
    <row r="12164" spans="2:10" x14ac:dyDescent="0.25">
      <c r="B12164" t="s">
        <v>57510</v>
      </c>
      <c r="C12164" t="s">
        <v>57511</v>
      </c>
      <c r="D12164" t="s">
        <v>51606</v>
      </c>
      <c r="E12164" t="s">
        <v>51607</v>
      </c>
      <c r="F12164" t="s">
        <v>338</v>
      </c>
      <c r="I12164" t="s">
        <v>15</v>
      </c>
      <c r="J12164" t="s">
        <v>57512</v>
      </c>
    </row>
    <row r="12165" spans="2:10" x14ac:dyDescent="0.25">
      <c r="B12165" t="s">
        <v>35364</v>
      </c>
      <c r="C12165" t="s">
        <v>35365</v>
      </c>
      <c r="D12165" t="s">
        <v>30452</v>
      </c>
      <c r="E12165" t="s">
        <v>30453</v>
      </c>
      <c r="F12165" t="s">
        <v>338</v>
      </c>
      <c r="I12165" t="s">
        <v>3326</v>
      </c>
      <c r="J12165" t="s">
        <v>35366</v>
      </c>
    </row>
    <row r="12166" spans="2:10" x14ac:dyDescent="0.25">
      <c r="B12166" t="s">
        <v>46529</v>
      </c>
      <c r="C12166" t="s">
        <v>46530</v>
      </c>
      <c r="D12166" t="s">
        <v>30452</v>
      </c>
      <c r="E12166" t="s">
        <v>30453</v>
      </c>
      <c r="F12166" t="s">
        <v>338</v>
      </c>
      <c r="I12166" t="s">
        <v>15</v>
      </c>
      <c r="J12166" t="s">
        <v>46531</v>
      </c>
    </row>
    <row r="12167" spans="2:10" x14ac:dyDescent="0.25">
      <c r="B12167" t="s">
        <v>30450</v>
      </c>
      <c r="C12167" t="s">
        <v>30451</v>
      </c>
      <c r="D12167" t="s">
        <v>30452</v>
      </c>
      <c r="E12167" t="s">
        <v>30453</v>
      </c>
      <c r="F12167" t="s">
        <v>338</v>
      </c>
      <c r="I12167" t="s">
        <v>15</v>
      </c>
      <c r="J12167" t="s">
        <v>30454</v>
      </c>
    </row>
    <row r="12168" spans="2:10" x14ac:dyDescent="0.25">
      <c r="B12168" t="s">
        <v>31746</v>
      </c>
      <c r="C12168" s="1" t="s">
        <v>31747</v>
      </c>
      <c r="D12168" t="s">
        <v>31743</v>
      </c>
      <c r="E12168" t="s">
        <v>31744</v>
      </c>
      <c r="F12168" t="s">
        <v>338</v>
      </c>
      <c r="I12168" t="s">
        <v>15</v>
      </c>
      <c r="J12168" t="s">
        <v>31748</v>
      </c>
    </row>
    <row r="12169" spans="2:10" x14ac:dyDescent="0.25">
      <c r="B12169" t="s">
        <v>31741</v>
      </c>
      <c r="C12169" t="s">
        <v>31742</v>
      </c>
      <c r="D12169" t="s">
        <v>31743</v>
      </c>
      <c r="E12169" t="s">
        <v>31744</v>
      </c>
      <c r="F12169" t="s">
        <v>338</v>
      </c>
      <c r="I12169" t="s">
        <v>15</v>
      </c>
      <c r="J12169" t="s">
        <v>31745</v>
      </c>
    </row>
    <row r="12170" spans="2:10" x14ac:dyDescent="0.25">
      <c r="B12170" t="s">
        <v>47357</v>
      </c>
      <c r="C12170" t="s">
        <v>47358</v>
      </c>
      <c r="D12170" t="s">
        <v>31743</v>
      </c>
      <c r="E12170" t="s">
        <v>31744</v>
      </c>
      <c r="F12170" t="s">
        <v>338</v>
      </c>
      <c r="I12170" t="s">
        <v>15</v>
      </c>
      <c r="J12170" t="s">
        <v>47359</v>
      </c>
    </row>
    <row r="12171" spans="2:10" x14ac:dyDescent="0.25">
      <c r="B12171" t="s">
        <v>31749</v>
      </c>
      <c r="C12171" t="s">
        <v>31750</v>
      </c>
      <c r="D12171" t="s">
        <v>31743</v>
      </c>
      <c r="E12171" t="s">
        <v>31744</v>
      </c>
      <c r="F12171" t="s">
        <v>338</v>
      </c>
      <c r="I12171" t="s">
        <v>15</v>
      </c>
      <c r="J12171" t="s">
        <v>31751</v>
      </c>
    </row>
    <row r="12172" spans="2:10" x14ac:dyDescent="0.25">
      <c r="B12172" t="s">
        <v>17087</v>
      </c>
      <c r="C12172" t="s">
        <v>17088</v>
      </c>
      <c r="D12172" t="s">
        <v>17081</v>
      </c>
      <c r="E12172" t="s">
        <v>17082</v>
      </c>
      <c r="F12172" t="s">
        <v>338</v>
      </c>
      <c r="I12172" t="s">
        <v>15</v>
      </c>
      <c r="J12172" t="s">
        <v>17089</v>
      </c>
    </row>
    <row r="12173" spans="2:10" x14ac:dyDescent="0.25">
      <c r="B12173" t="s">
        <v>17084</v>
      </c>
      <c r="C12173" t="s">
        <v>17085</v>
      </c>
      <c r="D12173" t="s">
        <v>17081</v>
      </c>
      <c r="E12173" t="s">
        <v>17082</v>
      </c>
      <c r="F12173" t="s">
        <v>338</v>
      </c>
      <c r="I12173" t="s">
        <v>15</v>
      </c>
      <c r="J12173" t="s">
        <v>17086</v>
      </c>
    </row>
    <row r="12174" spans="2:10" x14ac:dyDescent="0.25">
      <c r="B12174" t="s">
        <v>17079</v>
      </c>
      <c r="C12174" t="s">
        <v>17080</v>
      </c>
      <c r="D12174" t="s">
        <v>17081</v>
      </c>
      <c r="E12174" t="s">
        <v>17082</v>
      </c>
      <c r="F12174" t="s">
        <v>338</v>
      </c>
      <c r="I12174" t="s">
        <v>15</v>
      </c>
      <c r="J12174" t="s">
        <v>17083</v>
      </c>
    </row>
    <row r="12175" spans="2:10" x14ac:dyDescent="0.25">
      <c r="B12175" t="s">
        <v>17090</v>
      </c>
      <c r="C12175" t="s">
        <v>17091</v>
      </c>
      <c r="D12175" t="s">
        <v>17081</v>
      </c>
      <c r="E12175" t="s">
        <v>17082</v>
      </c>
      <c r="F12175" t="s">
        <v>338</v>
      </c>
      <c r="I12175" t="s">
        <v>15</v>
      </c>
      <c r="J12175" t="s">
        <v>17092</v>
      </c>
    </row>
    <row r="12176" spans="2:10" x14ac:dyDescent="0.25">
      <c r="B12176" t="s">
        <v>21404</v>
      </c>
      <c r="C12176" t="s">
        <v>21397</v>
      </c>
      <c r="D12176" t="s">
        <v>21405</v>
      </c>
      <c r="E12176" t="s">
        <v>21406</v>
      </c>
      <c r="F12176" t="s">
        <v>338</v>
      </c>
      <c r="I12176" t="s">
        <v>15</v>
      </c>
      <c r="J12176" t="s">
        <v>21400</v>
      </c>
    </row>
    <row r="12177" spans="2:10" x14ac:dyDescent="0.25">
      <c r="B12177" t="s">
        <v>56110</v>
      </c>
      <c r="C12177" t="s">
        <v>56111</v>
      </c>
      <c r="D12177" t="s">
        <v>53237</v>
      </c>
      <c r="E12177" t="s">
        <v>53237</v>
      </c>
      <c r="F12177" t="s">
        <v>338</v>
      </c>
      <c r="I12177" t="s">
        <v>3326</v>
      </c>
      <c r="J12177" t="s">
        <v>56112</v>
      </c>
    </row>
    <row r="12178" spans="2:10" x14ac:dyDescent="0.25">
      <c r="B12178" t="s">
        <v>56113</v>
      </c>
      <c r="C12178" t="s">
        <v>56114</v>
      </c>
      <c r="D12178" t="s">
        <v>53237</v>
      </c>
      <c r="E12178" t="s">
        <v>53237</v>
      </c>
      <c r="F12178" t="s">
        <v>338</v>
      </c>
      <c r="I12178" t="s">
        <v>3326</v>
      </c>
      <c r="J12178" t="s">
        <v>56115</v>
      </c>
    </row>
    <row r="12179" spans="2:10" x14ac:dyDescent="0.25">
      <c r="B12179" t="s">
        <v>56107</v>
      </c>
      <c r="C12179" t="s">
        <v>56108</v>
      </c>
      <c r="D12179" t="s">
        <v>53237</v>
      </c>
      <c r="E12179" t="s">
        <v>53237</v>
      </c>
      <c r="F12179" t="s">
        <v>338</v>
      </c>
      <c r="I12179" t="s">
        <v>3326</v>
      </c>
      <c r="J12179" t="s">
        <v>56109</v>
      </c>
    </row>
    <row r="12180" spans="2:10" x14ac:dyDescent="0.25">
      <c r="B12180" t="s">
        <v>56119</v>
      </c>
      <c r="C12180" t="s">
        <v>56120</v>
      </c>
      <c r="D12180" t="s">
        <v>53237</v>
      </c>
      <c r="E12180" t="s">
        <v>53237</v>
      </c>
      <c r="F12180" t="s">
        <v>338</v>
      </c>
      <c r="I12180" t="s">
        <v>3326</v>
      </c>
      <c r="J12180" t="s">
        <v>56121</v>
      </c>
    </row>
    <row r="12181" spans="2:10" x14ac:dyDescent="0.25">
      <c r="B12181" t="s">
        <v>56104</v>
      </c>
      <c r="C12181" t="s">
        <v>56105</v>
      </c>
      <c r="D12181" t="s">
        <v>53237</v>
      </c>
      <c r="E12181" t="s">
        <v>53237</v>
      </c>
      <c r="F12181" t="s">
        <v>338</v>
      </c>
      <c r="I12181" t="s">
        <v>3326</v>
      </c>
      <c r="J12181" t="s">
        <v>56106</v>
      </c>
    </row>
    <row r="12182" spans="2:10" x14ac:dyDescent="0.25">
      <c r="B12182" t="s">
        <v>56122</v>
      </c>
      <c r="C12182" t="s">
        <v>56123</v>
      </c>
      <c r="D12182" t="s">
        <v>53237</v>
      </c>
      <c r="E12182" t="s">
        <v>53237</v>
      </c>
      <c r="F12182" t="s">
        <v>338</v>
      </c>
      <c r="I12182" t="s">
        <v>3326</v>
      </c>
      <c r="J12182" t="s">
        <v>56124</v>
      </c>
    </row>
    <row r="12183" spans="2:10" x14ac:dyDescent="0.25">
      <c r="B12183" t="s">
        <v>56116</v>
      </c>
      <c r="C12183" t="s">
        <v>56117</v>
      </c>
      <c r="D12183" t="s">
        <v>53237</v>
      </c>
      <c r="E12183" t="s">
        <v>53237</v>
      </c>
      <c r="F12183" t="s">
        <v>338</v>
      </c>
      <c r="I12183" t="s">
        <v>3326</v>
      </c>
      <c r="J12183" t="s">
        <v>56118</v>
      </c>
    </row>
    <row r="12184" spans="2:10" x14ac:dyDescent="0.25">
      <c r="B12184" t="s">
        <v>53705</v>
      </c>
      <c r="C12184" t="s">
        <v>53706</v>
      </c>
      <c r="D12184" t="s">
        <v>53237</v>
      </c>
      <c r="E12184" t="s">
        <v>53237</v>
      </c>
      <c r="F12184" t="s">
        <v>338</v>
      </c>
      <c r="I12184" t="s">
        <v>15</v>
      </c>
      <c r="J12184" t="s">
        <v>53707</v>
      </c>
    </row>
    <row r="12185" spans="2:10" x14ac:dyDescent="0.25">
      <c r="B12185" t="s">
        <v>54381</v>
      </c>
      <c r="C12185" s="1" t="s">
        <v>54382</v>
      </c>
      <c r="D12185" t="s">
        <v>53237</v>
      </c>
      <c r="E12185" t="s">
        <v>53237</v>
      </c>
      <c r="F12185" t="s">
        <v>338</v>
      </c>
      <c r="I12185" t="s">
        <v>15</v>
      </c>
      <c r="J12185" t="s">
        <v>54383</v>
      </c>
    </row>
    <row r="12186" spans="2:10" x14ac:dyDescent="0.25">
      <c r="B12186" t="s">
        <v>53239</v>
      </c>
      <c r="C12186" t="s">
        <v>53240</v>
      </c>
      <c r="D12186" t="s">
        <v>53237</v>
      </c>
      <c r="E12186" t="s">
        <v>53237</v>
      </c>
      <c r="F12186" t="s">
        <v>338</v>
      </c>
      <c r="I12186" t="s">
        <v>15</v>
      </c>
      <c r="J12186" t="s">
        <v>53241</v>
      </c>
    </row>
    <row r="12187" spans="2:10" x14ac:dyDescent="0.25">
      <c r="B12187" t="s">
        <v>53708</v>
      </c>
      <c r="C12187" t="s">
        <v>53709</v>
      </c>
      <c r="D12187" t="s">
        <v>53237</v>
      </c>
      <c r="E12187" t="s">
        <v>53237</v>
      </c>
      <c r="F12187" t="s">
        <v>338</v>
      </c>
      <c r="I12187" t="s">
        <v>15</v>
      </c>
      <c r="J12187" t="s">
        <v>53710</v>
      </c>
    </row>
    <row r="12188" spans="2:10" x14ac:dyDescent="0.25">
      <c r="B12188" t="s">
        <v>53242</v>
      </c>
      <c r="C12188" t="s">
        <v>53243</v>
      </c>
      <c r="D12188" t="s">
        <v>53237</v>
      </c>
      <c r="E12188" t="s">
        <v>53237</v>
      </c>
      <c r="F12188" t="s">
        <v>338</v>
      </c>
      <c r="I12188" t="s">
        <v>15</v>
      </c>
      <c r="J12188" t="s">
        <v>53244</v>
      </c>
    </row>
    <row r="12189" spans="2:10" x14ac:dyDescent="0.25">
      <c r="B12189" t="s">
        <v>54185</v>
      </c>
      <c r="C12189" t="s">
        <v>54186</v>
      </c>
      <c r="D12189" t="s">
        <v>53237</v>
      </c>
      <c r="E12189" t="s">
        <v>53237</v>
      </c>
      <c r="F12189" t="s">
        <v>338</v>
      </c>
      <c r="I12189" t="s">
        <v>15</v>
      </c>
      <c r="J12189" t="s">
        <v>54187</v>
      </c>
    </row>
    <row r="12190" spans="2:10" x14ac:dyDescent="0.25">
      <c r="B12190" t="s">
        <v>53235</v>
      </c>
      <c r="C12190" t="s">
        <v>53236</v>
      </c>
      <c r="D12190" t="s">
        <v>53237</v>
      </c>
      <c r="E12190" t="s">
        <v>53237</v>
      </c>
      <c r="F12190" t="s">
        <v>338</v>
      </c>
      <c r="I12190" t="s">
        <v>15</v>
      </c>
      <c r="J12190" t="s">
        <v>53238</v>
      </c>
    </row>
    <row r="12191" spans="2:10" x14ac:dyDescent="0.25">
      <c r="B12191" t="s">
        <v>54384</v>
      </c>
      <c r="C12191" t="s">
        <v>54385</v>
      </c>
      <c r="D12191" t="s">
        <v>53237</v>
      </c>
      <c r="E12191" t="s">
        <v>53237</v>
      </c>
      <c r="F12191" t="s">
        <v>338</v>
      </c>
      <c r="I12191" t="s">
        <v>15</v>
      </c>
      <c r="J12191" t="s">
        <v>54386</v>
      </c>
    </row>
    <row r="12192" spans="2:10" x14ac:dyDescent="0.25">
      <c r="B12192" t="s">
        <v>54390</v>
      </c>
      <c r="C12192" t="s">
        <v>54391</v>
      </c>
      <c r="D12192" t="s">
        <v>53237</v>
      </c>
      <c r="E12192" t="s">
        <v>53237</v>
      </c>
      <c r="F12192" t="s">
        <v>338</v>
      </c>
      <c r="I12192" t="s">
        <v>15</v>
      </c>
      <c r="J12192" t="s">
        <v>54392</v>
      </c>
    </row>
    <row r="12193" spans="2:10" x14ac:dyDescent="0.25">
      <c r="B12193" t="s">
        <v>54387</v>
      </c>
      <c r="C12193" t="s">
        <v>54388</v>
      </c>
      <c r="D12193" t="s">
        <v>53237</v>
      </c>
      <c r="E12193" t="s">
        <v>53237</v>
      </c>
      <c r="F12193" t="s">
        <v>338</v>
      </c>
      <c r="I12193" t="s">
        <v>15</v>
      </c>
      <c r="J12193" t="s">
        <v>54389</v>
      </c>
    </row>
    <row r="12194" spans="2:10" x14ac:dyDescent="0.25">
      <c r="B12194" t="s">
        <v>53711</v>
      </c>
      <c r="C12194" t="s">
        <v>53712</v>
      </c>
      <c r="D12194" t="s">
        <v>53237</v>
      </c>
      <c r="E12194" t="s">
        <v>53237</v>
      </c>
      <c r="F12194" t="s">
        <v>338</v>
      </c>
      <c r="I12194" t="s">
        <v>15</v>
      </c>
      <c r="J12194" t="s">
        <v>53713</v>
      </c>
    </row>
    <row r="12195" spans="2:10" x14ac:dyDescent="0.25">
      <c r="B12195" t="s">
        <v>54188</v>
      </c>
      <c r="C12195" t="s">
        <v>54189</v>
      </c>
      <c r="D12195" t="s">
        <v>53237</v>
      </c>
      <c r="E12195" t="s">
        <v>53237</v>
      </c>
      <c r="F12195" t="s">
        <v>338</v>
      </c>
      <c r="I12195" t="s">
        <v>15</v>
      </c>
      <c r="J12195" t="s">
        <v>54190</v>
      </c>
    </row>
    <row r="12196" spans="2:10" x14ac:dyDescent="0.25">
      <c r="B12196" t="s">
        <v>54194</v>
      </c>
      <c r="C12196" t="s">
        <v>54195</v>
      </c>
      <c r="D12196" t="s">
        <v>53237</v>
      </c>
      <c r="E12196" t="s">
        <v>53237</v>
      </c>
      <c r="F12196" t="s">
        <v>338</v>
      </c>
      <c r="I12196" t="s">
        <v>15</v>
      </c>
      <c r="J12196" t="s">
        <v>54196</v>
      </c>
    </row>
    <row r="12197" spans="2:10" x14ac:dyDescent="0.25">
      <c r="B12197" t="s">
        <v>53702</v>
      </c>
      <c r="C12197" t="s">
        <v>53703</v>
      </c>
      <c r="D12197" t="s">
        <v>53237</v>
      </c>
      <c r="E12197" t="s">
        <v>53237</v>
      </c>
      <c r="F12197" t="s">
        <v>338</v>
      </c>
      <c r="I12197" t="s">
        <v>15</v>
      </c>
      <c r="J12197" t="s">
        <v>53704</v>
      </c>
    </row>
    <row r="12198" spans="2:10" x14ac:dyDescent="0.25">
      <c r="B12198" t="s">
        <v>54191</v>
      </c>
      <c r="C12198" t="s">
        <v>54192</v>
      </c>
      <c r="D12198" t="s">
        <v>53237</v>
      </c>
      <c r="E12198" t="s">
        <v>53237</v>
      </c>
      <c r="F12198" t="s">
        <v>338</v>
      </c>
      <c r="I12198" t="s">
        <v>15</v>
      </c>
      <c r="J12198" t="s">
        <v>54193</v>
      </c>
    </row>
    <row r="12199" spans="2:10" x14ac:dyDescent="0.25">
      <c r="B12199" t="s">
        <v>57601</v>
      </c>
      <c r="C12199" t="s">
        <v>57602</v>
      </c>
      <c r="D12199" t="s">
        <v>53237</v>
      </c>
      <c r="E12199" t="s">
        <v>53237</v>
      </c>
      <c r="F12199" t="s">
        <v>338</v>
      </c>
      <c r="I12199" t="s">
        <v>15</v>
      </c>
      <c r="J12199" t="s">
        <v>57603</v>
      </c>
    </row>
    <row r="12200" spans="2:10" x14ac:dyDescent="0.25">
      <c r="B12200" t="s">
        <v>57604</v>
      </c>
      <c r="C12200" t="s">
        <v>57605</v>
      </c>
      <c r="D12200" t="s">
        <v>53237</v>
      </c>
      <c r="E12200" t="s">
        <v>53237</v>
      </c>
      <c r="F12200" t="s">
        <v>338</v>
      </c>
      <c r="I12200" t="s">
        <v>15</v>
      </c>
      <c r="J12200" t="s">
        <v>57606</v>
      </c>
    </row>
    <row r="12201" spans="2:10" x14ac:dyDescent="0.25">
      <c r="B12201" t="s">
        <v>57598</v>
      </c>
      <c r="C12201" t="s">
        <v>57599</v>
      </c>
      <c r="D12201" t="s">
        <v>53237</v>
      </c>
      <c r="E12201" t="s">
        <v>53237</v>
      </c>
      <c r="F12201" t="s">
        <v>338</v>
      </c>
      <c r="I12201" t="s">
        <v>15</v>
      </c>
      <c r="J12201" t="s">
        <v>57600</v>
      </c>
    </row>
    <row r="12202" spans="2:10" x14ac:dyDescent="0.25">
      <c r="B12202" t="s">
        <v>54393</v>
      </c>
      <c r="C12202" t="s">
        <v>54394</v>
      </c>
      <c r="D12202" t="s">
        <v>53237</v>
      </c>
      <c r="E12202" t="s">
        <v>53237</v>
      </c>
      <c r="F12202" t="s">
        <v>338</v>
      </c>
      <c r="I12202" t="s">
        <v>15</v>
      </c>
      <c r="J12202" t="s">
        <v>54395</v>
      </c>
    </row>
    <row r="12203" spans="2:10" x14ac:dyDescent="0.25">
      <c r="B12203" t="s">
        <v>33874</v>
      </c>
      <c r="C12203" t="s">
        <v>33875</v>
      </c>
      <c r="D12203" t="s">
        <v>1474</v>
      </c>
      <c r="E12203" t="s">
        <v>1475</v>
      </c>
      <c r="F12203" t="s">
        <v>338</v>
      </c>
      <c r="H12203" t="s">
        <v>1476</v>
      </c>
      <c r="I12203" t="s">
        <v>3326</v>
      </c>
      <c r="J12203" t="s">
        <v>33876</v>
      </c>
    </row>
    <row r="12204" spans="2:10" x14ac:dyDescent="0.25">
      <c r="B12204" t="s">
        <v>33865</v>
      </c>
      <c r="C12204" t="s">
        <v>33866</v>
      </c>
      <c r="D12204" t="s">
        <v>1474</v>
      </c>
      <c r="E12204" t="s">
        <v>1475</v>
      </c>
      <c r="F12204" t="s">
        <v>338</v>
      </c>
      <c r="H12204" t="s">
        <v>1476</v>
      </c>
      <c r="I12204" t="s">
        <v>3326</v>
      </c>
      <c r="J12204" t="s">
        <v>33867</v>
      </c>
    </row>
    <row r="12205" spans="2:10" x14ac:dyDescent="0.25">
      <c r="B12205" t="s">
        <v>33877</v>
      </c>
      <c r="C12205" t="s">
        <v>33878</v>
      </c>
      <c r="D12205" t="s">
        <v>1474</v>
      </c>
      <c r="E12205" t="s">
        <v>1475</v>
      </c>
      <c r="F12205" t="s">
        <v>338</v>
      </c>
      <c r="H12205" t="s">
        <v>1476</v>
      </c>
      <c r="I12205" t="s">
        <v>3326</v>
      </c>
      <c r="J12205" t="s">
        <v>33879</v>
      </c>
    </row>
    <row r="12206" spans="2:10" x14ac:dyDescent="0.25">
      <c r="B12206" t="s">
        <v>33862</v>
      </c>
      <c r="C12206" t="s">
        <v>33863</v>
      </c>
      <c r="D12206" t="s">
        <v>1474</v>
      </c>
      <c r="E12206" t="s">
        <v>1475</v>
      </c>
      <c r="F12206" t="s">
        <v>338</v>
      </c>
      <c r="H12206" t="s">
        <v>1476</v>
      </c>
      <c r="I12206" t="s">
        <v>3326</v>
      </c>
      <c r="J12206" t="s">
        <v>33864</v>
      </c>
    </row>
    <row r="12207" spans="2:10" x14ac:dyDescent="0.25">
      <c r="B12207" t="s">
        <v>33868</v>
      </c>
      <c r="C12207" t="s">
        <v>33869</v>
      </c>
      <c r="D12207" t="s">
        <v>1474</v>
      </c>
      <c r="E12207" t="s">
        <v>1475</v>
      </c>
      <c r="F12207" t="s">
        <v>338</v>
      </c>
      <c r="H12207" t="s">
        <v>1476</v>
      </c>
      <c r="I12207" t="s">
        <v>3326</v>
      </c>
      <c r="J12207" t="s">
        <v>33870</v>
      </c>
    </row>
    <row r="12208" spans="2:10" x14ac:dyDescent="0.25">
      <c r="B12208" t="s">
        <v>33871</v>
      </c>
      <c r="C12208" t="s">
        <v>33872</v>
      </c>
      <c r="D12208" t="s">
        <v>1474</v>
      </c>
      <c r="E12208" t="s">
        <v>1475</v>
      </c>
      <c r="F12208" t="s">
        <v>338</v>
      </c>
      <c r="H12208" t="s">
        <v>1476</v>
      </c>
      <c r="I12208" t="s">
        <v>3326</v>
      </c>
      <c r="J12208" t="s">
        <v>33873</v>
      </c>
    </row>
    <row r="12209" spans="2:10" x14ac:dyDescent="0.25">
      <c r="B12209" t="s">
        <v>46584</v>
      </c>
      <c r="C12209" t="s">
        <v>46585</v>
      </c>
      <c r="D12209" t="s">
        <v>1474</v>
      </c>
      <c r="E12209" t="s">
        <v>1475</v>
      </c>
      <c r="F12209" t="s">
        <v>338</v>
      </c>
      <c r="H12209" t="s">
        <v>1476</v>
      </c>
      <c r="I12209" t="s">
        <v>15</v>
      </c>
      <c r="J12209" t="s">
        <v>46586</v>
      </c>
    </row>
    <row r="12210" spans="2:10" x14ac:dyDescent="0.25">
      <c r="B12210" t="s">
        <v>50373</v>
      </c>
      <c r="C12210" t="s">
        <v>50374</v>
      </c>
      <c r="D12210" t="s">
        <v>1474</v>
      </c>
      <c r="E12210" t="s">
        <v>1475</v>
      </c>
      <c r="F12210" t="s">
        <v>338</v>
      </c>
      <c r="H12210" t="s">
        <v>1476</v>
      </c>
      <c r="I12210" t="s">
        <v>15</v>
      </c>
      <c r="J12210" t="s">
        <v>50375</v>
      </c>
    </row>
    <row r="12211" spans="2:10" x14ac:dyDescent="0.25">
      <c r="B12211" t="s">
        <v>50358</v>
      </c>
      <c r="C12211" t="s">
        <v>50359</v>
      </c>
      <c r="D12211" t="s">
        <v>1474</v>
      </c>
      <c r="E12211" t="s">
        <v>1475</v>
      </c>
      <c r="F12211" t="s">
        <v>338</v>
      </c>
      <c r="H12211" t="s">
        <v>1476</v>
      </c>
      <c r="I12211" t="s">
        <v>15</v>
      </c>
      <c r="J12211" t="s">
        <v>50360</v>
      </c>
    </row>
    <row r="12212" spans="2:10" x14ac:dyDescent="0.25">
      <c r="B12212" t="s">
        <v>23710</v>
      </c>
      <c r="C12212" t="s">
        <v>23711</v>
      </c>
      <c r="D12212" t="s">
        <v>1474</v>
      </c>
      <c r="E12212" t="s">
        <v>1475</v>
      </c>
      <c r="F12212" t="s">
        <v>338</v>
      </c>
      <c r="H12212" t="s">
        <v>1476</v>
      </c>
      <c r="I12212" t="s">
        <v>15</v>
      </c>
      <c r="J12212" t="s">
        <v>23712</v>
      </c>
    </row>
    <row r="12213" spans="2:10" x14ac:dyDescent="0.25">
      <c r="B12213" t="s">
        <v>50361</v>
      </c>
      <c r="C12213" t="s">
        <v>50362</v>
      </c>
      <c r="D12213" t="s">
        <v>1474</v>
      </c>
      <c r="E12213" t="s">
        <v>1475</v>
      </c>
      <c r="F12213" t="s">
        <v>338</v>
      </c>
      <c r="H12213" t="s">
        <v>1476</v>
      </c>
      <c r="I12213" t="s">
        <v>15</v>
      </c>
      <c r="J12213" t="s">
        <v>50363</v>
      </c>
    </row>
    <row r="12214" spans="2:10" x14ac:dyDescent="0.25">
      <c r="B12214" t="s">
        <v>17064</v>
      </c>
      <c r="C12214" t="s">
        <v>17065</v>
      </c>
      <c r="D12214" t="s">
        <v>1474</v>
      </c>
      <c r="E12214" t="s">
        <v>1475</v>
      </c>
      <c r="F12214" t="s">
        <v>338</v>
      </c>
      <c r="H12214" t="s">
        <v>1476</v>
      </c>
      <c r="I12214" t="s">
        <v>15</v>
      </c>
      <c r="J12214" t="s">
        <v>17066</v>
      </c>
    </row>
    <row r="12215" spans="2:10" x14ac:dyDescent="0.25">
      <c r="B12215" t="s">
        <v>17076</v>
      </c>
      <c r="C12215" t="s">
        <v>17077</v>
      </c>
      <c r="D12215" t="s">
        <v>1474</v>
      </c>
      <c r="E12215" t="s">
        <v>1475</v>
      </c>
      <c r="F12215" t="s">
        <v>338</v>
      </c>
      <c r="H12215" t="s">
        <v>1476</v>
      </c>
      <c r="I12215" t="s">
        <v>15</v>
      </c>
      <c r="J12215" t="s">
        <v>17078</v>
      </c>
    </row>
    <row r="12216" spans="2:10" x14ac:dyDescent="0.25">
      <c r="B12216" t="s">
        <v>23707</v>
      </c>
      <c r="C12216" t="s">
        <v>23708</v>
      </c>
      <c r="D12216" t="s">
        <v>1474</v>
      </c>
      <c r="E12216" t="s">
        <v>1475</v>
      </c>
      <c r="F12216" t="s">
        <v>338</v>
      </c>
      <c r="H12216" t="s">
        <v>1476</v>
      </c>
      <c r="I12216" t="s">
        <v>15</v>
      </c>
      <c r="J12216" t="s">
        <v>23709</v>
      </c>
    </row>
    <row r="12217" spans="2:10" x14ac:dyDescent="0.25">
      <c r="B12217" t="s">
        <v>33121</v>
      </c>
      <c r="C12217" t="s">
        <v>33118</v>
      </c>
      <c r="D12217" t="s">
        <v>1474</v>
      </c>
      <c r="E12217" t="s">
        <v>1475</v>
      </c>
      <c r="F12217" t="s">
        <v>338</v>
      </c>
      <c r="H12217" t="s">
        <v>1476</v>
      </c>
      <c r="I12217" t="s">
        <v>15</v>
      </c>
      <c r="J12217" t="s">
        <v>33119</v>
      </c>
    </row>
    <row r="12218" spans="2:10" x14ac:dyDescent="0.25">
      <c r="B12218" t="s">
        <v>28345</v>
      </c>
      <c r="C12218" t="s">
        <v>28346</v>
      </c>
      <c r="D12218" t="s">
        <v>1474</v>
      </c>
      <c r="E12218" t="s">
        <v>1475</v>
      </c>
      <c r="F12218" t="s">
        <v>338</v>
      </c>
      <c r="H12218" t="s">
        <v>1476</v>
      </c>
      <c r="I12218" t="s">
        <v>15</v>
      </c>
      <c r="J12218" t="s">
        <v>28347</v>
      </c>
    </row>
    <row r="12219" spans="2:10" x14ac:dyDescent="0.25">
      <c r="B12219" t="s">
        <v>46572</v>
      </c>
      <c r="C12219" t="s">
        <v>46573</v>
      </c>
      <c r="D12219" t="s">
        <v>1474</v>
      </c>
      <c r="E12219" t="s">
        <v>1475</v>
      </c>
      <c r="F12219" t="s">
        <v>338</v>
      </c>
      <c r="H12219" t="s">
        <v>1476</v>
      </c>
      <c r="I12219" t="s">
        <v>15</v>
      </c>
      <c r="J12219" t="s">
        <v>46574</v>
      </c>
    </row>
    <row r="12220" spans="2:10" x14ac:dyDescent="0.25">
      <c r="B12220" t="s">
        <v>50357</v>
      </c>
      <c r="C12220" t="s">
        <v>50355</v>
      </c>
      <c r="D12220" t="s">
        <v>1474</v>
      </c>
      <c r="E12220" t="s">
        <v>1475</v>
      </c>
      <c r="F12220" t="s">
        <v>338</v>
      </c>
      <c r="H12220" t="s">
        <v>1476</v>
      </c>
      <c r="I12220" t="s">
        <v>15</v>
      </c>
      <c r="J12220" t="s">
        <v>50356</v>
      </c>
    </row>
    <row r="12221" spans="2:10" x14ac:dyDescent="0.25">
      <c r="B12221" t="s">
        <v>50354</v>
      </c>
      <c r="C12221" t="s">
        <v>50355</v>
      </c>
      <c r="D12221" t="s">
        <v>1474</v>
      </c>
      <c r="E12221" t="s">
        <v>1475</v>
      </c>
      <c r="F12221" t="s">
        <v>338</v>
      </c>
      <c r="H12221" t="s">
        <v>1476</v>
      </c>
      <c r="I12221" t="s">
        <v>15</v>
      </c>
      <c r="J12221" t="s">
        <v>50356</v>
      </c>
    </row>
    <row r="12222" spans="2:10" x14ac:dyDescent="0.25">
      <c r="B12222" t="s">
        <v>29759</v>
      </c>
      <c r="C12222" t="s">
        <v>29760</v>
      </c>
      <c r="D12222" t="s">
        <v>1474</v>
      </c>
      <c r="E12222" t="s">
        <v>1475</v>
      </c>
      <c r="F12222" t="s">
        <v>338</v>
      </c>
      <c r="H12222" t="s">
        <v>1476</v>
      </c>
      <c r="I12222" t="s">
        <v>15</v>
      </c>
      <c r="J12222" t="s">
        <v>29761</v>
      </c>
    </row>
    <row r="12223" spans="2:10" x14ac:dyDescent="0.25">
      <c r="B12223" t="s">
        <v>1472</v>
      </c>
      <c r="C12223" t="s">
        <v>1473</v>
      </c>
      <c r="D12223" t="s">
        <v>1474</v>
      </c>
      <c r="E12223" t="s">
        <v>1475</v>
      </c>
      <c r="F12223" t="s">
        <v>338</v>
      </c>
      <c r="H12223" t="s">
        <v>1476</v>
      </c>
      <c r="I12223" t="s">
        <v>15</v>
      </c>
      <c r="J12223" t="s">
        <v>1477</v>
      </c>
    </row>
    <row r="12224" spans="2:10" x14ac:dyDescent="0.25">
      <c r="B12224" t="s">
        <v>23697</v>
      </c>
      <c r="C12224" t="s">
        <v>1473</v>
      </c>
      <c r="D12224" t="s">
        <v>1474</v>
      </c>
      <c r="E12224" t="s">
        <v>1475</v>
      </c>
      <c r="F12224" t="s">
        <v>338</v>
      </c>
      <c r="H12224" t="s">
        <v>1476</v>
      </c>
      <c r="I12224" t="s">
        <v>15</v>
      </c>
      <c r="J12224" t="s">
        <v>1477</v>
      </c>
    </row>
    <row r="12225" spans="2:10" x14ac:dyDescent="0.25">
      <c r="B12225" t="s">
        <v>17928</v>
      </c>
      <c r="C12225" t="s">
        <v>1473</v>
      </c>
      <c r="D12225" t="s">
        <v>1474</v>
      </c>
      <c r="E12225" t="s">
        <v>1475</v>
      </c>
      <c r="F12225" t="s">
        <v>338</v>
      </c>
      <c r="H12225" t="s">
        <v>1476</v>
      </c>
      <c r="I12225" t="s">
        <v>15</v>
      </c>
      <c r="J12225" t="s">
        <v>1477</v>
      </c>
    </row>
    <row r="12226" spans="2:10" x14ac:dyDescent="0.25">
      <c r="B12226" t="s">
        <v>46571</v>
      </c>
      <c r="C12226" t="s">
        <v>1473</v>
      </c>
      <c r="D12226" t="s">
        <v>1474</v>
      </c>
      <c r="E12226" t="s">
        <v>1475</v>
      </c>
      <c r="F12226" t="s">
        <v>338</v>
      </c>
      <c r="H12226" t="s">
        <v>1476</v>
      </c>
      <c r="I12226" t="s">
        <v>15</v>
      </c>
      <c r="J12226" t="s">
        <v>1477</v>
      </c>
    </row>
    <row r="12227" spans="2:10" x14ac:dyDescent="0.25">
      <c r="B12227" t="s">
        <v>17057</v>
      </c>
      <c r="C12227" t="s">
        <v>1473</v>
      </c>
      <c r="D12227" t="s">
        <v>1474</v>
      </c>
      <c r="E12227" t="s">
        <v>1475</v>
      </c>
      <c r="F12227" t="s">
        <v>338</v>
      </c>
      <c r="H12227" t="s">
        <v>1476</v>
      </c>
      <c r="I12227" t="s">
        <v>15</v>
      </c>
      <c r="J12227" t="s">
        <v>1477</v>
      </c>
    </row>
    <row r="12228" spans="2:10" x14ac:dyDescent="0.25">
      <c r="B12228" t="s">
        <v>40068</v>
      </c>
      <c r="C12228" t="s">
        <v>1473</v>
      </c>
      <c r="D12228" t="s">
        <v>1474</v>
      </c>
      <c r="E12228" t="s">
        <v>1475</v>
      </c>
      <c r="F12228" t="s">
        <v>338</v>
      </c>
      <c r="H12228" t="s">
        <v>1476</v>
      </c>
      <c r="I12228" t="s">
        <v>15</v>
      </c>
      <c r="J12228" t="s">
        <v>1477</v>
      </c>
    </row>
    <row r="12229" spans="2:10" x14ac:dyDescent="0.25">
      <c r="B12229" t="s">
        <v>46578</v>
      </c>
      <c r="C12229" t="s">
        <v>46579</v>
      </c>
      <c r="D12229" t="s">
        <v>1474</v>
      </c>
      <c r="E12229" t="s">
        <v>1475</v>
      </c>
      <c r="F12229" t="s">
        <v>338</v>
      </c>
      <c r="H12229" t="s">
        <v>1476</v>
      </c>
      <c r="I12229" t="s">
        <v>15</v>
      </c>
      <c r="J12229" t="s">
        <v>46580</v>
      </c>
    </row>
    <row r="12230" spans="2:10" x14ac:dyDescent="0.25">
      <c r="B12230" t="s">
        <v>29771</v>
      </c>
      <c r="C12230" t="s">
        <v>29772</v>
      </c>
      <c r="D12230" t="s">
        <v>1474</v>
      </c>
      <c r="E12230" t="s">
        <v>1475</v>
      </c>
      <c r="F12230" t="s">
        <v>338</v>
      </c>
      <c r="H12230" t="s">
        <v>1476</v>
      </c>
      <c r="I12230" t="s">
        <v>15</v>
      </c>
      <c r="J12230" t="s">
        <v>29773</v>
      </c>
    </row>
    <row r="12231" spans="2:10" x14ac:dyDescent="0.25">
      <c r="B12231" t="s">
        <v>17941</v>
      </c>
      <c r="C12231" t="s">
        <v>17942</v>
      </c>
      <c r="D12231" t="s">
        <v>1474</v>
      </c>
      <c r="E12231" t="s">
        <v>1475</v>
      </c>
      <c r="F12231" t="s">
        <v>338</v>
      </c>
      <c r="H12231" t="s">
        <v>1476</v>
      </c>
      <c r="I12231" t="s">
        <v>15</v>
      </c>
      <c r="J12231" t="s">
        <v>17943</v>
      </c>
    </row>
    <row r="12232" spans="2:10" x14ac:dyDescent="0.25">
      <c r="B12232" t="s">
        <v>29762</v>
      </c>
      <c r="C12232" t="s">
        <v>29763</v>
      </c>
      <c r="D12232" t="s">
        <v>1474</v>
      </c>
      <c r="E12232" t="s">
        <v>1475</v>
      </c>
      <c r="F12232" t="s">
        <v>338</v>
      </c>
      <c r="H12232" t="s">
        <v>1476</v>
      </c>
      <c r="I12232" t="s">
        <v>15</v>
      </c>
      <c r="J12232" t="s">
        <v>29764</v>
      </c>
    </row>
    <row r="12233" spans="2:10" x14ac:dyDescent="0.25">
      <c r="B12233" t="s">
        <v>17061</v>
      </c>
      <c r="C12233" t="s">
        <v>17062</v>
      </c>
      <c r="D12233" t="s">
        <v>1474</v>
      </c>
      <c r="E12233" t="s">
        <v>1475</v>
      </c>
      <c r="F12233" t="s">
        <v>338</v>
      </c>
      <c r="H12233" t="s">
        <v>1476</v>
      </c>
      <c r="I12233" t="s">
        <v>15</v>
      </c>
      <c r="J12233" t="s">
        <v>17063</v>
      </c>
    </row>
    <row r="12234" spans="2:10" x14ac:dyDescent="0.25">
      <c r="B12234" t="s">
        <v>29768</v>
      </c>
      <c r="C12234" t="s">
        <v>29769</v>
      </c>
      <c r="D12234" t="s">
        <v>1474</v>
      </c>
      <c r="E12234" t="s">
        <v>1475</v>
      </c>
      <c r="F12234" t="s">
        <v>338</v>
      </c>
      <c r="H12234" t="s">
        <v>1476</v>
      </c>
      <c r="I12234" t="s">
        <v>15</v>
      </c>
      <c r="J12234" t="s">
        <v>29770</v>
      </c>
    </row>
    <row r="12235" spans="2:10" x14ac:dyDescent="0.25">
      <c r="B12235" t="s">
        <v>17932</v>
      </c>
      <c r="C12235" t="s">
        <v>17933</v>
      </c>
      <c r="D12235" t="s">
        <v>1474</v>
      </c>
      <c r="E12235" t="s">
        <v>1475</v>
      </c>
      <c r="F12235" t="s">
        <v>338</v>
      </c>
      <c r="H12235" t="s">
        <v>1476</v>
      </c>
      <c r="I12235" t="s">
        <v>15</v>
      </c>
      <c r="J12235" t="s">
        <v>17934</v>
      </c>
    </row>
    <row r="12236" spans="2:10" x14ac:dyDescent="0.25">
      <c r="B12236" t="s">
        <v>50370</v>
      </c>
      <c r="C12236" t="s">
        <v>50371</v>
      </c>
      <c r="D12236" t="s">
        <v>1474</v>
      </c>
      <c r="E12236" t="s">
        <v>1475</v>
      </c>
      <c r="F12236" t="s">
        <v>338</v>
      </c>
      <c r="H12236" t="s">
        <v>1476</v>
      </c>
      <c r="I12236" t="s">
        <v>15</v>
      </c>
      <c r="J12236" t="s">
        <v>50372</v>
      </c>
    </row>
    <row r="12237" spans="2:10" x14ac:dyDescent="0.25">
      <c r="B12237" t="s">
        <v>29780</v>
      </c>
      <c r="C12237" t="s">
        <v>29781</v>
      </c>
      <c r="D12237" t="s">
        <v>1474</v>
      </c>
      <c r="E12237" t="s">
        <v>1475</v>
      </c>
      <c r="F12237" t="s">
        <v>338</v>
      </c>
      <c r="H12237" t="s">
        <v>1476</v>
      </c>
      <c r="I12237" t="s">
        <v>15</v>
      </c>
      <c r="J12237" t="s">
        <v>29782</v>
      </c>
    </row>
    <row r="12238" spans="2:10" x14ac:dyDescent="0.25">
      <c r="B12238" t="s">
        <v>25030</v>
      </c>
      <c r="C12238" t="s">
        <v>25031</v>
      </c>
      <c r="D12238" t="s">
        <v>1474</v>
      </c>
      <c r="E12238" t="s">
        <v>1475</v>
      </c>
      <c r="F12238" t="s">
        <v>338</v>
      </c>
      <c r="H12238" t="s">
        <v>1476</v>
      </c>
      <c r="I12238" t="s">
        <v>15</v>
      </c>
      <c r="J12238" t="s">
        <v>25032</v>
      </c>
    </row>
    <row r="12239" spans="2:10" x14ac:dyDescent="0.25">
      <c r="B12239" t="s">
        <v>28348</v>
      </c>
      <c r="C12239" t="s">
        <v>28349</v>
      </c>
      <c r="D12239" t="s">
        <v>1474</v>
      </c>
      <c r="E12239" t="s">
        <v>1475</v>
      </c>
      <c r="F12239" t="s">
        <v>338</v>
      </c>
      <c r="H12239" t="s">
        <v>1476</v>
      </c>
      <c r="I12239" t="s">
        <v>15</v>
      </c>
      <c r="J12239" t="s">
        <v>28350</v>
      </c>
    </row>
    <row r="12240" spans="2:10" x14ac:dyDescent="0.25">
      <c r="B12240" t="s">
        <v>40078</v>
      </c>
      <c r="C12240" t="s">
        <v>40079</v>
      </c>
      <c r="D12240" t="s">
        <v>1474</v>
      </c>
      <c r="E12240" t="s">
        <v>1475</v>
      </c>
      <c r="F12240" t="s">
        <v>338</v>
      </c>
      <c r="H12240" t="s">
        <v>1476</v>
      </c>
      <c r="I12240" t="s">
        <v>15</v>
      </c>
      <c r="J12240" t="s">
        <v>40080</v>
      </c>
    </row>
    <row r="12241" spans="2:10" x14ac:dyDescent="0.25">
      <c r="B12241" t="s">
        <v>40075</v>
      </c>
      <c r="C12241" t="s">
        <v>40076</v>
      </c>
      <c r="D12241" t="s">
        <v>1474</v>
      </c>
      <c r="E12241" t="s">
        <v>1475</v>
      </c>
      <c r="F12241" t="s">
        <v>338</v>
      </c>
      <c r="H12241" t="s">
        <v>1476</v>
      </c>
      <c r="I12241" t="s">
        <v>15</v>
      </c>
      <c r="J12241" t="s">
        <v>40077</v>
      </c>
    </row>
    <row r="12242" spans="2:10" x14ac:dyDescent="0.25">
      <c r="B12242" t="s">
        <v>40072</v>
      </c>
      <c r="C12242" t="s">
        <v>40073</v>
      </c>
      <c r="D12242" t="s">
        <v>1474</v>
      </c>
      <c r="E12242" t="s">
        <v>1475</v>
      </c>
      <c r="F12242" t="s">
        <v>338</v>
      </c>
      <c r="H12242" t="s">
        <v>1476</v>
      </c>
      <c r="I12242" t="s">
        <v>15</v>
      </c>
      <c r="J12242" t="s">
        <v>40074</v>
      </c>
    </row>
    <row r="12243" spans="2:10" x14ac:dyDescent="0.25">
      <c r="B12243" t="s">
        <v>10415</v>
      </c>
      <c r="C12243" t="s">
        <v>10416</v>
      </c>
      <c r="D12243" t="s">
        <v>1474</v>
      </c>
      <c r="E12243" t="s">
        <v>1475</v>
      </c>
      <c r="F12243" t="s">
        <v>338</v>
      </c>
      <c r="H12243" t="s">
        <v>1476</v>
      </c>
      <c r="I12243" t="s">
        <v>15</v>
      </c>
      <c r="J12243" t="s">
        <v>10417</v>
      </c>
    </row>
    <row r="12244" spans="2:10" x14ac:dyDescent="0.25">
      <c r="B12244" t="s">
        <v>46638</v>
      </c>
      <c r="C12244" t="s">
        <v>46639</v>
      </c>
      <c r="D12244" t="s">
        <v>1474</v>
      </c>
      <c r="E12244" t="s">
        <v>1475</v>
      </c>
      <c r="F12244" t="s">
        <v>338</v>
      </c>
      <c r="H12244" t="s">
        <v>1476</v>
      </c>
      <c r="I12244" t="s">
        <v>15</v>
      </c>
      <c r="J12244" t="s">
        <v>46640</v>
      </c>
    </row>
    <row r="12245" spans="2:10" x14ac:dyDescent="0.25">
      <c r="B12245" t="s">
        <v>12502</v>
      </c>
      <c r="C12245" t="s">
        <v>12497</v>
      </c>
      <c r="D12245" t="s">
        <v>1474</v>
      </c>
      <c r="E12245" t="s">
        <v>1475</v>
      </c>
      <c r="F12245" t="s">
        <v>338</v>
      </c>
      <c r="H12245" t="s">
        <v>1476</v>
      </c>
      <c r="I12245" t="s">
        <v>15</v>
      </c>
      <c r="J12245" t="s">
        <v>12498</v>
      </c>
    </row>
    <row r="12246" spans="2:10" x14ac:dyDescent="0.25">
      <c r="B12246" t="s">
        <v>17935</v>
      </c>
      <c r="C12246" t="s">
        <v>17936</v>
      </c>
      <c r="D12246" t="s">
        <v>1474</v>
      </c>
      <c r="E12246" t="s">
        <v>1475</v>
      </c>
      <c r="F12246" t="s">
        <v>338</v>
      </c>
      <c r="H12246" t="s">
        <v>1476</v>
      </c>
      <c r="I12246" t="s">
        <v>15</v>
      </c>
      <c r="J12246" t="s">
        <v>17937</v>
      </c>
    </row>
    <row r="12247" spans="2:10" x14ac:dyDescent="0.25">
      <c r="B12247" t="s">
        <v>17938</v>
      </c>
      <c r="C12247" t="s">
        <v>17939</v>
      </c>
      <c r="D12247" t="s">
        <v>1474</v>
      </c>
      <c r="E12247" t="s">
        <v>1475</v>
      </c>
      <c r="F12247" t="s">
        <v>338</v>
      </c>
      <c r="H12247" t="s">
        <v>1476</v>
      </c>
      <c r="I12247" t="s">
        <v>15</v>
      </c>
      <c r="J12247" t="s">
        <v>17940</v>
      </c>
    </row>
    <row r="12248" spans="2:10" x14ac:dyDescent="0.25">
      <c r="B12248" t="s">
        <v>17073</v>
      </c>
      <c r="C12248" t="s">
        <v>17074</v>
      </c>
      <c r="D12248" t="s">
        <v>1474</v>
      </c>
      <c r="E12248" t="s">
        <v>1475</v>
      </c>
      <c r="F12248" t="s">
        <v>338</v>
      </c>
      <c r="H12248" t="s">
        <v>1476</v>
      </c>
      <c r="I12248" t="s">
        <v>15</v>
      </c>
      <c r="J12248" t="s">
        <v>17075</v>
      </c>
    </row>
    <row r="12249" spans="2:10" x14ac:dyDescent="0.25">
      <c r="B12249" t="s">
        <v>17070</v>
      </c>
      <c r="C12249" t="s">
        <v>17071</v>
      </c>
      <c r="D12249" t="s">
        <v>1474</v>
      </c>
      <c r="E12249" t="s">
        <v>1475</v>
      </c>
      <c r="F12249" t="s">
        <v>338</v>
      </c>
      <c r="H12249" t="s">
        <v>1476</v>
      </c>
      <c r="I12249" t="s">
        <v>15</v>
      </c>
      <c r="J12249" t="s">
        <v>17072</v>
      </c>
    </row>
    <row r="12250" spans="2:10" x14ac:dyDescent="0.25">
      <c r="B12250" t="s">
        <v>50364</v>
      </c>
      <c r="C12250" t="s">
        <v>50365</v>
      </c>
      <c r="D12250" t="s">
        <v>1474</v>
      </c>
      <c r="E12250" t="s">
        <v>1475</v>
      </c>
      <c r="F12250" t="s">
        <v>338</v>
      </c>
      <c r="H12250" t="s">
        <v>1476</v>
      </c>
      <c r="I12250" t="s">
        <v>15</v>
      </c>
      <c r="J12250" t="s">
        <v>50366</v>
      </c>
    </row>
    <row r="12251" spans="2:10" x14ac:dyDescent="0.25">
      <c r="B12251" t="s">
        <v>50367</v>
      </c>
      <c r="C12251" t="s">
        <v>50368</v>
      </c>
      <c r="D12251" t="s">
        <v>1474</v>
      </c>
      <c r="E12251" t="s">
        <v>1475</v>
      </c>
      <c r="F12251" t="s">
        <v>338</v>
      </c>
      <c r="H12251" t="s">
        <v>1476</v>
      </c>
      <c r="I12251" t="s">
        <v>15</v>
      </c>
      <c r="J12251" t="s">
        <v>50369</v>
      </c>
    </row>
    <row r="12252" spans="2:10" x14ac:dyDescent="0.25">
      <c r="B12252" t="s">
        <v>40084</v>
      </c>
      <c r="C12252" t="s">
        <v>40085</v>
      </c>
      <c r="D12252" t="s">
        <v>1474</v>
      </c>
      <c r="E12252" t="s">
        <v>1475</v>
      </c>
      <c r="F12252" t="s">
        <v>338</v>
      </c>
      <c r="H12252" t="s">
        <v>1476</v>
      </c>
      <c r="I12252" t="s">
        <v>15</v>
      </c>
      <c r="J12252" t="s">
        <v>40086</v>
      </c>
    </row>
    <row r="12253" spans="2:10" x14ac:dyDescent="0.25">
      <c r="B12253" t="s">
        <v>23713</v>
      </c>
      <c r="C12253" t="s">
        <v>23714</v>
      </c>
      <c r="D12253" t="s">
        <v>1474</v>
      </c>
      <c r="E12253" t="s">
        <v>1475</v>
      </c>
      <c r="F12253" t="s">
        <v>338</v>
      </c>
      <c r="H12253" t="s">
        <v>1476</v>
      </c>
      <c r="I12253" t="s">
        <v>15</v>
      </c>
      <c r="J12253" t="s">
        <v>23715</v>
      </c>
    </row>
    <row r="12254" spans="2:10" x14ac:dyDescent="0.25">
      <c r="B12254" t="s">
        <v>49190</v>
      </c>
      <c r="C12254" t="s">
        <v>49191</v>
      </c>
      <c r="D12254" t="s">
        <v>1474</v>
      </c>
      <c r="E12254" t="s">
        <v>1475</v>
      </c>
      <c r="F12254" t="s">
        <v>338</v>
      </c>
      <c r="H12254" t="s">
        <v>1476</v>
      </c>
      <c r="I12254" t="s">
        <v>15</v>
      </c>
      <c r="J12254" t="s">
        <v>49192</v>
      </c>
    </row>
    <row r="12255" spans="2:10" x14ac:dyDescent="0.25">
      <c r="B12255" t="s">
        <v>17929</v>
      </c>
      <c r="C12255" t="s">
        <v>17930</v>
      </c>
      <c r="D12255" t="s">
        <v>1474</v>
      </c>
      <c r="E12255" t="s">
        <v>1475</v>
      </c>
      <c r="F12255" t="s">
        <v>338</v>
      </c>
      <c r="H12255" t="s">
        <v>1476</v>
      </c>
      <c r="I12255" t="s">
        <v>15</v>
      </c>
      <c r="J12255" t="s">
        <v>17931</v>
      </c>
    </row>
    <row r="12256" spans="2:10" x14ac:dyDescent="0.25">
      <c r="B12256" t="s">
        <v>40069</v>
      </c>
      <c r="C12256" t="s">
        <v>40070</v>
      </c>
      <c r="D12256" t="s">
        <v>1474</v>
      </c>
      <c r="E12256" t="s">
        <v>1475</v>
      </c>
      <c r="F12256" t="s">
        <v>338</v>
      </c>
      <c r="H12256" t="s">
        <v>1476</v>
      </c>
      <c r="I12256" t="s">
        <v>15</v>
      </c>
      <c r="J12256" t="s">
        <v>40071</v>
      </c>
    </row>
    <row r="12257" spans="2:10" x14ac:dyDescent="0.25">
      <c r="B12257" t="s">
        <v>46575</v>
      </c>
      <c r="C12257" t="s">
        <v>46576</v>
      </c>
      <c r="D12257" t="s">
        <v>1474</v>
      </c>
      <c r="E12257" t="s">
        <v>1475</v>
      </c>
      <c r="F12257" t="s">
        <v>338</v>
      </c>
      <c r="H12257" t="s">
        <v>1476</v>
      </c>
      <c r="I12257" t="s">
        <v>15</v>
      </c>
      <c r="J12257" t="s">
        <v>46577</v>
      </c>
    </row>
    <row r="12258" spans="2:10" x14ac:dyDescent="0.25">
      <c r="B12258" t="s">
        <v>29765</v>
      </c>
      <c r="C12258" t="s">
        <v>29766</v>
      </c>
      <c r="D12258" t="s">
        <v>1474</v>
      </c>
      <c r="E12258" t="s">
        <v>1475</v>
      </c>
      <c r="F12258" t="s">
        <v>338</v>
      </c>
      <c r="H12258" t="s">
        <v>1476</v>
      </c>
      <c r="I12258" t="s">
        <v>15</v>
      </c>
      <c r="J12258" t="s">
        <v>29767</v>
      </c>
    </row>
    <row r="12259" spans="2:10" x14ac:dyDescent="0.25">
      <c r="B12259" t="s">
        <v>29083</v>
      </c>
      <c r="C12259" t="s">
        <v>29084</v>
      </c>
      <c r="D12259" t="s">
        <v>1474</v>
      </c>
      <c r="E12259" t="s">
        <v>1475</v>
      </c>
      <c r="F12259" t="s">
        <v>338</v>
      </c>
      <c r="H12259" t="s">
        <v>1476</v>
      </c>
      <c r="I12259" t="s">
        <v>15</v>
      </c>
      <c r="J12259" t="s">
        <v>29085</v>
      </c>
    </row>
    <row r="12260" spans="2:10" x14ac:dyDescent="0.25">
      <c r="B12260" t="s">
        <v>23704</v>
      </c>
      <c r="C12260" t="s">
        <v>23705</v>
      </c>
      <c r="D12260" t="s">
        <v>1474</v>
      </c>
      <c r="E12260" t="s">
        <v>1475</v>
      </c>
      <c r="F12260" t="s">
        <v>338</v>
      </c>
      <c r="H12260" t="s">
        <v>1476</v>
      </c>
      <c r="I12260" t="s">
        <v>15</v>
      </c>
      <c r="J12260" t="s">
        <v>23706</v>
      </c>
    </row>
    <row r="12261" spans="2:10" x14ac:dyDescent="0.25">
      <c r="B12261" t="s">
        <v>16954</v>
      </c>
      <c r="C12261" t="s">
        <v>16955</v>
      </c>
      <c r="D12261" t="s">
        <v>1474</v>
      </c>
      <c r="E12261" t="s">
        <v>1475</v>
      </c>
      <c r="F12261" t="s">
        <v>338</v>
      </c>
      <c r="H12261" t="s">
        <v>1476</v>
      </c>
      <c r="I12261" t="s">
        <v>15</v>
      </c>
      <c r="J12261" t="s">
        <v>16956</v>
      </c>
    </row>
    <row r="12262" spans="2:10" x14ac:dyDescent="0.25">
      <c r="B12262" t="s">
        <v>23701</v>
      </c>
      <c r="C12262" t="s">
        <v>23702</v>
      </c>
      <c r="D12262" t="s">
        <v>1474</v>
      </c>
      <c r="E12262" t="s">
        <v>1475</v>
      </c>
      <c r="F12262" t="s">
        <v>338</v>
      </c>
      <c r="H12262" t="s">
        <v>1476</v>
      </c>
      <c r="I12262" t="s">
        <v>15</v>
      </c>
      <c r="J12262" t="s">
        <v>23703</v>
      </c>
    </row>
    <row r="12263" spans="2:10" x14ac:dyDescent="0.25">
      <c r="B12263" t="s">
        <v>17058</v>
      </c>
      <c r="C12263" t="s">
        <v>17059</v>
      </c>
      <c r="D12263" t="s">
        <v>1474</v>
      </c>
      <c r="E12263" t="s">
        <v>1475</v>
      </c>
      <c r="F12263" t="s">
        <v>338</v>
      </c>
      <c r="H12263" t="s">
        <v>1476</v>
      </c>
      <c r="I12263" t="s">
        <v>15</v>
      </c>
      <c r="J12263" t="s">
        <v>17060</v>
      </c>
    </row>
    <row r="12264" spans="2:10" x14ac:dyDescent="0.25">
      <c r="B12264" t="s">
        <v>46581</v>
      </c>
      <c r="C12264" t="s">
        <v>46582</v>
      </c>
      <c r="D12264" t="s">
        <v>1474</v>
      </c>
      <c r="E12264" t="s">
        <v>1475</v>
      </c>
      <c r="F12264" t="s">
        <v>338</v>
      </c>
      <c r="H12264" t="s">
        <v>1476</v>
      </c>
      <c r="I12264" t="s">
        <v>15</v>
      </c>
      <c r="J12264" t="s">
        <v>46583</v>
      </c>
    </row>
    <row r="12265" spans="2:10" x14ac:dyDescent="0.25">
      <c r="B12265" t="s">
        <v>29777</v>
      </c>
      <c r="C12265" t="s">
        <v>29778</v>
      </c>
      <c r="D12265" t="s">
        <v>1474</v>
      </c>
      <c r="E12265" t="s">
        <v>1475</v>
      </c>
      <c r="F12265" t="s">
        <v>338</v>
      </c>
      <c r="H12265" t="s">
        <v>1476</v>
      </c>
      <c r="I12265" t="s">
        <v>15</v>
      </c>
      <c r="J12265" t="s">
        <v>29779</v>
      </c>
    </row>
    <row r="12266" spans="2:10" x14ac:dyDescent="0.25">
      <c r="B12266" t="s">
        <v>17067</v>
      </c>
      <c r="C12266" t="s">
        <v>17068</v>
      </c>
      <c r="D12266" t="s">
        <v>1474</v>
      </c>
      <c r="E12266" t="s">
        <v>1475</v>
      </c>
      <c r="F12266" t="s">
        <v>338</v>
      </c>
      <c r="H12266" t="s">
        <v>1476</v>
      </c>
      <c r="I12266" t="s">
        <v>15</v>
      </c>
      <c r="J12266" t="s">
        <v>17069</v>
      </c>
    </row>
    <row r="12267" spans="2:10" x14ac:dyDescent="0.25">
      <c r="B12267" t="s">
        <v>40081</v>
      </c>
      <c r="C12267" t="s">
        <v>40082</v>
      </c>
      <c r="D12267" t="s">
        <v>1474</v>
      </c>
      <c r="E12267" t="s">
        <v>1475</v>
      </c>
      <c r="F12267" t="s">
        <v>338</v>
      </c>
      <c r="H12267" t="s">
        <v>1476</v>
      </c>
      <c r="I12267" t="s">
        <v>15</v>
      </c>
      <c r="J12267" t="s">
        <v>40083</v>
      </c>
    </row>
    <row r="12268" spans="2:10" x14ac:dyDescent="0.25">
      <c r="B12268" t="s">
        <v>23698</v>
      </c>
      <c r="C12268" t="s">
        <v>23699</v>
      </c>
      <c r="D12268" t="s">
        <v>1474</v>
      </c>
      <c r="E12268" t="s">
        <v>1475</v>
      </c>
      <c r="F12268" t="s">
        <v>338</v>
      </c>
      <c r="H12268" t="s">
        <v>1476</v>
      </c>
      <c r="I12268" t="s">
        <v>15</v>
      </c>
      <c r="J12268" t="s">
        <v>23700</v>
      </c>
    </row>
    <row r="12269" spans="2:10" x14ac:dyDescent="0.25">
      <c r="B12269" t="s">
        <v>29774</v>
      </c>
      <c r="C12269" t="s">
        <v>29775</v>
      </c>
      <c r="D12269" t="s">
        <v>1474</v>
      </c>
      <c r="E12269" t="s">
        <v>1475</v>
      </c>
      <c r="F12269" t="s">
        <v>338</v>
      </c>
      <c r="H12269" t="s">
        <v>1476</v>
      </c>
      <c r="I12269" t="s">
        <v>15</v>
      </c>
      <c r="J12269" t="s">
        <v>29776</v>
      </c>
    </row>
    <row r="12270" spans="2:10" x14ac:dyDescent="0.25">
      <c r="B12270" t="s">
        <v>13565</v>
      </c>
      <c r="C12270" t="s">
        <v>13563</v>
      </c>
      <c r="D12270" t="s">
        <v>1474</v>
      </c>
      <c r="E12270" t="s">
        <v>1475</v>
      </c>
      <c r="F12270" t="s">
        <v>338</v>
      </c>
      <c r="H12270" t="s">
        <v>1476</v>
      </c>
      <c r="I12270" t="s">
        <v>15</v>
      </c>
      <c r="J12270" t="s">
        <v>13564</v>
      </c>
    </row>
    <row r="12271" spans="2:10" x14ac:dyDescent="0.25">
      <c r="B12271" t="s">
        <v>4456</v>
      </c>
      <c r="C12271" t="s">
        <v>4457</v>
      </c>
      <c r="D12271" t="s">
        <v>4458</v>
      </c>
      <c r="E12271" t="s">
        <v>4459</v>
      </c>
      <c r="F12271" t="s">
        <v>338</v>
      </c>
      <c r="I12271" t="s">
        <v>3326</v>
      </c>
      <c r="J12271" t="s">
        <v>4460</v>
      </c>
    </row>
    <row r="12272" spans="2:10" x14ac:dyDescent="0.25">
      <c r="B12272" t="s">
        <v>7199</v>
      </c>
      <c r="C12272" t="s">
        <v>7200</v>
      </c>
      <c r="D12272" t="s">
        <v>4458</v>
      </c>
      <c r="E12272" t="s">
        <v>4459</v>
      </c>
      <c r="F12272" t="s">
        <v>338</v>
      </c>
      <c r="I12272" t="s">
        <v>15</v>
      </c>
      <c r="J12272" t="s">
        <v>7201</v>
      </c>
    </row>
    <row r="12273" spans="2:10" x14ac:dyDescent="0.25">
      <c r="B12273" t="s">
        <v>16392</v>
      </c>
      <c r="C12273" t="s">
        <v>16365</v>
      </c>
      <c r="D12273" t="s">
        <v>16393</v>
      </c>
      <c r="E12273" t="s">
        <v>16394</v>
      </c>
      <c r="F12273" t="s">
        <v>338</v>
      </c>
      <c r="I12273" t="s">
        <v>15</v>
      </c>
      <c r="J12273" t="s">
        <v>16368</v>
      </c>
    </row>
    <row r="12274" spans="2:10" x14ac:dyDescent="0.25">
      <c r="B12274" t="s">
        <v>21401</v>
      </c>
      <c r="C12274" t="s">
        <v>21397</v>
      </c>
      <c r="D12274" t="s">
        <v>21402</v>
      </c>
      <c r="E12274" t="s">
        <v>21403</v>
      </c>
      <c r="F12274" t="s">
        <v>338</v>
      </c>
      <c r="I12274" t="s">
        <v>15</v>
      </c>
      <c r="J12274" t="s">
        <v>21400</v>
      </c>
    </row>
    <row r="12275" spans="2:10" x14ac:dyDescent="0.25">
      <c r="B12275" t="s">
        <v>20597</v>
      </c>
      <c r="C12275" t="s">
        <v>20598</v>
      </c>
      <c r="D12275" t="s">
        <v>336</v>
      </c>
      <c r="E12275" t="s">
        <v>337</v>
      </c>
      <c r="F12275" t="s">
        <v>338</v>
      </c>
      <c r="I12275" t="s">
        <v>15</v>
      </c>
      <c r="J12275" t="s">
        <v>20599</v>
      </c>
    </row>
    <row r="12276" spans="2:10" x14ac:dyDescent="0.25">
      <c r="B12276" t="s">
        <v>32630</v>
      </c>
      <c r="C12276" t="s">
        <v>32631</v>
      </c>
      <c r="D12276" t="s">
        <v>336</v>
      </c>
      <c r="E12276" t="s">
        <v>337</v>
      </c>
      <c r="F12276" t="s">
        <v>338</v>
      </c>
      <c r="I12276" t="s">
        <v>15</v>
      </c>
      <c r="J12276" t="s">
        <v>32632</v>
      </c>
    </row>
    <row r="12277" spans="2:10" x14ac:dyDescent="0.25">
      <c r="B12277" t="s">
        <v>20600</v>
      </c>
      <c r="C12277" t="s">
        <v>20601</v>
      </c>
      <c r="D12277" t="s">
        <v>336</v>
      </c>
      <c r="E12277" t="s">
        <v>337</v>
      </c>
      <c r="F12277" t="s">
        <v>338</v>
      </c>
      <c r="I12277" t="s">
        <v>15</v>
      </c>
      <c r="J12277" t="s">
        <v>20602</v>
      </c>
    </row>
    <row r="12278" spans="2:10" x14ac:dyDescent="0.25">
      <c r="B12278" t="s">
        <v>20594</v>
      </c>
      <c r="C12278" t="s">
        <v>20595</v>
      </c>
      <c r="D12278" t="s">
        <v>336</v>
      </c>
      <c r="E12278" t="s">
        <v>337</v>
      </c>
      <c r="F12278" t="s">
        <v>338</v>
      </c>
      <c r="I12278" t="s">
        <v>15</v>
      </c>
      <c r="J12278" t="s">
        <v>20596</v>
      </c>
    </row>
    <row r="12279" spans="2:10" x14ac:dyDescent="0.25">
      <c r="B12279" t="s">
        <v>32633</v>
      </c>
      <c r="C12279" t="s">
        <v>32634</v>
      </c>
      <c r="D12279" t="s">
        <v>336</v>
      </c>
      <c r="E12279" t="s">
        <v>337</v>
      </c>
      <c r="F12279" t="s">
        <v>338</v>
      </c>
      <c r="I12279" t="s">
        <v>15</v>
      </c>
      <c r="J12279" t="s">
        <v>32635</v>
      </c>
    </row>
    <row r="12280" spans="2:10" x14ac:dyDescent="0.25">
      <c r="B12280" t="s">
        <v>334</v>
      </c>
      <c r="C12280" t="s">
        <v>335</v>
      </c>
      <c r="D12280" t="s">
        <v>336</v>
      </c>
      <c r="E12280" t="s">
        <v>337</v>
      </c>
      <c r="F12280" t="s">
        <v>338</v>
      </c>
      <c r="I12280" t="s">
        <v>15</v>
      </c>
      <c r="J12280" t="s">
        <v>339</v>
      </c>
    </row>
    <row r="12281" spans="2:10" x14ac:dyDescent="0.25">
      <c r="B12281" t="s">
        <v>20591</v>
      </c>
      <c r="C12281" t="s">
        <v>20592</v>
      </c>
      <c r="D12281" t="s">
        <v>336</v>
      </c>
      <c r="E12281" t="s">
        <v>337</v>
      </c>
      <c r="F12281" t="s">
        <v>338</v>
      </c>
      <c r="I12281" t="s">
        <v>15</v>
      </c>
      <c r="J12281" t="s">
        <v>20593</v>
      </c>
    </row>
    <row r="12282" spans="2:10" x14ac:dyDescent="0.25">
      <c r="B12282" t="s">
        <v>32636</v>
      </c>
      <c r="C12282" t="s">
        <v>32637</v>
      </c>
      <c r="D12282" t="s">
        <v>336</v>
      </c>
      <c r="E12282" t="s">
        <v>337</v>
      </c>
      <c r="F12282" t="s">
        <v>338</v>
      </c>
      <c r="I12282" t="s">
        <v>15</v>
      </c>
      <c r="J12282" t="s">
        <v>32638</v>
      </c>
    </row>
    <row r="12283" spans="2:10" x14ac:dyDescent="0.25">
      <c r="B12283" t="s">
        <v>20603</v>
      </c>
      <c r="C12283" t="s">
        <v>20604</v>
      </c>
      <c r="D12283" t="s">
        <v>336</v>
      </c>
      <c r="E12283" t="s">
        <v>337</v>
      </c>
      <c r="F12283" t="s">
        <v>338</v>
      </c>
      <c r="I12283" t="s">
        <v>15</v>
      </c>
      <c r="J12283" t="s">
        <v>20605</v>
      </c>
    </row>
    <row r="12284" spans="2:10" x14ac:dyDescent="0.25">
      <c r="B12284" t="s">
        <v>17762</v>
      </c>
      <c r="C12284" t="s">
        <v>17763</v>
      </c>
      <c r="D12284" t="s">
        <v>17764</v>
      </c>
      <c r="E12284" t="s">
        <v>17765</v>
      </c>
      <c r="F12284" t="s">
        <v>338</v>
      </c>
      <c r="I12284" t="s">
        <v>15</v>
      </c>
      <c r="J12284" t="s">
        <v>17766</v>
      </c>
    </row>
    <row r="12285" spans="2:10" x14ac:dyDescent="0.25">
      <c r="B12285" t="s">
        <v>17770</v>
      </c>
      <c r="C12285" t="s">
        <v>17771</v>
      </c>
      <c r="D12285" t="s">
        <v>17764</v>
      </c>
      <c r="E12285" t="s">
        <v>17765</v>
      </c>
      <c r="F12285" t="s">
        <v>338</v>
      </c>
      <c r="I12285" t="s">
        <v>15</v>
      </c>
      <c r="J12285" t="s">
        <v>17772</v>
      </c>
    </row>
    <row r="12286" spans="2:10" x14ac:dyDescent="0.25">
      <c r="B12286" t="s">
        <v>17773</v>
      </c>
      <c r="C12286" t="s">
        <v>17774</v>
      </c>
      <c r="D12286" t="s">
        <v>17764</v>
      </c>
      <c r="E12286" t="s">
        <v>17765</v>
      </c>
      <c r="F12286" t="s">
        <v>338</v>
      </c>
      <c r="I12286" t="s">
        <v>15</v>
      </c>
      <c r="J12286" t="s">
        <v>17775</v>
      </c>
    </row>
    <row r="12287" spans="2:10" x14ac:dyDescent="0.25">
      <c r="B12287" t="s">
        <v>17785</v>
      </c>
      <c r="C12287" t="s">
        <v>17786</v>
      </c>
      <c r="D12287" t="s">
        <v>17764</v>
      </c>
      <c r="E12287" t="s">
        <v>17765</v>
      </c>
      <c r="F12287" t="s">
        <v>338</v>
      </c>
      <c r="I12287" t="s">
        <v>15</v>
      </c>
      <c r="J12287" t="s">
        <v>17787</v>
      </c>
    </row>
    <row r="12288" spans="2:10" x14ac:dyDescent="0.25">
      <c r="B12288" t="s">
        <v>17779</v>
      </c>
      <c r="C12288" t="s">
        <v>17780</v>
      </c>
      <c r="D12288" t="s">
        <v>17764</v>
      </c>
      <c r="E12288" t="s">
        <v>17765</v>
      </c>
      <c r="F12288" t="s">
        <v>338</v>
      </c>
      <c r="I12288" t="s">
        <v>15</v>
      </c>
      <c r="J12288" t="s">
        <v>17781</v>
      </c>
    </row>
    <row r="12289" spans="2:10" x14ac:dyDescent="0.25">
      <c r="B12289" t="s">
        <v>17776</v>
      </c>
      <c r="C12289" t="s">
        <v>17777</v>
      </c>
      <c r="D12289" t="s">
        <v>17764</v>
      </c>
      <c r="E12289" t="s">
        <v>17765</v>
      </c>
      <c r="F12289" t="s">
        <v>338</v>
      </c>
      <c r="I12289" t="s">
        <v>15</v>
      </c>
      <c r="J12289" t="s">
        <v>17778</v>
      </c>
    </row>
    <row r="12290" spans="2:10" x14ac:dyDescent="0.25">
      <c r="B12290" t="s">
        <v>17767</v>
      </c>
      <c r="C12290" t="s">
        <v>17768</v>
      </c>
      <c r="D12290" t="s">
        <v>17764</v>
      </c>
      <c r="E12290" t="s">
        <v>17765</v>
      </c>
      <c r="F12290" t="s">
        <v>338</v>
      </c>
      <c r="I12290" t="s">
        <v>15</v>
      </c>
      <c r="J12290" t="s">
        <v>17769</v>
      </c>
    </row>
    <row r="12291" spans="2:10" x14ac:dyDescent="0.25">
      <c r="B12291" t="s">
        <v>17788</v>
      </c>
      <c r="C12291" t="s">
        <v>17789</v>
      </c>
      <c r="D12291" t="s">
        <v>17764</v>
      </c>
      <c r="E12291" t="s">
        <v>17765</v>
      </c>
      <c r="F12291" t="s">
        <v>338</v>
      </c>
      <c r="I12291" t="s">
        <v>15</v>
      </c>
      <c r="J12291" t="s">
        <v>17790</v>
      </c>
    </row>
    <row r="12292" spans="2:10" x14ac:dyDescent="0.25">
      <c r="B12292" t="s">
        <v>17782</v>
      </c>
      <c r="C12292" t="s">
        <v>17783</v>
      </c>
      <c r="D12292" t="s">
        <v>17764</v>
      </c>
      <c r="E12292" t="s">
        <v>17765</v>
      </c>
      <c r="F12292" t="s">
        <v>338</v>
      </c>
      <c r="I12292" t="s">
        <v>15</v>
      </c>
      <c r="J12292" t="s">
        <v>17784</v>
      </c>
    </row>
    <row r="12293" spans="2:10" x14ac:dyDescent="0.25">
      <c r="B12293" t="s">
        <v>21396</v>
      </c>
      <c r="C12293" t="s">
        <v>21397</v>
      </c>
      <c r="D12293" t="s">
        <v>21398</v>
      </c>
      <c r="E12293" t="s">
        <v>21399</v>
      </c>
      <c r="F12293" t="s">
        <v>338</v>
      </c>
      <c r="I12293" t="s">
        <v>15</v>
      </c>
      <c r="J12293" t="s">
        <v>21400</v>
      </c>
    </row>
    <row r="12294" spans="2:10" x14ac:dyDescent="0.25">
      <c r="B12294" t="s">
        <v>45528</v>
      </c>
      <c r="C12294" t="s">
        <v>45502</v>
      </c>
      <c r="D12294" t="s">
        <v>45529</v>
      </c>
      <c r="E12294" t="s">
        <v>45504</v>
      </c>
      <c r="F12294" t="s">
        <v>338</v>
      </c>
      <c r="I12294" t="s">
        <v>15</v>
      </c>
      <c r="J12294" t="s">
        <v>45505</v>
      </c>
    </row>
    <row r="12295" spans="2:10" x14ac:dyDescent="0.25">
      <c r="B12295" t="s">
        <v>45520</v>
      </c>
      <c r="C12295" t="s">
        <v>45502</v>
      </c>
      <c r="D12295" t="s">
        <v>45521</v>
      </c>
      <c r="E12295" t="s">
        <v>45504</v>
      </c>
      <c r="F12295" t="s">
        <v>338</v>
      </c>
      <c r="I12295" t="s">
        <v>15</v>
      </c>
      <c r="J12295" t="s">
        <v>45505</v>
      </c>
    </row>
    <row r="12296" spans="2:10" x14ac:dyDescent="0.25">
      <c r="B12296" t="s">
        <v>36209</v>
      </c>
      <c r="C12296" t="s">
        <v>36210</v>
      </c>
      <c r="D12296" t="s">
        <v>17836</v>
      </c>
      <c r="E12296" t="s">
        <v>17837</v>
      </c>
      <c r="F12296" t="s">
        <v>338</v>
      </c>
      <c r="I12296" t="s">
        <v>3326</v>
      </c>
      <c r="J12296" t="s">
        <v>36211</v>
      </c>
    </row>
    <row r="12297" spans="2:10" x14ac:dyDescent="0.25">
      <c r="B12297" t="s">
        <v>49010</v>
      </c>
      <c r="C12297" t="s">
        <v>49011</v>
      </c>
      <c r="D12297" t="s">
        <v>17836</v>
      </c>
      <c r="E12297" t="s">
        <v>17837</v>
      </c>
      <c r="F12297" t="s">
        <v>338</v>
      </c>
      <c r="I12297" t="s">
        <v>15</v>
      </c>
      <c r="J12297" t="s">
        <v>49012</v>
      </c>
    </row>
    <row r="12298" spans="2:10" x14ac:dyDescent="0.25">
      <c r="B12298" t="s">
        <v>45957</v>
      </c>
      <c r="C12298" t="s">
        <v>45958</v>
      </c>
      <c r="D12298" t="s">
        <v>17836</v>
      </c>
      <c r="E12298" t="s">
        <v>17837</v>
      </c>
      <c r="F12298" t="s">
        <v>338</v>
      </c>
      <c r="I12298" t="s">
        <v>15</v>
      </c>
      <c r="J12298" t="s">
        <v>45959</v>
      </c>
    </row>
    <row r="12299" spans="2:10" x14ac:dyDescent="0.25">
      <c r="B12299" t="s">
        <v>49004</v>
      </c>
      <c r="C12299" t="s">
        <v>49005</v>
      </c>
      <c r="D12299" t="s">
        <v>17836</v>
      </c>
      <c r="E12299" t="s">
        <v>17837</v>
      </c>
      <c r="F12299" t="s">
        <v>338</v>
      </c>
      <c r="I12299" t="s">
        <v>15</v>
      </c>
      <c r="J12299" t="s">
        <v>49006</v>
      </c>
    </row>
    <row r="12300" spans="2:10" x14ac:dyDescent="0.25">
      <c r="B12300" t="s">
        <v>17845</v>
      </c>
      <c r="C12300" t="s">
        <v>17846</v>
      </c>
      <c r="D12300" t="s">
        <v>17836</v>
      </c>
      <c r="E12300" t="s">
        <v>17837</v>
      </c>
      <c r="F12300" t="s">
        <v>338</v>
      </c>
      <c r="I12300" t="s">
        <v>15</v>
      </c>
      <c r="J12300" t="s">
        <v>17847</v>
      </c>
    </row>
    <row r="12301" spans="2:10" x14ac:dyDescent="0.25">
      <c r="B12301" t="s">
        <v>49007</v>
      </c>
      <c r="C12301" t="s">
        <v>49008</v>
      </c>
      <c r="D12301" t="s">
        <v>17836</v>
      </c>
      <c r="E12301" t="s">
        <v>17837</v>
      </c>
      <c r="F12301" t="s">
        <v>338</v>
      </c>
      <c r="I12301" t="s">
        <v>15</v>
      </c>
      <c r="J12301" t="s">
        <v>49009</v>
      </c>
    </row>
    <row r="12302" spans="2:10" x14ac:dyDescent="0.25">
      <c r="B12302" t="s">
        <v>17839</v>
      </c>
      <c r="C12302" t="s">
        <v>17840</v>
      </c>
      <c r="D12302" t="s">
        <v>17836</v>
      </c>
      <c r="E12302" t="s">
        <v>17837</v>
      </c>
      <c r="F12302" t="s">
        <v>338</v>
      </c>
      <c r="I12302" t="s">
        <v>15</v>
      </c>
      <c r="J12302" t="s">
        <v>17841</v>
      </c>
    </row>
    <row r="12303" spans="2:10" x14ac:dyDescent="0.25">
      <c r="B12303" t="s">
        <v>17834</v>
      </c>
      <c r="C12303" t="s">
        <v>17835</v>
      </c>
      <c r="D12303" t="s">
        <v>17836</v>
      </c>
      <c r="E12303" t="s">
        <v>17837</v>
      </c>
      <c r="F12303" t="s">
        <v>338</v>
      </c>
      <c r="I12303" t="s">
        <v>15</v>
      </c>
      <c r="J12303" t="s">
        <v>17838</v>
      </c>
    </row>
    <row r="12304" spans="2:10" x14ac:dyDescent="0.25">
      <c r="B12304" t="s">
        <v>17842</v>
      </c>
      <c r="C12304" t="s">
        <v>17843</v>
      </c>
      <c r="D12304" t="s">
        <v>17836</v>
      </c>
      <c r="E12304" t="s">
        <v>17837</v>
      </c>
      <c r="F12304" t="s">
        <v>338</v>
      </c>
      <c r="I12304" t="s">
        <v>15</v>
      </c>
      <c r="J12304" t="s">
        <v>17844</v>
      </c>
    </row>
    <row r="12305" spans="2:10" x14ac:dyDescent="0.25">
      <c r="B12305" t="s">
        <v>24024</v>
      </c>
      <c r="C12305" t="s">
        <v>24025</v>
      </c>
      <c r="D12305" t="s">
        <v>24020</v>
      </c>
      <c r="E12305" t="s">
        <v>24021</v>
      </c>
      <c r="F12305" t="s">
        <v>338</v>
      </c>
      <c r="H12305" t="s">
        <v>1476</v>
      </c>
      <c r="I12305" t="s">
        <v>15</v>
      </c>
      <c r="J12305" t="s">
        <v>24026</v>
      </c>
    </row>
    <row r="12306" spans="2:10" x14ac:dyDescent="0.25">
      <c r="B12306" t="s">
        <v>24023</v>
      </c>
      <c r="C12306" t="s">
        <v>24019</v>
      </c>
      <c r="D12306" t="s">
        <v>24020</v>
      </c>
      <c r="E12306" t="s">
        <v>24021</v>
      </c>
      <c r="F12306" t="s">
        <v>338</v>
      </c>
      <c r="H12306" t="s">
        <v>1476</v>
      </c>
      <c r="I12306" t="s">
        <v>15</v>
      </c>
      <c r="J12306" t="s">
        <v>24022</v>
      </c>
    </row>
    <row r="12307" spans="2:10" x14ac:dyDescent="0.25">
      <c r="B12307" t="s">
        <v>24018</v>
      </c>
      <c r="C12307" t="s">
        <v>24019</v>
      </c>
      <c r="D12307" t="s">
        <v>24020</v>
      </c>
      <c r="E12307" t="s">
        <v>24021</v>
      </c>
      <c r="F12307" t="s">
        <v>338</v>
      </c>
      <c r="H12307" t="s">
        <v>1476</v>
      </c>
      <c r="I12307" t="s">
        <v>15</v>
      </c>
      <c r="J12307" t="s">
        <v>24022</v>
      </c>
    </row>
    <row r="12308" spans="2:10" x14ac:dyDescent="0.25">
      <c r="B12308" t="s">
        <v>4642</v>
      </c>
      <c r="C12308" t="s">
        <v>4643</v>
      </c>
      <c r="D12308" t="s">
        <v>2165</v>
      </c>
      <c r="E12308" t="s">
        <v>2166</v>
      </c>
      <c r="F12308" t="s">
        <v>13</v>
      </c>
      <c r="I12308" t="s">
        <v>3326</v>
      </c>
      <c r="J12308" t="s">
        <v>4644</v>
      </c>
    </row>
    <row r="12309" spans="2:10" x14ac:dyDescent="0.25">
      <c r="B12309" t="s">
        <v>4638</v>
      </c>
      <c r="C12309" t="s">
        <v>4639</v>
      </c>
      <c r="D12309" t="s">
        <v>2165</v>
      </c>
      <c r="E12309" t="s">
        <v>2166</v>
      </c>
      <c r="F12309" t="s">
        <v>13</v>
      </c>
      <c r="I12309" t="s">
        <v>3326</v>
      </c>
      <c r="J12309" t="s">
        <v>4640</v>
      </c>
    </row>
    <row r="12310" spans="2:10" x14ac:dyDescent="0.25">
      <c r="B12310" t="s">
        <v>4641</v>
      </c>
      <c r="C12310" t="s">
        <v>4633</v>
      </c>
      <c r="D12310" t="s">
        <v>2165</v>
      </c>
      <c r="E12310" t="s">
        <v>2166</v>
      </c>
      <c r="F12310" t="s">
        <v>13</v>
      </c>
      <c r="I12310" t="s">
        <v>3326</v>
      </c>
      <c r="J12310" t="s">
        <v>4634</v>
      </c>
    </row>
    <row r="12311" spans="2:10" x14ac:dyDescent="0.25">
      <c r="B12311" t="s">
        <v>2171</v>
      </c>
      <c r="C12311" t="s">
        <v>2172</v>
      </c>
      <c r="D12311" t="s">
        <v>2165</v>
      </c>
      <c r="E12311" t="s">
        <v>2166</v>
      </c>
      <c r="F12311" t="s">
        <v>13</v>
      </c>
      <c r="I12311" t="s">
        <v>15</v>
      </c>
      <c r="J12311" t="s">
        <v>2173</v>
      </c>
    </row>
    <row r="12312" spans="2:10" x14ac:dyDescent="0.25">
      <c r="B12312" t="s">
        <v>2177</v>
      </c>
      <c r="C12312" t="s">
        <v>2178</v>
      </c>
      <c r="D12312" t="s">
        <v>2165</v>
      </c>
      <c r="E12312" t="s">
        <v>2166</v>
      </c>
      <c r="F12312" t="s">
        <v>13</v>
      </c>
      <c r="I12312" t="s">
        <v>15</v>
      </c>
      <c r="J12312" t="s">
        <v>2179</v>
      </c>
    </row>
    <row r="12313" spans="2:10" x14ac:dyDescent="0.25">
      <c r="B12313" t="s">
        <v>2207</v>
      </c>
      <c r="C12313" t="s">
        <v>2208</v>
      </c>
      <c r="D12313" t="s">
        <v>2165</v>
      </c>
      <c r="E12313" t="s">
        <v>2166</v>
      </c>
      <c r="F12313" t="s">
        <v>13</v>
      </c>
      <c r="I12313" t="s">
        <v>15</v>
      </c>
      <c r="J12313" t="s">
        <v>2209</v>
      </c>
    </row>
    <row r="12314" spans="2:10" x14ac:dyDescent="0.25">
      <c r="B12314" t="s">
        <v>2163</v>
      </c>
      <c r="C12314" t="s">
        <v>2164</v>
      </c>
      <c r="D12314" t="s">
        <v>2165</v>
      </c>
      <c r="E12314" t="s">
        <v>2166</v>
      </c>
      <c r="F12314" t="s">
        <v>13</v>
      </c>
      <c r="I12314" t="s">
        <v>15</v>
      </c>
      <c r="J12314" t="s">
        <v>2167</v>
      </c>
    </row>
    <row r="12315" spans="2:10" x14ac:dyDescent="0.25">
      <c r="B12315" t="s">
        <v>2189</v>
      </c>
      <c r="C12315" t="s">
        <v>2190</v>
      </c>
      <c r="D12315" t="s">
        <v>2165</v>
      </c>
      <c r="E12315" t="s">
        <v>2166</v>
      </c>
      <c r="F12315" t="s">
        <v>13</v>
      </c>
      <c r="I12315" t="s">
        <v>15</v>
      </c>
      <c r="J12315" t="s">
        <v>2191</v>
      </c>
    </row>
    <row r="12316" spans="2:10" x14ac:dyDescent="0.25">
      <c r="B12316" t="s">
        <v>2201</v>
      </c>
      <c r="C12316" t="s">
        <v>2202</v>
      </c>
      <c r="D12316" t="s">
        <v>2165</v>
      </c>
      <c r="E12316" t="s">
        <v>2166</v>
      </c>
      <c r="F12316" t="s">
        <v>13</v>
      </c>
      <c r="I12316" t="s">
        <v>15</v>
      </c>
      <c r="J12316" t="s">
        <v>2203</v>
      </c>
    </row>
    <row r="12317" spans="2:10" x14ac:dyDescent="0.25">
      <c r="B12317" t="s">
        <v>2183</v>
      </c>
      <c r="C12317" t="s">
        <v>2184</v>
      </c>
      <c r="D12317" t="s">
        <v>2165</v>
      </c>
      <c r="E12317" t="s">
        <v>2166</v>
      </c>
      <c r="F12317" t="s">
        <v>13</v>
      </c>
      <c r="I12317" t="s">
        <v>15</v>
      </c>
      <c r="J12317" t="s">
        <v>2185</v>
      </c>
    </row>
    <row r="12318" spans="2:10" x14ac:dyDescent="0.25">
      <c r="B12318" t="s">
        <v>2195</v>
      </c>
      <c r="C12318" t="s">
        <v>2196</v>
      </c>
      <c r="D12318" t="s">
        <v>2165</v>
      </c>
      <c r="E12318" t="s">
        <v>2166</v>
      </c>
      <c r="F12318" t="s">
        <v>13</v>
      </c>
      <c r="I12318" t="s">
        <v>15</v>
      </c>
      <c r="J12318" t="s">
        <v>2197</v>
      </c>
    </row>
    <row r="12319" spans="2:10" x14ac:dyDescent="0.25">
      <c r="B12319" t="s">
        <v>2252</v>
      </c>
      <c r="C12319" t="s">
        <v>2253</v>
      </c>
      <c r="D12319" t="s">
        <v>2165</v>
      </c>
      <c r="E12319" t="s">
        <v>2166</v>
      </c>
      <c r="F12319" t="s">
        <v>13</v>
      </c>
      <c r="I12319" t="s">
        <v>15</v>
      </c>
      <c r="J12319" t="s">
        <v>2254</v>
      </c>
    </row>
    <row r="12320" spans="2:10" x14ac:dyDescent="0.25">
      <c r="B12320" t="s">
        <v>2174</v>
      </c>
      <c r="C12320" t="s">
        <v>2175</v>
      </c>
      <c r="D12320" t="s">
        <v>2165</v>
      </c>
      <c r="E12320" t="s">
        <v>2166</v>
      </c>
      <c r="F12320" t="s">
        <v>13</v>
      </c>
      <c r="I12320" t="s">
        <v>15</v>
      </c>
      <c r="J12320" t="s">
        <v>2176</v>
      </c>
    </row>
    <row r="12321" spans="2:10" x14ac:dyDescent="0.25">
      <c r="B12321" t="s">
        <v>2210</v>
      </c>
      <c r="C12321" t="s">
        <v>2211</v>
      </c>
      <c r="D12321" t="s">
        <v>2165</v>
      </c>
      <c r="E12321" t="s">
        <v>2166</v>
      </c>
      <c r="F12321" t="s">
        <v>13</v>
      </c>
      <c r="I12321" t="s">
        <v>15</v>
      </c>
      <c r="J12321" t="s">
        <v>2212</v>
      </c>
    </row>
    <row r="12322" spans="2:10" x14ac:dyDescent="0.25">
      <c r="B12322" t="s">
        <v>2180</v>
      </c>
      <c r="C12322" t="s">
        <v>2181</v>
      </c>
      <c r="D12322" t="s">
        <v>2165</v>
      </c>
      <c r="E12322" t="s">
        <v>2166</v>
      </c>
      <c r="F12322" t="s">
        <v>13</v>
      </c>
      <c r="I12322" t="s">
        <v>15</v>
      </c>
      <c r="J12322" t="s">
        <v>2182</v>
      </c>
    </row>
    <row r="12323" spans="2:10" x14ac:dyDescent="0.25">
      <c r="B12323" t="s">
        <v>2168</v>
      </c>
      <c r="C12323" t="s">
        <v>2169</v>
      </c>
      <c r="D12323" t="s">
        <v>2165</v>
      </c>
      <c r="E12323" t="s">
        <v>2166</v>
      </c>
      <c r="F12323" t="s">
        <v>13</v>
      </c>
      <c r="I12323" t="s">
        <v>15</v>
      </c>
      <c r="J12323" t="s">
        <v>2170</v>
      </c>
    </row>
    <row r="12324" spans="2:10" x14ac:dyDescent="0.25">
      <c r="B12324" t="s">
        <v>2192</v>
      </c>
      <c r="C12324" t="s">
        <v>2193</v>
      </c>
      <c r="D12324" t="s">
        <v>2165</v>
      </c>
      <c r="E12324" t="s">
        <v>2166</v>
      </c>
      <c r="F12324" t="s">
        <v>13</v>
      </c>
      <c r="I12324" t="s">
        <v>15</v>
      </c>
      <c r="J12324" t="s">
        <v>2194</v>
      </c>
    </row>
    <row r="12325" spans="2:10" x14ac:dyDescent="0.25">
      <c r="B12325" t="s">
        <v>2204</v>
      </c>
      <c r="C12325" t="s">
        <v>2205</v>
      </c>
      <c r="D12325" t="s">
        <v>2165</v>
      </c>
      <c r="E12325" t="s">
        <v>2166</v>
      </c>
      <c r="F12325" t="s">
        <v>13</v>
      </c>
      <c r="I12325" t="s">
        <v>15</v>
      </c>
      <c r="J12325" t="s">
        <v>2206</v>
      </c>
    </row>
    <row r="12326" spans="2:10" x14ac:dyDescent="0.25">
      <c r="B12326" t="s">
        <v>2186</v>
      </c>
      <c r="C12326" t="s">
        <v>2187</v>
      </c>
      <c r="D12326" t="s">
        <v>2165</v>
      </c>
      <c r="E12326" t="s">
        <v>2166</v>
      </c>
      <c r="F12326" t="s">
        <v>13</v>
      </c>
      <c r="I12326" t="s">
        <v>15</v>
      </c>
      <c r="J12326" t="s">
        <v>2188</v>
      </c>
    </row>
    <row r="12327" spans="2:10" x14ac:dyDescent="0.25">
      <c r="B12327" t="s">
        <v>2198</v>
      </c>
      <c r="C12327" t="s">
        <v>2199</v>
      </c>
      <c r="D12327" t="s">
        <v>2165</v>
      </c>
      <c r="E12327" t="s">
        <v>2166</v>
      </c>
      <c r="F12327" t="s">
        <v>13</v>
      </c>
      <c r="I12327" t="s">
        <v>15</v>
      </c>
      <c r="J12327" t="s">
        <v>2200</v>
      </c>
    </row>
    <row r="12328" spans="2:10" x14ac:dyDescent="0.25">
      <c r="B12328" t="s">
        <v>7854</v>
      </c>
      <c r="C12328" t="s">
        <v>7855</v>
      </c>
      <c r="D12328" t="s">
        <v>2165</v>
      </c>
      <c r="E12328" t="s">
        <v>2166</v>
      </c>
      <c r="F12328" t="s">
        <v>13</v>
      </c>
      <c r="I12328" t="s">
        <v>15</v>
      </c>
      <c r="J12328" t="s">
        <v>7856</v>
      </c>
    </row>
    <row r="12329" spans="2:10" x14ac:dyDescent="0.25">
      <c r="B12329" t="s">
        <v>2249</v>
      </c>
      <c r="C12329" t="s">
        <v>2250</v>
      </c>
      <c r="D12329" t="s">
        <v>2165</v>
      </c>
      <c r="E12329" t="s">
        <v>2166</v>
      </c>
      <c r="F12329" t="s">
        <v>13</v>
      </c>
      <c r="I12329" t="s">
        <v>15</v>
      </c>
      <c r="J12329" t="s">
        <v>2251</v>
      </c>
    </row>
    <row r="12330" spans="2:10" x14ac:dyDescent="0.25">
      <c r="B12330" t="s">
        <v>2233</v>
      </c>
      <c r="C12330" t="s">
        <v>2214</v>
      </c>
      <c r="D12330" t="s">
        <v>2165</v>
      </c>
      <c r="E12330" t="s">
        <v>2166</v>
      </c>
      <c r="F12330" t="s">
        <v>13</v>
      </c>
      <c r="I12330" t="s">
        <v>15</v>
      </c>
      <c r="J12330" t="s">
        <v>2215</v>
      </c>
    </row>
    <row r="12331" spans="2:10" x14ac:dyDescent="0.25">
      <c r="B12331" t="s">
        <v>2229</v>
      </c>
      <c r="C12331" t="s">
        <v>2214</v>
      </c>
      <c r="D12331" t="s">
        <v>2165</v>
      </c>
      <c r="E12331" t="s">
        <v>2166</v>
      </c>
      <c r="F12331" t="s">
        <v>13</v>
      </c>
      <c r="I12331" t="s">
        <v>15</v>
      </c>
      <c r="J12331" t="s">
        <v>2215</v>
      </c>
    </row>
    <row r="12332" spans="2:10" x14ac:dyDescent="0.25">
      <c r="B12332" t="s">
        <v>2241</v>
      </c>
      <c r="C12332" t="s">
        <v>2214</v>
      </c>
      <c r="D12332" t="s">
        <v>2165</v>
      </c>
      <c r="E12332" t="s">
        <v>2166</v>
      </c>
      <c r="F12332" t="s">
        <v>13</v>
      </c>
      <c r="I12332" t="s">
        <v>15</v>
      </c>
      <c r="J12332" t="s">
        <v>2215</v>
      </c>
    </row>
    <row r="12333" spans="2:10" x14ac:dyDescent="0.25">
      <c r="B12333" t="s">
        <v>2237</v>
      </c>
      <c r="C12333" t="s">
        <v>2214</v>
      </c>
      <c r="D12333" t="s">
        <v>2165</v>
      </c>
      <c r="E12333" t="s">
        <v>2166</v>
      </c>
      <c r="F12333" t="s">
        <v>13</v>
      </c>
      <c r="I12333" t="s">
        <v>15</v>
      </c>
      <c r="J12333" t="s">
        <v>2215</v>
      </c>
    </row>
    <row r="12334" spans="2:10" x14ac:dyDescent="0.25">
      <c r="B12334" t="s">
        <v>2245</v>
      </c>
      <c r="C12334" t="s">
        <v>2214</v>
      </c>
      <c r="D12334" t="s">
        <v>2165</v>
      </c>
      <c r="E12334" t="s">
        <v>2166</v>
      </c>
      <c r="F12334" t="s">
        <v>13</v>
      </c>
      <c r="I12334" t="s">
        <v>15</v>
      </c>
      <c r="J12334" t="s">
        <v>2215</v>
      </c>
    </row>
    <row r="12335" spans="2:10" x14ac:dyDescent="0.25">
      <c r="B12335" t="s">
        <v>2213</v>
      </c>
      <c r="C12335" t="s">
        <v>2214</v>
      </c>
      <c r="D12335" t="s">
        <v>2165</v>
      </c>
      <c r="E12335" t="s">
        <v>2166</v>
      </c>
      <c r="F12335" t="s">
        <v>13</v>
      </c>
      <c r="I12335" t="s">
        <v>15</v>
      </c>
      <c r="J12335" t="s">
        <v>2215</v>
      </c>
    </row>
    <row r="12336" spans="2:10" x14ac:dyDescent="0.25">
      <c r="B12336" t="s">
        <v>2219</v>
      </c>
      <c r="C12336" t="s">
        <v>2220</v>
      </c>
      <c r="D12336" t="s">
        <v>2165</v>
      </c>
      <c r="E12336" t="s">
        <v>2166</v>
      </c>
      <c r="F12336" t="s">
        <v>13</v>
      </c>
      <c r="I12336" t="s">
        <v>15</v>
      </c>
      <c r="J12336" t="s">
        <v>2221</v>
      </c>
    </row>
    <row r="12337" spans="2:10" x14ac:dyDescent="0.25">
      <c r="B12337" t="s">
        <v>2225</v>
      </c>
      <c r="C12337" t="s">
        <v>2220</v>
      </c>
      <c r="D12337" t="s">
        <v>2165</v>
      </c>
      <c r="E12337" t="s">
        <v>2166</v>
      </c>
      <c r="F12337" t="s">
        <v>13</v>
      </c>
      <c r="I12337" t="s">
        <v>15</v>
      </c>
      <c r="J12337" t="s">
        <v>2221</v>
      </c>
    </row>
    <row r="12338" spans="2:10" x14ac:dyDescent="0.25">
      <c r="B12338" t="s">
        <v>2246</v>
      </c>
      <c r="C12338" t="s">
        <v>2247</v>
      </c>
      <c r="D12338" t="s">
        <v>2165</v>
      </c>
      <c r="E12338" t="s">
        <v>2166</v>
      </c>
      <c r="F12338" t="s">
        <v>13</v>
      </c>
      <c r="I12338" t="s">
        <v>15</v>
      </c>
      <c r="J12338" t="s">
        <v>2248</v>
      </c>
    </row>
    <row r="12339" spans="2:10" x14ac:dyDescent="0.25">
      <c r="B12339" t="s">
        <v>2216</v>
      </c>
      <c r="C12339" t="s">
        <v>2217</v>
      </c>
      <c r="D12339" t="s">
        <v>2165</v>
      </c>
      <c r="E12339" t="s">
        <v>2166</v>
      </c>
      <c r="F12339" t="s">
        <v>13</v>
      </c>
      <c r="I12339" t="s">
        <v>15</v>
      </c>
      <c r="J12339" t="s">
        <v>2218</v>
      </c>
    </row>
    <row r="12340" spans="2:10" x14ac:dyDescent="0.25">
      <c r="B12340" t="s">
        <v>2234</v>
      </c>
      <c r="C12340" t="s">
        <v>2235</v>
      </c>
      <c r="D12340" t="s">
        <v>2165</v>
      </c>
      <c r="E12340" t="s">
        <v>2166</v>
      </c>
      <c r="F12340" t="s">
        <v>13</v>
      </c>
      <c r="I12340" t="s">
        <v>15</v>
      </c>
      <c r="J12340" t="s">
        <v>2236</v>
      </c>
    </row>
    <row r="12341" spans="2:10" x14ac:dyDescent="0.25">
      <c r="B12341" t="s">
        <v>2242</v>
      </c>
      <c r="C12341" t="s">
        <v>2243</v>
      </c>
      <c r="D12341" t="s">
        <v>2165</v>
      </c>
      <c r="E12341" t="s">
        <v>2166</v>
      </c>
      <c r="F12341" t="s">
        <v>13</v>
      </c>
      <c r="I12341" t="s">
        <v>15</v>
      </c>
      <c r="J12341" t="s">
        <v>2244</v>
      </c>
    </row>
    <row r="12342" spans="2:10" x14ac:dyDescent="0.25">
      <c r="B12342" t="s">
        <v>2230</v>
      </c>
      <c r="C12342" t="s">
        <v>2231</v>
      </c>
      <c r="D12342" t="s">
        <v>2165</v>
      </c>
      <c r="E12342" t="s">
        <v>2166</v>
      </c>
      <c r="F12342" t="s">
        <v>13</v>
      </c>
      <c r="I12342" t="s">
        <v>15</v>
      </c>
      <c r="J12342" t="s">
        <v>2232</v>
      </c>
    </row>
    <row r="12343" spans="2:10" x14ac:dyDescent="0.25">
      <c r="B12343" t="s">
        <v>2238</v>
      </c>
      <c r="C12343" t="s">
        <v>2239</v>
      </c>
      <c r="D12343" t="s">
        <v>2165</v>
      </c>
      <c r="E12343" t="s">
        <v>2166</v>
      </c>
      <c r="F12343" t="s">
        <v>13</v>
      </c>
      <c r="I12343" t="s">
        <v>15</v>
      </c>
      <c r="J12343" t="s">
        <v>2240</v>
      </c>
    </row>
    <row r="12344" spans="2:10" x14ac:dyDescent="0.25">
      <c r="B12344" t="s">
        <v>2222</v>
      </c>
      <c r="C12344" t="s">
        <v>2223</v>
      </c>
      <c r="D12344" t="s">
        <v>2165</v>
      </c>
      <c r="E12344" t="s">
        <v>2166</v>
      </c>
      <c r="F12344" t="s">
        <v>13</v>
      </c>
      <c r="I12344" t="s">
        <v>15</v>
      </c>
      <c r="J12344" t="s">
        <v>2224</v>
      </c>
    </row>
    <row r="12345" spans="2:10" x14ac:dyDescent="0.25">
      <c r="B12345" t="s">
        <v>2226</v>
      </c>
      <c r="C12345" t="s">
        <v>2227</v>
      </c>
      <c r="D12345" t="s">
        <v>2165</v>
      </c>
      <c r="E12345" t="s">
        <v>2166</v>
      </c>
      <c r="F12345" t="s">
        <v>13</v>
      </c>
      <c r="I12345" t="s">
        <v>15</v>
      </c>
      <c r="J12345" t="s">
        <v>2228</v>
      </c>
    </row>
    <row r="12346" spans="2:10" x14ac:dyDescent="0.25">
      <c r="B12346" t="s">
        <v>36382</v>
      </c>
      <c r="C12346" t="s">
        <v>36383</v>
      </c>
      <c r="D12346" t="s">
        <v>10914</v>
      </c>
      <c r="E12346" t="s">
        <v>10915</v>
      </c>
      <c r="F12346" t="s">
        <v>13</v>
      </c>
      <c r="I12346" t="s">
        <v>3326</v>
      </c>
      <c r="J12346" t="s">
        <v>36384</v>
      </c>
    </row>
    <row r="12347" spans="2:10" x14ac:dyDescent="0.25">
      <c r="B12347" t="s">
        <v>36379</v>
      </c>
      <c r="C12347" t="s">
        <v>36380</v>
      </c>
      <c r="D12347" t="s">
        <v>10914</v>
      </c>
      <c r="E12347" t="s">
        <v>10915</v>
      </c>
      <c r="F12347" t="s">
        <v>13</v>
      </c>
      <c r="I12347" t="s">
        <v>3326</v>
      </c>
      <c r="J12347" t="s">
        <v>36381</v>
      </c>
    </row>
    <row r="12348" spans="2:10" x14ac:dyDescent="0.25">
      <c r="B12348" t="s">
        <v>17901</v>
      </c>
      <c r="C12348" t="s">
        <v>17902</v>
      </c>
      <c r="D12348" t="s">
        <v>10914</v>
      </c>
      <c r="E12348" t="s">
        <v>10915</v>
      </c>
      <c r="F12348" t="s">
        <v>13</v>
      </c>
      <c r="I12348" t="s">
        <v>15</v>
      </c>
      <c r="J12348" t="s">
        <v>17903</v>
      </c>
    </row>
    <row r="12349" spans="2:10" x14ac:dyDescent="0.25">
      <c r="B12349" t="s">
        <v>17907</v>
      </c>
      <c r="C12349" t="s">
        <v>17908</v>
      </c>
      <c r="D12349" t="s">
        <v>10914</v>
      </c>
      <c r="E12349" t="s">
        <v>10915</v>
      </c>
      <c r="F12349" t="s">
        <v>13</v>
      </c>
      <c r="I12349" t="s">
        <v>15</v>
      </c>
      <c r="J12349" t="s">
        <v>17909</v>
      </c>
    </row>
    <row r="12350" spans="2:10" x14ac:dyDescent="0.25">
      <c r="B12350" t="s">
        <v>10912</v>
      </c>
      <c r="C12350" t="s">
        <v>10913</v>
      </c>
      <c r="D12350" t="s">
        <v>10914</v>
      </c>
      <c r="E12350" t="s">
        <v>10915</v>
      </c>
      <c r="F12350" t="s">
        <v>13</v>
      </c>
      <c r="I12350" t="s">
        <v>15</v>
      </c>
      <c r="J12350" t="s">
        <v>10916</v>
      </c>
    </row>
    <row r="12351" spans="2:10" x14ac:dyDescent="0.25">
      <c r="B12351" t="s">
        <v>10920</v>
      </c>
      <c r="C12351" t="s">
        <v>10921</v>
      </c>
      <c r="D12351" t="s">
        <v>10914</v>
      </c>
      <c r="E12351" t="s">
        <v>10915</v>
      </c>
      <c r="F12351" t="s">
        <v>13</v>
      </c>
      <c r="I12351" t="s">
        <v>15</v>
      </c>
      <c r="J12351" t="s">
        <v>10922</v>
      </c>
    </row>
    <row r="12352" spans="2:10" x14ac:dyDescent="0.25">
      <c r="B12352" t="s">
        <v>17904</v>
      </c>
      <c r="C12352" t="s">
        <v>17905</v>
      </c>
      <c r="D12352" t="s">
        <v>10914</v>
      </c>
      <c r="E12352" t="s">
        <v>10915</v>
      </c>
      <c r="F12352" t="s">
        <v>13</v>
      </c>
      <c r="I12352" t="s">
        <v>15</v>
      </c>
      <c r="J12352" t="s">
        <v>17906</v>
      </c>
    </row>
    <row r="12353" spans="2:10" x14ac:dyDescent="0.25">
      <c r="B12353" t="s">
        <v>10923</v>
      </c>
      <c r="C12353" t="s">
        <v>10924</v>
      </c>
      <c r="D12353" t="s">
        <v>10914</v>
      </c>
      <c r="E12353" t="s">
        <v>10915</v>
      </c>
      <c r="F12353" t="s">
        <v>13</v>
      </c>
      <c r="I12353" t="s">
        <v>15</v>
      </c>
      <c r="J12353" t="s">
        <v>10925</v>
      </c>
    </row>
    <row r="12354" spans="2:10" x14ac:dyDescent="0.25">
      <c r="B12354" t="s">
        <v>44297</v>
      </c>
      <c r="C12354" t="s">
        <v>44298</v>
      </c>
      <c r="D12354" t="s">
        <v>10914</v>
      </c>
      <c r="E12354" t="s">
        <v>10915</v>
      </c>
      <c r="F12354" t="s">
        <v>13</v>
      </c>
      <c r="I12354" t="s">
        <v>15</v>
      </c>
      <c r="J12354" t="s">
        <v>44299</v>
      </c>
    </row>
    <row r="12355" spans="2:10" x14ac:dyDescent="0.25">
      <c r="B12355" t="s">
        <v>10917</v>
      </c>
      <c r="C12355" t="s">
        <v>10918</v>
      </c>
      <c r="D12355" t="s">
        <v>10914</v>
      </c>
      <c r="E12355" t="s">
        <v>10915</v>
      </c>
      <c r="F12355" t="s">
        <v>13</v>
      </c>
      <c r="I12355" t="s">
        <v>15</v>
      </c>
      <c r="J12355" t="s">
        <v>10919</v>
      </c>
    </row>
    <row r="12356" spans="2:10" x14ac:dyDescent="0.25">
      <c r="B12356" t="s">
        <v>17896</v>
      </c>
      <c r="C12356" t="s">
        <v>17897</v>
      </c>
      <c r="D12356" t="s">
        <v>10914</v>
      </c>
      <c r="E12356" t="s">
        <v>10915</v>
      </c>
      <c r="F12356" t="s">
        <v>13</v>
      </c>
      <c r="I12356" t="s">
        <v>15</v>
      </c>
      <c r="J12356" t="s">
        <v>17898</v>
      </c>
    </row>
    <row r="12357" spans="2:10" x14ac:dyDescent="0.25">
      <c r="B12357" t="s">
        <v>17900</v>
      </c>
      <c r="C12357" t="s">
        <v>17897</v>
      </c>
      <c r="D12357" t="s">
        <v>10914</v>
      </c>
      <c r="E12357" t="s">
        <v>10915</v>
      </c>
      <c r="F12357" t="s">
        <v>13</v>
      </c>
      <c r="I12357" t="s">
        <v>15</v>
      </c>
      <c r="J12357" t="s">
        <v>17898</v>
      </c>
    </row>
    <row r="12358" spans="2:10" x14ac:dyDescent="0.25">
      <c r="B12358" t="s">
        <v>17899</v>
      </c>
      <c r="C12358" t="s">
        <v>17897</v>
      </c>
      <c r="D12358" t="s">
        <v>10914</v>
      </c>
      <c r="E12358" t="s">
        <v>10915</v>
      </c>
      <c r="F12358" t="s">
        <v>13</v>
      </c>
      <c r="I12358" t="s">
        <v>15</v>
      </c>
      <c r="J12358" t="s">
        <v>17898</v>
      </c>
    </row>
    <row r="12359" spans="2:10" x14ac:dyDescent="0.25">
      <c r="B12359" t="s">
        <v>37755</v>
      </c>
      <c r="C12359" t="s">
        <v>37756</v>
      </c>
      <c r="D12359" t="s">
        <v>27288</v>
      </c>
      <c r="E12359" t="s">
        <v>27288</v>
      </c>
      <c r="F12359" t="s">
        <v>13</v>
      </c>
      <c r="I12359" t="s">
        <v>3326</v>
      </c>
      <c r="J12359" t="s">
        <v>37757</v>
      </c>
    </row>
    <row r="12360" spans="2:10" x14ac:dyDescent="0.25">
      <c r="B12360" t="s">
        <v>27286</v>
      </c>
      <c r="C12360" t="s">
        <v>27287</v>
      </c>
      <c r="D12360" t="s">
        <v>27288</v>
      </c>
      <c r="E12360" t="s">
        <v>27288</v>
      </c>
      <c r="F12360" t="s">
        <v>13</v>
      </c>
      <c r="I12360" t="s">
        <v>15</v>
      </c>
      <c r="J12360" t="s">
        <v>27289</v>
      </c>
    </row>
    <row r="12361" spans="2:10" x14ac:dyDescent="0.25">
      <c r="B12361" t="s">
        <v>4500</v>
      </c>
      <c r="C12361" t="s">
        <v>4501</v>
      </c>
      <c r="D12361" t="s">
        <v>4498</v>
      </c>
      <c r="E12361" t="s">
        <v>4498</v>
      </c>
      <c r="F12361" t="s">
        <v>13</v>
      </c>
      <c r="I12361" t="s">
        <v>3326</v>
      </c>
      <c r="J12361" t="s">
        <v>4502</v>
      </c>
    </row>
    <row r="12362" spans="2:10" x14ac:dyDescent="0.25">
      <c r="B12362" t="s">
        <v>4503</v>
      </c>
      <c r="C12362" t="s">
        <v>4504</v>
      </c>
      <c r="D12362" t="s">
        <v>4498</v>
      </c>
      <c r="E12362" t="s">
        <v>4498</v>
      </c>
      <c r="F12362" t="s">
        <v>13</v>
      </c>
      <c r="I12362" t="s">
        <v>3326</v>
      </c>
      <c r="J12362" t="s">
        <v>4505</v>
      </c>
    </row>
    <row r="12363" spans="2:10" x14ac:dyDescent="0.25">
      <c r="B12363" t="s">
        <v>4496</v>
      </c>
      <c r="C12363" t="s">
        <v>4497</v>
      </c>
      <c r="D12363" t="s">
        <v>4498</v>
      </c>
      <c r="E12363" t="s">
        <v>4498</v>
      </c>
      <c r="F12363" t="s">
        <v>13</v>
      </c>
      <c r="I12363" t="s">
        <v>3326</v>
      </c>
      <c r="J12363" t="s">
        <v>4499</v>
      </c>
    </row>
    <row r="12364" spans="2:10" x14ac:dyDescent="0.25">
      <c r="B12364" t="s">
        <v>7471</v>
      </c>
      <c r="C12364" s="1" t="s">
        <v>7456</v>
      </c>
      <c r="D12364" t="s">
        <v>4498</v>
      </c>
      <c r="E12364" t="s">
        <v>4498</v>
      </c>
      <c r="F12364" t="s">
        <v>13</v>
      </c>
      <c r="I12364" t="s">
        <v>15</v>
      </c>
      <c r="J12364" t="s">
        <v>7457</v>
      </c>
    </row>
    <row r="12365" spans="2:10" x14ac:dyDescent="0.25">
      <c r="B12365" t="s">
        <v>7468</v>
      </c>
      <c r="C12365" t="s">
        <v>7469</v>
      </c>
      <c r="D12365" t="s">
        <v>4498</v>
      </c>
      <c r="E12365" t="s">
        <v>4498</v>
      </c>
      <c r="F12365" t="s">
        <v>13</v>
      </c>
      <c r="I12365" t="s">
        <v>15</v>
      </c>
      <c r="J12365" t="s">
        <v>7470</v>
      </c>
    </row>
    <row r="12366" spans="2:10" x14ac:dyDescent="0.25">
      <c r="B12366" t="s">
        <v>7472</v>
      </c>
      <c r="C12366" t="s">
        <v>7473</v>
      </c>
      <c r="D12366" t="s">
        <v>4498</v>
      </c>
      <c r="E12366" t="s">
        <v>4498</v>
      </c>
      <c r="F12366" t="s">
        <v>13</v>
      </c>
      <c r="I12366" t="s">
        <v>15</v>
      </c>
      <c r="J12366" t="s">
        <v>7474</v>
      </c>
    </row>
    <row r="12367" spans="2:10" x14ac:dyDescent="0.25">
      <c r="B12367" t="s">
        <v>16382</v>
      </c>
      <c r="C12367" t="s">
        <v>16365</v>
      </c>
      <c r="D12367" t="s">
        <v>16383</v>
      </c>
      <c r="E12367" t="s">
        <v>16384</v>
      </c>
      <c r="F12367" t="s">
        <v>13</v>
      </c>
      <c r="H12367" t="s">
        <v>1476</v>
      </c>
      <c r="I12367" t="s">
        <v>15</v>
      </c>
      <c r="J12367" t="s">
        <v>16368</v>
      </c>
    </row>
    <row r="12368" spans="2:10" x14ac:dyDescent="0.25">
      <c r="B12368" t="s">
        <v>49046</v>
      </c>
      <c r="C12368" t="s">
        <v>49047</v>
      </c>
      <c r="D12368" t="s">
        <v>16383</v>
      </c>
      <c r="E12368" t="s">
        <v>16384</v>
      </c>
      <c r="F12368" t="s">
        <v>13</v>
      </c>
      <c r="H12368" t="s">
        <v>1476</v>
      </c>
      <c r="I12368" t="s">
        <v>15</v>
      </c>
      <c r="J12368" t="s">
        <v>49048</v>
      </c>
    </row>
    <row r="12369" spans="2:10" x14ac:dyDescent="0.25">
      <c r="B12369" t="s">
        <v>10543</v>
      </c>
      <c r="C12369" t="s">
        <v>10544</v>
      </c>
      <c r="D12369" t="s">
        <v>10545</v>
      </c>
      <c r="E12369" t="s">
        <v>10546</v>
      </c>
      <c r="F12369" t="s">
        <v>13</v>
      </c>
      <c r="I12369" t="s">
        <v>15</v>
      </c>
      <c r="J12369" t="s">
        <v>10547</v>
      </c>
    </row>
    <row r="12370" spans="2:10" x14ac:dyDescent="0.25">
      <c r="B12370" t="s">
        <v>10548</v>
      </c>
      <c r="C12370" t="s">
        <v>10549</v>
      </c>
      <c r="D12370" t="s">
        <v>10545</v>
      </c>
      <c r="E12370" t="s">
        <v>10546</v>
      </c>
      <c r="F12370" t="s">
        <v>13</v>
      </c>
      <c r="I12370" t="s">
        <v>15</v>
      </c>
      <c r="J12370" t="s">
        <v>10550</v>
      </c>
    </row>
    <row r="12371" spans="2:10" x14ac:dyDescent="0.25">
      <c r="B12371" t="s">
        <v>3749</v>
      </c>
      <c r="C12371" t="s">
        <v>3736</v>
      </c>
      <c r="D12371" t="s">
        <v>3747</v>
      </c>
      <c r="E12371" t="s">
        <v>3748</v>
      </c>
      <c r="F12371" t="s">
        <v>13</v>
      </c>
      <c r="I12371" t="s">
        <v>3326</v>
      </c>
      <c r="J12371" t="s">
        <v>3739</v>
      </c>
    </row>
    <row r="12372" spans="2:10" x14ac:dyDescent="0.25">
      <c r="B12372" t="s">
        <v>3746</v>
      </c>
      <c r="C12372" t="s">
        <v>3741</v>
      </c>
      <c r="D12372" t="s">
        <v>3747</v>
      </c>
      <c r="E12372" t="s">
        <v>3748</v>
      </c>
      <c r="F12372" t="s">
        <v>13</v>
      </c>
      <c r="I12372" t="s">
        <v>3326</v>
      </c>
      <c r="J12372" t="s">
        <v>3742</v>
      </c>
    </row>
    <row r="12373" spans="2:10" x14ac:dyDescent="0.25">
      <c r="B12373" t="s">
        <v>4520</v>
      </c>
      <c r="C12373" t="s">
        <v>4521</v>
      </c>
      <c r="D12373" t="s">
        <v>4518</v>
      </c>
      <c r="E12373" t="s">
        <v>4518</v>
      </c>
      <c r="F12373" t="s">
        <v>13</v>
      </c>
      <c r="I12373" t="s">
        <v>3326</v>
      </c>
      <c r="J12373" t="s">
        <v>4522</v>
      </c>
    </row>
    <row r="12374" spans="2:10" x14ac:dyDescent="0.25">
      <c r="B12374" t="s">
        <v>4516</v>
      </c>
      <c r="C12374" t="s">
        <v>4517</v>
      </c>
      <c r="D12374" t="s">
        <v>4518</v>
      </c>
      <c r="E12374" t="s">
        <v>4518</v>
      </c>
      <c r="F12374" t="s">
        <v>13</v>
      </c>
      <c r="I12374" t="s">
        <v>3326</v>
      </c>
      <c r="J12374" t="s">
        <v>4519</v>
      </c>
    </row>
    <row r="12375" spans="2:10" x14ac:dyDescent="0.25">
      <c r="B12375" t="s">
        <v>4523</v>
      </c>
      <c r="C12375" t="s">
        <v>4524</v>
      </c>
      <c r="D12375" t="s">
        <v>4518</v>
      </c>
      <c r="E12375" t="s">
        <v>4518</v>
      </c>
      <c r="F12375" t="s">
        <v>13</v>
      </c>
      <c r="I12375" t="s">
        <v>3326</v>
      </c>
      <c r="J12375" t="s">
        <v>4525</v>
      </c>
    </row>
    <row r="12376" spans="2:10" x14ac:dyDescent="0.25">
      <c r="B12376" t="s">
        <v>7483</v>
      </c>
      <c r="C12376" s="1" t="s">
        <v>7456</v>
      </c>
      <c r="D12376" t="s">
        <v>4518</v>
      </c>
      <c r="E12376" t="s">
        <v>4518</v>
      </c>
      <c r="F12376" t="s">
        <v>13</v>
      </c>
      <c r="I12376" t="s">
        <v>15</v>
      </c>
      <c r="J12376" t="s">
        <v>7457</v>
      </c>
    </row>
    <row r="12377" spans="2:10" x14ac:dyDescent="0.25">
      <c r="B12377" t="s">
        <v>7484</v>
      </c>
      <c r="C12377" t="s">
        <v>7473</v>
      </c>
      <c r="D12377" t="s">
        <v>4518</v>
      </c>
      <c r="E12377" t="s">
        <v>4518</v>
      </c>
      <c r="F12377" t="s">
        <v>13</v>
      </c>
      <c r="I12377" t="s">
        <v>15</v>
      </c>
      <c r="J12377" t="s">
        <v>7474</v>
      </c>
    </row>
    <row r="12378" spans="2:10" x14ac:dyDescent="0.25">
      <c r="B12378" t="s">
        <v>7480</v>
      </c>
      <c r="C12378" t="s">
        <v>7481</v>
      </c>
      <c r="D12378" t="s">
        <v>4518</v>
      </c>
      <c r="E12378" t="s">
        <v>4518</v>
      </c>
      <c r="F12378" t="s">
        <v>13</v>
      </c>
      <c r="I12378" t="s">
        <v>15</v>
      </c>
      <c r="J12378" t="s">
        <v>7482</v>
      </c>
    </row>
    <row r="12379" spans="2:10" x14ac:dyDescent="0.25">
      <c r="B12379" t="s">
        <v>3387</v>
      </c>
      <c r="C12379" t="s">
        <v>3388</v>
      </c>
      <c r="D12379" t="s">
        <v>2273</v>
      </c>
      <c r="E12379" t="s">
        <v>2274</v>
      </c>
      <c r="F12379" t="s">
        <v>13</v>
      </c>
      <c r="I12379" t="s">
        <v>3326</v>
      </c>
      <c r="J12379" t="s">
        <v>3389</v>
      </c>
    </row>
    <row r="12380" spans="2:10" x14ac:dyDescent="0.25">
      <c r="B12380" t="s">
        <v>3384</v>
      </c>
      <c r="C12380" t="s">
        <v>3385</v>
      </c>
      <c r="D12380" t="s">
        <v>2273</v>
      </c>
      <c r="E12380" t="s">
        <v>2274</v>
      </c>
      <c r="F12380" t="s">
        <v>13</v>
      </c>
      <c r="I12380" t="s">
        <v>3326</v>
      </c>
      <c r="J12380" t="s">
        <v>3386</v>
      </c>
    </row>
    <row r="12381" spans="2:10" x14ac:dyDescent="0.25">
      <c r="B12381" t="s">
        <v>2271</v>
      </c>
      <c r="C12381" t="s">
        <v>2272</v>
      </c>
      <c r="D12381" t="s">
        <v>2273</v>
      </c>
      <c r="E12381" t="s">
        <v>2274</v>
      </c>
      <c r="F12381" t="s">
        <v>13</v>
      </c>
      <c r="I12381" t="s">
        <v>15</v>
      </c>
      <c r="J12381" t="s">
        <v>2275</v>
      </c>
    </row>
    <row r="12382" spans="2:10" x14ac:dyDescent="0.25">
      <c r="B12382" t="s">
        <v>5325</v>
      </c>
      <c r="C12382" t="s">
        <v>5326</v>
      </c>
      <c r="D12382" t="s">
        <v>5327</v>
      </c>
      <c r="E12382" t="s">
        <v>5327</v>
      </c>
      <c r="F12382" t="s">
        <v>13</v>
      </c>
      <c r="I12382" t="s">
        <v>3326</v>
      </c>
      <c r="J12382" t="s">
        <v>5328</v>
      </c>
    </row>
    <row r="12383" spans="2:10" x14ac:dyDescent="0.25">
      <c r="B12383" t="s">
        <v>16543</v>
      </c>
      <c r="C12383" s="1" t="s">
        <v>16544</v>
      </c>
      <c r="D12383" t="s">
        <v>16538</v>
      </c>
      <c r="E12383" t="s">
        <v>16538</v>
      </c>
      <c r="F12383" t="s">
        <v>13</v>
      </c>
      <c r="H12383" t="s">
        <v>114</v>
      </c>
      <c r="I12383" t="s">
        <v>15</v>
      </c>
      <c r="J12383" t="s">
        <v>16545</v>
      </c>
    </row>
    <row r="12384" spans="2:10" x14ac:dyDescent="0.25">
      <c r="B12384" t="s">
        <v>16536</v>
      </c>
      <c r="C12384" t="s">
        <v>16537</v>
      </c>
      <c r="D12384" t="s">
        <v>16538</v>
      </c>
      <c r="E12384" t="s">
        <v>16538</v>
      </c>
      <c r="F12384" t="s">
        <v>13</v>
      </c>
      <c r="H12384" t="s">
        <v>114</v>
      </c>
      <c r="I12384" t="s">
        <v>15</v>
      </c>
      <c r="J12384" t="s">
        <v>16539</v>
      </c>
    </row>
    <row r="12385" spans="2:10" x14ac:dyDescent="0.25">
      <c r="B12385" t="s">
        <v>16540</v>
      </c>
      <c r="C12385" t="s">
        <v>16541</v>
      </c>
      <c r="D12385" t="s">
        <v>16538</v>
      </c>
      <c r="E12385" t="s">
        <v>16538</v>
      </c>
      <c r="F12385" t="s">
        <v>13</v>
      </c>
      <c r="H12385" t="s">
        <v>114</v>
      </c>
      <c r="I12385" t="s">
        <v>15</v>
      </c>
      <c r="J12385" t="s">
        <v>16542</v>
      </c>
    </row>
    <row r="12386" spans="2:10" x14ac:dyDescent="0.25">
      <c r="B12386" t="s">
        <v>3381</v>
      </c>
      <c r="C12386" t="s">
        <v>3382</v>
      </c>
      <c r="D12386" t="s">
        <v>850</v>
      </c>
      <c r="E12386" t="s">
        <v>851</v>
      </c>
      <c r="F12386" t="s">
        <v>13</v>
      </c>
      <c r="I12386" t="s">
        <v>3326</v>
      </c>
      <c r="J12386" t="s">
        <v>3383</v>
      </c>
    </row>
    <row r="12387" spans="2:10" x14ac:dyDescent="0.25">
      <c r="B12387" t="s">
        <v>8207</v>
      </c>
      <c r="C12387" t="s">
        <v>8208</v>
      </c>
      <c r="D12387" t="s">
        <v>850</v>
      </c>
      <c r="E12387" t="s">
        <v>851</v>
      </c>
      <c r="F12387" t="s">
        <v>13</v>
      </c>
      <c r="I12387" t="s">
        <v>15</v>
      </c>
      <c r="J12387" t="s">
        <v>8209</v>
      </c>
    </row>
    <row r="12388" spans="2:10" x14ac:dyDescent="0.25">
      <c r="B12388" t="s">
        <v>848</v>
      </c>
      <c r="C12388" t="s">
        <v>849</v>
      </c>
      <c r="D12388" t="s">
        <v>850</v>
      </c>
      <c r="E12388" t="s">
        <v>851</v>
      </c>
      <c r="F12388" t="s">
        <v>13</v>
      </c>
      <c r="I12388" t="s">
        <v>15</v>
      </c>
      <c r="J12388" t="s">
        <v>852</v>
      </c>
    </row>
    <row r="12389" spans="2:10" x14ac:dyDescent="0.25">
      <c r="B12389" t="s">
        <v>8633</v>
      </c>
      <c r="C12389" t="s">
        <v>8634</v>
      </c>
      <c r="D12389" t="s">
        <v>850</v>
      </c>
      <c r="E12389" t="s">
        <v>851</v>
      </c>
      <c r="F12389" t="s">
        <v>13</v>
      </c>
      <c r="I12389" t="s">
        <v>15</v>
      </c>
      <c r="J12389" t="s">
        <v>8635</v>
      </c>
    </row>
    <row r="12390" spans="2:10" x14ac:dyDescent="0.25">
      <c r="B12390" t="s">
        <v>2282</v>
      </c>
      <c r="C12390" t="s">
        <v>2283</v>
      </c>
      <c r="D12390" t="s">
        <v>850</v>
      </c>
      <c r="E12390" t="s">
        <v>851</v>
      </c>
      <c r="F12390" t="s">
        <v>13</v>
      </c>
      <c r="I12390" t="s">
        <v>15</v>
      </c>
      <c r="J12390" t="s">
        <v>2284</v>
      </c>
    </row>
    <row r="12391" spans="2:10" x14ac:dyDescent="0.25">
      <c r="B12391" t="s">
        <v>36340</v>
      </c>
      <c r="C12391" t="s">
        <v>36341</v>
      </c>
      <c r="D12391" t="s">
        <v>5465</v>
      </c>
      <c r="E12391" t="s">
        <v>5466</v>
      </c>
      <c r="F12391" t="s">
        <v>13</v>
      </c>
      <c r="I12391" t="s">
        <v>3326</v>
      </c>
      <c r="J12391" t="s">
        <v>36342</v>
      </c>
    </row>
    <row r="12392" spans="2:10" x14ac:dyDescent="0.25">
      <c r="B12392" t="s">
        <v>36346</v>
      </c>
      <c r="C12392" t="s">
        <v>36347</v>
      </c>
      <c r="D12392" t="s">
        <v>5465</v>
      </c>
      <c r="E12392" t="s">
        <v>5466</v>
      </c>
      <c r="F12392" t="s">
        <v>13</v>
      </c>
      <c r="I12392" t="s">
        <v>3326</v>
      </c>
      <c r="J12392" t="s">
        <v>36348</v>
      </c>
    </row>
    <row r="12393" spans="2:10" x14ac:dyDescent="0.25">
      <c r="B12393" t="s">
        <v>36343</v>
      </c>
      <c r="C12393" s="1" t="s">
        <v>36344</v>
      </c>
      <c r="D12393" t="s">
        <v>5465</v>
      </c>
      <c r="E12393" t="s">
        <v>5466</v>
      </c>
      <c r="F12393" t="s">
        <v>13</v>
      </c>
      <c r="I12393" t="s">
        <v>3326</v>
      </c>
      <c r="J12393" t="s">
        <v>36345</v>
      </c>
    </row>
    <row r="12394" spans="2:10" x14ac:dyDescent="0.25">
      <c r="B12394" t="s">
        <v>5463</v>
      </c>
      <c r="C12394" t="s">
        <v>5464</v>
      </c>
      <c r="D12394" t="s">
        <v>5465</v>
      </c>
      <c r="E12394" t="s">
        <v>5466</v>
      </c>
      <c r="F12394" t="s">
        <v>13</v>
      </c>
      <c r="I12394" t="s">
        <v>3326</v>
      </c>
      <c r="J12394" t="s">
        <v>5467</v>
      </c>
    </row>
    <row r="12395" spans="2:10" x14ac:dyDescent="0.25">
      <c r="B12395" t="s">
        <v>41994</v>
      </c>
      <c r="C12395" t="s">
        <v>41995</v>
      </c>
      <c r="D12395" t="s">
        <v>5465</v>
      </c>
      <c r="E12395" t="s">
        <v>5466</v>
      </c>
      <c r="F12395" t="s">
        <v>13</v>
      </c>
      <c r="I12395" t="s">
        <v>15</v>
      </c>
      <c r="J12395" t="s">
        <v>41996</v>
      </c>
    </row>
    <row r="12396" spans="2:10" x14ac:dyDescent="0.25">
      <c r="B12396" t="s">
        <v>29692</v>
      </c>
      <c r="C12396" t="s">
        <v>29693</v>
      </c>
      <c r="D12396" t="s">
        <v>5465</v>
      </c>
      <c r="E12396" t="s">
        <v>5466</v>
      </c>
      <c r="F12396" t="s">
        <v>13</v>
      </c>
      <c r="I12396" t="s">
        <v>15</v>
      </c>
      <c r="J12396" t="s">
        <v>29694</v>
      </c>
    </row>
    <row r="12397" spans="2:10" x14ac:dyDescent="0.25">
      <c r="B12397" t="s">
        <v>29689</v>
      </c>
      <c r="C12397" t="s">
        <v>29690</v>
      </c>
      <c r="D12397" t="s">
        <v>5465</v>
      </c>
      <c r="E12397" t="s">
        <v>5466</v>
      </c>
      <c r="F12397" t="s">
        <v>13</v>
      </c>
      <c r="I12397" t="s">
        <v>15</v>
      </c>
      <c r="J12397" t="s">
        <v>29691</v>
      </c>
    </row>
    <row r="12398" spans="2:10" x14ac:dyDescent="0.25">
      <c r="B12398" t="s">
        <v>29686</v>
      </c>
      <c r="C12398" t="s">
        <v>29687</v>
      </c>
      <c r="D12398" t="s">
        <v>5465</v>
      </c>
      <c r="E12398" t="s">
        <v>5466</v>
      </c>
      <c r="F12398" t="s">
        <v>13</v>
      </c>
      <c r="I12398" t="s">
        <v>15</v>
      </c>
      <c r="J12398" t="s">
        <v>29688</v>
      </c>
    </row>
    <row r="12399" spans="2:10" x14ac:dyDescent="0.25">
      <c r="B12399" t="s">
        <v>42003</v>
      </c>
      <c r="C12399" t="s">
        <v>42004</v>
      </c>
      <c r="D12399" t="s">
        <v>5465</v>
      </c>
      <c r="E12399" t="s">
        <v>5466</v>
      </c>
      <c r="F12399" t="s">
        <v>13</v>
      </c>
      <c r="I12399" t="s">
        <v>15</v>
      </c>
      <c r="J12399" t="s">
        <v>42005</v>
      </c>
    </row>
    <row r="12400" spans="2:10" x14ac:dyDescent="0.25">
      <c r="B12400" t="s">
        <v>41988</v>
      </c>
      <c r="C12400" t="s">
        <v>41989</v>
      </c>
      <c r="D12400" t="s">
        <v>5465</v>
      </c>
      <c r="E12400" t="s">
        <v>5466</v>
      </c>
      <c r="F12400" t="s">
        <v>13</v>
      </c>
      <c r="I12400" t="s">
        <v>15</v>
      </c>
      <c r="J12400" t="s">
        <v>41990</v>
      </c>
    </row>
    <row r="12401" spans="2:10" x14ac:dyDescent="0.25">
      <c r="B12401" t="s">
        <v>42000</v>
      </c>
      <c r="C12401" t="s">
        <v>42001</v>
      </c>
      <c r="D12401" t="s">
        <v>5465</v>
      </c>
      <c r="E12401" t="s">
        <v>5466</v>
      </c>
      <c r="F12401" t="s">
        <v>13</v>
      </c>
      <c r="I12401" t="s">
        <v>15</v>
      </c>
      <c r="J12401" t="s">
        <v>42002</v>
      </c>
    </row>
    <row r="12402" spans="2:10" x14ac:dyDescent="0.25">
      <c r="B12402" t="s">
        <v>29683</v>
      </c>
      <c r="C12402" t="s">
        <v>29684</v>
      </c>
      <c r="D12402" t="s">
        <v>5465</v>
      </c>
      <c r="E12402" t="s">
        <v>5466</v>
      </c>
      <c r="F12402" t="s">
        <v>13</v>
      </c>
      <c r="I12402" t="s">
        <v>15</v>
      </c>
      <c r="J12402" t="s">
        <v>29685</v>
      </c>
    </row>
    <row r="12403" spans="2:10" x14ac:dyDescent="0.25">
      <c r="B12403" t="s">
        <v>42006</v>
      </c>
      <c r="C12403" t="s">
        <v>42007</v>
      </c>
      <c r="D12403" t="s">
        <v>5465</v>
      </c>
      <c r="E12403" t="s">
        <v>5466</v>
      </c>
      <c r="F12403" t="s">
        <v>13</v>
      </c>
      <c r="I12403" t="s">
        <v>15</v>
      </c>
      <c r="J12403" t="s">
        <v>42008</v>
      </c>
    </row>
    <row r="12404" spans="2:10" x14ac:dyDescent="0.25">
      <c r="B12404" t="s">
        <v>42009</v>
      </c>
      <c r="C12404" t="s">
        <v>42010</v>
      </c>
      <c r="D12404" t="s">
        <v>5465</v>
      </c>
      <c r="E12404" t="s">
        <v>5466</v>
      </c>
      <c r="F12404" t="s">
        <v>13</v>
      </c>
      <c r="I12404" t="s">
        <v>15</v>
      </c>
      <c r="J12404" t="s">
        <v>42011</v>
      </c>
    </row>
    <row r="12405" spans="2:10" x14ac:dyDescent="0.25">
      <c r="B12405" t="s">
        <v>41997</v>
      </c>
      <c r="C12405" t="s">
        <v>41998</v>
      </c>
      <c r="D12405" t="s">
        <v>5465</v>
      </c>
      <c r="E12405" t="s">
        <v>5466</v>
      </c>
      <c r="F12405" t="s">
        <v>13</v>
      </c>
      <c r="I12405" t="s">
        <v>15</v>
      </c>
      <c r="J12405" t="s">
        <v>41999</v>
      </c>
    </row>
    <row r="12406" spans="2:10" x14ac:dyDescent="0.25">
      <c r="B12406" t="s">
        <v>41991</v>
      </c>
      <c r="C12406" t="s">
        <v>41992</v>
      </c>
      <c r="D12406" t="s">
        <v>5465</v>
      </c>
      <c r="E12406" t="s">
        <v>5466</v>
      </c>
      <c r="F12406" t="s">
        <v>13</v>
      </c>
      <c r="I12406" t="s">
        <v>15</v>
      </c>
      <c r="J12406" t="s">
        <v>41993</v>
      </c>
    </row>
    <row r="12407" spans="2:10" x14ac:dyDescent="0.25">
      <c r="B12407" t="s">
        <v>3378</v>
      </c>
      <c r="C12407" t="s">
        <v>3379</v>
      </c>
      <c r="D12407" t="s">
        <v>387</v>
      </c>
      <c r="E12407" t="s">
        <v>388</v>
      </c>
      <c r="F12407" t="s">
        <v>13</v>
      </c>
      <c r="I12407" t="s">
        <v>3326</v>
      </c>
      <c r="J12407" t="s">
        <v>3380</v>
      </c>
    </row>
    <row r="12408" spans="2:10" x14ac:dyDescent="0.25">
      <c r="B12408" t="s">
        <v>3375</v>
      </c>
      <c r="C12408" t="s">
        <v>3376</v>
      </c>
      <c r="D12408" t="s">
        <v>387</v>
      </c>
      <c r="E12408" t="s">
        <v>388</v>
      </c>
      <c r="F12408" t="s">
        <v>13</v>
      </c>
      <c r="I12408" t="s">
        <v>3326</v>
      </c>
      <c r="J12408" t="s">
        <v>3377</v>
      </c>
    </row>
    <row r="12409" spans="2:10" x14ac:dyDescent="0.25">
      <c r="B12409" t="s">
        <v>385</v>
      </c>
      <c r="C12409" t="s">
        <v>386</v>
      </c>
      <c r="D12409" t="s">
        <v>387</v>
      </c>
      <c r="E12409" t="s">
        <v>388</v>
      </c>
      <c r="F12409" t="s">
        <v>13</v>
      </c>
      <c r="I12409" t="s">
        <v>15</v>
      </c>
      <c r="J12409" t="s">
        <v>389</v>
      </c>
    </row>
    <row r="12410" spans="2:10" x14ac:dyDescent="0.25">
      <c r="B12410" t="s">
        <v>23431</v>
      </c>
      <c r="C12410" t="s">
        <v>23432</v>
      </c>
      <c r="D12410" t="s">
        <v>10101</v>
      </c>
      <c r="E12410" t="s">
        <v>10101</v>
      </c>
      <c r="F12410" t="s">
        <v>13</v>
      </c>
      <c r="H12410" t="s">
        <v>114</v>
      </c>
      <c r="I12410" t="s">
        <v>15</v>
      </c>
      <c r="J12410" t="s">
        <v>23433</v>
      </c>
    </row>
    <row r="12411" spans="2:10" x14ac:dyDescent="0.25">
      <c r="B12411" t="s">
        <v>41753</v>
      </c>
      <c r="C12411" t="s">
        <v>41746</v>
      </c>
      <c r="D12411" t="s">
        <v>10101</v>
      </c>
      <c r="E12411" t="s">
        <v>10101</v>
      </c>
      <c r="F12411" t="s">
        <v>13</v>
      </c>
      <c r="H12411" t="s">
        <v>114</v>
      </c>
      <c r="I12411" t="s">
        <v>15</v>
      </c>
      <c r="J12411" t="s">
        <v>41747</v>
      </c>
    </row>
    <row r="12412" spans="2:10" x14ac:dyDescent="0.25">
      <c r="B12412" t="s">
        <v>16560</v>
      </c>
      <c r="C12412" t="s">
        <v>16561</v>
      </c>
      <c r="D12412" t="s">
        <v>10101</v>
      </c>
      <c r="E12412" t="s">
        <v>10101</v>
      </c>
      <c r="F12412" t="s">
        <v>13</v>
      </c>
      <c r="H12412" t="s">
        <v>114</v>
      </c>
      <c r="I12412" t="s">
        <v>15</v>
      </c>
      <c r="J12412" t="s">
        <v>16562</v>
      </c>
    </row>
    <row r="12413" spans="2:10" x14ac:dyDescent="0.25">
      <c r="B12413" t="s">
        <v>14312</v>
      </c>
      <c r="C12413" t="s">
        <v>14309</v>
      </c>
      <c r="D12413" t="s">
        <v>10101</v>
      </c>
      <c r="E12413" t="s">
        <v>10101</v>
      </c>
      <c r="F12413" t="s">
        <v>13</v>
      </c>
      <c r="H12413" t="s">
        <v>114</v>
      </c>
      <c r="I12413" t="s">
        <v>15</v>
      </c>
      <c r="J12413" t="s">
        <v>14310</v>
      </c>
    </row>
    <row r="12414" spans="2:10" x14ac:dyDescent="0.25">
      <c r="B12414" t="s">
        <v>16556</v>
      </c>
      <c r="C12414" t="s">
        <v>16537</v>
      </c>
      <c r="D12414" t="s">
        <v>10101</v>
      </c>
      <c r="E12414" t="s">
        <v>10101</v>
      </c>
      <c r="F12414" t="s">
        <v>13</v>
      </c>
      <c r="H12414" t="s">
        <v>114</v>
      </c>
      <c r="I12414" t="s">
        <v>15</v>
      </c>
      <c r="J12414" t="s">
        <v>16539</v>
      </c>
    </row>
    <row r="12415" spans="2:10" x14ac:dyDescent="0.25">
      <c r="B12415" t="s">
        <v>49711</v>
      </c>
      <c r="C12415" t="s">
        <v>49709</v>
      </c>
      <c r="D12415" t="s">
        <v>10101</v>
      </c>
      <c r="E12415" t="s">
        <v>10101</v>
      </c>
      <c r="F12415" t="s">
        <v>13</v>
      </c>
      <c r="H12415" t="s">
        <v>114</v>
      </c>
      <c r="I12415" t="s">
        <v>15</v>
      </c>
      <c r="J12415" t="s">
        <v>49710</v>
      </c>
    </row>
    <row r="12416" spans="2:10" x14ac:dyDescent="0.25">
      <c r="B12416" t="s">
        <v>46556</v>
      </c>
      <c r="C12416" t="s">
        <v>46554</v>
      </c>
      <c r="D12416" t="s">
        <v>10101</v>
      </c>
      <c r="E12416" t="s">
        <v>10101</v>
      </c>
      <c r="F12416" t="s">
        <v>13</v>
      </c>
      <c r="H12416" t="s">
        <v>114</v>
      </c>
      <c r="I12416" t="s">
        <v>15</v>
      </c>
      <c r="J12416" t="s">
        <v>46555</v>
      </c>
    </row>
    <row r="12417" spans="2:10" x14ac:dyDescent="0.25">
      <c r="B12417" t="s">
        <v>31968</v>
      </c>
      <c r="C12417" t="s">
        <v>31966</v>
      </c>
      <c r="D12417" t="s">
        <v>10101</v>
      </c>
      <c r="E12417" t="s">
        <v>10101</v>
      </c>
      <c r="F12417" t="s">
        <v>13</v>
      </c>
      <c r="H12417" t="s">
        <v>114</v>
      </c>
      <c r="I12417" t="s">
        <v>15</v>
      </c>
      <c r="J12417" t="s">
        <v>31967</v>
      </c>
    </row>
    <row r="12418" spans="2:10" x14ac:dyDescent="0.25">
      <c r="B12418" t="s">
        <v>50690</v>
      </c>
      <c r="C12418" t="s">
        <v>50691</v>
      </c>
      <c r="D12418" t="s">
        <v>10101</v>
      </c>
      <c r="E12418" t="s">
        <v>10101</v>
      </c>
      <c r="F12418" t="s">
        <v>13</v>
      </c>
      <c r="H12418" t="s">
        <v>114</v>
      </c>
      <c r="I12418" t="s">
        <v>15</v>
      </c>
      <c r="J12418" t="s">
        <v>50692</v>
      </c>
    </row>
    <row r="12419" spans="2:10" x14ac:dyDescent="0.25">
      <c r="B12419" t="s">
        <v>31982</v>
      </c>
      <c r="C12419" t="s">
        <v>31980</v>
      </c>
      <c r="D12419" t="s">
        <v>10101</v>
      </c>
      <c r="E12419" t="s">
        <v>10101</v>
      </c>
      <c r="F12419" t="s">
        <v>13</v>
      </c>
      <c r="H12419" t="s">
        <v>114</v>
      </c>
      <c r="I12419" t="s">
        <v>15</v>
      </c>
      <c r="J12419" t="s">
        <v>31981</v>
      </c>
    </row>
    <row r="12420" spans="2:10" x14ac:dyDescent="0.25">
      <c r="B12420" t="s">
        <v>41775</v>
      </c>
      <c r="C12420" t="s">
        <v>41773</v>
      </c>
      <c r="D12420" t="s">
        <v>10101</v>
      </c>
      <c r="E12420" t="s">
        <v>10101</v>
      </c>
      <c r="F12420" t="s">
        <v>13</v>
      </c>
      <c r="H12420" t="s">
        <v>114</v>
      </c>
      <c r="I12420" t="s">
        <v>15</v>
      </c>
      <c r="J12420" t="s">
        <v>41774</v>
      </c>
    </row>
    <row r="12421" spans="2:10" x14ac:dyDescent="0.25">
      <c r="B12421" t="s">
        <v>12833</v>
      </c>
      <c r="C12421" t="s">
        <v>12828</v>
      </c>
      <c r="D12421" t="s">
        <v>10101</v>
      </c>
      <c r="E12421" t="s">
        <v>10101</v>
      </c>
      <c r="F12421" t="s">
        <v>13</v>
      </c>
      <c r="H12421" t="s">
        <v>114</v>
      </c>
      <c r="I12421" t="s">
        <v>15</v>
      </c>
      <c r="J12421" t="s">
        <v>12831</v>
      </c>
    </row>
    <row r="12422" spans="2:10" x14ac:dyDescent="0.25">
      <c r="B12422" t="s">
        <v>14332</v>
      </c>
      <c r="C12422" t="s">
        <v>14330</v>
      </c>
      <c r="D12422" t="s">
        <v>10101</v>
      </c>
      <c r="E12422" t="s">
        <v>10101</v>
      </c>
      <c r="F12422" t="s">
        <v>13</v>
      </c>
      <c r="H12422" t="s">
        <v>114</v>
      </c>
      <c r="I12422" t="s">
        <v>15</v>
      </c>
      <c r="J12422" t="s">
        <v>14331</v>
      </c>
    </row>
    <row r="12423" spans="2:10" x14ac:dyDescent="0.25">
      <c r="B12423" t="s">
        <v>14328</v>
      </c>
      <c r="C12423" t="s">
        <v>14326</v>
      </c>
      <c r="D12423" t="s">
        <v>10101</v>
      </c>
      <c r="E12423" t="s">
        <v>10101</v>
      </c>
      <c r="F12423" t="s">
        <v>13</v>
      </c>
      <c r="H12423" t="s">
        <v>114</v>
      </c>
      <c r="I12423" t="s">
        <v>15</v>
      </c>
      <c r="J12423" t="s">
        <v>14327</v>
      </c>
    </row>
    <row r="12424" spans="2:10" x14ac:dyDescent="0.25">
      <c r="B12424" t="s">
        <v>50308</v>
      </c>
      <c r="C12424" t="s">
        <v>50306</v>
      </c>
      <c r="D12424" t="s">
        <v>10101</v>
      </c>
      <c r="E12424" t="s">
        <v>10101</v>
      </c>
      <c r="F12424" t="s">
        <v>13</v>
      </c>
      <c r="H12424" t="s">
        <v>114</v>
      </c>
      <c r="I12424" t="s">
        <v>15</v>
      </c>
      <c r="J12424" t="s">
        <v>50307</v>
      </c>
    </row>
    <row r="12425" spans="2:10" x14ac:dyDescent="0.25">
      <c r="B12425" t="s">
        <v>26179</v>
      </c>
      <c r="C12425" t="s">
        <v>26177</v>
      </c>
      <c r="D12425" t="s">
        <v>10101</v>
      </c>
      <c r="E12425" t="s">
        <v>10101</v>
      </c>
      <c r="F12425" t="s">
        <v>13</v>
      </c>
      <c r="H12425" t="s">
        <v>114</v>
      </c>
      <c r="I12425" t="s">
        <v>15</v>
      </c>
      <c r="J12425" t="s">
        <v>26178</v>
      </c>
    </row>
    <row r="12426" spans="2:10" x14ac:dyDescent="0.25">
      <c r="B12426" t="s">
        <v>26187</v>
      </c>
      <c r="C12426" t="s">
        <v>26185</v>
      </c>
      <c r="D12426" t="s">
        <v>10101</v>
      </c>
      <c r="E12426" t="s">
        <v>10101</v>
      </c>
      <c r="F12426" t="s">
        <v>13</v>
      </c>
      <c r="H12426" t="s">
        <v>114</v>
      </c>
      <c r="I12426" t="s">
        <v>15</v>
      </c>
      <c r="J12426" t="s">
        <v>26186</v>
      </c>
    </row>
    <row r="12427" spans="2:10" x14ac:dyDescent="0.25">
      <c r="B12427" t="s">
        <v>29571</v>
      </c>
      <c r="C12427" t="s">
        <v>29569</v>
      </c>
      <c r="D12427" t="s">
        <v>10101</v>
      </c>
      <c r="E12427" t="s">
        <v>10101</v>
      </c>
      <c r="F12427" t="s">
        <v>13</v>
      </c>
      <c r="H12427" t="s">
        <v>114</v>
      </c>
      <c r="I12427" t="s">
        <v>15</v>
      </c>
      <c r="J12427" t="s">
        <v>29570</v>
      </c>
    </row>
    <row r="12428" spans="2:10" x14ac:dyDescent="0.25">
      <c r="B12428" t="s">
        <v>31964</v>
      </c>
      <c r="C12428" t="s">
        <v>31962</v>
      </c>
      <c r="D12428" t="s">
        <v>10101</v>
      </c>
      <c r="E12428" t="s">
        <v>10101</v>
      </c>
      <c r="F12428" t="s">
        <v>13</v>
      </c>
      <c r="H12428" t="s">
        <v>114</v>
      </c>
      <c r="I12428" t="s">
        <v>15</v>
      </c>
      <c r="J12428" t="s">
        <v>31963</v>
      </c>
    </row>
    <row r="12429" spans="2:10" x14ac:dyDescent="0.25">
      <c r="B12429" t="s">
        <v>46101</v>
      </c>
      <c r="C12429" t="s">
        <v>46099</v>
      </c>
      <c r="D12429" t="s">
        <v>10101</v>
      </c>
      <c r="E12429" t="s">
        <v>10101</v>
      </c>
      <c r="F12429" t="s">
        <v>13</v>
      </c>
      <c r="H12429" t="s">
        <v>114</v>
      </c>
      <c r="I12429" t="s">
        <v>15</v>
      </c>
      <c r="J12429" t="s">
        <v>46100</v>
      </c>
    </row>
    <row r="12430" spans="2:10" x14ac:dyDescent="0.25">
      <c r="B12430" t="s">
        <v>43440</v>
      </c>
      <c r="C12430" t="s">
        <v>43438</v>
      </c>
      <c r="D12430" t="s">
        <v>10101</v>
      </c>
      <c r="E12430" t="s">
        <v>10101</v>
      </c>
      <c r="F12430" t="s">
        <v>13</v>
      </c>
      <c r="H12430" t="s">
        <v>114</v>
      </c>
      <c r="I12430" t="s">
        <v>15</v>
      </c>
      <c r="J12430" t="s">
        <v>43439</v>
      </c>
    </row>
    <row r="12431" spans="2:10" x14ac:dyDescent="0.25">
      <c r="B12431" t="s">
        <v>50765</v>
      </c>
      <c r="C12431" t="s">
        <v>50763</v>
      </c>
      <c r="D12431" t="s">
        <v>10101</v>
      </c>
      <c r="E12431" t="s">
        <v>10101</v>
      </c>
      <c r="F12431" t="s">
        <v>13</v>
      </c>
      <c r="H12431" t="s">
        <v>114</v>
      </c>
      <c r="I12431" t="s">
        <v>15</v>
      </c>
      <c r="J12431" t="s">
        <v>50764</v>
      </c>
    </row>
    <row r="12432" spans="2:10" x14ac:dyDescent="0.25">
      <c r="B12432" t="s">
        <v>49703</v>
      </c>
      <c r="C12432" t="s">
        <v>49701</v>
      </c>
      <c r="D12432" t="s">
        <v>10101</v>
      </c>
      <c r="E12432" t="s">
        <v>10101</v>
      </c>
      <c r="F12432" t="s">
        <v>13</v>
      </c>
      <c r="H12432" t="s">
        <v>114</v>
      </c>
      <c r="I12432" t="s">
        <v>15</v>
      </c>
      <c r="J12432" t="s">
        <v>49702</v>
      </c>
    </row>
    <row r="12433" spans="2:10" x14ac:dyDescent="0.25">
      <c r="B12433" t="s">
        <v>49993</v>
      </c>
      <c r="C12433" t="s">
        <v>49991</v>
      </c>
      <c r="D12433" t="s">
        <v>10101</v>
      </c>
      <c r="E12433" t="s">
        <v>10101</v>
      </c>
      <c r="F12433" t="s">
        <v>13</v>
      </c>
      <c r="H12433" t="s">
        <v>114</v>
      </c>
      <c r="I12433" t="s">
        <v>15</v>
      </c>
      <c r="J12433" t="s">
        <v>49992</v>
      </c>
    </row>
    <row r="12434" spans="2:10" x14ac:dyDescent="0.25">
      <c r="B12434" t="s">
        <v>26183</v>
      </c>
      <c r="C12434" t="s">
        <v>26181</v>
      </c>
      <c r="D12434" t="s">
        <v>10101</v>
      </c>
      <c r="E12434" t="s">
        <v>10101</v>
      </c>
      <c r="F12434" t="s">
        <v>13</v>
      </c>
      <c r="H12434" t="s">
        <v>114</v>
      </c>
      <c r="I12434" t="s">
        <v>15</v>
      </c>
      <c r="J12434" t="s">
        <v>26182</v>
      </c>
    </row>
    <row r="12435" spans="2:10" x14ac:dyDescent="0.25">
      <c r="B12435" t="s">
        <v>29579</v>
      </c>
      <c r="C12435" t="s">
        <v>29577</v>
      </c>
      <c r="D12435" t="s">
        <v>10101</v>
      </c>
      <c r="E12435" t="s">
        <v>10101</v>
      </c>
      <c r="F12435" t="s">
        <v>13</v>
      </c>
      <c r="H12435" t="s">
        <v>114</v>
      </c>
      <c r="I12435" t="s">
        <v>15</v>
      </c>
      <c r="J12435" t="s">
        <v>29578</v>
      </c>
    </row>
    <row r="12436" spans="2:10" x14ac:dyDescent="0.25">
      <c r="B12436" t="s">
        <v>20471</v>
      </c>
      <c r="C12436" t="s">
        <v>20469</v>
      </c>
      <c r="D12436" t="s">
        <v>10101</v>
      </c>
      <c r="E12436" t="s">
        <v>10101</v>
      </c>
      <c r="F12436" t="s">
        <v>13</v>
      </c>
      <c r="H12436" t="s">
        <v>114</v>
      </c>
      <c r="I12436" t="s">
        <v>15</v>
      </c>
      <c r="J12436" t="s">
        <v>20470</v>
      </c>
    </row>
    <row r="12437" spans="2:10" x14ac:dyDescent="0.25">
      <c r="B12437" t="s">
        <v>17708</v>
      </c>
      <c r="C12437" t="s">
        <v>17706</v>
      </c>
      <c r="D12437" t="s">
        <v>10101</v>
      </c>
      <c r="E12437" t="s">
        <v>10101</v>
      </c>
      <c r="F12437" t="s">
        <v>13</v>
      </c>
      <c r="H12437" t="s">
        <v>114</v>
      </c>
      <c r="I12437" t="s">
        <v>15</v>
      </c>
      <c r="J12437" t="s">
        <v>17707</v>
      </c>
    </row>
    <row r="12438" spans="2:10" x14ac:dyDescent="0.25">
      <c r="B12438" t="s">
        <v>10100</v>
      </c>
      <c r="C12438" t="s">
        <v>10096</v>
      </c>
      <c r="D12438" t="s">
        <v>10101</v>
      </c>
      <c r="E12438" t="s">
        <v>10101</v>
      </c>
      <c r="F12438" t="s">
        <v>13</v>
      </c>
      <c r="H12438" t="s">
        <v>114</v>
      </c>
      <c r="I12438" t="s">
        <v>15</v>
      </c>
      <c r="J12438" t="s">
        <v>10099</v>
      </c>
    </row>
    <row r="12439" spans="2:10" x14ac:dyDescent="0.25">
      <c r="B12439" t="s">
        <v>20465</v>
      </c>
      <c r="C12439" t="s">
        <v>20466</v>
      </c>
      <c r="D12439" t="s">
        <v>10101</v>
      </c>
      <c r="E12439" t="s">
        <v>10101</v>
      </c>
      <c r="F12439" t="s">
        <v>13</v>
      </c>
      <c r="H12439" t="s">
        <v>114</v>
      </c>
      <c r="I12439" t="s">
        <v>15</v>
      </c>
      <c r="J12439" t="s">
        <v>20467</v>
      </c>
    </row>
    <row r="12440" spans="2:10" x14ac:dyDescent="0.25">
      <c r="B12440" t="s">
        <v>17704</v>
      </c>
      <c r="C12440" t="s">
        <v>17702</v>
      </c>
      <c r="D12440" t="s">
        <v>10101</v>
      </c>
      <c r="E12440" t="s">
        <v>10101</v>
      </c>
      <c r="F12440" t="s">
        <v>13</v>
      </c>
      <c r="H12440" t="s">
        <v>114</v>
      </c>
      <c r="I12440" t="s">
        <v>15</v>
      </c>
      <c r="J12440" t="s">
        <v>17703</v>
      </c>
    </row>
    <row r="12441" spans="2:10" x14ac:dyDescent="0.25">
      <c r="B12441" t="s">
        <v>29558</v>
      </c>
      <c r="C12441" t="s">
        <v>29551</v>
      </c>
      <c r="D12441" t="s">
        <v>10101</v>
      </c>
      <c r="E12441" t="s">
        <v>10101</v>
      </c>
      <c r="F12441" t="s">
        <v>13</v>
      </c>
      <c r="H12441" t="s">
        <v>114</v>
      </c>
      <c r="I12441" t="s">
        <v>15</v>
      </c>
      <c r="J12441" t="s">
        <v>29552</v>
      </c>
    </row>
    <row r="12442" spans="2:10" x14ac:dyDescent="0.25">
      <c r="B12442" t="s">
        <v>16557</v>
      </c>
      <c r="C12442" t="s">
        <v>16558</v>
      </c>
      <c r="D12442" t="s">
        <v>10101</v>
      </c>
      <c r="E12442" t="s">
        <v>10101</v>
      </c>
      <c r="F12442" t="s">
        <v>13</v>
      </c>
      <c r="H12442" t="s">
        <v>114</v>
      </c>
      <c r="I12442" t="s">
        <v>15</v>
      </c>
      <c r="J12442" t="s">
        <v>16559</v>
      </c>
    </row>
    <row r="12443" spans="2:10" x14ac:dyDescent="0.25">
      <c r="B12443" t="s">
        <v>4483</v>
      </c>
      <c r="C12443" t="s">
        <v>4484</v>
      </c>
      <c r="D12443" t="s">
        <v>4478</v>
      </c>
      <c r="E12443" t="s">
        <v>4478</v>
      </c>
      <c r="F12443" t="s">
        <v>13</v>
      </c>
      <c r="I12443" t="s">
        <v>3326</v>
      </c>
      <c r="J12443" t="s">
        <v>4485</v>
      </c>
    </row>
    <row r="12444" spans="2:10" x14ac:dyDescent="0.25">
      <c r="B12444" t="s">
        <v>4480</v>
      </c>
      <c r="C12444" t="s">
        <v>4481</v>
      </c>
      <c r="D12444" t="s">
        <v>4478</v>
      </c>
      <c r="E12444" t="s">
        <v>4478</v>
      </c>
      <c r="F12444" t="s">
        <v>13</v>
      </c>
      <c r="I12444" t="s">
        <v>3326</v>
      </c>
      <c r="J12444" t="s">
        <v>4482</v>
      </c>
    </row>
    <row r="12445" spans="2:10" x14ac:dyDescent="0.25">
      <c r="B12445" t="s">
        <v>4476</v>
      </c>
      <c r="C12445" t="s">
        <v>4477</v>
      </c>
      <c r="D12445" t="s">
        <v>4478</v>
      </c>
      <c r="E12445" t="s">
        <v>4478</v>
      </c>
      <c r="F12445" t="s">
        <v>13</v>
      </c>
      <c r="I12445" t="s">
        <v>3326</v>
      </c>
      <c r="J12445" t="s">
        <v>4479</v>
      </c>
    </row>
    <row r="12446" spans="2:10" x14ac:dyDescent="0.25">
      <c r="B12446" t="s">
        <v>7458</v>
      </c>
      <c r="C12446" t="s">
        <v>7459</v>
      </c>
      <c r="D12446" t="s">
        <v>4478</v>
      </c>
      <c r="E12446" t="s">
        <v>4478</v>
      </c>
      <c r="F12446" t="s">
        <v>13</v>
      </c>
      <c r="I12446" t="s">
        <v>15</v>
      </c>
      <c r="J12446" t="s">
        <v>7460</v>
      </c>
    </row>
    <row r="12447" spans="2:10" x14ac:dyDescent="0.25">
      <c r="B12447" t="s">
        <v>7455</v>
      </c>
      <c r="C12447" s="1" t="s">
        <v>7456</v>
      </c>
      <c r="D12447" t="s">
        <v>4478</v>
      </c>
      <c r="E12447" t="s">
        <v>4478</v>
      </c>
      <c r="F12447" t="s">
        <v>13</v>
      </c>
      <c r="I12447" t="s">
        <v>15</v>
      </c>
      <c r="J12447" t="s">
        <v>7457</v>
      </c>
    </row>
    <row r="12448" spans="2:10" x14ac:dyDescent="0.25">
      <c r="B12448" t="s">
        <v>7452</v>
      </c>
      <c r="C12448" t="s">
        <v>7453</v>
      </c>
      <c r="D12448" t="s">
        <v>4478</v>
      </c>
      <c r="E12448" t="s">
        <v>4478</v>
      </c>
      <c r="F12448" t="s">
        <v>13</v>
      </c>
      <c r="I12448" t="s">
        <v>15</v>
      </c>
      <c r="J12448" t="s">
        <v>7454</v>
      </c>
    </row>
    <row r="12449" spans="2:10" x14ac:dyDescent="0.25">
      <c r="B12449" t="s">
        <v>3577</v>
      </c>
      <c r="C12449" t="s">
        <v>3578</v>
      </c>
      <c r="D12449" t="s">
        <v>442</v>
      </c>
      <c r="E12449" t="s">
        <v>443</v>
      </c>
      <c r="F12449" t="s">
        <v>13</v>
      </c>
      <c r="I12449" t="s">
        <v>3326</v>
      </c>
      <c r="J12449" t="s">
        <v>3579</v>
      </c>
    </row>
    <row r="12450" spans="2:10" x14ac:dyDescent="0.25">
      <c r="B12450" t="s">
        <v>3613</v>
      </c>
      <c r="C12450" t="s">
        <v>3614</v>
      </c>
      <c r="D12450" t="s">
        <v>442</v>
      </c>
      <c r="E12450" t="s">
        <v>443</v>
      </c>
      <c r="F12450" t="s">
        <v>13</v>
      </c>
      <c r="I12450" t="s">
        <v>3326</v>
      </c>
      <c r="J12450" t="s">
        <v>3615</v>
      </c>
    </row>
    <row r="12451" spans="2:10" x14ac:dyDescent="0.25">
      <c r="B12451" t="s">
        <v>3531</v>
      </c>
      <c r="C12451" t="s">
        <v>3532</v>
      </c>
      <c r="D12451" t="s">
        <v>442</v>
      </c>
      <c r="E12451" t="s">
        <v>443</v>
      </c>
      <c r="F12451" t="s">
        <v>13</v>
      </c>
      <c r="I12451" t="s">
        <v>3326</v>
      </c>
      <c r="J12451" t="s">
        <v>3533</v>
      </c>
    </row>
    <row r="12452" spans="2:10" x14ac:dyDescent="0.25">
      <c r="B12452" t="s">
        <v>3574</v>
      </c>
      <c r="C12452" t="s">
        <v>3575</v>
      </c>
      <c r="D12452" t="s">
        <v>442</v>
      </c>
      <c r="E12452" t="s">
        <v>443</v>
      </c>
      <c r="F12452" t="s">
        <v>13</v>
      </c>
      <c r="I12452" t="s">
        <v>3326</v>
      </c>
      <c r="J12452" t="s">
        <v>3576</v>
      </c>
    </row>
    <row r="12453" spans="2:10" x14ac:dyDescent="0.25">
      <c r="B12453" t="s">
        <v>1758</v>
      </c>
      <c r="C12453" t="s">
        <v>1759</v>
      </c>
      <c r="D12453" t="s">
        <v>442</v>
      </c>
      <c r="E12453" t="s">
        <v>443</v>
      </c>
      <c r="F12453" t="s">
        <v>13</v>
      </c>
      <c r="I12453" t="s">
        <v>15</v>
      </c>
      <c r="J12453" t="s">
        <v>1760</v>
      </c>
    </row>
    <row r="12454" spans="2:10" x14ac:dyDescent="0.25">
      <c r="B12454" t="s">
        <v>1788</v>
      </c>
      <c r="C12454" t="s">
        <v>1789</v>
      </c>
      <c r="D12454" t="s">
        <v>442</v>
      </c>
      <c r="E12454" t="s">
        <v>443</v>
      </c>
      <c r="F12454" t="s">
        <v>13</v>
      </c>
      <c r="I12454" t="s">
        <v>15</v>
      </c>
      <c r="J12454" t="s">
        <v>1790</v>
      </c>
    </row>
    <row r="12455" spans="2:10" x14ac:dyDescent="0.25">
      <c r="B12455" t="s">
        <v>1763</v>
      </c>
      <c r="C12455" t="s">
        <v>1764</v>
      </c>
      <c r="D12455" t="s">
        <v>442</v>
      </c>
      <c r="E12455" t="s">
        <v>443</v>
      </c>
      <c r="F12455" t="s">
        <v>13</v>
      </c>
      <c r="I12455" t="s">
        <v>15</v>
      </c>
      <c r="J12455" t="s">
        <v>1765</v>
      </c>
    </row>
    <row r="12456" spans="2:10" x14ac:dyDescent="0.25">
      <c r="B12456" t="s">
        <v>1751</v>
      </c>
      <c r="C12456" t="s">
        <v>1752</v>
      </c>
      <c r="D12456" t="s">
        <v>442</v>
      </c>
      <c r="E12456" t="s">
        <v>443</v>
      </c>
      <c r="F12456" t="s">
        <v>13</v>
      </c>
      <c r="I12456" t="s">
        <v>15</v>
      </c>
      <c r="J12456" t="s">
        <v>1753</v>
      </c>
    </row>
    <row r="12457" spans="2:10" x14ac:dyDescent="0.25">
      <c r="B12457" t="s">
        <v>1768</v>
      </c>
      <c r="C12457" t="s">
        <v>1769</v>
      </c>
      <c r="D12457" t="s">
        <v>442</v>
      </c>
      <c r="E12457" t="s">
        <v>443</v>
      </c>
      <c r="F12457" t="s">
        <v>13</v>
      </c>
      <c r="I12457" t="s">
        <v>15</v>
      </c>
      <c r="J12457" t="s">
        <v>1770</v>
      </c>
    </row>
    <row r="12458" spans="2:10" x14ac:dyDescent="0.25">
      <c r="B12458" t="s">
        <v>1778</v>
      </c>
      <c r="C12458" t="s">
        <v>1779</v>
      </c>
      <c r="D12458" t="s">
        <v>442</v>
      </c>
      <c r="E12458" t="s">
        <v>443</v>
      </c>
      <c r="F12458" t="s">
        <v>13</v>
      </c>
      <c r="I12458" t="s">
        <v>15</v>
      </c>
      <c r="J12458" t="s">
        <v>1780</v>
      </c>
    </row>
    <row r="12459" spans="2:10" x14ac:dyDescent="0.25">
      <c r="B12459" t="s">
        <v>1773</v>
      </c>
      <c r="C12459" t="s">
        <v>1774</v>
      </c>
      <c r="D12459" t="s">
        <v>442</v>
      </c>
      <c r="E12459" t="s">
        <v>443</v>
      </c>
      <c r="F12459" t="s">
        <v>13</v>
      </c>
      <c r="I12459" t="s">
        <v>15</v>
      </c>
      <c r="J12459" t="s">
        <v>1775</v>
      </c>
    </row>
    <row r="12460" spans="2:10" x14ac:dyDescent="0.25">
      <c r="B12460" t="s">
        <v>1783</v>
      </c>
      <c r="C12460" t="s">
        <v>1784</v>
      </c>
      <c r="D12460" t="s">
        <v>442</v>
      </c>
      <c r="E12460" t="s">
        <v>443</v>
      </c>
      <c r="F12460" t="s">
        <v>13</v>
      </c>
      <c r="I12460" t="s">
        <v>15</v>
      </c>
      <c r="J12460" t="s">
        <v>1785</v>
      </c>
    </row>
    <row r="12461" spans="2:10" x14ac:dyDescent="0.25">
      <c r="B12461" t="s">
        <v>1658</v>
      </c>
      <c r="C12461" t="s">
        <v>1659</v>
      </c>
      <c r="D12461" t="s">
        <v>442</v>
      </c>
      <c r="E12461" t="s">
        <v>443</v>
      </c>
      <c r="F12461" t="s">
        <v>13</v>
      </c>
      <c r="I12461" t="s">
        <v>15</v>
      </c>
      <c r="J12461" t="s">
        <v>1660</v>
      </c>
    </row>
    <row r="12462" spans="2:10" x14ac:dyDescent="0.25">
      <c r="B12462" t="s">
        <v>1688</v>
      </c>
      <c r="C12462" t="s">
        <v>1689</v>
      </c>
      <c r="D12462" t="s">
        <v>442</v>
      </c>
      <c r="E12462" t="s">
        <v>443</v>
      </c>
      <c r="F12462" t="s">
        <v>13</v>
      </c>
      <c r="I12462" t="s">
        <v>15</v>
      </c>
      <c r="J12462" t="s">
        <v>1690</v>
      </c>
    </row>
    <row r="12463" spans="2:10" x14ac:dyDescent="0.25">
      <c r="B12463" t="s">
        <v>1663</v>
      </c>
      <c r="C12463" t="s">
        <v>1664</v>
      </c>
      <c r="D12463" t="s">
        <v>442</v>
      </c>
      <c r="E12463" t="s">
        <v>443</v>
      </c>
      <c r="F12463" t="s">
        <v>13</v>
      </c>
      <c r="I12463" t="s">
        <v>15</v>
      </c>
      <c r="J12463" t="s">
        <v>1665</v>
      </c>
    </row>
    <row r="12464" spans="2:10" x14ac:dyDescent="0.25">
      <c r="B12464" t="s">
        <v>1649</v>
      </c>
      <c r="C12464" t="s">
        <v>1650</v>
      </c>
      <c r="D12464" t="s">
        <v>442</v>
      </c>
      <c r="E12464" t="s">
        <v>443</v>
      </c>
      <c r="F12464" t="s">
        <v>13</v>
      </c>
      <c r="I12464" t="s">
        <v>15</v>
      </c>
      <c r="J12464" t="s">
        <v>1651</v>
      </c>
    </row>
    <row r="12465" spans="2:10" x14ac:dyDescent="0.25">
      <c r="B12465" t="s">
        <v>1668</v>
      </c>
      <c r="C12465" t="s">
        <v>1669</v>
      </c>
      <c r="D12465" t="s">
        <v>442</v>
      </c>
      <c r="E12465" t="s">
        <v>443</v>
      </c>
      <c r="F12465" t="s">
        <v>13</v>
      </c>
      <c r="I12465" t="s">
        <v>15</v>
      </c>
      <c r="J12465" t="s">
        <v>1670</v>
      </c>
    </row>
    <row r="12466" spans="2:10" x14ac:dyDescent="0.25">
      <c r="B12466" t="s">
        <v>1678</v>
      </c>
      <c r="C12466" t="s">
        <v>1679</v>
      </c>
      <c r="D12466" t="s">
        <v>442</v>
      </c>
      <c r="E12466" t="s">
        <v>443</v>
      </c>
      <c r="F12466" t="s">
        <v>13</v>
      </c>
      <c r="I12466" t="s">
        <v>15</v>
      </c>
      <c r="J12466" t="s">
        <v>1680</v>
      </c>
    </row>
    <row r="12467" spans="2:10" x14ac:dyDescent="0.25">
      <c r="B12467" t="s">
        <v>1673</v>
      </c>
      <c r="C12467" t="s">
        <v>1674</v>
      </c>
      <c r="D12467" t="s">
        <v>442</v>
      </c>
      <c r="E12467" t="s">
        <v>443</v>
      </c>
      <c r="F12467" t="s">
        <v>13</v>
      </c>
      <c r="I12467" t="s">
        <v>15</v>
      </c>
      <c r="J12467" t="s">
        <v>1675</v>
      </c>
    </row>
    <row r="12468" spans="2:10" x14ac:dyDescent="0.25">
      <c r="B12468" t="s">
        <v>1683</v>
      </c>
      <c r="C12468" t="s">
        <v>1684</v>
      </c>
      <c r="D12468" t="s">
        <v>442</v>
      </c>
      <c r="E12468" t="s">
        <v>443</v>
      </c>
      <c r="F12468" t="s">
        <v>13</v>
      </c>
      <c r="I12468" t="s">
        <v>15</v>
      </c>
      <c r="J12468" t="s">
        <v>1685</v>
      </c>
    </row>
    <row r="12469" spans="2:10" x14ac:dyDescent="0.25">
      <c r="B12469" t="s">
        <v>7578</v>
      </c>
      <c r="C12469" t="s">
        <v>7579</v>
      </c>
      <c r="D12469" t="s">
        <v>442</v>
      </c>
      <c r="E12469" t="s">
        <v>443</v>
      </c>
      <c r="F12469" t="s">
        <v>13</v>
      </c>
      <c r="I12469" t="s">
        <v>15</v>
      </c>
      <c r="J12469" t="s">
        <v>7580</v>
      </c>
    </row>
    <row r="12470" spans="2:10" x14ac:dyDescent="0.25">
      <c r="B12470" t="s">
        <v>7192</v>
      </c>
      <c r="C12470" t="s">
        <v>7193</v>
      </c>
      <c r="D12470" t="s">
        <v>442</v>
      </c>
      <c r="E12470" t="s">
        <v>443</v>
      </c>
      <c r="F12470" t="s">
        <v>13</v>
      </c>
      <c r="I12470" t="s">
        <v>15</v>
      </c>
      <c r="J12470" t="s">
        <v>7194</v>
      </c>
    </row>
    <row r="12471" spans="2:10" x14ac:dyDescent="0.25">
      <c r="B12471" t="s">
        <v>440</v>
      </c>
      <c r="C12471" t="s">
        <v>441</v>
      </c>
      <c r="D12471" t="s">
        <v>442</v>
      </c>
      <c r="E12471" t="s">
        <v>443</v>
      </c>
      <c r="F12471" t="s">
        <v>13</v>
      </c>
      <c r="I12471" t="s">
        <v>15</v>
      </c>
      <c r="J12471" t="s">
        <v>444</v>
      </c>
    </row>
    <row r="12472" spans="2:10" x14ac:dyDescent="0.25">
      <c r="B12472" t="s">
        <v>882</v>
      </c>
      <c r="C12472" t="s">
        <v>883</v>
      </c>
      <c r="D12472" t="s">
        <v>442</v>
      </c>
      <c r="E12472" t="s">
        <v>443</v>
      </c>
      <c r="F12472" t="s">
        <v>13</v>
      </c>
      <c r="I12472" t="s">
        <v>15</v>
      </c>
      <c r="J12472" t="s">
        <v>884</v>
      </c>
    </row>
    <row r="12473" spans="2:10" x14ac:dyDescent="0.25">
      <c r="B12473" t="s">
        <v>1693</v>
      </c>
      <c r="C12473" t="s">
        <v>1694</v>
      </c>
      <c r="D12473" t="s">
        <v>442</v>
      </c>
      <c r="E12473" t="s">
        <v>443</v>
      </c>
      <c r="F12473" t="s">
        <v>13</v>
      </c>
      <c r="I12473" t="s">
        <v>15</v>
      </c>
      <c r="J12473" t="s">
        <v>1695</v>
      </c>
    </row>
    <row r="12474" spans="2:10" x14ac:dyDescent="0.25">
      <c r="B12474" t="s">
        <v>1793</v>
      </c>
      <c r="C12474" t="s">
        <v>1694</v>
      </c>
      <c r="D12474" t="s">
        <v>442</v>
      </c>
      <c r="E12474" t="s">
        <v>443</v>
      </c>
      <c r="F12474" t="s">
        <v>13</v>
      </c>
      <c r="I12474" t="s">
        <v>15</v>
      </c>
      <c r="J12474" t="s">
        <v>1695</v>
      </c>
    </row>
    <row r="12475" spans="2:10" x14ac:dyDescent="0.25">
      <c r="B12475" t="s">
        <v>2276</v>
      </c>
      <c r="C12475" t="s">
        <v>2277</v>
      </c>
      <c r="D12475" t="s">
        <v>442</v>
      </c>
      <c r="E12475" t="s">
        <v>443</v>
      </c>
      <c r="F12475" t="s">
        <v>13</v>
      </c>
      <c r="I12475" t="s">
        <v>15</v>
      </c>
      <c r="J12475" t="s">
        <v>2278</v>
      </c>
    </row>
    <row r="12476" spans="2:10" x14ac:dyDescent="0.25">
      <c r="B12476" t="s">
        <v>1797</v>
      </c>
      <c r="C12476" t="s">
        <v>1798</v>
      </c>
      <c r="D12476" t="s">
        <v>442</v>
      </c>
      <c r="E12476" t="s">
        <v>443</v>
      </c>
      <c r="F12476" t="s">
        <v>13</v>
      </c>
      <c r="I12476" t="s">
        <v>15</v>
      </c>
      <c r="J12476" t="s">
        <v>1799</v>
      </c>
    </row>
    <row r="12477" spans="2:10" x14ac:dyDescent="0.25">
      <c r="B12477" t="s">
        <v>1699</v>
      </c>
      <c r="C12477" t="s">
        <v>1700</v>
      </c>
      <c r="D12477" t="s">
        <v>442</v>
      </c>
      <c r="E12477" t="s">
        <v>443</v>
      </c>
      <c r="F12477" t="s">
        <v>13</v>
      </c>
      <c r="I12477" t="s">
        <v>15</v>
      </c>
      <c r="J12477" t="s">
        <v>1701</v>
      </c>
    </row>
    <row r="12478" spans="2:10" x14ac:dyDescent="0.25">
      <c r="B12478" t="s">
        <v>1423</v>
      </c>
      <c r="C12478" t="s">
        <v>1424</v>
      </c>
      <c r="D12478" t="s">
        <v>442</v>
      </c>
      <c r="E12478" t="s">
        <v>443</v>
      </c>
      <c r="F12478" t="s">
        <v>13</v>
      </c>
      <c r="I12478" t="s">
        <v>15</v>
      </c>
      <c r="J12478" t="s">
        <v>1425</v>
      </c>
    </row>
    <row r="12479" spans="2:10" x14ac:dyDescent="0.25">
      <c r="B12479" t="s">
        <v>445</v>
      </c>
      <c r="C12479" t="s">
        <v>446</v>
      </c>
      <c r="D12479" t="s">
        <v>442</v>
      </c>
      <c r="E12479" t="s">
        <v>443</v>
      </c>
      <c r="F12479" t="s">
        <v>13</v>
      </c>
      <c r="I12479" t="s">
        <v>15</v>
      </c>
      <c r="J12479" t="s">
        <v>447</v>
      </c>
    </row>
    <row r="12480" spans="2:10" x14ac:dyDescent="0.25">
      <c r="B12480" t="s">
        <v>7018</v>
      </c>
      <c r="C12480" t="s">
        <v>7019</v>
      </c>
      <c r="D12480" t="s">
        <v>442</v>
      </c>
      <c r="E12480" t="s">
        <v>443</v>
      </c>
      <c r="F12480" t="s">
        <v>13</v>
      </c>
      <c r="I12480" t="s">
        <v>15</v>
      </c>
      <c r="J12480" t="s">
        <v>7020</v>
      </c>
    </row>
    <row r="12481" spans="2:10" x14ac:dyDescent="0.25">
      <c r="B12481" t="s">
        <v>1646</v>
      </c>
      <c r="C12481" t="s">
        <v>1647</v>
      </c>
      <c r="D12481" t="s">
        <v>442</v>
      </c>
      <c r="E12481" t="s">
        <v>443</v>
      </c>
      <c r="F12481" t="s">
        <v>13</v>
      </c>
      <c r="I12481" t="s">
        <v>15</v>
      </c>
      <c r="J12481" t="s">
        <v>1648</v>
      </c>
    </row>
    <row r="12482" spans="2:10" x14ac:dyDescent="0.25">
      <c r="B12482" t="s">
        <v>1750</v>
      </c>
      <c r="C12482" t="s">
        <v>1647</v>
      </c>
      <c r="D12482" t="s">
        <v>442</v>
      </c>
      <c r="E12482" t="s">
        <v>443</v>
      </c>
      <c r="F12482" t="s">
        <v>13</v>
      </c>
      <c r="I12482" t="s">
        <v>15</v>
      </c>
      <c r="J12482" t="s">
        <v>1648</v>
      </c>
    </row>
    <row r="12483" spans="2:10" x14ac:dyDescent="0.25">
      <c r="B12483" t="s">
        <v>3305</v>
      </c>
      <c r="C12483" t="s">
        <v>3306</v>
      </c>
      <c r="D12483" t="s">
        <v>442</v>
      </c>
      <c r="E12483" t="s">
        <v>443</v>
      </c>
      <c r="F12483" t="s">
        <v>13</v>
      </c>
      <c r="I12483" t="s">
        <v>15</v>
      </c>
      <c r="J12483" t="s">
        <v>3307</v>
      </c>
    </row>
    <row r="12484" spans="2:10" x14ac:dyDescent="0.25">
      <c r="B12484" t="s">
        <v>1794</v>
      </c>
      <c r="C12484" t="s">
        <v>1795</v>
      </c>
      <c r="D12484" t="s">
        <v>442</v>
      </c>
      <c r="E12484" t="s">
        <v>443</v>
      </c>
      <c r="F12484" t="s">
        <v>13</v>
      </c>
      <c r="I12484" t="s">
        <v>15</v>
      </c>
      <c r="J12484" t="s">
        <v>1796</v>
      </c>
    </row>
    <row r="12485" spans="2:10" x14ac:dyDescent="0.25">
      <c r="B12485" t="s">
        <v>1696</v>
      </c>
      <c r="C12485" t="s">
        <v>1697</v>
      </c>
      <c r="D12485" t="s">
        <v>442</v>
      </c>
      <c r="E12485" t="s">
        <v>443</v>
      </c>
      <c r="F12485" t="s">
        <v>13</v>
      </c>
      <c r="I12485" t="s">
        <v>15</v>
      </c>
      <c r="J12485" t="s">
        <v>1698</v>
      </c>
    </row>
    <row r="12486" spans="2:10" x14ac:dyDescent="0.25">
      <c r="B12486" t="s">
        <v>7876</v>
      </c>
      <c r="C12486" t="s">
        <v>7877</v>
      </c>
      <c r="D12486" t="s">
        <v>442</v>
      </c>
      <c r="E12486" t="s">
        <v>443</v>
      </c>
      <c r="F12486" t="s">
        <v>13</v>
      </c>
      <c r="I12486" t="s">
        <v>15</v>
      </c>
      <c r="J12486" t="s">
        <v>7878</v>
      </c>
    </row>
    <row r="12487" spans="2:10" x14ac:dyDescent="0.25">
      <c r="B12487" t="s">
        <v>2279</v>
      </c>
      <c r="C12487" t="s">
        <v>2280</v>
      </c>
      <c r="D12487" t="s">
        <v>442</v>
      </c>
      <c r="E12487" t="s">
        <v>443</v>
      </c>
      <c r="F12487" t="s">
        <v>13</v>
      </c>
      <c r="I12487" t="s">
        <v>15</v>
      </c>
      <c r="J12487" t="s">
        <v>2281</v>
      </c>
    </row>
    <row r="12488" spans="2:10" x14ac:dyDescent="0.25">
      <c r="B12488" t="s">
        <v>879</v>
      </c>
      <c r="C12488" t="s">
        <v>880</v>
      </c>
      <c r="D12488" t="s">
        <v>442</v>
      </c>
      <c r="E12488" t="s">
        <v>443</v>
      </c>
      <c r="F12488" t="s">
        <v>13</v>
      </c>
      <c r="I12488" t="s">
        <v>15</v>
      </c>
      <c r="J12488" t="s">
        <v>881</v>
      </c>
    </row>
    <row r="12489" spans="2:10" x14ac:dyDescent="0.25">
      <c r="B12489" t="s">
        <v>1708</v>
      </c>
      <c r="C12489" t="s">
        <v>1709</v>
      </c>
      <c r="D12489" t="s">
        <v>442</v>
      </c>
      <c r="E12489" t="s">
        <v>443</v>
      </c>
      <c r="F12489" t="s">
        <v>13</v>
      </c>
      <c r="I12489" t="s">
        <v>15</v>
      </c>
      <c r="J12489" t="s">
        <v>1710</v>
      </c>
    </row>
    <row r="12490" spans="2:10" x14ac:dyDescent="0.25">
      <c r="B12490" t="s">
        <v>1604</v>
      </c>
      <c r="C12490" t="s">
        <v>1605</v>
      </c>
      <c r="D12490" t="s">
        <v>442</v>
      </c>
      <c r="E12490" t="s">
        <v>443</v>
      </c>
      <c r="F12490" t="s">
        <v>13</v>
      </c>
      <c r="I12490" t="s">
        <v>15</v>
      </c>
      <c r="J12490" t="s">
        <v>1606</v>
      </c>
    </row>
    <row r="12491" spans="2:10" x14ac:dyDescent="0.25">
      <c r="B12491" t="s">
        <v>1714</v>
      </c>
      <c r="C12491" t="s">
        <v>1715</v>
      </c>
      <c r="D12491" t="s">
        <v>442</v>
      </c>
      <c r="E12491" t="s">
        <v>443</v>
      </c>
      <c r="F12491" t="s">
        <v>13</v>
      </c>
      <c r="I12491" t="s">
        <v>15</v>
      </c>
      <c r="J12491" t="s">
        <v>1716</v>
      </c>
    </row>
    <row r="12492" spans="2:10" x14ac:dyDescent="0.25">
      <c r="B12492" t="s">
        <v>1610</v>
      </c>
      <c r="C12492" t="s">
        <v>1611</v>
      </c>
      <c r="D12492" t="s">
        <v>442</v>
      </c>
      <c r="E12492" t="s">
        <v>443</v>
      </c>
      <c r="F12492" t="s">
        <v>13</v>
      </c>
      <c r="I12492" t="s">
        <v>15</v>
      </c>
      <c r="J12492" t="s">
        <v>1612</v>
      </c>
    </row>
    <row r="12493" spans="2:10" x14ac:dyDescent="0.25">
      <c r="B12493" t="s">
        <v>1744</v>
      </c>
      <c r="C12493" t="s">
        <v>1745</v>
      </c>
      <c r="D12493" t="s">
        <v>442</v>
      </c>
      <c r="E12493" t="s">
        <v>443</v>
      </c>
      <c r="F12493" t="s">
        <v>13</v>
      </c>
      <c r="I12493" t="s">
        <v>15</v>
      </c>
      <c r="J12493" t="s">
        <v>1746</v>
      </c>
    </row>
    <row r="12494" spans="2:10" x14ac:dyDescent="0.25">
      <c r="B12494" t="s">
        <v>1702</v>
      </c>
      <c r="C12494" t="s">
        <v>1703</v>
      </c>
      <c r="D12494" t="s">
        <v>442</v>
      </c>
      <c r="E12494" t="s">
        <v>443</v>
      </c>
      <c r="F12494" t="s">
        <v>13</v>
      </c>
      <c r="I12494" t="s">
        <v>15</v>
      </c>
      <c r="J12494" t="s">
        <v>1704</v>
      </c>
    </row>
    <row r="12495" spans="2:10" x14ac:dyDescent="0.25">
      <c r="B12495" t="s">
        <v>1720</v>
      </c>
      <c r="C12495" t="s">
        <v>1721</v>
      </c>
      <c r="D12495" t="s">
        <v>442</v>
      </c>
      <c r="E12495" t="s">
        <v>443</v>
      </c>
      <c r="F12495" t="s">
        <v>13</v>
      </c>
      <c r="I12495" t="s">
        <v>15</v>
      </c>
      <c r="J12495" t="s">
        <v>1722</v>
      </c>
    </row>
    <row r="12496" spans="2:10" x14ac:dyDescent="0.25">
      <c r="B12496" t="s">
        <v>1732</v>
      </c>
      <c r="C12496" t="s">
        <v>1733</v>
      </c>
      <c r="D12496" t="s">
        <v>442</v>
      </c>
      <c r="E12496" t="s">
        <v>443</v>
      </c>
      <c r="F12496" t="s">
        <v>13</v>
      </c>
      <c r="I12496" t="s">
        <v>15</v>
      </c>
      <c r="J12496" t="s">
        <v>1734</v>
      </c>
    </row>
    <row r="12497" spans="2:10" x14ac:dyDescent="0.25">
      <c r="B12497" t="s">
        <v>1726</v>
      </c>
      <c r="C12497" t="s">
        <v>1727</v>
      </c>
      <c r="D12497" t="s">
        <v>442</v>
      </c>
      <c r="E12497" t="s">
        <v>443</v>
      </c>
      <c r="F12497" t="s">
        <v>13</v>
      </c>
      <c r="I12497" t="s">
        <v>15</v>
      </c>
      <c r="J12497" t="s">
        <v>1728</v>
      </c>
    </row>
    <row r="12498" spans="2:10" x14ac:dyDescent="0.25">
      <c r="B12498" t="s">
        <v>1738</v>
      </c>
      <c r="C12498" t="s">
        <v>1739</v>
      </c>
      <c r="D12498" t="s">
        <v>442</v>
      </c>
      <c r="E12498" t="s">
        <v>443</v>
      </c>
      <c r="F12498" t="s">
        <v>13</v>
      </c>
      <c r="I12498" t="s">
        <v>15</v>
      </c>
      <c r="J12498" t="s">
        <v>1740</v>
      </c>
    </row>
    <row r="12499" spans="2:10" x14ac:dyDescent="0.25">
      <c r="B12499" t="s">
        <v>1640</v>
      </c>
      <c r="C12499" t="s">
        <v>1641</v>
      </c>
      <c r="D12499" t="s">
        <v>442</v>
      </c>
      <c r="E12499" t="s">
        <v>443</v>
      </c>
      <c r="F12499" t="s">
        <v>13</v>
      </c>
      <c r="I12499" t="s">
        <v>15</v>
      </c>
      <c r="J12499" t="s">
        <v>1642</v>
      </c>
    </row>
    <row r="12500" spans="2:10" x14ac:dyDescent="0.25">
      <c r="B12500" t="s">
        <v>1598</v>
      </c>
      <c r="C12500" t="s">
        <v>1599</v>
      </c>
      <c r="D12500" t="s">
        <v>442</v>
      </c>
      <c r="E12500" t="s">
        <v>443</v>
      </c>
      <c r="F12500" t="s">
        <v>13</v>
      </c>
      <c r="I12500" t="s">
        <v>15</v>
      </c>
      <c r="J12500" t="s">
        <v>1600</v>
      </c>
    </row>
    <row r="12501" spans="2:10" x14ac:dyDescent="0.25">
      <c r="B12501" t="s">
        <v>1616</v>
      </c>
      <c r="C12501" t="s">
        <v>1617</v>
      </c>
      <c r="D12501" t="s">
        <v>442</v>
      </c>
      <c r="E12501" t="s">
        <v>443</v>
      </c>
      <c r="F12501" t="s">
        <v>13</v>
      </c>
      <c r="I12501" t="s">
        <v>15</v>
      </c>
      <c r="J12501" t="s">
        <v>1618</v>
      </c>
    </row>
    <row r="12502" spans="2:10" x14ac:dyDescent="0.25">
      <c r="B12502" t="s">
        <v>1628</v>
      </c>
      <c r="C12502" t="s">
        <v>1629</v>
      </c>
      <c r="D12502" t="s">
        <v>442</v>
      </c>
      <c r="E12502" t="s">
        <v>443</v>
      </c>
      <c r="F12502" t="s">
        <v>13</v>
      </c>
      <c r="I12502" t="s">
        <v>15</v>
      </c>
      <c r="J12502" t="s">
        <v>1630</v>
      </c>
    </row>
    <row r="12503" spans="2:10" x14ac:dyDescent="0.25">
      <c r="B12503" t="s">
        <v>1622</v>
      </c>
      <c r="C12503" t="s">
        <v>1623</v>
      </c>
      <c r="D12503" t="s">
        <v>442</v>
      </c>
      <c r="E12503" t="s">
        <v>443</v>
      </c>
      <c r="F12503" t="s">
        <v>13</v>
      </c>
      <c r="I12503" t="s">
        <v>15</v>
      </c>
      <c r="J12503" t="s">
        <v>1624</v>
      </c>
    </row>
    <row r="12504" spans="2:10" x14ac:dyDescent="0.25">
      <c r="B12504" t="s">
        <v>1634</v>
      </c>
      <c r="C12504" t="s">
        <v>1635</v>
      </c>
      <c r="D12504" t="s">
        <v>442</v>
      </c>
      <c r="E12504" t="s">
        <v>443</v>
      </c>
      <c r="F12504" t="s">
        <v>13</v>
      </c>
      <c r="I12504" t="s">
        <v>15</v>
      </c>
      <c r="J12504" t="s">
        <v>1636</v>
      </c>
    </row>
    <row r="12505" spans="2:10" x14ac:dyDescent="0.25">
      <c r="B12505" t="s">
        <v>1711</v>
      </c>
      <c r="C12505" t="s">
        <v>1712</v>
      </c>
      <c r="D12505" t="s">
        <v>442</v>
      </c>
      <c r="E12505" t="s">
        <v>443</v>
      </c>
      <c r="F12505" t="s">
        <v>13</v>
      </c>
      <c r="I12505" t="s">
        <v>15</v>
      </c>
      <c r="J12505" t="s">
        <v>1713</v>
      </c>
    </row>
    <row r="12506" spans="2:10" x14ac:dyDescent="0.25">
      <c r="B12506" t="s">
        <v>1747</v>
      </c>
      <c r="C12506" t="s">
        <v>1748</v>
      </c>
      <c r="D12506" t="s">
        <v>442</v>
      </c>
      <c r="E12506" t="s">
        <v>443</v>
      </c>
      <c r="F12506" t="s">
        <v>13</v>
      </c>
      <c r="I12506" t="s">
        <v>15</v>
      </c>
      <c r="J12506" t="s">
        <v>1749</v>
      </c>
    </row>
    <row r="12507" spans="2:10" x14ac:dyDescent="0.25">
      <c r="B12507" t="s">
        <v>1717</v>
      </c>
      <c r="C12507" t="s">
        <v>1718</v>
      </c>
      <c r="D12507" t="s">
        <v>442</v>
      </c>
      <c r="E12507" t="s">
        <v>443</v>
      </c>
      <c r="F12507" t="s">
        <v>13</v>
      </c>
      <c r="I12507" t="s">
        <v>15</v>
      </c>
      <c r="J12507" t="s">
        <v>1719</v>
      </c>
    </row>
    <row r="12508" spans="2:10" x14ac:dyDescent="0.25">
      <c r="B12508" t="s">
        <v>1705</v>
      </c>
      <c r="C12508" t="s">
        <v>1706</v>
      </c>
      <c r="D12508" t="s">
        <v>442</v>
      </c>
      <c r="E12508" t="s">
        <v>443</v>
      </c>
      <c r="F12508" t="s">
        <v>13</v>
      </c>
      <c r="I12508" t="s">
        <v>15</v>
      </c>
      <c r="J12508" t="s">
        <v>1707</v>
      </c>
    </row>
    <row r="12509" spans="2:10" x14ac:dyDescent="0.25">
      <c r="B12509" t="s">
        <v>1723</v>
      </c>
      <c r="C12509" t="s">
        <v>1724</v>
      </c>
      <c r="D12509" t="s">
        <v>442</v>
      </c>
      <c r="E12509" t="s">
        <v>443</v>
      </c>
      <c r="F12509" t="s">
        <v>13</v>
      </c>
      <c r="I12509" t="s">
        <v>15</v>
      </c>
      <c r="J12509" t="s">
        <v>1725</v>
      </c>
    </row>
    <row r="12510" spans="2:10" x14ac:dyDescent="0.25">
      <c r="B12510" t="s">
        <v>1735</v>
      </c>
      <c r="C12510" t="s">
        <v>1736</v>
      </c>
      <c r="D12510" t="s">
        <v>442</v>
      </c>
      <c r="E12510" t="s">
        <v>443</v>
      </c>
      <c r="F12510" t="s">
        <v>13</v>
      </c>
      <c r="I12510" t="s">
        <v>15</v>
      </c>
      <c r="J12510" t="s">
        <v>1737</v>
      </c>
    </row>
    <row r="12511" spans="2:10" x14ac:dyDescent="0.25">
      <c r="B12511" t="s">
        <v>1729</v>
      </c>
      <c r="C12511" s="1" t="s">
        <v>1730</v>
      </c>
      <c r="D12511" t="s">
        <v>442</v>
      </c>
      <c r="E12511" t="s">
        <v>443</v>
      </c>
      <c r="F12511" t="s">
        <v>13</v>
      </c>
      <c r="I12511" t="s">
        <v>15</v>
      </c>
      <c r="J12511" t="s">
        <v>1731</v>
      </c>
    </row>
    <row r="12512" spans="2:10" x14ac:dyDescent="0.25">
      <c r="B12512" t="s">
        <v>1741</v>
      </c>
      <c r="C12512" t="s">
        <v>1742</v>
      </c>
      <c r="D12512" t="s">
        <v>442</v>
      </c>
      <c r="E12512" t="s">
        <v>443</v>
      </c>
      <c r="F12512" t="s">
        <v>13</v>
      </c>
      <c r="I12512" t="s">
        <v>15</v>
      </c>
      <c r="J12512" t="s">
        <v>1743</v>
      </c>
    </row>
    <row r="12513" spans="2:10" x14ac:dyDescent="0.25">
      <c r="B12513" t="s">
        <v>1607</v>
      </c>
      <c r="C12513" t="s">
        <v>1608</v>
      </c>
      <c r="D12513" t="s">
        <v>442</v>
      </c>
      <c r="E12513" t="s">
        <v>443</v>
      </c>
      <c r="F12513" t="s">
        <v>13</v>
      </c>
      <c r="I12513" t="s">
        <v>15</v>
      </c>
      <c r="J12513" t="s">
        <v>1609</v>
      </c>
    </row>
    <row r="12514" spans="2:10" x14ac:dyDescent="0.25">
      <c r="B12514" t="s">
        <v>1643</v>
      </c>
      <c r="C12514" t="s">
        <v>1644</v>
      </c>
      <c r="D12514" t="s">
        <v>442</v>
      </c>
      <c r="E12514" t="s">
        <v>443</v>
      </c>
      <c r="F12514" t="s">
        <v>13</v>
      </c>
      <c r="I12514" t="s">
        <v>15</v>
      </c>
      <c r="J12514" t="s">
        <v>1645</v>
      </c>
    </row>
    <row r="12515" spans="2:10" x14ac:dyDescent="0.25">
      <c r="B12515" t="s">
        <v>1613</v>
      </c>
      <c r="C12515" t="s">
        <v>1614</v>
      </c>
      <c r="D12515" t="s">
        <v>442</v>
      </c>
      <c r="E12515" t="s">
        <v>443</v>
      </c>
      <c r="F12515" t="s">
        <v>13</v>
      </c>
      <c r="I12515" t="s">
        <v>15</v>
      </c>
      <c r="J12515" t="s">
        <v>1615</v>
      </c>
    </row>
    <row r="12516" spans="2:10" x14ac:dyDescent="0.25">
      <c r="B12516" t="s">
        <v>1601</v>
      </c>
      <c r="C12516" t="s">
        <v>1602</v>
      </c>
      <c r="D12516" t="s">
        <v>442</v>
      </c>
      <c r="E12516" t="s">
        <v>443</v>
      </c>
      <c r="F12516" t="s">
        <v>13</v>
      </c>
      <c r="I12516" t="s">
        <v>15</v>
      </c>
      <c r="J12516" t="s">
        <v>1603</v>
      </c>
    </row>
    <row r="12517" spans="2:10" x14ac:dyDescent="0.25">
      <c r="B12517" t="s">
        <v>1619</v>
      </c>
      <c r="C12517" t="s">
        <v>1620</v>
      </c>
      <c r="D12517" t="s">
        <v>442</v>
      </c>
      <c r="E12517" t="s">
        <v>443</v>
      </c>
      <c r="F12517" t="s">
        <v>13</v>
      </c>
      <c r="I12517" t="s">
        <v>15</v>
      </c>
      <c r="J12517" t="s">
        <v>1621</v>
      </c>
    </row>
    <row r="12518" spans="2:10" x14ac:dyDescent="0.25">
      <c r="B12518" t="s">
        <v>1631</v>
      </c>
      <c r="C12518" t="s">
        <v>1632</v>
      </c>
      <c r="D12518" t="s">
        <v>442</v>
      </c>
      <c r="E12518" t="s">
        <v>443</v>
      </c>
      <c r="F12518" t="s">
        <v>13</v>
      </c>
      <c r="I12518" t="s">
        <v>15</v>
      </c>
      <c r="J12518" t="s">
        <v>1633</v>
      </c>
    </row>
    <row r="12519" spans="2:10" x14ac:dyDescent="0.25">
      <c r="B12519" t="s">
        <v>1625</v>
      </c>
      <c r="C12519" t="s">
        <v>1626</v>
      </c>
      <c r="D12519" t="s">
        <v>442</v>
      </c>
      <c r="E12519" t="s">
        <v>443</v>
      </c>
      <c r="F12519" t="s">
        <v>13</v>
      </c>
      <c r="I12519" t="s">
        <v>15</v>
      </c>
      <c r="J12519" t="s">
        <v>1627</v>
      </c>
    </row>
    <row r="12520" spans="2:10" x14ac:dyDescent="0.25">
      <c r="B12520" t="s">
        <v>1637</v>
      </c>
      <c r="C12520" t="s">
        <v>1638</v>
      </c>
      <c r="D12520" t="s">
        <v>442</v>
      </c>
      <c r="E12520" t="s">
        <v>443</v>
      </c>
      <c r="F12520" t="s">
        <v>13</v>
      </c>
      <c r="I12520" t="s">
        <v>15</v>
      </c>
      <c r="J12520" t="s">
        <v>1639</v>
      </c>
    </row>
    <row r="12521" spans="2:10" x14ac:dyDescent="0.25">
      <c r="B12521" t="s">
        <v>1755</v>
      </c>
      <c r="C12521" t="s">
        <v>1756</v>
      </c>
      <c r="D12521" t="s">
        <v>442</v>
      </c>
      <c r="E12521" t="s">
        <v>443</v>
      </c>
      <c r="F12521" t="s">
        <v>13</v>
      </c>
      <c r="I12521" t="s">
        <v>15</v>
      </c>
      <c r="J12521" t="s">
        <v>1757</v>
      </c>
    </row>
    <row r="12522" spans="2:10" x14ac:dyDescent="0.25">
      <c r="B12522" t="s">
        <v>1782</v>
      </c>
      <c r="C12522" t="s">
        <v>1756</v>
      </c>
      <c r="D12522" t="s">
        <v>442</v>
      </c>
      <c r="E12522" t="s">
        <v>443</v>
      </c>
      <c r="F12522" t="s">
        <v>13</v>
      </c>
      <c r="I12522" t="s">
        <v>15</v>
      </c>
      <c r="J12522" t="s">
        <v>1757</v>
      </c>
    </row>
    <row r="12523" spans="2:10" x14ac:dyDescent="0.25">
      <c r="B12523" t="s">
        <v>1767</v>
      </c>
      <c r="C12523" t="s">
        <v>1756</v>
      </c>
      <c r="D12523" t="s">
        <v>442</v>
      </c>
      <c r="E12523" t="s">
        <v>443</v>
      </c>
      <c r="F12523" t="s">
        <v>13</v>
      </c>
      <c r="I12523" t="s">
        <v>15</v>
      </c>
      <c r="J12523" t="s">
        <v>1757</v>
      </c>
    </row>
    <row r="12524" spans="2:10" x14ac:dyDescent="0.25">
      <c r="B12524" t="s">
        <v>1777</v>
      </c>
      <c r="C12524" t="s">
        <v>1756</v>
      </c>
      <c r="D12524" t="s">
        <v>442</v>
      </c>
      <c r="E12524" t="s">
        <v>443</v>
      </c>
      <c r="F12524" t="s">
        <v>13</v>
      </c>
      <c r="I12524" t="s">
        <v>15</v>
      </c>
      <c r="J12524" t="s">
        <v>1757</v>
      </c>
    </row>
    <row r="12525" spans="2:10" x14ac:dyDescent="0.25">
      <c r="B12525" t="s">
        <v>1772</v>
      </c>
      <c r="C12525" t="s">
        <v>1756</v>
      </c>
      <c r="D12525" t="s">
        <v>442</v>
      </c>
      <c r="E12525" t="s">
        <v>443</v>
      </c>
      <c r="F12525" t="s">
        <v>13</v>
      </c>
      <c r="I12525" t="s">
        <v>15</v>
      </c>
      <c r="J12525" t="s">
        <v>1757</v>
      </c>
    </row>
    <row r="12526" spans="2:10" x14ac:dyDescent="0.25">
      <c r="B12526" t="s">
        <v>1762</v>
      </c>
      <c r="C12526" t="s">
        <v>1756</v>
      </c>
      <c r="D12526" t="s">
        <v>442</v>
      </c>
      <c r="E12526" t="s">
        <v>443</v>
      </c>
      <c r="F12526" t="s">
        <v>13</v>
      </c>
      <c r="I12526" t="s">
        <v>15</v>
      </c>
      <c r="J12526" t="s">
        <v>1757</v>
      </c>
    </row>
    <row r="12527" spans="2:10" x14ac:dyDescent="0.25">
      <c r="B12527" t="s">
        <v>1787</v>
      </c>
      <c r="C12527" t="s">
        <v>1756</v>
      </c>
      <c r="D12527" t="s">
        <v>442</v>
      </c>
      <c r="E12527" t="s">
        <v>443</v>
      </c>
      <c r="F12527" t="s">
        <v>13</v>
      </c>
      <c r="I12527" t="s">
        <v>15</v>
      </c>
      <c r="J12527" t="s">
        <v>1757</v>
      </c>
    </row>
    <row r="12528" spans="2:10" x14ac:dyDescent="0.25">
      <c r="B12528" t="s">
        <v>1792</v>
      </c>
      <c r="C12528" t="s">
        <v>1756</v>
      </c>
      <c r="D12528" t="s">
        <v>442</v>
      </c>
      <c r="E12528" t="s">
        <v>443</v>
      </c>
      <c r="F12528" t="s">
        <v>13</v>
      </c>
      <c r="I12528" t="s">
        <v>15</v>
      </c>
      <c r="J12528" t="s">
        <v>1757</v>
      </c>
    </row>
    <row r="12529" spans="2:10" x14ac:dyDescent="0.25">
      <c r="B12529" t="s">
        <v>1692</v>
      </c>
      <c r="C12529" t="s">
        <v>1656</v>
      </c>
      <c r="D12529" t="s">
        <v>442</v>
      </c>
      <c r="E12529" t="s">
        <v>443</v>
      </c>
      <c r="F12529" t="s">
        <v>13</v>
      </c>
      <c r="I12529" t="s">
        <v>15</v>
      </c>
      <c r="J12529" t="s">
        <v>1657</v>
      </c>
    </row>
    <row r="12530" spans="2:10" x14ac:dyDescent="0.25">
      <c r="B12530" t="s">
        <v>1682</v>
      </c>
      <c r="C12530" t="s">
        <v>1656</v>
      </c>
      <c r="D12530" t="s">
        <v>442</v>
      </c>
      <c r="E12530" t="s">
        <v>443</v>
      </c>
      <c r="F12530" t="s">
        <v>13</v>
      </c>
      <c r="I12530" t="s">
        <v>15</v>
      </c>
      <c r="J12530" t="s">
        <v>1657</v>
      </c>
    </row>
    <row r="12531" spans="2:10" x14ac:dyDescent="0.25">
      <c r="B12531" t="s">
        <v>1687</v>
      </c>
      <c r="C12531" t="s">
        <v>1656</v>
      </c>
      <c r="D12531" t="s">
        <v>442</v>
      </c>
      <c r="E12531" t="s">
        <v>443</v>
      </c>
      <c r="F12531" t="s">
        <v>13</v>
      </c>
      <c r="I12531" t="s">
        <v>15</v>
      </c>
      <c r="J12531" t="s">
        <v>1657</v>
      </c>
    </row>
    <row r="12532" spans="2:10" x14ac:dyDescent="0.25">
      <c r="B12532" t="s">
        <v>1667</v>
      </c>
      <c r="C12532" t="s">
        <v>1656</v>
      </c>
      <c r="D12532" t="s">
        <v>442</v>
      </c>
      <c r="E12532" t="s">
        <v>443</v>
      </c>
      <c r="F12532" t="s">
        <v>13</v>
      </c>
      <c r="I12532" t="s">
        <v>15</v>
      </c>
      <c r="J12532" t="s">
        <v>1657</v>
      </c>
    </row>
    <row r="12533" spans="2:10" x14ac:dyDescent="0.25">
      <c r="B12533" t="s">
        <v>1672</v>
      </c>
      <c r="C12533" t="s">
        <v>1656</v>
      </c>
      <c r="D12533" t="s">
        <v>442</v>
      </c>
      <c r="E12533" t="s">
        <v>443</v>
      </c>
      <c r="F12533" t="s">
        <v>13</v>
      </c>
      <c r="I12533" t="s">
        <v>15</v>
      </c>
      <c r="J12533" t="s">
        <v>1657</v>
      </c>
    </row>
    <row r="12534" spans="2:10" x14ac:dyDescent="0.25">
      <c r="B12534" t="s">
        <v>1677</v>
      </c>
      <c r="C12534" t="s">
        <v>1656</v>
      </c>
      <c r="D12534" t="s">
        <v>442</v>
      </c>
      <c r="E12534" t="s">
        <v>443</v>
      </c>
      <c r="F12534" t="s">
        <v>13</v>
      </c>
      <c r="I12534" t="s">
        <v>15</v>
      </c>
      <c r="J12534" t="s">
        <v>1657</v>
      </c>
    </row>
    <row r="12535" spans="2:10" x14ac:dyDescent="0.25">
      <c r="B12535" t="s">
        <v>1662</v>
      </c>
      <c r="C12535" t="s">
        <v>1656</v>
      </c>
      <c r="D12535" t="s">
        <v>442</v>
      </c>
      <c r="E12535" t="s">
        <v>443</v>
      </c>
      <c r="F12535" t="s">
        <v>13</v>
      </c>
      <c r="I12535" t="s">
        <v>15</v>
      </c>
      <c r="J12535" t="s">
        <v>1657</v>
      </c>
    </row>
    <row r="12536" spans="2:10" x14ac:dyDescent="0.25">
      <c r="B12536" t="s">
        <v>1655</v>
      </c>
      <c r="C12536" t="s">
        <v>1656</v>
      </c>
      <c r="D12536" t="s">
        <v>442</v>
      </c>
      <c r="E12536" t="s">
        <v>443</v>
      </c>
      <c r="F12536" t="s">
        <v>13</v>
      </c>
      <c r="I12536" t="s">
        <v>15</v>
      </c>
      <c r="J12536" t="s">
        <v>1657</v>
      </c>
    </row>
    <row r="12537" spans="2:10" x14ac:dyDescent="0.25">
      <c r="B12537" t="s">
        <v>1671</v>
      </c>
      <c r="C12537" t="s">
        <v>1653</v>
      </c>
      <c r="D12537" t="s">
        <v>442</v>
      </c>
      <c r="E12537" t="s">
        <v>443</v>
      </c>
      <c r="F12537" t="s">
        <v>13</v>
      </c>
      <c r="I12537" t="s">
        <v>15</v>
      </c>
      <c r="J12537" t="s">
        <v>1654</v>
      </c>
    </row>
    <row r="12538" spans="2:10" x14ac:dyDescent="0.25">
      <c r="B12538" t="s">
        <v>1754</v>
      </c>
      <c r="C12538" t="s">
        <v>1653</v>
      </c>
      <c r="D12538" t="s">
        <v>442</v>
      </c>
      <c r="E12538" t="s">
        <v>443</v>
      </c>
      <c r="F12538" t="s">
        <v>13</v>
      </c>
      <c r="I12538" t="s">
        <v>15</v>
      </c>
      <c r="J12538" t="s">
        <v>1654</v>
      </c>
    </row>
    <row r="12539" spans="2:10" x14ac:dyDescent="0.25">
      <c r="B12539" t="s">
        <v>1676</v>
      </c>
      <c r="C12539" t="s">
        <v>1653</v>
      </c>
      <c r="D12539" t="s">
        <v>442</v>
      </c>
      <c r="E12539" t="s">
        <v>443</v>
      </c>
      <c r="F12539" t="s">
        <v>13</v>
      </c>
      <c r="I12539" t="s">
        <v>15</v>
      </c>
      <c r="J12539" t="s">
        <v>1654</v>
      </c>
    </row>
    <row r="12540" spans="2:10" x14ac:dyDescent="0.25">
      <c r="B12540" t="s">
        <v>1666</v>
      </c>
      <c r="C12540" t="s">
        <v>1653</v>
      </c>
      <c r="D12540" t="s">
        <v>442</v>
      </c>
      <c r="E12540" t="s">
        <v>443</v>
      </c>
      <c r="F12540" t="s">
        <v>13</v>
      </c>
      <c r="I12540" t="s">
        <v>15</v>
      </c>
      <c r="J12540" t="s">
        <v>1654</v>
      </c>
    </row>
    <row r="12541" spans="2:10" x14ac:dyDescent="0.25">
      <c r="B12541" t="s">
        <v>1766</v>
      </c>
      <c r="C12541" t="s">
        <v>1653</v>
      </c>
      <c r="D12541" t="s">
        <v>442</v>
      </c>
      <c r="E12541" t="s">
        <v>443</v>
      </c>
      <c r="F12541" t="s">
        <v>13</v>
      </c>
      <c r="I12541" t="s">
        <v>15</v>
      </c>
      <c r="J12541" t="s">
        <v>1654</v>
      </c>
    </row>
    <row r="12542" spans="2:10" x14ac:dyDescent="0.25">
      <c r="B12542" t="s">
        <v>1776</v>
      </c>
      <c r="C12542" t="s">
        <v>1653</v>
      </c>
      <c r="D12542" t="s">
        <v>442</v>
      </c>
      <c r="E12542" t="s">
        <v>443</v>
      </c>
      <c r="F12542" t="s">
        <v>13</v>
      </c>
      <c r="I12542" t="s">
        <v>15</v>
      </c>
      <c r="J12542" t="s">
        <v>1654</v>
      </c>
    </row>
    <row r="12543" spans="2:10" x14ac:dyDescent="0.25">
      <c r="B12543" t="s">
        <v>1781</v>
      </c>
      <c r="C12543" t="s">
        <v>1653</v>
      </c>
      <c r="D12543" t="s">
        <v>442</v>
      </c>
      <c r="E12543" t="s">
        <v>443</v>
      </c>
      <c r="F12543" t="s">
        <v>13</v>
      </c>
      <c r="I12543" t="s">
        <v>15</v>
      </c>
      <c r="J12543" t="s">
        <v>1654</v>
      </c>
    </row>
    <row r="12544" spans="2:10" x14ac:dyDescent="0.25">
      <c r="B12544" t="s">
        <v>1771</v>
      </c>
      <c r="C12544" t="s">
        <v>1653</v>
      </c>
      <c r="D12544" t="s">
        <v>442</v>
      </c>
      <c r="E12544" t="s">
        <v>443</v>
      </c>
      <c r="F12544" t="s">
        <v>13</v>
      </c>
      <c r="I12544" t="s">
        <v>15</v>
      </c>
      <c r="J12544" t="s">
        <v>1654</v>
      </c>
    </row>
    <row r="12545" spans="2:10" x14ac:dyDescent="0.25">
      <c r="B12545" t="s">
        <v>1691</v>
      </c>
      <c r="C12545" t="s">
        <v>1653</v>
      </c>
      <c r="D12545" t="s">
        <v>442</v>
      </c>
      <c r="E12545" t="s">
        <v>443</v>
      </c>
      <c r="F12545" t="s">
        <v>13</v>
      </c>
      <c r="I12545" t="s">
        <v>15</v>
      </c>
      <c r="J12545" t="s">
        <v>1654</v>
      </c>
    </row>
    <row r="12546" spans="2:10" x14ac:dyDescent="0.25">
      <c r="B12546" t="s">
        <v>1791</v>
      </c>
      <c r="C12546" t="s">
        <v>1653</v>
      </c>
      <c r="D12546" t="s">
        <v>442</v>
      </c>
      <c r="E12546" t="s">
        <v>443</v>
      </c>
      <c r="F12546" t="s">
        <v>13</v>
      </c>
      <c r="I12546" t="s">
        <v>15</v>
      </c>
      <c r="J12546" t="s">
        <v>1654</v>
      </c>
    </row>
    <row r="12547" spans="2:10" x14ac:dyDescent="0.25">
      <c r="B12547" t="s">
        <v>1681</v>
      </c>
      <c r="C12547" t="s">
        <v>1653</v>
      </c>
      <c r="D12547" t="s">
        <v>442</v>
      </c>
      <c r="E12547" t="s">
        <v>443</v>
      </c>
      <c r="F12547" t="s">
        <v>13</v>
      </c>
      <c r="I12547" t="s">
        <v>15</v>
      </c>
      <c r="J12547" t="s">
        <v>1654</v>
      </c>
    </row>
    <row r="12548" spans="2:10" x14ac:dyDescent="0.25">
      <c r="B12548" t="s">
        <v>1761</v>
      </c>
      <c r="C12548" t="s">
        <v>1653</v>
      </c>
      <c r="D12548" t="s">
        <v>442</v>
      </c>
      <c r="E12548" t="s">
        <v>443</v>
      </c>
      <c r="F12548" t="s">
        <v>13</v>
      </c>
      <c r="I12548" t="s">
        <v>15</v>
      </c>
      <c r="J12548" t="s">
        <v>1654</v>
      </c>
    </row>
    <row r="12549" spans="2:10" x14ac:dyDescent="0.25">
      <c r="B12549" t="s">
        <v>1661</v>
      </c>
      <c r="C12549" t="s">
        <v>1653</v>
      </c>
      <c r="D12549" t="s">
        <v>442</v>
      </c>
      <c r="E12549" t="s">
        <v>443</v>
      </c>
      <c r="F12549" t="s">
        <v>13</v>
      </c>
      <c r="I12549" t="s">
        <v>15</v>
      </c>
      <c r="J12549" t="s">
        <v>1654</v>
      </c>
    </row>
    <row r="12550" spans="2:10" x14ac:dyDescent="0.25">
      <c r="B12550" t="s">
        <v>1686</v>
      </c>
      <c r="C12550" t="s">
        <v>1653</v>
      </c>
      <c r="D12550" t="s">
        <v>442</v>
      </c>
      <c r="E12550" t="s">
        <v>443</v>
      </c>
      <c r="F12550" t="s">
        <v>13</v>
      </c>
      <c r="I12550" t="s">
        <v>15</v>
      </c>
      <c r="J12550" t="s">
        <v>1654</v>
      </c>
    </row>
    <row r="12551" spans="2:10" x14ac:dyDescent="0.25">
      <c r="B12551" t="s">
        <v>1652</v>
      </c>
      <c r="C12551" t="s">
        <v>1653</v>
      </c>
      <c r="D12551" t="s">
        <v>442</v>
      </c>
      <c r="E12551" t="s">
        <v>443</v>
      </c>
      <c r="F12551" t="s">
        <v>13</v>
      </c>
      <c r="I12551" t="s">
        <v>15</v>
      </c>
      <c r="J12551" t="s">
        <v>1654</v>
      </c>
    </row>
    <row r="12552" spans="2:10" x14ac:dyDescent="0.25">
      <c r="B12552" t="s">
        <v>1786</v>
      </c>
      <c r="C12552" t="s">
        <v>1653</v>
      </c>
      <c r="D12552" t="s">
        <v>442</v>
      </c>
      <c r="E12552" t="s">
        <v>443</v>
      </c>
      <c r="F12552" t="s">
        <v>13</v>
      </c>
      <c r="I12552" t="s">
        <v>15</v>
      </c>
      <c r="J12552" t="s">
        <v>1654</v>
      </c>
    </row>
    <row r="12553" spans="2:10" x14ac:dyDescent="0.25">
      <c r="B12553" t="s">
        <v>36655</v>
      </c>
      <c r="C12553" t="s">
        <v>36656</v>
      </c>
      <c r="D12553" t="s">
        <v>36657</v>
      </c>
      <c r="E12553" t="s">
        <v>36658</v>
      </c>
      <c r="F12553" t="s">
        <v>13</v>
      </c>
      <c r="H12553" t="s">
        <v>5341</v>
      </c>
      <c r="I12553" t="s">
        <v>3326</v>
      </c>
      <c r="J12553" t="s">
        <v>36659</v>
      </c>
    </row>
    <row r="12554" spans="2:10" x14ac:dyDescent="0.25">
      <c r="B12554" t="s">
        <v>36660</v>
      </c>
      <c r="C12554" t="s">
        <v>36661</v>
      </c>
      <c r="D12554" t="s">
        <v>36657</v>
      </c>
      <c r="E12554" t="s">
        <v>36658</v>
      </c>
      <c r="F12554" t="s">
        <v>13</v>
      </c>
      <c r="H12554" t="s">
        <v>5341</v>
      </c>
      <c r="I12554" t="s">
        <v>3326</v>
      </c>
      <c r="J12554" t="s">
        <v>36662</v>
      </c>
    </row>
    <row r="12555" spans="2:10" x14ac:dyDescent="0.25">
      <c r="B12555" t="s">
        <v>44842</v>
      </c>
      <c r="C12555" t="s">
        <v>44843</v>
      </c>
      <c r="D12555" t="s">
        <v>36657</v>
      </c>
      <c r="E12555" t="s">
        <v>36658</v>
      </c>
      <c r="F12555" t="s">
        <v>13</v>
      </c>
      <c r="H12555" t="s">
        <v>5341</v>
      </c>
      <c r="I12555" t="s">
        <v>15</v>
      </c>
      <c r="J12555" t="s">
        <v>44844</v>
      </c>
    </row>
    <row r="12556" spans="2:10" x14ac:dyDescent="0.25">
      <c r="B12556" t="s">
        <v>27269</v>
      </c>
      <c r="C12556" t="s">
        <v>27270</v>
      </c>
      <c r="D12556" t="s">
        <v>16548</v>
      </c>
      <c r="E12556" t="s">
        <v>16548</v>
      </c>
      <c r="F12556" t="s">
        <v>13</v>
      </c>
      <c r="H12556" t="s">
        <v>114</v>
      </c>
      <c r="I12556" t="s">
        <v>15</v>
      </c>
      <c r="J12556" t="s">
        <v>27271</v>
      </c>
    </row>
    <row r="12557" spans="2:10" x14ac:dyDescent="0.25">
      <c r="B12557" t="s">
        <v>16546</v>
      </c>
      <c r="C12557" t="s">
        <v>16547</v>
      </c>
      <c r="D12557" t="s">
        <v>16548</v>
      </c>
      <c r="E12557" t="s">
        <v>16548</v>
      </c>
      <c r="F12557" t="s">
        <v>13</v>
      </c>
      <c r="H12557" t="s">
        <v>114</v>
      </c>
      <c r="I12557" t="s">
        <v>15</v>
      </c>
      <c r="J12557" t="s">
        <v>16549</v>
      </c>
    </row>
    <row r="12558" spans="2:10" x14ac:dyDescent="0.25">
      <c r="B12558" t="s">
        <v>16553</v>
      </c>
      <c r="C12558" t="s">
        <v>16554</v>
      </c>
      <c r="D12558" t="s">
        <v>16548</v>
      </c>
      <c r="E12558" t="s">
        <v>16548</v>
      </c>
      <c r="F12558" t="s">
        <v>13</v>
      </c>
      <c r="H12558" t="s">
        <v>114</v>
      </c>
      <c r="I12558" t="s">
        <v>15</v>
      </c>
      <c r="J12558" t="s">
        <v>16555</v>
      </c>
    </row>
    <row r="12559" spans="2:10" x14ac:dyDescent="0.25">
      <c r="B12559" t="s">
        <v>16550</v>
      </c>
      <c r="C12559" s="1" t="s">
        <v>16551</v>
      </c>
      <c r="D12559" t="s">
        <v>16548</v>
      </c>
      <c r="E12559" t="s">
        <v>16548</v>
      </c>
      <c r="F12559" t="s">
        <v>13</v>
      </c>
      <c r="H12559" t="s">
        <v>114</v>
      </c>
      <c r="I12559" t="s">
        <v>15</v>
      </c>
      <c r="J12559" t="s">
        <v>16552</v>
      </c>
    </row>
    <row r="12560" spans="2:10" x14ac:dyDescent="0.25">
      <c r="B12560" t="s">
        <v>4108</v>
      </c>
      <c r="C12560" t="s">
        <v>4109</v>
      </c>
      <c r="D12560" t="s">
        <v>148</v>
      </c>
      <c r="E12560" t="s">
        <v>149</v>
      </c>
      <c r="F12560" t="s">
        <v>13</v>
      </c>
      <c r="H12560" t="s">
        <v>14</v>
      </c>
      <c r="I12560" t="s">
        <v>3326</v>
      </c>
      <c r="J12560" t="s">
        <v>4110</v>
      </c>
    </row>
    <row r="12561" spans="2:10" x14ac:dyDescent="0.25">
      <c r="B12561" t="s">
        <v>4111</v>
      </c>
      <c r="C12561" t="s">
        <v>4112</v>
      </c>
      <c r="D12561" t="s">
        <v>148</v>
      </c>
      <c r="E12561" t="s">
        <v>149</v>
      </c>
      <c r="F12561" t="s">
        <v>13</v>
      </c>
      <c r="H12561" t="s">
        <v>14</v>
      </c>
      <c r="I12561" t="s">
        <v>3326</v>
      </c>
      <c r="J12561" t="s">
        <v>4113</v>
      </c>
    </row>
    <row r="12562" spans="2:10" x14ac:dyDescent="0.25">
      <c r="B12562" t="s">
        <v>8481</v>
      </c>
      <c r="C12562" t="s">
        <v>8482</v>
      </c>
      <c r="D12562" t="s">
        <v>148</v>
      </c>
      <c r="E12562" t="s">
        <v>149</v>
      </c>
      <c r="F12562" t="s">
        <v>13</v>
      </c>
      <c r="H12562" t="s">
        <v>14</v>
      </c>
      <c r="I12562" t="s">
        <v>15</v>
      </c>
      <c r="J12562" t="s">
        <v>8483</v>
      </c>
    </row>
    <row r="12563" spans="2:10" x14ac:dyDescent="0.25">
      <c r="B12563" t="s">
        <v>2062</v>
      </c>
      <c r="C12563" t="s">
        <v>2063</v>
      </c>
      <c r="D12563" t="s">
        <v>148</v>
      </c>
      <c r="E12563" t="s">
        <v>149</v>
      </c>
      <c r="F12563" t="s">
        <v>13</v>
      </c>
      <c r="H12563" t="s">
        <v>14</v>
      </c>
      <c r="I12563" t="s">
        <v>15</v>
      </c>
      <c r="J12563" t="s">
        <v>2064</v>
      </c>
    </row>
    <row r="12564" spans="2:10" x14ac:dyDescent="0.25">
      <c r="B12564" t="s">
        <v>1520</v>
      </c>
      <c r="C12564" t="s">
        <v>1521</v>
      </c>
      <c r="D12564" t="s">
        <v>148</v>
      </c>
      <c r="E12564" t="s">
        <v>149</v>
      </c>
      <c r="F12564" t="s">
        <v>13</v>
      </c>
      <c r="H12564" t="s">
        <v>14</v>
      </c>
      <c r="I12564" t="s">
        <v>15</v>
      </c>
      <c r="J12564" t="s">
        <v>1522</v>
      </c>
    </row>
    <row r="12565" spans="2:10" x14ac:dyDescent="0.25">
      <c r="B12565" t="s">
        <v>688</v>
      </c>
      <c r="C12565" t="s">
        <v>689</v>
      </c>
      <c r="D12565" t="s">
        <v>148</v>
      </c>
      <c r="E12565" t="s">
        <v>149</v>
      </c>
      <c r="F12565" t="s">
        <v>13</v>
      </c>
      <c r="H12565" t="s">
        <v>14</v>
      </c>
      <c r="I12565" t="s">
        <v>15</v>
      </c>
      <c r="J12565" t="s">
        <v>690</v>
      </c>
    </row>
    <row r="12566" spans="2:10" x14ac:dyDescent="0.25">
      <c r="B12566" t="s">
        <v>146</v>
      </c>
      <c r="C12566" t="s">
        <v>147</v>
      </c>
      <c r="D12566" t="s">
        <v>148</v>
      </c>
      <c r="E12566" t="s">
        <v>149</v>
      </c>
      <c r="F12566" t="s">
        <v>13</v>
      </c>
      <c r="H12566" t="s">
        <v>14</v>
      </c>
      <c r="I12566" t="s">
        <v>15</v>
      </c>
      <c r="J12566" t="s">
        <v>150</v>
      </c>
    </row>
    <row r="12567" spans="2:10" x14ac:dyDescent="0.25">
      <c r="B12567" t="s">
        <v>2749</v>
      </c>
      <c r="C12567" t="s">
        <v>2750</v>
      </c>
      <c r="D12567" t="s">
        <v>148</v>
      </c>
      <c r="E12567" t="s">
        <v>149</v>
      </c>
      <c r="F12567" t="s">
        <v>13</v>
      </c>
      <c r="H12567" t="s">
        <v>14</v>
      </c>
      <c r="I12567" t="s">
        <v>15</v>
      </c>
      <c r="J12567" t="s">
        <v>2751</v>
      </c>
    </row>
    <row r="12568" spans="2:10" x14ac:dyDescent="0.25">
      <c r="B12568" t="s">
        <v>2752</v>
      </c>
      <c r="C12568" t="s">
        <v>2753</v>
      </c>
      <c r="D12568" t="s">
        <v>148</v>
      </c>
      <c r="E12568" t="s">
        <v>149</v>
      </c>
      <c r="F12568" t="s">
        <v>13</v>
      </c>
      <c r="H12568" t="s">
        <v>14</v>
      </c>
      <c r="I12568" t="s">
        <v>15</v>
      </c>
      <c r="J12568" t="s">
        <v>2754</v>
      </c>
    </row>
    <row r="12569" spans="2:10" x14ac:dyDescent="0.25">
      <c r="B12569" t="s">
        <v>1517</v>
      </c>
      <c r="C12569" t="s">
        <v>1518</v>
      </c>
      <c r="D12569" t="s">
        <v>148</v>
      </c>
      <c r="E12569" t="s">
        <v>149</v>
      </c>
      <c r="F12569" t="s">
        <v>13</v>
      </c>
      <c r="H12569" t="s">
        <v>14</v>
      </c>
      <c r="I12569" t="s">
        <v>15</v>
      </c>
      <c r="J12569" t="s">
        <v>1519</v>
      </c>
    </row>
    <row r="12570" spans="2:10" x14ac:dyDescent="0.25">
      <c r="B12570" t="s">
        <v>33781</v>
      </c>
      <c r="C12570" s="1" t="s">
        <v>33782</v>
      </c>
      <c r="D12570" t="s">
        <v>26395</v>
      </c>
      <c r="E12570" t="s">
        <v>26396</v>
      </c>
      <c r="F12570" t="s">
        <v>13</v>
      </c>
      <c r="I12570" t="s">
        <v>3326</v>
      </c>
      <c r="J12570" t="s">
        <v>33783</v>
      </c>
    </row>
    <row r="12571" spans="2:10" x14ac:dyDescent="0.25">
      <c r="B12571" t="s">
        <v>26401</v>
      </c>
      <c r="C12571" t="s">
        <v>26402</v>
      </c>
      <c r="D12571" t="s">
        <v>26395</v>
      </c>
      <c r="E12571" t="s">
        <v>26396</v>
      </c>
      <c r="F12571" t="s">
        <v>13</v>
      </c>
      <c r="I12571" t="s">
        <v>15</v>
      </c>
      <c r="J12571" t="s">
        <v>26403</v>
      </c>
    </row>
    <row r="12572" spans="2:10" x14ac:dyDescent="0.25">
      <c r="B12572" t="s">
        <v>26414</v>
      </c>
      <c r="C12572" t="s">
        <v>26412</v>
      </c>
      <c r="D12572" t="s">
        <v>26395</v>
      </c>
      <c r="E12572" t="s">
        <v>26396</v>
      </c>
      <c r="F12572" t="s">
        <v>13</v>
      </c>
      <c r="I12572" t="s">
        <v>15</v>
      </c>
      <c r="J12572" t="s">
        <v>26413</v>
      </c>
    </row>
    <row r="12573" spans="2:10" x14ac:dyDescent="0.25">
      <c r="B12573" t="s">
        <v>26411</v>
      </c>
      <c r="C12573" t="s">
        <v>26412</v>
      </c>
      <c r="D12573" t="s">
        <v>26395</v>
      </c>
      <c r="E12573" t="s">
        <v>26396</v>
      </c>
      <c r="F12573" t="s">
        <v>13</v>
      </c>
      <c r="I12573" t="s">
        <v>15</v>
      </c>
      <c r="J12573" t="s">
        <v>26413</v>
      </c>
    </row>
    <row r="12574" spans="2:10" x14ac:dyDescent="0.25">
      <c r="B12574" t="s">
        <v>26393</v>
      </c>
      <c r="C12574" t="s">
        <v>26394</v>
      </c>
      <c r="D12574" t="s">
        <v>26395</v>
      </c>
      <c r="E12574" t="s">
        <v>26396</v>
      </c>
      <c r="F12574" t="s">
        <v>13</v>
      </c>
      <c r="I12574" t="s">
        <v>15</v>
      </c>
      <c r="J12574" t="s">
        <v>26397</v>
      </c>
    </row>
    <row r="12575" spans="2:10" x14ac:dyDescent="0.25">
      <c r="B12575" t="s">
        <v>26408</v>
      </c>
      <c r="C12575" t="s">
        <v>26409</v>
      </c>
      <c r="D12575" t="s">
        <v>26395</v>
      </c>
      <c r="E12575" t="s">
        <v>26396</v>
      </c>
      <c r="F12575" t="s">
        <v>13</v>
      </c>
      <c r="I12575" t="s">
        <v>15</v>
      </c>
      <c r="J12575" t="s">
        <v>26410</v>
      </c>
    </row>
    <row r="12576" spans="2:10" x14ac:dyDescent="0.25">
      <c r="B12576" t="s">
        <v>26404</v>
      </c>
      <c r="C12576" t="s">
        <v>26405</v>
      </c>
      <c r="D12576" t="s">
        <v>26395</v>
      </c>
      <c r="E12576" t="s">
        <v>26396</v>
      </c>
      <c r="F12576" t="s">
        <v>13</v>
      </c>
      <c r="I12576" t="s">
        <v>15</v>
      </c>
      <c r="J12576" t="s">
        <v>26406</v>
      </c>
    </row>
    <row r="12577" spans="2:10" x14ac:dyDescent="0.25">
      <c r="B12577" t="s">
        <v>26398</v>
      </c>
      <c r="C12577" t="s">
        <v>26399</v>
      </c>
      <c r="D12577" t="s">
        <v>26395</v>
      </c>
      <c r="E12577" t="s">
        <v>26396</v>
      </c>
      <c r="F12577" t="s">
        <v>13</v>
      </c>
      <c r="I12577" t="s">
        <v>15</v>
      </c>
      <c r="J12577" t="s">
        <v>26400</v>
      </c>
    </row>
    <row r="12578" spans="2:10" x14ac:dyDescent="0.25">
      <c r="B12578" t="s">
        <v>26407</v>
      </c>
      <c r="C12578" t="s">
        <v>8734</v>
      </c>
      <c r="D12578" t="s">
        <v>26395</v>
      </c>
      <c r="E12578" t="s">
        <v>26396</v>
      </c>
      <c r="F12578" t="s">
        <v>13</v>
      </c>
      <c r="I12578" t="s">
        <v>15</v>
      </c>
      <c r="J12578" t="s">
        <v>8735</v>
      </c>
    </row>
    <row r="12579" spans="2:10" x14ac:dyDescent="0.25">
      <c r="B12579" t="s">
        <v>16370</v>
      </c>
      <c r="C12579" t="s">
        <v>16365</v>
      </c>
      <c r="D12579" t="s">
        <v>16371</v>
      </c>
      <c r="E12579" t="s">
        <v>16372</v>
      </c>
      <c r="F12579" t="s">
        <v>13</v>
      </c>
      <c r="H12579" t="s">
        <v>5341</v>
      </c>
      <c r="I12579" t="s">
        <v>15</v>
      </c>
      <c r="J12579" t="s">
        <v>16368</v>
      </c>
    </row>
    <row r="12580" spans="2:10" x14ac:dyDescent="0.25">
      <c r="B12580" t="s">
        <v>3845</v>
      </c>
      <c r="C12580" t="s">
        <v>3846</v>
      </c>
      <c r="D12580" t="s">
        <v>359</v>
      </c>
      <c r="E12580" t="s">
        <v>360</v>
      </c>
      <c r="F12580" t="s">
        <v>13</v>
      </c>
      <c r="I12580" t="s">
        <v>3326</v>
      </c>
      <c r="J12580" t="s">
        <v>3847</v>
      </c>
    </row>
    <row r="12581" spans="2:10" x14ac:dyDescent="0.25">
      <c r="B12581" t="s">
        <v>3851</v>
      </c>
      <c r="C12581" t="s">
        <v>3852</v>
      </c>
      <c r="D12581" t="s">
        <v>359</v>
      </c>
      <c r="E12581" t="s">
        <v>360</v>
      </c>
      <c r="F12581" t="s">
        <v>13</v>
      </c>
      <c r="I12581" t="s">
        <v>3326</v>
      </c>
      <c r="J12581" t="s">
        <v>3853</v>
      </c>
    </row>
    <row r="12582" spans="2:10" x14ac:dyDescent="0.25">
      <c r="B12582" t="s">
        <v>3857</v>
      </c>
      <c r="C12582" t="s">
        <v>3858</v>
      </c>
      <c r="D12582" t="s">
        <v>359</v>
      </c>
      <c r="E12582" t="s">
        <v>360</v>
      </c>
      <c r="F12582" t="s">
        <v>13</v>
      </c>
      <c r="I12582" t="s">
        <v>3326</v>
      </c>
      <c r="J12582" t="s">
        <v>3859</v>
      </c>
    </row>
    <row r="12583" spans="2:10" x14ac:dyDescent="0.25">
      <c r="B12583" t="s">
        <v>3860</v>
      </c>
      <c r="C12583" t="s">
        <v>3861</v>
      </c>
      <c r="D12583" t="s">
        <v>359</v>
      </c>
      <c r="E12583" t="s">
        <v>360</v>
      </c>
      <c r="F12583" t="s">
        <v>13</v>
      </c>
      <c r="I12583" t="s">
        <v>3326</v>
      </c>
      <c r="J12583" t="s">
        <v>3862</v>
      </c>
    </row>
    <row r="12584" spans="2:10" x14ac:dyDescent="0.25">
      <c r="B12584" t="s">
        <v>3848</v>
      </c>
      <c r="C12584" t="s">
        <v>3849</v>
      </c>
      <c r="D12584" t="s">
        <v>359</v>
      </c>
      <c r="E12584" t="s">
        <v>360</v>
      </c>
      <c r="F12584" t="s">
        <v>13</v>
      </c>
      <c r="I12584" t="s">
        <v>3326</v>
      </c>
      <c r="J12584" t="s">
        <v>3850</v>
      </c>
    </row>
    <row r="12585" spans="2:10" x14ac:dyDescent="0.25">
      <c r="B12585" t="s">
        <v>3854</v>
      </c>
      <c r="C12585" t="s">
        <v>3855</v>
      </c>
      <c r="D12585" t="s">
        <v>359</v>
      </c>
      <c r="E12585" t="s">
        <v>360</v>
      </c>
      <c r="F12585" t="s">
        <v>13</v>
      </c>
      <c r="I12585" t="s">
        <v>3326</v>
      </c>
      <c r="J12585" t="s">
        <v>3856</v>
      </c>
    </row>
    <row r="12586" spans="2:10" x14ac:dyDescent="0.25">
      <c r="B12586" t="s">
        <v>3869</v>
      </c>
      <c r="C12586" t="s">
        <v>3870</v>
      </c>
      <c r="D12586" t="s">
        <v>359</v>
      </c>
      <c r="E12586" t="s">
        <v>360</v>
      </c>
      <c r="F12586" t="s">
        <v>13</v>
      </c>
      <c r="I12586" t="s">
        <v>3326</v>
      </c>
      <c r="J12586" t="s">
        <v>3871</v>
      </c>
    </row>
    <row r="12587" spans="2:10" x14ac:dyDescent="0.25">
      <c r="B12587" t="s">
        <v>3753</v>
      </c>
      <c r="C12587" t="s">
        <v>3754</v>
      </c>
      <c r="D12587" t="s">
        <v>359</v>
      </c>
      <c r="E12587" t="s">
        <v>360</v>
      </c>
      <c r="F12587" t="s">
        <v>13</v>
      </c>
      <c r="I12587" t="s">
        <v>3326</v>
      </c>
      <c r="J12587" t="s">
        <v>3755</v>
      </c>
    </row>
    <row r="12588" spans="2:10" x14ac:dyDescent="0.25">
      <c r="B12588" t="s">
        <v>3863</v>
      </c>
      <c r="C12588" t="s">
        <v>3864</v>
      </c>
      <c r="D12588" t="s">
        <v>359</v>
      </c>
      <c r="E12588" t="s">
        <v>360</v>
      </c>
      <c r="F12588" t="s">
        <v>13</v>
      </c>
      <c r="I12588" t="s">
        <v>3326</v>
      </c>
      <c r="J12588" t="s">
        <v>3865</v>
      </c>
    </row>
    <row r="12589" spans="2:10" x14ac:dyDescent="0.25">
      <c r="B12589" t="s">
        <v>3866</v>
      </c>
      <c r="C12589" t="s">
        <v>3867</v>
      </c>
      <c r="D12589" t="s">
        <v>359</v>
      </c>
      <c r="E12589" t="s">
        <v>360</v>
      </c>
      <c r="F12589" t="s">
        <v>13</v>
      </c>
      <c r="I12589" t="s">
        <v>3326</v>
      </c>
      <c r="J12589" t="s">
        <v>3868</v>
      </c>
    </row>
    <row r="12590" spans="2:10" x14ac:dyDescent="0.25">
      <c r="B12590" t="s">
        <v>3451</v>
      </c>
      <c r="C12590" t="s">
        <v>3452</v>
      </c>
      <c r="D12590" t="s">
        <v>359</v>
      </c>
      <c r="E12590" t="s">
        <v>360</v>
      </c>
      <c r="F12590" t="s">
        <v>13</v>
      </c>
      <c r="I12590" t="s">
        <v>3326</v>
      </c>
      <c r="J12590" t="s">
        <v>3453</v>
      </c>
    </row>
    <row r="12591" spans="2:10" x14ac:dyDescent="0.25">
      <c r="B12591" t="s">
        <v>357</v>
      </c>
      <c r="C12591" t="s">
        <v>358</v>
      </c>
      <c r="D12591" t="s">
        <v>359</v>
      </c>
      <c r="E12591" t="s">
        <v>360</v>
      </c>
      <c r="F12591" t="s">
        <v>13</v>
      </c>
      <c r="I12591" t="s">
        <v>15</v>
      </c>
      <c r="J12591" t="s">
        <v>361</v>
      </c>
    </row>
    <row r="12592" spans="2:10" x14ac:dyDescent="0.25">
      <c r="B12592" t="s">
        <v>7533</v>
      </c>
      <c r="C12592" t="s">
        <v>7534</v>
      </c>
      <c r="D12592" t="s">
        <v>359</v>
      </c>
      <c r="E12592" t="s">
        <v>360</v>
      </c>
      <c r="F12592" t="s">
        <v>13</v>
      </c>
      <c r="I12592" t="s">
        <v>15</v>
      </c>
      <c r="J12592" t="s">
        <v>7535</v>
      </c>
    </row>
    <row r="12593" spans="2:10" x14ac:dyDescent="0.25">
      <c r="B12593" t="s">
        <v>6462</v>
      </c>
      <c r="C12593" t="s">
        <v>6463</v>
      </c>
      <c r="D12593" t="s">
        <v>359</v>
      </c>
      <c r="E12593" t="s">
        <v>360</v>
      </c>
      <c r="F12593" t="s">
        <v>13</v>
      </c>
      <c r="I12593" t="s">
        <v>15</v>
      </c>
      <c r="J12593" t="s">
        <v>6464</v>
      </c>
    </row>
    <row r="12594" spans="2:10" x14ac:dyDescent="0.25">
      <c r="B12594" t="s">
        <v>856</v>
      </c>
      <c r="C12594" t="s">
        <v>857</v>
      </c>
      <c r="D12594" t="s">
        <v>359</v>
      </c>
      <c r="E12594" t="s">
        <v>360</v>
      </c>
      <c r="F12594" t="s">
        <v>13</v>
      </c>
      <c r="I12594" t="s">
        <v>15</v>
      </c>
      <c r="J12594" t="s">
        <v>858</v>
      </c>
    </row>
    <row r="12595" spans="2:10" x14ac:dyDescent="0.25">
      <c r="B12595" t="s">
        <v>365</v>
      </c>
      <c r="C12595" s="1" t="s">
        <v>366</v>
      </c>
      <c r="D12595" t="s">
        <v>359</v>
      </c>
      <c r="E12595" t="s">
        <v>360</v>
      </c>
      <c r="F12595" t="s">
        <v>13</v>
      </c>
      <c r="I12595" t="s">
        <v>15</v>
      </c>
      <c r="J12595" t="s">
        <v>367</v>
      </c>
    </row>
    <row r="12596" spans="2:10" x14ac:dyDescent="0.25">
      <c r="B12596" t="s">
        <v>853</v>
      </c>
      <c r="C12596" t="s">
        <v>854</v>
      </c>
      <c r="D12596" t="s">
        <v>359</v>
      </c>
      <c r="E12596" t="s">
        <v>360</v>
      </c>
      <c r="F12596" t="s">
        <v>13</v>
      </c>
      <c r="I12596" t="s">
        <v>15</v>
      </c>
      <c r="J12596" t="s">
        <v>855</v>
      </c>
    </row>
    <row r="12597" spans="2:10" x14ac:dyDescent="0.25">
      <c r="B12597" t="s">
        <v>362</v>
      </c>
      <c r="C12597" s="1" t="s">
        <v>363</v>
      </c>
      <c r="D12597" t="s">
        <v>359</v>
      </c>
      <c r="E12597" t="s">
        <v>360</v>
      </c>
      <c r="F12597" t="s">
        <v>13</v>
      </c>
      <c r="I12597" t="s">
        <v>15</v>
      </c>
      <c r="J12597" t="s">
        <v>364</v>
      </c>
    </row>
    <row r="12598" spans="2:10" x14ac:dyDescent="0.25">
      <c r="B12598" t="s">
        <v>3372</v>
      </c>
      <c r="C12598" t="s">
        <v>3373</v>
      </c>
      <c r="D12598" t="s">
        <v>392</v>
      </c>
      <c r="E12598" t="s">
        <v>393</v>
      </c>
      <c r="F12598" t="s">
        <v>13</v>
      </c>
      <c r="H12598" t="s">
        <v>14</v>
      </c>
      <c r="I12598" t="s">
        <v>3326</v>
      </c>
      <c r="J12598" t="s">
        <v>3374</v>
      </c>
    </row>
    <row r="12599" spans="2:10" x14ac:dyDescent="0.25">
      <c r="B12599" t="s">
        <v>3369</v>
      </c>
      <c r="C12599" s="1" t="s">
        <v>3370</v>
      </c>
      <c r="D12599" t="s">
        <v>392</v>
      </c>
      <c r="E12599" t="s">
        <v>393</v>
      </c>
      <c r="F12599" t="s">
        <v>13</v>
      </c>
      <c r="H12599" t="s">
        <v>14</v>
      </c>
      <c r="I12599" t="s">
        <v>3326</v>
      </c>
      <c r="J12599" t="s">
        <v>3371</v>
      </c>
    </row>
    <row r="12600" spans="2:10" x14ac:dyDescent="0.25">
      <c r="B12600" t="s">
        <v>390</v>
      </c>
      <c r="C12600" t="s">
        <v>391</v>
      </c>
      <c r="D12600" t="s">
        <v>392</v>
      </c>
      <c r="E12600" t="s">
        <v>393</v>
      </c>
      <c r="F12600" t="s">
        <v>13</v>
      </c>
      <c r="H12600" t="s">
        <v>14</v>
      </c>
      <c r="I12600" t="s">
        <v>15</v>
      </c>
      <c r="J12600" t="s">
        <v>394</v>
      </c>
    </row>
    <row r="12601" spans="2:10" x14ac:dyDescent="0.25">
      <c r="B12601" t="s">
        <v>33983</v>
      </c>
      <c r="C12601" t="s">
        <v>33984</v>
      </c>
      <c r="D12601" t="s">
        <v>5394</v>
      </c>
      <c r="E12601" t="s">
        <v>5395</v>
      </c>
      <c r="F12601" t="s">
        <v>13</v>
      </c>
      <c r="H12601" t="s">
        <v>5341</v>
      </c>
      <c r="I12601" t="s">
        <v>3326</v>
      </c>
      <c r="J12601" t="s">
        <v>33985</v>
      </c>
    </row>
    <row r="12602" spans="2:10" x14ac:dyDescent="0.25">
      <c r="B12602" t="s">
        <v>33995</v>
      </c>
      <c r="C12602" t="s">
        <v>33996</v>
      </c>
      <c r="D12602" t="s">
        <v>5394</v>
      </c>
      <c r="E12602" t="s">
        <v>5395</v>
      </c>
      <c r="F12602" t="s">
        <v>13</v>
      </c>
      <c r="H12602" t="s">
        <v>5341</v>
      </c>
      <c r="I12602" t="s">
        <v>3326</v>
      </c>
      <c r="J12602" t="s">
        <v>33997</v>
      </c>
    </row>
    <row r="12603" spans="2:10" x14ac:dyDescent="0.25">
      <c r="B12603" t="s">
        <v>34001</v>
      </c>
      <c r="C12603" t="s">
        <v>34002</v>
      </c>
      <c r="D12603" t="s">
        <v>5394</v>
      </c>
      <c r="E12603" t="s">
        <v>5395</v>
      </c>
      <c r="F12603" t="s">
        <v>13</v>
      </c>
      <c r="H12603" t="s">
        <v>5341</v>
      </c>
      <c r="I12603" t="s">
        <v>3326</v>
      </c>
      <c r="J12603" t="s">
        <v>34003</v>
      </c>
    </row>
    <row r="12604" spans="2:10" x14ac:dyDescent="0.25">
      <c r="B12604" t="s">
        <v>33992</v>
      </c>
      <c r="C12604" t="s">
        <v>33993</v>
      </c>
      <c r="D12604" t="s">
        <v>5394</v>
      </c>
      <c r="E12604" t="s">
        <v>5395</v>
      </c>
      <c r="F12604" t="s">
        <v>13</v>
      </c>
      <c r="H12604" t="s">
        <v>5341</v>
      </c>
      <c r="I12604" t="s">
        <v>3326</v>
      </c>
      <c r="J12604" t="s">
        <v>33994</v>
      </c>
    </row>
    <row r="12605" spans="2:10" x14ac:dyDescent="0.25">
      <c r="B12605" t="s">
        <v>33998</v>
      </c>
      <c r="C12605" t="s">
        <v>33999</v>
      </c>
      <c r="D12605" t="s">
        <v>5394</v>
      </c>
      <c r="E12605" t="s">
        <v>5395</v>
      </c>
      <c r="F12605" t="s">
        <v>13</v>
      </c>
      <c r="H12605" t="s">
        <v>5341</v>
      </c>
      <c r="I12605" t="s">
        <v>3326</v>
      </c>
      <c r="J12605" t="s">
        <v>34000</v>
      </c>
    </row>
    <row r="12606" spans="2:10" x14ac:dyDescent="0.25">
      <c r="B12606" t="s">
        <v>34007</v>
      </c>
      <c r="C12606" t="s">
        <v>34008</v>
      </c>
      <c r="D12606" t="s">
        <v>5394</v>
      </c>
      <c r="E12606" t="s">
        <v>5395</v>
      </c>
      <c r="F12606" t="s">
        <v>13</v>
      </c>
      <c r="H12606" t="s">
        <v>5341</v>
      </c>
      <c r="I12606" t="s">
        <v>3326</v>
      </c>
      <c r="J12606" t="s">
        <v>34009</v>
      </c>
    </row>
    <row r="12607" spans="2:10" x14ac:dyDescent="0.25">
      <c r="B12607" t="s">
        <v>5392</v>
      </c>
      <c r="C12607" t="s">
        <v>5393</v>
      </c>
      <c r="D12607" t="s">
        <v>5394</v>
      </c>
      <c r="E12607" t="s">
        <v>5395</v>
      </c>
      <c r="F12607" t="s">
        <v>13</v>
      </c>
      <c r="H12607" t="s">
        <v>5341</v>
      </c>
      <c r="I12607" t="s">
        <v>3326</v>
      </c>
      <c r="J12607" t="s">
        <v>5396</v>
      </c>
    </row>
    <row r="12608" spans="2:10" x14ac:dyDescent="0.25">
      <c r="B12608" t="s">
        <v>33989</v>
      </c>
      <c r="C12608" t="s">
        <v>33990</v>
      </c>
      <c r="D12608" t="s">
        <v>5394</v>
      </c>
      <c r="E12608" t="s">
        <v>5395</v>
      </c>
      <c r="F12608" t="s">
        <v>13</v>
      </c>
      <c r="H12608" t="s">
        <v>5341</v>
      </c>
      <c r="I12608" t="s">
        <v>3326</v>
      </c>
      <c r="J12608" t="s">
        <v>33991</v>
      </c>
    </row>
    <row r="12609" spans="2:10" x14ac:dyDescent="0.25">
      <c r="B12609" t="s">
        <v>33986</v>
      </c>
      <c r="C12609" t="s">
        <v>33987</v>
      </c>
      <c r="D12609" t="s">
        <v>5394</v>
      </c>
      <c r="E12609" t="s">
        <v>5395</v>
      </c>
      <c r="F12609" t="s">
        <v>13</v>
      </c>
      <c r="H12609" t="s">
        <v>5341</v>
      </c>
      <c r="I12609" t="s">
        <v>3326</v>
      </c>
      <c r="J12609" t="s">
        <v>33988</v>
      </c>
    </row>
    <row r="12610" spans="2:10" x14ac:dyDescent="0.25">
      <c r="B12610" t="s">
        <v>34004</v>
      </c>
      <c r="C12610" t="s">
        <v>34005</v>
      </c>
      <c r="D12610" t="s">
        <v>5394</v>
      </c>
      <c r="E12610" t="s">
        <v>5395</v>
      </c>
      <c r="F12610" t="s">
        <v>13</v>
      </c>
      <c r="H12610" t="s">
        <v>5341</v>
      </c>
      <c r="I12610" t="s">
        <v>3326</v>
      </c>
      <c r="J12610" t="s">
        <v>34006</v>
      </c>
    </row>
    <row r="12611" spans="2:10" x14ac:dyDescent="0.25">
      <c r="B12611" t="s">
        <v>47599</v>
      </c>
      <c r="C12611" t="s">
        <v>47600</v>
      </c>
      <c r="D12611" t="s">
        <v>5394</v>
      </c>
      <c r="E12611" t="s">
        <v>5395</v>
      </c>
      <c r="F12611" t="s">
        <v>13</v>
      </c>
      <c r="H12611" t="s">
        <v>5341</v>
      </c>
      <c r="I12611" t="s">
        <v>15</v>
      </c>
      <c r="J12611" t="s">
        <v>47601</v>
      </c>
    </row>
    <row r="12612" spans="2:10" x14ac:dyDescent="0.25">
      <c r="B12612" t="s">
        <v>31502</v>
      </c>
      <c r="C12612" t="s">
        <v>31503</v>
      </c>
      <c r="D12612" t="s">
        <v>5394</v>
      </c>
      <c r="E12612" t="s">
        <v>5395</v>
      </c>
      <c r="F12612" t="s">
        <v>13</v>
      </c>
      <c r="H12612" t="s">
        <v>5341</v>
      </c>
      <c r="I12612" t="s">
        <v>15</v>
      </c>
      <c r="J12612" t="s">
        <v>31504</v>
      </c>
    </row>
    <row r="12613" spans="2:10" x14ac:dyDescent="0.25">
      <c r="B12613" t="s">
        <v>47621</v>
      </c>
      <c r="C12613" t="s">
        <v>47622</v>
      </c>
      <c r="D12613" t="s">
        <v>5394</v>
      </c>
      <c r="E12613" t="s">
        <v>5395</v>
      </c>
      <c r="F12613" t="s">
        <v>13</v>
      </c>
      <c r="H12613" t="s">
        <v>5341</v>
      </c>
      <c r="I12613" t="s">
        <v>15</v>
      </c>
      <c r="J12613" t="s">
        <v>47623</v>
      </c>
    </row>
    <row r="12614" spans="2:10" x14ac:dyDescent="0.25">
      <c r="B12614" t="s">
        <v>10560</v>
      </c>
      <c r="C12614" t="s">
        <v>10561</v>
      </c>
      <c r="D12614" t="s">
        <v>5394</v>
      </c>
      <c r="E12614" t="s">
        <v>5395</v>
      </c>
      <c r="F12614" t="s">
        <v>13</v>
      </c>
      <c r="H12614" t="s">
        <v>5341</v>
      </c>
      <c r="I12614" t="s">
        <v>15</v>
      </c>
      <c r="J12614" t="s">
        <v>10562</v>
      </c>
    </row>
    <row r="12615" spans="2:10" x14ac:dyDescent="0.25">
      <c r="B12615" t="s">
        <v>47602</v>
      </c>
      <c r="C12615" t="s">
        <v>47603</v>
      </c>
      <c r="D12615" t="s">
        <v>5394</v>
      </c>
      <c r="E12615" t="s">
        <v>5395</v>
      </c>
      <c r="F12615" t="s">
        <v>13</v>
      </c>
      <c r="H12615" t="s">
        <v>5341</v>
      </c>
      <c r="I12615" t="s">
        <v>15</v>
      </c>
      <c r="J12615" t="s">
        <v>47604</v>
      </c>
    </row>
    <row r="12616" spans="2:10" x14ac:dyDescent="0.25">
      <c r="B12616" t="s">
        <v>41055</v>
      </c>
      <c r="C12616" t="s">
        <v>41056</v>
      </c>
      <c r="D12616" t="s">
        <v>5394</v>
      </c>
      <c r="E12616" t="s">
        <v>5395</v>
      </c>
      <c r="F12616" t="s">
        <v>13</v>
      </c>
      <c r="H12616" t="s">
        <v>5341</v>
      </c>
      <c r="I12616" t="s">
        <v>15</v>
      </c>
      <c r="J12616" t="s">
        <v>41057</v>
      </c>
    </row>
    <row r="12617" spans="2:10" x14ac:dyDescent="0.25">
      <c r="B12617" t="s">
        <v>43069</v>
      </c>
      <c r="C12617" t="s">
        <v>43070</v>
      </c>
      <c r="D12617" t="s">
        <v>5394</v>
      </c>
      <c r="E12617" t="s">
        <v>5395</v>
      </c>
      <c r="F12617" t="s">
        <v>13</v>
      </c>
      <c r="H12617" t="s">
        <v>5341</v>
      </c>
      <c r="I12617" t="s">
        <v>15</v>
      </c>
      <c r="J12617" t="s">
        <v>43071</v>
      </c>
    </row>
    <row r="12618" spans="2:10" x14ac:dyDescent="0.25">
      <c r="B12618" t="s">
        <v>10566</v>
      </c>
      <c r="C12618" t="s">
        <v>10567</v>
      </c>
      <c r="D12618" t="s">
        <v>5394</v>
      </c>
      <c r="E12618" t="s">
        <v>5395</v>
      </c>
      <c r="F12618" t="s">
        <v>13</v>
      </c>
      <c r="H12618" t="s">
        <v>5341</v>
      </c>
      <c r="I12618" t="s">
        <v>15</v>
      </c>
      <c r="J12618" t="s">
        <v>10568</v>
      </c>
    </row>
    <row r="12619" spans="2:10" x14ac:dyDescent="0.25">
      <c r="B12619" t="s">
        <v>10563</v>
      </c>
      <c r="C12619" t="s">
        <v>10564</v>
      </c>
      <c r="D12619" t="s">
        <v>5394</v>
      </c>
      <c r="E12619" t="s">
        <v>5395</v>
      </c>
      <c r="F12619" t="s">
        <v>13</v>
      </c>
      <c r="H12619" t="s">
        <v>5341</v>
      </c>
      <c r="I12619" t="s">
        <v>15</v>
      </c>
      <c r="J12619" t="s">
        <v>10565</v>
      </c>
    </row>
    <row r="12620" spans="2:10" x14ac:dyDescent="0.25">
      <c r="B12620" t="s">
        <v>31493</v>
      </c>
      <c r="C12620" t="s">
        <v>31494</v>
      </c>
      <c r="D12620" t="s">
        <v>5394</v>
      </c>
      <c r="E12620" t="s">
        <v>5395</v>
      </c>
      <c r="F12620" t="s">
        <v>13</v>
      </c>
      <c r="H12620" t="s">
        <v>5341</v>
      </c>
      <c r="I12620" t="s">
        <v>15</v>
      </c>
      <c r="J12620" t="s">
        <v>31495</v>
      </c>
    </row>
    <row r="12621" spans="2:10" x14ac:dyDescent="0.25">
      <c r="B12621" t="s">
        <v>21006</v>
      </c>
      <c r="C12621" t="s">
        <v>21007</v>
      </c>
      <c r="D12621" t="s">
        <v>5394</v>
      </c>
      <c r="E12621" t="s">
        <v>5395</v>
      </c>
      <c r="F12621" t="s">
        <v>13</v>
      </c>
      <c r="H12621" t="s">
        <v>5341</v>
      </c>
      <c r="I12621" t="s">
        <v>15</v>
      </c>
      <c r="J12621" t="s">
        <v>21008</v>
      </c>
    </row>
    <row r="12622" spans="2:10" x14ac:dyDescent="0.25">
      <c r="B12622" t="s">
        <v>41052</v>
      </c>
      <c r="C12622" t="s">
        <v>41053</v>
      </c>
      <c r="D12622" t="s">
        <v>5394</v>
      </c>
      <c r="E12622" t="s">
        <v>5395</v>
      </c>
      <c r="F12622" t="s">
        <v>13</v>
      </c>
      <c r="H12622" t="s">
        <v>5341</v>
      </c>
      <c r="I12622" t="s">
        <v>15</v>
      </c>
      <c r="J12622" t="s">
        <v>41054</v>
      </c>
    </row>
    <row r="12623" spans="2:10" x14ac:dyDescent="0.25">
      <c r="B12623" t="s">
        <v>44694</v>
      </c>
      <c r="C12623" t="s">
        <v>44695</v>
      </c>
      <c r="D12623" t="s">
        <v>5394</v>
      </c>
      <c r="E12623" t="s">
        <v>5395</v>
      </c>
      <c r="F12623" t="s">
        <v>13</v>
      </c>
      <c r="H12623" t="s">
        <v>5341</v>
      </c>
      <c r="I12623" t="s">
        <v>15</v>
      </c>
      <c r="J12623" t="s">
        <v>44696</v>
      </c>
    </row>
    <row r="12624" spans="2:10" x14ac:dyDescent="0.25">
      <c r="B12624" t="s">
        <v>28849</v>
      </c>
      <c r="C12624" t="s">
        <v>28850</v>
      </c>
      <c r="D12624" t="s">
        <v>5394</v>
      </c>
      <c r="E12624" t="s">
        <v>5395</v>
      </c>
      <c r="F12624" t="s">
        <v>13</v>
      </c>
      <c r="H12624" t="s">
        <v>5341</v>
      </c>
      <c r="I12624" t="s">
        <v>15</v>
      </c>
      <c r="J12624" t="s">
        <v>28851</v>
      </c>
    </row>
    <row r="12625" spans="2:10" x14ac:dyDescent="0.25">
      <c r="B12625" t="s">
        <v>41049</v>
      </c>
      <c r="C12625" t="s">
        <v>41050</v>
      </c>
      <c r="D12625" t="s">
        <v>5394</v>
      </c>
      <c r="E12625" t="s">
        <v>5395</v>
      </c>
      <c r="F12625" t="s">
        <v>13</v>
      </c>
      <c r="H12625" t="s">
        <v>5341</v>
      </c>
      <c r="I12625" t="s">
        <v>15</v>
      </c>
      <c r="J12625" t="s">
        <v>41051</v>
      </c>
    </row>
    <row r="12626" spans="2:10" x14ac:dyDescent="0.25">
      <c r="B12626" t="s">
        <v>30283</v>
      </c>
      <c r="C12626" t="s">
        <v>30284</v>
      </c>
      <c r="D12626" t="s">
        <v>5394</v>
      </c>
      <c r="E12626" t="s">
        <v>5395</v>
      </c>
      <c r="F12626" t="s">
        <v>13</v>
      </c>
      <c r="H12626" t="s">
        <v>5341</v>
      </c>
      <c r="I12626" t="s">
        <v>15</v>
      </c>
      <c r="J12626" t="s">
        <v>30285</v>
      </c>
    </row>
    <row r="12627" spans="2:10" x14ac:dyDescent="0.25">
      <c r="B12627" t="s">
        <v>47614</v>
      </c>
      <c r="C12627" t="s">
        <v>47612</v>
      </c>
      <c r="D12627" t="s">
        <v>5394</v>
      </c>
      <c r="E12627" t="s">
        <v>5395</v>
      </c>
      <c r="F12627" t="s">
        <v>13</v>
      </c>
      <c r="H12627" t="s">
        <v>5341</v>
      </c>
      <c r="I12627" t="s">
        <v>15</v>
      </c>
      <c r="J12627" t="s">
        <v>47613</v>
      </c>
    </row>
    <row r="12628" spans="2:10" x14ac:dyDescent="0.25">
      <c r="B12628" t="s">
        <v>47611</v>
      </c>
      <c r="C12628" t="s">
        <v>47612</v>
      </c>
      <c r="D12628" t="s">
        <v>5394</v>
      </c>
      <c r="E12628" t="s">
        <v>5395</v>
      </c>
      <c r="F12628" t="s">
        <v>13</v>
      </c>
      <c r="H12628" t="s">
        <v>5341</v>
      </c>
      <c r="I12628" t="s">
        <v>15</v>
      </c>
      <c r="J12628" t="s">
        <v>47613</v>
      </c>
    </row>
    <row r="12629" spans="2:10" x14ac:dyDescent="0.25">
      <c r="B12629" t="s">
        <v>41058</v>
      </c>
      <c r="C12629" t="s">
        <v>41059</v>
      </c>
      <c r="D12629" t="s">
        <v>5394</v>
      </c>
      <c r="E12629" t="s">
        <v>5395</v>
      </c>
      <c r="F12629" t="s">
        <v>13</v>
      </c>
      <c r="H12629" t="s">
        <v>5341</v>
      </c>
      <c r="I12629" t="s">
        <v>15</v>
      </c>
      <c r="J12629" t="s">
        <v>41060</v>
      </c>
    </row>
    <row r="12630" spans="2:10" x14ac:dyDescent="0.25">
      <c r="B12630" t="s">
        <v>43072</v>
      </c>
      <c r="C12630" t="s">
        <v>43073</v>
      </c>
      <c r="D12630" t="s">
        <v>5394</v>
      </c>
      <c r="E12630" t="s">
        <v>5395</v>
      </c>
      <c r="F12630" t="s">
        <v>13</v>
      </c>
      <c r="H12630" t="s">
        <v>5341</v>
      </c>
      <c r="I12630" t="s">
        <v>15</v>
      </c>
      <c r="J12630" t="s">
        <v>43074</v>
      </c>
    </row>
    <row r="12631" spans="2:10" x14ac:dyDescent="0.25">
      <c r="B12631" t="s">
        <v>47132</v>
      </c>
      <c r="C12631" t="s">
        <v>47133</v>
      </c>
      <c r="D12631" t="s">
        <v>5394</v>
      </c>
      <c r="E12631" t="s">
        <v>5395</v>
      </c>
      <c r="F12631" t="s">
        <v>13</v>
      </c>
      <c r="H12631" t="s">
        <v>5341</v>
      </c>
      <c r="I12631" t="s">
        <v>15</v>
      </c>
      <c r="J12631" t="s">
        <v>47134</v>
      </c>
    </row>
    <row r="12632" spans="2:10" x14ac:dyDescent="0.25">
      <c r="B12632" t="s">
        <v>24170</v>
      </c>
      <c r="C12632" t="s">
        <v>24171</v>
      </c>
      <c r="D12632" t="s">
        <v>5394</v>
      </c>
      <c r="E12632" t="s">
        <v>5395</v>
      </c>
      <c r="F12632" t="s">
        <v>13</v>
      </c>
      <c r="H12632" t="s">
        <v>5341</v>
      </c>
      <c r="I12632" t="s">
        <v>15</v>
      </c>
      <c r="J12632" t="s">
        <v>24172</v>
      </c>
    </row>
    <row r="12633" spans="2:10" x14ac:dyDescent="0.25">
      <c r="B12633" t="s">
        <v>31496</v>
      </c>
      <c r="C12633" t="s">
        <v>31497</v>
      </c>
      <c r="D12633" t="s">
        <v>5394</v>
      </c>
      <c r="E12633" t="s">
        <v>5395</v>
      </c>
      <c r="F12633" t="s">
        <v>13</v>
      </c>
      <c r="H12633" t="s">
        <v>5341</v>
      </c>
      <c r="I12633" t="s">
        <v>15</v>
      </c>
      <c r="J12633" t="s">
        <v>31498</v>
      </c>
    </row>
    <row r="12634" spans="2:10" x14ac:dyDescent="0.25">
      <c r="B12634" t="s">
        <v>28815</v>
      </c>
      <c r="C12634" t="s">
        <v>28816</v>
      </c>
      <c r="D12634" t="s">
        <v>5394</v>
      </c>
      <c r="E12634" t="s">
        <v>5395</v>
      </c>
      <c r="F12634" t="s">
        <v>13</v>
      </c>
      <c r="H12634" t="s">
        <v>5341</v>
      </c>
      <c r="I12634" t="s">
        <v>15</v>
      </c>
      <c r="J12634" t="s">
        <v>28817</v>
      </c>
    </row>
    <row r="12635" spans="2:10" x14ac:dyDescent="0.25">
      <c r="B12635" t="s">
        <v>47593</v>
      </c>
      <c r="C12635" t="s">
        <v>47594</v>
      </c>
      <c r="D12635" t="s">
        <v>5394</v>
      </c>
      <c r="E12635" t="s">
        <v>5395</v>
      </c>
      <c r="F12635" t="s">
        <v>13</v>
      </c>
      <c r="H12635" t="s">
        <v>5341</v>
      </c>
      <c r="I12635" t="s">
        <v>15</v>
      </c>
      <c r="J12635" t="s">
        <v>47595</v>
      </c>
    </row>
    <row r="12636" spans="2:10" x14ac:dyDescent="0.25">
      <c r="B12636" t="s">
        <v>47605</v>
      </c>
      <c r="C12636" t="s">
        <v>47606</v>
      </c>
      <c r="D12636" t="s">
        <v>5394</v>
      </c>
      <c r="E12636" t="s">
        <v>5395</v>
      </c>
      <c r="F12636" t="s">
        <v>13</v>
      </c>
      <c r="H12636" t="s">
        <v>5341</v>
      </c>
      <c r="I12636" t="s">
        <v>15</v>
      </c>
      <c r="J12636" t="s">
        <v>47607</v>
      </c>
    </row>
    <row r="12637" spans="2:10" x14ac:dyDescent="0.25">
      <c r="B12637" t="s">
        <v>47608</v>
      </c>
      <c r="C12637" t="s">
        <v>47609</v>
      </c>
      <c r="D12637" t="s">
        <v>5394</v>
      </c>
      <c r="E12637" t="s">
        <v>5395</v>
      </c>
      <c r="F12637" t="s">
        <v>13</v>
      </c>
      <c r="H12637" t="s">
        <v>5341</v>
      </c>
      <c r="I12637" t="s">
        <v>15</v>
      </c>
      <c r="J12637" t="s">
        <v>47610</v>
      </c>
    </row>
    <row r="12638" spans="2:10" x14ac:dyDescent="0.25">
      <c r="B12638" t="s">
        <v>47624</v>
      </c>
      <c r="C12638" t="s">
        <v>47625</v>
      </c>
      <c r="D12638" t="s">
        <v>5394</v>
      </c>
      <c r="E12638" t="s">
        <v>5395</v>
      </c>
      <c r="F12638" t="s">
        <v>13</v>
      </c>
      <c r="H12638" t="s">
        <v>5341</v>
      </c>
      <c r="I12638" t="s">
        <v>15</v>
      </c>
      <c r="J12638" t="s">
        <v>47626</v>
      </c>
    </row>
    <row r="12639" spans="2:10" x14ac:dyDescent="0.25">
      <c r="B12639" t="s">
        <v>28821</v>
      </c>
      <c r="C12639" t="s">
        <v>28822</v>
      </c>
      <c r="D12639" t="s">
        <v>5394</v>
      </c>
      <c r="E12639" t="s">
        <v>5395</v>
      </c>
      <c r="F12639" t="s">
        <v>13</v>
      </c>
      <c r="H12639" t="s">
        <v>5341</v>
      </c>
      <c r="I12639" t="s">
        <v>15</v>
      </c>
      <c r="J12639" t="s">
        <v>28823</v>
      </c>
    </row>
    <row r="12640" spans="2:10" x14ac:dyDescent="0.25">
      <c r="B12640" t="s">
        <v>42050</v>
      </c>
      <c r="C12640" t="s">
        <v>42051</v>
      </c>
      <c r="D12640" t="s">
        <v>5394</v>
      </c>
      <c r="E12640" t="s">
        <v>5395</v>
      </c>
      <c r="F12640" t="s">
        <v>13</v>
      </c>
      <c r="H12640" t="s">
        <v>5341</v>
      </c>
      <c r="I12640" t="s">
        <v>15</v>
      </c>
      <c r="J12640" t="s">
        <v>42052</v>
      </c>
    </row>
    <row r="12641" spans="2:10" x14ac:dyDescent="0.25">
      <c r="B12641" t="s">
        <v>47615</v>
      </c>
      <c r="C12641" t="s">
        <v>47616</v>
      </c>
      <c r="D12641" t="s">
        <v>5394</v>
      </c>
      <c r="E12641" t="s">
        <v>5395</v>
      </c>
      <c r="F12641" t="s">
        <v>13</v>
      </c>
      <c r="H12641" t="s">
        <v>5341</v>
      </c>
      <c r="I12641" t="s">
        <v>15</v>
      </c>
      <c r="J12641" t="s">
        <v>47617</v>
      </c>
    </row>
    <row r="12642" spans="2:10" x14ac:dyDescent="0.25">
      <c r="B12642" t="s">
        <v>16587</v>
      </c>
      <c r="C12642" t="s">
        <v>16588</v>
      </c>
      <c r="D12642" t="s">
        <v>5394</v>
      </c>
      <c r="E12642" t="s">
        <v>5395</v>
      </c>
      <c r="F12642" t="s">
        <v>13</v>
      </c>
      <c r="H12642" t="s">
        <v>5341</v>
      </c>
      <c r="I12642" t="s">
        <v>15</v>
      </c>
      <c r="J12642" t="s">
        <v>16589</v>
      </c>
    </row>
    <row r="12643" spans="2:10" x14ac:dyDescent="0.25">
      <c r="B12643" t="s">
        <v>16590</v>
      </c>
      <c r="C12643" t="s">
        <v>16591</v>
      </c>
      <c r="D12643" t="s">
        <v>5394</v>
      </c>
      <c r="E12643" t="s">
        <v>5395</v>
      </c>
      <c r="F12643" t="s">
        <v>13</v>
      </c>
      <c r="H12643" t="s">
        <v>5341</v>
      </c>
      <c r="I12643" t="s">
        <v>15</v>
      </c>
      <c r="J12643" t="s">
        <v>16592</v>
      </c>
    </row>
    <row r="12644" spans="2:10" x14ac:dyDescent="0.25">
      <c r="B12644" t="s">
        <v>28846</v>
      </c>
      <c r="C12644" t="s">
        <v>28847</v>
      </c>
      <c r="D12644" t="s">
        <v>5394</v>
      </c>
      <c r="E12644" t="s">
        <v>5395</v>
      </c>
      <c r="F12644" t="s">
        <v>13</v>
      </c>
      <c r="H12644" t="s">
        <v>5341</v>
      </c>
      <c r="I12644" t="s">
        <v>15</v>
      </c>
      <c r="J12644" t="s">
        <v>28848</v>
      </c>
    </row>
    <row r="12645" spans="2:10" x14ac:dyDescent="0.25">
      <c r="B12645" t="s">
        <v>10557</v>
      </c>
      <c r="C12645" t="s">
        <v>10558</v>
      </c>
      <c r="D12645" t="s">
        <v>5394</v>
      </c>
      <c r="E12645" t="s">
        <v>5395</v>
      </c>
      <c r="F12645" t="s">
        <v>13</v>
      </c>
      <c r="H12645" t="s">
        <v>5341</v>
      </c>
      <c r="I12645" t="s">
        <v>15</v>
      </c>
      <c r="J12645" t="s">
        <v>10559</v>
      </c>
    </row>
    <row r="12646" spans="2:10" x14ac:dyDescent="0.25">
      <c r="B12646" t="s">
        <v>41043</v>
      </c>
      <c r="C12646" t="s">
        <v>41044</v>
      </c>
      <c r="D12646" t="s">
        <v>5394</v>
      </c>
      <c r="E12646" t="s">
        <v>5395</v>
      </c>
      <c r="F12646" t="s">
        <v>13</v>
      </c>
      <c r="H12646" t="s">
        <v>5341</v>
      </c>
      <c r="I12646" t="s">
        <v>15</v>
      </c>
      <c r="J12646" t="s">
        <v>41045</v>
      </c>
    </row>
    <row r="12647" spans="2:10" x14ac:dyDescent="0.25">
      <c r="B12647" t="s">
        <v>43081</v>
      </c>
      <c r="C12647" t="s">
        <v>43082</v>
      </c>
      <c r="D12647" t="s">
        <v>5394</v>
      </c>
      <c r="E12647" t="s">
        <v>5395</v>
      </c>
      <c r="F12647" t="s">
        <v>13</v>
      </c>
      <c r="H12647" t="s">
        <v>5341</v>
      </c>
      <c r="I12647" t="s">
        <v>15</v>
      </c>
      <c r="J12647" t="s">
        <v>43083</v>
      </c>
    </row>
    <row r="12648" spans="2:10" x14ac:dyDescent="0.25">
      <c r="B12648" t="s">
        <v>43075</v>
      </c>
      <c r="C12648" t="s">
        <v>43076</v>
      </c>
      <c r="D12648" t="s">
        <v>5394</v>
      </c>
      <c r="E12648" t="s">
        <v>5395</v>
      </c>
      <c r="F12648" t="s">
        <v>13</v>
      </c>
      <c r="H12648" t="s">
        <v>5341</v>
      </c>
      <c r="I12648" t="s">
        <v>15</v>
      </c>
      <c r="J12648" t="s">
        <v>43077</v>
      </c>
    </row>
    <row r="12649" spans="2:10" x14ac:dyDescent="0.25">
      <c r="B12649" t="s">
        <v>21556</v>
      </c>
      <c r="C12649" t="s">
        <v>21557</v>
      </c>
      <c r="D12649" t="s">
        <v>5394</v>
      </c>
      <c r="E12649" t="s">
        <v>5395</v>
      </c>
      <c r="F12649" t="s">
        <v>13</v>
      </c>
      <c r="H12649" t="s">
        <v>5341</v>
      </c>
      <c r="I12649" t="s">
        <v>15</v>
      </c>
      <c r="J12649" t="s">
        <v>21558</v>
      </c>
    </row>
    <row r="12650" spans="2:10" x14ac:dyDescent="0.25">
      <c r="B12650" t="s">
        <v>47129</v>
      </c>
      <c r="C12650" t="s">
        <v>47130</v>
      </c>
      <c r="D12650" t="s">
        <v>5394</v>
      </c>
      <c r="E12650" t="s">
        <v>5395</v>
      </c>
      <c r="F12650" t="s">
        <v>13</v>
      </c>
      <c r="H12650" t="s">
        <v>5341</v>
      </c>
      <c r="I12650" t="s">
        <v>15</v>
      </c>
      <c r="J12650" t="s">
        <v>47131</v>
      </c>
    </row>
    <row r="12651" spans="2:10" x14ac:dyDescent="0.25">
      <c r="B12651" t="s">
        <v>16581</v>
      </c>
      <c r="C12651" t="s">
        <v>16582</v>
      </c>
      <c r="D12651" t="s">
        <v>5394</v>
      </c>
      <c r="E12651" t="s">
        <v>5395</v>
      </c>
      <c r="F12651" t="s">
        <v>13</v>
      </c>
      <c r="H12651" t="s">
        <v>5341</v>
      </c>
      <c r="I12651" t="s">
        <v>15</v>
      </c>
      <c r="J12651" t="s">
        <v>16583</v>
      </c>
    </row>
    <row r="12652" spans="2:10" x14ac:dyDescent="0.25">
      <c r="B12652" t="s">
        <v>28852</v>
      </c>
      <c r="C12652" t="s">
        <v>28853</v>
      </c>
      <c r="D12652" t="s">
        <v>5394</v>
      </c>
      <c r="E12652" t="s">
        <v>5395</v>
      </c>
      <c r="F12652" t="s">
        <v>13</v>
      </c>
      <c r="H12652" t="s">
        <v>5341</v>
      </c>
      <c r="I12652" t="s">
        <v>15</v>
      </c>
      <c r="J12652" t="s">
        <v>28854</v>
      </c>
    </row>
    <row r="12653" spans="2:10" x14ac:dyDescent="0.25">
      <c r="B12653" t="s">
        <v>16575</v>
      </c>
      <c r="C12653" t="s">
        <v>16576</v>
      </c>
      <c r="D12653" t="s">
        <v>5394</v>
      </c>
      <c r="E12653" t="s">
        <v>5395</v>
      </c>
      <c r="F12653" t="s">
        <v>13</v>
      </c>
      <c r="H12653" t="s">
        <v>5341</v>
      </c>
      <c r="I12653" t="s">
        <v>15</v>
      </c>
      <c r="J12653" t="s">
        <v>16577</v>
      </c>
    </row>
    <row r="12654" spans="2:10" x14ac:dyDescent="0.25">
      <c r="B12654" t="s">
        <v>30292</v>
      </c>
      <c r="C12654" t="s">
        <v>30293</v>
      </c>
      <c r="D12654" t="s">
        <v>5394</v>
      </c>
      <c r="E12654" t="s">
        <v>5395</v>
      </c>
      <c r="F12654" t="s">
        <v>13</v>
      </c>
      <c r="H12654" t="s">
        <v>5341</v>
      </c>
      <c r="I12654" t="s">
        <v>15</v>
      </c>
      <c r="J12654" t="s">
        <v>30294</v>
      </c>
    </row>
    <row r="12655" spans="2:10" x14ac:dyDescent="0.25">
      <c r="B12655" t="s">
        <v>30289</v>
      </c>
      <c r="C12655" t="s">
        <v>30290</v>
      </c>
      <c r="D12655" t="s">
        <v>5394</v>
      </c>
      <c r="E12655" t="s">
        <v>5395</v>
      </c>
      <c r="F12655" t="s">
        <v>13</v>
      </c>
      <c r="H12655" t="s">
        <v>5341</v>
      </c>
      <c r="I12655" t="s">
        <v>15</v>
      </c>
      <c r="J12655" t="s">
        <v>30291</v>
      </c>
    </row>
    <row r="12656" spans="2:10" x14ac:dyDescent="0.25">
      <c r="B12656" t="s">
        <v>16578</v>
      </c>
      <c r="C12656" t="s">
        <v>16579</v>
      </c>
      <c r="D12656" t="s">
        <v>5394</v>
      </c>
      <c r="E12656" t="s">
        <v>5395</v>
      </c>
      <c r="F12656" t="s">
        <v>13</v>
      </c>
      <c r="H12656" t="s">
        <v>5341</v>
      </c>
      <c r="I12656" t="s">
        <v>15</v>
      </c>
      <c r="J12656" t="s">
        <v>16580</v>
      </c>
    </row>
    <row r="12657" spans="2:10" x14ac:dyDescent="0.25">
      <c r="B12657" t="s">
        <v>16584</v>
      </c>
      <c r="C12657" t="s">
        <v>16585</v>
      </c>
      <c r="D12657" t="s">
        <v>5394</v>
      </c>
      <c r="E12657" t="s">
        <v>5395</v>
      </c>
      <c r="F12657" t="s">
        <v>13</v>
      </c>
      <c r="H12657" t="s">
        <v>5341</v>
      </c>
      <c r="I12657" t="s">
        <v>15</v>
      </c>
      <c r="J12657" t="s">
        <v>16586</v>
      </c>
    </row>
    <row r="12658" spans="2:10" x14ac:dyDescent="0.25">
      <c r="B12658" t="s">
        <v>45735</v>
      </c>
      <c r="C12658" t="s">
        <v>45736</v>
      </c>
      <c r="D12658" t="s">
        <v>5394</v>
      </c>
      <c r="E12658" t="s">
        <v>5395</v>
      </c>
      <c r="F12658" t="s">
        <v>13</v>
      </c>
      <c r="H12658" t="s">
        <v>5341</v>
      </c>
      <c r="I12658" t="s">
        <v>15</v>
      </c>
      <c r="J12658" t="s">
        <v>45737</v>
      </c>
    </row>
    <row r="12659" spans="2:10" x14ac:dyDescent="0.25">
      <c r="B12659" t="s">
        <v>43066</v>
      </c>
      <c r="C12659" t="s">
        <v>43067</v>
      </c>
      <c r="D12659" t="s">
        <v>5394</v>
      </c>
      <c r="E12659" t="s">
        <v>5395</v>
      </c>
      <c r="F12659" t="s">
        <v>13</v>
      </c>
      <c r="H12659" t="s">
        <v>5341</v>
      </c>
      <c r="I12659" t="s">
        <v>15</v>
      </c>
      <c r="J12659" t="s">
        <v>43068</v>
      </c>
    </row>
    <row r="12660" spans="2:10" x14ac:dyDescent="0.25">
      <c r="B12660" t="s">
        <v>42047</v>
      </c>
      <c r="C12660" t="s">
        <v>42048</v>
      </c>
      <c r="D12660" t="s">
        <v>5394</v>
      </c>
      <c r="E12660" t="s">
        <v>5395</v>
      </c>
      <c r="F12660" t="s">
        <v>13</v>
      </c>
      <c r="H12660" t="s">
        <v>5341</v>
      </c>
      <c r="I12660" t="s">
        <v>15</v>
      </c>
      <c r="J12660" t="s">
        <v>42049</v>
      </c>
    </row>
    <row r="12661" spans="2:10" x14ac:dyDescent="0.25">
      <c r="B12661" t="s">
        <v>44691</v>
      </c>
      <c r="C12661" t="s">
        <v>44692</v>
      </c>
      <c r="D12661" t="s">
        <v>5394</v>
      </c>
      <c r="E12661" t="s">
        <v>5395</v>
      </c>
      <c r="F12661" t="s">
        <v>13</v>
      </c>
      <c r="H12661" t="s">
        <v>5341</v>
      </c>
      <c r="I12661" t="s">
        <v>15</v>
      </c>
      <c r="J12661" t="s">
        <v>44693</v>
      </c>
    </row>
    <row r="12662" spans="2:10" x14ac:dyDescent="0.25">
      <c r="B12662" t="s">
        <v>42053</v>
      </c>
      <c r="C12662" t="s">
        <v>42054</v>
      </c>
      <c r="D12662" t="s">
        <v>5394</v>
      </c>
      <c r="E12662" t="s">
        <v>5395</v>
      </c>
      <c r="F12662" t="s">
        <v>13</v>
      </c>
      <c r="H12662" t="s">
        <v>5341</v>
      </c>
      <c r="I12662" t="s">
        <v>15</v>
      </c>
      <c r="J12662" t="s">
        <v>42055</v>
      </c>
    </row>
    <row r="12663" spans="2:10" x14ac:dyDescent="0.25">
      <c r="B12663" t="s">
        <v>9640</v>
      </c>
      <c r="C12663" t="s">
        <v>9641</v>
      </c>
      <c r="D12663" t="s">
        <v>5394</v>
      </c>
      <c r="E12663" t="s">
        <v>5395</v>
      </c>
      <c r="F12663" t="s">
        <v>13</v>
      </c>
      <c r="H12663" t="s">
        <v>5341</v>
      </c>
      <c r="I12663" t="s">
        <v>15</v>
      </c>
      <c r="J12663" t="s">
        <v>9642</v>
      </c>
    </row>
    <row r="12664" spans="2:10" x14ac:dyDescent="0.25">
      <c r="B12664" t="s">
        <v>43084</v>
      </c>
      <c r="C12664" t="s">
        <v>43085</v>
      </c>
      <c r="D12664" t="s">
        <v>5394</v>
      </c>
      <c r="E12664" t="s">
        <v>5395</v>
      </c>
      <c r="F12664" t="s">
        <v>13</v>
      </c>
      <c r="H12664" t="s">
        <v>5341</v>
      </c>
      <c r="I12664" t="s">
        <v>15</v>
      </c>
      <c r="J12664" t="s">
        <v>43086</v>
      </c>
    </row>
    <row r="12665" spans="2:10" x14ac:dyDescent="0.25">
      <c r="B12665" t="s">
        <v>24173</v>
      </c>
      <c r="C12665" t="s">
        <v>24174</v>
      </c>
      <c r="D12665" t="s">
        <v>5394</v>
      </c>
      <c r="E12665" t="s">
        <v>5395</v>
      </c>
      <c r="F12665" t="s">
        <v>13</v>
      </c>
      <c r="H12665" t="s">
        <v>5341</v>
      </c>
      <c r="I12665" t="s">
        <v>15</v>
      </c>
      <c r="J12665" t="s">
        <v>24175</v>
      </c>
    </row>
    <row r="12666" spans="2:10" x14ac:dyDescent="0.25">
      <c r="B12666" t="s">
        <v>28843</v>
      </c>
      <c r="C12666" t="s">
        <v>28844</v>
      </c>
      <c r="D12666" t="s">
        <v>5394</v>
      </c>
      <c r="E12666" t="s">
        <v>5395</v>
      </c>
      <c r="F12666" t="s">
        <v>13</v>
      </c>
      <c r="H12666" t="s">
        <v>5341</v>
      </c>
      <c r="I12666" t="s">
        <v>15</v>
      </c>
      <c r="J12666" t="s">
        <v>28845</v>
      </c>
    </row>
    <row r="12667" spans="2:10" x14ac:dyDescent="0.25">
      <c r="B12667" t="s">
        <v>47596</v>
      </c>
      <c r="C12667" t="s">
        <v>47597</v>
      </c>
      <c r="D12667" t="s">
        <v>5394</v>
      </c>
      <c r="E12667" t="s">
        <v>5395</v>
      </c>
      <c r="F12667" t="s">
        <v>13</v>
      </c>
      <c r="H12667" t="s">
        <v>5341</v>
      </c>
      <c r="I12667" t="s">
        <v>15</v>
      </c>
      <c r="J12667" t="s">
        <v>47598</v>
      </c>
    </row>
    <row r="12668" spans="2:10" x14ac:dyDescent="0.25">
      <c r="B12668" t="s">
        <v>44669</v>
      </c>
      <c r="C12668" t="s">
        <v>44670</v>
      </c>
      <c r="D12668" t="s">
        <v>5394</v>
      </c>
      <c r="E12668" t="s">
        <v>5395</v>
      </c>
      <c r="F12668" t="s">
        <v>13</v>
      </c>
      <c r="H12668" t="s">
        <v>5341</v>
      </c>
      <c r="I12668" t="s">
        <v>15</v>
      </c>
      <c r="J12668" t="s">
        <v>44671</v>
      </c>
    </row>
    <row r="12669" spans="2:10" x14ac:dyDescent="0.25">
      <c r="B12669" t="s">
        <v>12693</v>
      </c>
      <c r="C12669" t="s">
        <v>12694</v>
      </c>
      <c r="D12669" t="s">
        <v>5394</v>
      </c>
      <c r="E12669" t="s">
        <v>5395</v>
      </c>
      <c r="F12669" t="s">
        <v>13</v>
      </c>
      <c r="H12669" t="s">
        <v>5341</v>
      </c>
      <c r="I12669" t="s">
        <v>15</v>
      </c>
      <c r="J12669" t="s">
        <v>12695</v>
      </c>
    </row>
    <row r="12670" spans="2:10" x14ac:dyDescent="0.25">
      <c r="B12670" t="s">
        <v>28824</v>
      </c>
      <c r="C12670" t="s">
        <v>28825</v>
      </c>
      <c r="D12670" t="s">
        <v>5394</v>
      </c>
      <c r="E12670" t="s">
        <v>5395</v>
      </c>
      <c r="F12670" t="s">
        <v>13</v>
      </c>
      <c r="H12670" t="s">
        <v>5341</v>
      </c>
      <c r="I12670" t="s">
        <v>15</v>
      </c>
      <c r="J12670" t="s">
        <v>28826</v>
      </c>
    </row>
    <row r="12671" spans="2:10" x14ac:dyDescent="0.25">
      <c r="B12671" t="s">
        <v>47618</v>
      </c>
      <c r="C12671" t="s">
        <v>47619</v>
      </c>
      <c r="D12671" t="s">
        <v>5394</v>
      </c>
      <c r="E12671" t="s">
        <v>5395</v>
      </c>
      <c r="F12671" t="s">
        <v>13</v>
      </c>
      <c r="H12671" t="s">
        <v>5341</v>
      </c>
      <c r="I12671" t="s">
        <v>15</v>
      </c>
      <c r="J12671" t="s">
        <v>47620</v>
      </c>
    </row>
    <row r="12672" spans="2:10" x14ac:dyDescent="0.25">
      <c r="B12672" t="s">
        <v>44672</v>
      </c>
      <c r="C12672" t="s">
        <v>44673</v>
      </c>
      <c r="D12672" t="s">
        <v>5394</v>
      </c>
      <c r="E12672" t="s">
        <v>5395</v>
      </c>
      <c r="F12672" t="s">
        <v>13</v>
      </c>
      <c r="H12672" t="s">
        <v>5341</v>
      </c>
      <c r="I12672" t="s">
        <v>15</v>
      </c>
      <c r="J12672" t="s">
        <v>44674</v>
      </c>
    </row>
    <row r="12673" spans="2:10" x14ac:dyDescent="0.25">
      <c r="B12673" t="s">
        <v>47590</v>
      </c>
      <c r="C12673" t="s">
        <v>47591</v>
      </c>
      <c r="D12673" t="s">
        <v>5394</v>
      </c>
      <c r="E12673" t="s">
        <v>5395</v>
      </c>
      <c r="F12673" t="s">
        <v>13</v>
      </c>
      <c r="H12673" t="s">
        <v>5341</v>
      </c>
      <c r="I12673" t="s">
        <v>15</v>
      </c>
      <c r="J12673" t="s">
        <v>47592</v>
      </c>
    </row>
    <row r="12674" spans="2:10" x14ac:dyDescent="0.25">
      <c r="B12674" t="s">
        <v>21003</v>
      </c>
      <c r="C12674" t="s">
        <v>21004</v>
      </c>
      <c r="D12674" t="s">
        <v>5394</v>
      </c>
      <c r="E12674" t="s">
        <v>5395</v>
      </c>
      <c r="F12674" t="s">
        <v>13</v>
      </c>
      <c r="H12674" t="s">
        <v>5341</v>
      </c>
      <c r="I12674" t="s">
        <v>15</v>
      </c>
      <c r="J12674" t="s">
        <v>21005</v>
      </c>
    </row>
    <row r="12675" spans="2:10" x14ac:dyDescent="0.25">
      <c r="B12675" t="s">
        <v>42044</v>
      </c>
      <c r="C12675" t="s">
        <v>42045</v>
      </c>
      <c r="D12675" t="s">
        <v>5394</v>
      </c>
      <c r="E12675" t="s">
        <v>5395</v>
      </c>
      <c r="F12675" t="s">
        <v>13</v>
      </c>
      <c r="H12675" t="s">
        <v>5341</v>
      </c>
      <c r="I12675" t="s">
        <v>15</v>
      </c>
      <c r="J12675" t="s">
        <v>42046</v>
      </c>
    </row>
    <row r="12676" spans="2:10" x14ac:dyDescent="0.25">
      <c r="B12676" t="s">
        <v>30286</v>
      </c>
      <c r="C12676" t="s">
        <v>30287</v>
      </c>
      <c r="D12676" t="s">
        <v>5394</v>
      </c>
      <c r="E12676" t="s">
        <v>5395</v>
      </c>
      <c r="F12676" t="s">
        <v>13</v>
      </c>
      <c r="H12676" t="s">
        <v>5341</v>
      </c>
      <c r="I12676" t="s">
        <v>15</v>
      </c>
      <c r="J12676" t="s">
        <v>30288</v>
      </c>
    </row>
    <row r="12677" spans="2:10" x14ac:dyDescent="0.25">
      <c r="B12677" t="s">
        <v>43078</v>
      </c>
      <c r="C12677" t="s">
        <v>43079</v>
      </c>
      <c r="D12677" t="s">
        <v>5394</v>
      </c>
      <c r="E12677" t="s">
        <v>5395</v>
      </c>
      <c r="F12677" t="s">
        <v>13</v>
      </c>
      <c r="H12677" t="s">
        <v>5341</v>
      </c>
      <c r="I12677" t="s">
        <v>15</v>
      </c>
      <c r="J12677" t="s">
        <v>43080</v>
      </c>
    </row>
    <row r="12678" spans="2:10" x14ac:dyDescent="0.25">
      <c r="B12678" t="s">
        <v>28818</v>
      </c>
      <c r="C12678" t="s">
        <v>28819</v>
      </c>
      <c r="D12678" t="s">
        <v>5394</v>
      </c>
      <c r="E12678" t="s">
        <v>5395</v>
      </c>
      <c r="F12678" t="s">
        <v>13</v>
      </c>
      <c r="H12678" t="s">
        <v>5341</v>
      </c>
      <c r="I12678" t="s">
        <v>15</v>
      </c>
      <c r="J12678" t="s">
        <v>28820</v>
      </c>
    </row>
    <row r="12679" spans="2:10" x14ac:dyDescent="0.25">
      <c r="B12679" t="s">
        <v>31499</v>
      </c>
      <c r="C12679" t="s">
        <v>31500</v>
      </c>
      <c r="D12679" t="s">
        <v>5394</v>
      </c>
      <c r="E12679" t="s">
        <v>5395</v>
      </c>
      <c r="F12679" t="s">
        <v>13</v>
      </c>
      <c r="H12679" t="s">
        <v>5341</v>
      </c>
      <c r="I12679" t="s">
        <v>15</v>
      </c>
      <c r="J12679" t="s">
        <v>31501</v>
      </c>
    </row>
    <row r="12680" spans="2:10" x14ac:dyDescent="0.25">
      <c r="B12680" t="s">
        <v>10459</v>
      </c>
      <c r="C12680" t="s">
        <v>10460</v>
      </c>
      <c r="D12680" t="s">
        <v>5394</v>
      </c>
      <c r="E12680" t="s">
        <v>5395</v>
      </c>
      <c r="F12680" t="s">
        <v>13</v>
      </c>
      <c r="H12680" t="s">
        <v>5341</v>
      </c>
      <c r="I12680" t="s">
        <v>15</v>
      </c>
      <c r="J12680" t="s">
        <v>10461</v>
      </c>
    </row>
    <row r="12681" spans="2:10" x14ac:dyDescent="0.25">
      <c r="B12681" t="s">
        <v>21000</v>
      </c>
      <c r="C12681" t="s">
        <v>21001</v>
      </c>
      <c r="D12681" t="s">
        <v>5394</v>
      </c>
      <c r="E12681" t="s">
        <v>5395</v>
      </c>
      <c r="F12681" t="s">
        <v>13</v>
      </c>
      <c r="H12681" t="s">
        <v>5341</v>
      </c>
      <c r="I12681" t="s">
        <v>15</v>
      </c>
      <c r="J12681" t="s">
        <v>21002</v>
      </c>
    </row>
    <row r="12682" spans="2:10" x14ac:dyDescent="0.25">
      <c r="B12682" t="s">
        <v>30280</v>
      </c>
      <c r="C12682" t="s">
        <v>30281</v>
      </c>
      <c r="D12682" t="s">
        <v>5394</v>
      </c>
      <c r="E12682" t="s">
        <v>5395</v>
      </c>
      <c r="F12682" t="s">
        <v>13</v>
      </c>
      <c r="H12682" t="s">
        <v>5341</v>
      </c>
      <c r="I12682" t="s">
        <v>15</v>
      </c>
      <c r="J12682" t="s">
        <v>30282</v>
      </c>
    </row>
    <row r="12683" spans="2:10" x14ac:dyDescent="0.25">
      <c r="B12683" t="s">
        <v>41046</v>
      </c>
      <c r="C12683" t="s">
        <v>41047</v>
      </c>
      <c r="D12683" t="s">
        <v>5394</v>
      </c>
      <c r="E12683" t="s">
        <v>5395</v>
      </c>
      <c r="F12683" t="s">
        <v>13</v>
      </c>
      <c r="H12683" t="s">
        <v>5341</v>
      </c>
      <c r="I12683" t="s">
        <v>15</v>
      </c>
      <c r="J12683" t="s">
        <v>41048</v>
      </c>
    </row>
    <row r="12684" spans="2:10" x14ac:dyDescent="0.25">
      <c r="B12684" t="s">
        <v>10554</v>
      </c>
      <c r="C12684" t="s">
        <v>10555</v>
      </c>
      <c r="D12684" t="s">
        <v>5394</v>
      </c>
      <c r="E12684" t="s">
        <v>5395</v>
      </c>
      <c r="F12684" t="s">
        <v>13</v>
      </c>
      <c r="H12684" t="s">
        <v>5341</v>
      </c>
      <c r="I12684" t="s">
        <v>15</v>
      </c>
      <c r="J12684" t="s">
        <v>10556</v>
      </c>
    </row>
    <row r="12685" spans="2:10" x14ac:dyDescent="0.25">
      <c r="B12685" t="s">
        <v>30277</v>
      </c>
      <c r="C12685" s="1" t="s">
        <v>30278</v>
      </c>
      <c r="D12685" t="s">
        <v>5394</v>
      </c>
      <c r="E12685" t="s">
        <v>5395</v>
      </c>
      <c r="F12685" t="s">
        <v>13</v>
      </c>
      <c r="H12685" t="s">
        <v>5341</v>
      </c>
      <c r="I12685" t="s">
        <v>15</v>
      </c>
      <c r="J12685" t="s">
        <v>30279</v>
      </c>
    </row>
    <row r="12686" spans="2:10" x14ac:dyDescent="0.25">
      <c r="B12686" t="s">
        <v>9637</v>
      </c>
      <c r="C12686" t="s">
        <v>9638</v>
      </c>
      <c r="D12686" t="s">
        <v>5394</v>
      </c>
      <c r="E12686" t="s">
        <v>5395</v>
      </c>
      <c r="F12686" t="s">
        <v>13</v>
      </c>
      <c r="H12686" t="s">
        <v>5341</v>
      </c>
      <c r="I12686" t="s">
        <v>15</v>
      </c>
      <c r="J12686" t="s">
        <v>9639</v>
      </c>
    </row>
    <row r="12687" spans="2:10" x14ac:dyDescent="0.25">
      <c r="B12687" t="s">
        <v>21559</v>
      </c>
      <c r="C12687" t="s">
        <v>21560</v>
      </c>
      <c r="D12687" t="s">
        <v>5394</v>
      </c>
      <c r="E12687" t="s">
        <v>5395</v>
      </c>
      <c r="F12687" t="s">
        <v>13</v>
      </c>
      <c r="H12687" t="s">
        <v>5341</v>
      </c>
      <c r="I12687" t="s">
        <v>15</v>
      </c>
      <c r="J12687" t="s">
        <v>21561</v>
      </c>
    </row>
    <row r="12688" spans="2:10" x14ac:dyDescent="0.25">
      <c r="B12688" t="s">
        <v>21351</v>
      </c>
      <c r="C12688" t="s">
        <v>21352</v>
      </c>
      <c r="D12688" t="s">
        <v>5394</v>
      </c>
      <c r="E12688" t="s">
        <v>5395</v>
      </c>
      <c r="F12688" t="s">
        <v>13</v>
      </c>
      <c r="H12688" t="s">
        <v>5341</v>
      </c>
      <c r="I12688" t="s">
        <v>15</v>
      </c>
      <c r="J12688" t="s">
        <v>21353</v>
      </c>
    </row>
    <row r="12689" spans="2:10" x14ac:dyDescent="0.25">
      <c r="B12689" t="s">
        <v>43065</v>
      </c>
      <c r="C12689" t="s">
        <v>10552</v>
      </c>
      <c r="D12689" t="s">
        <v>5394</v>
      </c>
      <c r="E12689" t="s">
        <v>5395</v>
      </c>
      <c r="F12689" t="s">
        <v>13</v>
      </c>
      <c r="H12689" t="s">
        <v>5341</v>
      </c>
      <c r="I12689" t="s">
        <v>15</v>
      </c>
      <c r="J12689" t="s">
        <v>10553</v>
      </c>
    </row>
    <row r="12690" spans="2:10" x14ac:dyDescent="0.25">
      <c r="B12690" t="s">
        <v>28833</v>
      </c>
      <c r="C12690" t="s">
        <v>10552</v>
      </c>
      <c r="D12690" t="s">
        <v>5394</v>
      </c>
      <c r="E12690" t="s">
        <v>5395</v>
      </c>
      <c r="F12690" t="s">
        <v>13</v>
      </c>
      <c r="H12690" t="s">
        <v>5341</v>
      </c>
      <c r="I12690" t="s">
        <v>15</v>
      </c>
      <c r="J12690" t="s">
        <v>10553</v>
      </c>
    </row>
    <row r="12691" spans="2:10" x14ac:dyDescent="0.25">
      <c r="B12691" t="s">
        <v>41042</v>
      </c>
      <c r="C12691" t="s">
        <v>10552</v>
      </c>
      <c r="D12691" t="s">
        <v>5394</v>
      </c>
      <c r="E12691" t="s">
        <v>5395</v>
      </c>
      <c r="F12691" t="s">
        <v>13</v>
      </c>
      <c r="H12691" t="s">
        <v>5341</v>
      </c>
      <c r="I12691" t="s">
        <v>15</v>
      </c>
      <c r="J12691" t="s">
        <v>10553</v>
      </c>
    </row>
    <row r="12692" spans="2:10" x14ac:dyDescent="0.25">
      <c r="B12692" t="s">
        <v>10551</v>
      </c>
      <c r="C12692" t="s">
        <v>10552</v>
      </c>
      <c r="D12692" t="s">
        <v>5394</v>
      </c>
      <c r="E12692" t="s">
        <v>5395</v>
      </c>
      <c r="F12692" t="s">
        <v>13</v>
      </c>
      <c r="H12692" t="s">
        <v>5341</v>
      </c>
      <c r="I12692" t="s">
        <v>15</v>
      </c>
      <c r="J12692" t="s">
        <v>10553</v>
      </c>
    </row>
    <row r="12693" spans="2:10" x14ac:dyDescent="0.25">
      <c r="B12693" t="s">
        <v>28814</v>
      </c>
      <c r="C12693" t="s">
        <v>10552</v>
      </c>
      <c r="D12693" t="s">
        <v>5394</v>
      </c>
      <c r="E12693" t="s">
        <v>5395</v>
      </c>
      <c r="F12693" t="s">
        <v>13</v>
      </c>
      <c r="H12693" t="s">
        <v>5341</v>
      </c>
      <c r="I12693" t="s">
        <v>15</v>
      </c>
      <c r="J12693" t="s">
        <v>10553</v>
      </c>
    </row>
    <row r="12694" spans="2:10" x14ac:dyDescent="0.25">
      <c r="B12694" t="s">
        <v>31489</v>
      </c>
      <c r="C12694" t="s">
        <v>10552</v>
      </c>
      <c r="D12694" t="s">
        <v>5394</v>
      </c>
      <c r="E12694" t="s">
        <v>5395</v>
      </c>
      <c r="F12694" t="s">
        <v>13</v>
      </c>
      <c r="H12694" t="s">
        <v>5341</v>
      </c>
      <c r="I12694" t="s">
        <v>15</v>
      </c>
      <c r="J12694" t="s">
        <v>10553</v>
      </c>
    </row>
    <row r="12695" spans="2:10" x14ac:dyDescent="0.25">
      <c r="B12695" t="s">
        <v>44690</v>
      </c>
      <c r="C12695" t="s">
        <v>10552</v>
      </c>
      <c r="D12695" t="s">
        <v>5394</v>
      </c>
      <c r="E12695" t="s">
        <v>5395</v>
      </c>
      <c r="F12695" t="s">
        <v>13</v>
      </c>
      <c r="H12695" t="s">
        <v>5341</v>
      </c>
      <c r="I12695" t="s">
        <v>15</v>
      </c>
      <c r="J12695" t="s">
        <v>10553</v>
      </c>
    </row>
    <row r="12696" spans="2:10" x14ac:dyDescent="0.25">
      <c r="B12696" t="s">
        <v>20994</v>
      </c>
      <c r="C12696" t="s">
        <v>20995</v>
      </c>
      <c r="D12696" t="s">
        <v>5394</v>
      </c>
      <c r="E12696" t="s">
        <v>5395</v>
      </c>
      <c r="F12696" t="s">
        <v>13</v>
      </c>
      <c r="H12696" t="s">
        <v>5341</v>
      </c>
      <c r="I12696" t="s">
        <v>15</v>
      </c>
      <c r="J12696" t="s">
        <v>20996</v>
      </c>
    </row>
    <row r="12697" spans="2:10" x14ac:dyDescent="0.25">
      <c r="B12697" t="s">
        <v>30276</v>
      </c>
      <c r="C12697" t="s">
        <v>20995</v>
      </c>
      <c r="D12697" t="s">
        <v>5394</v>
      </c>
      <c r="E12697" t="s">
        <v>5395</v>
      </c>
      <c r="F12697" t="s">
        <v>13</v>
      </c>
      <c r="H12697" t="s">
        <v>5341</v>
      </c>
      <c r="I12697" t="s">
        <v>15</v>
      </c>
      <c r="J12697" t="s">
        <v>20996</v>
      </c>
    </row>
    <row r="12698" spans="2:10" x14ac:dyDescent="0.25">
      <c r="B12698" t="s">
        <v>20997</v>
      </c>
      <c r="C12698" t="s">
        <v>20998</v>
      </c>
      <c r="D12698" t="s">
        <v>5394</v>
      </c>
      <c r="E12698" t="s">
        <v>5395</v>
      </c>
      <c r="F12698" t="s">
        <v>13</v>
      </c>
      <c r="H12698" t="s">
        <v>5341</v>
      </c>
      <c r="I12698" t="s">
        <v>15</v>
      </c>
      <c r="J12698" t="s">
        <v>20999</v>
      </c>
    </row>
    <row r="12699" spans="2:10" x14ac:dyDescent="0.25">
      <c r="B12699" t="s">
        <v>36283</v>
      </c>
      <c r="C12699" t="s">
        <v>36284</v>
      </c>
      <c r="D12699" t="s">
        <v>16962</v>
      </c>
      <c r="E12699" t="s">
        <v>16962</v>
      </c>
      <c r="F12699" t="s">
        <v>13</v>
      </c>
      <c r="I12699" t="s">
        <v>3326</v>
      </c>
      <c r="J12699" t="s">
        <v>36285</v>
      </c>
    </row>
    <row r="12700" spans="2:10" x14ac:dyDescent="0.25">
      <c r="B12700" t="s">
        <v>16964</v>
      </c>
      <c r="C12700" t="s">
        <v>16965</v>
      </c>
      <c r="D12700" t="s">
        <v>16962</v>
      </c>
      <c r="E12700" t="s">
        <v>16962</v>
      </c>
      <c r="F12700" t="s">
        <v>13</v>
      </c>
      <c r="I12700" t="s">
        <v>15</v>
      </c>
      <c r="J12700" t="s">
        <v>16966</v>
      </c>
    </row>
    <row r="12701" spans="2:10" x14ac:dyDescent="0.25">
      <c r="B12701" t="s">
        <v>16967</v>
      </c>
      <c r="C12701" t="s">
        <v>16968</v>
      </c>
      <c r="D12701" t="s">
        <v>16962</v>
      </c>
      <c r="E12701" t="s">
        <v>16962</v>
      </c>
      <c r="F12701" t="s">
        <v>13</v>
      </c>
      <c r="I12701" t="s">
        <v>15</v>
      </c>
      <c r="J12701" t="s">
        <v>16969</v>
      </c>
    </row>
    <row r="12702" spans="2:10" x14ac:dyDescent="0.25">
      <c r="B12702" t="s">
        <v>16973</v>
      </c>
      <c r="C12702" t="s">
        <v>16974</v>
      </c>
      <c r="D12702" t="s">
        <v>16962</v>
      </c>
      <c r="E12702" t="s">
        <v>16962</v>
      </c>
      <c r="F12702" t="s">
        <v>13</v>
      </c>
      <c r="I12702" t="s">
        <v>15</v>
      </c>
      <c r="J12702" t="s">
        <v>16975</v>
      </c>
    </row>
    <row r="12703" spans="2:10" x14ac:dyDescent="0.25">
      <c r="B12703" t="s">
        <v>16970</v>
      </c>
      <c r="C12703" t="s">
        <v>16971</v>
      </c>
      <c r="D12703" t="s">
        <v>16962</v>
      </c>
      <c r="E12703" t="s">
        <v>16962</v>
      </c>
      <c r="F12703" t="s">
        <v>13</v>
      </c>
      <c r="I12703" t="s">
        <v>15</v>
      </c>
      <c r="J12703" t="s">
        <v>16972</v>
      </c>
    </row>
    <row r="12704" spans="2:10" x14ac:dyDescent="0.25">
      <c r="B12704" t="s">
        <v>16960</v>
      </c>
      <c r="C12704" t="s">
        <v>16961</v>
      </c>
      <c r="D12704" t="s">
        <v>16962</v>
      </c>
      <c r="E12704" t="s">
        <v>16962</v>
      </c>
      <c r="F12704" t="s">
        <v>13</v>
      </c>
      <c r="I12704" t="s">
        <v>15</v>
      </c>
      <c r="J12704" t="s">
        <v>16963</v>
      </c>
    </row>
    <row r="12705" spans="2:10" x14ac:dyDescent="0.25">
      <c r="B12705" t="s">
        <v>34956</v>
      </c>
      <c r="C12705" t="s">
        <v>34957</v>
      </c>
      <c r="D12705" t="s">
        <v>11964</v>
      </c>
      <c r="E12705" t="s">
        <v>11964</v>
      </c>
      <c r="F12705" t="s">
        <v>13</v>
      </c>
      <c r="I12705" t="s">
        <v>3326</v>
      </c>
      <c r="J12705" t="s">
        <v>34958</v>
      </c>
    </row>
    <row r="12706" spans="2:10" x14ac:dyDescent="0.25">
      <c r="B12706" t="s">
        <v>34959</v>
      </c>
      <c r="C12706" t="s">
        <v>34960</v>
      </c>
      <c r="D12706" t="s">
        <v>11964</v>
      </c>
      <c r="E12706" t="s">
        <v>11964</v>
      </c>
      <c r="F12706" t="s">
        <v>13</v>
      </c>
      <c r="I12706" t="s">
        <v>3326</v>
      </c>
      <c r="J12706" t="s">
        <v>34961</v>
      </c>
    </row>
    <row r="12707" spans="2:10" x14ac:dyDescent="0.25">
      <c r="B12707" t="s">
        <v>11966</v>
      </c>
      <c r="C12707" t="s">
        <v>11967</v>
      </c>
      <c r="D12707" t="s">
        <v>11964</v>
      </c>
      <c r="E12707" t="s">
        <v>11964</v>
      </c>
      <c r="F12707" t="s">
        <v>13</v>
      </c>
      <c r="I12707" t="s">
        <v>15</v>
      </c>
      <c r="J12707" t="s">
        <v>11968</v>
      </c>
    </row>
    <row r="12708" spans="2:10" x14ac:dyDescent="0.25">
      <c r="B12708" t="s">
        <v>21923</v>
      </c>
      <c r="C12708" t="s">
        <v>21924</v>
      </c>
      <c r="D12708" t="s">
        <v>11964</v>
      </c>
      <c r="E12708" t="s">
        <v>11964</v>
      </c>
      <c r="F12708" t="s">
        <v>13</v>
      </c>
      <c r="I12708" t="s">
        <v>15</v>
      </c>
      <c r="J12708" t="s">
        <v>21925</v>
      </c>
    </row>
    <row r="12709" spans="2:10" x14ac:dyDescent="0.25">
      <c r="B12709" t="s">
        <v>21917</v>
      </c>
      <c r="C12709" t="s">
        <v>21918</v>
      </c>
      <c r="D12709" t="s">
        <v>11964</v>
      </c>
      <c r="E12709" t="s">
        <v>11964</v>
      </c>
      <c r="F12709" t="s">
        <v>13</v>
      </c>
      <c r="I12709" t="s">
        <v>15</v>
      </c>
      <c r="J12709" t="s">
        <v>21919</v>
      </c>
    </row>
    <row r="12710" spans="2:10" x14ac:dyDescent="0.25">
      <c r="B12710" t="s">
        <v>11962</v>
      </c>
      <c r="C12710" t="s">
        <v>11963</v>
      </c>
      <c r="D12710" t="s">
        <v>11964</v>
      </c>
      <c r="E12710" t="s">
        <v>11964</v>
      </c>
      <c r="F12710" t="s">
        <v>13</v>
      </c>
      <c r="I12710" t="s">
        <v>15</v>
      </c>
      <c r="J12710" t="s">
        <v>11965</v>
      </c>
    </row>
    <row r="12711" spans="2:10" x14ac:dyDescent="0.25">
      <c r="B12711" t="s">
        <v>21920</v>
      </c>
      <c r="C12711" t="s">
        <v>21921</v>
      </c>
      <c r="D12711" t="s">
        <v>11964</v>
      </c>
      <c r="E12711" t="s">
        <v>11964</v>
      </c>
      <c r="F12711" t="s">
        <v>13</v>
      </c>
      <c r="I12711" t="s">
        <v>15</v>
      </c>
      <c r="J12711" t="s">
        <v>21922</v>
      </c>
    </row>
    <row r="12712" spans="2:10" x14ac:dyDescent="0.25">
      <c r="B12712" t="s">
        <v>55304</v>
      </c>
      <c r="C12712" t="s">
        <v>55305</v>
      </c>
      <c r="D12712" t="s">
        <v>55298</v>
      </c>
      <c r="E12712" t="s">
        <v>55299</v>
      </c>
      <c r="F12712" t="s">
        <v>13</v>
      </c>
      <c r="I12712" t="s">
        <v>3326</v>
      </c>
      <c r="J12712" t="s">
        <v>55306</v>
      </c>
    </row>
    <row r="12713" spans="2:10" x14ac:dyDescent="0.25">
      <c r="B12713" t="s">
        <v>55296</v>
      </c>
      <c r="C12713" t="s">
        <v>55297</v>
      </c>
      <c r="D12713" t="s">
        <v>55298</v>
      </c>
      <c r="E12713" t="s">
        <v>55299</v>
      </c>
      <c r="F12713" t="s">
        <v>13</v>
      </c>
      <c r="I12713" t="s">
        <v>3326</v>
      </c>
      <c r="J12713" t="s">
        <v>55300</v>
      </c>
    </row>
    <row r="12714" spans="2:10" x14ac:dyDescent="0.25">
      <c r="B12714" t="s">
        <v>55301</v>
      </c>
      <c r="C12714" t="s">
        <v>55302</v>
      </c>
      <c r="D12714" t="s">
        <v>55298</v>
      </c>
      <c r="E12714" t="s">
        <v>55299</v>
      </c>
      <c r="F12714" t="s">
        <v>13</v>
      </c>
      <c r="I12714" t="s">
        <v>3326</v>
      </c>
      <c r="J12714" t="s">
        <v>55303</v>
      </c>
    </row>
    <row r="12715" spans="2:10" x14ac:dyDescent="0.25">
      <c r="B12715" t="s">
        <v>37476</v>
      </c>
      <c r="C12715" t="s">
        <v>37477</v>
      </c>
      <c r="D12715" t="s">
        <v>13119</v>
      </c>
      <c r="E12715" t="s">
        <v>13119</v>
      </c>
      <c r="F12715" t="s">
        <v>13</v>
      </c>
      <c r="H12715" t="s">
        <v>114</v>
      </c>
      <c r="I12715" t="s">
        <v>3326</v>
      </c>
      <c r="J12715" t="s">
        <v>37478</v>
      </c>
    </row>
    <row r="12716" spans="2:10" x14ac:dyDescent="0.25">
      <c r="B12716" t="s">
        <v>37479</v>
      </c>
      <c r="C12716" t="s">
        <v>37480</v>
      </c>
      <c r="D12716" t="s">
        <v>13119</v>
      </c>
      <c r="E12716" t="s">
        <v>13119</v>
      </c>
      <c r="F12716" t="s">
        <v>13</v>
      </c>
      <c r="H12716" t="s">
        <v>114</v>
      </c>
      <c r="I12716" t="s">
        <v>3326</v>
      </c>
      <c r="J12716" t="s">
        <v>37481</v>
      </c>
    </row>
    <row r="12717" spans="2:10" x14ac:dyDescent="0.25">
      <c r="B12717" t="s">
        <v>37467</v>
      </c>
      <c r="C12717" t="s">
        <v>37468</v>
      </c>
      <c r="D12717" t="s">
        <v>13119</v>
      </c>
      <c r="E12717" t="s">
        <v>13119</v>
      </c>
      <c r="F12717" t="s">
        <v>13</v>
      </c>
      <c r="H12717" t="s">
        <v>114</v>
      </c>
      <c r="I12717" t="s">
        <v>3326</v>
      </c>
      <c r="J12717" t="s">
        <v>37469</v>
      </c>
    </row>
    <row r="12718" spans="2:10" x14ac:dyDescent="0.25">
      <c r="B12718" t="s">
        <v>37470</v>
      </c>
      <c r="C12718" t="s">
        <v>37471</v>
      </c>
      <c r="D12718" t="s">
        <v>13119</v>
      </c>
      <c r="E12718" t="s">
        <v>13119</v>
      </c>
      <c r="F12718" t="s">
        <v>13</v>
      </c>
      <c r="H12718" t="s">
        <v>114</v>
      </c>
      <c r="I12718" t="s">
        <v>3326</v>
      </c>
      <c r="J12718" t="s">
        <v>37472</v>
      </c>
    </row>
    <row r="12719" spans="2:10" x14ac:dyDescent="0.25">
      <c r="B12719" t="s">
        <v>37473</v>
      </c>
      <c r="C12719" t="s">
        <v>37474</v>
      </c>
      <c r="D12719" t="s">
        <v>13119</v>
      </c>
      <c r="E12719" t="s">
        <v>13119</v>
      </c>
      <c r="F12719" t="s">
        <v>13</v>
      </c>
      <c r="H12719" t="s">
        <v>114</v>
      </c>
      <c r="I12719" t="s">
        <v>3326</v>
      </c>
      <c r="J12719" t="s">
        <v>37475</v>
      </c>
    </row>
    <row r="12720" spans="2:10" x14ac:dyDescent="0.25">
      <c r="B12720" t="s">
        <v>47792</v>
      </c>
      <c r="C12720" t="s">
        <v>47793</v>
      </c>
      <c r="D12720" t="s">
        <v>13119</v>
      </c>
      <c r="E12720" t="s">
        <v>13119</v>
      </c>
      <c r="F12720" t="s">
        <v>13</v>
      </c>
      <c r="H12720" t="s">
        <v>114</v>
      </c>
      <c r="I12720" t="s">
        <v>15</v>
      </c>
      <c r="J12720" t="s">
        <v>47794</v>
      </c>
    </row>
    <row r="12721" spans="2:10" x14ac:dyDescent="0.25">
      <c r="B12721" t="s">
        <v>47795</v>
      </c>
      <c r="C12721" t="s">
        <v>47796</v>
      </c>
      <c r="D12721" t="s">
        <v>13119</v>
      </c>
      <c r="E12721" t="s">
        <v>13119</v>
      </c>
      <c r="F12721" t="s">
        <v>13</v>
      </c>
      <c r="H12721" t="s">
        <v>114</v>
      </c>
      <c r="I12721" t="s">
        <v>15</v>
      </c>
      <c r="J12721" t="s">
        <v>47797</v>
      </c>
    </row>
    <row r="12722" spans="2:10" x14ac:dyDescent="0.25">
      <c r="B12722" t="s">
        <v>47786</v>
      </c>
      <c r="C12722" t="s">
        <v>47787</v>
      </c>
      <c r="D12722" t="s">
        <v>13119</v>
      </c>
      <c r="E12722" t="s">
        <v>13119</v>
      </c>
      <c r="F12722" t="s">
        <v>13</v>
      </c>
      <c r="H12722" t="s">
        <v>114</v>
      </c>
      <c r="I12722" t="s">
        <v>15</v>
      </c>
      <c r="J12722" t="s">
        <v>47788</v>
      </c>
    </row>
    <row r="12723" spans="2:10" x14ac:dyDescent="0.25">
      <c r="B12723" t="s">
        <v>13117</v>
      </c>
      <c r="C12723" t="s">
        <v>13118</v>
      </c>
      <c r="D12723" t="s">
        <v>13119</v>
      </c>
      <c r="E12723" t="s">
        <v>13119</v>
      </c>
      <c r="F12723" t="s">
        <v>13</v>
      </c>
      <c r="H12723" t="s">
        <v>114</v>
      </c>
      <c r="I12723" t="s">
        <v>15</v>
      </c>
      <c r="J12723" t="s">
        <v>13120</v>
      </c>
    </row>
    <row r="12724" spans="2:10" x14ac:dyDescent="0.25">
      <c r="B12724" t="s">
        <v>47798</v>
      </c>
      <c r="C12724" t="s">
        <v>47799</v>
      </c>
      <c r="D12724" t="s">
        <v>13119</v>
      </c>
      <c r="E12724" t="s">
        <v>13119</v>
      </c>
      <c r="F12724" t="s">
        <v>13</v>
      </c>
      <c r="H12724" t="s">
        <v>114</v>
      </c>
      <c r="I12724" t="s">
        <v>15</v>
      </c>
      <c r="J12724" t="s">
        <v>47800</v>
      </c>
    </row>
    <row r="12725" spans="2:10" x14ac:dyDescent="0.25">
      <c r="B12725" t="s">
        <v>43744</v>
      </c>
      <c r="C12725" t="s">
        <v>43745</v>
      </c>
      <c r="D12725" t="s">
        <v>13119</v>
      </c>
      <c r="E12725" t="s">
        <v>13119</v>
      </c>
      <c r="F12725" t="s">
        <v>13</v>
      </c>
      <c r="H12725" t="s">
        <v>114</v>
      </c>
      <c r="I12725" t="s">
        <v>15</v>
      </c>
      <c r="J12725" t="s">
        <v>43746</v>
      </c>
    </row>
    <row r="12726" spans="2:10" x14ac:dyDescent="0.25">
      <c r="B12726" t="s">
        <v>44113</v>
      </c>
      <c r="C12726" t="s">
        <v>44114</v>
      </c>
      <c r="D12726" t="s">
        <v>13119</v>
      </c>
      <c r="E12726" t="s">
        <v>13119</v>
      </c>
      <c r="F12726" t="s">
        <v>13</v>
      </c>
      <c r="H12726" t="s">
        <v>114</v>
      </c>
      <c r="I12726" t="s">
        <v>15</v>
      </c>
      <c r="J12726" t="s">
        <v>44115</v>
      </c>
    </row>
    <row r="12727" spans="2:10" x14ac:dyDescent="0.25">
      <c r="B12727" t="s">
        <v>23990</v>
      </c>
      <c r="C12727" t="s">
        <v>23991</v>
      </c>
      <c r="D12727" t="s">
        <v>13119</v>
      </c>
      <c r="E12727" t="s">
        <v>13119</v>
      </c>
      <c r="F12727" t="s">
        <v>13</v>
      </c>
      <c r="H12727" t="s">
        <v>114</v>
      </c>
      <c r="I12727" t="s">
        <v>15</v>
      </c>
      <c r="J12727" t="s">
        <v>23992</v>
      </c>
    </row>
    <row r="12728" spans="2:10" x14ac:dyDescent="0.25">
      <c r="B12728" t="s">
        <v>28272</v>
      </c>
      <c r="C12728" t="s">
        <v>28273</v>
      </c>
      <c r="D12728" t="s">
        <v>13119</v>
      </c>
      <c r="E12728" t="s">
        <v>13119</v>
      </c>
      <c r="F12728" t="s">
        <v>13</v>
      </c>
      <c r="H12728" t="s">
        <v>114</v>
      </c>
      <c r="I12728" t="s">
        <v>15</v>
      </c>
      <c r="J12728" t="s">
        <v>28274</v>
      </c>
    </row>
    <row r="12729" spans="2:10" x14ac:dyDescent="0.25">
      <c r="B12729" t="s">
        <v>23981</v>
      </c>
      <c r="C12729" t="s">
        <v>23982</v>
      </c>
      <c r="D12729" t="s">
        <v>13119</v>
      </c>
      <c r="E12729" t="s">
        <v>13119</v>
      </c>
      <c r="F12729" t="s">
        <v>13</v>
      </c>
      <c r="H12729" t="s">
        <v>114</v>
      </c>
      <c r="I12729" t="s">
        <v>15</v>
      </c>
      <c r="J12729" t="s">
        <v>23983</v>
      </c>
    </row>
    <row r="12730" spans="2:10" x14ac:dyDescent="0.25">
      <c r="B12730" t="s">
        <v>44119</v>
      </c>
      <c r="C12730" t="s">
        <v>44120</v>
      </c>
      <c r="D12730" t="s">
        <v>13119</v>
      </c>
      <c r="E12730" t="s">
        <v>13119</v>
      </c>
      <c r="F12730" t="s">
        <v>13</v>
      </c>
      <c r="H12730" t="s">
        <v>114</v>
      </c>
      <c r="I12730" t="s">
        <v>15</v>
      </c>
      <c r="J12730" t="s">
        <v>44121</v>
      </c>
    </row>
    <row r="12731" spans="2:10" x14ac:dyDescent="0.25">
      <c r="B12731" t="s">
        <v>13121</v>
      </c>
      <c r="C12731" t="s">
        <v>13122</v>
      </c>
      <c r="D12731" t="s">
        <v>13119</v>
      </c>
      <c r="E12731" t="s">
        <v>13119</v>
      </c>
      <c r="F12731" t="s">
        <v>13</v>
      </c>
      <c r="H12731" t="s">
        <v>114</v>
      </c>
      <c r="I12731" t="s">
        <v>15</v>
      </c>
      <c r="J12731" t="s">
        <v>13123</v>
      </c>
    </row>
    <row r="12732" spans="2:10" x14ac:dyDescent="0.25">
      <c r="B12732" t="s">
        <v>47783</v>
      </c>
      <c r="C12732" t="s">
        <v>47784</v>
      </c>
      <c r="D12732" t="s">
        <v>13119</v>
      </c>
      <c r="E12732" t="s">
        <v>13119</v>
      </c>
      <c r="F12732" t="s">
        <v>13</v>
      </c>
      <c r="H12732" t="s">
        <v>114</v>
      </c>
      <c r="I12732" t="s">
        <v>15</v>
      </c>
      <c r="J12732" t="s">
        <v>47785</v>
      </c>
    </row>
    <row r="12733" spans="2:10" x14ac:dyDescent="0.25">
      <c r="B12733" t="s">
        <v>23984</v>
      </c>
      <c r="C12733" t="s">
        <v>23985</v>
      </c>
      <c r="D12733" t="s">
        <v>13119</v>
      </c>
      <c r="E12733" t="s">
        <v>13119</v>
      </c>
      <c r="F12733" t="s">
        <v>13</v>
      </c>
      <c r="H12733" t="s">
        <v>114</v>
      </c>
      <c r="I12733" t="s">
        <v>15</v>
      </c>
      <c r="J12733" t="s">
        <v>23986</v>
      </c>
    </row>
    <row r="12734" spans="2:10" x14ac:dyDescent="0.25">
      <c r="B12734" t="s">
        <v>23975</v>
      </c>
      <c r="C12734" t="s">
        <v>23976</v>
      </c>
      <c r="D12734" t="s">
        <v>13119</v>
      </c>
      <c r="E12734" t="s">
        <v>13119</v>
      </c>
      <c r="F12734" t="s">
        <v>13</v>
      </c>
      <c r="H12734" t="s">
        <v>114</v>
      </c>
      <c r="I12734" t="s">
        <v>15</v>
      </c>
      <c r="J12734" t="s">
        <v>23977</v>
      </c>
    </row>
    <row r="12735" spans="2:10" x14ac:dyDescent="0.25">
      <c r="B12735" t="s">
        <v>47780</v>
      </c>
      <c r="C12735" t="s">
        <v>47781</v>
      </c>
      <c r="D12735" t="s">
        <v>13119</v>
      </c>
      <c r="E12735" t="s">
        <v>13119</v>
      </c>
      <c r="F12735" t="s">
        <v>13</v>
      </c>
      <c r="H12735" t="s">
        <v>114</v>
      </c>
      <c r="I12735" t="s">
        <v>15</v>
      </c>
      <c r="J12735" t="s">
        <v>47782</v>
      </c>
    </row>
    <row r="12736" spans="2:10" x14ac:dyDescent="0.25">
      <c r="B12736" t="s">
        <v>44648</v>
      </c>
      <c r="C12736" t="s">
        <v>44649</v>
      </c>
      <c r="D12736" t="s">
        <v>13119</v>
      </c>
      <c r="E12736" t="s">
        <v>13119</v>
      </c>
      <c r="F12736" t="s">
        <v>13</v>
      </c>
      <c r="H12736" t="s">
        <v>114</v>
      </c>
      <c r="I12736" t="s">
        <v>15</v>
      </c>
      <c r="J12736" t="s">
        <v>44650</v>
      </c>
    </row>
    <row r="12737" spans="2:10" x14ac:dyDescent="0.25">
      <c r="B12737" t="s">
        <v>44645</v>
      </c>
      <c r="C12737" t="s">
        <v>44646</v>
      </c>
      <c r="D12737" t="s">
        <v>13119</v>
      </c>
      <c r="E12737" t="s">
        <v>13119</v>
      </c>
      <c r="F12737" t="s">
        <v>13</v>
      </c>
      <c r="H12737" t="s">
        <v>114</v>
      </c>
      <c r="I12737" t="s">
        <v>15</v>
      </c>
      <c r="J12737" t="s">
        <v>44647</v>
      </c>
    </row>
    <row r="12738" spans="2:10" x14ac:dyDescent="0.25">
      <c r="B12738" t="s">
        <v>47789</v>
      </c>
      <c r="C12738" t="s">
        <v>47790</v>
      </c>
      <c r="D12738" t="s">
        <v>13119</v>
      </c>
      <c r="E12738" t="s">
        <v>13119</v>
      </c>
      <c r="F12738" t="s">
        <v>13</v>
      </c>
      <c r="H12738" t="s">
        <v>114</v>
      </c>
      <c r="I12738" t="s">
        <v>15</v>
      </c>
      <c r="J12738" t="s">
        <v>47791</v>
      </c>
    </row>
    <row r="12739" spans="2:10" x14ac:dyDescent="0.25">
      <c r="B12739" t="s">
        <v>23987</v>
      </c>
      <c r="C12739" t="s">
        <v>23988</v>
      </c>
      <c r="D12739" t="s">
        <v>13119</v>
      </c>
      <c r="E12739" t="s">
        <v>13119</v>
      </c>
      <c r="F12739" t="s">
        <v>13</v>
      </c>
      <c r="H12739" t="s">
        <v>114</v>
      </c>
      <c r="I12739" t="s">
        <v>15</v>
      </c>
      <c r="J12739" t="s">
        <v>23989</v>
      </c>
    </row>
    <row r="12740" spans="2:10" x14ac:dyDescent="0.25">
      <c r="B12740" t="s">
        <v>23972</v>
      </c>
      <c r="C12740" t="s">
        <v>23973</v>
      </c>
      <c r="D12740" t="s">
        <v>13119</v>
      </c>
      <c r="E12740" t="s">
        <v>13119</v>
      </c>
      <c r="F12740" t="s">
        <v>13</v>
      </c>
      <c r="H12740" t="s">
        <v>114</v>
      </c>
      <c r="I12740" t="s">
        <v>15</v>
      </c>
      <c r="J12740" t="s">
        <v>23974</v>
      </c>
    </row>
    <row r="12741" spans="2:10" x14ac:dyDescent="0.25">
      <c r="B12741" t="s">
        <v>44116</v>
      </c>
      <c r="C12741" t="s">
        <v>44117</v>
      </c>
      <c r="D12741" t="s">
        <v>13119</v>
      </c>
      <c r="E12741" t="s">
        <v>13119</v>
      </c>
      <c r="F12741" t="s">
        <v>13</v>
      </c>
      <c r="H12741" t="s">
        <v>114</v>
      </c>
      <c r="I12741" t="s">
        <v>15</v>
      </c>
      <c r="J12741" t="s">
        <v>44118</v>
      </c>
    </row>
    <row r="12742" spans="2:10" x14ac:dyDescent="0.25">
      <c r="B12742" t="s">
        <v>46327</v>
      </c>
      <c r="C12742" t="s">
        <v>46328</v>
      </c>
      <c r="D12742" t="s">
        <v>13119</v>
      </c>
      <c r="E12742" t="s">
        <v>13119</v>
      </c>
      <c r="F12742" t="s">
        <v>13</v>
      </c>
      <c r="H12742" t="s">
        <v>114</v>
      </c>
      <c r="I12742" t="s">
        <v>15</v>
      </c>
      <c r="J12742" t="s">
        <v>46329</v>
      </c>
    </row>
    <row r="12743" spans="2:10" x14ac:dyDescent="0.25">
      <c r="B12743" t="s">
        <v>21075</v>
      </c>
      <c r="C12743" t="s">
        <v>21076</v>
      </c>
      <c r="D12743" t="s">
        <v>13119</v>
      </c>
      <c r="E12743" t="s">
        <v>13119</v>
      </c>
      <c r="F12743" t="s">
        <v>13</v>
      </c>
      <c r="H12743" t="s">
        <v>114</v>
      </c>
      <c r="I12743" t="s">
        <v>15</v>
      </c>
      <c r="J12743" t="s">
        <v>21077</v>
      </c>
    </row>
    <row r="12744" spans="2:10" x14ac:dyDescent="0.25">
      <c r="B12744" t="s">
        <v>47801</v>
      </c>
      <c r="C12744" t="s">
        <v>47802</v>
      </c>
      <c r="D12744" t="s">
        <v>13119</v>
      </c>
      <c r="E12744" t="s">
        <v>13119</v>
      </c>
      <c r="F12744" t="s">
        <v>13</v>
      </c>
      <c r="H12744" t="s">
        <v>114</v>
      </c>
      <c r="I12744" t="s">
        <v>15</v>
      </c>
      <c r="J12744" t="s">
        <v>47803</v>
      </c>
    </row>
    <row r="12745" spans="2:10" x14ac:dyDescent="0.25">
      <c r="B12745" t="s">
        <v>46330</v>
      </c>
      <c r="C12745" t="s">
        <v>46331</v>
      </c>
      <c r="D12745" t="s">
        <v>13119</v>
      </c>
      <c r="E12745" t="s">
        <v>13119</v>
      </c>
      <c r="F12745" t="s">
        <v>13</v>
      </c>
      <c r="H12745" t="s">
        <v>114</v>
      </c>
      <c r="I12745" t="s">
        <v>15</v>
      </c>
      <c r="J12745" t="s">
        <v>46332</v>
      </c>
    </row>
    <row r="12746" spans="2:10" x14ac:dyDescent="0.25">
      <c r="B12746" t="s">
        <v>44110</v>
      </c>
      <c r="C12746" t="s">
        <v>44111</v>
      </c>
      <c r="D12746" t="s">
        <v>13119</v>
      </c>
      <c r="E12746" t="s">
        <v>13119</v>
      </c>
      <c r="F12746" t="s">
        <v>13</v>
      </c>
      <c r="H12746" t="s">
        <v>114</v>
      </c>
      <c r="I12746" t="s">
        <v>15</v>
      </c>
      <c r="J12746" t="s">
        <v>44112</v>
      </c>
    </row>
    <row r="12747" spans="2:10" x14ac:dyDescent="0.25">
      <c r="B12747" t="s">
        <v>21090</v>
      </c>
      <c r="C12747" t="s">
        <v>21091</v>
      </c>
      <c r="D12747" t="s">
        <v>13119</v>
      </c>
      <c r="E12747" t="s">
        <v>13119</v>
      </c>
      <c r="F12747" t="s">
        <v>13</v>
      </c>
      <c r="H12747" t="s">
        <v>114</v>
      </c>
      <c r="I12747" t="s">
        <v>15</v>
      </c>
      <c r="J12747" t="s">
        <v>21092</v>
      </c>
    </row>
    <row r="12748" spans="2:10" x14ac:dyDescent="0.25">
      <c r="B12748" t="s">
        <v>23978</v>
      </c>
      <c r="C12748" t="s">
        <v>23979</v>
      </c>
      <c r="D12748" t="s">
        <v>13119</v>
      </c>
      <c r="E12748" t="s">
        <v>13119</v>
      </c>
      <c r="F12748" t="s">
        <v>13</v>
      </c>
      <c r="H12748" t="s">
        <v>114</v>
      </c>
      <c r="I12748" t="s">
        <v>15</v>
      </c>
      <c r="J12748" t="s">
        <v>23980</v>
      </c>
    </row>
    <row r="12749" spans="2:10" x14ac:dyDescent="0.25">
      <c r="B12749" t="s">
        <v>44639</v>
      </c>
      <c r="C12749" s="1" t="s">
        <v>44640</v>
      </c>
      <c r="D12749" t="s">
        <v>13119</v>
      </c>
      <c r="E12749" t="s">
        <v>13119</v>
      </c>
      <c r="F12749" t="s">
        <v>13</v>
      </c>
      <c r="H12749" t="s">
        <v>114</v>
      </c>
      <c r="I12749" t="s">
        <v>15</v>
      </c>
      <c r="J12749" t="s">
        <v>44641</v>
      </c>
    </row>
    <row r="12750" spans="2:10" x14ac:dyDescent="0.25">
      <c r="B12750" t="s">
        <v>44642</v>
      </c>
      <c r="C12750" t="s">
        <v>44643</v>
      </c>
      <c r="D12750" t="s">
        <v>13119</v>
      </c>
      <c r="E12750" t="s">
        <v>13119</v>
      </c>
      <c r="F12750" t="s">
        <v>13</v>
      </c>
      <c r="H12750" t="s">
        <v>114</v>
      </c>
      <c r="I12750" t="s">
        <v>15</v>
      </c>
      <c r="J12750" t="s">
        <v>44644</v>
      </c>
    </row>
    <row r="12751" spans="2:10" x14ac:dyDescent="0.25">
      <c r="B12751" t="s">
        <v>46321</v>
      </c>
      <c r="C12751" t="s">
        <v>46322</v>
      </c>
      <c r="D12751" t="s">
        <v>13119</v>
      </c>
      <c r="E12751" t="s">
        <v>13119</v>
      </c>
      <c r="F12751" t="s">
        <v>13</v>
      </c>
      <c r="H12751" t="s">
        <v>114</v>
      </c>
      <c r="I12751" t="s">
        <v>15</v>
      </c>
      <c r="J12751" t="s">
        <v>46323</v>
      </c>
    </row>
    <row r="12752" spans="2:10" x14ac:dyDescent="0.25">
      <c r="B12752" t="s">
        <v>44630</v>
      </c>
      <c r="C12752" t="s">
        <v>44631</v>
      </c>
      <c r="D12752" t="s">
        <v>13119</v>
      </c>
      <c r="E12752" t="s">
        <v>13119</v>
      </c>
      <c r="F12752" t="s">
        <v>13</v>
      </c>
      <c r="H12752" t="s">
        <v>114</v>
      </c>
      <c r="I12752" t="s">
        <v>15</v>
      </c>
      <c r="J12752" t="s">
        <v>44632</v>
      </c>
    </row>
    <row r="12753" spans="2:10" x14ac:dyDescent="0.25">
      <c r="B12753" t="s">
        <v>44636</v>
      </c>
      <c r="C12753" t="s">
        <v>44637</v>
      </c>
      <c r="D12753" t="s">
        <v>13119</v>
      </c>
      <c r="E12753" t="s">
        <v>13119</v>
      </c>
      <c r="F12753" t="s">
        <v>13</v>
      </c>
      <c r="H12753" t="s">
        <v>114</v>
      </c>
      <c r="I12753" t="s">
        <v>15</v>
      </c>
      <c r="J12753" t="s">
        <v>44638</v>
      </c>
    </row>
    <row r="12754" spans="2:10" x14ac:dyDescent="0.25">
      <c r="B12754" t="s">
        <v>23969</v>
      </c>
      <c r="C12754" t="s">
        <v>23970</v>
      </c>
      <c r="D12754" t="s">
        <v>13119</v>
      </c>
      <c r="E12754" t="s">
        <v>13119</v>
      </c>
      <c r="F12754" t="s">
        <v>13</v>
      </c>
      <c r="H12754" t="s">
        <v>114</v>
      </c>
      <c r="I12754" t="s">
        <v>15</v>
      </c>
      <c r="J12754" t="s">
        <v>23971</v>
      </c>
    </row>
    <row r="12755" spans="2:10" x14ac:dyDescent="0.25">
      <c r="B12755" t="s">
        <v>44633</v>
      </c>
      <c r="C12755" t="s">
        <v>44634</v>
      </c>
      <c r="D12755" t="s">
        <v>13119</v>
      </c>
      <c r="E12755" t="s">
        <v>13119</v>
      </c>
      <c r="F12755" t="s">
        <v>13</v>
      </c>
      <c r="H12755" t="s">
        <v>114</v>
      </c>
      <c r="I12755" t="s">
        <v>15</v>
      </c>
      <c r="J12755" t="s">
        <v>44635</v>
      </c>
    </row>
    <row r="12756" spans="2:10" x14ac:dyDescent="0.25">
      <c r="B12756" t="s">
        <v>46324</v>
      </c>
      <c r="C12756" t="s">
        <v>46325</v>
      </c>
      <c r="D12756" t="s">
        <v>13119</v>
      </c>
      <c r="E12756" t="s">
        <v>13119</v>
      </c>
      <c r="F12756" t="s">
        <v>13</v>
      </c>
      <c r="H12756" t="s">
        <v>114</v>
      </c>
      <c r="I12756" t="s">
        <v>15</v>
      </c>
      <c r="J12756" t="s">
        <v>46326</v>
      </c>
    </row>
    <row r="12757" spans="2:10" x14ac:dyDescent="0.25">
      <c r="B12757" t="s">
        <v>44109</v>
      </c>
      <c r="C12757" t="s">
        <v>14884</v>
      </c>
      <c r="D12757" t="s">
        <v>13119</v>
      </c>
      <c r="E12757" t="s">
        <v>13119</v>
      </c>
      <c r="F12757" t="s">
        <v>13</v>
      </c>
      <c r="H12757" t="s">
        <v>114</v>
      </c>
      <c r="I12757" t="s">
        <v>15</v>
      </c>
      <c r="J12757" t="s">
        <v>14887</v>
      </c>
    </row>
    <row r="12758" spans="2:10" x14ac:dyDescent="0.25">
      <c r="B12758" t="s">
        <v>46320</v>
      </c>
      <c r="C12758" t="s">
        <v>14884</v>
      </c>
      <c r="D12758" t="s">
        <v>13119</v>
      </c>
      <c r="E12758" t="s">
        <v>13119</v>
      </c>
      <c r="F12758" t="s">
        <v>13</v>
      </c>
      <c r="H12758" t="s">
        <v>114</v>
      </c>
      <c r="I12758" t="s">
        <v>15</v>
      </c>
      <c r="J12758" t="s">
        <v>14887</v>
      </c>
    </row>
    <row r="12759" spans="2:10" x14ac:dyDescent="0.25">
      <c r="B12759" t="s">
        <v>23968</v>
      </c>
      <c r="C12759" t="s">
        <v>14884</v>
      </c>
      <c r="D12759" t="s">
        <v>13119</v>
      </c>
      <c r="E12759" t="s">
        <v>13119</v>
      </c>
      <c r="F12759" t="s">
        <v>13</v>
      </c>
      <c r="H12759" t="s">
        <v>114</v>
      </c>
      <c r="I12759" t="s">
        <v>15</v>
      </c>
      <c r="J12759" t="s">
        <v>14887</v>
      </c>
    </row>
    <row r="12760" spans="2:10" x14ac:dyDescent="0.25">
      <c r="B12760" t="s">
        <v>44629</v>
      </c>
      <c r="C12760" t="s">
        <v>14884</v>
      </c>
      <c r="D12760" t="s">
        <v>13119</v>
      </c>
      <c r="E12760" t="s">
        <v>13119</v>
      </c>
      <c r="F12760" t="s">
        <v>13</v>
      </c>
      <c r="H12760" t="s">
        <v>114</v>
      </c>
      <c r="I12760" t="s">
        <v>15</v>
      </c>
      <c r="J12760" t="s">
        <v>14887</v>
      </c>
    </row>
    <row r="12761" spans="2:10" x14ac:dyDescent="0.25">
      <c r="B12761" t="s">
        <v>24339</v>
      </c>
      <c r="C12761" t="s">
        <v>24340</v>
      </c>
      <c r="D12761" t="s">
        <v>24341</v>
      </c>
      <c r="E12761" t="s">
        <v>24341</v>
      </c>
      <c r="F12761" t="s">
        <v>13</v>
      </c>
      <c r="H12761" t="s">
        <v>124</v>
      </c>
      <c r="I12761" t="s">
        <v>15</v>
      </c>
      <c r="J12761" t="s">
        <v>24342</v>
      </c>
    </row>
    <row r="12762" spans="2:10" x14ac:dyDescent="0.25">
      <c r="B12762" t="s">
        <v>27095</v>
      </c>
      <c r="C12762" t="s">
        <v>27096</v>
      </c>
      <c r="D12762" t="s">
        <v>27097</v>
      </c>
      <c r="E12762" t="s">
        <v>27098</v>
      </c>
      <c r="F12762" t="s">
        <v>13</v>
      </c>
      <c r="I12762" t="s">
        <v>15</v>
      </c>
      <c r="J12762" t="s">
        <v>27099</v>
      </c>
    </row>
    <row r="12763" spans="2:10" x14ac:dyDescent="0.25">
      <c r="B12763" t="s">
        <v>5198</v>
      </c>
      <c r="C12763" t="s">
        <v>5199</v>
      </c>
      <c r="D12763" t="s">
        <v>5200</v>
      </c>
      <c r="E12763" t="s">
        <v>5201</v>
      </c>
      <c r="F12763" t="s">
        <v>13</v>
      </c>
      <c r="I12763" t="s">
        <v>3326</v>
      </c>
      <c r="J12763" t="s">
        <v>5202</v>
      </c>
    </row>
    <row r="12764" spans="2:10" x14ac:dyDescent="0.25">
      <c r="B12764" t="s">
        <v>5206</v>
      </c>
      <c r="C12764" t="s">
        <v>5207</v>
      </c>
      <c r="D12764" t="s">
        <v>5200</v>
      </c>
      <c r="E12764" t="s">
        <v>5201</v>
      </c>
      <c r="F12764" t="s">
        <v>13</v>
      </c>
      <c r="I12764" t="s">
        <v>3326</v>
      </c>
      <c r="J12764" t="s">
        <v>5208</v>
      </c>
    </row>
    <row r="12765" spans="2:10" x14ac:dyDescent="0.25">
      <c r="B12765" t="s">
        <v>5209</v>
      </c>
      <c r="C12765" t="s">
        <v>5210</v>
      </c>
      <c r="D12765" t="s">
        <v>5200</v>
      </c>
      <c r="E12765" t="s">
        <v>5201</v>
      </c>
      <c r="F12765" t="s">
        <v>13</v>
      </c>
      <c r="I12765" t="s">
        <v>3326</v>
      </c>
      <c r="J12765" t="s">
        <v>5211</v>
      </c>
    </row>
    <row r="12766" spans="2:10" x14ac:dyDescent="0.25">
      <c r="B12766" t="s">
        <v>5203</v>
      </c>
      <c r="C12766" t="s">
        <v>5204</v>
      </c>
      <c r="D12766" t="s">
        <v>5200</v>
      </c>
      <c r="E12766" t="s">
        <v>5201</v>
      </c>
      <c r="F12766" t="s">
        <v>13</v>
      </c>
      <c r="I12766" t="s">
        <v>3326</v>
      </c>
      <c r="J12766" t="s">
        <v>5205</v>
      </c>
    </row>
    <row r="12767" spans="2:10" x14ac:dyDescent="0.25">
      <c r="B12767" t="s">
        <v>43287</v>
      </c>
      <c r="C12767" t="s">
        <v>43288</v>
      </c>
      <c r="D12767" t="s">
        <v>5200</v>
      </c>
      <c r="E12767" t="s">
        <v>5201</v>
      </c>
      <c r="F12767" t="s">
        <v>13</v>
      </c>
      <c r="I12767" t="s">
        <v>15</v>
      </c>
      <c r="J12767" t="s">
        <v>43289</v>
      </c>
    </row>
    <row r="12768" spans="2:10" x14ac:dyDescent="0.25">
      <c r="B12768" t="s">
        <v>50069</v>
      </c>
      <c r="C12768" t="s">
        <v>50070</v>
      </c>
      <c r="D12768" t="s">
        <v>5200</v>
      </c>
      <c r="E12768" t="s">
        <v>5201</v>
      </c>
      <c r="F12768" t="s">
        <v>13</v>
      </c>
      <c r="I12768" t="s">
        <v>15</v>
      </c>
      <c r="J12768" t="s">
        <v>50071</v>
      </c>
    </row>
    <row r="12769" spans="2:10" x14ac:dyDescent="0.25">
      <c r="B12769" t="s">
        <v>50066</v>
      </c>
      <c r="C12769" t="s">
        <v>50067</v>
      </c>
      <c r="D12769" t="s">
        <v>5200</v>
      </c>
      <c r="E12769" t="s">
        <v>5201</v>
      </c>
      <c r="F12769" t="s">
        <v>13</v>
      </c>
      <c r="I12769" t="s">
        <v>15</v>
      </c>
      <c r="J12769" t="s">
        <v>50068</v>
      </c>
    </row>
    <row r="12770" spans="2:10" x14ac:dyDescent="0.25">
      <c r="B12770" t="s">
        <v>3495</v>
      </c>
      <c r="C12770" t="s">
        <v>3496</v>
      </c>
      <c r="D12770" t="s">
        <v>735</v>
      </c>
      <c r="E12770" t="s">
        <v>736</v>
      </c>
      <c r="F12770" t="s">
        <v>13</v>
      </c>
      <c r="I12770" t="s">
        <v>3326</v>
      </c>
      <c r="J12770" t="s">
        <v>3497</v>
      </c>
    </row>
    <row r="12771" spans="2:10" x14ac:dyDescent="0.25">
      <c r="B12771" t="s">
        <v>3524</v>
      </c>
      <c r="C12771" t="s">
        <v>3525</v>
      </c>
      <c r="D12771" t="s">
        <v>735</v>
      </c>
      <c r="E12771" t="s">
        <v>736</v>
      </c>
      <c r="F12771" t="s">
        <v>13</v>
      </c>
      <c r="I12771" t="s">
        <v>3326</v>
      </c>
      <c r="J12771" t="s">
        <v>3526</v>
      </c>
    </row>
    <row r="12772" spans="2:10" x14ac:dyDescent="0.25">
      <c r="B12772" t="s">
        <v>3492</v>
      </c>
      <c r="C12772" t="s">
        <v>3493</v>
      </c>
      <c r="D12772" t="s">
        <v>735</v>
      </c>
      <c r="E12772" t="s">
        <v>736</v>
      </c>
      <c r="F12772" t="s">
        <v>13</v>
      </c>
      <c r="I12772" t="s">
        <v>3326</v>
      </c>
      <c r="J12772" t="s">
        <v>3494</v>
      </c>
    </row>
    <row r="12773" spans="2:10" x14ac:dyDescent="0.25">
      <c r="B12773" t="s">
        <v>3777</v>
      </c>
      <c r="C12773" t="s">
        <v>3775</v>
      </c>
      <c r="D12773" t="s">
        <v>735</v>
      </c>
      <c r="E12773" t="s">
        <v>736</v>
      </c>
      <c r="F12773" t="s">
        <v>13</v>
      </c>
      <c r="I12773" t="s">
        <v>3326</v>
      </c>
      <c r="J12773" t="s">
        <v>3776</v>
      </c>
    </row>
    <row r="12774" spans="2:10" x14ac:dyDescent="0.25">
      <c r="B12774" t="s">
        <v>3774</v>
      </c>
      <c r="C12774" t="s">
        <v>3775</v>
      </c>
      <c r="D12774" t="s">
        <v>735</v>
      </c>
      <c r="E12774" t="s">
        <v>736</v>
      </c>
      <c r="F12774" t="s">
        <v>13</v>
      </c>
      <c r="I12774" t="s">
        <v>3326</v>
      </c>
      <c r="J12774" t="s">
        <v>3776</v>
      </c>
    </row>
    <row r="12775" spans="2:10" x14ac:dyDescent="0.25">
      <c r="B12775" t="s">
        <v>3527</v>
      </c>
      <c r="C12775" t="s">
        <v>3528</v>
      </c>
      <c r="D12775" t="s">
        <v>735</v>
      </c>
      <c r="E12775" t="s">
        <v>736</v>
      </c>
      <c r="F12775" t="s">
        <v>13</v>
      </c>
      <c r="I12775" t="s">
        <v>3326</v>
      </c>
      <c r="J12775" t="s">
        <v>3529</v>
      </c>
    </row>
    <row r="12776" spans="2:10" x14ac:dyDescent="0.25">
      <c r="B12776" t="s">
        <v>3530</v>
      </c>
      <c r="C12776" t="s">
        <v>3528</v>
      </c>
      <c r="D12776" t="s">
        <v>735</v>
      </c>
      <c r="E12776" t="s">
        <v>736</v>
      </c>
      <c r="F12776" t="s">
        <v>13</v>
      </c>
      <c r="I12776" t="s">
        <v>3326</v>
      </c>
      <c r="J12776" t="s">
        <v>3529</v>
      </c>
    </row>
    <row r="12777" spans="2:10" x14ac:dyDescent="0.25">
      <c r="B12777" t="s">
        <v>3489</v>
      </c>
      <c r="C12777" t="s">
        <v>3490</v>
      </c>
      <c r="D12777" t="s">
        <v>735</v>
      </c>
      <c r="E12777" t="s">
        <v>736</v>
      </c>
      <c r="F12777" t="s">
        <v>13</v>
      </c>
      <c r="I12777" t="s">
        <v>3326</v>
      </c>
      <c r="J12777" t="s">
        <v>3491</v>
      </c>
    </row>
    <row r="12778" spans="2:10" x14ac:dyDescent="0.25">
      <c r="B12778" t="s">
        <v>3771</v>
      </c>
      <c r="C12778" t="s">
        <v>3772</v>
      </c>
      <c r="D12778" t="s">
        <v>735</v>
      </c>
      <c r="E12778" t="s">
        <v>736</v>
      </c>
      <c r="F12778" t="s">
        <v>13</v>
      </c>
      <c r="I12778" t="s">
        <v>3326</v>
      </c>
      <c r="J12778" t="s">
        <v>3773</v>
      </c>
    </row>
    <row r="12779" spans="2:10" x14ac:dyDescent="0.25">
      <c r="B12779" t="s">
        <v>1331</v>
      </c>
      <c r="C12779" t="s">
        <v>1332</v>
      </c>
      <c r="D12779" t="s">
        <v>735</v>
      </c>
      <c r="E12779" t="s">
        <v>736</v>
      </c>
      <c r="F12779" t="s">
        <v>13</v>
      </c>
      <c r="I12779" t="s">
        <v>15</v>
      </c>
      <c r="J12779" t="s">
        <v>1333</v>
      </c>
    </row>
    <row r="12780" spans="2:10" ht="45" x14ac:dyDescent="0.25">
      <c r="B12780" t="s">
        <v>1334</v>
      </c>
      <c r="C12780" t="s">
        <v>1335</v>
      </c>
      <c r="D12780" t="s">
        <v>735</v>
      </c>
      <c r="E12780" t="s">
        <v>736</v>
      </c>
      <c r="F12780" t="s">
        <v>13</v>
      </c>
      <c r="I12780" t="s">
        <v>15</v>
      </c>
      <c r="J12780" s="2" t="s">
        <v>1336</v>
      </c>
    </row>
    <row r="12781" spans="2:10" x14ac:dyDescent="0.25">
      <c r="B12781" t="s">
        <v>1328</v>
      </c>
      <c r="C12781" t="s">
        <v>1329</v>
      </c>
      <c r="D12781" t="s">
        <v>735</v>
      </c>
      <c r="E12781" t="s">
        <v>736</v>
      </c>
      <c r="F12781" t="s">
        <v>13</v>
      </c>
      <c r="I12781" t="s">
        <v>15</v>
      </c>
      <c r="J12781" t="s">
        <v>1330</v>
      </c>
    </row>
    <row r="12782" spans="2:10" x14ac:dyDescent="0.25">
      <c r="B12782" t="s">
        <v>2127</v>
      </c>
      <c r="C12782" t="s">
        <v>2128</v>
      </c>
      <c r="D12782" t="s">
        <v>735</v>
      </c>
      <c r="E12782" t="s">
        <v>736</v>
      </c>
      <c r="F12782" t="s">
        <v>13</v>
      </c>
      <c r="I12782" t="s">
        <v>15</v>
      </c>
      <c r="J12782" t="s">
        <v>2129</v>
      </c>
    </row>
    <row r="12783" spans="2:10" x14ac:dyDescent="0.25">
      <c r="B12783" t="s">
        <v>2133</v>
      </c>
      <c r="C12783" t="s">
        <v>2131</v>
      </c>
      <c r="D12783" t="s">
        <v>735</v>
      </c>
      <c r="E12783" t="s">
        <v>736</v>
      </c>
      <c r="F12783" t="s">
        <v>13</v>
      </c>
      <c r="I12783" t="s">
        <v>15</v>
      </c>
      <c r="J12783" t="s">
        <v>2132</v>
      </c>
    </row>
    <row r="12784" spans="2:10" x14ac:dyDescent="0.25">
      <c r="B12784" t="s">
        <v>2130</v>
      </c>
      <c r="C12784" t="s">
        <v>2131</v>
      </c>
      <c r="D12784" t="s">
        <v>735</v>
      </c>
      <c r="E12784" t="s">
        <v>736</v>
      </c>
      <c r="F12784" t="s">
        <v>13</v>
      </c>
      <c r="I12784" t="s">
        <v>15</v>
      </c>
      <c r="J12784" t="s">
        <v>2132</v>
      </c>
    </row>
    <row r="12785" spans="2:10" x14ac:dyDescent="0.25">
      <c r="B12785" t="s">
        <v>741</v>
      </c>
      <c r="C12785" t="s">
        <v>742</v>
      </c>
      <c r="D12785" t="s">
        <v>735</v>
      </c>
      <c r="E12785" t="s">
        <v>736</v>
      </c>
      <c r="F12785" t="s">
        <v>13</v>
      </c>
      <c r="I12785" t="s">
        <v>15</v>
      </c>
      <c r="J12785" t="s">
        <v>743</v>
      </c>
    </row>
    <row r="12786" spans="2:10" x14ac:dyDescent="0.25">
      <c r="B12786" t="s">
        <v>1337</v>
      </c>
      <c r="C12786" t="s">
        <v>1338</v>
      </c>
      <c r="D12786" t="s">
        <v>735</v>
      </c>
      <c r="E12786" t="s">
        <v>736</v>
      </c>
      <c r="F12786" t="s">
        <v>13</v>
      </c>
      <c r="I12786" t="s">
        <v>15</v>
      </c>
      <c r="J12786" t="s">
        <v>1339</v>
      </c>
    </row>
    <row r="12787" spans="2:10" x14ac:dyDescent="0.25">
      <c r="B12787" t="s">
        <v>2134</v>
      </c>
      <c r="C12787" t="s">
        <v>2135</v>
      </c>
      <c r="D12787" t="s">
        <v>735</v>
      </c>
      <c r="E12787" t="s">
        <v>736</v>
      </c>
      <c r="F12787" t="s">
        <v>13</v>
      </c>
      <c r="I12787" t="s">
        <v>15</v>
      </c>
      <c r="J12787" t="s">
        <v>2136</v>
      </c>
    </row>
    <row r="12788" spans="2:10" x14ac:dyDescent="0.25">
      <c r="B12788" t="s">
        <v>2140</v>
      </c>
      <c r="C12788" t="s">
        <v>2141</v>
      </c>
      <c r="D12788" t="s">
        <v>735</v>
      </c>
      <c r="E12788" t="s">
        <v>736</v>
      </c>
      <c r="F12788" t="s">
        <v>13</v>
      </c>
      <c r="I12788" t="s">
        <v>15</v>
      </c>
      <c r="J12788" t="s">
        <v>2142</v>
      </c>
    </row>
    <row r="12789" spans="2:10" x14ac:dyDescent="0.25">
      <c r="B12789" t="s">
        <v>744</v>
      </c>
      <c r="C12789" t="s">
        <v>745</v>
      </c>
      <c r="D12789" t="s">
        <v>735</v>
      </c>
      <c r="E12789" t="s">
        <v>736</v>
      </c>
      <c r="F12789" t="s">
        <v>13</v>
      </c>
      <c r="I12789" t="s">
        <v>15</v>
      </c>
      <c r="J12789" t="s">
        <v>746</v>
      </c>
    </row>
    <row r="12790" spans="2:10" x14ac:dyDescent="0.25">
      <c r="B12790" t="s">
        <v>2137</v>
      </c>
      <c r="C12790" t="s">
        <v>2138</v>
      </c>
      <c r="D12790" t="s">
        <v>735</v>
      </c>
      <c r="E12790" t="s">
        <v>736</v>
      </c>
      <c r="F12790" t="s">
        <v>13</v>
      </c>
      <c r="I12790" t="s">
        <v>15</v>
      </c>
      <c r="J12790" t="s">
        <v>2139</v>
      </c>
    </row>
    <row r="12791" spans="2:10" x14ac:dyDescent="0.25">
      <c r="B12791" t="s">
        <v>733</v>
      </c>
      <c r="C12791" t="s">
        <v>734</v>
      </c>
      <c r="D12791" t="s">
        <v>735</v>
      </c>
      <c r="E12791" t="s">
        <v>736</v>
      </c>
      <c r="F12791" t="s">
        <v>13</v>
      </c>
      <c r="I12791" t="s">
        <v>15</v>
      </c>
      <c r="J12791" t="s">
        <v>737</v>
      </c>
    </row>
    <row r="12792" spans="2:10" x14ac:dyDescent="0.25">
      <c r="B12792" t="s">
        <v>3481</v>
      </c>
      <c r="C12792" t="s">
        <v>3482</v>
      </c>
      <c r="D12792" t="s">
        <v>3483</v>
      </c>
      <c r="E12792" t="s">
        <v>3484</v>
      </c>
      <c r="F12792" t="s">
        <v>13</v>
      </c>
      <c r="I12792" t="s">
        <v>3326</v>
      </c>
      <c r="J12792" t="s">
        <v>3485</v>
      </c>
    </row>
    <row r="12793" spans="2:10" x14ac:dyDescent="0.25">
      <c r="B12793" t="s">
        <v>3765</v>
      </c>
      <c r="C12793" t="s">
        <v>3766</v>
      </c>
      <c r="D12793" t="s">
        <v>3483</v>
      </c>
      <c r="E12793" t="s">
        <v>3484</v>
      </c>
      <c r="F12793" t="s">
        <v>13</v>
      </c>
      <c r="I12793" t="s">
        <v>3326</v>
      </c>
      <c r="J12793" t="s">
        <v>3767</v>
      </c>
    </row>
    <row r="12794" spans="2:10" x14ac:dyDescent="0.25">
      <c r="B12794" t="s">
        <v>3778</v>
      </c>
      <c r="C12794" t="s">
        <v>3779</v>
      </c>
      <c r="D12794" t="s">
        <v>3483</v>
      </c>
      <c r="E12794" t="s">
        <v>3484</v>
      </c>
      <c r="F12794" t="s">
        <v>13</v>
      </c>
      <c r="I12794" t="s">
        <v>3326</v>
      </c>
      <c r="J12794" t="s">
        <v>3780</v>
      </c>
    </row>
    <row r="12795" spans="2:10" x14ac:dyDescent="0.25">
      <c r="B12795" t="s">
        <v>4653</v>
      </c>
      <c r="C12795" t="s">
        <v>4654</v>
      </c>
      <c r="D12795" t="s">
        <v>4647</v>
      </c>
      <c r="E12795" t="s">
        <v>4648</v>
      </c>
      <c r="F12795" t="s">
        <v>13</v>
      </c>
      <c r="I12795" t="s">
        <v>3326</v>
      </c>
      <c r="J12795" t="s">
        <v>4655</v>
      </c>
    </row>
    <row r="12796" spans="2:10" x14ac:dyDescent="0.25">
      <c r="B12796" t="s">
        <v>4645</v>
      </c>
      <c r="C12796" t="s">
        <v>4646</v>
      </c>
      <c r="D12796" t="s">
        <v>4647</v>
      </c>
      <c r="E12796" t="s">
        <v>4648</v>
      </c>
      <c r="F12796" t="s">
        <v>13</v>
      </c>
      <c r="I12796" t="s">
        <v>3326</v>
      </c>
      <c r="J12796" t="s">
        <v>4649</v>
      </c>
    </row>
    <row r="12797" spans="2:10" x14ac:dyDescent="0.25">
      <c r="B12797" t="s">
        <v>4650</v>
      </c>
      <c r="C12797" t="s">
        <v>4651</v>
      </c>
      <c r="D12797" t="s">
        <v>4647</v>
      </c>
      <c r="E12797" t="s">
        <v>4648</v>
      </c>
      <c r="F12797" t="s">
        <v>13</v>
      </c>
      <c r="I12797" t="s">
        <v>3326</v>
      </c>
      <c r="J12797" t="s">
        <v>4652</v>
      </c>
    </row>
    <row r="12798" spans="2:10" x14ac:dyDescent="0.25">
      <c r="B12798" t="s">
        <v>7863</v>
      </c>
      <c r="C12798" t="s">
        <v>7864</v>
      </c>
      <c r="D12798" t="s">
        <v>4647</v>
      </c>
      <c r="E12798" t="s">
        <v>4648</v>
      </c>
      <c r="F12798" t="s">
        <v>13</v>
      </c>
      <c r="I12798" t="s">
        <v>15</v>
      </c>
      <c r="J12798" t="s">
        <v>7865</v>
      </c>
    </row>
    <row r="12799" spans="2:10" x14ac:dyDescent="0.25">
      <c r="B12799" t="s">
        <v>7335</v>
      </c>
      <c r="C12799" t="s">
        <v>7336</v>
      </c>
      <c r="D12799" t="s">
        <v>4647</v>
      </c>
      <c r="E12799" t="s">
        <v>4648</v>
      </c>
      <c r="F12799" t="s">
        <v>13</v>
      </c>
      <c r="I12799" t="s">
        <v>15</v>
      </c>
      <c r="J12799" t="s">
        <v>7337</v>
      </c>
    </row>
    <row r="12800" spans="2:10" x14ac:dyDescent="0.25">
      <c r="B12800" t="s">
        <v>8125</v>
      </c>
      <c r="C12800" t="s">
        <v>8126</v>
      </c>
      <c r="D12800" t="s">
        <v>4647</v>
      </c>
      <c r="E12800" t="s">
        <v>4648</v>
      </c>
      <c r="F12800" t="s">
        <v>13</v>
      </c>
      <c r="I12800" t="s">
        <v>15</v>
      </c>
      <c r="J12800" t="s">
        <v>8127</v>
      </c>
    </row>
    <row r="12801" spans="2:10" x14ac:dyDescent="0.25">
      <c r="B12801" t="s">
        <v>7338</v>
      </c>
      <c r="C12801" t="s">
        <v>7339</v>
      </c>
      <c r="D12801" t="s">
        <v>4647</v>
      </c>
      <c r="E12801" t="s">
        <v>4648</v>
      </c>
      <c r="F12801" t="s">
        <v>13</v>
      </c>
      <c r="I12801" t="s">
        <v>15</v>
      </c>
      <c r="J12801" t="s">
        <v>7340</v>
      </c>
    </row>
    <row r="12802" spans="2:10" x14ac:dyDescent="0.25">
      <c r="B12802" t="s">
        <v>7866</v>
      </c>
      <c r="C12802" t="s">
        <v>7867</v>
      </c>
      <c r="D12802" t="s">
        <v>4647</v>
      </c>
      <c r="E12802" t="s">
        <v>4648</v>
      </c>
      <c r="F12802" t="s">
        <v>13</v>
      </c>
      <c r="I12802" t="s">
        <v>15</v>
      </c>
      <c r="J12802" t="s">
        <v>7868</v>
      </c>
    </row>
    <row r="12803" spans="2:10" x14ac:dyDescent="0.25">
      <c r="B12803" t="s">
        <v>7860</v>
      </c>
      <c r="C12803" t="s">
        <v>7861</v>
      </c>
      <c r="D12803" t="s">
        <v>4647</v>
      </c>
      <c r="E12803" t="s">
        <v>4648</v>
      </c>
      <c r="F12803" t="s">
        <v>13</v>
      </c>
      <c r="I12803" t="s">
        <v>15</v>
      </c>
      <c r="J12803" t="s">
        <v>7862</v>
      </c>
    </row>
    <row r="12804" spans="2:10" x14ac:dyDescent="0.25">
      <c r="B12804" t="s">
        <v>7857</v>
      </c>
      <c r="C12804" t="s">
        <v>7858</v>
      </c>
      <c r="D12804" t="s">
        <v>4647</v>
      </c>
      <c r="E12804" t="s">
        <v>4648</v>
      </c>
      <c r="F12804" t="s">
        <v>13</v>
      </c>
      <c r="I12804" t="s">
        <v>15</v>
      </c>
      <c r="J12804" t="s">
        <v>7859</v>
      </c>
    </row>
    <row r="12805" spans="2:10" x14ac:dyDescent="0.25">
      <c r="B12805" t="s">
        <v>4050</v>
      </c>
      <c r="C12805" t="s">
        <v>4051</v>
      </c>
      <c r="D12805" t="s">
        <v>774</v>
      </c>
      <c r="E12805" t="s">
        <v>775</v>
      </c>
      <c r="F12805" t="s">
        <v>13</v>
      </c>
      <c r="H12805" t="s">
        <v>14</v>
      </c>
      <c r="I12805" t="s">
        <v>3326</v>
      </c>
      <c r="J12805" t="s">
        <v>4052</v>
      </c>
    </row>
    <row r="12806" spans="2:10" x14ac:dyDescent="0.25">
      <c r="B12806" t="s">
        <v>4042</v>
      </c>
      <c r="C12806" t="s">
        <v>4037</v>
      </c>
      <c r="D12806" t="s">
        <v>774</v>
      </c>
      <c r="E12806" t="s">
        <v>775</v>
      </c>
      <c r="F12806" t="s">
        <v>13</v>
      </c>
      <c r="H12806" t="s">
        <v>14</v>
      </c>
      <c r="I12806" t="s">
        <v>3326</v>
      </c>
      <c r="J12806" t="s">
        <v>4038</v>
      </c>
    </row>
    <row r="12807" spans="2:10" x14ac:dyDescent="0.25">
      <c r="B12807" t="s">
        <v>4039</v>
      </c>
      <c r="C12807" t="s">
        <v>4040</v>
      </c>
      <c r="D12807" t="s">
        <v>774</v>
      </c>
      <c r="E12807" t="s">
        <v>775</v>
      </c>
      <c r="F12807" t="s">
        <v>13</v>
      </c>
      <c r="H12807" t="s">
        <v>14</v>
      </c>
      <c r="I12807" t="s">
        <v>3326</v>
      </c>
      <c r="J12807" t="s">
        <v>4041</v>
      </c>
    </row>
    <row r="12808" spans="2:10" x14ac:dyDescent="0.25">
      <c r="B12808" t="s">
        <v>773</v>
      </c>
      <c r="C12808" t="s">
        <v>769</v>
      </c>
      <c r="D12808" t="s">
        <v>774</v>
      </c>
      <c r="E12808" t="s">
        <v>775</v>
      </c>
      <c r="F12808" t="s">
        <v>13</v>
      </c>
      <c r="H12808" t="s">
        <v>14</v>
      </c>
      <c r="I12808" t="s">
        <v>15</v>
      </c>
      <c r="J12808" t="s">
        <v>772</v>
      </c>
    </row>
    <row r="12809" spans="2:10" x14ac:dyDescent="0.25">
      <c r="B12809" t="s">
        <v>2387</v>
      </c>
      <c r="C12809" t="s">
        <v>2388</v>
      </c>
      <c r="D12809" t="s">
        <v>774</v>
      </c>
      <c r="E12809" t="s">
        <v>775</v>
      </c>
      <c r="F12809" t="s">
        <v>13</v>
      </c>
      <c r="H12809" t="s">
        <v>14</v>
      </c>
      <c r="I12809" t="s">
        <v>15</v>
      </c>
      <c r="J12809" t="s">
        <v>2389</v>
      </c>
    </row>
    <row r="12810" spans="2:10" x14ac:dyDescent="0.25">
      <c r="B12810" t="s">
        <v>46553</v>
      </c>
      <c r="C12810" t="s">
        <v>46554</v>
      </c>
      <c r="D12810" t="s">
        <v>10097</v>
      </c>
      <c r="E12810" t="s">
        <v>10098</v>
      </c>
      <c r="F12810" t="s">
        <v>13</v>
      </c>
      <c r="I12810" t="s">
        <v>15</v>
      </c>
      <c r="J12810" t="s">
        <v>46555</v>
      </c>
    </row>
    <row r="12811" spans="2:10" x14ac:dyDescent="0.25">
      <c r="B12811" t="s">
        <v>50693</v>
      </c>
      <c r="C12811" t="s">
        <v>50691</v>
      </c>
      <c r="D12811" t="s">
        <v>10097</v>
      </c>
      <c r="E12811" t="s">
        <v>10098</v>
      </c>
      <c r="F12811" t="s">
        <v>13</v>
      </c>
      <c r="I12811" t="s">
        <v>15</v>
      </c>
      <c r="J12811" t="s">
        <v>50692</v>
      </c>
    </row>
    <row r="12812" spans="2:10" x14ac:dyDescent="0.25">
      <c r="B12812" t="s">
        <v>31979</v>
      </c>
      <c r="C12812" t="s">
        <v>31980</v>
      </c>
      <c r="D12812" t="s">
        <v>10097</v>
      </c>
      <c r="E12812" t="s">
        <v>10098</v>
      </c>
      <c r="F12812" t="s">
        <v>13</v>
      </c>
      <c r="I12812" t="s">
        <v>15</v>
      </c>
      <c r="J12812" t="s">
        <v>31981</v>
      </c>
    </row>
    <row r="12813" spans="2:10" x14ac:dyDescent="0.25">
      <c r="B12813" t="s">
        <v>41772</v>
      </c>
      <c r="C12813" t="s">
        <v>41773</v>
      </c>
      <c r="D12813" t="s">
        <v>10097</v>
      </c>
      <c r="E12813" t="s">
        <v>10098</v>
      </c>
      <c r="F12813" t="s">
        <v>13</v>
      </c>
      <c r="I12813" t="s">
        <v>15</v>
      </c>
      <c r="J12813" t="s">
        <v>41774</v>
      </c>
    </row>
    <row r="12814" spans="2:10" x14ac:dyDescent="0.25">
      <c r="B12814" t="s">
        <v>14329</v>
      </c>
      <c r="C12814" t="s">
        <v>14330</v>
      </c>
      <c r="D12814" t="s">
        <v>10097</v>
      </c>
      <c r="E12814" t="s">
        <v>10098</v>
      </c>
      <c r="F12814" t="s">
        <v>13</v>
      </c>
      <c r="I12814" t="s">
        <v>15</v>
      </c>
      <c r="J12814" t="s">
        <v>14331</v>
      </c>
    </row>
    <row r="12815" spans="2:10" x14ac:dyDescent="0.25">
      <c r="B12815" t="s">
        <v>14325</v>
      </c>
      <c r="C12815" t="s">
        <v>14326</v>
      </c>
      <c r="D12815" t="s">
        <v>10097</v>
      </c>
      <c r="E12815" t="s">
        <v>10098</v>
      </c>
      <c r="F12815" t="s">
        <v>13</v>
      </c>
      <c r="I12815" t="s">
        <v>15</v>
      </c>
      <c r="J12815" t="s">
        <v>14327</v>
      </c>
    </row>
    <row r="12816" spans="2:10" x14ac:dyDescent="0.25">
      <c r="B12816" t="s">
        <v>50305</v>
      </c>
      <c r="C12816" t="s">
        <v>50306</v>
      </c>
      <c r="D12816" t="s">
        <v>10097</v>
      </c>
      <c r="E12816" t="s">
        <v>10098</v>
      </c>
      <c r="F12816" t="s">
        <v>13</v>
      </c>
      <c r="I12816" t="s">
        <v>15</v>
      </c>
      <c r="J12816" t="s">
        <v>50307</v>
      </c>
    </row>
    <row r="12817" spans="2:10" x14ac:dyDescent="0.25">
      <c r="B12817" t="s">
        <v>31961</v>
      </c>
      <c r="C12817" t="s">
        <v>31962</v>
      </c>
      <c r="D12817" t="s">
        <v>10097</v>
      </c>
      <c r="E12817" t="s">
        <v>10098</v>
      </c>
      <c r="F12817" t="s">
        <v>13</v>
      </c>
      <c r="I12817" t="s">
        <v>15</v>
      </c>
      <c r="J12817" t="s">
        <v>31963</v>
      </c>
    </row>
    <row r="12818" spans="2:10" x14ac:dyDescent="0.25">
      <c r="B12818" t="s">
        <v>46098</v>
      </c>
      <c r="C12818" t="s">
        <v>46099</v>
      </c>
      <c r="D12818" t="s">
        <v>10097</v>
      </c>
      <c r="E12818" t="s">
        <v>10098</v>
      </c>
      <c r="F12818" t="s">
        <v>13</v>
      </c>
      <c r="I12818" t="s">
        <v>15</v>
      </c>
      <c r="J12818" t="s">
        <v>46100</v>
      </c>
    </row>
    <row r="12819" spans="2:10" x14ac:dyDescent="0.25">
      <c r="B12819" t="s">
        <v>43437</v>
      </c>
      <c r="C12819" t="s">
        <v>43438</v>
      </c>
      <c r="D12819" t="s">
        <v>10097</v>
      </c>
      <c r="E12819" t="s">
        <v>10098</v>
      </c>
      <c r="F12819" t="s">
        <v>13</v>
      </c>
      <c r="I12819" t="s">
        <v>15</v>
      </c>
      <c r="J12819" t="s">
        <v>43439</v>
      </c>
    </row>
    <row r="12820" spans="2:10" x14ac:dyDescent="0.25">
      <c r="B12820" t="s">
        <v>50762</v>
      </c>
      <c r="C12820" t="s">
        <v>50763</v>
      </c>
      <c r="D12820" t="s">
        <v>10097</v>
      </c>
      <c r="E12820" t="s">
        <v>10098</v>
      </c>
      <c r="F12820" t="s">
        <v>13</v>
      </c>
      <c r="I12820" t="s">
        <v>15</v>
      </c>
      <c r="J12820" t="s">
        <v>50764</v>
      </c>
    </row>
    <row r="12821" spans="2:10" x14ac:dyDescent="0.25">
      <c r="B12821" t="s">
        <v>49990</v>
      </c>
      <c r="C12821" t="s">
        <v>49991</v>
      </c>
      <c r="D12821" t="s">
        <v>10097</v>
      </c>
      <c r="E12821" t="s">
        <v>10098</v>
      </c>
      <c r="F12821" t="s">
        <v>13</v>
      </c>
      <c r="I12821" t="s">
        <v>15</v>
      </c>
      <c r="J12821" t="s">
        <v>49992</v>
      </c>
    </row>
    <row r="12822" spans="2:10" x14ac:dyDescent="0.25">
      <c r="B12822" t="s">
        <v>26180</v>
      </c>
      <c r="C12822" t="s">
        <v>26181</v>
      </c>
      <c r="D12822" t="s">
        <v>10097</v>
      </c>
      <c r="E12822" t="s">
        <v>10098</v>
      </c>
      <c r="F12822" t="s">
        <v>13</v>
      </c>
      <c r="I12822" t="s">
        <v>15</v>
      </c>
      <c r="J12822" t="s">
        <v>26182</v>
      </c>
    </row>
    <row r="12823" spans="2:10" x14ac:dyDescent="0.25">
      <c r="B12823" t="s">
        <v>29576</v>
      </c>
      <c r="C12823" t="s">
        <v>29577</v>
      </c>
      <c r="D12823" t="s">
        <v>10097</v>
      </c>
      <c r="E12823" t="s">
        <v>10098</v>
      </c>
      <c r="F12823" t="s">
        <v>13</v>
      </c>
      <c r="I12823" t="s">
        <v>15</v>
      </c>
      <c r="J12823" t="s">
        <v>29578</v>
      </c>
    </row>
    <row r="12824" spans="2:10" x14ac:dyDescent="0.25">
      <c r="B12824" t="s">
        <v>20468</v>
      </c>
      <c r="C12824" t="s">
        <v>20469</v>
      </c>
      <c r="D12824" t="s">
        <v>10097</v>
      </c>
      <c r="E12824" t="s">
        <v>10098</v>
      </c>
      <c r="F12824" t="s">
        <v>13</v>
      </c>
      <c r="I12824" t="s">
        <v>15</v>
      </c>
      <c r="J12824" t="s">
        <v>20470</v>
      </c>
    </row>
    <row r="12825" spans="2:10" x14ac:dyDescent="0.25">
      <c r="B12825" t="s">
        <v>17705</v>
      </c>
      <c r="C12825" t="s">
        <v>17706</v>
      </c>
      <c r="D12825" t="s">
        <v>10097</v>
      </c>
      <c r="E12825" t="s">
        <v>10098</v>
      </c>
      <c r="F12825" t="s">
        <v>13</v>
      </c>
      <c r="I12825" t="s">
        <v>15</v>
      </c>
      <c r="J12825" t="s">
        <v>17707</v>
      </c>
    </row>
    <row r="12826" spans="2:10" x14ac:dyDescent="0.25">
      <c r="B12826" t="s">
        <v>10095</v>
      </c>
      <c r="C12826" t="s">
        <v>10096</v>
      </c>
      <c r="D12826" t="s">
        <v>10097</v>
      </c>
      <c r="E12826" t="s">
        <v>10098</v>
      </c>
      <c r="F12826" t="s">
        <v>13</v>
      </c>
      <c r="I12826" t="s">
        <v>15</v>
      </c>
      <c r="J12826" t="s">
        <v>10099</v>
      </c>
    </row>
    <row r="12827" spans="2:10" x14ac:dyDescent="0.25">
      <c r="B12827" t="s">
        <v>20462</v>
      </c>
      <c r="C12827" t="s">
        <v>20463</v>
      </c>
      <c r="D12827" t="s">
        <v>10097</v>
      </c>
      <c r="E12827" t="s">
        <v>10098</v>
      </c>
      <c r="F12827" t="s">
        <v>13</v>
      </c>
      <c r="I12827" t="s">
        <v>15</v>
      </c>
      <c r="J12827" t="s">
        <v>20464</v>
      </c>
    </row>
    <row r="12828" spans="2:10" x14ac:dyDescent="0.25">
      <c r="B12828" t="s">
        <v>17701</v>
      </c>
      <c r="C12828" t="s">
        <v>17702</v>
      </c>
      <c r="D12828" t="s">
        <v>10097</v>
      </c>
      <c r="E12828" t="s">
        <v>10098</v>
      </c>
      <c r="F12828" t="s">
        <v>13</v>
      </c>
      <c r="I12828" t="s">
        <v>15</v>
      </c>
      <c r="J12828" t="s">
        <v>17703</v>
      </c>
    </row>
    <row r="12829" spans="2:10" x14ac:dyDescent="0.25">
      <c r="B12829" t="s">
        <v>39256</v>
      </c>
      <c r="C12829" t="s">
        <v>39257</v>
      </c>
      <c r="D12829" t="s">
        <v>32368</v>
      </c>
      <c r="E12829" t="s">
        <v>32369</v>
      </c>
      <c r="F12829" t="s">
        <v>13</v>
      </c>
      <c r="I12829" t="s">
        <v>3326</v>
      </c>
      <c r="J12829" t="s">
        <v>39258</v>
      </c>
    </row>
    <row r="12830" spans="2:10" x14ac:dyDescent="0.25">
      <c r="B12830" t="s">
        <v>39250</v>
      </c>
      <c r="C12830" t="s">
        <v>39251</v>
      </c>
      <c r="D12830" t="s">
        <v>32368</v>
      </c>
      <c r="E12830" t="s">
        <v>32369</v>
      </c>
      <c r="F12830" t="s">
        <v>13</v>
      </c>
      <c r="I12830" t="s">
        <v>3326</v>
      </c>
      <c r="J12830" t="s">
        <v>39252</v>
      </c>
    </row>
    <row r="12831" spans="2:10" x14ac:dyDescent="0.25">
      <c r="B12831" t="s">
        <v>39253</v>
      </c>
      <c r="C12831" t="s">
        <v>39254</v>
      </c>
      <c r="D12831" t="s">
        <v>32368</v>
      </c>
      <c r="E12831" t="s">
        <v>32369</v>
      </c>
      <c r="F12831" t="s">
        <v>13</v>
      </c>
      <c r="I12831" t="s">
        <v>3326</v>
      </c>
      <c r="J12831" t="s">
        <v>39255</v>
      </c>
    </row>
    <row r="12832" spans="2:10" x14ac:dyDescent="0.25">
      <c r="B12832" t="s">
        <v>39259</v>
      </c>
      <c r="C12832" t="s">
        <v>38345</v>
      </c>
      <c r="D12832" t="s">
        <v>32368</v>
      </c>
      <c r="E12832" t="s">
        <v>32369</v>
      </c>
      <c r="F12832" t="s">
        <v>13</v>
      </c>
      <c r="I12832" t="s">
        <v>3326</v>
      </c>
      <c r="J12832" t="s">
        <v>38346</v>
      </c>
    </row>
    <row r="12833" spans="2:10" x14ac:dyDescent="0.25">
      <c r="B12833" t="s">
        <v>32366</v>
      </c>
      <c r="C12833" t="s">
        <v>32367</v>
      </c>
      <c r="D12833" t="s">
        <v>32368</v>
      </c>
      <c r="E12833" t="s">
        <v>32369</v>
      </c>
      <c r="F12833" t="s">
        <v>13</v>
      </c>
      <c r="I12833" t="s">
        <v>15</v>
      </c>
      <c r="J12833" t="s">
        <v>32370</v>
      </c>
    </row>
    <row r="12834" spans="2:10" x14ac:dyDescent="0.25">
      <c r="B12834" t="s">
        <v>27411</v>
      </c>
      <c r="C12834" t="s">
        <v>27412</v>
      </c>
      <c r="D12834" t="s">
        <v>27413</v>
      </c>
      <c r="E12834" t="s">
        <v>27413</v>
      </c>
      <c r="F12834" t="s">
        <v>13</v>
      </c>
      <c r="H12834" t="s">
        <v>5341</v>
      </c>
      <c r="I12834" t="s">
        <v>15</v>
      </c>
      <c r="J12834" t="s">
        <v>27414</v>
      </c>
    </row>
    <row r="12835" spans="2:10" x14ac:dyDescent="0.25">
      <c r="B12835" t="s">
        <v>27438</v>
      </c>
      <c r="C12835" t="s">
        <v>27439</v>
      </c>
      <c r="D12835" t="s">
        <v>27440</v>
      </c>
      <c r="E12835" t="s">
        <v>27441</v>
      </c>
      <c r="F12835" t="s">
        <v>13</v>
      </c>
      <c r="I12835" t="s">
        <v>15</v>
      </c>
      <c r="J12835" t="s">
        <v>27442</v>
      </c>
    </row>
    <row r="12836" spans="2:10" x14ac:dyDescent="0.25">
      <c r="B12836" t="s">
        <v>16517</v>
      </c>
      <c r="C12836" t="s">
        <v>16518</v>
      </c>
      <c r="D12836" t="s">
        <v>16519</v>
      </c>
      <c r="E12836" t="s">
        <v>16519</v>
      </c>
      <c r="F12836" t="s">
        <v>13</v>
      </c>
      <c r="H12836" t="s">
        <v>114</v>
      </c>
      <c r="I12836" t="s">
        <v>15</v>
      </c>
      <c r="J12836" t="s">
        <v>16520</v>
      </c>
    </row>
    <row r="12837" spans="2:10" x14ac:dyDescent="0.25">
      <c r="B12837" t="s">
        <v>16524</v>
      </c>
      <c r="C12837" t="s">
        <v>16525</v>
      </c>
      <c r="D12837" t="s">
        <v>16519</v>
      </c>
      <c r="E12837" t="s">
        <v>16519</v>
      </c>
      <c r="F12837" t="s">
        <v>13</v>
      </c>
      <c r="H12837" t="s">
        <v>114</v>
      </c>
      <c r="I12837" t="s">
        <v>15</v>
      </c>
      <c r="J12837" t="s">
        <v>16526</v>
      </c>
    </row>
    <row r="12838" spans="2:10" x14ac:dyDescent="0.25">
      <c r="B12838" t="s">
        <v>16521</v>
      </c>
      <c r="C12838" t="s">
        <v>16522</v>
      </c>
      <c r="D12838" t="s">
        <v>16519</v>
      </c>
      <c r="E12838" t="s">
        <v>16519</v>
      </c>
      <c r="F12838" t="s">
        <v>13</v>
      </c>
      <c r="H12838" t="s">
        <v>114</v>
      </c>
      <c r="I12838" t="s">
        <v>15</v>
      </c>
      <c r="J12838" t="s">
        <v>16523</v>
      </c>
    </row>
    <row r="12839" spans="2:10" x14ac:dyDescent="0.25">
      <c r="B12839" t="s">
        <v>16563</v>
      </c>
      <c r="C12839" t="s">
        <v>16564</v>
      </c>
      <c r="D12839" t="s">
        <v>16519</v>
      </c>
      <c r="E12839" t="s">
        <v>16519</v>
      </c>
      <c r="F12839" t="s">
        <v>13</v>
      </c>
      <c r="H12839" t="s">
        <v>114</v>
      </c>
      <c r="I12839" t="s">
        <v>15</v>
      </c>
      <c r="J12839" t="s">
        <v>16565</v>
      </c>
    </row>
    <row r="12840" spans="2:10" x14ac:dyDescent="0.25">
      <c r="B12840" t="s">
        <v>18360</v>
      </c>
      <c r="C12840" t="s">
        <v>18358</v>
      </c>
      <c r="D12840" t="s">
        <v>13904</v>
      </c>
      <c r="E12840" t="s">
        <v>13905</v>
      </c>
      <c r="F12840" t="s">
        <v>13</v>
      </c>
      <c r="I12840" t="s">
        <v>15</v>
      </c>
      <c r="J12840" t="s">
        <v>18359</v>
      </c>
    </row>
    <row r="12841" spans="2:10" x14ac:dyDescent="0.25">
      <c r="B12841" t="s">
        <v>13902</v>
      </c>
      <c r="C12841" t="s">
        <v>13903</v>
      </c>
      <c r="D12841" t="s">
        <v>13904</v>
      </c>
      <c r="E12841" t="s">
        <v>13905</v>
      </c>
      <c r="F12841" t="s">
        <v>13</v>
      </c>
      <c r="I12841" t="s">
        <v>15</v>
      </c>
      <c r="J12841" t="s">
        <v>13906</v>
      </c>
    </row>
    <row r="12842" spans="2:10" x14ac:dyDescent="0.25">
      <c r="B12842" t="s">
        <v>4629</v>
      </c>
      <c r="C12842" t="s">
        <v>4630</v>
      </c>
      <c r="D12842" t="s">
        <v>1369</v>
      </c>
      <c r="E12842" t="s">
        <v>1370</v>
      </c>
      <c r="F12842" t="s">
        <v>13</v>
      </c>
      <c r="I12842" t="s">
        <v>3326</v>
      </c>
      <c r="J12842" t="s">
        <v>4631</v>
      </c>
    </row>
    <row r="12843" spans="2:10" x14ac:dyDescent="0.25">
      <c r="B12843" t="s">
        <v>4632</v>
      </c>
      <c r="C12843" t="s">
        <v>4633</v>
      </c>
      <c r="D12843" t="s">
        <v>1369</v>
      </c>
      <c r="E12843" t="s">
        <v>1370</v>
      </c>
      <c r="F12843" t="s">
        <v>13</v>
      </c>
      <c r="I12843" t="s">
        <v>3326</v>
      </c>
      <c r="J12843" t="s">
        <v>4634</v>
      </c>
    </row>
    <row r="12844" spans="2:10" x14ac:dyDescent="0.25">
      <c r="B12844" t="s">
        <v>4635</v>
      </c>
      <c r="C12844" t="s">
        <v>4636</v>
      </c>
      <c r="D12844" t="s">
        <v>1369</v>
      </c>
      <c r="E12844" t="s">
        <v>1370</v>
      </c>
      <c r="F12844" t="s">
        <v>13</v>
      </c>
      <c r="I12844" t="s">
        <v>3326</v>
      </c>
      <c r="J12844" t="s">
        <v>4637</v>
      </c>
    </row>
    <row r="12845" spans="2:10" x14ac:dyDescent="0.25">
      <c r="B12845" t="s">
        <v>1381</v>
      </c>
      <c r="C12845" t="s">
        <v>1382</v>
      </c>
      <c r="D12845" t="s">
        <v>1369</v>
      </c>
      <c r="E12845" t="s">
        <v>1370</v>
      </c>
      <c r="F12845" t="s">
        <v>13</v>
      </c>
      <c r="I12845" t="s">
        <v>15</v>
      </c>
      <c r="J12845" t="s">
        <v>1383</v>
      </c>
    </row>
    <row r="12846" spans="2:10" x14ac:dyDescent="0.25">
      <c r="B12846" t="s">
        <v>1375</v>
      </c>
      <c r="C12846" t="s">
        <v>1376</v>
      </c>
      <c r="D12846" t="s">
        <v>1369</v>
      </c>
      <c r="E12846" t="s">
        <v>1370</v>
      </c>
      <c r="F12846" t="s">
        <v>13</v>
      </c>
      <c r="I12846" t="s">
        <v>15</v>
      </c>
      <c r="J12846" t="s">
        <v>1377</v>
      </c>
    </row>
    <row r="12847" spans="2:10" x14ac:dyDescent="0.25">
      <c r="B12847" t="s">
        <v>1367</v>
      </c>
      <c r="C12847" t="s">
        <v>1368</v>
      </c>
      <c r="D12847" t="s">
        <v>1369</v>
      </c>
      <c r="E12847" t="s">
        <v>1370</v>
      </c>
      <c r="F12847" t="s">
        <v>13</v>
      </c>
      <c r="I12847" t="s">
        <v>15</v>
      </c>
      <c r="J12847" t="s">
        <v>1371</v>
      </c>
    </row>
    <row r="12848" spans="2:10" x14ac:dyDescent="0.25">
      <c r="B12848" t="s">
        <v>1387</v>
      </c>
      <c r="C12848" t="s">
        <v>1388</v>
      </c>
      <c r="D12848" t="s">
        <v>1369</v>
      </c>
      <c r="E12848" t="s">
        <v>1370</v>
      </c>
      <c r="F12848" t="s">
        <v>13</v>
      </c>
      <c r="I12848" t="s">
        <v>15</v>
      </c>
      <c r="J12848" t="s">
        <v>1389</v>
      </c>
    </row>
    <row r="12849" spans="2:10" x14ac:dyDescent="0.25">
      <c r="B12849" t="s">
        <v>1420</v>
      </c>
      <c r="C12849" t="s">
        <v>1421</v>
      </c>
      <c r="D12849" t="s">
        <v>1369</v>
      </c>
      <c r="E12849" t="s">
        <v>1370</v>
      </c>
      <c r="F12849" t="s">
        <v>13</v>
      </c>
      <c r="I12849" t="s">
        <v>15</v>
      </c>
      <c r="J12849" t="s">
        <v>1422</v>
      </c>
    </row>
    <row r="12850" spans="2:10" x14ac:dyDescent="0.25">
      <c r="B12850" t="s">
        <v>1393</v>
      </c>
      <c r="C12850" t="s">
        <v>1394</v>
      </c>
      <c r="D12850" t="s">
        <v>1369</v>
      </c>
      <c r="E12850" t="s">
        <v>1370</v>
      </c>
      <c r="F12850" t="s">
        <v>13</v>
      </c>
      <c r="I12850" t="s">
        <v>15</v>
      </c>
      <c r="J12850" t="s">
        <v>1395</v>
      </c>
    </row>
    <row r="12851" spans="2:10" x14ac:dyDescent="0.25">
      <c r="B12851" t="s">
        <v>1408</v>
      </c>
      <c r="C12851" t="s">
        <v>1409</v>
      </c>
      <c r="D12851" t="s">
        <v>1369</v>
      </c>
      <c r="E12851" t="s">
        <v>1370</v>
      </c>
      <c r="F12851" t="s">
        <v>13</v>
      </c>
      <c r="I12851" t="s">
        <v>15</v>
      </c>
      <c r="J12851" t="s">
        <v>1410</v>
      </c>
    </row>
    <row r="12852" spans="2:10" x14ac:dyDescent="0.25">
      <c r="B12852" t="s">
        <v>1402</v>
      </c>
      <c r="C12852" t="s">
        <v>1403</v>
      </c>
      <c r="D12852" t="s">
        <v>1369</v>
      </c>
      <c r="E12852" t="s">
        <v>1370</v>
      </c>
      <c r="F12852" t="s">
        <v>13</v>
      </c>
      <c r="I12852" t="s">
        <v>15</v>
      </c>
      <c r="J12852" t="s">
        <v>1404</v>
      </c>
    </row>
    <row r="12853" spans="2:10" x14ac:dyDescent="0.25">
      <c r="B12853" t="s">
        <v>1396</v>
      </c>
      <c r="C12853" t="s">
        <v>1397</v>
      </c>
      <c r="D12853" t="s">
        <v>1369</v>
      </c>
      <c r="E12853" t="s">
        <v>1370</v>
      </c>
      <c r="F12853" t="s">
        <v>13</v>
      </c>
      <c r="I12853" t="s">
        <v>15</v>
      </c>
      <c r="J12853" t="s">
        <v>1398</v>
      </c>
    </row>
    <row r="12854" spans="2:10" x14ac:dyDescent="0.25">
      <c r="B12854" t="s">
        <v>1414</v>
      </c>
      <c r="C12854" t="s">
        <v>1415</v>
      </c>
      <c r="D12854" t="s">
        <v>1369</v>
      </c>
      <c r="E12854" t="s">
        <v>1370</v>
      </c>
      <c r="F12854" t="s">
        <v>13</v>
      </c>
      <c r="I12854" t="s">
        <v>15</v>
      </c>
      <c r="J12854" t="s">
        <v>1416</v>
      </c>
    </row>
    <row r="12855" spans="2:10" x14ac:dyDescent="0.25">
      <c r="B12855" t="s">
        <v>7851</v>
      </c>
      <c r="C12855" t="s">
        <v>7852</v>
      </c>
      <c r="D12855" t="s">
        <v>1369</v>
      </c>
      <c r="E12855" t="s">
        <v>1370</v>
      </c>
      <c r="F12855" t="s">
        <v>13</v>
      </c>
      <c r="I12855" t="s">
        <v>15</v>
      </c>
      <c r="J12855" t="s">
        <v>7853</v>
      </c>
    </row>
    <row r="12856" spans="2:10" x14ac:dyDescent="0.25">
      <c r="B12856" t="s">
        <v>1411</v>
      </c>
      <c r="C12856" t="s">
        <v>1412</v>
      </c>
      <c r="D12856" t="s">
        <v>1369</v>
      </c>
      <c r="E12856" t="s">
        <v>1370</v>
      </c>
      <c r="F12856" t="s">
        <v>13</v>
      </c>
      <c r="I12856" t="s">
        <v>15</v>
      </c>
      <c r="J12856" t="s">
        <v>1413</v>
      </c>
    </row>
    <row r="12857" spans="2:10" x14ac:dyDescent="0.25">
      <c r="B12857" t="s">
        <v>1405</v>
      </c>
      <c r="C12857" t="s">
        <v>1406</v>
      </c>
      <c r="D12857" t="s">
        <v>1369</v>
      </c>
      <c r="E12857" t="s">
        <v>1370</v>
      </c>
      <c r="F12857" t="s">
        <v>13</v>
      </c>
      <c r="I12857" t="s">
        <v>15</v>
      </c>
      <c r="J12857" t="s">
        <v>1407</v>
      </c>
    </row>
    <row r="12858" spans="2:10" x14ac:dyDescent="0.25">
      <c r="B12858" t="s">
        <v>1399</v>
      </c>
      <c r="C12858" t="s">
        <v>1400</v>
      </c>
      <c r="D12858" t="s">
        <v>1369</v>
      </c>
      <c r="E12858" t="s">
        <v>1370</v>
      </c>
      <c r="F12858" t="s">
        <v>13</v>
      </c>
      <c r="I12858" t="s">
        <v>15</v>
      </c>
      <c r="J12858" t="s">
        <v>1401</v>
      </c>
    </row>
    <row r="12859" spans="2:10" x14ac:dyDescent="0.25">
      <c r="B12859" t="s">
        <v>1417</v>
      </c>
      <c r="C12859" t="s">
        <v>1418</v>
      </c>
      <c r="D12859" t="s">
        <v>1369</v>
      </c>
      <c r="E12859" t="s">
        <v>1370</v>
      </c>
      <c r="F12859" t="s">
        <v>13</v>
      </c>
      <c r="I12859" t="s">
        <v>15</v>
      </c>
      <c r="J12859" t="s">
        <v>1419</v>
      </c>
    </row>
    <row r="12860" spans="2:10" x14ac:dyDescent="0.25">
      <c r="B12860" t="s">
        <v>1384</v>
      </c>
      <c r="C12860" t="s">
        <v>1385</v>
      </c>
      <c r="D12860" t="s">
        <v>1369</v>
      </c>
      <c r="E12860" t="s">
        <v>1370</v>
      </c>
      <c r="F12860" t="s">
        <v>13</v>
      </c>
      <c r="I12860" t="s">
        <v>15</v>
      </c>
      <c r="J12860" t="s">
        <v>1386</v>
      </c>
    </row>
    <row r="12861" spans="2:10" x14ac:dyDescent="0.25">
      <c r="B12861" t="s">
        <v>1378</v>
      </c>
      <c r="C12861" t="s">
        <v>1379</v>
      </c>
      <c r="D12861" t="s">
        <v>1369</v>
      </c>
      <c r="E12861" t="s">
        <v>1370</v>
      </c>
      <c r="F12861" t="s">
        <v>13</v>
      </c>
      <c r="I12861" t="s">
        <v>15</v>
      </c>
      <c r="J12861" t="s">
        <v>1380</v>
      </c>
    </row>
    <row r="12862" spans="2:10" x14ac:dyDescent="0.25">
      <c r="B12862" t="s">
        <v>1372</v>
      </c>
      <c r="C12862" t="s">
        <v>1373</v>
      </c>
      <c r="D12862" t="s">
        <v>1369</v>
      </c>
      <c r="E12862" t="s">
        <v>1370</v>
      </c>
      <c r="F12862" t="s">
        <v>13</v>
      </c>
      <c r="I12862" t="s">
        <v>15</v>
      </c>
      <c r="J12862" t="s">
        <v>1374</v>
      </c>
    </row>
    <row r="12863" spans="2:10" x14ac:dyDescent="0.25">
      <c r="B12863" t="s">
        <v>1390</v>
      </c>
      <c r="C12863" t="s">
        <v>1391</v>
      </c>
      <c r="D12863" t="s">
        <v>1369</v>
      </c>
      <c r="E12863" t="s">
        <v>1370</v>
      </c>
      <c r="F12863" t="s">
        <v>13</v>
      </c>
      <c r="I12863" t="s">
        <v>15</v>
      </c>
      <c r="J12863" t="s">
        <v>1392</v>
      </c>
    </row>
    <row r="12864" spans="2:10" x14ac:dyDescent="0.25">
      <c r="B12864" t="s">
        <v>5170</v>
      </c>
      <c r="C12864" t="s">
        <v>5171</v>
      </c>
      <c r="D12864" t="s">
        <v>5172</v>
      </c>
      <c r="E12864" t="s">
        <v>5173</v>
      </c>
      <c r="F12864" t="s">
        <v>13</v>
      </c>
      <c r="I12864" t="s">
        <v>3326</v>
      </c>
      <c r="J12864" t="s">
        <v>5174</v>
      </c>
    </row>
    <row r="12865" spans="2:10" x14ac:dyDescent="0.25">
      <c r="B12865" t="s">
        <v>36352</v>
      </c>
      <c r="C12865" t="s">
        <v>36353</v>
      </c>
      <c r="D12865" t="s">
        <v>5172</v>
      </c>
      <c r="E12865" t="s">
        <v>5173</v>
      </c>
      <c r="F12865" t="s">
        <v>13</v>
      </c>
      <c r="I12865" t="s">
        <v>3326</v>
      </c>
      <c r="J12865" t="s">
        <v>36354</v>
      </c>
    </row>
    <row r="12866" spans="2:10" x14ac:dyDescent="0.25">
      <c r="B12866" t="s">
        <v>36349</v>
      </c>
      <c r="C12866" t="s">
        <v>36350</v>
      </c>
      <c r="D12866" t="s">
        <v>5172</v>
      </c>
      <c r="E12866" t="s">
        <v>5173</v>
      </c>
      <c r="F12866" t="s">
        <v>13</v>
      </c>
      <c r="I12866" t="s">
        <v>3326</v>
      </c>
      <c r="J12866" t="s">
        <v>36351</v>
      </c>
    </row>
    <row r="12867" spans="2:10" x14ac:dyDescent="0.25">
      <c r="B12867" t="s">
        <v>36355</v>
      </c>
      <c r="C12867" t="s">
        <v>36356</v>
      </c>
      <c r="D12867" t="s">
        <v>5172</v>
      </c>
      <c r="E12867" t="s">
        <v>5173</v>
      </c>
      <c r="F12867" t="s">
        <v>13</v>
      </c>
      <c r="I12867" t="s">
        <v>3326</v>
      </c>
      <c r="J12867" t="s">
        <v>36357</v>
      </c>
    </row>
    <row r="12868" spans="2:10" x14ac:dyDescent="0.25">
      <c r="B12868" t="s">
        <v>9419</v>
      </c>
      <c r="C12868" t="s">
        <v>9420</v>
      </c>
      <c r="D12868" t="s">
        <v>5172</v>
      </c>
      <c r="E12868" t="s">
        <v>5173</v>
      </c>
      <c r="F12868" t="s">
        <v>13</v>
      </c>
      <c r="I12868" t="s">
        <v>15</v>
      </c>
      <c r="J12868" t="s">
        <v>9421</v>
      </c>
    </row>
    <row r="12869" spans="2:10" x14ac:dyDescent="0.25">
      <c r="B12869" t="s">
        <v>9422</v>
      </c>
      <c r="C12869" t="s">
        <v>9420</v>
      </c>
      <c r="D12869" t="s">
        <v>5172</v>
      </c>
      <c r="E12869" t="s">
        <v>5173</v>
      </c>
      <c r="F12869" t="s">
        <v>13</v>
      </c>
      <c r="I12869" t="s">
        <v>15</v>
      </c>
      <c r="J12869" t="s">
        <v>9421</v>
      </c>
    </row>
    <row r="12870" spans="2:10" x14ac:dyDescent="0.25">
      <c r="B12870" t="s">
        <v>32242</v>
      </c>
      <c r="C12870" t="s">
        <v>32243</v>
      </c>
      <c r="D12870" t="s">
        <v>5172</v>
      </c>
      <c r="E12870" t="s">
        <v>5173</v>
      </c>
      <c r="F12870" t="s">
        <v>13</v>
      </c>
      <c r="I12870" t="s">
        <v>15</v>
      </c>
      <c r="J12870" t="s">
        <v>32244</v>
      </c>
    </row>
    <row r="12871" spans="2:10" x14ac:dyDescent="0.25">
      <c r="B12871" t="s">
        <v>32254</v>
      </c>
      <c r="C12871" t="s">
        <v>32255</v>
      </c>
      <c r="D12871" t="s">
        <v>5172</v>
      </c>
      <c r="E12871" t="s">
        <v>5173</v>
      </c>
      <c r="F12871" t="s">
        <v>13</v>
      </c>
      <c r="I12871" t="s">
        <v>15</v>
      </c>
      <c r="J12871" t="s">
        <v>32256</v>
      </c>
    </row>
    <row r="12872" spans="2:10" x14ac:dyDescent="0.25">
      <c r="B12872" t="s">
        <v>32251</v>
      </c>
      <c r="C12872" t="s">
        <v>32252</v>
      </c>
      <c r="D12872" t="s">
        <v>5172</v>
      </c>
      <c r="E12872" t="s">
        <v>5173</v>
      </c>
      <c r="F12872" t="s">
        <v>13</v>
      </c>
      <c r="I12872" t="s">
        <v>15</v>
      </c>
      <c r="J12872" t="s">
        <v>32253</v>
      </c>
    </row>
    <row r="12873" spans="2:10" x14ac:dyDescent="0.25">
      <c r="B12873" t="s">
        <v>11865</v>
      </c>
      <c r="C12873" t="s">
        <v>11866</v>
      </c>
      <c r="D12873" t="s">
        <v>5172</v>
      </c>
      <c r="E12873" t="s">
        <v>5173</v>
      </c>
      <c r="F12873" t="s">
        <v>13</v>
      </c>
      <c r="I12873" t="s">
        <v>15</v>
      </c>
      <c r="J12873" t="s">
        <v>11867</v>
      </c>
    </row>
    <row r="12874" spans="2:10" x14ac:dyDescent="0.25">
      <c r="B12874" t="s">
        <v>32239</v>
      </c>
      <c r="C12874" t="s">
        <v>32240</v>
      </c>
      <c r="D12874" t="s">
        <v>5172</v>
      </c>
      <c r="E12874" t="s">
        <v>5173</v>
      </c>
      <c r="F12874" t="s">
        <v>13</v>
      </c>
      <c r="I12874" t="s">
        <v>15</v>
      </c>
      <c r="J12874" t="s">
        <v>32241</v>
      </c>
    </row>
    <row r="12875" spans="2:10" x14ac:dyDescent="0.25">
      <c r="B12875" t="s">
        <v>9412</v>
      </c>
      <c r="C12875" t="s">
        <v>9413</v>
      </c>
      <c r="D12875" t="s">
        <v>5172</v>
      </c>
      <c r="E12875" t="s">
        <v>5173</v>
      </c>
      <c r="F12875" t="s">
        <v>13</v>
      </c>
      <c r="I12875" t="s">
        <v>15</v>
      </c>
      <c r="J12875" t="s">
        <v>9414</v>
      </c>
    </row>
    <row r="12876" spans="2:10" x14ac:dyDescent="0.25">
      <c r="B12876" t="s">
        <v>11859</v>
      </c>
      <c r="C12876" t="s">
        <v>11860</v>
      </c>
      <c r="D12876" t="s">
        <v>5172</v>
      </c>
      <c r="E12876" t="s">
        <v>5173</v>
      </c>
      <c r="F12876" t="s">
        <v>13</v>
      </c>
      <c r="I12876" t="s">
        <v>15</v>
      </c>
      <c r="J12876" t="s">
        <v>11861</v>
      </c>
    </row>
    <row r="12877" spans="2:10" x14ac:dyDescent="0.25">
      <c r="B12877" t="s">
        <v>11862</v>
      </c>
      <c r="C12877" t="s">
        <v>11863</v>
      </c>
      <c r="D12877" t="s">
        <v>5172</v>
      </c>
      <c r="E12877" t="s">
        <v>5173</v>
      </c>
      <c r="F12877" t="s">
        <v>13</v>
      </c>
      <c r="I12877" t="s">
        <v>15</v>
      </c>
      <c r="J12877" t="s">
        <v>11864</v>
      </c>
    </row>
    <row r="12878" spans="2:10" x14ac:dyDescent="0.25">
      <c r="B12878" t="s">
        <v>32245</v>
      </c>
      <c r="C12878" t="s">
        <v>32246</v>
      </c>
      <c r="D12878" t="s">
        <v>5172</v>
      </c>
      <c r="E12878" t="s">
        <v>5173</v>
      </c>
      <c r="F12878" t="s">
        <v>13</v>
      </c>
      <c r="I12878" t="s">
        <v>15</v>
      </c>
      <c r="J12878" t="s">
        <v>32247</v>
      </c>
    </row>
    <row r="12879" spans="2:10" x14ac:dyDescent="0.25">
      <c r="B12879" t="s">
        <v>9415</v>
      </c>
      <c r="C12879" t="s">
        <v>9416</v>
      </c>
      <c r="D12879" t="s">
        <v>5172</v>
      </c>
      <c r="E12879" t="s">
        <v>5173</v>
      </c>
      <c r="F12879" t="s">
        <v>13</v>
      </c>
      <c r="I12879" t="s">
        <v>15</v>
      </c>
      <c r="J12879" t="s">
        <v>9417</v>
      </c>
    </row>
    <row r="12880" spans="2:10" x14ac:dyDescent="0.25">
      <c r="B12880" t="s">
        <v>9418</v>
      </c>
      <c r="C12880" t="s">
        <v>9416</v>
      </c>
      <c r="D12880" t="s">
        <v>5172</v>
      </c>
      <c r="E12880" t="s">
        <v>5173</v>
      </c>
      <c r="F12880" t="s">
        <v>13</v>
      </c>
      <c r="I12880" t="s">
        <v>15</v>
      </c>
      <c r="J12880" t="s">
        <v>9417</v>
      </c>
    </row>
    <row r="12881" spans="1:10" x14ac:dyDescent="0.25">
      <c r="B12881" t="s">
        <v>32248</v>
      </c>
      <c r="C12881" t="s">
        <v>32249</v>
      </c>
      <c r="D12881" t="s">
        <v>5172</v>
      </c>
      <c r="E12881" t="s">
        <v>5173</v>
      </c>
      <c r="F12881" t="s">
        <v>13</v>
      </c>
      <c r="I12881" t="s">
        <v>15</v>
      </c>
      <c r="J12881" t="s">
        <v>32250</v>
      </c>
    </row>
    <row r="12882" spans="1:10" x14ac:dyDescent="0.25">
      <c r="B12882" t="s">
        <v>18357</v>
      </c>
      <c r="C12882" t="s">
        <v>18358</v>
      </c>
      <c r="D12882" t="s">
        <v>13908</v>
      </c>
      <c r="E12882" t="s">
        <v>13909</v>
      </c>
      <c r="F12882" t="s">
        <v>13</v>
      </c>
      <c r="I12882" t="s">
        <v>15</v>
      </c>
      <c r="J12882" t="s">
        <v>18359</v>
      </c>
    </row>
    <row r="12883" spans="1:10" x14ac:dyDescent="0.25">
      <c r="B12883" t="s">
        <v>13907</v>
      </c>
      <c r="C12883" t="s">
        <v>13903</v>
      </c>
      <c r="D12883" t="s">
        <v>13908</v>
      </c>
      <c r="E12883" t="s">
        <v>13909</v>
      </c>
      <c r="F12883" t="s">
        <v>13</v>
      </c>
      <c r="I12883" t="s">
        <v>15</v>
      </c>
      <c r="J12883" t="s">
        <v>13906</v>
      </c>
    </row>
    <row r="12884" spans="1:10" x14ac:dyDescent="0.25">
      <c r="B12884" t="s">
        <v>27100</v>
      </c>
      <c r="C12884" t="s">
        <v>27101</v>
      </c>
      <c r="D12884" t="s">
        <v>27102</v>
      </c>
      <c r="E12884" t="s">
        <v>27103</v>
      </c>
      <c r="F12884" t="s">
        <v>13</v>
      </c>
      <c r="I12884" t="s">
        <v>15</v>
      </c>
      <c r="J12884" t="s">
        <v>27104</v>
      </c>
    </row>
    <row r="12885" spans="1:10" x14ac:dyDescent="0.25">
      <c r="A12885">
        <v>1</v>
      </c>
      <c r="B12885" t="s">
        <v>50792</v>
      </c>
      <c r="C12885" t="s">
        <v>50793</v>
      </c>
      <c r="D12885" t="s">
        <v>50794</v>
      </c>
      <c r="E12885" t="s">
        <v>50795</v>
      </c>
      <c r="F12885" t="s">
        <v>13</v>
      </c>
      <c r="I12885" t="s">
        <v>3326</v>
      </c>
      <c r="J12885" t="s">
        <v>50796</v>
      </c>
    </row>
    <row r="12886" spans="1:10" x14ac:dyDescent="0.25">
      <c r="B12886" t="s">
        <v>56268</v>
      </c>
      <c r="C12886" t="s">
        <v>4354</v>
      </c>
      <c r="D12886" t="s">
        <v>51111</v>
      </c>
      <c r="E12886" t="s">
        <v>51111</v>
      </c>
      <c r="F12886" t="s">
        <v>13</v>
      </c>
      <c r="H12886" t="s">
        <v>2904</v>
      </c>
      <c r="I12886" t="s">
        <v>3326</v>
      </c>
      <c r="J12886" t="s">
        <v>4355</v>
      </c>
    </row>
    <row r="12887" spans="1:10" x14ac:dyDescent="0.25">
      <c r="B12887" t="s">
        <v>51109</v>
      </c>
      <c r="C12887" t="s">
        <v>51110</v>
      </c>
      <c r="D12887" t="s">
        <v>51111</v>
      </c>
      <c r="E12887" t="s">
        <v>51111</v>
      </c>
      <c r="F12887" t="s">
        <v>13</v>
      </c>
      <c r="H12887" t="s">
        <v>2904</v>
      </c>
      <c r="I12887" t="s">
        <v>15</v>
      </c>
      <c r="J12887" t="s">
        <v>51112</v>
      </c>
    </row>
    <row r="12888" spans="1:10" x14ac:dyDescent="0.25">
      <c r="B12888" t="s">
        <v>51113</v>
      </c>
      <c r="C12888" t="s">
        <v>51114</v>
      </c>
      <c r="D12888" t="s">
        <v>51111</v>
      </c>
      <c r="E12888" t="s">
        <v>51111</v>
      </c>
      <c r="F12888" t="s">
        <v>13</v>
      </c>
      <c r="H12888" t="s">
        <v>2904</v>
      </c>
      <c r="I12888" t="s">
        <v>15</v>
      </c>
      <c r="J12888" t="s">
        <v>51115</v>
      </c>
    </row>
    <row r="12889" spans="1:10" x14ac:dyDescent="0.25">
      <c r="B12889" t="s">
        <v>51116</v>
      </c>
      <c r="C12889" t="s">
        <v>51117</v>
      </c>
      <c r="D12889" t="s">
        <v>51111</v>
      </c>
      <c r="E12889" t="s">
        <v>51111</v>
      </c>
      <c r="F12889" t="s">
        <v>13</v>
      </c>
      <c r="H12889" t="s">
        <v>2904</v>
      </c>
      <c r="I12889" t="s">
        <v>15</v>
      </c>
      <c r="J12889" t="s">
        <v>51118</v>
      </c>
    </row>
    <row r="12890" spans="1:10" x14ac:dyDescent="0.25">
      <c r="B12890" t="s">
        <v>36602</v>
      </c>
      <c r="C12890" t="s">
        <v>36603</v>
      </c>
      <c r="D12890" t="s">
        <v>5044</v>
      </c>
      <c r="E12890" t="s">
        <v>5045</v>
      </c>
      <c r="F12890" t="s">
        <v>13</v>
      </c>
      <c r="I12890" t="s">
        <v>3326</v>
      </c>
      <c r="J12890" t="s">
        <v>36604</v>
      </c>
    </row>
    <row r="12891" spans="1:10" x14ac:dyDescent="0.25">
      <c r="B12891" t="s">
        <v>36605</v>
      </c>
      <c r="C12891" t="s">
        <v>36606</v>
      </c>
      <c r="D12891" t="s">
        <v>5044</v>
      </c>
      <c r="E12891" t="s">
        <v>5045</v>
      </c>
      <c r="F12891" t="s">
        <v>13</v>
      </c>
      <c r="I12891" t="s">
        <v>3326</v>
      </c>
      <c r="J12891" t="s">
        <v>36607</v>
      </c>
    </row>
    <row r="12892" spans="1:10" x14ac:dyDescent="0.25">
      <c r="B12892" t="s">
        <v>5042</v>
      </c>
      <c r="C12892" t="s">
        <v>5043</v>
      </c>
      <c r="D12892" t="s">
        <v>5044</v>
      </c>
      <c r="E12892" t="s">
        <v>5045</v>
      </c>
      <c r="F12892" t="s">
        <v>13</v>
      </c>
      <c r="I12892" t="s">
        <v>3326</v>
      </c>
      <c r="J12892" t="s">
        <v>5046</v>
      </c>
    </row>
    <row r="12893" spans="1:10" x14ac:dyDescent="0.25">
      <c r="B12893" t="s">
        <v>30122</v>
      </c>
      <c r="C12893" t="s">
        <v>30123</v>
      </c>
      <c r="D12893" t="s">
        <v>5044</v>
      </c>
      <c r="E12893" t="s">
        <v>5045</v>
      </c>
      <c r="F12893" t="s">
        <v>13</v>
      </c>
      <c r="I12893" t="s">
        <v>15</v>
      </c>
      <c r="J12893" t="s">
        <v>30124</v>
      </c>
    </row>
    <row r="12894" spans="1:10" x14ac:dyDescent="0.25">
      <c r="B12894" t="s">
        <v>20860</v>
      </c>
      <c r="C12894" t="s">
        <v>20861</v>
      </c>
      <c r="D12894" t="s">
        <v>5044</v>
      </c>
      <c r="E12894" t="s">
        <v>5045</v>
      </c>
      <c r="F12894" t="s">
        <v>13</v>
      </c>
      <c r="I12894" t="s">
        <v>15</v>
      </c>
      <c r="J12894" t="s">
        <v>20862</v>
      </c>
    </row>
    <row r="12895" spans="1:10" x14ac:dyDescent="0.25">
      <c r="B12895" t="s">
        <v>30119</v>
      </c>
      <c r="C12895" t="s">
        <v>30120</v>
      </c>
      <c r="D12895" t="s">
        <v>5044</v>
      </c>
      <c r="E12895" t="s">
        <v>5045</v>
      </c>
      <c r="F12895" t="s">
        <v>13</v>
      </c>
      <c r="I12895" t="s">
        <v>15</v>
      </c>
      <c r="J12895" t="s">
        <v>30121</v>
      </c>
    </row>
    <row r="12896" spans="1:10" x14ac:dyDescent="0.25">
      <c r="B12896" t="s">
        <v>13148</v>
      </c>
      <c r="C12896" t="s">
        <v>13149</v>
      </c>
      <c r="D12896" t="s">
        <v>5044</v>
      </c>
      <c r="E12896" t="s">
        <v>5045</v>
      </c>
      <c r="F12896" t="s">
        <v>13</v>
      </c>
      <c r="I12896" t="s">
        <v>15</v>
      </c>
      <c r="J12896" t="s">
        <v>13150</v>
      </c>
    </row>
    <row r="12897" spans="2:10" x14ac:dyDescent="0.25">
      <c r="B12897" t="s">
        <v>30114</v>
      </c>
      <c r="C12897" t="s">
        <v>13149</v>
      </c>
      <c r="D12897" t="s">
        <v>5044</v>
      </c>
      <c r="E12897" t="s">
        <v>5045</v>
      </c>
      <c r="F12897" t="s">
        <v>13</v>
      </c>
      <c r="I12897" t="s">
        <v>15</v>
      </c>
      <c r="J12897" t="s">
        <v>13150</v>
      </c>
    </row>
    <row r="12898" spans="2:10" x14ac:dyDescent="0.25">
      <c r="B12898" t="s">
        <v>20854</v>
      </c>
      <c r="C12898" t="s">
        <v>20855</v>
      </c>
      <c r="D12898" t="s">
        <v>5044</v>
      </c>
      <c r="E12898" t="s">
        <v>5045</v>
      </c>
      <c r="F12898" t="s">
        <v>13</v>
      </c>
      <c r="I12898" t="s">
        <v>15</v>
      </c>
      <c r="J12898" t="s">
        <v>20856</v>
      </c>
    </row>
    <row r="12899" spans="2:10" x14ac:dyDescent="0.25">
      <c r="B12899" t="s">
        <v>20857</v>
      </c>
      <c r="C12899" t="s">
        <v>20858</v>
      </c>
      <c r="D12899" t="s">
        <v>5044</v>
      </c>
      <c r="E12899" t="s">
        <v>5045</v>
      </c>
      <c r="F12899" t="s">
        <v>13</v>
      </c>
      <c r="I12899" t="s">
        <v>15</v>
      </c>
      <c r="J12899" t="s">
        <v>20859</v>
      </c>
    </row>
    <row r="12900" spans="2:10" x14ac:dyDescent="0.25">
      <c r="B12900" t="s">
        <v>30102</v>
      </c>
      <c r="C12900" t="s">
        <v>30103</v>
      </c>
      <c r="D12900" t="s">
        <v>5044</v>
      </c>
      <c r="E12900" t="s">
        <v>5045</v>
      </c>
      <c r="F12900" t="s">
        <v>13</v>
      </c>
      <c r="I12900" t="s">
        <v>15</v>
      </c>
      <c r="J12900" t="s">
        <v>30104</v>
      </c>
    </row>
    <row r="12901" spans="2:10" x14ac:dyDescent="0.25">
      <c r="B12901" t="s">
        <v>30105</v>
      </c>
      <c r="C12901" t="s">
        <v>30106</v>
      </c>
      <c r="D12901" t="s">
        <v>5044</v>
      </c>
      <c r="E12901" t="s">
        <v>5045</v>
      </c>
      <c r="F12901" t="s">
        <v>13</v>
      </c>
      <c r="I12901" t="s">
        <v>15</v>
      </c>
      <c r="J12901" t="s">
        <v>30107</v>
      </c>
    </row>
    <row r="12902" spans="2:10" x14ac:dyDescent="0.25">
      <c r="B12902" t="s">
        <v>20842</v>
      </c>
      <c r="C12902" t="s">
        <v>20843</v>
      </c>
      <c r="D12902" t="s">
        <v>5044</v>
      </c>
      <c r="E12902" t="s">
        <v>5045</v>
      </c>
      <c r="F12902" t="s">
        <v>13</v>
      </c>
      <c r="I12902" t="s">
        <v>15</v>
      </c>
      <c r="J12902" t="s">
        <v>20844</v>
      </c>
    </row>
    <row r="12903" spans="2:10" x14ac:dyDescent="0.25">
      <c r="B12903" t="s">
        <v>30108</v>
      </c>
      <c r="C12903" t="s">
        <v>30109</v>
      </c>
      <c r="D12903" t="s">
        <v>5044</v>
      </c>
      <c r="E12903" t="s">
        <v>5045</v>
      </c>
      <c r="F12903" t="s">
        <v>13</v>
      </c>
      <c r="I12903" t="s">
        <v>15</v>
      </c>
      <c r="J12903" t="s">
        <v>30110</v>
      </c>
    </row>
    <row r="12904" spans="2:10" x14ac:dyDescent="0.25">
      <c r="B12904" t="s">
        <v>20845</v>
      </c>
      <c r="C12904" t="s">
        <v>20846</v>
      </c>
      <c r="D12904" t="s">
        <v>5044</v>
      </c>
      <c r="E12904" t="s">
        <v>5045</v>
      </c>
      <c r="F12904" t="s">
        <v>13</v>
      </c>
      <c r="I12904" t="s">
        <v>15</v>
      </c>
      <c r="J12904" t="s">
        <v>20847</v>
      </c>
    </row>
    <row r="12905" spans="2:10" x14ac:dyDescent="0.25">
      <c r="B12905" t="s">
        <v>44958</v>
      </c>
      <c r="C12905" t="s">
        <v>44959</v>
      </c>
      <c r="D12905" t="s">
        <v>5044</v>
      </c>
      <c r="E12905" t="s">
        <v>5045</v>
      </c>
      <c r="F12905" t="s">
        <v>13</v>
      </c>
      <c r="I12905" t="s">
        <v>15</v>
      </c>
      <c r="J12905" t="s">
        <v>44960</v>
      </c>
    </row>
    <row r="12906" spans="2:10" x14ac:dyDescent="0.25">
      <c r="B12906" t="s">
        <v>13151</v>
      </c>
      <c r="C12906" t="s">
        <v>13152</v>
      </c>
      <c r="D12906" t="s">
        <v>5044</v>
      </c>
      <c r="E12906" t="s">
        <v>5045</v>
      </c>
      <c r="F12906" t="s">
        <v>13</v>
      </c>
      <c r="I12906" t="s">
        <v>15</v>
      </c>
      <c r="J12906" t="s">
        <v>13153</v>
      </c>
    </row>
    <row r="12907" spans="2:10" x14ac:dyDescent="0.25">
      <c r="B12907" t="s">
        <v>20851</v>
      </c>
      <c r="C12907" t="s">
        <v>20852</v>
      </c>
      <c r="D12907" t="s">
        <v>5044</v>
      </c>
      <c r="E12907" t="s">
        <v>5045</v>
      </c>
      <c r="F12907" t="s">
        <v>13</v>
      </c>
      <c r="I12907" t="s">
        <v>15</v>
      </c>
      <c r="J12907" t="s">
        <v>20853</v>
      </c>
    </row>
    <row r="12908" spans="2:10" x14ac:dyDescent="0.25">
      <c r="B12908" t="s">
        <v>30111</v>
      </c>
      <c r="C12908" t="s">
        <v>30112</v>
      </c>
      <c r="D12908" t="s">
        <v>5044</v>
      </c>
      <c r="E12908" t="s">
        <v>5045</v>
      </c>
      <c r="F12908" t="s">
        <v>13</v>
      </c>
      <c r="I12908" t="s">
        <v>15</v>
      </c>
      <c r="J12908" t="s">
        <v>30113</v>
      </c>
    </row>
    <row r="12909" spans="2:10" x14ac:dyDescent="0.25">
      <c r="B12909" t="s">
        <v>20848</v>
      </c>
      <c r="C12909" t="s">
        <v>20849</v>
      </c>
      <c r="D12909" t="s">
        <v>5044</v>
      </c>
      <c r="E12909" t="s">
        <v>5045</v>
      </c>
      <c r="F12909" t="s">
        <v>13</v>
      </c>
      <c r="I12909" t="s">
        <v>15</v>
      </c>
      <c r="J12909" t="s">
        <v>20850</v>
      </c>
    </row>
    <row r="12910" spans="2:10" x14ac:dyDescent="0.25">
      <c r="B12910" t="s">
        <v>32644</v>
      </c>
      <c r="C12910" t="s">
        <v>32645</v>
      </c>
      <c r="D12910" t="s">
        <v>5044</v>
      </c>
      <c r="E12910" t="s">
        <v>5045</v>
      </c>
      <c r="F12910" t="s">
        <v>13</v>
      </c>
      <c r="I12910" t="s">
        <v>15</v>
      </c>
      <c r="J12910" t="s">
        <v>32646</v>
      </c>
    </row>
    <row r="12911" spans="2:10" x14ac:dyDescent="0.25">
      <c r="B12911" t="s">
        <v>32642</v>
      </c>
      <c r="C12911" t="s">
        <v>28038</v>
      </c>
      <c r="D12911" t="s">
        <v>5044</v>
      </c>
      <c r="E12911" t="s">
        <v>5045</v>
      </c>
      <c r="F12911" t="s">
        <v>13</v>
      </c>
      <c r="I12911" t="s">
        <v>15</v>
      </c>
      <c r="J12911" t="s">
        <v>28039</v>
      </c>
    </row>
    <row r="12912" spans="2:10" x14ac:dyDescent="0.25">
      <c r="B12912" t="s">
        <v>28037</v>
      </c>
      <c r="C12912" t="s">
        <v>28038</v>
      </c>
      <c r="D12912" t="s">
        <v>5044</v>
      </c>
      <c r="E12912" t="s">
        <v>5045</v>
      </c>
      <c r="F12912" t="s">
        <v>13</v>
      </c>
      <c r="I12912" t="s">
        <v>15</v>
      </c>
      <c r="J12912" t="s">
        <v>28039</v>
      </c>
    </row>
    <row r="12913" spans="2:10" x14ac:dyDescent="0.25">
      <c r="B12913" t="s">
        <v>32643</v>
      </c>
      <c r="C12913" t="s">
        <v>28035</v>
      </c>
      <c r="D12913" t="s">
        <v>5044</v>
      </c>
      <c r="E12913" t="s">
        <v>5045</v>
      </c>
      <c r="F12913" t="s">
        <v>13</v>
      </c>
      <c r="I12913" t="s">
        <v>15</v>
      </c>
      <c r="J12913" t="s">
        <v>28036</v>
      </c>
    </row>
    <row r="12914" spans="2:10" x14ac:dyDescent="0.25">
      <c r="B12914" t="s">
        <v>28034</v>
      </c>
      <c r="C12914" t="s">
        <v>28035</v>
      </c>
      <c r="D12914" t="s">
        <v>5044</v>
      </c>
      <c r="E12914" t="s">
        <v>5045</v>
      </c>
      <c r="F12914" t="s">
        <v>13</v>
      </c>
      <c r="I12914" t="s">
        <v>15</v>
      </c>
      <c r="J12914" t="s">
        <v>28036</v>
      </c>
    </row>
    <row r="12915" spans="2:10" x14ac:dyDescent="0.25">
      <c r="B12915" t="s">
        <v>28040</v>
      </c>
      <c r="C12915" t="s">
        <v>28041</v>
      </c>
      <c r="D12915" t="s">
        <v>5044</v>
      </c>
      <c r="E12915" t="s">
        <v>5045</v>
      </c>
      <c r="F12915" t="s">
        <v>13</v>
      </c>
      <c r="I12915" t="s">
        <v>15</v>
      </c>
      <c r="J12915" t="s">
        <v>28042</v>
      </c>
    </row>
    <row r="12916" spans="2:10" x14ac:dyDescent="0.25">
      <c r="B12916" t="s">
        <v>13154</v>
      </c>
      <c r="C12916" s="1" t="s">
        <v>13155</v>
      </c>
      <c r="D12916" t="s">
        <v>5044</v>
      </c>
      <c r="E12916" t="s">
        <v>5045</v>
      </c>
      <c r="F12916" t="s">
        <v>13</v>
      </c>
      <c r="I12916" t="s">
        <v>15</v>
      </c>
      <c r="J12916" t="s">
        <v>13156</v>
      </c>
    </row>
    <row r="12917" spans="2:10" x14ac:dyDescent="0.25">
      <c r="B12917" t="s">
        <v>30115</v>
      </c>
      <c r="C12917" t="s">
        <v>30116</v>
      </c>
      <c r="D12917" t="s">
        <v>5044</v>
      </c>
      <c r="E12917" t="s">
        <v>5045</v>
      </c>
      <c r="F12917" t="s">
        <v>13</v>
      </c>
      <c r="I12917" t="s">
        <v>15</v>
      </c>
      <c r="J12917" t="s">
        <v>30117</v>
      </c>
    </row>
    <row r="12918" spans="2:10" x14ac:dyDescent="0.25">
      <c r="B12918" t="s">
        <v>30118</v>
      </c>
      <c r="C12918" t="s">
        <v>30116</v>
      </c>
      <c r="D12918" t="s">
        <v>5044</v>
      </c>
      <c r="E12918" t="s">
        <v>5045</v>
      </c>
      <c r="F12918" t="s">
        <v>13</v>
      </c>
      <c r="I12918" t="s">
        <v>15</v>
      </c>
      <c r="J12918" t="s">
        <v>30117</v>
      </c>
    </row>
    <row r="12919" spans="2:10" x14ac:dyDescent="0.25">
      <c r="B12919" t="s">
        <v>16458</v>
      </c>
      <c r="C12919" t="s">
        <v>16414</v>
      </c>
      <c r="D12919" t="s">
        <v>16456</v>
      </c>
      <c r="E12919" t="s">
        <v>16456</v>
      </c>
      <c r="F12919" t="s">
        <v>13</v>
      </c>
      <c r="H12919" t="s">
        <v>1197</v>
      </c>
      <c r="I12919" t="s">
        <v>15</v>
      </c>
      <c r="J12919" t="s">
        <v>16415</v>
      </c>
    </row>
    <row r="12920" spans="2:10" x14ac:dyDescent="0.25">
      <c r="B12920" t="s">
        <v>16455</v>
      </c>
      <c r="C12920" t="s">
        <v>16406</v>
      </c>
      <c r="D12920" t="s">
        <v>16456</v>
      </c>
      <c r="E12920" t="s">
        <v>16456</v>
      </c>
      <c r="F12920" t="s">
        <v>13</v>
      </c>
      <c r="H12920" t="s">
        <v>1197</v>
      </c>
      <c r="I12920" t="s">
        <v>15</v>
      </c>
      <c r="J12920" t="s">
        <v>16409</v>
      </c>
    </row>
    <row r="12921" spans="2:10" x14ac:dyDescent="0.25">
      <c r="B12921" t="s">
        <v>16457</v>
      </c>
      <c r="C12921" t="s">
        <v>16411</v>
      </c>
      <c r="D12921" t="s">
        <v>16456</v>
      </c>
      <c r="E12921" t="s">
        <v>16456</v>
      </c>
      <c r="F12921" t="s">
        <v>13</v>
      </c>
      <c r="H12921" t="s">
        <v>1197</v>
      </c>
      <c r="I12921" t="s">
        <v>15</v>
      </c>
      <c r="J12921" t="s">
        <v>16412</v>
      </c>
    </row>
    <row r="12922" spans="2:10" x14ac:dyDescent="0.25">
      <c r="B12922" t="s">
        <v>55653</v>
      </c>
      <c r="C12922" t="s">
        <v>55654</v>
      </c>
      <c r="D12922" t="s">
        <v>50994</v>
      </c>
      <c r="E12922" t="s">
        <v>50995</v>
      </c>
      <c r="F12922" t="s">
        <v>13</v>
      </c>
      <c r="I12922" t="s">
        <v>3326</v>
      </c>
      <c r="J12922" t="s">
        <v>55655</v>
      </c>
    </row>
    <row r="12923" spans="2:10" x14ac:dyDescent="0.25">
      <c r="B12923" t="s">
        <v>55647</v>
      </c>
      <c r="C12923" t="s">
        <v>55648</v>
      </c>
      <c r="D12923" t="s">
        <v>50994</v>
      </c>
      <c r="E12923" t="s">
        <v>50995</v>
      </c>
      <c r="F12923" t="s">
        <v>13</v>
      </c>
      <c r="I12923" t="s">
        <v>3326</v>
      </c>
      <c r="J12923" t="s">
        <v>55649</v>
      </c>
    </row>
    <row r="12924" spans="2:10" x14ac:dyDescent="0.25">
      <c r="B12924" t="s">
        <v>55650</v>
      </c>
      <c r="C12924" t="s">
        <v>55651</v>
      </c>
      <c r="D12924" t="s">
        <v>50994</v>
      </c>
      <c r="E12924" t="s">
        <v>50995</v>
      </c>
      <c r="F12924" t="s">
        <v>13</v>
      </c>
      <c r="I12924" t="s">
        <v>3326</v>
      </c>
      <c r="J12924" t="s">
        <v>55652</v>
      </c>
    </row>
    <row r="12925" spans="2:10" x14ac:dyDescent="0.25">
      <c r="B12925" t="s">
        <v>51240</v>
      </c>
      <c r="C12925" t="s">
        <v>51241</v>
      </c>
      <c r="D12925" t="s">
        <v>50994</v>
      </c>
      <c r="E12925" t="s">
        <v>50995</v>
      </c>
      <c r="F12925" t="s">
        <v>13</v>
      </c>
      <c r="I12925" t="s">
        <v>15</v>
      </c>
      <c r="J12925" t="s">
        <v>51242</v>
      </c>
    </row>
    <row r="12926" spans="2:10" x14ac:dyDescent="0.25">
      <c r="B12926" t="s">
        <v>51243</v>
      </c>
      <c r="C12926" t="s">
        <v>51244</v>
      </c>
      <c r="D12926" t="s">
        <v>50994</v>
      </c>
      <c r="E12926" t="s">
        <v>50995</v>
      </c>
      <c r="F12926" t="s">
        <v>13</v>
      </c>
      <c r="I12926" t="s">
        <v>15</v>
      </c>
      <c r="J12926" t="s">
        <v>51245</v>
      </c>
    </row>
    <row r="12927" spans="2:10" x14ac:dyDescent="0.25">
      <c r="B12927" t="s">
        <v>51246</v>
      </c>
      <c r="C12927" t="s">
        <v>51247</v>
      </c>
      <c r="D12927" t="s">
        <v>50994</v>
      </c>
      <c r="E12927" t="s">
        <v>50995</v>
      </c>
      <c r="F12927" t="s">
        <v>13</v>
      </c>
      <c r="I12927" t="s">
        <v>15</v>
      </c>
      <c r="J12927" t="s">
        <v>51248</v>
      </c>
    </row>
    <row r="12928" spans="2:10" x14ac:dyDescent="0.25">
      <c r="B12928" t="s">
        <v>51237</v>
      </c>
      <c r="C12928" t="s">
        <v>51238</v>
      </c>
      <c r="D12928" t="s">
        <v>50994</v>
      </c>
      <c r="E12928" t="s">
        <v>50995</v>
      </c>
      <c r="F12928" t="s">
        <v>13</v>
      </c>
      <c r="I12928" t="s">
        <v>15</v>
      </c>
      <c r="J12928" t="s">
        <v>51239</v>
      </c>
    </row>
    <row r="12929" spans="2:10" x14ac:dyDescent="0.25">
      <c r="B12929" t="s">
        <v>56783</v>
      </c>
      <c r="C12929" t="s">
        <v>50993</v>
      </c>
      <c r="D12929" t="s">
        <v>50994</v>
      </c>
      <c r="E12929" t="s">
        <v>50995</v>
      </c>
      <c r="F12929" t="s">
        <v>13</v>
      </c>
      <c r="I12929" t="s">
        <v>15</v>
      </c>
      <c r="J12929" t="s">
        <v>50996</v>
      </c>
    </row>
    <row r="12930" spans="2:10" x14ac:dyDescent="0.25">
      <c r="B12930" t="s">
        <v>53726</v>
      </c>
      <c r="C12930" t="s">
        <v>50993</v>
      </c>
      <c r="D12930" t="s">
        <v>50994</v>
      </c>
      <c r="E12930" t="s">
        <v>50995</v>
      </c>
      <c r="F12930" t="s">
        <v>13</v>
      </c>
      <c r="I12930" t="s">
        <v>15</v>
      </c>
      <c r="J12930" t="s">
        <v>50996</v>
      </c>
    </row>
    <row r="12931" spans="2:10" x14ac:dyDescent="0.25">
      <c r="B12931" t="s">
        <v>57070</v>
      </c>
      <c r="C12931" t="s">
        <v>50993</v>
      </c>
      <c r="D12931" t="s">
        <v>50994</v>
      </c>
      <c r="E12931" t="s">
        <v>50995</v>
      </c>
      <c r="F12931" t="s">
        <v>13</v>
      </c>
      <c r="I12931" t="s">
        <v>15</v>
      </c>
      <c r="J12931" t="s">
        <v>50996</v>
      </c>
    </row>
    <row r="12932" spans="2:10" x14ac:dyDescent="0.25">
      <c r="B12932" t="s">
        <v>51338</v>
      </c>
      <c r="C12932" t="s">
        <v>50993</v>
      </c>
      <c r="D12932" t="s">
        <v>50994</v>
      </c>
      <c r="E12932" t="s">
        <v>50995</v>
      </c>
      <c r="F12932" t="s">
        <v>13</v>
      </c>
      <c r="I12932" t="s">
        <v>15</v>
      </c>
      <c r="J12932" t="s">
        <v>50996</v>
      </c>
    </row>
    <row r="12933" spans="2:10" x14ac:dyDescent="0.25">
      <c r="B12933" t="s">
        <v>54742</v>
      </c>
      <c r="C12933" t="s">
        <v>50993</v>
      </c>
      <c r="D12933" t="s">
        <v>50994</v>
      </c>
      <c r="E12933" t="s">
        <v>50995</v>
      </c>
      <c r="F12933" t="s">
        <v>13</v>
      </c>
      <c r="I12933" t="s">
        <v>15</v>
      </c>
      <c r="J12933" t="s">
        <v>50996</v>
      </c>
    </row>
    <row r="12934" spans="2:10" x14ac:dyDescent="0.25">
      <c r="B12934" t="s">
        <v>53759</v>
      </c>
      <c r="C12934" t="s">
        <v>50993</v>
      </c>
      <c r="D12934" t="s">
        <v>50994</v>
      </c>
      <c r="E12934" t="s">
        <v>50995</v>
      </c>
      <c r="F12934" t="s">
        <v>13</v>
      </c>
      <c r="I12934" t="s">
        <v>15</v>
      </c>
      <c r="J12934" t="s">
        <v>50996</v>
      </c>
    </row>
    <row r="12935" spans="2:10" x14ac:dyDescent="0.25">
      <c r="B12935" t="s">
        <v>57129</v>
      </c>
      <c r="C12935" t="s">
        <v>50993</v>
      </c>
      <c r="D12935" t="s">
        <v>50994</v>
      </c>
      <c r="E12935" t="s">
        <v>50995</v>
      </c>
      <c r="F12935" t="s">
        <v>13</v>
      </c>
      <c r="I12935" t="s">
        <v>15</v>
      </c>
      <c r="J12935" t="s">
        <v>50996</v>
      </c>
    </row>
    <row r="12936" spans="2:10" x14ac:dyDescent="0.25">
      <c r="B12936" t="s">
        <v>56575</v>
      </c>
      <c r="C12936" t="s">
        <v>50993</v>
      </c>
      <c r="D12936" t="s">
        <v>50994</v>
      </c>
      <c r="E12936" t="s">
        <v>50995</v>
      </c>
      <c r="F12936" t="s">
        <v>13</v>
      </c>
      <c r="I12936" t="s">
        <v>15</v>
      </c>
      <c r="J12936" t="s">
        <v>50996</v>
      </c>
    </row>
    <row r="12937" spans="2:10" x14ac:dyDescent="0.25">
      <c r="B12937" t="s">
        <v>54442</v>
      </c>
      <c r="C12937" t="s">
        <v>50993</v>
      </c>
      <c r="D12937" t="s">
        <v>50994</v>
      </c>
      <c r="E12937" t="s">
        <v>50995</v>
      </c>
      <c r="F12937" t="s">
        <v>13</v>
      </c>
      <c r="I12937" t="s">
        <v>15</v>
      </c>
      <c r="J12937" t="s">
        <v>50996</v>
      </c>
    </row>
    <row r="12938" spans="2:10" x14ac:dyDescent="0.25">
      <c r="B12938" t="s">
        <v>53968</v>
      </c>
      <c r="C12938" t="s">
        <v>50993</v>
      </c>
      <c r="D12938" t="s">
        <v>50994</v>
      </c>
      <c r="E12938" t="s">
        <v>50995</v>
      </c>
      <c r="F12938" t="s">
        <v>13</v>
      </c>
      <c r="I12938" t="s">
        <v>15</v>
      </c>
      <c r="J12938" t="s">
        <v>50996</v>
      </c>
    </row>
    <row r="12939" spans="2:10" x14ac:dyDescent="0.25">
      <c r="B12939" t="s">
        <v>50992</v>
      </c>
      <c r="C12939" t="s">
        <v>50993</v>
      </c>
      <c r="D12939" t="s">
        <v>50994</v>
      </c>
      <c r="E12939" t="s">
        <v>50995</v>
      </c>
      <c r="F12939" t="s">
        <v>13</v>
      </c>
      <c r="I12939" t="s">
        <v>15</v>
      </c>
      <c r="J12939" t="s">
        <v>50996</v>
      </c>
    </row>
    <row r="12940" spans="2:10" x14ac:dyDescent="0.25">
      <c r="B12940" t="s">
        <v>53032</v>
      </c>
      <c r="C12940" t="s">
        <v>50993</v>
      </c>
      <c r="D12940" t="s">
        <v>50994</v>
      </c>
      <c r="E12940" t="s">
        <v>50995</v>
      </c>
      <c r="F12940" t="s">
        <v>13</v>
      </c>
      <c r="I12940" t="s">
        <v>15</v>
      </c>
      <c r="J12940" t="s">
        <v>50996</v>
      </c>
    </row>
    <row r="12941" spans="2:10" x14ac:dyDescent="0.25">
      <c r="B12941" t="s">
        <v>53786</v>
      </c>
      <c r="C12941" t="s">
        <v>50993</v>
      </c>
      <c r="D12941" t="s">
        <v>50994</v>
      </c>
      <c r="E12941" t="s">
        <v>50995</v>
      </c>
      <c r="F12941" t="s">
        <v>13</v>
      </c>
      <c r="I12941" t="s">
        <v>15</v>
      </c>
      <c r="J12941" t="s">
        <v>50996</v>
      </c>
    </row>
    <row r="12942" spans="2:10" x14ac:dyDescent="0.25">
      <c r="B12942" t="s">
        <v>53186</v>
      </c>
      <c r="C12942" t="s">
        <v>50993</v>
      </c>
      <c r="D12942" t="s">
        <v>50994</v>
      </c>
      <c r="E12942" t="s">
        <v>50995</v>
      </c>
      <c r="F12942" t="s">
        <v>13</v>
      </c>
      <c r="I12942" t="s">
        <v>15</v>
      </c>
      <c r="J12942" t="s">
        <v>50996</v>
      </c>
    </row>
    <row r="12943" spans="2:10" x14ac:dyDescent="0.25">
      <c r="B12943" t="s">
        <v>57304</v>
      </c>
      <c r="C12943" t="s">
        <v>50993</v>
      </c>
      <c r="D12943" t="s">
        <v>50994</v>
      </c>
      <c r="E12943" t="s">
        <v>50995</v>
      </c>
      <c r="F12943" t="s">
        <v>13</v>
      </c>
      <c r="I12943" t="s">
        <v>15</v>
      </c>
      <c r="J12943" t="s">
        <v>50996</v>
      </c>
    </row>
    <row r="12944" spans="2:10" x14ac:dyDescent="0.25">
      <c r="B12944" t="s">
        <v>57181</v>
      </c>
      <c r="C12944" t="s">
        <v>50993</v>
      </c>
      <c r="D12944" t="s">
        <v>50994</v>
      </c>
      <c r="E12944" t="s">
        <v>50995</v>
      </c>
      <c r="F12944" t="s">
        <v>13</v>
      </c>
      <c r="I12944" t="s">
        <v>15</v>
      </c>
      <c r="J12944" t="s">
        <v>50996</v>
      </c>
    </row>
    <row r="12945" spans="1:10" x14ac:dyDescent="0.25">
      <c r="B12945" t="s">
        <v>54747</v>
      </c>
      <c r="C12945" t="s">
        <v>50993</v>
      </c>
      <c r="D12945" t="s">
        <v>50994</v>
      </c>
      <c r="E12945" t="s">
        <v>50995</v>
      </c>
      <c r="F12945" t="s">
        <v>13</v>
      </c>
      <c r="I12945" t="s">
        <v>15</v>
      </c>
      <c r="J12945" t="s">
        <v>50996</v>
      </c>
    </row>
    <row r="12946" spans="1:10" x14ac:dyDescent="0.25">
      <c r="B12946" t="s">
        <v>52326</v>
      </c>
      <c r="C12946" t="s">
        <v>50993</v>
      </c>
      <c r="D12946" t="s">
        <v>50994</v>
      </c>
      <c r="E12946" t="s">
        <v>50995</v>
      </c>
      <c r="F12946" t="s">
        <v>13</v>
      </c>
      <c r="I12946" t="s">
        <v>15</v>
      </c>
      <c r="J12946" t="s">
        <v>50996</v>
      </c>
    </row>
    <row r="12947" spans="1:10" x14ac:dyDescent="0.25">
      <c r="B12947" t="s">
        <v>56815</v>
      </c>
      <c r="C12947" t="s">
        <v>50993</v>
      </c>
      <c r="D12947" t="s">
        <v>50994</v>
      </c>
      <c r="E12947" t="s">
        <v>50995</v>
      </c>
      <c r="F12947" t="s">
        <v>13</v>
      </c>
      <c r="I12947" t="s">
        <v>15</v>
      </c>
      <c r="J12947" t="s">
        <v>50996</v>
      </c>
    </row>
    <row r="12948" spans="1:10" x14ac:dyDescent="0.25">
      <c r="B12948" t="s">
        <v>56784</v>
      </c>
      <c r="C12948" t="s">
        <v>50993</v>
      </c>
      <c r="D12948" t="s">
        <v>50994</v>
      </c>
      <c r="E12948" t="s">
        <v>50995</v>
      </c>
      <c r="F12948" t="s">
        <v>13</v>
      </c>
      <c r="I12948" t="s">
        <v>15</v>
      </c>
      <c r="J12948" t="s">
        <v>50996</v>
      </c>
    </row>
    <row r="12949" spans="1:10" x14ac:dyDescent="0.25">
      <c r="B12949" t="s">
        <v>55100</v>
      </c>
      <c r="C12949" t="s">
        <v>50993</v>
      </c>
      <c r="D12949" t="s">
        <v>50994</v>
      </c>
      <c r="E12949" t="s">
        <v>50995</v>
      </c>
      <c r="F12949" t="s">
        <v>13</v>
      </c>
      <c r="I12949" t="s">
        <v>15</v>
      </c>
      <c r="J12949" t="s">
        <v>50996</v>
      </c>
    </row>
    <row r="12950" spans="1:10" x14ac:dyDescent="0.25">
      <c r="B12950" t="s">
        <v>56630</v>
      </c>
      <c r="C12950" t="s">
        <v>50993</v>
      </c>
      <c r="D12950" t="s">
        <v>50994</v>
      </c>
      <c r="E12950" t="s">
        <v>50995</v>
      </c>
      <c r="F12950" t="s">
        <v>13</v>
      </c>
      <c r="I12950" t="s">
        <v>15</v>
      </c>
      <c r="J12950" t="s">
        <v>50996</v>
      </c>
    </row>
    <row r="12951" spans="1:10" x14ac:dyDescent="0.25">
      <c r="B12951" t="s">
        <v>57056</v>
      </c>
      <c r="C12951" t="s">
        <v>50993</v>
      </c>
      <c r="D12951" t="s">
        <v>50994</v>
      </c>
      <c r="E12951" t="s">
        <v>50995</v>
      </c>
      <c r="F12951" t="s">
        <v>13</v>
      </c>
      <c r="I12951" t="s">
        <v>15</v>
      </c>
      <c r="J12951" t="s">
        <v>50996</v>
      </c>
    </row>
    <row r="12952" spans="1:10" x14ac:dyDescent="0.25">
      <c r="B12952" t="s">
        <v>51974</v>
      </c>
      <c r="C12952" t="s">
        <v>50993</v>
      </c>
      <c r="D12952" t="s">
        <v>50994</v>
      </c>
      <c r="E12952" t="s">
        <v>50995</v>
      </c>
      <c r="F12952" t="s">
        <v>13</v>
      </c>
      <c r="I12952" t="s">
        <v>15</v>
      </c>
      <c r="J12952" t="s">
        <v>50996</v>
      </c>
    </row>
    <row r="12953" spans="1:10" x14ac:dyDescent="0.25">
      <c r="B12953" t="s">
        <v>51643</v>
      </c>
      <c r="C12953" t="s">
        <v>50993</v>
      </c>
      <c r="D12953" t="s">
        <v>50994</v>
      </c>
      <c r="E12953" t="s">
        <v>50995</v>
      </c>
      <c r="F12953" t="s">
        <v>13</v>
      </c>
      <c r="I12953" t="s">
        <v>15</v>
      </c>
      <c r="J12953" t="s">
        <v>50996</v>
      </c>
    </row>
    <row r="12954" spans="1:10" x14ac:dyDescent="0.25">
      <c r="B12954" t="s">
        <v>52493</v>
      </c>
      <c r="C12954" t="s">
        <v>50993</v>
      </c>
      <c r="D12954" t="s">
        <v>50994</v>
      </c>
      <c r="E12954" t="s">
        <v>50995</v>
      </c>
      <c r="F12954" t="s">
        <v>13</v>
      </c>
      <c r="I12954" t="s">
        <v>15</v>
      </c>
      <c r="J12954" t="s">
        <v>50996</v>
      </c>
    </row>
    <row r="12955" spans="1:10" x14ac:dyDescent="0.25">
      <c r="B12955" t="s">
        <v>51011</v>
      </c>
      <c r="C12955" t="s">
        <v>51012</v>
      </c>
      <c r="D12955" t="s">
        <v>50994</v>
      </c>
      <c r="E12955" t="s">
        <v>50995</v>
      </c>
      <c r="F12955" t="s">
        <v>13</v>
      </c>
      <c r="I12955" t="s">
        <v>15</v>
      </c>
      <c r="J12955" t="s">
        <v>51013</v>
      </c>
    </row>
    <row r="12956" spans="1:10" x14ac:dyDescent="0.25">
      <c r="B12956" t="s">
        <v>51231</v>
      </c>
      <c r="C12956" t="s">
        <v>51232</v>
      </c>
      <c r="D12956" t="s">
        <v>50994</v>
      </c>
      <c r="E12956" t="s">
        <v>50995</v>
      </c>
      <c r="F12956" t="s">
        <v>13</v>
      </c>
      <c r="I12956" t="s">
        <v>15</v>
      </c>
      <c r="J12956" t="s">
        <v>51233</v>
      </c>
    </row>
    <row r="12957" spans="1:10" x14ac:dyDescent="0.25">
      <c r="B12957" t="s">
        <v>51234</v>
      </c>
      <c r="C12957" t="s">
        <v>51235</v>
      </c>
      <c r="D12957" t="s">
        <v>50994</v>
      </c>
      <c r="E12957" t="s">
        <v>50995</v>
      </c>
      <c r="F12957" t="s">
        <v>13</v>
      </c>
      <c r="I12957" t="s">
        <v>15</v>
      </c>
      <c r="J12957" t="s">
        <v>51236</v>
      </c>
    </row>
    <row r="12958" spans="1:10" x14ac:dyDescent="0.25">
      <c r="A12958">
        <v>1</v>
      </c>
      <c r="B12958" t="s">
        <v>34229</v>
      </c>
      <c r="C12958" t="s">
        <v>34230</v>
      </c>
      <c r="D12958" t="s">
        <v>11254</v>
      </c>
      <c r="E12958" t="s">
        <v>11255</v>
      </c>
      <c r="F12958" t="s">
        <v>13</v>
      </c>
      <c r="H12958" t="s">
        <v>114</v>
      </c>
      <c r="I12958" t="s">
        <v>3326</v>
      </c>
      <c r="J12958" t="s">
        <v>34231</v>
      </c>
    </row>
    <row r="12959" spans="1:10" x14ac:dyDescent="0.25">
      <c r="A12959">
        <v>1</v>
      </c>
      <c r="B12959" t="s">
        <v>34226</v>
      </c>
      <c r="C12959" t="s">
        <v>34227</v>
      </c>
      <c r="D12959" t="s">
        <v>11254</v>
      </c>
      <c r="E12959" t="s">
        <v>11255</v>
      </c>
      <c r="F12959" t="s">
        <v>13</v>
      </c>
      <c r="H12959" t="s">
        <v>114</v>
      </c>
      <c r="I12959" t="s">
        <v>3326</v>
      </c>
      <c r="J12959" t="s">
        <v>34228</v>
      </c>
    </row>
    <row r="12960" spans="1:10" x14ac:dyDescent="0.25">
      <c r="A12960">
        <v>1</v>
      </c>
      <c r="B12960" t="s">
        <v>11272</v>
      </c>
      <c r="C12960" t="s">
        <v>11273</v>
      </c>
      <c r="D12960" t="s">
        <v>11254</v>
      </c>
      <c r="E12960" t="s">
        <v>11255</v>
      </c>
      <c r="F12960" t="s">
        <v>13</v>
      </c>
      <c r="H12960" t="s">
        <v>114</v>
      </c>
      <c r="I12960" t="s">
        <v>15</v>
      </c>
      <c r="J12960" t="s">
        <v>11274</v>
      </c>
    </row>
    <row r="12961" spans="1:10" x14ac:dyDescent="0.25">
      <c r="A12961">
        <v>1</v>
      </c>
      <c r="B12961" t="s">
        <v>11257</v>
      </c>
      <c r="C12961" t="s">
        <v>11258</v>
      </c>
      <c r="D12961" t="s">
        <v>11254</v>
      </c>
      <c r="E12961" t="s">
        <v>11255</v>
      </c>
      <c r="F12961" t="s">
        <v>13</v>
      </c>
      <c r="H12961" t="s">
        <v>114</v>
      </c>
      <c r="I12961" t="s">
        <v>15</v>
      </c>
      <c r="J12961" t="s">
        <v>11259</v>
      </c>
    </row>
    <row r="12962" spans="1:10" x14ac:dyDescent="0.25">
      <c r="A12962">
        <v>1</v>
      </c>
      <c r="B12962" t="s">
        <v>11275</v>
      </c>
      <c r="C12962" t="s">
        <v>11276</v>
      </c>
      <c r="D12962" t="s">
        <v>11254</v>
      </c>
      <c r="E12962" t="s">
        <v>11255</v>
      </c>
      <c r="F12962" t="s">
        <v>13</v>
      </c>
      <c r="H12962" t="s">
        <v>114</v>
      </c>
      <c r="I12962" t="s">
        <v>15</v>
      </c>
      <c r="J12962" t="s">
        <v>11277</v>
      </c>
    </row>
    <row r="12963" spans="1:10" x14ac:dyDescent="0.25">
      <c r="A12963">
        <v>1</v>
      </c>
      <c r="B12963" t="s">
        <v>11266</v>
      </c>
      <c r="C12963" t="s">
        <v>11267</v>
      </c>
      <c r="D12963" t="s">
        <v>11254</v>
      </c>
      <c r="E12963" t="s">
        <v>11255</v>
      </c>
      <c r="F12963" t="s">
        <v>13</v>
      </c>
      <c r="H12963" t="s">
        <v>114</v>
      </c>
      <c r="I12963" t="s">
        <v>15</v>
      </c>
      <c r="J12963" t="s">
        <v>11268</v>
      </c>
    </row>
    <row r="12964" spans="1:10" x14ac:dyDescent="0.25">
      <c r="A12964">
        <v>1</v>
      </c>
      <c r="B12964" t="s">
        <v>11269</v>
      </c>
      <c r="C12964" t="s">
        <v>11270</v>
      </c>
      <c r="D12964" t="s">
        <v>11254</v>
      </c>
      <c r="E12964" t="s">
        <v>11255</v>
      </c>
      <c r="F12964" t="s">
        <v>13</v>
      </c>
      <c r="H12964" t="s">
        <v>114</v>
      </c>
      <c r="I12964" t="s">
        <v>15</v>
      </c>
      <c r="J12964" t="s">
        <v>11271</v>
      </c>
    </row>
    <row r="12965" spans="1:10" x14ac:dyDescent="0.25">
      <c r="A12965">
        <v>1</v>
      </c>
      <c r="B12965" t="s">
        <v>16957</v>
      </c>
      <c r="C12965" t="s">
        <v>16958</v>
      </c>
      <c r="D12965" t="s">
        <v>11254</v>
      </c>
      <c r="E12965" t="s">
        <v>11255</v>
      </c>
      <c r="F12965" t="s">
        <v>13</v>
      </c>
      <c r="H12965" t="s">
        <v>114</v>
      </c>
      <c r="I12965" t="s">
        <v>15</v>
      </c>
      <c r="J12965" t="s">
        <v>16959</v>
      </c>
    </row>
    <row r="12966" spans="1:10" x14ac:dyDescent="0.25">
      <c r="A12966">
        <v>1</v>
      </c>
      <c r="B12966" t="s">
        <v>11252</v>
      </c>
      <c r="C12966" t="s">
        <v>11253</v>
      </c>
      <c r="D12966" t="s">
        <v>11254</v>
      </c>
      <c r="E12966" t="s">
        <v>11255</v>
      </c>
      <c r="F12966" t="s">
        <v>13</v>
      </c>
      <c r="H12966" t="s">
        <v>114</v>
      </c>
      <c r="I12966" t="s">
        <v>15</v>
      </c>
      <c r="J12966" t="s">
        <v>11256</v>
      </c>
    </row>
    <row r="12967" spans="1:10" x14ac:dyDescent="0.25">
      <c r="A12967">
        <v>1</v>
      </c>
      <c r="B12967" t="s">
        <v>11260</v>
      </c>
      <c r="C12967" t="s">
        <v>11261</v>
      </c>
      <c r="D12967" t="s">
        <v>11254</v>
      </c>
      <c r="E12967" t="s">
        <v>11255</v>
      </c>
      <c r="F12967" t="s">
        <v>13</v>
      </c>
      <c r="H12967" t="s">
        <v>114</v>
      </c>
      <c r="I12967" t="s">
        <v>15</v>
      </c>
      <c r="J12967" t="s">
        <v>11262</v>
      </c>
    </row>
    <row r="12968" spans="1:10" x14ac:dyDescent="0.25">
      <c r="A12968">
        <v>1</v>
      </c>
      <c r="B12968" t="s">
        <v>11263</v>
      </c>
      <c r="C12968" t="s">
        <v>11264</v>
      </c>
      <c r="D12968" t="s">
        <v>11254</v>
      </c>
      <c r="E12968" t="s">
        <v>11255</v>
      </c>
      <c r="F12968" t="s">
        <v>13</v>
      </c>
      <c r="H12968" t="s">
        <v>114</v>
      </c>
      <c r="I12968" t="s">
        <v>15</v>
      </c>
      <c r="J12968" t="s">
        <v>11265</v>
      </c>
    </row>
    <row r="12969" spans="1:10" x14ac:dyDescent="0.25">
      <c r="B12969" t="s">
        <v>4575</v>
      </c>
      <c r="C12969" t="s">
        <v>4576</v>
      </c>
      <c r="D12969" t="s">
        <v>4573</v>
      </c>
      <c r="E12969" t="s">
        <v>579</v>
      </c>
      <c r="F12969" t="s">
        <v>13</v>
      </c>
      <c r="I12969" t="s">
        <v>3326</v>
      </c>
      <c r="J12969" t="s">
        <v>4577</v>
      </c>
    </row>
    <row r="12970" spans="1:10" x14ac:dyDescent="0.25">
      <c r="B12970" t="s">
        <v>4571</v>
      </c>
      <c r="C12970" t="s">
        <v>4572</v>
      </c>
      <c r="D12970" t="s">
        <v>4573</v>
      </c>
      <c r="E12970" t="s">
        <v>579</v>
      </c>
      <c r="F12970" t="s">
        <v>13</v>
      </c>
      <c r="I12970" t="s">
        <v>3326</v>
      </c>
      <c r="J12970" t="s">
        <v>4574</v>
      </c>
    </row>
    <row r="12971" spans="1:10" x14ac:dyDescent="0.25">
      <c r="B12971" t="s">
        <v>4810</v>
      </c>
      <c r="C12971" t="s">
        <v>4811</v>
      </c>
      <c r="D12971" t="s">
        <v>579</v>
      </c>
      <c r="E12971" t="s">
        <v>579</v>
      </c>
      <c r="F12971" t="s">
        <v>13</v>
      </c>
      <c r="I12971" t="s">
        <v>3326</v>
      </c>
      <c r="J12971" t="s">
        <v>4812</v>
      </c>
    </row>
    <row r="12972" spans="1:10" x14ac:dyDescent="0.25">
      <c r="B12972" t="s">
        <v>4581</v>
      </c>
      <c r="C12972" t="s">
        <v>4582</v>
      </c>
      <c r="D12972" t="s">
        <v>4573</v>
      </c>
      <c r="E12972" t="s">
        <v>579</v>
      </c>
      <c r="F12972" t="s">
        <v>13</v>
      </c>
      <c r="I12972" t="s">
        <v>3326</v>
      </c>
      <c r="J12972" t="s">
        <v>4583</v>
      </c>
    </row>
    <row r="12973" spans="1:10" x14ac:dyDescent="0.25">
      <c r="B12973" t="s">
        <v>4587</v>
      </c>
      <c r="C12973" t="s">
        <v>4588</v>
      </c>
      <c r="D12973" t="s">
        <v>4573</v>
      </c>
      <c r="E12973" t="s">
        <v>579</v>
      </c>
      <c r="F12973" t="s">
        <v>13</v>
      </c>
      <c r="I12973" t="s">
        <v>3326</v>
      </c>
      <c r="J12973" t="s">
        <v>4589</v>
      </c>
    </row>
    <row r="12974" spans="1:10" x14ac:dyDescent="0.25">
      <c r="B12974" t="s">
        <v>4804</v>
      </c>
      <c r="C12974" t="s">
        <v>4805</v>
      </c>
      <c r="D12974" t="s">
        <v>579</v>
      </c>
      <c r="E12974" t="s">
        <v>579</v>
      </c>
      <c r="F12974" t="s">
        <v>13</v>
      </c>
      <c r="I12974" t="s">
        <v>3326</v>
      </c>
      <c r="J12974" t="s">
        <v>4806</v>
      </c>
    </row>
    <row r="12975" spans="1:10" x14ac:dyDescent="0.25">
      <c r="B12975" t="s">
        <v>4807</v>
      </c>
      <c r="C12975" t="s">
        <v>4808</v>
      </c>
      <c r="D12975" t="s">
        <v>579</v>
      </c>
      <c r="E12975" t="s">
        <v>579</v>
      </c>
      <c r="F12975" t="s">
        <v>13</v>
      </c>
      <c r="I12975" t="s">
        <v>3326</v>
      </c>
      <c r="J12975" t="s">
        <v>4809</v>
      </c>
    </row>
    <row r="12976" spans="1:10" x14ac:dyDescent="0.25">
      <c r="B12976" t="s">
        <v>4584</v>
      </c>
      <c r="C12976" t="s">
        <v>4585</v>
      </c>
      <c r="D12976" t="s">
        <v>4573</v>
      </c>
      <c r="E12976" t="s">
        <v>579</v>
      </c>
      <c r="F12976" t="s">
        <v>13</v>
      </c>
      <c r="I12976" t="s">
        <v>3326</v>
      </c>
      <c r="J12976" t="s">
        <v>4586</v>
      </c>
    </row>
    <row r="12977" spans="2:10" x14ac:dyDescent="0.25">
      <c r="B12977" t="s">
        <v>4813</v>
      </c>
      <c r="C12977" t="s">
        <v>4814</v>
      </c>
      <c r="D12977" t="s">
        <v>579</v>
      </c>
      <c r="E12977" t="s">
        <v>579</v>
      </c>
      <c r="F12977" t="s">
        <v>13</v>
      </c>
      <c r="I12977" t="s">
        <v>3326</v>
      </c>
      <c r="J12977" t="s">
        <v>4815</v>
      </c>
    </row>
    <row r="12978" spans="2:10" x14ac:dyDescent="0.25">
      <c r="B12978" t="s">
        <v>4593</v>
      </c>
      <c r="C12978" t="s">
        <v>4594</v>
      </c>
      <c r="D12978" t="s">
        <v>4573</v>
      </c>
      <c r="E12978" t="s">
        <v>579</v>
      </c>
      <c r="F12978" t="s">
        <v>13</v>
      </c>
      <c r="I12978" t="s">
        <v>3326</v>
      </c>
      <c r="J12978" t="s">
        <v>4595</v>
      </c>
    </row>
    <row r="12979" spans="2:10" x14ac:dyDescent="0.25">
      <c r="B12979" t="s">
        <v>4590</v>
      </c>
      <c r="C12979" t="s">
        <v>4591</v>
      </c>
      <c r="D12979" t="s">
        <v>4573</v>
      </c>
      <c r="E12979" t="s">
        <v>579</v>
      </c>
      <c r="F12979" t="s">
        <v>13</v>
      </c>
      <c r="I12979" t="s">
        <v>3326</v>
      </c>
      <c r="J12979" t="s">
        <v>4592</v>
      </c>
    </row>
    <row r="12980" spans="2:10" x14ac:dyDescent="0.25">
      <c r="B12980" t="s">
        <v>4578</v>
      </c>
      <c r="C12980" t="s">
        <v>4579</v>
      </c>
      <c r="D12980" t="s">
        <v>4573</v>
      </c>
      <c r="E12980" t="s">
        <v>579</v>
      </c>
      <c r="F12980" t="s">
        <v>13</v>
      </c>
      <c r="I12980" t="s">
        <v>3326</v>
      </c>
      <c r="J12980" t="s">
        <v>4580</v>
      </c>
    </row>
    <row r="12981" spans="2:10" x14ac:dyDescent="0.25">
      <c r="B12981" t="s">
        <v>4819</v>
      </c>
      <c r="C12981" t="s">
        <v>4820</v>
      </c>
      <c r="D12981" t="s">
        <v>579</v>
      </c>
      <c r="E12981" t="s">
        <v>579</v>
      </c>
      <c r="F12981" t="s">
        <v>13</v>
      </c>
      <c r="I12981" t="s">
        <v>3326</v>
      </c>
      <c r="J12981" t="s">
        <v>4821</v>
      </c>
    </row>
    <row r="12982" spans="2:10" x14ac:dyDescent="0.25">
      <c r="B12982" t="s">
        <v>4816</v>
      </c>
      <c r="C12982" t="s">
        <v>4817</v>
      </c>
      <c r="D12982" t="s">
        <v>579</v>
      </c>
      <c r="E12982" t="s">
        <v>579</v>
      </c>
      <c r="F12982" t="s">
        <v>13</v>
      </c>
      <c r="I12982" t="s">
        <v>3326</v>
      </c>
      <c r="J12982" t="s">
        <v>4818</v>
      </c>
    </row>
    <row r="12983" spans="2:10" x14ac:dyDescent="0.25">
      <c r="B12983" t="s">
        <v>7347</v>
      </c>
      <c r="C12983" t="s">
        <v>7348</v>
      </c>
      <c r="D12983" t="s">
        <v>4573</v>
      </c>
      <c r="E12983" t="s">
        <v>579</v>
      </c>
      <c r="F12983" t="s">
        <v>13</v>
      </c>
      <c r="I12983" t="s">
        <v>15</v>
      </c>
      <c r="J12983" t="s">
        <v>7349</v>
      </c>
    </row>
    <row r="12984" spans="2:10" x14ac:dyDescent="0.25">
      <c r="B12984" t="s">
        <v>581</v>
      </c>
      <c r="C12984" t="s">
        <v>582</v>
      </c>
      <c r="D12984" t="s">
        <v>579</v>
      </c>
      <c r="E12984" t="s">
        <v>579</v>
      </c>
      <c r="F12984" t="s">
        <v>13</v>
      </c>
      <c r="I12984" t="s">
        <v>15</v>
      </c>
      <c r="J12984" t="s">
        <v>583</v>
      </c>
    </row>
    <row r="12985" spans="2:10" x14ac:dyDescent="0.25">
      <c r="B12985" t="s">
        <v>7344</v>
      </c>
      <c r="C12985" t="s">
        <v>7345</v>
      </c>
      <c r="D12985" t="s">
        <v>4573</v>
      </c>
      <c r="E12985" t="s">
        <v>579</v>
      </c>
      <c r="F12985" t="s">
        <v>13</v>
      </c>
      <c r="I12985" t="s">
        <v>15</v>
      </c>
      <c r="J12985" t="s">
        <v>7346</v>
      </c>
    </row>
    <row r="12986" spans="2:10" x14ac:dyDescent="0.25">
      <c r="B12986" t="s">
        <v>7362</v>
      </c>
      <c r="C12986" t="s">
        <v>7363</v>
      </c>
      <c r="D12986" t="s">
        <v>579</v>
      </c>
      <c r="E12986" t="s">
        <v>579</v>
      </c>
      <c r="F12986" t="s">
        <v>13</v>
      </c>
      <c r="I12986" t="s">
        <v>15</v>
      </c>
      <c r="J12986" t="s">
        <v>7364</v>
      </c>
    </row>
    <row r="12987" spans="2:10" x14ac:dyDescent="0.25">
      <c r="B12987" t="s">
        <v>577</v>
      </c>
      <c r="C12987" t="s">
        <v>578</v>
      </c>
      <c r="D12987" t="s">
        <v>579</v>
      </c>
      <c r="E12987" t="s">
        <v>579</v>
      </c>
      <c r="F12987" t="s">
        <v>13</v>
      </c>
      <c r="I12987" t="s">
        <v>15</v>
      </c>
      <c r="J12987" t="s">
        <v>580</v>
      </c>
    </row>
    <row r="12988" spans="2:10" x14ac:dyDescent="0.25">
      <c r="B12988" t="s">
        <v>7341</v>
      </c>
      <c r="C12988" t="s">
        <v>7342</v>
      </c>
      <c r="D12988" t="s">
        <v>4573</v>
      </c>
      <c r="E12988" t="s">
        <v>579</v>
      </c>
      <c r="F12988" t="s">
        <v>13</v>
      </c>
      <c r="I12988" t="s">
        <v>15</v>
      </c>
      <c r="J12988" t="s">
        <v>7343</v>
      </c>
    </row>
    <row r="12989" spans="2:10" x14ac:dyDescent="0.25">
      <c r="B12989" t="s">
        <v>36869</v>
      </c>
      <c r="C12989" t="s">
        <v>36870</v>
      </c>
      <c r="D12989" t="s">
        <v>14258</v>
      </c>
      <c r="E12989" t="s">
        <v>14259</v>
      </c>
      <c r="F12989" t="s">
        <v>13</v>
      </c>
      <c r="I12989" t="s">
        <v>3326</v>
      </c>
      <c r="J12989" t="s">
        <v>36871</v>
      </c>
    </row>
    <row r="12990" spans="2:10" x14ac:dyDescent="0.25">
      <c r="B12990" t="s">
        <v>36866</v>
      </c>
      <c r="C12990" t="s">
        <v>36867</v>
      </c>
      <c r="D12990" t="s">
        <v>14258</v>
      </c>
      <c r="E12990" t="s">
        <v>14259</v>
      </c>
      <c r="F12990" t="s">
        <v>13</v>
      </c>
      <c r="I12990" t="s">
        <v>3326</v>
      </c>
      <c r="J12990" t="s">
        <v>36868</v>
      </c>
    </row>
    <row r="12991" spans="2:10" x14ac:dyDescent="0.25">
      <c r="B12991" t="s">
        <v>22434</v>
      </c>
      <c r="C12991" t="s">
        <v>22435</v>
      </c>
      <c r="D12991" t="s">
        <v>14258</v>
      </c>
      <c r="E12991" t="s">
        <v>14259</v>
      </c>
      <c r="F12991" t="s">
        <v>13</v>
      </c>
      <c r="I12991" t="s">
        <v>15</v>
      </c>
      <c r="J12991" t="s">
        <v>22436</v>
      </c>
    </row>
    <row r="12992" spans="2:10" x14ac:dyDescent="0.25">
      <c r="B12992" t="s">
        <v>14256</v>
      </c>
      <c r="C12992" t="s">
        <v>14257</v>
      </c>
      <c r="D12992" t="s">
        <v>14258</v>
      </c>
      <c r="E12992" t="s">
        <v>14259</v>
      </c>
      <c r="F12992" t="s">
        <v>13</v>
      </c>
      <c r="I12992" t="s">
        <v>15</v>
      </c>
      <c r="J12992" t="s">
        <v>14260</v>
      </c>
    </row>
    <row r="12993" spans="2:10" x14ac:dyDescent="0.25">
      <c r="B12993" t="s">
        <v>46420</v>
      </c>
      <c r="C12993" t="s">
        <v>46421</v>
      </c>
      <c r="D12993" t="s">
        <v>14258</v>
      </c>
      <c r="E12993" t="s">
        <v>14259</v>
      </c>
      <c r="F12993" t="s">
        <v>13</v>
      </c>
      <c r="I12993" t="s">
        <v>15</v>
      </c>
      <c r="J12993" t="s">
        <v>46422</v>
      </c>
    </row>
    <row r="12994" spans="2:10" x14ac:dyDescent="0.25">
      <c r="B12994" t="s">
        <v>33977</v>
      </c>
      <c r="C12994" t="s">
        <v>33978</v>
      </c>
      <c r="D12994" t="s">
        <v>9122</v>
      </c>
      <c r="E12994" t="s">
        <v>9123</v>
      </c>
      <c r="F12994" t="s">
        <v>13</v>
      </c>
      <c r="H12994" t="s">
        <v>5341</v>
      </c>
      <c r="I12994" t="s">
        <v>3326</v>
      </c>
      <c r="J12994" t="s">
        <v>33979</v>
      </c>
    </row>
    <row r="12995" spans="2:10" x14ac:dyDescent="0.25">
      <c r="B12995" t="s">
        <v>33956</v>
      </c>
      <c r="C12995" t="s">
        <v>33957</v>
      </c>
      <c r="D12995" t="s">
        <v>9122</v>
      </c>
      <c r="E12995" t="s">
        <v>9123</v>
      </c>
      <c r="F12995" t="s">
        <v>13</v>
      </c>
      <c r="H12995" t="s">
        <v>5341</v>
      </c>
      <c r="I12995" t="s">
        <v>3326</v>
      </c>
      <c r="J12995" t="s">
        <v>33958</v>
      </c>
    </row>
    <row r="12996" spans="2:10" x14ac:dyDescent="0.25">
      <c r="B12996" t="s">
        <v>33965</v>
      </c>
      <c r="C12996" t="s">
        <v>33966</v>
      </c>
      <c r="D12996" t="s">
        <v>9122</v>
      </c>
      <c r="E12996" t="s">
        <v>9123</v>
      </c>
      <c r="F12996" t="s">
        <v>13</v>
      </c>
      <c r="H12996" t="s">
        <v>5341</v>
      </c>
      <c r="I12996" t="s">
        <v>3326</v>
      </c>
      <c r="J12996" t="s">
        <v>33967</v>
      </c>
    </row>
    <row r="12997" spans="2:10" x14ac:dyDescent="0.25">
      <c r="B12997" t="s">
        <v>33974</v>
      </c>
      <c r="C12997" t="s">
        <v>33975</v>
      </c>
      <c r="D12997" t="s">
        <v>9122</v>
      </c>
      <c r="E12997" t="s">
        <v>9123</v>
      </c>
      <c r="F12997" t="s">
        <v>13</v>
      </c>
      <c r="H12997" t="s">
        <v>5341</v>
      </c>
      <c r="I12997" t="s">
        <v>3326</v>
      </c>
      <c r="J12997" t="s">
        <v>33976</v>
      </c>
    </row>
    <row r="12998" spans="2:10" x14ac:dyDescent="0.25">
      <c r="B12998" t="s">
        <v>33968</v>
      </c>
      <c r="C12998" t="s">
        <v>33969</v>
      </c>
      <c r="D12998" t="s">
        <v>9122</v>
      </c>
      <c r="E12998" t="s">
        <v>9123</v>
      </c>
      <c r="F12998" t="s">
        <v>13</v>
      </c>
      <c r="H12998" t="s">
        <v>5341</v>
      </c>
      <c r="I12998" t="s">
        <v>3326</v>
      </c>
      <c r="J12998" t="s">
        <v>33970</v>
      </c>
    </row>
    <row r="12999" spans="2:10" x14ac:dyDescent="0.25">
      <c r="B12999" t="s">
        <v>33953</v>
      </c>
      <c r="C12999" t="s">
        <v>33954</v>
      </c>
      <c r="D12999" t="s">
        <v>9122</v>
      </c>
      <c r="E12999" t="s">
        <v>9123</v>
      </c>
      <c r="F12999" t="s">
        <v>13</v>
      </c>
      <c r="H12999" t="s">
        <v>5341</v>
      </c>
      <c r="I12999" t="s">
        <v>3326</v>
      </c>
      <c r="J12999" t="s">
        <v>33955</v>
      </c>
    </row>
    <row r="13000" spans="2:10" x14ac:dyDescent="0.25">
      <c r="B13000" t="s">
        <v>33959</v>
      </c>
      <c r="C13000" t="s">
        <v>33960</v>
      </c>
      <c r="D13000" t="s">
        <v>9122</v>
      </c>
      <c r="E13000" t="s">
        <v>9123</v>
      </c>
      <c r="F13000" t="s">
        <v>13</v>
      </c>
      <c r="H13000" t="s">
        <v>5341</v>
      </c>
      <c r="I13000" t="s">
        <v>3326</v>
      </c>
      <c r="J13000" t="s">
        <v>33961</v>
      </c>
    </row>
    <row r="13001" spans="2:10" x14ac:dyDescent="0.25">
      <c r="B13001" t="s">
        <v>33980</v>
      </c>
      <c r="C13001" t="s">
        <v>33981</v>
      </c>
      <c r="D13001" t="s">
        <v>9122</v>
      </c>
      <c r="E13001" t="s">
        <v>9123</v>
      </c>
      <c r="F13001" t="s">
        <v>13</v>
      </c>
      <c r="H13001" t="s">
        <v>5341</v>
      </c>
      <c r="I13001" t="s">
        <v>3326</v>
      </c>
      <c r="J13001" t="s">
        <v>33982</v>
      </c>
    </row>
    <row r="13002" spans="2:10" x14ac:dyDescent="0.25">
      <c r="B13002" t="s">
        <v>33971</v>
      </c>
      <c r="C13002" t="s">
        <v>33972</v>
      </c>
      <c r="D13002" t="s">
        <v>9122</v>
      </c>
      <c r="E13002" t="s">
        <v>9123</v>
      </c>
      <c r="F13002" t="s">
        <v>13</v>
      </c>
      <c r="H13002" t="s">
        <v>5341</v>
      </c>
      <c r="I13002" t="s">
        <v>3326</v>
      </c>
      <c r="J13002" t="s">
        <v>33973</v>
      </c>
    </row>
    <row r="13003" spans="2:10" x14ac:dyDescent="0.25">
      <c r="B13003" t="s">
        <v>33962</v>
      </c>
      <c r="C13003" t="s">
        <v>33963</v>
      </c>
      <c r="D13003" t="s">
        <v>9122</v>
      </c>
      <c r="E13003" t="s">
        <v>9123</v>
      </c>
      <c r="F13003" t="s">
        <v>13</v>
      </c>
      <c r="H13003" t="s">
        <v>5341</v>
      </c>
      <c r="I13003" t="s">
        <v>3326</v>
      </c>
      <c r="J13003" t="s">
        <v>33964</v>
      </c>
    </row>
    <row r="13004" spans="2:10" x14ac:dyDescent="0.25">
      <c r="B13004" t="s">
        <v>23656</v>
      </c>
      <c r="C13004" t="s">
        <v>23657</v>
      </c>
      <c r="D13004" t="s">
        <v>9122</v>
      </c>
      <c r="E13004" t="s">
        <v>9123</v>
      </c>
      <c r="F13004" t="s">
        <v>13</v>
      </c>
      <c r="H13004" t="s">
        <v>5341</v>
      </c>
      <c r="I13004" t="s">
        <v>15</v>
      </c>
      <c r="J13004" t="s">
        <v>23658</v>
      </c>
    </row>
    <row r="13005" spans="2:10" x14ac:dyDescent="0.25">
      <c r="B13005" t="s">
        <v>48418</v>
      </c>
      <c r="C13005" t="s">
        <v>48419</v>
      </c>
      <c r="D13005" t="s">
        <v>9122</v>
      </c>
      <c r="E13005" t="s">
        <v>9123</v>
      </c>
      <c r="F13005" t="s">
        <v>13</v>
      </c>
      <c r="H13005" t="s">
        <v>5341</v>
      </c>
      <c r="I13005" t="s">
        <v>15</v>
      </c>
      <c r="J13005" t="s">
        <v>48420</v>
      </c>
    </row>
    <row r="13006" spans="2:10" x14ac:dyDescent="0.25">
      <c r="B13006" t="s">
        <v>11172</v>
      </c>
      <c r="C13006" t="s">
        <v>11173</v>
      </c>
      <c r="D13006" t="s">
        <v>9122</v>
      </c>
      <c r="E13006" t="s">
        <v>9123</v>
      </c>
      <c r="F13006" t="s">
        <v>13</v>
      </c>
      <c r="H13006" t="s">
        <v>5341</v>
      </c>
      <c r="I13006" t="s">
        <v>15</v>
      </c>
      <c r="J13006" t="s">
        <v>11174</v>
      </c>
    </row>
    <row r="13007" spans="2:10" x14ac:dyDescent="0.25">
      <c r="B13007" t="s">
        <v>43028</v>
      </c>
      <c r="C13007" t="s">
        <v>43029</v>
      </c>
      <c r="D13007" t="s">
        <v>9122</v>
      </c>
      <c r="E13007" t="s">
        <v>9123</v>
      </c>
      <c r="F13007" t="s">
        <v>13</v>
      </c>
      <c r="H13007" t="s">
        <v>5341</v>
      </c>
      <c r="I13007" t="s">
        <v>15</v>
      </c>
      <c r="J13007" t="s">
        <v>43030</v>
      </c>
    </row>
    <row r="13008" spans="2:10" x14ac:dyDescent="0.25">
      <c r="B13008" t="s">
        <v>19704</v>
      </c>
      <c r="C13008" t="s">
        <v>19705</v>
      </c>
      <c r="D13008" t="s">
        <v>9122</v>
      </c>
      <c r="E13008" t="s">
        <v>9123</v>
      </c>
      <c r="F13008" t="s">
        <v>13</v>
      </c>
      <c r="H13008" t="s">
        <v>5341</v>
      </c>
      <c r="I13008" t="s">
        <v>15</v>
      </c>
      <c r="J13008" t="s">
        <v>19706</v>
      </c>
    </row>
    <row r="13009" spans="2:10" x14ac:dyDescent="0.25">
      <c r="B13009" t="s">
        <v>11175</v>
      </c>
      <c r="C13009" t="s">
        <v>11176</v>
      </c>
      <c r="D13009" t="s">
        <v>9122</v>
      </c>
      <c r="E13009" t="s">
        <v>9123</v>
      </c>
      <c r="F13009" t="s">
        <v>13</v>
      </c>
      <c r="H13009" t="s">
        <v>5341</v>
      </c>
      <c r="I13009" t="s">
        <v>15</v>
      </c>
      <c r="J13009" t="s">
        <v>11177</v>
      </c>
    </row>
    <row r="13010" spans="2:10" x14ac:dyDescent="0.25">
      <c r="B13010" t="s">
        <v>20526</v>
      </c>
      <c r="C13010" t="s">
        <v>20527</v>
      </c>
      <c r="D13010" t="s">
        <v>9122</v>
      </c>
      <c r="E13010" t="s">
        <v>9123</v>
      </c>
      <c r="F13010" t="s">
        <v>13</v>
      </c>
      <c r="H13010" t="s">
        <v>5341</v>
      </c>
      <c r="I13010" t="s">
        <v>15</v>
      </c>
      <c r="J13010" t="s">
        <v>20528</v>
      </c>
    </row>
    <row r="13011" spans="2:10" x14ac:dyDescent="0.25">
      <c r="B13011" t="s">
        <v>48412</v>
      </c>
      <c r="C13011" t="s">
        <v>48413</v>
      </c>
      <c r="D13011" t="s">
        <v>9122</v>
      </c>
      <c r="E13011" t="s">
        <v>9123</v>
      </c>
      <c r="F13011" t="s">
        <v>13</v>
      </c>
      <c r="H13011" t="s">
        <v>5341</v>
      </c>
      <c r="I13011" t="s">
        <v>15</v>
      </c>
      <c r="J13011" t="s">
        <v>48414</v>
      </c>
    </row>
    <row r="13012" spans="2:10" x14ac:dyDescent="0.25">
      <c r="B13012" t="s">
        <v>11169</v>
      </c>
      <c r="C13012" t="s">
        <v>11170</v>
      </c>
      <c r="D13012" t="s">
        <v>9122</v>
      </c>
      <c r="E13012" t="s">
        <v>9123</v>
      </c>
      <c r="F13012" t="s">
        <v>13</v>
      </c>
      <c r="H13012" t="s">
        <v>5341</v>
      </c>
      <c r="I13012" t="s">
        <v>15</v>
      </c>
      <c r="J13012" t="s">
        <v>11171</v>
      </c>
    </row>
    <row r="13013" spans="2:10" x14ac:dyDescent="0.25">
      <c r="B13013" t="s">
        <v>20529</v>
      </c>
      <c r="C13013" t="s">
        <v>20530</v>
      </c>
      <c r="D13013" t="s">
        <v>9122</v>
      </c>
      <c r="E13013" t="s">
        <v>9123</v>
      </c>
      <c r="F13013" t="s">
        <v>13</v>
      </c>
      <c r="H13013" t="s">
        <v>5341</v>
      </c>
      <c r="I13013" t="s">
        <v>15</v>
      </c>
      <c r="J13013" t="s">
        <v>20531</v>
      </c>
    </row>
    <row r="13014" spans="2:10" x14ac:dyDescent="0.25">
      <c r="B13014" t="s">
        <v>48406</v>
      </c>
      <c r="C13014" t="s">
        <v>48407</v>
      </c>
      <c r="D13014" t="s">
        <v>9122</v>
      </c>
      <c r="E13014" t="s">
        <v>9123</v>
      </c>
      <c r="F13014" t="s">
        <v>13</v>
      </c>
      <c r="H13014" t="s">
        <v>5341</v>
      </c>
      <c r="I13014" t="s">
        <v>15</v>
      </c>
      <c r="J13014" t="s">
        <v>48408</v>
      </c>
    </row>
    <row r="13015" spans="2:10" x14ac:dyDescent="0.25">
      <c r="B13015" t="s">
        <v>47631</v>
      </c>
      <c r="C13015" t="s">
        <v>47632</v>
      </c>
      <c r="D13015" t="s">
        <v>9122</v>
      </c>
      <c r="E13015" t="s">
        <v>9123</v>
      </c>
      <c r="F13015" t="s">
        <v>13</v>
      </c>
      <c r="H13015" t="s">
        <v>5341</v>
      </c>
      <c r="I13015" t="s">
        <v>15</v>
      </c>
      <c r="J13015" t="s">
        <v>47633</v>
      </c>
    </row>
    <row r="13016" spans="2:10" x14ac:dyDescent="0.25">
      <c r="B13016" t="s">
        <v>47643</v>
      </c>
      <c r="C13016" t="s">
        <v>47644</v>
      </c>
      <c r="D13016" t="s">
        <v>9122</v>
      </c>
      <c r="E13016" t="s">
        <v>9123</v>
      </c>
      <c r="F13016" t="s">
        <v>13</v>
      </c>
      <c r="H13016" t="s">
        <v>5341</v>
      </c>
      <c r="I13016" t="s">
        <v>15</v>
      </c>
      <c r="J13016" t="s">
        <v>47645</v>
      </c>
    </row>
    <row r="13017" spans="2:10" x14ac:dyDescent="0.25">
      <c r="B13017" t="s">
        <v>47637</v>
      </c>
      <c r="C13017" t="s">
        <v>47638</v>
      </c>
      <c r="D13017" t="s">
        <v>9122</v>
      </c>
      <c r="E13017" t="s">
        <v>9123</v>
      </c>
      <c r="F13017" t="s">
        <v>13</v>
      </c>
      <c r="H13017" t="s">
        <v>5341</v>
      </c>
      <c r="I13017" t="s">
        <v>15</v>
      </c>
      <c r="J13017" t="s">
        <v>47639</v>
      </c>
    </row>
    <row r="13018" spans="2:10" x14ac:dyDescent="0.25">
      <c r="B13018" t="s">
        <v>47640</v>
      </c>
      <c r="C13018" t="s">
        <v>47641</v>
      </c>
      <c r="D13018" t="s">
        <v>9122</v>
      </c>
      <c r="E13018" t="s">
        <v>9123</v>
      </c>
      <c r="F13018" t="s">
        <v>13</v>
      </c>
      <c r="H13018" t="s">
        <v>5341</v>
      </c>
      <c r="I13018" t="s">
        <v>15</v>
      </c>
      <c r="J13018" t="s">
        <v>47642</v>
      </c>
    </row>
    <row r="13019" spans="2:10" x14ac:dyDescent="0.25">
      <c r="B13019" t="s">
        <v>43019</v>
      </c>
      <c r="C13019" t="s">
        <v>43020</v>
      </c>
      <c r="D13019" t="s">
        <v>9122</v>
      </c>
      <c r="E13019" t="s">
        <v>9123</v>
      </c>
      <c r="F13019" t="s">
        <v>13</v>
      </c>
      <c r="H13019" t="s">
        <v>5341</v>
      </c>
      <c r="I13019" t="s">
        <v>15</v>
      </c>
      <c r="J13019" t="s">
        <v>43021</v>
      </c>
    </row>
    <row r="13020" spans="2:10" x14ac:dyDescent="0.25">
      <c r="B13020" t="s">
        <v>43025</v>
      </c>
      <c r="C13020" t="s">
        <v>43026</v>
      </c>
      <c r="D13020" t="s">
        <v>9122</v>
      </c>
      <c r="E13020" t="s">
        <v>9123</v>
      </c>
      <c r="F13020" t="s">
        <v>13</v>
      </c>
      <c r="H13020" t="s">
        <v>5341</v>
      </c>
      <c r="I13020" t="s">
        <v>15</v>
      </c>
      <c r="J13020" t="s">
        <v>43027</v>
      </c>
    </row>
    <row r="13021" spans="2:10" x14ac:dyDescent="0.25">
      <c r="B13021" t="s">
        <v>11166</v>
      </c>
      <c r="C13021" t="s">
        <v>11167</v>
      </c>
      <c r="D13021" t="s">
        <v>9122</v>
      </c>
      <c r="E13021" t="s">
        <v>9123</v>
      </c>
      <c r="F13021" t="s">
        <v>13</v>
      </c>
      <c r="H13021" t="s">
        <v>5341</v>
      </c>
      <c r="I13021" t="s">
        <v>15</v>
      </c>
      <c r="J13021" t="s">
        <v>11168</v>
      </c>
    </row>
    <row r="13022" spans="2:10" x14ac:dyDescent="0.25">
      <c r="B13022" t="s">
        <v>40950</v>
      </c>
      <c r="C13022" t="s">
        <v>40951</v>
      </c>
      <c r="D13022" t="s">
        <v>9122</v>
      </c>
      <c r="E13022" t="s">
        <v>9123</v>
      </c>
      <c r="F13022" t="s">
        <v>13</v>
      </c>
      <c r="H13022" t="s">
        <v>5341</v>
      </c>
      <c r="I13022" t="s">
        <v>15</v>
      </c>
      <c r="J13022" t="s">
        <v>40952</v>
      </c>
    </row>
    <row r="13023" spans="2:10" x14ac:dyDescent="0.25">
      <c r="B13023" t="s">
        <v>19701</v>
      </c>
      <c r="C13023" t="s">
        <v>19702</v>
      </c>
      <c r="D13023" t="s">
        <v>9122</v>
      </c>
      <c r="E13023" t="s">
        <v>9123</v>
      </c>
      <c r="F13023" t="s">
        <v>13</v>
      </c>
      <c r="H13023" t="s">
        <v>5341</v>
      </c>
      <c r="I13023" t="s">
        <v>15</v>
      </c>
      <c r="J13023" t="s">
        <v>19703</v>
      </c>
    </row>
    <row r="13024" spans="2:10" x14ac:dyDescent="0.25">
      <c r="B13024" t="s">
        <v>20523</v>
      </c>
      <c r="C13024" t="s">
        <v>20524</v>
      </c>
      <c r="D13024" t="s">
        <v>9122</v>
      </c>
      <c r="E13024" t="s">
        <v>9123</v>
      </c>
      <c r="F13024" t="s">
        <v>13</v>
      </c>
      <c r="H13024" t="s">
        <v>5341</v>
      </c>
      <c r="I13024" t="s">
        <v>15</v>
      </c>
      <c r="J13024" t="s">
        <v>20525</v>
      </c>
    </row>
    <row r="13025" spans="2:10" x14ac:dyDescent="0.25">
      <c r="B13025" t="s">
        <v>47646</v>
      </c>
      <c r="C13025" t="s">
        <v>47647</v>
      </c>
      <c r="D13025" t="s">
        <v>9122</v>
      </c>
      <c r="E13025" t="s">
        <v>9123</v>
      </c>
      <c r="F13025" t="s">
        <v>13</v>
      </c>
      <c r="H13025" t="s">
        <v>5341</v>
      </c>
      <c r="I13025" t="s">
        <v>15</v>
      </c>
      <c r="J13025" t="s">
        <v>47648</v>
      </c>
    </row>
    <row r="13026" spans="2:10" x14ac:dyDescent="0.25">
      <c r="B13026" t="s">
        <v>23659</v>
      </c>
      <c r="C13026" t="s">
        <v>23660</v>
      </c>
      <c r="D13026" t="s">
        <v>9122</v>
      </c>
      <c r="E13026" t="s">
        <v>9123</v>
      </c>
      <c r="F13026" t="s">
        <v>13</v>
      </c>
      <c r="H13026" t="s">
        <v>5341</v>
      </c>
      <c r="I13026" t="s">
        <v>15</v>
      </c>
      <c r="J13026" t="s">
        <v>23661</v>
      </c>
    </row>
    <row r="13027" spans="2:10" x14ac:dyDescent="0.25">
      <c r="B13027" t="s">
        <v>47627</v>
      </c>
      <c r="C13027" t="s">
        <v>47628</v>
      </c>
      <c r="D13027" t="s">
        <v>9122</v>
      </c>
      <c r="E13027" t="s">
        <v>9123</v>
      </c>
      <c r="F13027" t="s">
        <v>13</v>
      </c>
      <c r="H13027" t="s">
        <v>5341</v>
      </c>
      <c r="I13027" t="s">
        <v>15</v>
      </c>
      <c r="J13027" t="s">
        <v>47629</v>
      </c>
    </row>
    <row r="13028" spans="2:10" x14ac:dyDescent="0.25">
      <c r="B13028" t="s">
        <v>26300</v>
      </c>
      <c r="C13028" t="s">
        <v>26301</v>
      </c>
      <c r="D13028" t="s">
        <v>9122</v>
      </c>
      <c r="E13028" t="s">
        <v>9123</v>
      </c>
      <c r="F13028" t="s">
        <v>13</v>
      </c>
      <c r="H13028" t="s">
        <v>5341</v>
      </c>
      <c r="I13028" t="s">
        <v>15</v>
      </c>
      <c r="J13028" t="s">
        <v>26302</v>
      </c>
    </row>
    <row r="13029" spans="2:10" x14ac:dyDescent="0.25">
      <c r="B13029" t="s">
        <v>26309</v>
      </c>
      <c r="C13029" t="s">
        <v>26310</v>
      </c>
      <c r="D13029" t="s">
        <v>9122</v>
      </c>
      <c r="E13029" t="s">
        <v>9123</v>
      </c>
      <c r="F13029" t="s">
        <v>13</v>
      </c>
      <c r="H13029" t="s">
        <v>5341</v>
      </c>
      <c r="I13029" t="s">
        <v>15</v>
      </c>
      <c r="J13029" t="s">
        <v>26311</v>
      </c>
    </row>
    <row r="13030" spans="2:10" x14ac:dyDescent="0.25">
      <c r="B13030" t="s">
        <v>26306</v>
      </c>
      <c r="C13030" t="s">
        <v>26307</v>
      </c>
      <c r="D13030" t="s">
        <v>9122</v>
      </c>
      <c r="E13030" t="s">
        <v>9123</v>
      </c>
      <c r="F13030" t="s">
        <v>13</v>
      </c>
      <c r="H13030" t="s">
        <v>5341</v>
      </c>
      <c r="I13030" t="s">
        <v>15</v>
      </c>
      <c r="J13030" t="s">
        <v>26308</v>
      </c>
    </row>
    <row r="13031" spans="2:10" x14ac:dyDescent="0.25">
      <c r="B13031" t="s">
        <v>26297</v>
      </c>
      <c r="C13031" t="s">
        <v>26298</v>
      </c>
      <c r="D13031" t="s">
        <v>9122</v>
      </c>
      <c r="E13031" t="s">
        <v>9123</v>
      </c>
      <c r="F13031" t="s">
        <v>13</v>
      </c>
      <c r="H13031" t="s">
        <v>5341</v>
      </c>
      <c r="I13031" t="s">
        <v>15</v>
      </c>
      <c r="J13031" t="s">
        <v>26299</v>
      </c>
    </row>
    <row r="13032" spans="2:10" x14ac:dyDescent="0.25">
      <c r="B13032" t="s">
        <v>19695</v>
      </c>
      <c r="C13032" t="s">
        <v>19696</v>
      </c>
      <c r="D13032" t="s">
        <v>9122</v>
      </c>
      <c r="E13032" t="s">
        <v>9123</v>
      </c>
      <c r="F13032" t="s">
        <v>13</v>
      </c>
      <c r="H13032" t="s">
        <v>5341</v>
      </c>
      <c r="I13032" t="s">
        <v>15</v>
      </c>
      <c r="J13032" t="s">
        <v>19697</v>
      </c>
    </row>
    <row r="13033" spans="2:10" x14ac:dyDescent="0.25">
      <c r="B13033" t="s">
        <v>23650</v>
      </c>
      <c r="C13033" t="s">
        <v>23651</v>
      </c>
      <c r="D13033" t="s">
        <v>9122</v>
      </c>
      <c r="E13033" t="s">
        <v>9123</v>
      </c>
      <c r="F13033" t="s">
        <v>13</v>
      </c>
      <c r="H13033" t="s">
        <v>5341</v>
      </c>
      <c r="I13033" t="s">
        <v>15</v>
      </c>
      <c r="J13033" t="s">
        <v>23652</v>
      </c>
    </row>
    <row r="13034" spans="2:10" x14ac:dyDescent="0.25">
      <c r="B13034" t="s">
        <v>23671</v>
      </c>
      <c r="C13034" t="s">
        <v>23672</v>
      </c>
      <c r="D13034" t="s">
        <v>9122</v>
      </c>
      <c r="E13034" t="s">
        <v>9123</v>
      </c>
      <c r="F13034" t="s">
        <v>13</v>
      </c>
      <c r="H13034" t="s">
        <v>5341</v>
      </c>
      <c r="I13034" t="s">
        <v>15</v>
      </c>
      <c r="J13034" t="s">
        <v>23673</v>
      </c>
    </row>
    <row r="13035" spans="2:10" x14ac:dyDescent="0.25">
      <c r="B13035" t="s">
        <v>23653</v>
      </c>
      <c r="C13035" t="s">
        <v>23654</v>
      </c>
      <c r="D13035" t="s">
        <v>9122</v>
      </c>
      <c r="E13035" t="s">
        <v>9123</v>
      </c>
      <c r="F13035" t="s">
        <v>13</v>
      </c>
      <c r="H13035" t="s">
        <v>5341</v>
      </c>
      <c r="I13035" t="s">
        <v>15</v>
      </c>
      <c r="J13035" t="s">
        <v>23655</v>
      </c>
    </row>
    <row r="13036" spans="2:10" x14ac:dyDescent="0.25">
      <c r="B13036" t="s">
        <v>43022</v>
      </c>
      <c r="C13036" t="s">
        <v>43023</v>
      </c>
      <c r="D13036" t="s">
        <v>9122</v>
      </c>
      <c r="E13036" t="s">
        <v>9123</v>
      </c>
      <c r="F13036" t="s">
        <v>13</v>
      </c>
      <c r="H13036" t="s">
        <v>5341</v>
      </c>
      <c r="I13036" t="s">
        <v>15</v>
      </c>
      <c r="J13036" t="s">
        <v>43024</v>
      </c>
    </row>
    <row r="13037" spans="2:10" x14ac:dyDescent="0.25">
      <c r="B13037" t="s">
        <v>47658</v>
      </c>
      <c r="C13037" t="s">
        <v>47659</v>
      </c>
      <c r="D13037" t="s">
        <v>9122</v>
      </c>
      <c r="E13037" t="s">
        <v>9123</v>
      </c>
      <c r="F13037" t="s">
        <v>13</v>
      </c>
      <c r="H13037" t="s">
        <v>5341</v>
      </c>
      <c r="I13037" t="s">
        <v>15</v>
      </c>
      <c r="J13037" t="s">
        <v>47660</v>
      </c>
    </row>
    <row r="13038" spans="2:10" x14ac:dyDescent="0.25">
      <c r="B13038" t="s">
        <v>11157</v>
      </c>
      <c r="C13038" t="s">
        <v>11158</v>
      </c>
      <c r="D13038" t="s">
        <v>9122</v>
      </c>
      <c r="E13038" t="s">
        <v>9123</v>
      </c>
      <c r="F13038" t="s">
        <v>13</v>
      </c>
      <c r="H13038" t="s">
        <v>5341</v>
      </c>
      <c r="I13038" t="s">
        <v>15</v>
      </c>
      <c r="J13038" t="s">
        <v>11159</v>
      </c>
    </row>
    <row r="13039" spans="2:10" x14ac:dyDescent="0.25">
      <c r="B13039" t="s">
        <v>48415</v>
      </c>
      <c r="C13039" t="s">
        <v>48416</v>
      </c>
      <c r="D13039" t="s">
        <v>9122</v>
      </c>
      <c r="E13039" t="s">
        <v>9123</v>
      </c>
      <c r="F13039" t="s">
        <v>13</v>
      </c>
      <c r="H13039" t="s">
        <v>5341</v>
      </c>
      <c r="I13039" t="s">
        <v>15</v>
      </c>
      <c r="J13039" t="s">
        <v>48417</v>
      </c>
    </row>
    <row r="13040" spans="2:10" x14ac:dyDescent="0.25">
      <c r="B13040" t="s">
        <v>24122</v>
      </c>
      <c r="C13040" t="s">
        <v>24123</v>
      </c>
      <c r="D13040" t="s">
        <v>9122</v>
      </c>
      <c r="E13040" t="s">
        <v>9123</v>
      </c>
      <c r="F13040" t="s">
        <v>13</v>
      </c>
      <c r="H13040" t="s">
        <v>5341</v>
      </c>
      <c r="I13040" t="s">
        <v>15</v>
      </c>
      <c r="J13040" t="s">
        <v>24124</v>
      </c>
    </row>
    <row r="13041" spans="2:10" x14ac:dyDescent="0.25">
      <c r="B13041" t="s">
        <v>23662</v>
      </c>
      <c r="C13041" t="s">
        <v>23663</v>
      </c>
      <c r="D13041" t="s">
        <v>9122</v>
      </c>
      <c r="E13041" t="s">
        <v>9123</v>
      </c>
      <c r="F13041" t="s">
        <v>13</v>
      </c>
      <c r="H13041" t="s">
        <v>5341</v>
      </c>
      <c r="I13041" t="s">
        <v>15</v>
      </c>
      <c r="J13041" t="s">
        <v>23664</v>
      </c>
    </row>
    <row r="13042" spans="2:10" x14ac:dyDescent="0.25">
      <c r="B13042" t="s">
        <v>47655</v>
      </c>
      <c r="C13042" t="s">
        <v>47656</v>
      </c>
      <c r="D13042" t="s">
        <v>9122</v>
      </c>
      <c r="E13042" t="s">
        <v>9123</v>
      </c>
      <c r="F13042" t="s">
        <v>13</v>
      </c>
      <c r="H13042" t="s">
        <v>5341</v>
      </c>
      <c r="I13042" t="s">
        <v>15</v>
      </c>
      <c r="J13042" t="s">
        <v>47657</v>
      </c>
    </row>
    <row r="13043" spans="2:10" x14ac:dyDescent="0.25">
      <c r="B13043" t="s">
        <v>47652</v>
      </c>
      <c r="C13043" t="s">
        <v>47653</v>
      </c>
      <c r="D13043" t="s">
        <v>9122</v>
      </c>
      <c r="E13043" t="s">
        <v>9123</v>
      </c>
      <c r="F13043" t="s">
        <v>13</v>
      </c>
      <c r="H13043" t="s">
        <v>5341</v>
      </c>
      <c r="I13043" t="s">
        <v>15</v>
      </c>
      <c r="J13043" t="s">
        <v>47654</v>
      </c>
    </row>
    <row r="13044" spans="2:10" x14ac:dyDescent="0.25">
      <c r="B13044" t="s">
        <v>26303</v>
      </c>
      <c r="C13044" t="s">
        <v>26304</v>
      </c>
      <c r="D13044" t="s">
        <v>9122</v>
      </c>
      <c r="E13044" t="s">
        <v>9123</v>
      </c>
      <c r="F13044" t="s">
        <v>13</v>
      </c>
      <c r="H13044" t="s">
        <v>5341</v>
      </c>
      <c r="I13044" t="s">
        <v>15</v>
      </c>
      <c r="J13044" t="s">
        <v>26305</v>
      </c>
    </row>
    <row r="13045" spans="2:10" x14ac:dyDescent="0.25">
      <c r="B13045" t="s">
        <v>26315</v>
      </c>
      <c r="C13045" t="s">
        <v>26316</v>
      </c>
      <c r="D13045" t="s">
        <v>9122</v>
      </c>
      <c r="E13045" t="s">
        <v>9123</v>
      </c>
      <c r="F13045" t="s">
        <v>13</v>
      </c>
      <c r="H13045" t="s">
        <v>5341</v>
      </c>
      <c r="I13045" t="s">
        <v>15</v>
      </c>
      <c r="J13045" t="s">
        <v>26317</v>
      </c>
    </row>
    <row r="13046" spans="2:10" x14ac:dyDescent="0.25">
      <c r="B13046" t="s">
        <v>40953</v>
      </c>
      <c r="C13046" t="s">
        <v>40954</v>
      </c>
      <c r="D13046" t="s">
        <v>9122</v>
      </c>
      <c r="E13046" t="s">
        <v>9123</v>
      </c>
      <c r="F13046" t="s">
        <v>13</v>
      </c>
      <c r="H13046" t="s">
        <v>5341</v>
      </c>
      <c r="I13046" t="s">
        <v>15</v>
      </c>
      <c r="J13046" t="s">
        <v>40955</v>
      </c>
    </row>
    <row r="13047" spans="2:10" x14ac:dyDescent="0.25">
      <c r="B13047" t="s">
        <v>24119</v>
      </c>
      <c r="C13047" t="s">
        <v>24120</v>
      </c>
      <c r="D13047" t="s">
        <v>9122</v>
      </c>
      <c r="E13047" t="s">
        <v>9123</v>
      </c>
      <c r="F13047" t="s">
        <v>13</v>
      </c>
      <c r="H13047" t="s">
        <v>5341</v>
      </c>
      <c r="I13047" t="s">
        <v>15</v>
      </c>
      <c r="J13047" t="s">
        <v>24121</v>
      </c>
    </row>
    <row r="13048" spans="2:10" x14ac:dyDescent="0.25">
      <c r="B13048" t="s">
        <v>11160</v>
      </c>
      <c r="C13048" t="s">
        <v>11161</v>
      </c>
      <c r="D13048" t="s">
        <v>9122</v>
      </c>
      <c r="E13048" t="s">
        <v>9123</v>
      </c>
      <c r="F13048" t="s">
        <v>13</v>
      </c>
      <c r="H13048" t="s">
        <v>5341</v>
      </c>
      <c r="I13048" t="s">
        <v>15</v>
      </c>
      <c r="J13048" t="s">
        <v>11162</v>
      </c>
    </row>
    <row r="13049" spans="2:10" x14ac:dyDescent="0.25">
      <c r="B13049" t="s">
        <v>26312</v>
      </c>
      <c r="C13049" t="s">
        <v>26313</v>
      </c>
      <c r="D13049" t="s">
        <v>9122</v>
      </c>
      <c r="E13049" t="s">
        <v>9123</v>
      </c>
      <c r="F13049" t="s">
        <v>13</v>
      </c>
      <c r="H13049" t="s">
        <v>5341</v>
      </c>
      <c r="I13049" t="s">
        <v>15</v>
      </c>
      <c r="J13049" t="s">
        <v>26314</v>
      </c>
    </row>
    <row r="13050" spans="2:10" x14ac:dyDescent="0.25">
      <c r="B13050" t="s">
        <v>21550</v>
      </c>
      <c r="C13050" t="s">
        <v>21551</v>
      </c>
      <c r="D13050" t="s">
        <v>9122</v>
      </c>
      <c r="E13050" t="s">
        <v>9123</v>
      </c>
      <c r="F13050" t="s">
        <v>13</v>
      </c>
      <c r="H13050" t="s">
        <v>5341</v>
      </c>
      <c r="I13050" t="s">
        <v>15</v>
      </c>
      <c r="J13050" t="s">
        <v>21552</v>
      </c>
    </row>
    <row r="13051" spans="2:10" x14ac:dyDescent="0.25">
      <c r="B13051" t="s">
        <v>40944</v>
      </c>
      <c r="C13051" t="s">
        <v>40945</v>
      </c>
      <c r="D13051" t="s">
        <v>9122</v>
      </c>
      <c r="E13051" t="s">
        <v>9123</v>
      </c>
      <c r="F13051" t="s">
        <v>13</v>
      </c>
      <c r="H13051" t="s">
        <v>5341</v>
      </c>
      <c r="I13051" t="s">
        <v>15</v>
      </c>
      <c r="J13051" t="s">
        <v>40946</v>
      </c>
    </row>
    <row r="13052" spans="2:10" x14ac:dyDescent="0.25">
      <c r="B13052" t="s">
        <v>47649</v>
      </c>
      <c r="C13052" t="s">
        <v>47650</v>
      </c>
      <c r="D13052" t="s">
        <v>9122</v>
      </c>
      <c r="E13052" t="s">
        <v>9123</v>
      </c>
      <c r="F13052" t="s">
        <v>13</v>
      </c>
      <c r="H13052" t="s">
        <v>5341</v>
      </c>
      <c r="I13052" t="s">
        <v>15</v>
      </c>
      <c r="J13052" t="s">
        <v>47651</v>
      </c>
    </row>
    <row r="13053" spans="2:10" x14ac:dyDescent="0.25">
      <c r="B13053" t="s">
        <v>43016</v>
      </c>
      <c r="C13053" t="s">
        <v>43017</v>
      </c>
      <c r="D13053" t="s">
        <v>9122</v>
      </c>
      <c r="E13053" t="s">
        <v>9123</v>
      </c>
      <c r="F13053" t="s">
        <v>13</v>
      </c>
      <c r="H13053" t="s">
        <v>5341</v>
      </c>
      <c r="I13053" t="s">
        <v>15</v>
      </c>
      <c r="J13053" t="s">
        <v>43018</v>
      </c>
    </row>
    <row r="13054" spans="2:10" x14ac:dyDescent="0.25">
      <c r="B13054" t="s">
        <v>11163</v>
      </c>
      <c r="C13054" t="s">
        <v>11164</v>
      </c>
      <c r="D13054" t="s">
        <v>9122</v>
      </c>
      <c r="E13054" t="s">
        <v>9123</v>
      </c>
      <c r="F13054" t="s">
        <v>13</v>
      </c>
      <c r="H13054" t="s">
        <v>5341</v>
      </c>
      <c r="I13054" t="s">
        <v>15</v>
      </c>
      <c r="J13054" t="s">
        <v>11165</v>
      </c>
    </row>
    <row r="13055" spans="2:10" x14ac:dyDescent="0.25">
      <c r="B13055" t="s">
        <v>20520</v>
      </c>
      <c r="C13055" t="s">
        <v>20521</v>
      </c>
      <c r="D13055" t="s">
        <v>9122</v>
      </c>
      <c r="E13055" t="s">
        <v>9123</v>
      </c>
      <c r="F13055" t="s">
        <v>13</v>
      </c>
      <c r="H13055" t="s">
        <v>5341</v>
      </c>
      <c r="I13055" t="s">
        <v>15</v>
      </c>
      <c r="J13055" t="s">
        <v>20522</v>
      </c>
    </row>
    <row r="13056" spans="2:10" x14ac:dyDescent="0.25">
      <c r="B13056" t="s">
        <v>24110</v>
      </c>
      <c r="C13056" t="s">
        <v>24111</v>
      </c>
      <c r="D13056" t="s">
        <v>9122</v>
      </c>
      <c r="E13056" t="s">
        <v>9123</v>
      </c>
      <c r="F13056" t="s">
        <v>13</v>
      </c>
      <c r="H13056" t="s">
        <v>5341</v>
      </c>
      <c r="I13056" t="s">
        <v>15</v>
      </c>
      <c r="J13056" t="s">
        <v>24112</v>
      </c>
    </row>
    <row r="13057" spans="2:10" x14ac:dyDescent="0.25">
      <c r="B13057" t="s">
        <v>40947</v>
      </c>
      <c r="C13057" t="s">
        <v>40948</v>
      </c>
      <c r="D13057" t="s">
        <v>9122</v>
      </c>
      <c r="E13057" t="s">
        <v>9123</v>
      </c>
      <c r="F13057" t="s">
        <v>13</v>
      </c>
      <c r="H13057" t="s">
        <v>5341</v>
      </c>
      <c r="I13057" t="s">
        <v>15</v>
      </c>
      <c r="J13057" t="s">
        <v>40949</v>
      </c>
    </row>
    <row r="13058" spans="2:10" x14ac:dyDescent="0.25">
      <c r="B13058" t="s">
        <v>24116</v>
      </c>
      <c r="C13058" t="s">
        <v>24117</v>
      </c>
      <c r="D13058" t="s">
        <v>9122</v>
      </c>
      <c r="E13058" t="s">
        <v>9123</v>
      </c>
      <c r="F13058" t="s">
        <v>13</v>
      </c>
      <c r="H13058" t="s">
        <v>5341</v>
      </c>
      <c r="I13058" t="s">
        <v>15</v>
      </c>
      <c r="J13058" t="s">
        <v>24118</v>
      </c>
    </row>
    <row r="13059" spans="2:10" x14ac:dyDescent="0.25">
      <c r="B13059" t="s">
        <v>24113</v>
      </c>
      <c r="C13059" s="1" t="s">
        <v>24114</v>
      </c>
      <c r="D13059" t="s">
        <v>9122</v>
      </c>
      <c r="E13059" t="s">
        <v>9123</v>
      </c>
      <c r="F13059" t="s">
        <v>13</v>
      </c>
      <c r="H13059" t="s">
        <v>5341</v>
      </c>
      <c r="I13059" t="s">
        <v>15</v>
      </c>
      <c r="J13059" t="s">
        <v>24115</v>
      </c>
    </row>
    <row r="13060" spans="2:10" x14ac:dyDescent="0.25">
      <c r="B13060" t="s">
        <v>47634</v>
      </c>
      <c r="C13060" t="s">
        <v>47635</v>
      </c>
      <c r="D13060" t="s">
        <v>9122</v>
      </c>
      <c r="E13060" t="s">
        <v>9123</v>
      </c>
      <c r="F13060" t="s">
        <v>13</v>
      </c>
      <c r="H13060" t="s">
        <v>5341</v>
      </c>
      <c r="I13060" t="s">
        <v>15</v>
      </c>
      <c r="J13060" t="s">
        <v>47636</v>
      </c>
    </row>
    <row r="13061" spans="2:10" x14ac:dyDescent="0.25">
      <c r="B13061" t="s">
        <v>47630</v>
      </c>
      <c r="C13061" t="s">
        <v>37599</v>
      </c>
      <c r="D13061" t="s">
        <v>9122</v>
      </c>
      <c r="E13061" t="s">
        <v>9123</v>
      </c>
      <c r="F13061" t="s">
        <v>13</v>
      </c>
      <c r="H13061" t="s">
        <v>5341</v>
      </c>
      <c r="I13061" t="s">
        <v>15</v>
      </c>
      <c r="J13061" t="s">
        <v>37600</v>
      </c>
    </row>
    <row r="13062" spans="2:10" x14ac:dyDescent="0.25">
      <c r="B13062" t="s">
        <v>20535</v>
      </c>
      <c r="C13062" t="s">
        <v>20536</v>
      </c>
      <c r="D13062" t="s">
        <v>9122</v>
      </c>
      <c r="E13062" t="s">
        <v>9123</v>
      </c>
      <c r="F13062" t="s">
        <v>13</v>
      </c>
      <c r="H13062" t="s">
        <v>5341</v>
      </c>
      <c r="I13062" t="s">
        <v>15</v>
      </c>
      <c r="J13062" t="s">
        <v>20537</v>
      </c>
    </row>
    <row r="13063" spans="2:10" x14ac:dyDescent="0.25">
      <c r="B13063" t="s">
        <v>20532</v>
      </c>
      <c r="C13063" t="s">
        <v>20533</v>
      </c>
      <c r="D13063" t="s">
        <v>9122</v>
      </c>
      <c r="E13063" t="s">
        <v>9123</v>
      </c>
      <c r="F13063" t="s">
        <v>13</v>
      </c>
      <c r="H13063" t="s">
        <v>5341</v>
      </c>
      <c r="I13063" t="s">
        <v>15</v>
      </c>
      <c r="J13063" t="s">
        <v>20534</v>
      </c>
    </row>
    <row r="13064" spans="2:10" x14ac:dyDescent="0.25">
      <c r="B13064" t="s">
        <v>24107</v>
      </c>
      <c r="C13064" t="s">
        <v>24108</v>
      </c>
      <c r="D13064" t="s">
        <v>9122</v>
      </c>
      <c r="E13064" t="s">
        <v>9123</v>
      </c>
      <c r="F13064" t="s">
        <v>13</v>
      </c>
      <c r="H13064" t="s">
        <v>5341</v>
      </c>
      <c r="I13064" t="s">
        <v>15</v>
      </c>
      <c r="J13064" t="s">
        <v>24109</v>
      </c>
    </row>
    <row r="13065" spans="2:10" x14ac:dyDescent="0.25">
      <c r="B13065" t="s">
        <v>48409</v>
      </c>
      <c r="C13065" t="s">
        <v>48410</v>
      </c>
      <c r="D13065" t="s">
        <v>9122</v>
      </c>
      <c r="E13065" t="s">
        <v>9123</v>
      </c>
      <c r="F13065" t="s">
        <v>13</v>
      </c>
      <c r="H13065" t="s">
        <v>5341</v>
      </c>
      <c r="I13065" t="s">
        <v>15</v>
      </c>
      <c r="J13065" t="s">
        <v>48411</v>
      </c>
    </row>
    <row r="13066" spans="2:10" x14ac:dyDescent="0.25">
      <c r="B13066" t="s">
        <v>19698</v>
      </c>
      <c r="C13066" t="s">
        <v>19699</v>
      </c>
      <c r="D13066" t="s">
        <v>9122</v>
      </c>
      <c r="E13066" t="s">
        <v>9123</v>
      </c>
      <c r="F13066" t="s">
        <v>13</v>
      </c>
      <c r="H13066" t="s">
        <v>5341</v>
      </c>
      <c r="I13066" t="s">
        <v>15</v>
      </c>
      <c r="J13066" t="s">
        <v>19700</v>
      </c>
    </row>
    <row r="13067" spans="2:10" x14ac:dyDescent="0.25">
      <c r="B13067" t="s">
        <v>23674</v>
      </c>
      <c r="C13067" t="s">
        <v>23675</v>
      </c>
      <c r="D13067" t="s">
        <v>9122</v>
      </c>
      <c r="E13067" t="s">
        <v>9123</v>
      </c>
      <c r="F13067" t="s">
        <v>13</v>
      </c>
      <c r="H13067" t="s">
        <v>5341</v>
      </c>
      <c r="I13067" t="s">
        <v>15</v>
      </c>
      <c r="J13067" t="s">
        <v>23676</v>
      </c>
    </row>
    <row r="13068" spans="2:10" x14ac:dyDescent="0.25">
      <c r="B13068" t="s">
        <v>23677</v>
      </c>
      <c r="C13068" t="s">
        <v>23678</v>
      </c>
      <c r="D13068" t="s">
        <v>9122</v>
      </c>
      <c r="E13068" t="s">
        <v>9123</v>
      </c>
      <c r="F13068" t="s">
        <v>13</v>
      </c>
      <c r="H13068" t="s">
        <v>5341</v>
      </c>
      <c r="I13068" t="s">
        <v>15</v>
      </c>
      <c r="J13068" t="s">
        <v>23679</v>
      </c>
    </row>
    <row r="13069" spans="2:10" x14ac:dyDescent="0.25">
      <c r="B13069" t="s">
        <v>21553</v>
      </c>
      <c r="C13069" t="s">
        <v>21554</v>
      </c>
      <c r="D13069" t="s">
        <v>9122</v>
      </c>
      <c r="E13069" t="s">
        <v>9123</v>
      </c>
      <c r="F13069" t="s">
        <v>13</v>
      </c>
      <c r="H13069" t="s">
        <v>5341</v>
      </c>
      <c r="I13069" t="s">
        <v>15</v>
      </c>
      <c r="J13069" t="s">
        <v>21555</v>
      </c>
    </row>
    <row r="13070" spans="2:10" x14ac:dyDescent="0.25">
      <c r="B13070" t="s">
        <v>9120</v>
      </c>
      <c r="C13070" t="s">
        <v>9121</v>
      </c>
      <c r="D13070" t="s">
        <v>9122</v>
      </c>
      <c r="E13070" t="s">
        <v>9123</v>
      </c>
      <c r="F13070" t="s">
        <v>13</v>
      </c>
      <c r="H13070" t="s">
        <v>5341</v>
      </c>
      <c r="I13070" t="s">
        <v>15</v>
      </c>
      <c r="J13070" t="s">
        <v>9124</v>
      </c>
    </row>
    <row r="13071" spans="2:10" x14ac:dyDescent="0.25">
      <c r="B13071" t="s">
        <v>20517</v>
      </c>
      <c r="C13071" t="s">
        <v>20518</v>
      </c>
      <c r="D13071" t="s">
        <v>9122</v>
      </c>
      <c r="E13071" t="s">
        <v>9123</v>
      </c>
      <c r="F13071" t="s">
        <v>13</v>
      </c>
      <c r="H13071" t="s">
        <v>5341</v>
      </c>
      <c r="I13071" t="s">
        <v>15</v>
      </c>
      <c r="J13071" t="s">
        <v>20519</v>
      </c>
    </row>
    <row r="13072" spans="2:10" x14ac:dyDescent="0.25">
      <c r="B13072" t="s">
        <v>43013</v>
      </c>
      <c r="C13072" t="s">
        <v>43014</v>
      </c>
      <c r="D13072" t="s">
        <v>9122</v>
      </c>
      <c r="E13072" t="s">
        <v>9123</v>
      </c>
      <c r="F13072" t="s">
        <v>13</v>
      </c>
      <c r="H13072" t="s">
        <v>5341</v>
      </c>
      <c r="I13072" t="s">
        <v>15</v>
      </c>
      <c r="J13072" t="s">
        <v>43015</v>
      </c>
    </row>
    <row r="13073" spans="2:10" x14ac:dyDescent="0.25">
      <c r="B13073" t="s">
        <v>26296</v>
      </c>
      <c r="C13073" t="s">
        <v>11155</v>
      </c>
      <c r="D13073" t="s">
        <v>9122</v>
      </c>
      <c r="E13073" t="s">
        <v>9123</v>
      </c>
      <c r="F13073" t="s">
        <v>13</v>
      </c>
      <c r="H13073" t="s">
        <v>5341</v>
      </c>
      <c r="I13073" t="s">
        <v>15</v>
      </c>
      <c r="J13073" t="s">
        <v>11156</v>
      </c>
    </row>
    <row r="13074" spans="2:10" x14ac:dyDescent="0.25">
      <c r="B13074" t="s">
        <v>48405</v>
      </c>
      <c r="C13074" t="s">
        <v>11155</v>
      </c>
      <c r="D13074" t="s">
        <v>9122</v>
      </c>
      <c r="E13074" t="s">
        <v>9123</v>
      </c>
      <c r="F13074" t="s">
        <v>13</v>
      </c>
      <c r="H13074" t="s">
        <v>5341</v>
      </c>
      <c r="I13074" t="s">
        <v>15</v>
      </c>
      <c r="J13074" t="s">
        <v>11156</v>
      </c>
    </row>
    <row r="13075" spans="2:10" x14ac:dyDescent="0.25">
      <c r="B13075" t="s">
        <v>19694</v>
      </c>
      <c r="C13075" t="s">
        <v>11155</v>
      </c>
      <c r="D13075" t="s">
        <v>9122</v>
      </c>
      <c r="E13075" t="s">
        <v>9123</v>
      </c>
      <c r="F13075" t="s">
        <v>13</v>
      </c>
      <c r="H13075" t="s">
        <v>5341</v>
      </c>
      <c r="I13075" t="s">
        <v>15</v>
      </c>
      <c r="J13075" t="s">
        <v>11156</v>
      </c>
    </row>
    <row r="13076" spans="2:10" x14ac:dyDescent="0.25">
      <c r="B13076" t="s">
        <v>11154</v>
      </c>
      <c r="C13076" t="s">
        <v>11155</v>
      </c>
      <c r="D13076" t="s">
        <v>9122</v>
      </c>
      <c r="E13076" t="s">
        <v>9123</v>
      </c>
      <c r="F13076" t="s">
        <v>13</v>
      </c>
      <c r="H13076" t="s">
        <v>5341</v>
      </c>
      <c r="I13076" t="s">
        <v>15</v>
      </c>
      <c r="J13076" t="s">
        <v>11156</v>
      </c>
    </row>
    <row r="13077" spans="2:10" x14ac:dyDescent="0.25">
      <c r="B13077" t="s">
        <v>24106</v>
      </c>
      <c r="C13077" t="s">
        <v>11155</v>
      </c>
      <c r="D13077" t="s">
        <v>9122</v>
      </c>
      <c r="E13077" t="s">
        <v>9123</v>
      </c>
      <c r="F13077" t="s">
        <v>13</v>
      </c>
      <c r="H13077" t="s">
        <v>5341</v>
      </c>
      <c r="I13077" t="s">
        <v>15</v>
      </c>
      <c r="J13077" t="s">
        <v>11156</v>
      </c>
    </row>
    <row r="13078" spans="2:10" x14ac:dyDescent="0.25">
      <c r="B13078" t="s">
        <v>40943</v>
      </c>
      <c r="C13078" t="s">
        <v>11155</v>
      </c>
      <c r="D13078" t="s">
        <v>9122</v>
      </c>
      <c r="E13078" t="s">
        <v>9123</v>
      </c>
      <c r="F13078" t="s">
        <v>13</v>
      </c>
      <c r="H13078" t="s">
        <v>5341</v>
      </c>
      <c r="I13078" t="s">
        <v>15</v>
      </c>
      <c r="J13078" t="s">
        <v>11156</v>
      </c>
    </row>
    <row r="13079" spans="2:10" x14ac:dyDescent="0.25">
      <c r="B13079" t="s">
        <v>37504</v>
      </c>
      <c r="C13079" t="s">
        <v>37505</v>
      </c>
      <c r="D13079" t="s">
        <v>16748</v>
      </c>
      <c r="E13079" t="s">
        <v>16749</v>
      </c>
      <c r="F13079" t="s">
        <v>13</v>
      </c>
      <c r="H13079" t="s">
        <v>114</v>
      </c>
      <c r="I13079" t="s">
        <v>3326</v>
      </c>
      <c r="J13079" t="s">
        <v>37506</v>
      </c>
    </row>
    <row r="13080" spans="2:10" x14ac:dyDescent="0.25">
      <c r="B13080" t="s">
        <v>37498</v>
      </c>
      <c r="C13080" t="s">
        <v>37499</v>
      </c>
      <c r="D13080" t="s">
        <v>16748</v>
      </c>
      <c r="E13080" t="s">
        <v>16749</v>
      </c>
      <c r="F13080" t="s">
        <v>13</v>
      </c>
      <c r="H13080" t="s">
        <v>114</v>
      </c>
      <c r="I13080" t="s">
        <v>3326</v>
      </c>
      <c r="J13080" t="s">
        <v>37500</v>
      </c>
    </row>
    <row r="13081" spans="2:10" x14ac:dyDescent="0.25">
      <c r="B13081" t="s">
        <v>37501</v>
      </c>
      <c r="C13081" t="s">
        <v>37502</v>
      </c>
      <c r="D13081" t="s">
        <v>16748</v>
      </c>
      <c r="E13081" t="s">
        <v>16749</v>
      </c>
      <c r="F13081" t="s">
        <v>13</v>
      </c>
      <c r="H13081" t="s">
        <v>114</v>
      </c>
      <c r="I13081" t="s">
        <v>3326</v>
      </c>
      <c r="J13081" t="s">
        <v>37503</v>
      </c>
    </row>
    <row r="13082" spans="2:10" x14ac:dyDescent="0.25">
      <c r="B13082" t="s">
        <v>37507</v>
      </c>
      <c r="C13082" t="s">
        <v>37508</v>
      </c>
      <c r="D13082" t="s">
        <v>16748</v>
      </c>
      <c r="E13082" t="s">
        <v>16749</v>
      </c>
      <c r="F13082" t="s">
        <v>13</v>
      </c>
      <c r="H13082" t="s">
        <v>114</v>
      </c>
      <c r="I13082" t="s">
        <v>3326</v>
      </c>
      <c r="J13082" t="s">
        <v>37509</v>
      </c>
    </row>
    <row r="13083" spans="2:10" x14ac:dyDescent="0.25">
      <c r="B13083" t="s">
        <v>29669</v>
      </c>
      <c r="C13083" t="s">
        <v>29667</v>
      </c>
      <c r="D13083" t="s">
        <v>16748</v>
      </c>
      <c r="E13083" t="s">
        <v>16749</v>
      </c>
      <c r="F13083" t="s">
        <v>13</v>
      </c>
      <c r="H13083" t="s">
        <v>114</v>
      </c>
      <c r="I13083" t="s">
        <v>15</v>
      </c>
      <c r="J13083" t="s">
        <v>29668</v>
      </c>
    </row>
    <row r="13084" spans="2:10" x14ac:dyDescent="0.25">
      <c r="B13084" t="s">
        <v>24141</v>
      </c>
      <c r="C13084" t="s">
        <v>24142</v>
      </c>
      <c r="D13084" t="s">
        <v>16748</v>
      </c>
      <c r="E13084" t="s">
        <v>16749</v>
      </c>
      <c r="F13084" t="s">
        <v>13</v>
      </c>
      <c r="H13084" t="s">
        <v>114</v>
      </c>
      <c r="I13084" t="s">
        <v>15</v>
      </c>
      <c r="J13084" t="s">
        <v>24143</v>
      </c>
    </row>
    <row r="13085" spans="2:10" x14ac:dyDescent="0.25">
      <c r="B13085" t="s">
        <v>28227</v>
      </c>
      <c r="C13085" t="s">
        <v>28228</v>
      </c>
      <c r="D13085" t="s">
        <v>16748</v>
      </c>
      <c r="E13085" t="s">
        <v>16749</v>
      </c>
      <c r="F13085" t="s">
        <v>13</v>
      </c>
      <c r="H13085" t="s">
        <v>114</v>
      </c>
      <c r="I13085" t="s">
        <v>15</v>
      </c>
      <c r="J13085" t="s">
        <v>28229</v>
      </c>
    </row>
    <row r="13086" spans="2:10" x14ac:dyDescent="0.25">
      <c r="B13086" t="s">
        <v>28230</v>
      </c>
      <c r="C13086" t="s">
        <v>28231</v>
      </c>
      <c r="D13086" t="s">
        <v>16748</v>
      </c>
      <c r="E13086" t="s">
        <v>16749</v>
      </c>
      <c r="F13086" t="s">
        <v>13</v>
      </c>
      <c r="H13086" t="s">
        <v>114</v>
      </c>
      <c r="I13086" t="s">
        <v>15</v>
      </c>
      <c r="J13086" t="s">
        <v>28232</v>
      </c>
    </row>
    <row r="13087" spans="2:10" x14ac:dyDescent="0.25">
      <c r="B13087" t="s">
        <v>47837</v>
      </c>
      <c r="C13087" t="s">
        <v>47838</v>
      </c>
      <c r="D13087" t="s">
        <v>16748</v>
      </c>
      <c r="E13087" t="s">
        <v>16749</v>
      </c>
      <c r="F13087" t="s">
        <v>13</v>
      </c>
      <c r="H13087" t="s">
        <v>114</v>
      </c>
      <c r="I13087" t="s">
        <v>15</v>
      </c>
      <c r="J13087" t="s">
        <v>47839</v>
      </c>
    </row>
    <row r="13088" spans="2:10" x14ac:dyDescent="0.25">
      <c r="B13088" t="s">
        <v>24138</v>
      </c>
      <c r="C13088" t="s">
        <v>24139</v>
      </c>
      <c r="D13088" t="s">
        <v>16748</v>
      </c>
      <c r="E13088" t="s">
        <v>16749</v>
      </c>
      <c r="F13088" t="s">
        <v>13</v>
      </c>
      <c r="H13088" t="s">
        <v>114</v>
      </c>
      <c r="I13088" t="s">
        <v>15</v>
      </c>
      <c r="J13088" t="s">
        <v>24140</v>
      </c>
    </row>
    <row r="13089" spans="2:10" x14ac:dyDescent="0.25">
      <c r="B13089" t="s">
        <v>28236</v>
      </c>
      <c r="C13089" t="s">
        <v>32653</v>
      </c>
      <c r="D13089" t="s">
        <v>16748</v>
      </c>
      <c r="E13089" t="s">
        <v>16749</v>
      </c>
      <c r="F13089" t="s">
        <v>13</v>
      </c>
      <c r="H13089" t="s">
        <v>114</v>
      </c>
      <c r="I13089" t="s">
        <v>15</v>
      </c>
      <c r="J13089" t="s">
        <v>32654</v>
      </c>
    </row>
    <row r="13090" spans="2:10" x14ac:dyDescent="0.25">
      <c r="B13090" t="s">
        <v>28236</v>
      </c>
      <c r="C13090" t="s">
        <v>28237</v>
      </c>
      <c r="D13090" t="s">
        <v>16748</v>
      </c>
      <c r="E13090" t="s">
        <v>16749</v>
      </c>
      <c r="F13090" t="s">
        <v>13</v>
      </c>
      <c r="H13090" t="s">
        <v>114</v>
      </c>
      <c r="I13090" t="s">
        <v>15</v>
      </c>
      <c r="J13090" t="s">
        <v>28238</v>
      </c>
    </row>
    <row r="13091" spans="2:10" x14ac:dyDescent="0.25">
      <c r="B13091" t="s">
        <v>28242</v>
      </c>
      <c r="C13091" t="s">
        <v>28243</v>
      </c>
      <c r="D13091" t="s">
        <v>16748</v>
      </c>
      <c r="E13091" t="s">
        <v>16749</v>
      </c>
      <c r="F13091" t="s">
        <v>13</v>
      </c>
      <c r="H13091" t="s">
        <v>114</v>
      </c>
      <c r="I13091" t="s">
        <v>15</v>
      </c>
      <c r="J13091" t="s">
        <v>28244</v>
      </c>
    </row>
    <row r="13092" spans="2:10" x14ac:dyDescent="0.25">
      <c r="B13092" t="s">
        <v>28242</v>
      </c>
      <c r="C13092" t="s">
        <v>32657</v>
      </c>
      <c r="D13092" t="s">
        <v>16748</v>
      </c>
      <c r="E13092" t="s">
        <v>16749</v>
      </c>
      <c r="F13092" t="s">
        <v>13</v>
      </c>
      <c r="H13092" t="s">
        <v>114</v>
      </c>
      <c r="I13092" t="s">
        <v>15</v>
      </c>
      <c r="J13092" t="s">
        <v>32658</v>
      </c>
    </row>
    <row r="13093" spans="2:10" x14ac:dyDescent="0.25">
      <c r="B13093" t="s">
        <v>46649</v>
      </c>
      <c r="C13093" t="s">
        <v>46650</v>
      </c>
      <c r="D13093" t="s">
        <v>16748</v>
      </c>
      <c r="E13093" t="s">
        <v>16749</v>
      </c>
      <c r="F13093" t="s">
        <v>13</v>
      </c>
      <c r="H13093" t="s">
        <v>114</v>
      </c>
      <c r="I13093" t="s">
        <v>15</v>
      </c>
      <c r="J13093" t="s">
        <v>46651</v>
      </c>
    </row>
    <row r="13094" spans="2:10" x14ac:dyDescent="0.25">
      <c r="B13094" t="s">
        <v>24049</v>
      </c>
      <c r="C13094" t="s">
        <v>24050</v>
      </c>
      <c r="D13094" t="s">
        <v>16748</v>
      </c>
      <c r="E13094" t="s">
        <v>16749</v>
      </c>
      <c r="F13094" t="s">
        <v>13</v>
      </c>
      <c r="H13094" t="s">
        <v>114</v>
      </c>
      <c r="I13094" t="s">
        <v>15</v>
      </c>
      <c r="J13094" t="s">
        <v>24051</v>
      </c>
    </row>
    <row r="13095" spans="2:10" x14ac:dyDescent="0.25">
      <c r="B13095" t="s">
        <v>24046</v>
      </c>
      <c r="C13095" t="s">
        <v>24047</v>
      </c>
      <c r="D13095" t="s">
        <v>16748</v>
      </c>
      <c r="E13095" t="s">
        <v>16749</v>
      </c>
      <c r="F13095" t="s">
        <v>13</v>
      </c>
      <c r="H13095" t="s">
        <v>114</v>
      </c>
      <c r="I13095" t="s">
        <v>15</v>
      </c>
      <c r="J13095" t="s">
        <v>24048</v>
      </c>
    </row>
    <row r="13096" spans="2:10" x14ac:dyDescent="0.25">
      <c r="B13096" t="s">
        <v>28245</v>
      </c>
      <c r="C13096" t="s">
        <v>28246</v>
      </c>
      <c r="D13096" t="s">
        <v>16748</v>
      </c>
      <c r="E13096" t="s">
        <v>16749</v>
      </c>
      <c r="F13096" t="s">
        <v>13</v>
      </c>
      <c r="H13096" t="s">
        <v>114</v>
      </c>
      <c r="I13096" t="s">
        <v>15</v>
      </c>
      <c r="J13096" t="s">
        <v>28247</v>
      </c>
    </row>
    <row r="13097" spans="2:10" x14ac:dyDescent="0.25">
      <c r="B13097" t="s">
        <v>28245</v>
      </c>
      <c r="C13097" t="s">
        <v>32659</v>
      </c>
      <c r="D13097" t="s">
        <v>16748</v>
      </c>
      <c r="E13097" t="s">
        <v>16749</v>
      </c>
      <c r="F13097" t="s">
        <v>13</v>
      </c>
      <c r="H13097" t="s">
        <v>114</v>
      </c>
      <c r="I13097" t="s">
        <v>15</v>
      </c>
      <c r="J13097" t="s">
        <v>32660</v>
      </c>
    </row>
    <row r="13098" spans="2:10" x14ac:dyDescent="0.25">
      <c r="B13098" t="s">
        <v>47828</v>
      </c>
      <c r="C13098" t="s">
        <v>47829</v>
      </c>
      <c r="D13098" t="s">
        <v>16748</v>
      </c>
      <c r="E13098" t="s">
        <v>16749</v>
      </c>
      <c r="F13098" t="s">
        <v>13</v>
      </c>
      <c r="H13098" t="s">
        <v>114</v>
      </c>
      <c r="I13098" t="s">
        <v>15</v>
      </c>
      <c r="J13098" t="s">
        <v>47830</v>
      </c>
    </row>
    <row r="13099" spans="2:10" x14ac:dyDescent="0.25">
      <c r="B13099" t="s">
        <v>28224</v>
      </c>
      <c r="C13099" t="s">
        <v>28225</v>
      </c>
      <c r="D13099" t="s">
        <v>16748</v>
      </c>
      <c r="E13099" t="s">
        <v>16749</v>
      </c>
      <c r="F13099" t="s">
        <v>13</v>
      </c>
      <c r="H13099" t="s">
        <v>114</v>
      </c>
      <c r="I13099" t="s">
        <v>15</v>
      </c>
      <c r="J13099" t="s">
        <v>28226</v>
      </c>
    </row>
    <row r="13100" spans="2:10" x14ac:dyDescent="0.25">
      <c r="B13100" t="s">
        <v>47831</v>
      </c>
      <c r="C13100" t="s">
        <v>47832</v>
      </c>
      <c r="D13100" t="s">
        <v>16748</v>
      </c>
      <c r="E13100" t="s">
        <v>16749</v>
      </c>
      <c r="F13100" t="s">
        <v>13</v>
      </c>
      <c r="H13100" t="s">
        <v>114</v>
      </c>
      <c r="I13100" t="s">
        <v>15</v>
      </c>
      <c r="J13100" t="s">
        <v>47833</v>
      </c>
    </row>
    <row r="13101" spans="2:10" x14ac:dyDescent="0.25">
      <c r="B13101" t="s">
        <v>47834</v>
      </c>
      <c r="C13101" t="s">
        <v>47835</v>
      </c>
      <c r="D13101" t="s">
        <v>16748</v>
      </c>
      <c r="E13101" t="s">
        <v>16749</v>
      </c>
      <c r="F13101" t="s">
        <v>13</v>
      </c>
      <c r="H13101" t="s">
        <v>114</v>
      </c>
      <c r="I13101" t="s">
        <v>15</v>
      </c>
      <c r="J13101" t="s">
        <v>47836</v>
      </c>
    </row>
    <row r="13102" spans="2:10" x14ac:dyDescent="0.25">
      <c r="B13102" t="s">
        <v>24043</v>
      </c>
      <c r="C13102" t="s">
        <v>24044</v>
      </c>
      <c r="D13102" t="s">
        <v>16748</v>
      </c>
      <c r="E13102" t="s">
        <v>16749</v>
      </c>
      <c r="F13102" t="s">
        <v>13</v>
      </c>
      <c r="H13102" t="s">
        <v>114</v>
      </c>
      <c r="I13102" t="s">
        <v>15</v>
      </c>
      <c r="J13102" t="s">
        <v>24045</v>
      </c>
    </row>
    <row r="13103" spans="2:10" x14ac:dyDescent="0.25">
      <c r="B13103" t="s">
        <v>24052</v>
      </c>
      <c r="C13103" t="s">
        <v>24053</v>
      </c>
      <c r="D13103" t="s">
        <v>16748</v>
      </c>
      <c r="E13103" t="s">
        <v>16749</v>
      </c>
      <c r="F13103" t="s">
        <v>13</v>
      </c>
      <c r="H13103" t="s">
        <v>114</v>
      </c>
      <c r="I13103" t="s">
        <v>15</v>
      </c>
      <c r="J13103" t="s">
        <v>24054</v>
      </c>
    </row>
    <row r="13104" spans="2:10" x14ac:dyDescent="0.25">
      <c r="B13104" t="s">
        <v>24040</v>
      </c>
      <c r="C13104" t="s">
        <v>24041</v>
      </c>
      <c r="D13104" t="s">
        <v>16748</v>
      </c>
      <c r="E13104" t="s">
        <v>16749</v>
      </c>
      <c r="F13104" t="s">
        <v>13</v>
      </c>
      <c r="H13104" t="s">
        <v>114</v>
      </c>
      <c r="I13104" t="s">
        <v>15</v>
      </c>
      <c r="J13104" t="s">
        <v>24042</v>
      </c>
    </row>
    <row r="13105" spans="2:10" x14ac:dyDescent="0.25">
      <c r="B13105" t="s">
        <v>16746</v>
      </c>
      <c r="C13105" t="s">
        <v>16747</v>
      </c>
      <c r="D13105" t="s">
        <v>16748</v>
      </c>
      <c r="E13105" t="s">
        <v>16749</v>
      </c>
      <c r="F13105" t="s">
        <v>13</v>
      </c>
      <c r="H13105" t="s">
        <v>114</v>
      </c>
      <c r="I13105" t="s">
        <v>15</v>
      </c>
      <c r="J13105" t="s">
        <v>16750</v>
      </c>
    </row>
    <row r="13106" spans="2:10" x14ac:dyDescent="0.25">
      <c r="B13106" t="s">
        <v>24126</v>
      </c>
      <c r="C13106" t="s">
        <v>24127</v>
      </c>
      <c r="D13106" t="s">
        <v>16748</v>
      </c>
      <c r="E13106" t="s">
        <v>16749</v>
      </c>
      <c r="F13106" t="s">
        <v>13</v>
      </c>
      <c r="H13106" t="s">
        <v>114</v>
      </c>
      <c r="I13106" t="s">
        <v>15</v>
      </c>
      <c r="J13106" t="s">
        <v>24128</v>
      </c>
    </row>
    <row r="13107" spans="2:10" x14ac:dyDescent="0.25">
      <c r="B13107" t="s">
        <v>24144</v>
      </c>
      <c r="C13107" t="s">
        <v>24145</v>
      </c>
      <c r="D13107" t="s">
        <v>16748</v>
      </c>
      <c r="E13107" t="s">
        <v>16749</v>
      </c>
      <c r="F13107" t="s">
        <v>13</v>
      </c>
      <c r="H13107" t="s">
        <v>114</v>
      </c>
      <c r="I13107" t="s">
        <v>15</v>
      </c>
      <c r="J13107" t="s">
        <v>24146</v>
      </c>
    </row>
    <row r="13108" spans="2:10" x14ac:dyDescent="0.25">
      <c r="B13108" t="s">
        <v>28233</v>
      </c>
      <c r="C13108" t="s">
        <v>28234</v>
      </c>
      <c r="D13108" t="s">
        <v>16748</v>
      </c>
      <c r="E13108" t="s">
        <v>16749</v>
      </c>
      <c r="F13108" t="s">
        <v>13</v>
      </c>
      <c r="H13108" t="s">
        <v>114</v>
      </c>
      <c r="I13108" t="s">
        <v>15</v>
      </c>
      <c r="J13108" t="s">
        <v>28235</v>
      </c>
    </row>
    <row r="13109" spans="2:10" x14ac:dyDescent="0.25">
      <c r="B13109" t="s">
        <v>24129</v>
      </c>
      <c r="C13109" t="s">
        <v>24130</v>
      </c>
      <c r="D13109" t="s">
        <v>16748</v>
      </c>
      <c r="E13109" t="s">
        <v>16749</v>
      </c>
      <c r="F13109" t="s">
        <v>13</v>
      </c>
      <c r="H13109" t="s">
        <v>114</v>
      </c>
      <c r="I13109" t="s">
        <v>15</v>
      </c>
      <c r="J13109" t="s">
        <v>24131</v>
      </c>
    </row>
    <row r="13110" spans="2:10" x14ac:dyDescent="0.25">
      <c r="B13110" t="s">
        <v>28230</v>
      </c>
      <c r="C13110" t="s">
        <v>32651</v>
      </c>
      <c r="D13110" t="s">
        <v>16748</v>
      </c>
      <c r="E13110" t="s">
        <v>16749</v>
      </c>
      <c r="F13110" t="s">
        <v>13</v>
      </c>
      <c r="H13110" t="s">
        <v>114</v>
      </c>
      <c r="I13110" t="s">
        <v>15</v>
      </c>
      <c r="J13110" t="s">
        <v>32652</v>
      </c>
    </row>
    <row r="13111" spans="2:10" x14ac:dyDescent="0.25">
      <c r="B13111" t="s">
        <v>28227</v>
      </c>
      <c r="C13111" t="s">
        <v>32649</v>
      </c>
      <c r="D13111" t="s">
        <v>16748</v>
      </c>
      <c r="E13111" t="s">
        <v>16749</v>
      </c>
      <c r="F13111" t="s">
        <v>13</v>
      </c>
      <c r="H13111" t="s">
        <v>114</v>
      </c>
      <c r="I13111" t="s">
        <v>15</v>
      </c>
      <c r="J13111" t="s">
        <v>32650</v>
      </c>
    </row>
    <row r="13112" spans="2:10" x14ac:dyDescent="0.25">
      <c r="B13112" t="s">
        <v>47825</v>
      </c>
      <c r="C13112" t="s">
        <v>47826</v>
      </c>
      <c r="D13112" t="s">
        <v>16748</v>
      </c>
      <c r="E13112" t="s">
        <v>16749</v>
      </c>
      <c r="F13112" t="s">
        <v>13</v>
      </c>
      <c r="H13112" t="s">
        <v>114</v>
      </c>
      <c r="I13112" t="s">
        <v>15</v>
      </c>
      <c r="J13112" t="s">
        <v>47827</v>
      </c>
    </row>
    <row r="13113" spans="2:10" x14ac:dyDescent="0.25">
      <c r="B13113" t="s">
        <v>24135</v>
      </c>
      <c r="C13113" t="s">
        <v>24136</v>
      </c>
      <c r="D13113" t="s">
        <v>16748</v>
      </c>
      <c r="E13113" t="s">
        <v>16749</v>
      </c>
      <c r="F13113" t="s">
        <v>13</v>
      </c>
      <c r="H13113" t="s">
        <v>114</v>
      </c>
      <c r="I13113" t="s">
        <v>15</v>
      </c>
      <c r="J13113" t="s">
        <v>24137</v>
      </c>
    </row>
    <row r="13114" spans="2:10" x14ac:dyDescent="0.25">
      <c r="B13114" t="s">
        <v>24132</v>
      </c>
      <c r="C13114" t="s">
        <v>24133</v>
      </c>
      <c r="D13114" t="s">
        <v>16748</v>
      </c>
      <c r="E13114" t="s">
        <v>16749</v>
      </c>
      <c r="F13114" t="s">
        <v>13</v>
      </c>
      <c r="H13114" t="s">
        <v>114</v>
      </c>
      <c r="I13114" t="s">
        <v>15</v>
      </c>
      <c r="J13114" t="s">
        <v>24134</v>
      </c>
    </row>
    <row r="13115" spans="2:10" x14ac:dyDescent="0.25">
      <c r="B13115" t="s">
        <v>24037</v>
      </c>
      <c r="C13115" t="s">
        <v>24038</v>
      </c>
      <c r="D13115" t="s">
        <v>16748</v>
      </c>
      <c r="E13115" t="s">
        <v>16749</v>
      </c>
      <c r="F13115" t="s">
        <v>13</v>
      </c>
      <c r="H13115" t="s">
        <v>114</v>
      </c>
      <c r="I13115" t="s">
        <v>15</v>
      </c>
      <c r="J13115" t="s">
        <v>24039</v>
      </c>
    </row>
    <row r="13116" spans="2:10" x14ac:dyDescent="0.25">
      <c r="B13116" t="s">
        <v>28223</v>
      </c>
      <c r="C13116" t="s">
        <v>32647</v>
      </c>
      <c r="D13116" t="s">
        <v>16748</v>
      </c>
      <c r="E13116" t="s">
        <v>16749</v>
      </c>
      <c r="F13116" t="s">
        <v>13</v>
      </c>
      <c r="H13116" t="s">
        <v>114</v>
      </c>
      <c r="I13116" t="s">
        <v>15</v>
      </c>
      <c r="J13116" t="s">
        <v>32648</v>
      </c>
    </row>
    <row r="13117" spans="2:10" x14ac:dyDescent="0.25">
      <c r="B13117" t="s">
        <v>28239</v>
      </c>
      <c r="C13117" t="s">
        <v>28240</v>
      </c>
      <c r="D13117" t="s">
        <v>16748</v>
      </c>
      <c r="E13117" t="s">
        <v>16749</v>
      </c>
      <c r="F13117" t="s">
        <v>13</v>
      </c>
      <c r="H13117" t="s">
        <v>114</v>
      </c>
      <c r="I13117" t="s">
        <v>15</v>
      </c>
      <c r="J13117" t="s">
        <v>28241</v>
      </c>
    </row>
    <row r="13118" spans="2:10" x14ac:dyDescent="0.25">
      <c r="B13118" t="s">
        <v>28239</v>
      </c>
      <c r="C13118" t="s">
        <v>32655</v>
      </c>
      <c r="D13118" t="s">
        <v>16748</v>
      </c>
      <c r="E13118" t="s">
        <v>16749</v>
      </c>
      <c r="F13118" t="s">
        <v>13</v>
      </c>
      <c r="H13118" t="s">
        <v>114</v>
      </c>
      <c r="I13118" t="s">
        <v>15</v>
      </c>
      <c r="J13118" t="s">
        <v>32656</v>
      </c>
    </row>
    <row r="13119" spans="2:10" x14ac:dyDescent="0.25">
      <c r="B13119" t="s">
        <v>28223</v>
      </c>
      <c r="C13119" t="s">
        <v>14884</v>
      </c>
      <c r="D13119" t="s">
        <v>16748</v>
      </c>
      <c r="E13119" t="s">
        <v>16749</v>
      </c>
      <c r="F13119" t="s">
        <v>13</v>
      </c>
      <c r="H13119" t="s">
        <v>114</v>
      </c>
      <c r="I13119" t="s">
        <v>15</v>
      </c>
      <c r="J13119" t="s">
        <v>14887</v>
      </c>
    </row>
    <row r="13120" spans="2:10" x14ac:dyDescent="0.25">
      <c r="B13120" t="s">
        <v>24125</v>
      </c>
      <c r="C13120" t="s">
        <v>14884</v>
      </c>
      <c r="D13120" t="s">
        <v>16748</v>
      </c>
      <c r="E13120" t="s">
        <v>16749</v>
      </c>
      <c r="F13120" t="s">
        <v>13</v>
      </c>
      <c r="H13120" t="s">
        <v>114</v>
      </c>
      <c r="I13120" t="s">
        <v>15</v>
      </c>
      <c r="J13120" t="s">
        <v>14887</v>
      </c>
    </row>
    <row r="13121" spans="2:10" x14ac:dyDescent="0.25">
      <c r="B13121" t="s">
        <v>24036</v>
      </c>
      <c r="C13121" t="s">
        <v>14884</v>
      </c>
      <c r="D13121" t="s">
        <v>16748</v>
      </c>
      <c r="E13121" t="s">
        <v>16749</v>
      </c>
      <c r="F13121" t="s">
        <v>13</v>
      </c>
      <c r="H13121" t="s">
        <v>114</v>
      </c>
      <c r="I13121" t="s">
        <v>15</v>
      </c>
      <c r="J13121" t="s">
        <v>14887</v>
      </c>
    </row>
    <row r="13122" spans="2:10" x14ac:dyDescent="0.25">
      <c r="B13122" t="s">
        <v>3872</v>
      </c>
      <c r="C13122" t="s">
        <v>3873</v>
      </c>
      <c r="D13122" t="s">
        <v>437</v>
      </c>
      <c r="E13122" t="s">
        <v>438</v>
      </c>
      <c r="F13122" t="s">
        <v>13</v>
      </c>
      <c r="H13122" t="s">
        <v>14</v>
      </c>
      <c r="I13122" t="s">
        <v>3326</v>
      </c>
      <c r="J13122" t="s">
        <v>3874</v>
      </c>
    </row>
    <row r="13123" spans="2:10" x14ac:dyDescent="0.25">
      <c r="B13123" t="s">
        <v>3918</v>
      </c>
      <c r="C13123" t="s">
        <v>3919</v>
      </c>
      <c r="D13123" t="s">
        <v>437</v>
      </c>
      <c r="E13123" t="s">
        <v>438</v>
      </c>
      <c r="F13123" t="s">
        <v>13</v>
      </c>
      <c r="H13123" t="s">
        <v>14</v>
      </c>
      <c r="I13123" t="s">
        <v>3326</v>
      </c>
      <c r="J13123" t="s">
        <v>3920</v>
      </c>
    </row>
    <row r="13124" spans="2:10" x14ac:dyDescent="0.25">
      <c r="B13124" t="s">
        <v>3915</v>
      </c>
      <c r="C13124" t="s">
        <v>3916</v>
      </c>
      <c r="D13124" t="s">
        <v>437</v>
      </c>
      <c r="E13124" t="s">
        <v>438</v>
      </c>
      <c r="F13124" t="s">
        <v>13</v>
      </c>
      <c r="H13124" t="s">
        <v>14</v>
      </c>
      <c r="I13124" t="s">
        <v>3326</v>
      </c>
      <c r="J13124" t="s">
        <v>3917</v>
      </c>
    </row>
    <row r="13125" spans="2:10" x14ac:dyDescent="0.25">
      <c r="B13125" t="s">
        <v>3430</v>
      </c>
      <c r="C13125" t="s">
        <v>3431</v>
      </c>
      <c r="D13125" t="s">
        <v>437</v>
      </c>
      <c r="E13125" t="s">
        <v>438</v>
      </c>
      <c r="F13125" t="s">
        <v>13</v>
      </c>
      <c r="H13125" t="s">
        <v>14</v>
      </c>
      <c r="I13125" t="s">
        <v>3326</v>
      </c>
      <c r="J13125" t="s">
        <v>3432</v>
      </c>
    </row>
    <row r="13126" spans="2:10" x14ac:dyDescent="0.25">
      <c r="B13126" t="s">
        <v>3906</v>
      </c>
      <c r="C13126" t="s">
        <v>3907</v>
      </c>
      <c r="D13126" t="s">
        <v>437</v>
      </c>
      <c r="E13126" t="s">
        <v>438</v>
      </c>
      <c r="F13126" t="s">
        <v>13</v>
      </c>
      <c r="H13126" t="s">
        <v>14</v>
      </c>
      <c r="I13126" t="s">
        <v>3326</v>
      </c>
      <c r="J13126" t="s">
        <v>3908</v>
      </c>
    </row>
    <row r="13127" spans="2:10" x14ac:dyDescent="0.25">
      <c r="B13127" t="s">
        <v>3924</v>
      </c>
      <c r="C13127" t="s">
        <v>3925</v>
      </c>
      <c r="D13127" t="s">
        <v>437</v>
      </c>
      <c r="E13127" t="s">
        <v>438</v>
      </c>
      <c r="F13127" t="s">
        <v>13</v>
      </c>
      <c r="H13127" t="s">
        <v>14</v>
      </c>
      <c r="I13127" t="s">
        <v>3326</v>
      </c>
      <c r="J13127" t="s">
        <v>3926</v>
      </c>
    </row>
    <row r="13128" spans="2:10" x14ac:dyDescent="0.25">
      <c r="B13128" t="s">
        <v>3921</v>
      </c>
      <c r="C13128" t="s">
        <v>3922</v>
      </c>
      <c r="D13128" t="s">
        <v>437</v>
      </c>
      <c r="E13128" t="s">
        <v>438</v>
      </c>
      <c r="F13128" t="s">
        <v>13</v>
      </c>
      <c r="H13128" t="s">
        <v>14</v>
      </c>
      <c r="I13128" t="s">
        <v>3326</v>
      </c>
      <c r="J13128" t="s">
        <v>3923</v>
      </c>
    </row>
    <row r="13129" spans="2:10" x14ac:dyDescent="0.25">
      <c r="B13129" t="s">
        <v>3433</v>
      </c>
      <c r="C13129" t="s">
        <v>3434</v>
      </c>
      <c r="D13129" t="s">
        <v>437</v>
      </c>
      <c r="E13129" t="s">
        <v>438</v>
      </c>
      <c r="F13129" t="s">
        <v>13</v>
      </c>
      <c r="H13129" t="s">
        <v>14</v>
      </c>
      <c r="I13129" t="s">
        <v>3326</v>
      </c>
      <c r="J13129" t="s">
        <v>3435</v>
      </c>
    </row>
    <row r="13130" spans="2:10" x14ac:dyDescent="0.25">
      <c r="B13130" t="s">
        <v>3909</v>
      </c>
      <c r="C13130" t="s">
        <v>3910</v>
      </c>
      <c r="D13130" t="s">
        <v>437</v>
      </c>
      <c r="E13130" t="s">
        <v>438</v>
      </c>
      <c r="F13130" t="s">
        <v>13</v>
      </c>
      <c r="H13130" t="s">
        <v>14</v>
      </c>
      <c r="I13130" t="s">
        <v>3326</v>
      </c>
      <c r="J13130" t="s">
        <v>3911</v>
      </c>
    </row>
    <row r="13131" spans="2:10" x14ac:dyDescent="0.25">
      <c r="B13131" t="s">
        <v>3912</v>
      </c>
      <c r="C13131" t="s">
        <v>3913</v>
      </c>
      <c r="D13131" t="s">
        <v>437</v>
      </c>
      <c r="E13131" t="s">
        <v>438</v>
      </c>
      <c r="F13131" t="s">
        <v>13</v>
      </c>
      <c r="H13131" t="s">
        <v>14</v>
      </c>
      <c r="I13131" t="s">
        <v>3326</v>
      </c>
      <c r="J13131" t="s">
        <v>3914</v>
      </c>
    </row>
    <row r="13132" spans="2:10" x14ac:dyDescent="0.25">
      <c r="B13132" t="s">
        <v>1298</v>
      </c>
      <c r="C13132" t="s">
        <v>1299</v>
      </c>
      <c r="D13132" t="s">
        <v>437</v>
      </c>
      <c r="E13132" t="s">
        <v>438</v>
      </c>
      <c r="F13132" t="s">
        <v>13</v>
      </c>
      <c r="H13132" t="s">
        <v>14</v>
      </c>
      <c r="I13132" t="s">
        <v>15</v>
      </c>
      <c r="J13132" t="s">
        <v>1300</v>
      </c>
    </row>
    <row r="13133" spans="2:10" x14ac:dyDescent="0.25">
      <c r="B13133" t="s">
        <v>1295</v>
      </c>
      <c r="C13133" t="s">
        <v>1296</v>
      </c>
      <c r="D13133" t="s">
        <v>437</v>
      </c>
      <c r="E13133" t="s">
        <v>438</v>
      </c>
      <c r="F13133" t="s">
        <v>13</v>
      </c>
      <c r="H13133" t="s">
        <v>14</v>
      </c>
      <c r="I13133" t="s">
        <v>15</v>
      </c>
      <c r="J13133" t="s">
        <v>1297</v>
      </c>
    </row>
    <row r="13134" spans="2:10" x14ac:dyDescent="0.25">
      <c r="B13134" t="s">
        <v>1289</v>
      </c>
      <c r="C13134" t="s">
        <v>1290</v>
      </c>
      <c r="D13134" t="s">
        <v>437</v>
      </c>
      <c r="E13134" t="s">
        <v>438</v>
      </c>
      <c r="F13134" t="s">
        <v>13</v>
      </c>
      <c r="H13134" t="s">
        <v>14</v>
      </c>
      <c r="I13134" t="s">
        <v>15</v>
      </c>
      <c r="J13134" t="s">
        <v>1291</v>
      </c>
    </row>
    <row r="13135" spans="2:10" x14ac:dyDescent="0.25">
      <c r="B13135" t="s">
        <v>1286</v>
      </c>
      <c r="C13135" t="s">
        <v>1287</v>
      </c>
      <c r="D13135" t="s">
        <v>437</v>
      </c>
      <c r="E13135" t="s">
        <v>438</v>
      </c>
      <c r="F13135" t="s">
        <v>13</v>
      </c>
      <c r="H13135" t="s">
        <v>14</v>
      </c>
      <c r="I13135" t="s">
        <v>15</v>
      </c>
      <c r="J13135" t="s">
        <v>1288</v>
      </c>
    </row>
    <row r="13136" spans="2:10" x14ac:dyDescent="0.25">
      <c r="B13136" t="s">
        <v>435</v>
      </c>
      <c r="C13136" t="s">
        <v>436</v>
      </c>
      <c r="D13136" t="s">
        <v>437</v>
      </c>
      <c r="E13136" t="s">
        <v>438</v>
      </c>
      <c r="F13136" t="s">
        <v>13</v>
      </c>
      <c r="H13136" t="s">
        <v>14</v>
      </c>
      <c r="I13136" t="s">
        <v>15</v>
      </c>
      <c r="J13136" t="s">
        <v>439</v>
      </c>
    </row>
    <row r="13137" spans="2:10" x14ac:dyDescent="0.25">
      <c r="B13137" t="s">
        <v>1292</v>
      </c>
      <c r="C13137" t="s">
        <v>1293</v>
      </c>
      <c r="D13137" t="s">
        <v>437</v>
      </c>
      <c r="E13137" t="s">
        <v>438</v>
      </c>
      <c r="F13137" t="s">
        <v>13</v>
      </c>
      <c r="H13137" t="s">
        <v>14</v>
      </c>
      <c r="I13137" t="s">
        <v>15</v>
      </c>
      <c r="J13137" t="s">
        <v>1294</v>
      </c>
    </row>
    <row r="13138" spans="2:10" x14ac:dyDescent="0.25">
      <c r="B13138" t="s">
        <v>14301</v>
      </c>
      <c r="C13138" t="s">
        <v>14291</v>
      </c>
      <c r="D13138" t="s">
        <v>14302</v>
      </c>
      <c r="E13138" t="s">
        <v>14302</v>
      </c>
      <c r="F13138" t="s">
        <v>13</v>
      </c>
      <c r="H13138" t="s">
        <v>114</v>
      </c>
      <c r="I13138" t="s">
        <v>15</v>
      </c>
      <c r="J13138" t="s">
        <v>14292</v>
      </c>
    </row>
    <row r="13139" spans="2:10" x14ac:dyDescent="0.25">
      <c r="B13139" t="s">
        <v>16533</v>
      </c>
      <c r="C13139" t="s">
        <v>16534</v>
      </c>
      <c r="D13139" t="s">
        <v>14302</v>
      </c>
      <c r="E13139" t="s">
        <v>14302</v>
      </c>
      <c r="F13139" t="s">
        <v>13</v>
      </c>
      <c r="H13139" t="s">
        <v>114</v>
      </c>
      <c r="I13139" t="s">
        <v>15</v>
      </c>
      <c r="J13139" t="s">
        <v>16535</v>
      </c>
    </row>
    <row r="13140" spans="2:10" x14ac:dyDescent="0.25">
      <c r="B13140" t="s">
        <v>17683</v>
      </c>
      <c r="C13140" t="s">
        <v>17679</v>
      </c>
      <c r="D13140" t="s">
        <v>14302</v>
      </c>
      <c r="E13140" t="s">
        <v>14302</v>
      </c>
      <c r="F13140" t="s">
        <v>13</v>
      </c>
      <c r="H13140" t="s">
        <v>114</v>
      </c>
      <c r="I13140" t="s">
        <v>15</v>
      </c>
      <c r="J13140" t="s">
        <v>17680</v>
      </c>
    </row>
    <row r="13141" spans="2:10" x14ac:dyDescent="0.25">
      <c r="B13141" t="s">
        <v>29547</v>
      </c>
      <c r="C13141" t="s">
        <v>29542</v>
      </c>
      <c r="D13141" t="s">
        <v>14302</v>
      </c>
      <c r="E13141" t="s">
        <v>14302</v>
      </c>
      <c r="F13141" t="s">
        <v>13</v>
      </c>
      <c r="H13141" t="s">
        <v>114</v>
      </c>
      <c r="I13141" t="s">
        <v>15</v>
      </c>
      <c r="J13141" t="s">
        <v>29543</v>
      </c>
    </row>
    <row r="13142" spans="2:10" x14ac:dyDescent="0.25">
      <c r="B13142" t="s">
        <v>16530</v>
      </c>
      <c r="C13142" t="s">
        <v>16531</v>
      </c>
      <c r="D13142" t="s">
        <v>14302</v>
      </c>
      <c r="E13142" t="s">
        <v>14302</v>
      </c>
      <c r="F13142" t="s">
        <v>13</v>
      </c>
      <c r="H13142" t="s">
        <v>114</v>
      </c>
      <c r="I13142" t="s">
        <v>15</v>
      </c>
      <c r="J13142" t="s">
        <v>16532</v>
      </c>
    </row>
    <row r="13143" spans="2:10" x14ac:dyDescent="0.25">
      <c r="B13143" t="s">
        <v>16527</v>
      </c>
      <c r="C13143" t="s">
        <v>16528</v>
      </c>
      <c r="D13143" t="s">
        <v>14302</v>
      </c>
      <c r="E13143" t="s">
        <v>14302</v>
      </c>
      <c r="F13143" t="s">
        <v>13</v>
      </c>
      <c r="H13143" t="s">
        <v>114</v>
      </c>
      <c r="I13143" t="s">
        <v>15</v>
      </c>
      <c r="J13143" t="s">
        <v>16529</v>
      </c>
    </row>
    <row r="13144" spans="2:10" x14ac:dyDescent="0.25">
      <c r="B13144" t="s">
        <v>3942</v>
      </c>
      <c r="C13144" t="s">
        <v>3943</v>
      </c>
      <c r="D13144" t="s">
        <v>2543</v>
      </c>
      <c r="E13144" t="s">
        <v>2544</v>
      </c>
      <c r="F13144" t="s">
        <v>13</v>
      </c>
      <c r="I13144" t="s">
        <v>3326</v>
      </c>
      <c r="J13144" t="s">
        <v>3944</v>
      </c>
    </row>
    <row r="13145" spans="2:10" x14ac:dyDescent="0.25">
      <c r="B13145" t="s">
        <v>3936</v>
      </c>
      <c r="C13145" s="1" t="s">
        <v>3937</v>
      </c>
      <c r="D13145" t="s">
        <v>2543</v>
      </c>
      <c r="E13145" t="s">
        <v>2544</v>
      </c>
      <c r="F13145" t="s">
        <v>13</v>
      </c>
      <c r="I13145" t="s">
        <v>3326</v>
      </c>
      <c r="J13145" t="s">
        <v>3938</v>
      </c>
    </row>
    <row r="13146" spans="2:10" x14ac:dyDescent="0.25">
      <c r="B13146" t="s">
        <v>3933</v>
      </c>
      <c r="C13146" t="s">
        <v>3934</v>
      </c>
      <c r="D13146" t="s">
        <v>2543</v>
      </c>
      <c r="E13146" t="s">
        <v>2544</v>
      </c>
      <c r="F13146" t="s">
        <v>13</v>
      </c>
      <c r="I13146" t="s">
        <v>3326</v>
      </c>
      <c r="J13146" t="s">
        <v>3935</v>
      </c>
    </row>
    <row r="13147" spans="2:10" x14ac:dyDescent="0.25">
      <c r="B13147" t="s">
        <v>3939</v>
      </c>
      <c r="C13147" t="s">
        <v>3940</v>
      </c>
      <c r="D13147" t="s">
        <v>2543</v>
      </c>
      <c r="E13147" t="s">
        <v>2544</v>
      </c>
      <c r="F13147" t="s">
        <v>13</v>
      </c>
      <c r="I13147" t="s">
        <v>3326</v>
      </c>
      <c r="J13147" t="s">
        <v>3941</v>
      </c>
    </row>
    <row r="13148" spans="2:10" x14ac:dyDescent="0.25">
      <c r="B13148" t="s">
        <v>2541</v>
      </c>
      <c r="C13148" t="s">
        <v>2542</v>
      </c>
      <c r="D13148" t="s">
        <v>2543</v>
      </c>
      <c r="E13148" t="s">
        <v>2544</v>
      </c>
      <c r="F13148" t="s">
        <v>13</v>
      </c>
      <c r="I13148" t="s">
        <v>15</v>
      </c>
      <c r="J13148" t="s">
        <v>2545</v>
      </c>
    </row>
    <row r="13149" spans="2:10" x14ac:dyDescent="0.25">
      <c r="B13149" t="s">
        <v>2552</v>
      </c>
      <c r="C13149" t="s">
        <v>2553</v>
      </c>
      <c r="D13149" t="s">
        <v>2543</v>
      </c>
      <c r="E13149" t="s">
        <v>2544</v>
      </c>
      <c r="F13149" t="s">
        <v>13</v>
      </c>
      <c r="I13149" t="s">
        <v>15</v>
      </c>
      <c r="J13149" t="s">
        <v>2554</v>
      </c>
    </row>
    <row r="13150" spans="2:10" x14ac:dyDescent="0.25">
      <c r="B13150" t="s">
        <v>2546</v>
      </c>
      <c r="C13150" t="s">
        <v>2547</v>
      </c>
      <c r="D13150" t="s">
        <v>2543</v>
      </c>
      <c r="E13150" t="s">
        <v>2544</v>
      </c>
      <c r="F13150" t="s">
        <v>13</v>
      </c>
      <c r="I13150" t="s">
        <v>15</v>
      </c>
      <c r="J13150" t="s">
        <v>2548</v>
      </c>
    </row>
    <row r="13151" spans="2:10" x14ac:dyDescent="0.25">
      <c r="B13151" t="s">
        <v>2558</v>
      </c>
      <c r="C13151" t="s">
        <v>2559</v>
      </c>
      <c r="D13151" t="s">
        <v>2543</v>
      </c>
      <c r="E13151" t="s">
        <v>2544</v>
      </c>
      <c r="F13151" t="s">
        <v>13</v>
      </c>
      <c r="I13151" t="s">
        <v>15</v>
      </c>
      <c r="J13151" t="s">
        <v>2560</v>
      </c>
    </row>
    <row r="13152" spans="2:10" x14ac:dyDescent="0.25">
      <c r="B13152" t="s">
        <v>2564</v>
      </c>
      <c r="C13152" t="s">
        <v>2565</v>
      </c>
      <c r="D13152" t="s">
        <v>2543</v>
      </c>
      <c r="E13152" t="s">
        <v>2544</v>
      </c>
      <c r="F13152" t="s">
        <v>13</v>
      </c>
      <c r="I13152" t="s">
        <v>15</v>
      </c>
      <c r="J13152" t="s">
        <v>2566</v>
      </c>
    </row>
    <row r="13153" spans="2:10" x14ac:dyDescent="0.25">
      <c r="B13153" t="s">
        <v>2549</v>
      </c>
      <c r="C13153" t="s">
        <v>2550</v>
      </c>
      <c r="D13153" t="s">
        <v>2543</v>
      </c>
      <c r="E13153" t="s">
        <v>2544</v>
      </c>
      <c r="F13153" t="s">
        <v>13</v>
      </c>
      <c r="I13153" t="s">
        <v>15</v>
      </c>
      <c r="J13153" t="s">
        <v>2551</v>
      </c>
    </row>
    <row r="13154" spans="2:10" x14ac:dyDescent="0.25">
      <c r="B13154" t="s">
        <v>2555</v>
      </c>
      <c r="C13154" s="1" t="s">
        <v>2556</v>
      </c>
      <c r="D13154" t="s">
        <v>2543</v>
      </c>
      <c r="E13154" t="s">
        <v>2544</v>
      </c>
      <c r="F13154" t="s">
        <v>13</v>
      </c>
      <c r="I13154" t="s">
        <v>15</v>
      </c>
      <c r="J13154" t="s">
        <v>2557</v>
      </c>
    </row>
    <row r="13155" spans="2:10" x14ac:dyDescent="0.25">
      <c r="B13155" t="s">
        <v>2561</v>
      </c>
      <c r="C13155" t="s">
        <v>2562</v>
      </c>
      <c r="D13155" t="s">
        <v>2543</v>
      </c>
      <c r="E13155" t="s">
        <v>2544</v>
      </c>
      <c r="F13155" t="s">
        <v>13</v>
      </c>
      <c r="I13155" t="s">
        <v>15</v>
      </c>
      <c r="J13155" t="s">
        <v>2563</v>
      </c>
    </row>
    <row r="13156" spans="2:10" x14ac:dyDescent="0.25">
      <c r="B13156" t="s">
        <v>3442</v>
      </c>
      <c r="C13156" t="s">
        <v>3443</v>
      </c>
      <c r="D13156" t="s">
        <v>791</v>
      </c>
      <c r="E13156" t="s">
        <v>792</v>
      </c>
      <c r="F13156" t="s">
        <v>13</v>
      </c>
      <c r="I13156" t="s">
        <v>3326</v>
      </c>
      <c r="J13156" t="s">
        <v>3444</v>
      </c>
    </row>
    <row r="13157" spans="2:10" x14ac:dyDescent="0.25">
      <c r="B13157" t="s">
        <v>3951</v>
      </c>
      <c r="C13157" t="s">
        <v>3952</v>
      </c>
      <c r="D13157" t="s">
        <v>791</v>
      </c>
      <c r="E13157" t="s">
        <v>792</v>
      </c>
      <c r="F13157" t="s">
        <v>13</v>
      </c>
      <c r="I13157" t="s">
        <v>3326</v>
      </c>
      <c r="J13157" t="s">
        <v>3953</v>
      </c>
    </row>
    <row r="13158" spans="2:10" x14ac:dyDescent="0.25">
      <c r="B13158" t="s">
        <v>3439</v>
      </c>
      <c r="C13158" t="s">
        <v>3440</v>
      </c>
      <c r="D13158" t="s">
        <v>791</v>
      </c>
      <c r="E13158" t="s">
        <v>792</v>
      </c>
      <c r="F13158" t="s">
        <v>13</v>
      </c>
      <c r="I13158" t="s">
        <v>3326</v>
      </c>
      <c r="J13158" t="s">
        <v>3441</v>
      </c>
    </row>
    <row r="13159" spans="2:10" x14ac:dyDescent="0.25">
      <c r="B13159" t="s">
        <v>3445</v>
      </c>
      <c r="C13159" t="s">
        <v>3446</v>
      </c>
      <c r="D13159" t="s">
        <v>791</v>
      </c>
      <c r="E13159" t="s">
        <v>792</v>
      </c>
      <c r="F13159" t="s">
        <v>13</v>
      </c>
      <c r="I13159" t="s">
        <v>3326</v>
      </c>
      <c r="J13159" t="s">
        <v>3447</v>
      </c>
    </row>
    <row r="13160" spans="2:10" x14ac:dyDescent="0.25">
      <c r="B13160" t="s">
        <v>789</v>
      </c>
      <c r="C13160" t="s">
        <v>790</v>
      </c>
      <c r="D13160" t="s">
        <v>791</v>
      </c>
      <c r="E13160" t="s">
        <v>792</v>
      </c>
      <c r="F13160" t="s">
        <v>13</v>
      </c>
      <c r="I13160" t="s">
        <v>15</v>
      </c>
      <c r="J13160" t="s">
        <v>793</v>
      </c>
    </row>
    <row r="13161" spans="2:10" x14ac:dyDescent="0.25">
      <c r="B13161" t="s">
        <v>7891</v>
      </c>
      <c r="C13161" t="s">
        <v>7892</v>
      </c>
      <c r="D13161" t="s">
        <v>791</v>
      </c>
      <c r="E13161" t="s">
        <v>792</v>
      </c>
      <c r="F13161" t="s">
        <v>13</v>
      </c>
      <c r="I13161" t="s">
        <v>15</v>
      </c>
      <c r="J13161" t="s">
        <v>7893</v>
      </c>
    </row>
    <row r="13162" spans="2:10" x14ac:dyDescent="0.25">
      <c r="B13162" t="s">
        <v>7897</v>
      </c>
      <c r="C13162" t="s">
        <v>7898</v>
      </c>
      <c r="D13162" t="s">
        <v>791</v>
      </c>
      <c r="E13162" t="s">
        <v>792</v>
      </c>
      <c r="F13162" t="s">
        <v>13</v>
      </c>
      <c r="I13162" t="s">
        <v>15</v>
      </c>
      <c r="J13162" t="s">
        <v>7899</v>
      </c>
    </row>
    <row r="13163" spans="2:10" x14ac:dyDescent="0.25">
      <c r="B13163" t="s">
        <v>794</v>
      </c>
      <c r="C13163" t="s">
        <v>795</v>
      </c>
      <c r="D13163" t="s">
        <v>791</v>
      </c>
      <c r="E13163" t="s">
        <v>792</v>
      </c>
      <c r="F13163" t="s">
        <v>13</v>
      </c>
      <c r="I13163" t="s">
        <v>15</v>
      </c>
      <c r="J13163" t="s">
        <v>796</v>
      </c>
    </row>
    <row r="13164" spans="2:10" x14ac:dyDescent="0.25">
      <c r="B13164" t="s">
        <v>7906</v>
      </c>
      <c r="C13164" t="s">
        <v>7907</v>
      </c>
      <c r="D13164" t="s">
        <v>791</v>
      </c>
      <c r="E13164" t="s">
        <v>792</v>
      </c>
      <c r="F13164" t="s">
        <v>13</v>
      </c>
      <c r="I13164" t="s">
        <v>15</v>
      </c>
      <c r="J13164" t="s">
        <v>7908</v>
      </c>
    </row>
    <row r="13165" spans="2:10" x14ac:dyDescent="0.25">
      <c r="B13165" t="s">
        <v>7894</v>
      </c>
      <c r="C13165" s="1" t="s">
        <v>7895</v>
      </c>
      <c r="D13165" t="s">
        <v>791</v>
      </c>
      <c r="E13165" t="s">
        <v>792</v>
      </c>
      <c r="F13165" t="s">
        <v>13</v>
      </c>
      <c r="I13165" t="s">
        <v>15</v>
      </c>
      <c r="J13165" t="s">
        <v>7896</v>
      </c>
    </row>
    <row r="13166" spans="2:10" x14ac:dyDescent="0.25">
      <c r="B13166" t="s">
        <v>7900</v>
      </c>
      <c r="C13166" t="s">
        <v>7901</v>
      </c>
      <c r="D13166" t="s">
        <v>791</v>
      </c>
      <c r="E13166" t="s">
        <v>792</v>
      </c>
      <c r="F13166" t="s">
        <v>13</v>
      </c>
      <c r="I13166" t="s">
        <v>15</v>
      </c>
      <c r="J13166" t="s">
        <v>7902</v>
      </c>
    </row>
    <row r="13167" spans="2:10" x14ac:dyDescent="0.25">
      <c r="B13167" t="s">
        <v>7882</v>
      </c>
      <c r="C13167" t="s">
        <v>7883</v>
      </c>
      <c r="D13167" t="s">
        <v>791</v>
      </c>
      <c r="E13167" t="s">
        <v>792</v>
      </c>
      <c r="F13167" t="s">
        <v>13</v>
      </c>
      <c r="I13167" t="s">
        <v>15</v>
      </c>
      <c r="J13167" t="s">
        <v>7884</v>
      </c>
    </row>
    <row r="13168" spans="2:10" x14ac:dyDescent="0.25">
      <c r="B13168" t="s">
        <v>4177</v>
      </c>
      <c r="C13168" t="s">
        <v>4178</v>
      </c>
      <c r="D13168" t="s">
        <v>11</v>
      </c>
      <c r="E13168" t="s">
        <v>12</v>
      </c>
      <c r="F13168" t="s">
        <v>13</v>
      </c>
      <c r="H13168" t="s">
        <v>14</v>
      </c>
      <c r="I13168" t="s">
        <v>3326</v>
      </c>
      <c r="J13168" t="s">
        <v>4179</v>
      </c>
    </row>
    <row r="13169" spans="2:10" x14ac:dyDescent="0.25">
      <c r="B13169" t="s">
        <v>4186</v>
      </c>
      <c r="C13169" t="s">
        <v>4187</v>
      </c>
      <c r="D13169" t="s">
        <v>11</v>
      </c>
      <c r="E13169" t="s">
        <v>12</v>
      </c>
      <c r="F13169" t="s">
        <v>13</v>
      </c>
      <c r="H13169" t="s">
        <v>14</v>
      </c>
      <c r="I13169" t="s">
        <v>3326</v>
      </c>
      <c r="J13169" t="s">
        <v>4188</v>
      </c>
    </row>
    <row r="13170" spans="2:10" x14ac:dyDescent="0.25">
      <c r="B13170" t="s">
        <v>4150</v>
      </c>
      <c r="C13170" t="s">
        <v>4151</v>
      </c>
      <c r="D13170" t="s">
        <v>11</v>
      </c>
      <c r="E13170" t="s">
        <v>12</v>
      </c>
      <c r="F13170" t="s">
        <v>13</v>
      </c>
      <c r="H13170" t="s">
        <v>14</v>
      </c>
      <c r="I13170" t="s">
        <v>3326</v>
      </c>
      <c r="J13170" t="s">
        <v>4152</v>
      </c>
    </row>
    <row r="13171" spans="2:10" x14ac:dyDescent="0.25">
      <c r="B13171" t="s">
        <v>4153</v>
      </c>
      <c r="C13171" t="s">
        <v>4154</v>
      </c>
      <c r="D13171" t="s">
        <v>11</v>
      </c>
      <c r="E13171" t="s">
        <v>12</v>
      </c>
      <c r="F13171" t="s">
        <v>13</v>
      </c>
      <c r="H13171" t="s">
        <v>14</v>
      </c>
      <c r="I13171" t="s">
        <v>3326</v>
      </c>
      <c r="J13171" t="s">
        <v>4155</v>
      </c>
    </row>
    <row r="13172" spans="2:10" x14ac:dyDescent="0.25">
      <c r="B13172" t="s">
        <v>4126</v>
      </c>
      <c r="C13172" t="s">
        <v>4127</v>
      </c>
      <c r="D13172" t="s">
        <v>11</v>
      </c>
      <c r="E13172" t="s">
        <v>12</v>
      </c>
      <c r="F13172" t="s">
        <v>13</v>
      </c>
      <c r="H13172" t="s">
        <v>14</v>
      </c>
      <c r="I13172" t="s">
        <v>3326</v>
      </c>
      <c r="J13172" t="s">
        <v>4128</v>
      </c>
    </row>
    <row r="13173" spans="2:10" x14ac:dyDescent="0.25">
      <c r="B13173" t="s">
        <v>4180</v>
      </c>
      <c r="C13173" t="s">
        <v>4181</v>
      </c>
      <c r="D13173" t="s">
        <v>11</v>
      </c>
      <c r="E13173" t="s">
        <v>12</v>
      </c>
      <c r="F13173" t="s">
        <v>13</v>
      </c>
      <c r="H13173" t="s">
        <v>14</v>
      </c>
      <c r="I13173" t="s">
        <v>3326</v>
      </c>
      <c r="J13173" t="s">
        <v>4182</v>
      </c>
    </row>
    <row r="13174" spans="2:10" x14ac:dyDescent="0.25">
      <c r="B13174" t="s">
        <v>4120</v>
      </c>
      <c r="C13174" t="s">
        <v>4121</v>
      </c>
      <c r="D13174" t="s">
        <v>11</v>
      </c>
      <c r="E13174" t="s">
        <v>12</v>
      </c>
      <c r="F13174" t="s">
        <v>13</v>
      </c>
      <c r="H13174" t="s">
        <v>14</v>
      </c>
      <c r="I13174" t="s">
        <v>3326</v>
      </c>
      <c r="J13174" t="s">
        <v>4122</v>
      </c>
    </row>
    <row r="13175" spans="2:10" x14ac:dyDescent="0.25">
      <c r="B13175" t="s">
        <v>4162</v>
      </c>
      <c r="C13175" t="s">
        <v>4163</v>
      </c>
      <c r="D13175" t="s">
        <v>11</v>
      </c>
      <c r="E13175" t="s">
        <v>12</v>
      </c>
      <c r="F13175" t="s">
        <v>13</v>
      </c>
      <c r="H13175" t="s">
        <v>14</v>
      </c>
      <c r="I13175" t="s">
        <v>3326</v>
      </c>
      <c r="J13175" t="s">
        <v>4164</v>
      </c>
    </row>
    <row r="13176" spans="2:10" x14ac:dyDescent="0.25">
      <c r="B13176" t="s">
        <v>4114</v>
      </c>
      <c r="C13176" t="s">
        <v>4115</v>
      </c>
      <c r="D13176" t="s">
        <v>11</v>
      </c>
      <c r="E13176" t="s">
        <v>12</v>
      </c>
      <c r="F13176" t="s">
        <v>13</v>
      </c>
      <c r="H13176" t="s">
        <v>14</v>
      </c>
      <c r="I13176" t="s">
        <v>3326</v>
      </c>
      <c r="J13176" t="s">
        <v>4116</v>
      </c>
    </row>
    <row r="13177" spans="2:10" x14ac:dyDescent="0.25">
      <c r="B13177" t="s">
        <v>4123</v>
      </c>
      <c r="C13177" t="s">
        <v>4124</v>
      </c>
      <c r="D13177" t="s">
        <v>11</v>
      </c>
      <c r="E13177" t="s">
        <v>12</v>
      </c>
      <c r="F13177" t="s">
        <v>13</v>
      </c>
      <c r="H13177" t="s">
        <v>14</v>
      </c>
      <c r="I13177" t="s">
        <v>3326</v>
      </c>
      <c r="J13177" t="s">
        <v>4125</v>
      </c>
    </row>
    <row r="13178" spans="2:10" x14ac:dyDescent="0.25">
      <c r="B13178" t="s">
        <v>4141</v>
      </c>
      <c r="C13178" t="s">
        <v>4142</v>
      </c>
      <c r="D13178" t="s">
        <v>11</v>
      </c>
      <c r="E13178" t="s">
        <v>12</v>
      </c>
      <c r="F13178" t="s">
        <v>13</v>
      </c>
      <c r="H13178" t="s">
        <v>14</v>
      </c>
      <c r="I13178" t="s">
        <v>3326</v>
      </c>
      <c r="J13178" t="s">
        <v>4143</v>
      </c>
    </row>
    <row r="13179" spans="2:10" x14ac:dyDescent="0.25">
      <c r="B13179" t="s">
        <v>4144</v>
      </c>
      <c r="C13179" t="s">
        <v>4145</v>
      </c>
      <c r="D13179" t="s">
        <v>11</v>
      </c>
      <c r="E13179" t="s">
        <v>12</v>
      </c>
      <c r="F13179" t="s">
        <v>13</v>
      </c>
      <c r="H13179" t="s">
        <v>14</v>
      </c>
      <c r="I13179" t="s">
        <v>3326</v>
      </c>
      <c r="J13179" t="s">
        <v>4146</v>
      </c>
    </row>
    <row r="13180" spans="2:10" x14ac:dyDescent="0.25">
      <c r="B13180" t="s">
        <v>4165</v>
      </c>
      <c r="C13180" t="s">
        <v>4166</v>
      </c>
      <c r="D13180" t="s">
        <v>11</v>
      </c>
      <c r="E13180" t="s">
        <v>12</v>
      </c>
      <c r="F13180" t="s">
        <v>13</v>
      </c>
      <c r="H13180" t="s">
        <v>14</v>
      </c>
      <c r="I13180" t="s">
        <v>3326</v>
      </c>
      <c r="J13180" t="s">
        <v>4167</v>
      </c>
    </row>
    <row r="13181" spans="2:10" x14ac:dyDescent="0.25">
      <c r="B13181" t="s">
        <v>4189</v>
      </c>
      <c r="C13181" t="s">
        <v>4190</v>
      </c>
      <c r="D13181" t="s">
        <v>11</v>
      </c>
      <c r="E13181" t="s">
        <v>12</v>
      </c>
      <c r="F13181" t="s">
        <v>13</v>
      </c>
      <c r="H13181" t="s">
        <v>14</v>
      </c>
      <c r="I13181" t="s">
        <v>3326</v>
      </c>
      <c r="J13181" t="s">
        <v>4191</v>
      </c>
    </row>
    <row r="13182" spans="2:10" x14ac:dyDescent="0.25">
      <c r="B13182" t="s">
        <v>4135</v>
      </c>
      <c r="C13182" t="s">
        <v>4136</v>
      </c>
      <c r="D13182" t="s">
        <v>11</v>
      </c>
      <c r="E13182" t="s">
        <v>12</v>
      </c>
      <c r="F13182" t="s">
        <v>13</v>
      </c>
      <c r="H13182" t="s">
        <v>14</v>
      </c>
      <c r="I13182" t="s">
        <v>3326</v>
      </c>
      <c r="J13182" t="s">
        <v>4137</v>
      </c>
    </row>
    <row r="13183" spans="2:10" x14ac:dyDescent="0.25">
      <c r="B13183" t="s">
        <v>4117</v>
      </c>
      <c r="C13183" t="s">
        <v>4118</v>
      </c>
      <c r="D13183" t="s">
        <v>11</v>
      </c>
      <c r="E13183" t="s">
        <v>12</v>
      </c>
      <c r="F13183" t="s">
        <v>13</v>
      </c>
      <c r="H13183" t="s">
        <v>14</v>
      </c>
      <c r="I13183" t="s">
        <v>3326</v>
      </c>
      <c r="J13183" t="s">
        <v>4119</v>
      </c>
    </row>
    <row r="13184" spans="2:10" x14ac:dyDescent="0.25">
      <c r="B13184" t="s">
        <v>4129</v>
      </c>
      <c r="C13184" t="s">
        <v>4130</v>
      </c>
      <c r="D13184" t="s">
        <v>11</v>
      </c>
      <c r="E13184" t="s">
        <v>12</v>
      </c>
      <c r="F13184" t="s">
        <v>13</v>
      </c>
      <c r="H13184" t="s">
        <v>14</v>
      </c>
      <c r="I13184" t="s">
        <v>3326</v>
      </c>
      <c r="J13184" t="s">
        <v>4131</v>
      </c>
    </row>
    <row r="13185" spans="2:10" x14ac:dyDescent="0.25">
      <c r="B13185" t="s">
        <v>4168</v>
      </c>
      <c r="C13185" t="s">
        <v>4169</v>
      </c>
      <c r="D13185" t="s">
        <v>11</v>
      </c>
      <c r="E13185" t="s">
        <v>12</v>
      </c>
      <c r="F13185" t="s">
        <v>13</v>
      </c>
      <c r="H13185" t="s">
        <v>14</v>
      </c>
      <c r="I13185" t="s">
        <v>3326</v>
      </c>
      <c r="J13185" t="s">
        <v>4170</v>
      </c>
    </row>
    <row r="13186" spans="2:10" x14ac:dyDescent="0.25">
      <c r="B13186" t="s">
        <v>4132</v>
      </c>
      <c r="C13186" t="s">
        <v>4133</v>
      </c>
      <c r="D13186" t="s">
        <v>11</v>
      </c>
      <c r="E13186" t="s">
        <v>12</v>
      </c>
      <c r="F13186" t="s">
        <v>13</v>
      </c>
      <c r="H13186" t="s">
        <v>14</v>
      </c>
      <c r="I13186" t="s">
        <v>3326</v>
      </c>
      <c r="J13186" t="s">
        <v>4134</v>
      </c>
    </row>
    <row r="13187" spans="2:10" x14ac:dyDescent="0.25">
      <c r="B13187" t="s">
        <v>4171</v>
      </c>
      <c r="C13187" t="s">
        <v>4172</v>
      </c>
      <c r="D13187" t="s">
        <v>11</v>
      </c>
      <c r="E13187" t="s">
        <v>12</v>
      </c>
      <c r="F13187" t="s">
        <v>13</v>
      </c>
      <c r="H13187" t="s">
        <v>14</v>
      </c>
      <c r="I13187" t="s">
        <v>3326</v>
      </c>
      <c r="J13187" t="s">
        <v>4173</v>
      </c>
    </row>
    <row r="13188" spans="2:10" x14ac:dyDescent="0.25">
      <c r="B13188" t="s">
        <v>4156</v>
      </c>
      <c r="C13188" t="s">
        <v>4157</v>
      </c>
      <c r="D13188" t="s">
        <v>11</v>
      </c>
      <c r="E13188" t="s">
        <v>12</v>
      </c>
      <c r="F13188" t="s">
        <v>13</v>
      </c>
      <c r="H13188" t="s">
        <v>14</v>
      </c>
      <c r="I13188" t="s">
        <v>3326</v>
      </c>
      <c r="J13188" t="s">
        <v>4158</v>
      </c>
    </row>
    <row r="13189" spans="2:10" x14ac:dyDescent="0.25">
      <c r="B13189" t="s">
        <v>4159</v>
      </c>
      <c r="C13189" t="s">
        <v>4160</v>
      </c>
      <c r="D13189" t="s">
        <v>11</v>
      </c>
      <c r="E13189" t="s">
        <v>12</v>
      </c>
      <c r="F13189" t="s">
        <v>13</v>
      </c>
      <c r="H13189" t="s">
        <v>14</v>
      </c>
      <c r="I13189" t="s">
        <v>3326</v>
      </c>
      <c r="J13189" t="s">
        <v>4161</v>
      </c>
    </row>
    <row r="13190" spans="2:10" x14ac:dyDescent="0.25">
      <c r="B13190" t="s">
        <v>4174</v>
      </c>
      <c r="C13190" t="s">
        <v>4175</v>
      </c>
      <c r="D13190" t="s">
        <v>11</v>
      </c>
      <c r="E13190" t="s">
        <v>12</v>
      </c>
      <c r="F13190" t="s">
        <v>13</v>
      </c>
      <c r="H13190" t="s">
        <v>14</v>
      </c>
      <c r="I13190" t="s">
        <v>3326</v>
      </c>
      <c r="J13190" t="s">
        <v>4176</v>
      </c>
    </row>
    <row r="13191" spans="2:10" x14ac:dyDescent="0.25">
      <c r="B13191" t="s">
        <v>4138</v>
      </c>
      <c r="C13191" t="s">
        <v>4139</v>
      </c>
      <c r="D13191" t="s">
        <v>11</v>
      </c>
      <c r="E13191" t="s">
        <v>12</v>
      </c>
      <c r="F13191" t="s">
        <v>13</v>
      </c>
      <c r="H13191" t="s">
        <v>14</v>
      </c>
      <c r="I13191" t="s">
        <v>3326</v>
      </c>
      <c r="J13191" t="s">
        <v>4140</v>
      </c>
    </row>
    <row r="13192" spans="2:10" x14ac:dyDescent="0.25">
      <c r="B13192" t="s">
        <v>4183</v>
      </c>
      <c r="C13192" t="s">
        <v>4184</v>
      </c>
      <c r="D13192" t="s">
        <v>11</v>
      </c>
      <c r="E13192" t="s">
        <v>12</v>
      </c>
      <c r="F13192" t="s">
        <v>13</v>
      </c>
      <c r="H13192" t="s">
        <v>14</v>
      </c>
      <c r="I13192" t="s">
        <v>3326</v>
      </c>
      <c r="J13192" t="s">
        <v>4185</v>
      </c>
    </row>
    <row r="13193" spans="2:10" x14ac:dyDescent="0.25">
      <c r="B13193" t="s">
        <v>4147</v>
      </c>
      <c r="C13193" t="s">
        <v>4148</v>
      </c>
      <c r="D13193" t="s">
        <v>11</v>
      </c>
      <c r="E13193" t="s">
        <v>12</v>
      </c>
      <c r="F13193" t="s">
        <v>13</v>
      </c>
      <c r="H13193" t="s">
        <v>14</v>
      </c>
      <c r="I13193" t="s">
        <v>3326</v>
      </c>
      <c r="J13193" t="s">
        <v>4149</v>
      </c>
    </row>
    <row r="13194" spans="2:10" x14ac:dyDescent="0.25">
      <c r="B13194" t="s">
        <v>8001</v>
      </c>
      <c r="C13194" t="s">
        <v>8002</v>
      </c>
      <c r="D13194" t="s">
        <v>11</v>
      </c>
      <c r="E13194" t="s">
        <v>12</v>
      </c>
      <c r="F13194" t="s">
        <v>13</v>
      </c>
      <c r="H13194" t="s">
        <v>14</v>
      </c>
      <c r="I13194" t="s">
        <v>15</v>
      </c>
      <c r="J13194" t="s">
        <v>8003</v>
      </c>
    </row>
    <row r="13195" spans="2:10" x14ac:dyDescent="0.25">
      <c r="B13195" t="s">
        <v>143</v>
      </c>
      <c r="C13195" t="s">
        <v>144</v>
      </c>
      <c r="D13195" t="s">
        <v>11</v>
      </c>
      <c r="E13195" t="s">
        <v>12</v>
      </c>
      <c r="F13195" t="s">
        <v>13</v>
      </c>
      <c r="H13195" t="s">
        <v>14</v>
      </c>
      <c r="I13195" t="s">
        <v>15</v>
      </c>
      <c r="J13195" t="s">
        <v>145</v>
      </c>
    </row>
    <row r="13196" spans="2:10" x14ac:dyDescent="0.25">
      <c r="B13196" t="s">
        <v>2847</v>
      </c>
      <c r="C13196" t="s">
        <v>2848</v>
      </c>
      <c r="D13196" t="s">
        <v>11</v>
      </c>
      <c r="E13196" t="s">
        <v>12</v>
      </c>
      <c r="F13196" t="s">
        <v>13</v>
      </c>
      <c r="H13196" t="s">
        <v>14</v>
      </c>
      <c r="I13196" t="s">
        <v>15</v>
      </c>
      <c r="J13196" t="s">
        <v>2849</v>
      </c>
    </row>
    <row r="13197" spans="2:10" x14ac:dyDescent="0.25">
      <c r="B13197" t="s">
        <v>2787</v>
      </c>
      <c r="C13197" t="s">
        <v>2788</v>
      </c>
      <c r="D13197" t="s">
        <v>11</v>
      </c>
      <c r="E13197" t="s">
        <v>12</v>
      </c>
      <c r="F13197" t="s">
        <v>13</v>
      </c>
      <c r="H13197" t="s">
        <v>14</v>
      </c>
      <c r="I13197" t="s">
        <v>15</v>
      </c>
      <c r="J13197" t="s">
        <v>2789</v>
      </c>
    </row>
    <row r="13198" spans="2:10" x14ac:dyDescent="0.25">
      <c r="B13198" t="s">
        <v>530</v>
      </c>
      <c r="C13198" t="s">
        <v>531</v>
      </c>
      <c r="D13198" t="s">
        <v>11</v>
      </c>
      <c r="E13198" t="s">
        <v>12</v>
      </c>
      <c r="F13198" t="s">
        <v>13</v>
      </c>
      <c r="H13198" t="s">
        <v>14</v>
      </c>
      <c r="I13198" t="s">
        <v>15</v>
      </c>
      <c r="J13198" t="s">
        <v>532</v>
      </c>
    </row>
    <row r="13199" spans="2:10" x14ac:dyDescent="0.25">
      <c r="B13199" t="s">
        <v>536</v>
      </c>
      <c r="C13199" t="s">
        <v>537</v>
      </c>
      <c r="D13199" t="s">
        <v>11</v>
      </c>
      <c r="E13199" t="s">
        <v>12</v>
      </c>
      <c r="F13199" t="s">
        <v>13</v>
      </c>
      <c r="H13199" t="s">
        <v>14</v>
      </c>
      <c r="I13199" t="s">
        <v>15</v>
      </c>
      <c r="J13199" t="s">
        <v>538</v>
      </c>
    </row>
    <row r="13200" spans="2:10" x14ac:dyDescent="0.25">
      <c r="B13200" t="s">
        <v>2059</v>
      </c>
      <c r="C13200" t="s">
        <v>2060</v>
      </c>
      <c r="D13200" t="s">
        <v>11</v>
      </c>
      <c r="E13200" t="s">
        <v>12</v>
      </c>
      <c r="F13200" t="s">
        <v>13</v>
      </c>
      <c r="H13200" t="s">
        <v>14</v>
      </c>
      <c r="I13200" t="s">
        <v>15</v>
      </c>
      <c r="J13200" t="s">
        <v>2061</v>
      </c>
    </row>
    <row r="13201" spans="2:10" x14ac:dyDescent="0.25">
      <c r="B13201" t="s">
        <v>173</v>
      </c>
      <c r="C13201" t="s">
        <v>174</v>
      </c>
      <c r="D13201" t="s">
        <v>11</v>
      </c>
      <c r="E13201" t="s">
        <v>12</v>
      </c>
      <c r="F13201" t="s">
        <v>13</v>
      </c>
      <c r="H13201" t="s">
        <v>14</v>
      </c>
      <c r="I13201" t="s">
        <v>15</v>
      </c>
      <c r="J13201" t="s">
        <v>175</v>
      </c>
    </row>
    <row r="13202" spans="2:10" x14ac:dyDescent="0.25">
      <c r="B13202" t="s">
        <v>7931</v>
      </c>
      <c r="C13202" t="s">
        <v>7932</v>
      </c>
      <c r="D13202" t="s">
        <v>11</v>
      </c>
      <c r="E13202" t="s">
        <v>12</v>
      </c>
      <c r="F13202" t="s">
        <v>13</v>
      </c>
      <c r="H13202" t="s">
        <v>14</v>
      </c>
      <c r="I13202" t="s">
        <v>15</v>
      </c>
      <c r="J13202" t="s">
        <v>7933</v>
      </c>
    </row>
    <row r="13203" spans="2:10" x14ac:dyDescent="0.25">
      <c r="B13203" t="s">
        <v>712</v>
      </c>
      <c r="C13203" t="s">
        <v>713</v>
      </c>
      <c r="D13203" t="s">
        <v>11</v>
      </c>
      <c r="E13203" t="s">
        <v>12</v>
      </c>
      <c r="F13203" t="s">
        <v>13</v>
      </c>
      <c r="H13203" t="s">
        <v>14</v>
      </c>
      <c r="I13203" t="s">
        <v>15</v>
      </c>
      <c r="J13203" t="s">
        <v>714</v>
      </c>
    </row>
    <row r="13204" spans="2:10" x14ac:dyDescent="0.25">
      <c r="B13204" t="s">
        <v>756</v>
      </c>
      <c r="C13204" t="s">
        <v>757</v>
      </c>
      <c r="D13204" t="s">
        <v>11</v>
      </c>
      <c r="E13204" t="s">
        <v>12</v>
      </c>
      <c r="F13204" t="s">
        <v>13</v>
      </c>
      <c r="H13204" t="s">
        <v>14</v>
      </c>
      <c r="I13204" t="s">
        <v>15</v>
      </c>
      <c r="J13204" t="s">
        <v>758</v>
      </c>
    </row>
    <row r="13205" spans="2:10" x14ac:dyDescent="0.25">
      <c r="B13205" t="s">
        <v>1027</v>
      </c>
      <c r="C13205" t="s">
        <v>1028</v>
      </c>
      <c r="D13205" t="s">
        <v>11</v>
      </c>
      <c r="E13205" t="s">
        <v>12</v>
      </c>
      <c r="F13205" t="s">
        <v>13</v>
      </c>
      <c r="H13205" t="s">
        <v>14</v>
      </c>
      <c r="I13205" t="s">
        <v>15</v>
      </c>
      <c r="J13205" t="s">
        <v>1029</v>
      </c>
    </row>
    <row r="13206" spans="2:10" x14ac:dyDescent="0.25">
      <c r="B13206" t="s">
        <v>759</v>
      </c>
      <c r="C13206" t="s">
        <v>760</v>
      </c>
      <c r="D13206" t="s">
        <v>11</v>
      </c>
      <c r="E13206" t="s">
        <v>12</v>
      </c>
      <c r="F13206" t="s">
        <v>13</v>
      </c>
      <c r="H13206" t="s">
        <v>14</v>
      </c>
      <c r="I13206" t="s">
        <v>15</v>
      </c>
      <c r="J13206" t="s">
        <v>761</v>
      </c>
    </row>
    <row r="13207" spans="2:10" x14ac:dyDescent="0.25">
      <c r="B13207" t="s">
        <v>20</v>
      </c>
      <c r="C13207" t="s">
        <v>21</v>
      </c>
      <c r="D13207" t="s">
        <v>11</v>
      </c>
      <c r="E13207" t="s">
        <v>12</v>
      </c>
      <c r="F13207" t="s">
        <v>13</v>
      </c>
      <c r="H13207" t="s">
        <v>14</v>
      </c>
      <c r="I13207" t="s">
        <v>15</v>
      </c>
      <c r="J13207" t="s">
        <v>22</v>
      </c>
    </row>
    <row r="13208" spans="2:10" x14ac:dyDescent="0.25">
      <c r="B13208" t="s">
        <v>2378</v>
      </c>
      <c r="C13208" t="s">
        <v>2379</v>
      </c>
      <c r="D13208" t="s">
        <v>11</v>
      </c>
      <c r="E13208" t="s">
        <v>12</v>
      </c>
      <c r="F13208" t="s">
        <v>13</v>
      </c>
      <c r="H13208" t="s">
        <v>14</v>
      </c>
      <c r="I13208" t="s">
        <v>15</v>
      </c>
      <c r="J13208" t="s">
        <v>2380</v>
      </c>
    </row>
    <row r="13209" spans="2:10" x14ac:dyDescent="0.25">
      <c r="B13209" t="s">
        <v>2056</v>
      </c>
      <c r="C13209" t="s">
        <v>2057</v>
      </c>
      <c r="D13209" t="s">
        <v>11</v>
      </c>
      <c r="E13209" t="s">
        <v>12</v>
      </c>
      <c r="F13209" t="s">
        <v>13</v>
      </c>
      <c r="H13209" t="s">
        <v>14</v>
      </c>
      <c r="I13209" t="s">
        <v>15</v>
      </c>
      <c r="J13209" t="s">
        <v>2058</v>
      </c>
    </row>
    <row r="13210" spans="2:10" x14ac:dyDescent="0.25">
      <c r="B13210" t="s">
        <v>655</v>
      </c>
      <c r="C13210" t="s">
        <v>656</v>
      </c>
      <c r="D13210" t="s">
        <v>11</v>
      </c>
      <c r="E13210" t="s">
        <v>12</v>
      </c>
      <c r="F13210" t="s">
        <v>13</v>
      </c>
      <c r="H13210" t="s">
        <v>14</v>
      </c>
      <c r="I13210" t="s">
        <v>15</v>
      </c>
      <c r="J13210" t="s">
        <v>657</v>
      </c>
    </row>
    <row r="13211" spans="2:10" x14ac:dyDescent="0.25">
      <c r="B13211" t="s">
        <v>68</v>
      </c>
      <c r="C13211" t="s">
        <v>69</v>
      </c>
      <c r="D13211" t="s">
        <v>11</v>
      </c>
      <c r="E13211" t="s">
        <v>12</v>
      </c>
      <c r="F13211" t="s">
        <v>13</v>
      </c>
      <c r="H13211" t="s">
        <v>14</v>
      </c>
      <c r="I13211" t="s">
        <v>15</v>
      </c>
      <c r="J13211" t="s">
        <v>70</v>
      </c>
    </row>
    <row r="13212" spans="2:10" x14ac:dyDescent="0.25">
      <c r="B13212" t="s">
        <v>533</v>
      </c>
      <c r="C13212" t="s">
        <v>534</v>
      </c>
      <c r="D13212" t="s">
        <v>11</v>
      </c>
      <c r="E13212" t="s">
        <v>12</v>
      </c>
      <c r="F13212" t="s">
        <v>13</v>
      </c>
      <c r="H13212" t="s">
        <v>14</v>
      </c>
      <c r="I13212" t="s">
        <v>15</v>
      </c>
      <c r="J13212" t="s">
        <v>535</v>
      </c>
    </row>
    <row r="13213" spans="2:10" x14ac:dyDescent="0.25">
      <c r="B13213" t="s">
        <v>685</v>
      </c>
      <c r="C13213" t="s">
        <v>686</v>
      </c>
      <c r="D13213" t="s">
        <v>11</v>
      </c>
      <c r="E13213" t="s">
        <v>12</v>
      </c>
      <c r="F13213" t="s">
        <v>13</v>
      </c>
      <c r="H13213" t="s">
        <v>14</v>
      </c>
      <c r="I13213" t="s">
        <v>15</v>
      </c>
      <c r="J13213" t="s">
        <v>687</v>
      </c>
    </row>
    <row r="13214" spans="2:10" x14ac:dyDescent="0.25">
      <c r="B13214" t="s">
        <v>71</v>
      </c>
      <c r="C13214" t="s">
        <v>72</v>
      </c>
      <c r="D13214" t="s">
        <v>11</v>
      </c>
      <c r="E13214" t="s">
        <v>12</v>
      </c>
      <c r="F13214" t="s">
        <v>13</v>
      </c>
      <c r="H13214" t="s">
        <v>14</v>
      </c>
      <c r="I13214" t="s">
        <v>15</v>
      </c>
      <c r="J13214" t="s">
        <v>73</v>
      </c>
    </row>
    <row r="13215" spans="2:10" x14ac:dyDescent="0.25">
      <c r="B13215" t="s">
        <v>74</v>
      </c>
      <c r="C13215" t="s">
        <v>72</v>
      </c>
      <c r="D13215" t="s">
        <v>11</v>
      </c>
      <c r="E13215" t="s">
        <v>12</v>
      </c>
      <c r="F13215" t="s">
        <v>13</v>
      </c>
      <c r="H13215" t="s">
        <v>14</v>
      </c>
      <c r="I13215" t="s">
        <v>15</v>
      </c>
      <c r="J13215" t="s">
        <v>73</v>
      </c>
    </row>
    <row r="13216" spans="2:10" x14ac:dyDescent="0.25">
      <c r="B13216" t="s">
        <v>750</v>
      </c>
      <c r="C13216" t="s">
        <v>751</v>
      </c>
      <c r="D13216" t="s">
        <v>11</v>
      </c>
      <c r="E13216" t="s">
        <v>12</v>
      </c>
      <c r="F13216" t="s">
        <v>13</v>
      </c>
      <c r="H13216" t="s">
        <v>14</v>
      </c>
      <c r="I13216" t="s">
        <v>15</v>
      </c>
      <c r="J13216" t="s">
        <v>752</v>
      </c>
    </row>
    <row r="13217" spans="2:10" x14ac:dyDescent="0.25">
      <c r="B13217" t="s">
        <v>949</v>
      </c>
      <c r="C13217" t="s">
        <v>950</v>
      </c>
      <c r="D13217" t="s">
        <v>11</v>
      </c>
      <c r="E13217" t="s">
        <v>12</v>
      </c>
      <c r="F13217" t="s">
        <v>13</v>
      </c>
      <c r="H13217" t="s">
        <v>14</v>
      </c>
      <c r="I13217" t="s">
        <v>15</v>
      </c>
      <c r="J13217" t="s">
        <v>951</v>
      </c>
    </row>
    <row r="13218" spans="2:10" x14ac:dyDescent="0.25">
      <c r="B13218" t="s">
        <v>2793</v>
      </c>
      <c r="C13218" t="s">
        <v>2794</v>
      </c>
      <c r="D13218" t="s">
        <v>11</v>
      </c>
      <c r="E13218" t="s">
        <v>12</v>
      </c>
      <c r="F13218" t="s">
        <v>13</v>
      </c>
      <c r="H13218" t="s">
        <v>14</v>
      </c>
      <c r="I13218" t="s">
        <v>15</v>
      </c>
      <c r="J13218" t="s">
        <v>2795</v>
      </c>
    </row>
    <row r="13219" spans="2:10" x14ac:dyDescent="0.25">
      <c r="B13219" t="s">
        <v>1583</v>
      </c>
      <c r="C13219" t="s">
        <v>1584</v>
      </c>
      <c r="D13219" t="s">
        <v>11</v>
      </c>
      <c r="E13219" t="s">
        <v>12</v>
      </c>
      <c r="F13219" t="s">
        <v>13</v>
      </c>
      <c r="H13219" t="s">
        <v>14</v>
      </c>
      <c r="I13219" t="s">
        <v>15</v>
      </c>
      <c r="J13219" t="s">
        <v>1585</v>
      </c>
    </row>
    <row r="13220" spans="2:10" x14ac:dyDescent="0.25">
      <c r="B13220" t="s">
        <v>289</v>
      </c>
      <c r="C13220" t="s">
        <v>290</v>
      </c>
      <c r="D13220" t="s">
        <v>11</v>
      </c>
      <c r="E13220" t="s">
        <v>12</v>
      </c>
      <c r="F13220" t="s">
        <v>13</v>
      </c>
      <c r="H13220" t="s">
        <v>14</v>
      </c>
      <c r="I13220" t="s">
        <v>15</v>
      </c>
      <c r="J13220" t="s">
        <v>291</v>
      </c>
    </row>
    <row r="13221" spans="2:10" x14ac:dyDescent="0.25">
      <c r="B13221" t="s">
        <v>952</v>
      </c>
      <c r="C13221" t="s">
        <v>953</v>
      </c>
      <c r="D13221" t="s">
        <v>11</v>
      </c>
      <c r="E13221" t="s">
        <v>12</v>
      </c>
      <c r="F13221" t="s">
        <v>13</v>
      </c>
      <c r="H13221" t="s">
        <v>14</v>
      </c>
      <c r="I13221" t="s">
        <v>15</v>
      </c>
      <c r="J13221" t="s">
        <v>954</v>
      </c>
    </row>
    <row r="13222" spans="2:10" x14ac:dyDescent="0.25">
      <c r="B13222" t="s">
        <v>946</v>
      </c>
      <c r="C13222" t="s">
        <v>947</v>
      </c>
      <c r="D13222" t="s">
        <v>11</v>
      </c>
      <c r="E13222" t="s">
        <v>12</v>
      </c>
      <c r="F13222" t="s">
        <v>13</v>
      </c>
      <c r="H13222" t="s">
        <v>14</v>
      </c>
      <c r="I13222" t="s">
        <v>15</v>
      </c>
      <c r="J13222" t="s">
        <v>948</v>
      </c>
    </row>
    <row r="13223" spans="2:10" x14ac:dyDescent="0.25">
      <c r="B13223" t="s">
        <v>7988</v>
      </c>
      <c r="C13223" t="s">
        <v>7989</v>
      </c>
      <c r="D13223" t="s">
        <v>11</v>
      </c>
      <c r="E13223" t="s">
        <v>12</v>
      </c>
      <c r="F13223" t="s">
        <v>13</v>
      </c>
      <c r="H13223" t="s">
        <v>14</v>
      </c>
      <c r="I13223" t="s">
        <v>15</v>
      </c>
      <c r="J13223" t="s">
        <v>7990</v>
      </c>
    </row>
    <row r="13224" spans="2:10" x14ac:dyDescent="0.25">
      <c r="B13224" t="s">
        <v>8478</v>
      </c>
      <c r="C13224" t="s">
        <v>8479</v>
      </c>
      <c r="D13224" t="s">
        <v>11</v>
      </c>
      <c r="E13224" t="s">
        <v>12</v>
      </c>
      <c r="F13224" t="s">
        <v>13</v>
      </c>
      <c r="H13224" t="s">
        <v>14</v>
      </c>
      <c r="I13224" t="s">
        <v>15</v>
      </c>
      <c r="J13224" t="s">
        <v>8480</v>
      </c>
    </row>
    <row r="13225" spans="2:10" x14ac:dyDescent="0.25">
      <c r="B13225" t="s">
        <v>942</v>
      </c>
      <c r="C13225" t="s">
        <v>943</v>
      </c>
      <c r="D13225" t="s">
        <v>11</v>
      </c>
      <c r="E13225" t="s">
        <v>12</v>
      </c>
      <c r="F13225" t="s">
        <v>13</v>
      </c>
      <c r="H13225" t="s">
        <v>14</v>
      </c>
      <c r="I13225" t="s">
        <v>15</v>
      </c>
      <c r="J13225" t="s">
        <v>944</v>
      </c>
    </row>
    <row r="13226" spans="2:10" x14ac:dyDescent="0.25">
      <c r="B13226" t="s">
        <v>945</v>
      </c>
      <c r="C13226" t="s">
        <v>943</v>
      </c>
      <c r="D13226" t="s">
        <v>11</v>
      </c>
      <c r="E13226" t="s">
        <v>12</v>
      </c>
      <c r="F13226" t="s">
        <v>13</v>
      </c>
      <c r="H13226" t="s">
        <v>14</v>
      </c>
      <c r="I13226" t="s">
        <v>15</v>
      </c>
      <c r="J13226" t="s">
        <v>944</v>
      </c>
    </row>
    <row r="13227" spans="2:10" x14ac:dyDescent="0.25">
      <c r="B13227" t="s">
        <v>2844</v>
      </c>
      <c r="C13227" t="s">
        <v>2845</v>
      </c>
      <c r="D13227" t="s">
        <v>11</v>
      </c>
      <c r="E13227" t="s">
        <v>12</v>
      </c>
      <c r="F13227" t="s">
        <v>13</v>
      </c>
      <c r="H13227" t="s">
        <v>14</v>
      </c>
      <c r="I13227" t="s">
        <v>15</v>
      </c>
      <c r="J13227" t="s">
        <v>2846</v>
      </c>
    </row>
    <row r="13228" spans="2:10" x14ac:dyDescent="0.25">
      <c r="B13228" t="s">
        <v>1511</v>
      </c>
      <c r="C13228" t="s">
        <v>1512</v>
      </c>
      <c r="D13228" t="s">
        <v>11</v>
      </c>
      <c r="E13228" t="s">
        <v>12</v>
      </c>
      <c r="F13228" t="s">
        <v>13</v>
      </c>
      <c r="H13228" t="s">
        <v>14</v>
      </c>
      <c r="I13228" t="s">
        <v>15</v>
      </c>
      <c r="J13228" t="s">
        <v>1513</v>
      </c>
    </row>
    <row r="13229" spans="2:10" x14ac:dyDescent="0.25">
      <c r="B13229" t="s">
        <v>1577</v>
      </c>
      <c r="C13229" t="s">
        <v>1578</v>
      </c>
      <c r="D13229" t="s">
        <v>11</v>
      </c>
      <c r="E13229" t="s">
        <v>12</v>
      </c>
      <c r="F13229" t="s">
        <v>13</v>
      </c>
      <c r="H13229" t="s">
        <v>14</v>
      </c>
      <c r="I13229" t="s">
        <v>15</v>
      </c>
      <c r="J13229" t="s">
        <v>1579</v>
      </c>
    </row>
    <row r="13230" spans="2:10" x14ac:dyDescent="0.25">
      <c r="B13230" t="s">
        <v>661</v>
      </c>
      <c r="C13230" t="s">
        <v>662</v>
      </c>
      <c r="D13230" t="s">
        <v>11</v>
      </c>
      <c r="E13230" t="s">
        <v>12</v>
      </c>
      <c r="F13230" t="s">
        <v>13</v>
      </c>
      <c r="H13230" t="s">
        <v>14</v>
      </c>
      <c r="I13230" t="s">
        <v>15</v>
      </c>
      <c r="J13230" t="s">
        <v>663</v>
      </c>
    </row>
    <row r="13231" spans="2:10" x14ac:dyDescent="0.25">
      <c r="B13231" t="s">
        <v>2773</v>
      </c>
      <c r="C13231" t="s">
        <v>2774</v>
      </c>
      <c r="D13231" t="s">
        <v>11</v>
      </c>
      <c r="E13231" t="s">
        <v>12</v>
      </c>
      <c r="F13231" t="s">
        <v>13</v>
      </c>
      <c r="H13231" t="s">
        <v>14</v>
      </c>
      <c r="I13231" t="s">
        <v>15</v>
      </c>
      <c r="J13231" t="s">
        <v>2775</v>
      </c>
    </row>
    <row r="13232" spans="2:10" x14ac:dyDescent="0.25">
      <c r="B13232" t="s">
        <v>8295</v>
      </c>
      <c r="C13232" t="s">
        <v>8296</v>
      </c>
      <c r="D13232" t="s">
        <v>11</v>
      </c>
      <c r="E13232" t="s">
        <v>12</v>
      </c>
      <c r="F13232" t="s">
        <v>13</v>
      </c>
      <c r="H13232" t="s">
        <v>14</v>
      </c>
      <c r="I13232" t="s">
        <v>15</v>
      </c>
      <c r="J13232" t="s">
        <v>8297</v>
      </c>
    </row>
    <row r="13233" spans="2:10" x14ac:dyDescent="0.25">
      <c r="B13233" t="s">
        <v>2790</v>
      </c>
      <c r="C13233" t="s">
        <v>2791</v>
      </c>
      <c r="D13233" t="s">
        <v>11</v>
      </c>
      <c r="E13233" t="s">
        <v>12</v>
      </c>
      <c r="F13233" t="s">
        <v>13</v>
      </c>
      <c r="H13233" t="s">
        <v>14</v>
      </c>
      <c r="I13233" t="s">
        <v>15</v>
      </c>
      <c r="J13233" t="s">
        <v>2792</v>
      </c>
    </row>
    <row r="13234" spans="2:10" x14ac:dyDescent="0.25">
      <c r="B13234" t="s">
        <v>1514</v>
      </c>
      <c r="C13234" t="s">
        <v>1515</v>
      </c>
      <c r="D13234" t="s">
        <v>11</v>
      </c>
      <c r="E13234" t="s">
        <v>12</v>
      </c>
      <c r="F13234" t="s">
        <v>13</v>
      </c>
      <c r="H13234" t="s">
        <v>14</v>
      </c>
      <c r="I13234" t="s">
        <v>15</v>
      </c>
      <c r="J13234" t="s">
        <v>1516</v>
      </c>
    </row>
    <row r="13235" spans="2:10" x14ac:dyDescent="0.25">
      <c r="B13235" t="s">
        <v>7090</v>
      </c>
      <c r="C13235" t="s">
        <v>7091</v>
      </c>
      <c r="D13235" t="s">
        <v>11</v>
      </c>
      <c r="E13235" t="s">
        <v>12</v>
      </c>
      <c r="F13235" t="s">
        <v>13</v>
      </c>
      <c r="H13235" t="s">
        <v>14</v>
      </c>
      <c r="I13235" t="s">
        <v>15</v>
      </c>
      <c r="J13235" t="s">
        <v>7092</v>
      </c>
    </row>
    <row r="13236" spans="2:10" x14ac:dyDescent="0.25">
      <c r="B13236" t="s">
        <v>2746</v>
      </c>
      <c r="C13236" t="s">
        <v>2747</v>
      </c>
      <c r="D13236" t="s">
        <v>11</v>
      </c>
      <c r="E13236" t="s">
        <v>12</v>
      </c>
      <c r="F13236" t="s">
        <v>13</v>
      </c>
      <c r="H13236" t="s">
        <v>14</v>
      </c>
      <c r="I13236" t="s">
        <v>15</v>
      </c>
      <c r="J13236" t="s">
        <v>2748</v>
      </c>
    </row>
    <row r="13237" spans="2:10" x14ac:dyDescent="0.25">
      <c r="B13237" t="s">
        <v>2743</v>
      </c>
      <c r="C13237" t="s">
        <v>2744</v>
      </c>
      <c r="D13237" t="s">
        <v>11</v>
      </c>
      <c r="E13237" t="s">
        <v>12</v>
      </c>
      <c r="F13237" t="s">
        <v>13</v>
      </c>
      <c r="H13237" t="s">
        <v>14</v>
      </c>
      <c r="I13237" t="s">
        <v>15</v>
      </c>
      <c r="J13237" t="s">
        <v>2745</v>
      </c>
    </row>
    <row r="13238" spans="2:10" x14ac:dyDescent="0.25">
      <c r="B13238" t="s">
        <v>7925</v>
      </c>
      <c r="C13238" t="s">
        <v>7926</v>
      </c>
      <c r="D13238" t="s">
        <v>11</v>
      </c>
      <c r="E13238" t="s">
        <v>12</v>
      </c>
      <c r="F13238" t="s">
        <v>13</v>
      </c>
      <c r="H13238" t="s">
        <v>14</v>
      </c>
      <c r="I13238" t="s">
        <v>15</v>
      </c>
      <c r="J13238" t="s">
        <v>7927</v>
      </c>
    </row>
    <row r="13239" spans="2:10" x14ac:dyDescent="0.25">
      <c r="B13239" t="s">
        <v>7991</v>
      </c>
      <c r="C13239" t="s">
        <v>7992</v>
      </c>
      <c r="D13239" t="s">
        <v>11</v>
      </c>
      <c r="E13239" t="s">
        <v>12</v>
      </c>
      <c r="F13239" t="s">
        <v>13</v>
      </c>
      <c r="H13239" t="s">
        <v>14</v>
      </c>
      <c r="I13239" t="s">
        <v>15</v>
      </c>
      <c r="J13239" t="s">
        <v>7993</v>
      </c>
    </row>
    <row r="13240" spans="2:10" x14ac:dyDescent="0.25">
      <c r="B13240" t="s">
        <v>507</v>
      </c>
      <c r="C13240" t="s">
        <v>508</v>
      </c>
      <c r="D13240" t="s">
        <v>11</v>
      </c>
      <c r="E13240" t="s">
        <v>12</v>
      </c>
      <c r="F13240" t="s">
        <v>13</v>
      </c>
      <c r="H13240" t="s">
        <v>14</v>
      </c>
      <c r="I13240" t="s">
        <v>15</v>
      </c>
      <c r="J13240" t="s">
        <v>509</v>
      </c>
    </row>
    <row r="13241" spans="2:10" x14ac:dyDescent="0.25">
      <c r="B13241" t="s">
        <v>510</v>
      </c>
      <c r="C13241" t="s">
        <v>508</v>
      </c>
      <c r="D13241" t="s">
        <v>11</v>
      </c>
      <c r="E13241" t="s">
        <v>12</v>
      </c>
      <c r="F13241" t="s">
        <v>13</v>
      </c>
      <c r="H13241" t="s">
        <v>14</v>
      </c>
      <c r="I13241" t="s">
        <v>15</v>
      </c>
      <c r="J13241" t="s">
        <v>509</v>
      </c>
    </row>
    <row r="13242" spans="2:10" x14ac:dyDescent="0.25">
      <c r="B13242" t="s">
        <v>7922</v>
      </c>
      <c r="C13242" t="s">
        <v>7923</v>
      </c>
      <c r="D13242" t="s">
        <v>11</v>
      </c>
      <c r="E13242" t="s">
        <v>12</v>
      </c>
      <c r="F13242" t="s">
        <v>13</v>
      </c>
      <c r="H13242" t="s">
        <v>14</v>
      </c>
      <c r="I13242" t="s">
        <v>15</v>
      </c>
      <c r="J13242" t="s">
        <v>7924</v>
      </c>
    </row>
    <row r="13243" spans="2:10" x14ac:dyDescent="0.25">
      <c r="B13243" t="s">
        <v>167</v>
      </c>
      <c r="C13243" t="s">
        <v>168</v>
      </c>
      <c r="D13243" t="s">
        <v>11</v>
      </c>
      <c r="E13243" t="s">
        <v>12</v>
      </c>
      <c r="F13243" t="s">
        <v>13</v>
      </c>
      <c r="H13243" t="s">
        <v>14</v>
      </c>
      <c r="I13243" t="s">
        <v>15</v>
      </c>
      <c r="J13243" t="s">
        <v>169</v>
      </c>
    </row>
    <row r="13244" spans="2:10" x14ac:dyDescent="0.25">
      <c r="B13244" t="s">
        <v>3323</v>
      </c>
      <c r="C13244" t="s">
        <v>3321</v>
      </c>
      <c r="D13244" t="s">
        <v>11</v>
      </c>
      <c r="E13244" t="s">
        <v>12</v>
      </c>
      <c r="F13244" t="s">
        <v>13</v>
      </c>
      <c r="H13244" t="s">
        <v>14</v>
      </c>
      <c r="I13244" t="s">
        <v>15</v>
      </c>
      <c r="J13244" t="s">
        <v>3322</v>
      </c>
    </row>
    <row r="13245" spans="2:10" x14ac:dyDescent="0.25">
      <c r="B13245" t="s">
        <v>3320</v>
      </c>
      <c r="C13245" t="s">
        <v>3321</v>
      </c>
      <c r="D13245" t="s">
        <v>11</v>
      </c>
      <c r="E13245" t="s">
        <v>12</v>
      </c>
      <c r="F13245" t="s">
        <v>13</v>
      </c>
      <c r="H13245" t="s">
        <v>14</v>
      </c>
      <c r="I13245" t="s">
        <v>15</v>
      </c>
      <c r="J13245" t="s">
        <v>3322</v>
      </c>
    </row>
    <row r="13246" spans="2:10" x14ac:dyDescent="0.25">
      <c r="B13246" t="s">
        <v>170</v>
      </c>
      <c r="C13246" t="s">
        <v>171</v>
      </c>
      <c r="D13246" t="s">
        <v>11</v>
      </c>
      <c r="E13246" t="s">
        <v>12</v>
      </c>
      <c r="F13246" t="s">
        <v>13</v>
      </c>
      <c r="H13246" t="s">
        <v>14</v>
      </c>
      <c r="I13246" t="s">
        <v>15</v>
      </c>
      <c r="J13246" t="s">
        <v>172</v>
      </c>
    </row>
    <row r="13247" spans="2:10" x14ac:dyDescent="0.25">
      <c r="B13247" t="s">
        <v>2796</v>
      </c>
      <c r="C13247" t="s">
        <v>2797</v>
      </c>
      <c r="D13247" t="s">
        <v>11</v>
      </c>
      <c r="E13247" t="s">
        <v>12</v>
      </c>
      <c r="F13247" t="s">
        <v>13</v>
      </c>
      <c r="H13247" t="s">
        <v>14</v>
      </c>
      <c r="I13247" t="s">
        <v>15</v>
      </c>
      <c r="J13247" t="s">
        <v>2798</v>
      </c>
    </row>
    <row r="13248" spans="2:10" x14ac:dyDescent="0.25">
      <c r="B13248" t="s">
        <v>939</v>
      </c>
      <c r="C13248" t="s">
        <v>940</v>
      </c>
      <c r="D13248" t="s">
        <v>11</v>
      </c>
      <c r="E13248" t="s">
        <v>12</v>
      </c>
      <c r="F13248" t="s">
        <v>13</v>
      </c>
      <c r="H13248" t="s">
        <v>14</v>
      </c>
      <c r="I13248" t="s">
        <v>15</v>
      </c>
      <c r="J13248" t="s">
        <v>941</v>
      </c>
    </row>
    <row r="13249" spans="2:10" x14ac:dyDescent="0.25">
      <c r="B13249" t="s">
        <v>498</v>
      </c>
      <c r="C13249" t="s">
        <v>499</v>
      </c>
      <c r="D13249" t="s">
        <v>11</v>
      </c>
      <c r="E13249" t="s">
        <v>12</v>
      </c>
      <c r="F13249" t="s">
        <v>13</v>
      </c>
      <c r="H13249" t="s">
        <v>14</v>
      </c>
      <c r="I13249" t="s">
        <v>15</v>
      </c>
      <c r="J13249" t="s">
        <v>500</v>
      </c>
    </row>
    <row r="13250" spans="2:10" x14ac:dyDescent="0.25">
      <c r="B13250" t="s">
        <v>7976</v>
      </c>
      <c r="C13250" t="s">
        <v>7977</v>
      </c>
      <c r="D13250" t="s">
        <v>11</v>
      </c>
      <c r="E13250" t="s">
        <v>12</v>
      </c>
      <c r="F13250" t="s">
        <v>13</v>
      </c>
      <c r="H13250" t="s">
        <v>14</v>
      </c>
      <c r="I13250" t="s">
        <v>15</v>
      </c>
      <c r="J13250" t="s">
        <v>7978</v>
      </c>
    </row>
    <row r="13251" spans="2:10" x14ac:dyDescent="0.25">
      <c r="B13251" t="s">
        <v>7973</v>
      </c>
      <c r="C13251" t="s">
        <v>7974</v>
      </c>
      <c r="D13251" t="s">
        <v>11</v>
      </c>
      <c r="E13251" t="s">
        <v>12</v>
      </c>
      <c r="F13251" t="s">
        <v>13</v>
      </c>
      <c r="H13251" t="s">
        <v>14</v>
      </c>
      <c r="I13251" t="s">
        <v>15</v>
      </c>
      <c r="J13251" t="s">
        <v>7975</v>
      </c>
    </row>
    <row r="13252" spans="2:10" x14ac:dyDescent="0.25">
      <c r="B13252" t="s">
        <v>501</v>
      </c>
      <c r="C13252" t="s">
        <v>502</v>
      </c>
      <c r="D13252" t="s">
        <v>11</v>
      </c>
      <c r="E13252" t="s">
        <v>12</v>
      </c>
      <c r="F13252" t="s">
        <v>13</v>
      </c>
      <c r="H13252" t="s">
        <v>14</v>
      </c>
      <c r="I13252" t="s">
        <v>15</v>
      </c>
      <c r="J13252" t="s">
        <v>503</v>
      </c>
    </row>
    <row r="13253" spans="2:10" x14ac:dyDescent="0.25">
      <c r="B13253" t="s">
        <v>7979</v>
      </c>
      <c r="C13253" t="s">
        <v>7980</v>
      </c>
      <c r="D13253" t="s">
        <v>11</v>
      </c>
      <c r="E13253" t="s">
        <v>12</v>
      </c>
      <c r="F13253" t="s">
        <v>13</v>
      </c>
      <c r="H13253" t="s">
        <v>14</v>
      </c>
      <c r="I13253" t="s">
        <v>15</v>
      </c>
      <c r="J13253" t="s">
        <v>7981</v>
      </c>
    </row>
    <row r="13254" spans="2:10" x14ac:dyDescent="0.25">
      <c r="B13254" t="s">
        <v>504</v>
      </c>
      <c r="C13254" t="s">
        <v>505</v>
      </c>
      <c r="D13254" t="s">
        <v>11</v>
      </c>
      <c r="E13254" t="s">
        <v>12</v>
      </c>
      <c r="F13254" t="s">
        <v>13</v>
      </c>
      <c r="H13254" t="s">
        <v>14</v>
      </c>
      <c r="I13254" t="s">
        <v>15</v>
      </c>
      <c r="J13254" t="s">
        <v>506</v>
      </c>
    </row>
    <row r="13255" spans="2:10" x14ac:dyDescent="0.25">
      <c r="B13255" t="s">
        <v>2802</v>
      </c>
      <c r="C13255" t="s">
        <v>2803</v>
      </c>
      <c r="D13255" t="s">
        <v>11</v>
      </c>
      <c r="E13255" t="s">
        <v>12</v>
      </c>
      <c r="F13255" t="s">
        <v>13</v>
      </c>
      <c r="H13255" t="s">
        <v>14</v>
      </c>
      <c r="I13255" t="s">
        <v>15</v>
      </c>
      <c r="J13255" t="s">
        <v>2804</v>
      </c>
    </row>
    <row r="13256" spans="2:10" x14ac:dyDescent="0.25">
      <c r="B13256" t="s">
        <v>7998</v>
      </c>
      <c r="C13256" t="s">
        <v>7999</v>
      </c>
      <c r="D13256" t="s">
        <v>11</v>
      </c>
      <c r="E13256" t="s">
        <v>12</v>
      </c>
      <c r="F13256" t="s">
        <v>13</v>
      </c>
      <c r="H13256" t="s">
        <v>14</v>
      </c>
      <c r="I13256" t="s">
        <v>15</v>
      </c>
      <c r="J13256" t="s">
        <v>8000</v>
      </c>
    </row>
    <row r="13257" spans="2:10" x14ac:dyDescent="0.25">
      <c r="B13257" t="s">
        <v>277</v>
      </c>
      <c r="C13257" t="s">
        <v>278</v>
      </c>
      <c r="D13257" t="s">
        <v>11</v>
      </c>
      <c r="E13257" t="s">
        <v>12</v>
      </c>
      <c r="F13257" t="s">
        <v>13</v>
      </c>
      <c r="H13257" t="s">
        <v>14</v>
      </c>
      <c r="I13257" t="s">
        <v>15</v>
      </c>
      <c r="J13257" t="s">
        <v>279</v>
      </c>
    </row>
    <row r="13258" spans="2:10" x14ac:dyDescent="0.25">
      <c r="B13258" t="s">
        <v>8068</v>
      </c>
      <c r="C13258" t="s">
        <v>8069</v>
      </c>
      <c r="D13258" t="s">
        <v>11</v>
      </c>
      <c r="E13258" t="s">
        <v>12</v>
      </c>
      <c r="F13258" t="s">
        <v>13</v>
      </c>
      <c r="H13258" t="s">
        <v>14</v>
      </c>
      <c r="I13258" t="s">
        <v>15</v>
      </c>
      <c r="J13258" t="s">
        <v>8070</v>
      </c>
    </row>
    <row r="13259" spans="2:10" x14ac:dyDescent="0.25">
      <c r="B13259" t="s">
        <v>2808</v>
      </c>
      <c r="C13259" t="s">
        <v>2809</v>
      </c>
      <c r="D13259" t="s">
        <v>11</v>
      </c>
      <c r="E13259" t="s">
        <v>12</v>
      </c>
      <c r="F13259" t="s">
        <v>13</v>
      </c>
      <c r="H13259" t="s">
        <v>14</v>
      </c>
      <c r="I13259" t="s">
        <v>15</v>
      </c>
      <c r="J13259" t="s">
        <v>2810</v>
      </c>
    </row>
    <row r="13260" spans="2:10" x14ac:dyDescent="0.25">
      <c r="B13260" t="s">
        <v>2811</v>
      </c>
      <c r="C13260" t="s">
        <v>2812</v>
      </c>
      <c r="D13260" t="s">
        <v>11</v>
      </c>
      <c r="E13260" t="s">
        <v>12</v>
      </c>
      <c r="F13260" t="s">
        <v>13</v>
      </c>
      <c r="H13260" t="s">
        <v>14</v>
      </c>
      <c r="I13260" t="s">
        <v>15</v>
      </c>
      <c r="J13260" t="s">
        <v>2813</v>
      </c>
    </row>
    <row r="13261" spans="2:10" x14ac:dyDescent="0.25">
      <c r="B13261" t="s">
        <v>7910</v>
      </c>
      <c r="C13261" t="s">
        <v>7911</v>
      </c>
      <c r="D13261" t="s">
        <v>11</v>
      </c>
      <c r="E13261" t="s">
        <v>12</v>
      </c>
      <c r="F13261" t="s">
        <v>13</v>
      </c>
      <c r="H13261" t="s">
        <v>14</v>
      </c>
      <c r="I13261" t="s">
        <v>15</v>
      </c>
      <c r="J13261" t="s">
        <v>7912</v>
      </c>
    </row>
    <row r="13262" spans="2:10" x14ac:dyDescent="0.25">
      <c r="B13262" t="s">
        <v>2853</v>
      </c>
      <c r="C13262" t="s">
        <v>2854</v>
      </c>
      <c r="D13262" t="s">
        <v>11</v>
      </c>
      <c r="E13262" t="s">
        <v>12</v>
      </c>
      <c r="F13262" t="s">
        <v>13</v>
      </c>
      <c r="H13262" t="s">
        <v>14</v>
      </c>
      <c r="I13262" t="s">
        <v>15</v>
      </c>
      <c r="J13262" t="s">
        <v>2855</v>
      </c>
    </row>
    <row r="13263" spans="2:10" x14ac:dyDescent="0.25">
      <c r="B13263" t="s">
        <v>7919</v>
      </c>
      <c r="C13263" t="s">
        <v>7920</v>
      </c>
      <c r="D13263" t="s">
        <v>11</v>
      </c>
      <c r="E13263" t="s">
        <v>12</v>
      </c>
      <c r="F13263" t="s">
        <v>13</v>
      </c>
      <c r="H13263" t="s">
        <v>14</v>
      </c>
      <c r="I13263" t="s">
        <v>15</v>
      </c>
      <c r="J13263" t="s">
        <v>7921</v>
      </c>
    </row>
    <row r="13264" spans="2:10" x14ac:dyDescent="0.25">
      <c r="B13264" t="s">
        <v>2805</v>
      </c>
      <c r="C13264" t="s">
        <v>2806</v>
      </c>
      <c r="D13264" t="s">
        <v>11</v>
      </c>
      <c r="E13264" t="s">
        <v>12</v>
      </c>
      <c r="F13264" t="s">
        <v>13</v>
      </c>
      <c r="H13264" t="s">
        <v>14</v>
      </c>
      <c r="I13264" t="s">
        <v>15</v>
      </c>
      <c r="J13264" t="s">
        <v>2807</v>
      </c>
    </row>
    <row r="13265" spans="2:10" x14ac:dyDescent="0.25">
      <c r="B13265" t="s">
        <v>7506</v>
      </c>
      <c r="C13265" t="s">
        <v>7507</v>
      </c>
      <c r="D13265" t="s">
        <v>11</v>
      </c>
      <c r="E13265" t="s">
        <v>12</v>
      </c>
      <c r="F13265" t="s">
        <v>13</v>
      </c>
      <c r="H13265" t="s">
        <v>14</v>
      </c>
      <c r="I13265" t="s">
        <v>15</v>
      </c>
      <c r="J13265" t="s">
        <v>7508</v>
      </c>
    </row>
    <row r="13266" spans="2:10" x14ac:dyDescent="0.25">
      <c r="B13266" t="s">
        <v>539</v>
      </c>
      <c r="C13266" t="s">
        <v>540</v>
      </c>
      <c r="D13266" t="s">
        <v>11</v>
      </c>
      <c r="E13266" t="s">
        <v>12</v>
      </c>
      <c r="F13266" t="s">
        <v>13</v>
      </c>
      <c r="H13266" t="s">
        <v>14</v>
      </c>
      <c r="I13266" t="s">
        <v>15</v>
      </c>
      <c r="J13266" t="s">
        <v>541</v>
      </c>
    </row>
    <row r="13267" spans="2:10" x14ac:dyDescent="0.25">
      <c r="B13267" t="s">
        <v>2850</v>
      </c>
      <c r="C13267" t="s">
        <v>2851</v>
      </c>
      <c r="D13267" t="s">
        <v>11</v>
      </c>
      <c r="E13267" t="s">
        <v>12</v>
      </c>
      <c r="F13267" t="s">
        <v>13</v>
      </c>
      <c r="H13267" t="s">
        <v>14</v>
      </c>
      <c r="I13267" t="s">
        <v>15</v>
      </c>
      <c r="J13267" t="s">
        <v>2852</v>
      </c>
    </row>
    <row r="13268" spans="2:10" x14ac:dyDescent="0.25">
      <c r="B13268" t="s">
        <v>274</v>
      </c>
      <c r="C13268" t="s">
        <v>275</v>
      </c>
      <c r="D13268" t="s">
        <v>11</v>
      </c>
      <c r="E13268" t="s">
        <v>12</v>
      </c>
      <c r="F13268" t="s">
        <v>13</v>
      </c>
      <c r="H13268" t="s">
        <v>14</v>
      </c>
      <c r="I13268" t="s">
        <v>15</v>
      </c>
      <c r="J13268" t="s">
        <v>276</v>
      </c>
    </row>
    <row r="13269" spans="2:10" x14ac:dyDescent="0.25">
      <c r="B13269" t="s">
        <v>7928</v>
      </c>
      <c r="C13269" t="s">
        <v>7929</v>
      </c>
      <c r="D13269" t="s">
        <v>11</v>
      </c>
      <c r="E13269" t="s">
        <v>12</v>
      </c>
      <c r="F13269" t="s">
        <v>13</v>
      </c>
      <c r="H13269" t="s">
        <v>14</v>
      </c>
      <c r="I13269" t="s">
        <v>15</v>
      </c>
      <c r="J13269" t="s">
        <v>7930</v>
      </c>
    </row>
    <row r="13270" spans="2:10" x14ac:dyDescent="0.25">
      <c r="B13270" t="s">
        <v>17</v>
      </c>
      <c r="C13270" t="s">
        <v>18</v>
      </c>
      <c r="D13270" t="s">
        <v>11</v>
      </c>
      <c r="E13270" t="s">
        <v>12</v>
      </c>
      <c r="F13270" t="s">
        <v>13</v>
      </c>
      <c r="H13270" t="s">
        <v>14</v>
      </c>
      <c r="I13270" t="s">
        <v>15</v>
      </c>
      <c r="J13270" t="s">
        <v>19</v>
      </c>
    </row>
    <row r="13271" spans="2:10" x14ac:dyDescent="0.25">
      <c r="B13271" t="s">
        <v>7997</v>
      </c>
      <c r="C13271" t="s">
        <v>7995</v>
      </c>
      <c r="D13271" t="s">
        <v>11</v>
      </c>
      <c r="E13271" t="s">
        <v>12</v>
      </c>
      <c r="F13271" t="s">
        <v>13</v>
      </c>
      <c r="H13271" t="s">
        <v>14</v>
      </c>
      <c r="I13271" t="s">
        <v>15</v>
      </c>
      <c r="J13271" t="s">
        <v>7996</v>
      </c>
    </row>
    <row r="13272" spans="2:10" x14ac:dyDescent="0.25">
      <c r="B13272" t="s">
        <v>7994</v>
      </c>
      <c r="C13272" t="s">
        <v>7995</v>
      </c>
      <c r="D13272" t="s">
        <v>11</v>
      </c>
      <c r="E13272" t="s">
        <v>12</v>
      </c>
      <c r="F13272" t="s">
        <v>13</v>
      </c>
      <c r="H13272" t="s">
        <v>14</v>
      </c>
      <c r="I13272" t="s">
        <v>15</v>
      </c>
      <c r="J13272" t="s">
        <v>7996</v>
      </c>
    </row>
    <row r="13273" spans="2:10" x14ac:dyDescent="0.25">
      <c r="B13273" t="s">
        <v>7985</v>
      </c>
      <c r="C13273" t="s">
        <v>7986</v>
      </c>
      <c r="D13273" t="s">
        <v>11</v>
      </c>
      <c r="E13273" t="s">
        <v>12</v>
      </c>
      <c r="F13273" t="s">
        <v>13</v>
      </c>
      <c r="H13273" t="s">
        <v>14</v>
      </c>
      <c r="I13273" t="s">
        <v>15</v>
      </c>
      <c r="J13273" t="s">
        <v>7987</v>
      </c>
    </row>
    <row r="13274" spans="2:10" x14ac:dyDescent="0.25">
      <c r="B13274" t="s">
        <v>9</v>
      </c>
      <c r="C13274" s="1" t="s">
        <v>10</v>
      </c>
      <c r="D13274" t="s">
        <v>11</v>
      </c>
      <c r="E13274" t="s">
        <v>12</v>
      </c>
      <c r="F13274" t="s">
        <v>13</v>
      </c>
      <c r="H13274" t="s">
        <v>14</v>
      </c>
      <c r="I13274" t="s">
        <v>15</v>
      </c>
      <c r="J13274" t="s">
        <v>16</v>
      </c>
    </row>
    <row r="13275" spans="2:10" x14ac:dyDescent="0.25">
      <c r="B13275" t="s">
        <v>495</v>
      </c>
      <c r="C13275" t="s">
        <v>496</v>
      </c>
      <c r="D13275" t="s">
        <v>11</v>
      </c>
      <c r="E13275" t="s">
        <v>12</v>
      </c>
      <c r="F13275" t="s">
        <v>13</v>
      </c>
      <c r="H13275" t="s">
        <v>14</v>
      </c>
      <c r="I13275" t="s">
        <v>15</v>
      </c>
      <c r="J13275" t="s">
        <v>497</v>
      </c>
    </row>
    <row r="13276" spans="2:10" x14ac:dyDescent="0.25">
      <c r="B13276" t="s">
        <v>280</v>
      </c>
      <c r="C13276" t="s">
        <v>281</v>
      </c>
      <c r="D13276" t="s">
        <v>11</v>
      </c>
      <c r="E13276" t="s">
        <v>12</v>
      </c>
      <c r="F13276" t="s">
        <v>13</v>
      </c>
      <c r="H13276" t="s">
        <v>14</v>
      </c>
      <c r="I13276" t="s">
        <v>15</v>
      </c>
      <c r="J13276" t="s">
        <v>282</v>
      </c>
    </row>
    <row r="13277" spans="2:10" x14ac:dyDescent="0.25">
      <c r="B13277" t="s">
        <v>2779</v>
      </c>
      <c r="C13277" t="s">
        <v>2777</v>
      </c>
      <c r="D13277" t="s">
        <v>11</v>
      </c>
      <c r="E13277" t="s">
        <v>12</v>
      </c>
      <c r="F13277" t="s">
        <v>13</v>
      </c>
      <c r="H13277" t="s">
        <v>14</v>
      </c>
      <c r="I13277" t="s">
        <v>15</v>
      </c>
      <c r="J13277" t="s">
        <v>2778</v>
      </c>
    </row>
    <row r="13278" spans="2:10" x14ac:dyDescent="0.25">
      <c r="B13278" t="s">
        <v>2780</v>
      </c>
      <c r="C13278" t="s">
        <v>2777</v>
      </c>
      <c r="D13278" t="s">
        <v>11</v>
      </c>
      <c r="E13278" t="s">
        <v>12</v>
      </c>
      <c r="F13278" t="s">
        <v>13</v>
      </c>
      <c r="H13278" t="s">
        <v>14</v>
      </c>
      <c r="I13278" t="s">
        <v>15</v>
      </c>
      <c r="J13278" t="s">
        <v>2778</v>
      </c>
    </row>
    <row r="13279" spans="2:10" x14ac:dyDescent="0.25">
      <c r="B13279" t="s">
        <v>2776</v>
      </c>
      <c r="C13279" t="s">
        <v>2777</v>
      </c>
      <c r="D13279" t="s">
        <v>11</v>
      </c>
      <c r="E13279" t="s">
        <v>12</v>
      </c>
      <c r="F13279" t="s">
        <v>13</v>
      </c>
      <c r="H13279" t="s">
        <v>14</v>
      </c>
      <c r="I13279" t="s">
        <v>15</v>
      </c>
      <c r="J13279" t="s">
        <v>2778</v>
      </c>
    </row>
    <row r="13280" spans="2:10" x14ac:dyDescent="0.25">
      <c r="B13280" t="s">
        <v>2781</v>
      </c>
      <c r="C13280" t="s">
        <v>2782</v>
      </c>
      <c r="D13280" t="s">
        <v>11</v>
      </c>
      <c r="E13280" t="s">
        <v>12</v>
      </c>
      <c r="F13280" t="s">
        <v>13</v>
      </c>
      <c r="H13280" t="s">
        <v>14</v>
      </c>
      <c r="I13280" t="s">
        <v>15</v>
      </c>
      <c r="J13280" t="s">
        <v>2783</v>
      </c>
    </row>
    <row r="13281" spans="2:10" x14ac:dyDescent="0.25">
      <c r="B13281" t="s">
        <v>2784</v>
      </c>
      <c r="C13281" t="s">
        <v>2785</v>
      </c>
      <c r="D13281" t="s">
        <v>11</v>
      </c>
      <c r="E13281" t="s">
        <v>12</v>
      </c>
      <c r="F13281" t="s">
        <v>13</v>
      </c>
      <c r="H13281" t="s">
        <v>14</v>
      </c>
      <c r="I13281" t="s">
        <v>15</v>
      </c>
      <c r="J13281" t="s">
        <v>2786</v>
      </c>
    </row>
    <row r="13282" spans="2:10" x14ac:dyDescent="0.25">
      <c r="B13282" t="s">
        <v>286</v>
      </c>
      <c r="C13282" t="s">
        <v>287</v>
      </c>
      <c r="D13282" t="s">
        <v>11</v>
      </c>
      <c r="E13282" t="s">
        <v>12</v>
      </c>
      <c r="F13282" t="s">
        <v>13</v>
      </c>
      <c r="H13282" t="s">
        <v>14</v>
      </c>
      <c r="I13282" t="s">
        <v>15</v>
      </c>
      <c r="J13282" t="s">
        <v>288</v>
      </c>
    </row>
    <row r="13283" spans="2:10" x14ac:dyDescent="0.25">
      <c r="B13283" t="s">
        <v>7982</v>
      </c>
      <c r="C13283" t="s">
        <v>7983</v>
      </c>
      <c r="D13283" t="s">
        <v>11</v>
      </c>
      <c r="E13283" t="s">
        <v>12</v>
      </c>
      <c r="F13283" t="s">
        <v>13</v>
      </c>
      <c r="H13283" t="s">
        <v>14</v>
      </c>
      <c r="I13283" t="s">
        <v>15</v>
      </c>
      <c r="J13283" t="s">
        <v>7984</v>
      </c>
    </row>
    <row r="13284" spans="2:10" x14ac:dyDescent="0.25">
      <c r="B13284" t="s">
        <v>658</v>
      </c>
      <c r="C13284" t="s">
        <v>659</v>
      </c>
      <c r="D13284" t="s">
        <v>11</v>
      </c>
      <c r="E13284" t="s">
        <v>12</v>
      </c>
      <c r="F13284" t="s">
        <v>13</v>
      </c>
      <c r="H13284" t="s">
        <v>14</v>
      </c>
      <c r="I13284" t="s">
        <v>15</v>
      </c>
      <c r="J13284" t="s">
        <v>660</v>
      </c>
    </row>
    <row r="13285" spans="2:10" x14ac:dyDescent="0.25">
      <c r="B13285" t="s">
        <v>283</v>
      </c>
      <c r="C13285" t="s">
        <v>284</v>
      </c>
      <c r="D13285" t="s">
        <v>11</v>
      </c>
      <c r="E13285" t="s">
        <v>12</v>
      </c>
      <c r="F13285" t="s">
        <v>13</v>
      </c>
      <c r="H13285" t="s">
        <v>14</v>
      </c>
      <c r="I13285" t="s">
        <v>15</v>
      </c>
      <c r="J13285" t="s">
        <v>285</v>
      </c>
    </row>
    <row r="13286" spans="2:10" x14ac:dyDescent="0.25">
      <c r="B13286" t="s">
        <v>1580</v>
      </c>
      <c r="C13286" t="s">
        <v>1581</v>
      </c>
      <c r="D13286" t="s">
        <v>11</v>
      </c>
      <c r="E13286" t="s">
        <v>12</v>
      </c>
      <c r="F13286" t="s">
        <v>13</v>
      </c>
      <c r="H13286" t="s">
        <v>14</v>
      </c>
      <c r="I13286" t="s">
        <v>15</v>
      </c>
      <c r="J13286" t="s">
        <v>1582</v>
      </c>
    </row>
    <row r="13287" spans="2:10" x14ac:dyDescent="0.25">
      <c r="B13287" t="s">
        <v>27275</v>
      </c>
      <c r="C13287" t="s">
        <v>27276</v>
      </c>
      <c r="D13287" t="s">
        <v>27277</v>
      </c>
      <c r="E13287" t="s">
        <v>27277</v>
      </c>
      <c r="F13287" t="s">
        <v>13</v>
      </c>
      <c r="I13287" t="s">
        <v>15</v>
      </c>
      <c r="J13287" t="s">
        <v>27278</v>
      </c>
    </row>
    <row r="13288" spans="2:10" x14ac:dyDescent="0.25">
      <c r="B13288" t="s">
        <v>3448</v>
      </c>
      <c r="C13288" t="s">
        <v>3449</v>
      </c>
      <c r="D13288" t="s">
        <v>972</v>
      </c>
      <c r="E13288" t="s">
        <v>973</v>
      </c>
      <c r="F13288" t="s">
        <v>13</v>
      </c>
      <c r="H13288" t="s">
        <v>14</v>
      </c>
      <c r="I13288" t="s">
        <v>3326</v>
      </c>
      <c r="J13288" t="s">
        <v>3450</v>
      </c>
    </row>
    <row r="13289" spans="2:10" x14ac:dyDescent="0.25">
      <c r="B13289" t="s">
        <v>3927</v>
      </c>
      <c r="C13289" t="s">
        <v>3928</v>
      </c>
      <c r="D13289" t="s">
        <v>972</v>
      </c>
      <c r="E13289" t="s">
        <v>973</v>
      </c>
      <c r="F13289" t="s">
        <v>13</v>
      </c>
      <c r="H13289" t="s">
        <v>14</v>
      </c>
      <c r="I13289" t="s">
        <v>3326</v>
      </c>
      <c r="J13289" t="s">
        <v>3929</v>
      </c>
    </row>
    <row r="13290" spans="2:10" x14ac:dyDescent="0.25">
      <c r="B13290" t="s">
        <v>3875</v>
      </c>
      <c r="C13290" t="s">
        <v>3876</v>
      </c>
      <c r="D13290" t="s">
        <v>972</v>
      </c>
      <c r="E13290" t="s">
        <v>973</v>
      </c>
      <c r="F13290" t="s">
        <v>13</v>
      </c>
      <c r="H13290" t="s">
        <v>14</v>
      </c>
      <c r="I13290" t="s">
        <v>3326</v>
      </c>
      <c r="J13290" t="s">
        <v>3877</v>
      </c>
    </row>
    <row r="13291" spans="2:10" x14ac:dyDescent="0.25">
      <c r="B13291" t="s">
        <v>975</v>
      </c>
      <c r="C13291" t="s">
        <v>976</v>
      </c>
      <c r="D13291" t="s">
        <v>972</v>
      </c>
      <c r="E13291" t="s">
        <v>973</v>
      </c>
      <c r="F13291" t="s">
        <v>13</v>
      </c>
      <c r="H13291" t="s">
        <v>14</v>
      </c>
      <c r="I13291" t="s">
        <v>15</v>
      </c>
      <c r="J13291" t="s">
        <v>977</v>
      </c>
    </row>
    <row r="13292" spans="2:10" x14ac:dyDescent="0.25">
      <c r="B13292" t="s">
        <v>981</v>
      </c>
      <c r="C13292" t="s">
        <v>982</v>
      </c>
      <c r="D13292" t="s">
        <v>972</v>
      </c>
      <c r="E13292" t="s">
        <v>973</v>
      </c>
      <c r="F13292" t="s">
        <v>13</v>
      </c>
      <c r="H13292" t="s">
        <v>14</v>
      </c>
      <c r="I13292" t="s">
        <v>15</v>
      </c>
      <c r="J13292" t="s">
        <v>983</v>
      </c>
    </row>
    <row r="13293" spans="2:10" x14ac:dyDescent="0.25">
      <c r="B13293" t="s">
        <v>970</v>
      </c>
      <c r="C13293" t="s">
        <v>971</v>
      </c>
      <c r="D13293" t="s">
        <v>972</v>
      </c>
      <c r="E13293" t="s">
        <v>973</v>
      </c>
      <c r="F13293" t="s">
        <v>13</v>
      </c>
      <c r="H13293" t="s">
        <v>14</v>
      </c>
      <c r="I13293" t="s">
        <v>15</v>
      </c>
      <c r="J13293" t="s">
        <v>974</v>
      </c>
    </row>
    <row r="13294" spans="2:10" x14ac:dyDescent="0.25">
      <c r="B13294" t="s">
        <v>993</v>
      </c>
      <c r="C13294" t="s">
        <v>994</v>
      </c>
      <c r="D13294" t="s">
        <v>972</v>
      </c>
      <c r="E13294" t="s">
        <v>973</v>
      </c>
      <c r="F13294" t="s">
        <v>13</v>
      </c>
      <c r="H13294" t="s">
        <v>14</v>
      </c>
      <c r="I13294" t="s">
        <v>15</v>
      </c>
      <c r="J13294" t="s">
        <v>995</v>
      </c>
    </row>
    <row r="13295" spans="2:10" x14ac:dyDescent="0.25">
      <c r="B13295" t="s">
        <v>984</v>
      </c>
      <c r="C13295" t="s">
        <v>985</v>
      </c>
      <c r="D13295" t="s">
        <v>972</v>
      </c>
      <c r="E13295" t="s">
        <v>973</v>
      </c>
      <c r="F13295" t="s">
        <v>13</v>
      </c>
      <c r="H13295" t="s">
        <v>14</v>
      </c>
      <c r="I13295" t="s">
        <v>15</v>
      </c>
      <c r="J13295" t="s">
        <v>986</v>
      </c>
    </row>
    <row r="13296" spans="2:10" x14ac:dyDescent="0.25">
      <c r="B13296" t="s">
        <v>999</v>
      </c>
      <c r="C13296" t="s">
        <v>997</v>
      </c>
      <c r="D13296" t="s">
        <v>972</v>
      </c>
      <c r="E13296" t="s">
        <v>973</v>
      </c>
      <c r="F13296" t="s">
        <v>13</v>
      </c>
      <c r="H13296" t="s">
        <v>14</v>
      </c>
      <c r="I13296" t="s">
        <v>15</v>
      </c>
      <c r="J13296" t="s">
        <v>998</v>
      </c>
    </row>
    <row r="13297" spans="2:10" x14ac:dyDescent="0.25">
      <c r="B13297" t="s">
        <v>996</v>
      </c>
      <c r="C13297" t="s">
        <v>997</v>
      </c>
      <c r="D13297" t="s">
        <v>972</v>
      </c>
      <c r="E13297" t="s">
        <v>973</v>
      </c>
      <c r="F13297" t="s">
        <v>13</v>
      </c>
      <c r="H13297" t="s">
        <v>14</v>
      </c>
      <c r="I13297" t="s">
        <v>15</v>
      </c>
      <c r="J13297" t="s">
        <v>998</v>
      </c>
    </row>
    <row r="13298" spans="2:10" x14ac:dyDescent="0.25">
      <c r="B13298" t="s">
        <v>990</v>
      </c>
      <c r="C13298" t="s">
        <v>991</v>
      </c>
      <c r="D13298" t="s">
        <v>972</v>
      </c>
      <c r="E13298" t="s">
        <v>973</v>
      </c>
      <c r="F13298" t="s">
        <v>13</v>
      </c>
      <c r="H13298" t="s">
        <v>14</v>
      </c>
      <c r="I13298" t="s">
        <v>15</v>
      </c>
      <c r="J13298" t="s">
        <v>992</v>
      </c>
    </row>
    <row r="13299" spans="2:10" x14ac:dyDescent="0.25">
      <c r="B13299" t="s">
        <v>978</v>
      </c>
      <c r="C13299" t="s">
        <v>979</v>
      </c>
      <c r="D13299" t="s">
        <v>972</v>
      </c>
      <c r="E13299" t="s">
        <v>973</v>
      </c>
      <c r="F13299" t="s">
        <v>13</v>
      </c>
      <c r="H13299" t="s">
        <v>14</v>
      </c>
      <c r="I13299" t="s">
        <v>15</v>
      </c>
      <c r="J13299" t="s">
        <v>980</v>
      </c>
    </row>
    <row r="13300" spans="2:10" x14ac:dyDescent="0.25">
      <c r="B13300" t="s">
        <v>987</v>
      </c>
      <c r="C13300" t="s">
        <v>988</v>
      </c>
      <c r="D13300" t="s">
        <v>972</v>
      </c>
      <c r="E13300" t="s">
        <v>973</v>
      </c>
      <c r="F13300" t="s">
        <v>13</v>
      </c>
      <c r="H13300" t="s">
        <v>14</v>
      </c>
      <c r="I13300" t="s">
        <v>15</v>
      </c>
      <c r="J13300" t="s">
        <v>989</v>
      </c>
    </row>
    <row r="13301" spans="2:10" x14ac:dyDescent="0.25">
      <c r="B13301" t="s">
        <v>5188</v>
      </c>
      <c r="C13301" t="s">
        <v>5189</v>
      </c>
      <c r="D13301" t="s">
        <v>5190</v>
      </c>
      <c r="E13301" t="s">
        <v>5191</v>
      </c>
      <c r="F13301" t="s">
        <v>13</v>
      </c>
      <c r="I13301" t="s">
        <v>3326</v>
      </c>
      <c r="J13301" t="s">
        <v>5192</v>
      </c>
    </row>
    <row r="13302" spans="2:10" x14ac:dyDescent="0.25">
      <c r="B13302" t="s">
        <v>37436</v>
      </c>
      <c r="C13302" t="s">
        <v>37422</v>
      </c>
      <c r="D13302" t="s">
        <v>37437</v>
      </c>
      <c r="E13302" t="s">
        <v>37437</v>
      </c>
      <c r="F13302" t="s">
        <v>13</v>
      </c>
      <c r="H13302" t="s">
        <v>114</v>
      </c>
      <c r="I13302" t="s">
        <v>3326</v>
      </c>
      <c r="J13302" t="s">
        <v>37425</v>
      </c>
    </row>
    <row r="13303" spans="2:10" x14ac:dyDescent="0.25">
      <c r="B13303" t="s">
        <v>3735</v>
      </c>
      <c r="C13303" t="s">
        <v>3736</v>
      </c>
      <c r="D13303" t="s">
        <v>3737</v>
      </c>
      <c r="E13303" t="s">
        <v>3738</v>
      </c>
      <c r="F13303" t="s">
        <v>13</v>
      </c>
      <c r="I13303" t="s">
        <v>3326</v>
      </c>
      <c r="J13303" t="s">
        <v>3739</v>
      </c>
    </row>
    <row r="13304" spans="2:10" x14ac:dyDescent="0.25">
      <c r="B13304" t="s">
        <v>3740</v>
      </c>
      <c r="C13304" t="s">
        <v>3741</v>
      </c>
      <c r="D13304" t="s">
        <v>3737</v>
      </c>
      <c r="E13304" t="s">
        <v>3738</v>
      </c>
      <c r="F13304" t="s">
        <v>13</v>
      </c>
      <c r="I13304" t="s">
        <v>3326</v>
      </c>
      <c r="J13304" t="s">
        <v>3742</v>
      </c>
    </row>
    <row r="13305" spans="2:10" x14ac:dyDescent="0.25">
      <c r="B13305" t="s">
        <v>4493</v>
      </c>
      <c r="C13305" t="s">
        <v>4494</v>
      </c>
      <c r="D13305" t="s">
        <v>4488</v>
      </c>
      <c r="E13305" t="s">
        <v>4488</v>
      </c>
      <c r="F13305" t="s">
        <v>13</v>
      </c>
      <c r="I13305" t="s">
        <v>3326</v>
      </c>
      <c r="J13305" t="s">
        <v>4495</v>
      </c>
    </row>
    <row r="13306" spans="2:10" x14ac:dyDescent="0.25">
      <c r="B13306" t="s">
        <v>4490</v>
      </c>
      <c r="C13306" t="s">
        <v>4491</v>
      </c>
      <c r="D13306" t="s">
        <v>4488</v>
      </c>
      <c r="E13306" t="s">
        <v>4488</v>
      </c>
      <c r="F13306" t="s">
        <v>13</v>
      </c>
      <c r="I13306" t="s">
        <v>3326</v>
      </c>
      <c r="J13306" t="s">
        <v>4492</v>
      </c>
    </row>
    <row r="13307" spans="2:10" x14ac:dyDescent="0.25">
      <c r="B13307" t="s">
        <v>4486</v>
      </c>
      <c r="C13307" t="s">
        <v>4487</v>
      </c>
      <c r="D13307" t="s">
        <v>4488</v>
      </c>
      <c r="E13307" t="s">
        <v>4488</v>
      </c>
      <c r="F13307" t="s">
        <v>13</v>
      </c>
      <c r="I13307" t="s">
        <v>3326</v>
      </c>
      <c r="J13307" t="s">
        <v>4489</v>
      </c>
    </row>
    <row r="13308" spans="2:10" x14ac:dyDescent="0.25">
      <c r="B13308" t="s">
        <v>7475</v>
      </c>
      <c r="C13308" t="s">
        <v>7476</v>
      </c>
      <c r="D13308" t="s">
        <v>4488</v>
      </c>
      <c r="E13308" t="s">
        <v>4488</v>
      </c>
      <c r="F13308" t="s">
        <v>13</v>
      </c>
      <c r="I13308" t="s">
        <v>15</v>
      </c>
      <c r="J13308" t="s">
        <v>7477</v>
      </c>
    </row>
    <row r="13309" spans="2:10" x14ac:dyDescent="0.25">
      <c r="B13309" t="s">
        <v>7478</v>
      </c>
      <c r="C13309" s="1" t="s">
        <v>7456</v>
      </c>
      <c r="D13309" t="s">
        <v>4488</v>
      </c>
      <c r="E13309" t="s">
        <v>4488</v>
      </c>
      <c r="F13309" t="s">
        <v>13</v>
      </c>
      <c r="I13309" t="s">
        <v>15</v>
      </c>
      <c r="J13309" t="s">
        <v>7457</v>
      </c>
    </row>
    <row r="13310" spans="2:10" x14ac:dyDescent="0.25">
      <c r="B13310" t="s">
        <v>7479</v>
      </c>
      <c r="C13310" t="s">
        <v>7473</v>
      </c>
      <c r="D13310" t="s">
        <v>4488</v>
      </c>
      <c r="E13310" t="s">
        <v>4488</v>
      </c>
      <c r="F13310" t="s">
        <v>13</v>
      </c>
      <c r="I13310" t="s">
        <v>15</v>
      </c>
      <c r="J13310" t="s">
        <v>7474</v>
      </c>
    </row>
    <row r="13311" spans="2:10" x14ac:dyDescent="0.25">
      <c r="B13311" t="s">
        <v>37495</v>
      </c>
      <c r="C13311" t="s">
        <v>37496</v>
      </c>
      <c r="D13311" t="s">
        <v>14885</v>
      </c>
      <c r="E13311" t="s">
        <v>14886</v>
      </c>
      <c r="F13311" t="s">
        <v>13</v>
      </c>
      <c r="H13311" t="s">
        <v>114</v>
      </c>
      <c r="I13311" t="s">
        <v>3326</v>
      </c>
      <c r="J13311" t="s">
        <v>37497</v>
      </c>
    </row>
    <row r="13312" spans="2:10" x14ac:dyDescent="0.25">
      <c r="B13312" t="s">
        <v>37486</v>
      </c>
      <c r="C13312" t="s">
        <v>37487</v>
      </c>
      <c r="D13312" t="s">
        <v>14885</v>
      </c>
      <c r="E13312" t="s">
        <v>14886</v>
      </c>
      <c r="F13312" t="s">
        <v>13</v>
      </c>
      <c r="H13312" t="s">
        <v>114</v>
      </c>
      <c r="I13312" t="s">
        <v>3326</v>
      </c>
      <c r="J13312" t="s">
        <v>37488</v>
      </c>
    </row>
    <row r="13313" spans="2:10" x14ac:dyDescent="0.25">
      <c r="B13313" t="s">
        <v>37492</v>
      </c>
      <c r="C13313" t="s">
        <v>37493</v>
      </c>
      <c r="D13313" t="s">
        <v>14885</v>
      </c>
      <c r="E13313" t="s">
        <v>14886</v>
      </c>
      <c r="F13313" t="s">
        <v>13</v>
      </c>
      <c r="H13313" t="s">
        <v>114</v>
      </c>
      <c r="I13313" t="s">
        <v>3326</v>
      </c>
      <c r="J13313" t="s">
        <v>37494</v>
      </c>
    </row>
    <row r="13314" spans="2:10" x14ac:dyDescent="0.25">
      <c r="B13314" t="s">
        <v>37483</v>
      </c>
      <c r="C13314" t="s">
        <v>37484</v>
      </c>
      <c r="D13314" t="s">
        <v>14885</v>
      </c>
      <c r="E13314" t="s">
        <v>14886</v>
      </c>
      <c r="F13314" t="s">
        <v>13</v>
      </c>
      <c r="H13314" t="s">
        <v>114</v>
      </c>
      <c r="I13314" t="s">
        <v>3326</v>
      </c>
      <c r="J13314" t="s">
        <v>37485</v>
      </c>
    </row>
    <row r="13315" spans="2:10" x14ac:dyDescent="0.25">
      <c r="B13315" t="s">
        <v>37482</v>
      </c>
      <c r="C13315" t="s">
        <v>37459</v>
      </c>
      <c r="D13315" t="s">
        <v>14885</v>
      </c>
      <c r="E13315" t="s">
        <v>14886</v>
      </c>
      <c r="F13315" t="s">
        <v>13</v>
      </c>
      <c r="H13315" t="s">
        <v>114</v>
      </c>
      <c r="I13315" t="s">
        <v>3326</v>
      </c>
      <c r="J13315" t="s">
        <v>37460</v>
      </c>
    </row>
    <row r="13316" spans="2:10" x14ac:dyDescent="0.25">
      <c r="B13316" t="s">
        <v>37489</v>
      </c>
      <c r="C13316" t="s">
        <v>37490</v>
      </c>
      <c r="D13316" t="s">
        <v>14885</v>
      </c>
      <c r="E13316" t="s">
        <v>14886</v>
      </c>
      <c r="F13316" t="s">
        <v>13</v>
      </c>
      <c r="H13316" t="s">
        <v>114</v>
      </c>
      <c r="I13316" t="s">
        <v>3326</v>
      </c>
      <c r="J13316" t="s">
        <v>37491</v>
      </c>
    </row>
    <row r="13317" spans="2:10" x14ac:dyDescent="0.25">
      <c r="B13317" t="s">
        <v>49302</v>
      </c>
      <c r="C13317" t="s">
        <v>49303</v>
      </c>
      <c r="D13317" t="s">
        <v>14885</v>
      </c>
      <c r="E13317" t="s">
        <v>14886</v>
      </c>
      <c r="F13317" t="s">
        <v>13</v>
      </c>
      <c r="H13317" t="s">
        <v>114</v>
      </c>
      <c r="I13317" t="s">
        <v>15</v>
      </c>
      <c r="J13317" t="s">
        <v>49304</v>
      </c>
    </row>
    <row r="13318" spans="2:10" x14ac:dyDescent="0.25">
      <c r="B13318" t="s">
        <v>32053</v>
      </c>
      <c r="C13318" t="s">
        <v>32054</v>
      </c>
      <c r="D13318" t="s">
        <v>14885</v>
      </c>
      <c r="E13318" t="s">
        <v>14886</v>
      </c>
      <c r="F13318" t="s">
        <v>13</v>
      </c>
      <c r="H13318" t="s">
        <v>114</v>
      </c>
      <c r="I13318" t="s">
        <v>15</v>
      </c>
      <c r="J13318" t="s">
        <v>32055</v>
      </c>
    </row>
    <row r="13319" spans="2:10" x14ac:dyDescent="0.25">
      <c r="B13319" t="s">
        <v>17550</v>
      </c>
      <c r="C13319" t="s">
        <v>17551</v>
      </c>
      <c r="D13319" t="s">
        <v>14885</v>
      </c>
      <c r="E13319" t="s">
        <v>14886</v>
      </c>
      <c r="F13319" t="s">
        <v>13</v>
      </c>
      <c r="H13319" t="s">
        <v>114</v>
      </c>
      <c r="I13319" t="s">
        <v>15</v>
      </c>
      <c r="J13319" t="s">
        <v>17552</v>
      </c>
    </row>
    <row r="13320" spans="2:10" x14ac:dyDescent="0.25">
      <c r="B13320" t="s">
        <v>43126</v>
      </c>
      <c r="C13320" t="s">
        <v>43121</v>
      </c>
      <c r="D13320" t="s">
        <v>14885</v>
      </c>
      <c r="E13320" t="s">
        <v>14886</v>
      </c>
      <c r="F13320" t="s">
        <v>13</v>
      </c>
      <c r="H13320" t="s">
        <v>114</v>
      </c>
      <c r="I13320" t="s">
        <v>15</v>
      </c>
      <c r="J13320" t="s">
        <v>43122</v>
      </c>
    </row>
    <row r="13321" spans="2:10" x14ac:dyDescent="0.25">
      <c r="B13321" t="s">
        <v>47816</v>
      </c>
      <c r="C13321" t="s">
        <v>47817</v>
      </c>
      <c r="D13321" t="s">
        <v>14885</v>
      </c>
      <c r="E13321" t="s">
        <v>14886</v>
      </c>
      <c r="F13321" t="s">
        <v>13</v>
      </c>
      <c r="H13321" t="s">
        <v>114</v>
      </c>
      <c r="I13321" t="s">
        <v>15</v>
      </c>
      <c r="J13321" t="s">
        <v>47818</v>
      </c>
    </row>
    <row r="13322" spans="2:10" x14ac:dyDescent="0.25">
      <c r="B13322" t="s">
        <v>47813</v>
      </c>
      <c r="C13322" t="s">
        <v>47814</v>
      </c>
      <c r="D13322" t="s">
        <v>14885</v>
      </c>
      <c r="E13322" t="s">
        <v>14886</v>
      </c>
      <c r="F13322" t="s">
        <v>13</v>
      </c>
      <c r="H13322" t="s">
        <v>114</v>
      </c>
      <c r="I13322" t="s">
        <v>15</v>
      </c>
      <c r="J13322" t="s">
        <v>47815</v>
      </c>
    </row>
    <row r="13323" spans="2:10" x14ac:dyDescent="0.25">
      <c r="B13323" t="s">
        <v>27886</v>
      </c>
      <c r="C13323" t="s">
        <v>27887</v>
      </c>
      <c r="D13323" t="s">
        <v>14885</v>
      </c>
      <c r="E13323" t="s">
        <v>14886</v>
      </c>
      <c r="F13323" t="s">
        <v>13</v>
      </c>
      <c r="H13323" t="s">
        <v>114</v>
      </c>
      <c r="I13323" t="s">
        <v>15</v>
      </c>
      <c r="J13323" t="s">
        <v>27888</v>
      </c>
    </row>
    <row r="13324" spans="2:10" x14ac:dyDescent="0.25">
      <c r="B13324" t="s">
        <v>47804</v>
      </c>
      <c r="C13324" t="s">
        <v>47805</v>
      </c>
      <c r="D13324" t="s">
        <v>14885</v>
      </c>
      <c r="E13324" t="s">
        <v>14886</v>
      </c>
      <c r="F13324" t="s">
        <v>13</v>
      </c>
      <c r="H13324" t="s">
        <v>114</v>
      </c>
      <c r="I13324" t="s">
        <v>15</v>
      </c>
      <c r="J13324" t="s">
        <v>47806</v>
      </c>
    </row>
    <row r="13325" spans="2:10" x14ac:dyDescent="0.25">
      <c r="B13325" t="s">
        <v>47807</v>
      </c>
      <c r="C13325" t="s">
        <v>47808</v>
      </c>
      <c r="D13325" t="s">
        <v>14885</v>
      </c>
      <c r="E13325" t="s">
        <v>14886</v>
      </c>
      <c r="F13325" t="s">
        <v>13</v>
      </c>
      <c r="H13325" t="s">
        <v>114</v>
      </c>
      <c r="I13325" t="s">
        <v>15</v>
      </c>
      <c r="J13325" t="s">
        <v>47809</v>
      </c>
    </row>
    <row r="13326" spans="2:10" x14ac:dyDescent="0.25">
      <c r="B13326" t="s">
        <v>47819</v>
      </c>
      <c r="C13326" t="s">
        <v>47820</v>
      </c>
      <c r="D13326" t="s">
        <v>14885</v>
      </c>
      <c r="E13326" t="s">
        <v>14886</v>
      </c>
      <c r="F13326" t="s">
        <v>13</v>
      </c>
      <c r="H13326" t="s">
        <v>114</v>
      </c>
      <c r="I13326" t="s">
        <v>15</v>
      </c>
      <c r="J13326" t="s">
        <v>47821</v>
      </c>
    </row>
    <row r="13327" spans="2:10" x14ac:dyDescent="0.25">
      <c r="B13327" t="s">
        <v>43769</v>
      </c>
      <c r="C13327" t="s">
        <v>43770</v>
      </c>
      <c r="D13327" t="s">
        <v>14885</v>
      </c>
      <c r="E13327" t="s">
        <v>14886</v>
      </c>
      <c r="F13327" t="s">
        <v>13</v>
      </c>
      <c r="H13327" t="s">
        <v>114</v>
      </c>
      <c r="I13327" t="s">
        <v>15</v>
      </c>
      <c r="J13327" t="s">
        <v>43771</v>
      </c>
    </row>
    <row r="13328" spans="2:10" x14ac:dyDescent="0.25">
      <c r="B13328" t="s">
        <v>27895</v>
      </c>
      <c r="C13328" t="s">
        <v>27896</v>
      </c>
      <c r="D13328" t="s">
        <v>14885</v>
      </c>
      <c r="E13328" t="s">
        <v>14886</v>
      </c>
      <c r="F13328" t="s">
        <v>13</v>
      </c>
      <c r="H13328" t="s">
        <v>114</v>
      </c>
      <c r="I13328" t="s">
        <v>15</v>
      </c>
      <c r="J13328" t="s">
        <v>27897</v>
      </c>
    </row>
    <row r="13329" spans="2:10" x14ac:dyDescent="0.25">
      <c r="B13329" t="s">
        <v>24015</v>
      </c>
      <c r="C13329" t="s">
        <v>24016</v>
      </c>
      <c r="D13329" t="s">
        <v>14885</v>
      </c>
      <c r="E13329" t="s">
        <v>14886</v>
      </c>
      <c r="F13329" t="s">
        <v>13</v>
      </c>
      <c r="H13329" t="s">
        <v>114</v>
      </c>
      <c r="I13329" t="s">
        <v>15</v>
      </c>
      <c r="J13329" t="s">
        <v>24017</v>
      </c>
    </row>
    <row r="13330" spans="2:10" x14ac:dyDescent="0.25">
      <c r="B13330" t="s">
        <v>49311</v>
      </c>
      <c r="C13330" t="s">
        <v>49312</v>
      </c>
      <c r="D13330" t="s">
        <v>14885</v>
      </c>
      <c r="E13330" t="s">
        <v>14886</v>
      </c>
      <c r="F13330" t="s">
        <v>13</v>
      </c>
      <c r="H13330" t="s">
        <v>114</v>
      </c>
      <c r="I13330" t="s">
        <v>15</v>
      </c>
      <c r="J13330" t="s">
        <v>49313</v>
      </c>
    </row>
    <row r="13331" spans="2:10" x14ac:dyDescent="0.25">
      <c r="B13331" t="s">
        <v>24012</v>
      </c>
      <c r="C13331" t="s">
        <v>24013</v>
      </c>
      <c r="D13331" t="s">
        <v>14885</v>
      </c>
      <c r="E13331" t="s">
        <v>14886</v>
      </c>
      <c r="F13331" t="s">
        <v>13</v>
      </c>
      <c r="H13331" t="s">
        <v>114</v>
      </c>
      <c r="I13331" t="s">
        <v>15</v>
      </c>
      <c r="J13331" t="s">
        <v>24014</v>
      </c>
    </row>
    <row r="13332" spans="2:10" x14ac:dyDescent="0.25">
      <c r="B13332" t="s">
        <v>14891</v>
      </c>
      <c r="C13332" t="s">
        <v>14892</v>
      </c>
      <c r="D13332" t="s">
        <v>14885</v>
      </c>
      <c r="E13332" t="s">
        <v>14886</v>
      </c>
      <c r="F13332" t="s">
        <v>13</v>
      </c>
      <c r="H13332" t="s">
        <v>114</v>
      </c>
      <c r="I13332" t="s">
        <v>15</v>
      </c>
      <c r="J13332" t="s">
        <v>14893</v>
      </c>
    </row>
    <row r="13333" spans="2:10" x14ac:dyDescent="0.25">
      <c r="B13333" t="s">
        <v>47822</v>
      </c>
      <c r="C13333" t="s">
        <v>47823</v>
      </c>
      <c r="D13333" t="s">
        <v>14885</v>
      </c>
      <c r="E13333" t="s">
        <v>14886</v>
      </c>
      <c r="F13333" t="s">
        <v>13</v>
      </c>
      <c r="H13333" t="s">
        <v>114</v>
      </c>
      <c r="I13333" t="s">
        <v>15</v>
      </c>
      <c r="J13333" t="s">
        <v>47824</v>
      </c>
    </row>
    <row r="13334" spans="2:10" x14ac:dyDescent="0.25">
      <c r="B13334" t="s">
        <v>14894</v>
      </c>
      <c r="C13334" t="s">
        <v>14895</v>
      </c>
      <c r="D13334" t="s">
        <v>14885</v>
      </c>
      <c r="E13334" t="s">
        <v>14886</v>
      </c>
      <c r="F13334" t="s">
        <v>13</v>
      </c>
      <c r="H13334" t="s">
        <v>114</v>
      </c>
      <c r="I13334" t="s">
        <v>15</v>
      </c>
      <c r="J13334" t="s">
        <v>14896</v>
      </c>
    </row>
    <row r="13335" spans="2:10" x14ac:dyDescent="0.25">
      <c r="B13335" t="s">
        <v>32056</v>
      </c>
      <c r="C13335" t="s">
        <v>32057</v>
      </c>
      <c r="D13335" t="s">
        <v>14885</v>
      </c>
      <c r="E13335" t="s">
        <v>14886</v>
      </c>
      <c r="F13335" t="s">
        <v>13</v>
      </c>
      <c r="H13335" t="s">
        <v>114</v>
      </c>
      <c r="I13335" t="s">
        <v>15</v>
      </c>
      <c r="J13335" t="s">
        <v>32058</v>
      </c>
    </row>
    <row r="13336" spans="2:10" x14ac:dyDescent="0.25">
      <c r="B13336" t="s">
        <v>32050</v>
      </c>
      <c r="C13336" t="s">
        <v>32051</v>
      </c>
      <c r="D13336" t="s">
        <v>14885</v>
      </c>
      <c r="E13336" t="s">
        <v>14886</v>
      </c>
      <c r="F13336" t="s">
        <v>13</v>
      </c>
      <c r="H13336" t="s">
        <v>114</v>
      </c>
      <c r="I13336" t="s">
        <v>15</v>
      </c>
      <c r="J13336" t="s">
        <v>32052</v>
      </c>
    </row>
    <row r="13337" spans="2:10" x14ac:dyDescent="0.25">
      <c r="B13337" t="s">
        <v>47810</v>
      </c>
      <c r="C13337" t="s">
        <v>47811</v>
      </c>
      <c r="D13337" t="s">
        <v>14885</v>
      </c>
      <c r="E13337" t="s">
        <v>14886</v>
      </c>
      <c r="F13337" t="s">
        <v>13</v>
      </c>
      <c r="H13337" t="s">
        <v>114</v>
      </c>
      <c r="I13337" t="s">
        <v>15</v>
      </c>
      <c r="J13337" t="s">
        <v>47812</v>
      </c>
    </row>
    <row r="13338" spans="2:10" x14ac:dyDescent="0.25">
      <c r="B13338" t="s">
        <v>32047</v>
      </c>
      <c r="C13338" s="1" t="s">
        <v>32048</v>
      </c>
      <c r="D13338" t="s">
        <v>14885</v>
      </c>
      <c r="E13338" t="s">
        <v>14886</v>
      </c>
      <c r="F13338" t="s">
        <v>13</v>
      </c>
      <c r="H13338" t="s">
        <v>114</v>
      </c>
      <c r="I13338" t="s">
        <v>15</v>
      </c>
      <c r="J13338" t="s">
        <v>32049</v>
      </c>
    </row>
    <row r="13339" spans="2:10" x14ac:dyDescent="0.25">
      <c r="B13339" t="s">
        <v>32044</v>
      </c>
      <c r="C13339" t="s">
        <v>32045</v>
      </c>
      <c r="D13339" t="s">
        <v>14885</v>
      </c>
      <c r="E13339" t="s">
        <v>14886</v>
      </c>
      <c r="F13339" t="s">
        <v>13</v>
      </c>
      <c r="H13339" t="s">
        <v>114</v>
      </c>
      <c r="I13339" t="s">
        <v>15</v>
      </c>
      <c r="J13339" t="s">
        <v>32046</v>
      </c>
    </row>
    <row r="13340" spans="2:10" x14ac:dyDescent="0.25">
      <c r="B13340" t="s">
        <v>32041</v>
      </c>
      <c r="C13340" t="s">
        <v>32042</v>
      </c>
      <c r="D13340" t="s">
        <v>14885</v>
      </c>
      <c r="E13340" t="s">
        <v>14886</v>
      </c>
      <c r="F13340" t="s">
        <v>13</v>
      </c>
      <c r="H13340" t="s">
        <v>114</v>
      </c>
      <c r="I13340" t="s">
        <v>15</v>
      </c>
      <c r="J13340" t="s">
        <v>32043</v>
      </c>
    </row>
    <row r="13341" spans="2:10" x14ac:dyDescent="0.25">
      <c r="B13341" t="s">
        <v>24009</v>
      </c>
      <c r="C13341" t="s">
        <v>24010</v>
      </c>
      <c r="D13341" t="s">
        <v>14885</v>
      </c>
      <c r="E13341" t="s">
        <v>14886</v>
      </c>
      <c r="F13341" t="s">
        <v>13</v>
      </c>
      <c r="H13341" t="s">
        <v>114</v>
      </c>
      <c r="I13341" t="s">
        <v>15</v>
      </c>
      <c r="J13341" t="s">
        <v>24011</v>
      </c>
    </row>
    <row r="13342" spans="2:10" x14ac:dyDescent="0.25">
      <c r="B13342" t="s">
        <v>49308</v>
      </c>
      <c r="C13342" t="s">
        <v>49309</v>
      </c>
      <c r="D13342" t="s">
        <v>14885</v>
      </c>
      <c r="E13342" t="s">
        <v>14886</v>
      </c>
      <c r="F13342" t="s">
        <v>13</v>
      </c>
      <c r="H13342" t="s">
        <v>114</v>
      </c>
      <c r="I13342" t="s">
        <v>15</v>
      </c>
      <c r="J13342" t="s">
        <v>49310</v>
      </c>
    </row>
    <row r="13343" spans="2:10" x14ac:dyDescent="0.25">
      <c r="B13343" t="s">
        <v>27889</v>
      </c>
      <c r="C13343" t="s">
        <v>27890</v>
      </c>
      <c r="D13343" t="s">
        <v>14885</v>
      </c>
      <c r="E13343" t="s">
        <v>14886</v>
      </c>
      <c r="F13343" t="s">
        <v>13</v>
      </c>
      <c r="H13343" t="s">
        <v>114</v>
      </c>
      <c r="I13343" t="s">
        <v>15</v>
      </c>
      <c r="J13343" t="s">
        <v>27891</v>
      </c>
    </row>
    <row r="13344" spans="2:10" x14ac:dyDescent="0.25">
      <c r="B13344" t="s">
        <v>27892</v>
      </c>
      <c r="C13344" t="s">
        <v>27893</v>
      </c>
      <c r="D13344" t="s">
        <v>14885</v>
      </c>
      <c r="E13344" t="s">
        <v>14886</v>
      </c>
      <c r="F13344" t="s">
        <v>13</v>
      </c>
      <c r="H13344" t="s">
        <v>114</v>
      </c>
      <c r="I13344" t="s">
        <v>15</v>
      </c>
      <c r="J13344" t="s">
        <v>27894</v>
      </c>
    </row>
    <row r="13345" spans="1:10" x14ac:dyDescent="0.25">
      <c r="B13345" t="s">
        <v>49305</v>
      </c>
      <c r="C13345" t="s">
        <v>49306</v>
      </c>
      <c r="D13345" t="s">
        <v>14885</v>
      </c>
      <c r="E13345" t="s">
        <v>14886</v>
      </c>
      <c r="F13345" t="s">
        <v>13</v>
      </c>
      <c r="H13345" t="s">
        <v>114</v>
      </c>
      <c r="I13345" t="s">
        <v>15</v>
      </c>
      <c r="J13345" t="s">
        <v>49307</v>
      </c>
    </row>
    <row r="13346" spans="1:10" x14ac:dyDescent="0.25">
      <c r="B13346" t="s">
        <v>14888</v>
      </c>
      <c r="C13346" t="s">
        <v>14889</v>
      </c>
      <c r="D13346" t="s">
        <v>14885</v>
      </c>
      <c r="E13346" t="s">
        <v>14886</v>
      </c>
      <c r="F13346" t="s">
        <v>13</v>
      </c>
      <c r="H13346" t="s">
        <v>114</v>
      </c>
      <c r="I13346" t="s">
        <v>15</v>
      </c>
      <c r="J13346" t="s">
        <v>14890</v>
      </c>
    </row>
    <row r="13347" spans="1:10" x14ac:dyDescent="0.25">
      <c r="B13347" t="s">
        <v>27885</v>
      </c>
      <c r="C13347" t="s">
        <v>14884</v>
      </c>
      <c r="D13347" t="s">
        <v>14885</v>
      </c>
      <c r="E13347" t="s">
        <v>14886</v>
      </c>
      <c r="F13347" t="s">
        <v>13</v>
      </c>
      <c r="H13347" t="s">
        <v>114</v>
      </c>
      <c r="I13347" t="s">
        <v>15</v>
      </c>
      <c r="J13347" t="s">
        <v>14887</v>
      </c>
    </row>
    <row r="13348" spans="1:10" x14ac:dyDescent="0.25">
      <c r="B13348" t="s">
        <v>14883</v>
      </c>
      <c r="C13348" t="s">
        <v>14884</v>
      </c>
      <c r="D13348" t="s">
        <v>14885</v>
      </c>
      <c r="E13348" t="s">
        <v>14886</v>
      </c>
      <c r="F13348" t="s">
        <v>13</v>
      </c>
      <c r="H13348" t="s">
        <v>114</v>
      </c>
      <c r="I13348" t="s">
        <v>15</v>
      </c>
      <c r="J13348" t="s">
        <v>14887</v>
      </c>
    </row>
    <row r="13349" spans="1:10" x14ac:dyDescent="0.25">
      <c r="B13349" t="s">
        <v>49301</v>
      </c>
      <c r="C13349" t="s">
        <v>14884</v>
      </c>
      <c r="D13349" t="s">
        <v>14885</v>
      </c>
      <c r="E13349" t="s">
        <v>14886</v>
      </c>
      <c r="F13349" t="s">
        <v>13</v>
      </c>
      <c r="H13349" t="s">
        <v>114</v>
      </c>
      <c r="I13349" t="s">
        <v>15</v>
      </c>
      <c r="J13349" t="s">
        <v>14887</v>
      </c>
    </row>
    <row r="13350" spans="1:10" x14ac:dyDescent="0.25">
      <c r="B13350" t="s">
        <v>32040</v>
      </c>
      <c r="C13350" t="s">
        <v>14884</v>
      </c>
      <c r="D13350" t="s">
        <v>14885</v>
      </c>
      <c r="E13350" t="s">
        <v>14886</v>
      </c>
      <c r="F13350" t="s">
        <v>13</v>
      </c>
      <c r="H13350" t="s">
        <v>114</v>
      </c>
      <c r="I13350" t="s">
        <v>15</v>
      </c>
      <c r="J13350" t="s">
        <v>14887</v>
      </c>
    </row>
    <row r="13351" spans="1:10" x14ac:dyDescent="0.25">
      <c r="B13351" t="s">
        <v>24008</v>
      </c>
      <c r="C13351" t="s">
        <v>14884</v>
      </c>
      <c r="D13351" t="s">
        <v>14885</v>
      </c>
      <c r="E13351" t="s">
        <v>14886</v>
      </c>
      <c r="F13351" t="s">
        <v>13</v>
      </c>
      <c r="H13351" t="s">
        <v>114</v>
      </c>
      <c r="I13351" t="s">
        <v>15</v>
      </c>
      <c r="J13351" t="s">
        <v>14887</v>
      </c>
    </row>
    <row r="13352" spans="1:10" x14ac:dyDescent="0.25">
      <c r="A13352">
        <v>1</v>
      </c>
      <c r="B13352" t="s">
        <v>27298</v>
      </c>
      <c r="C13352" t="s">
        <v>27299</v>
      </c>
      <c r="D13352" t="s">
        <v>27300</v>
      </c>
      <c r="E13352" t="s">
        <v>27301</v>
      </c>
      <c r="F13352" t="s">
        <v>13</v>
      </c>
      <c r="H13352" t="s">
        <v>1476</v>
      </c>
      <c r="I13352" t="s">
        <v>15</v>
      </c>
      <c r="J13352" t="s">
        <v>27302</v>
      </c>
    </row>
    <row r="13353" spans="1:10" x14ac:dyDescent="0.25">
      <c r="B13353" t="s">
        <v>3390</v>
      </c>
      <c r="C13353" t="s">
        <v>3391</v>
      </c>
      <c r="D13353" t="s">
        <v>297</v>
      </c>
      <c r="E13353" t="s">
        <v>298</v>
      </c>
      <c r="F13353" t="s">
        <v>13</v>
      </c>
      <c r="I13353" t="s">
        <v>3326</v>
      </c>
      <c r="J13353" t="s">
        <v>3392</v>
      </c>
    </row>
    <row r="13354" spans="1:10" x14ac:dyDescent="0.25">
      <c r="B13354" t="s">
        <v>2261</v>
      </c>
      <c r="C13354" t="s">
        <v>2262</v>
      </c>
      <c r="D13354" t="s">
        <v>297</v>
      </c>
      <c r="E13354" t="s">
        <v>298</v>
      </c>
      <c r="F13354" t="s">
        <v>13</v>
      </c>
      <c r="I13354" t="s">
        <v>15</v>
      </c>
      <c r="J13354" t="s">
        <v>2263</v>
      </c>
    </row>
    <row r="13355" spans="1:10" x14ac:dyDescent="0.25">
      <c r="B13355" t="s">
        <v>842</v>
      </c>
      <c r="C13355" t="s">
        <v>843</v>
      </c>
      <c r="D13355" t="s">
        <v>297</v>
      </c>
      <c r="E13355" t="s">
        <v>298</v>
      </c>
      <c r="F13355" t="s">
        <v>13</v>
      </c>
      <c r="I13355" t="s">
        <v>15</v>
      </c>
      <c r="J13355" t="s">
        <v>844</v>
      </c>
    </row>
    <row r="13356" spans="1:10" x14ac:dyDescent="0.25">
      <c r="B13356" t="s">
        <v>368</v>
      </c>
      <c r="C13356" t="s">
        <v>369</v>
      </c>
      <c r="D13356" t="s">
        <v>297</v>
      </c>
      <c r="E13356" t="s">
        <v>298</v>
      </c>
      <c r="F13356" t="s">
        <v>13</v>
      </c>
      <c r="I13356" t="s">
        <v>15</v>
      </c>
      <c r="J13356" t="s">
        <v>370</v>
      </c>
    </row>
    <row r="13357" spans="1:10" x14ac:dyDescent="0.25">
      <c r="B13357" t="s">
        <v>371</v>
      </c>
      <c r="C13357" t="s">
        <v>372</v>
      </c>
      <c r="D13357" t="s">
        <v>297</v>
      </c>
      <c r="E13357" t="s">
        <v>298</v>
      </c>
      <c r="F13357" t="s">
        <v>13</v>
      </c>
      <c r="I13357" t="s">
        <v>15</v>
      </c>
      <c r="J13357" t="s">
        <v>373</v>
      </c>
    </row>
    <row r="13358" spans="1:10" x14ac:dyDescent="0.25">
      <c r="B13358" t="s">
        <v>295</v>
      </c>
      <c r="C13358" t="s">
        <v>296</v>
      </c>
      <c r="D13358" t="s">
        <v>297</v>
      </c>
      <c r="E13358" t="s">
        <v>298</v>
      </c>
      <c r="F13358" t="s">
        <v>13</v>
      </c>
      <c r="I13358" t="s">
        <v>15</v>
      </c>
      <c r="J13358" t="s">
        <v>299</v>
      </c>
    </row>
    <row r="13359" spans="1:10" x14ac:dyDescent="0.25">
      <c r="B13359" t="s">
        <v>1851</v>
      </c>
      <c r="C13359" t="s">
        <v>1852</v>
      </c>
      <c r="D13359" t="s">
        <v>297</v>
      </c>
      <c r="E13359" t="s">
        <v>298</v>
      </c>
      <c r="F13359" t="s">
        <v>13</v>
      </c>
      <c r="I13359" t="s">
        <v>15</v>
      </c>
      <c r="J13359" t="s">
        <v>1853</v>
      </c>
    </row>
    <row r="13360" spans="1:10" x14ac:dyDescent="0.25">
      <c r="B13360" t="s">
        <v>8630</v>
      </c>
      <c r="C13360" t="s">
        <v>8631</v>
      </c>
      <c r="D13360" t="s">
        <v>297</v>
      </c>
      <c r="E13360" t="s">
        <v>298</v>
      </c>
      <c r="F13360" t="s">
        <v>13</v>
      </c>
      <c r="I13360" t="s">
        <v>15</v>
      </c>
      <c r="J13360" t="s">
        <v>8632</v>
      </c>
    </row>
    <row r="13361" spans="2:10" x14ac:dyDescent="0.25">
      <c r="B13361" t="s">
        <v>7051</v>
      </c>
      <c r="C13361" t="s">
        <v>7052</v>
      </c>
      <c r="D13361" t="s">
        <v>297</v>
      </c>
      <c r="E13361" t="s">
        <v>298</v>
      </c>
      <c r="F13361" t="s">
        <v>13</v>
      </c>
      <c r="I13361" t="s">
        <v>15</v>
      </c>
      <c r="J13361" t="s">
        <v>7053</v>
      </c>
    </row>
    <row r="13362" spans="2:10" x14ac:dyDescent="0.25">
      <c r="B13362" t="s">
        <v>2258</v>
      </c>
      <c r="C13362" t="s">
        <v>2259</v>
      </c>
      <c r="D13362" t="s">
        <v>297</v>
      </c>
      <c r="E13362" t="s">
        <v>298</v>
      </c>
      <c r="F13362" t="s">
        <v>13</v>
      </c>
      <c r="I13362" t="s">
        <v>15</v>
      </c>
      <c r="J13362" t="s">
        <v>2260</v>
      </c>
    </row>
    <row r="13363" spans="2:10" x14ac:dyDescent="0.25">
      <c r="B13363" t="s">
        <v>2255</v>
      </c>
      <c r="C13363" t="s">
        <v>2256</v>
      </c>
      <c r="D13363" t="s">
        <v>297</v>
      </c>
      <c r="E13363" t="s">
        <v>298</v>
      </c>
      <c r="F13363" t="s">
        <v>13</v>
      </c>
      <c r="I13363" t="s">
        <v>15</v>
      </c>
      <c r="J13363" t="s">
        <v>2257</v>
      </c>
    </row>
    <row r="13364" spans="2:10" x14ac:dyDescent="0.25">
      <c r="B13364" t="s">
        <v>7036</v>
      </c>
      <c r="C13364" t="s">
        <v>7037</v>
      </c>
      <c r="D13364" t="s">
        <v>297</v>
      </c>
      <c r="E13364" t="s">
        <v>298</v>
      </c>
      <c r="F13364" t="s">
        <v>13</v>
      </c>
      <c r="I13364" t="s">
        <v>15</v>
      </c>
      <c r="J13364" t="s">
        <v>7038</v>
      </c>
    </row>
    <row r="13365" spans="2:10" x14ac:dyDescent="0.25">
      <c r="B13365" t="s">
        <v>8556</v>
      </c>
      <c r="C13365" t="s">
        <v>8557</v>
      </c>
      <c r="D13365" t="s">
        <v>297</v>
      </c>
      <c r="E13365" t="s">
        <v>298</v>
      </c>
      <c r="F13365" t="s">
        <v>13</v>
      </c>
      <c r="I13365" t="s">
        <v>15</v>
      </c>
      <c r="J13365" t="s">
        <v>8558</v>
      </c>
    </row>
    <row r="13366" spans="2:10" x14ac:dyDescent="0.25">
      <c r="B13366" t="s">
        <v>8204</v>
      </c>
      <c r="C13366" t="s">
        <v>8205</v>
      </c>
      <c r="D13366" t="s">
        <v>297</v>
      </c>
      <c r="E13366" t="s">
        <v>298</v>
      </c>
      <c r="F13366" t="s">
        <v>13</v>
      </c>
      <c r="I13366" t="s">
        <v>15</v>
      </c>
      <c r="J13366" t="s">
        <v>8206</v>
      </c>
    </row>
    <row r="13367" spans="2:10" x14ac:dyDescent="0.25">
      <c r="B13367" t="s">
        <v>845</v>
      </c>
      <c r="C13367" t="s">
        <v>846</v>
      </c>
      <c r="D13367" t="s">
        <v>297</v>
      </c>
      <c r="E13367" t="s">
        <v>298</v>
      </c>
      <c r="F13367" t="s">
        <v>13</v>
      </c>
      <c r="I13367" t="s">
        <v>15</v>
      </c>
      <c r="J13367" t="s">
        <v>847</v>
      </c>
    </row>
    <row r="13368" spans="2:10" x14ac:dyDescent="0.25">
      <c r="B13368" t="s">
        <v>4099</v>
      </c>
      <c r="C13368" t="s">
        <v>4100</v>
      </c>
      <c r="D13368" t="s">
        <v>153</v>
      </c>
      <c r="E13368" t="s">
        <v>154</v>
      </c>
      <c r="F13368" t="s">
        <v>13</v>
      </c>
      <c r="H13368" t="s">
        <v>14</v>
      </c>
      <c r="I13368" t="s">
        <v>3326</v>
      </c>
      <c r="J13368" t="s">
        <v>4101</v>
      </c>
    </row>
    <row r="13369" spans="2:10" x14ac:dyDescent="0.25">
      <c r="B13369" t="s">
        <v>4105</v>
      </c>
      <c r="C13369" t="s">
        <v>4106</v>
      </c>
      <c r="D13369" t="s">
        <v>153</v>
      </c>
      <c r="E13369" t="s">
        <v>154</v>
      </c>
      <c r="F13369" t="s">
        <v>13</v>
      </c>
      <c r="H13369" t="s">
        <v>14</v>
      </c>
      <c r="I13369" t="s">
        <v>3326</v>
      </c>
      <c r="J13369" t="s">
        <v>4107</v>
      </c>
    </row>
    <row r="13370" spans="2:10" x14ac:dyDescent="0.25">
      <c r="B13370" t="s">
        <v>4102</v>
      </c>
      <c r="C13370" t="s">
        <v>4103</v>
      </c>
      <c r="D13370" t="s">
        <v>153</v>
      </c>
      <c r="E13370" t="s">
        <v>154</v>
      </c>
      <c r="F13370" t="s">
        <v>13</v>
      </c>
      <c r="H13370" t="s">
        <v>14</v>
      </c>
      <c r="I13370" t="s">
        <v>3326</v>
      </c>
      <c r="J13370" t="s">
        <v>4104</v>
      </c>
    </row>
    <row r="13371" spans="2:10" x14ac:dyDescent="0.25">
      <c r="B13371" t="s">
        <v>156</v>
      </c>
      <c r="C13371" s="1" t="s">
        <v>157</v>
      </c>
      <c r="D13371" t="s">
        <v>153</v>
      </c>
      <c r="E13371" t="s">
        <v>154</v>
      </c>
      <c r="F13371" t="s">
        <v>13</v>
      </c>
      <c r="H13371" t="s">
        <v>14</v>
      </c>
      <c r="I13371" t="s">
        <v>15</v>
      </c>
      <c r="J13371" t="s">
        <v>158</v>
      </c>
    </row>
    <row r="13372" spans="2:10" x14ac:dyDescent="0.25">
      <c r="B13372" t="s">
        <v>2758</v>
      </c>
      <c r="C13372" t="s">
        <v>2759</v>
      </c>
      <c r="D13372" t="s">
        <v>153</v>
      </c>
      <c r="E13372" t="s">
        <v>154</v>
      </c>
      <c r="F13372" t="s">
        <v>13</v>
      </c>
      <c r="H13372" t="s">
        <v>14</v>
      </c>
      <c r="I13372" t="s">
        <v>15</v>
      </c>
      <c r="J13372" t="s">
        <v>2760</v>
      </c>
    </row>
    <row r="13373" spans="2:10" x14ac:dyDescent="0.25">
      <c r="B13373" t="s">
        <v>8484</v>
      </c>
      <c r="C13373" t="s">
        <v>8485</v>
      </c>
      <c r="D13373" t="s">
        <v>153</v>
      </c>
      <c r="E13373" t="s">
        <v>154</v>
      </c>
      <c r="F13373" t="s">
        <v>13</v>
      </c>
      <c r="H13373" t="s">
        <v>14</v>
      </c>
      <c r="I13373" t="s">
        <v>15</v>
      </c>
      <c r="J13373" t="s">
        <v>8486</v>
      </c>
    </row>
    <row r="13374" spans="2:10" x14ac:dyDescent="0.25">
      <c r="B13374" t="s">
        <v>2068</v>
      </c>
      <c r="C13374" t="s">
        <v>2069</v>
      </c>
      <c r="D13374" t="s">
        <v>153</v>
      </c>
      <c r="E13374" t="s">
        <v>154</v>
      </c>
      <c r="F13374" t="s">
        <v>13</v>
      </c>
      <c r="H13374" t="s">
        <v>14</v>
      </c>
      <c r="I13374" t="s">
        <v>15</v>
      </c>
      <c r="J13374" t="s">
        <v>2070</v>
      </c>
    </row>
    <row r="13375" spans="2:10" x14ac:dyDescent="0.25">
      <c r="B13375" t="s">
        <v>2065</v>
      </c>
      <c r="C13375" t="s">
        <v>2066</v>
      </c>
      <c r="D13375" t="s">
        <v>153</v>
      </c>
      <c r="E13375" t="s">
        <v>154</v>
      </c>
      <c r="F13375" t="s">
        <v>13</v>
      </c>
      <c r="H13375" t="s">
        <v>14</v>
      </c>
      <c r="I13375" t="s">
        <v>15</v>
      </c>
      <c r="J13375" t="s">
        <v>2067</v>
      </c>
    </row>
    <row r="13376" spans="2:10" x14ac:dyDescent="0.25">
      <c r="B13376" t="s">
        <v>1523</v>
      </c>
      <c r="C13376" t="s">
        <v>1524</v>
      </c>
      <c r="D13376" t="s">
        <v>153</v>
      </c>
      <c r="E13376" t="s">
        <v>154</v>
      </c>
      <c r="F13376" t="s">
        <v>13</v>
      </c>
      <c r="H13376" t="s">
        <v>14</v>
      </c>
      <c r="I13376" t="s">
        <v>15</v>
      </c>
      <c r="J13376" t="s">
        <v>1525</v>
      </c>
    </row>
    <row r="13377" spans="2:10" x14ac:dyDescent="0.25">
      <c r="B13377" t="s">
        <v>697</v>
      </c>
      <c r="C13377" t="s">
        <v>698</v>
      </c>
      <c r="D13377" t="s">
        <v>153</v>
      </c>
      <c r="E13377" t="s">
        <v>154</v>
      </c>
      <c r="F13377" t="s">
        <v>13</v>
      </c>
      <c r="H13377" t="s">
        <v>14</v>
      </c>
      <c r="I13377" t="s">
        <v>15</v>
      </c>
      <c r="J13377" t="s">
        <v>699</v>
      </c>
    </row>
    <row r="13378" spans="2:10" x14ac:dyDescent="0.25">
      <c r="B13378" t="s">
        <v>2755</v>
      </c>
      <c r="C13378" t="s">
        <v>2756</v>
      </c>
      <c r="D13378" t="s">
        <v>153</v>
      </c>
      <c r="E13378" t="s">
        <v>154</v>
      </c>
      <c r="F13378" t="s">
        <v>13</v>
      </c>
      <c r="H13378" t="s">
        <v>14</v>
      </c>
      <c r="I13378" t="s">
        <v>15</v>
      </c>
      <c r="J13378" t="s">
        <v>2757</v>
      </c>
    </row>
    <row r="13379" spans="2:10" x14ac:dyDescent="0.25">
      <c r="B13379" t="s">
        <v>151</v>
      </c>
      <c r="C13379" t="s">
        <v>152</v>
      </c>
      <c r="D13379" t="s">
        <v>153</v>
      </c>
      <c r="E13379" t="s">
        <v>154</v>
      </c>
      <c r="F13379" t="s">
        <v>13</v>
      </c>
      <c r="H13379" t="s">
        <v>14</v>
      </c>
      <c r="I13379" t="s">
        <v>15</v>
      </c>
      <c r="J13379" t="s">
        <v>155</v>
      </c>
    </row>
    <row r="13380" spans="2:10" x14ac:dyDescent="0.25">
      <c r="B13380" t="s">
        <v>691</v>
      </c>
      <c r="C13380" t="s">
        <v>692</v>
      </c>
      <c r="D13380" t="s">
        <v>153</v>
      </c>
      <c r="E13380" t="s">
        <v>154</v>
      </c>
      <c r="F13380" t="s">
        <v>13</v>
      </c>
      <c r="H13380" t="s">
        <v>14</v>
      </c>
      <c r="I13380" t="s">
        <v>15</v>
      </c>
      <c r="J13380" t="s">
        <v>693</v>
      </c>
    </row>
    <row r="13381" spans="2:10" x14ac:dyDescent="0.25">
      <c r="B13381" t="s">
        <v>8487</v>
      </c>
      <c r="C13381" t="s">
        <v>8488</v>
      </c>
      <c r="D13381" t="s">
        <v>153</v>
      </c>
      <c r="E13381" t="s">
        <v>154</v>
      </c>
      <c r="F13381" t="s">
        <v>13</v>
      </c>
      <c r="H13381" t="s">
        <v>14</v>
      </c>
      <c r="I13381" t="s">
        <v>15</v>
      </c>
      <c r="J13381" t="s">
        <v>8489</v>
      </c>
    </row>
    <row r="13382" spans="2:10" x14ac:dyDescent="0.25">
      <c r="B13382" t="s">
        <v>694</v>
      </c>
      <c r="C13382" t="s">
        <v>695</v>
      </c>
      <c r="D13382" t="s">
        <v>153</v>
      </c>
      <c r="E13382" t="s">
        <v>154</v>
      </c>
      <c r="F13382" t="s">
        <v>13</v>
      </c>
      <c r="H13382" t="s">
        <v>14</v>
      </c>
      <c r="I13382" t="s">
        <v>15</v>
      </c>
      <c r="J13382" t="s">
        <v>696</v>
      </c>
    </row>
    <row r="13383" spans="2:10" x14ac:dyDescent="0.25">
      <c r="B13383" t="s">
        <v>4096</v>
      </c>
      <c r="C13383" t="s">
        <v>4097</v>
      </c>
      <c r="D13383" t="s">
        <v>161</v>
      </c>
      <c r="E13383" t="s">
        <v>162</v>
      </c>
      <c r="F13383" t="s">
        <v>13</v>
      </c>
      <c r="H13383" t="s">
        <v>14</v>
      </c>
      <c r="I13383" t="s">
        <v>3326</v>
      </c>
      <c r="J13383" t="s">
        <v>4098</v>
      </c>
    </row>
    <row r="13384" spans="2:10" x14ac:dyDescent="0.25">
      <c r="B13384" t="s">
        <v>4093</v>
      </c>
      <c r="C13384" t="s">
        <v>4094</v>
      </c>
      <c r="D13384" t="s">
        <v>161</v>
      </c>
      <c r="E13384" t="s">
        <v>162</v>
      </c>
      <c r="F13384" t="s">
        <v>13</v>
      </c>
      <c r="H13384" t="s">
        <v>14</v>
      </c>
      <c r="I13384" t="s">
        <v>3326</v>
      </c>
      <c r="J13384" t="s">
        <v>4095</v>
      </c>
    </row>
    <row r="13385" spans="2:10" x14ac:dyDescent="0.25">
      <c r="B13385" t="s">
        <v>8490</v>
      </c>
      <c r="C13385" t="s">
        <v>8491</v>
      </c>
      <c r="D13385" t="s">
        <v>161</v>
      </c>
      <c r="E13385" t="s">
        <v>162</v>
      </c>
      <c r="F13385" t="s">
        <v>13</v>
      </c>
      <c r="H13385" t="s">
        <v>14</v>
      </c>
      <c r="I13385" t="s">
        <v>15</v>
      </c>
      <c r="J13385" t="s">
        <v>8492</v>
      </c>
    </row>
    <row r="13386" spans="2:10" x14ac:dyDescent="0.25">
      <c r="B13386" t="s">
        <v>703</v>
      </c>
      <c r="C13386" t="s">
        <v>704</v>
      </c>
      <c r="D13386" t="s">
        <v>161</v>
      </c>
      <c r="E13386" t="s">
        <v>162</v>
      </c>
      <c r="F13386" t="s">
        <v>13</v>
      </c>
      <c r="H13386" t="s">
        <v>14</v>
      </c>
      <c r="I13386" t="s">
        <v>15</v>
      </c>
      <c r="J13386" t="s">
        <v>705</v>
      </c>
    </row>
    <row r="13387" spans="2:10" x14ac:dyDescent="0.25">
      <c r="B13387" t="s">
        <v>1529</v>
      </c>
      <c r="C13387" t="s">
        <v>1530</v>
      </c>
      <c r="D13387" t="s">
        <v>161</v>
      </c>
      <c r="E13387" t="s">
        <v>162</v>
      </c>
      <c r="F13387" t="s">
        <v>13</v>
      </c>
      <c r="H13387" t="s">
        <v>14</v>
      </c>
      <c r="I13387" t="s">
        <v>15</v>
      </c>
      <c r="J13387" t="s">
        <v>1531</v>
      </c>
    </row>
    <row r="13388" spans="2:10" x14ac:dyDescent="0.25">
      <c r="B13388" t="s">
        <v>2761</v>
      </c>
      <c r="C13388" t="s">
        <v>2762</v>
      </c>
      <c r="D13388" t="s">
        <v>161</v>
      </c>
      <c r="E13388" t="s">
        <v>162</v>
      </c>
      <c r="F13388" t="s">
        <v>13</v>
      </c>
      <c r="H13388" t="s">
        <v>14</v>
      </c>
      <c r="I13388" t="s">
        <v>15</v>
      </c>
      <c r="J13388" t="s">
        <v>2763</v>
      </c>
    </row>
    <row r="13389" spans="2:10" x14ac:dyDescent="0.25">
      <c r="B13389" t="s">
        <v>700</v>
      </c>
      <c r="C13389" t="s">
        <v>701</v>
      </c>
      <c r="D13389" t="s">
        <v>161</v>
      </c>
      <c r="E13389" t="s">
        <v>162</v>
      </c>
      <c r="F13389" t="s">
        <v>13</v>
      </c>
      <c r="H13389" t="s">
        <v>14</v>
      </c>
      <c r="I13389" t="s">
        <v>15</v>
      </c>
      <c r="J13389" t="s">
        <v>702</v>
      </c>
    </row>
    <row r="13390" spans="2:10" x14ac:dyDescent="0.25">
      <c r="B13390" t="s">
        <v>159</v>
      </c>
      <c r="C13390" t="s">
        <v>160</v>
      </c>
      <c r="D13390" t="s">
        <v>161</v>
      </c>
      <c r="E13390" t="s">
        <v>162</v>
      </c>
      <c r="F13390" t="s">
        <v>13</v>
      </c>
      <c r="H13390" t="s">
        <v>14</v>
      </c>
      <c r="I13390" t="s">
        <v>15</v>
      </c>
      <c r="J13390" t="s">
        <v>163</v>
      </c>
    </row>
    <row r="13391" spans="2:10" x14ac:dyDescent="0.25">
      <c r="B13391" t="s">
        <v>1526</v>
      </c>
      <c r="C13391" t="s">
        <v>1527</v>
      </c>
      <c r="D13391" t="s">
        <v>161</v>
      </c>
      <c r="E13391" t="s">
        <v>162</v>
      </c>
      <c r="F13391" t="s">
        <v>13</v>
      </c>
      <c r="H13391" t="s">
        <v>14</v>
      </c>
      <c r="I13391" t="s">
        <v>15</v>
      </c>
      <c r="J13391" t="s">
        <v>1528</v>
      </c>
    </row>
    <row r="13392" spans="2:10" x14ac:dyDescent="0.25">
      <c r="B13392" t="s">
        <v>4012</v>
      </c>
      <c r="C13392" t="s">
        <v>4013</v>
      </c>
      <c r="D13392" t="s">
        <v>770</v>
      </c>
      <c r="E13392" t="s">
        <v>771</v>
      </c>
      <c r="F13392" t="s">
        <v>13</v>
      </c>
      <c r="H13392" t="s">
        <v>14</v>
      </c>
      <c r="I13392" t="s">
        <v>3326</v>
      </c>
      <c r="J13392" t="s">
        <v>4014</v>
      </c>
    </row>
    <row r="13393" spans="2:10" x14ac:dyDescent="0.25">
      <c r="B13393" t="s">
        <v>4044</v>
      </c>
      <c r="C13393" t="s">
        <v>4045</v>
      </c>
      <c r="D13393" t="s">
        <v>770</v>
      </c>
      <c r="E13393" t="s">
        <v>771</v>
      </c>
      <c r="F13393" t="s">
        <v>13</v>
      </c>
      <c r="H13393" t="s">
        <v>14</v>
      </c>
      <c r="I13393" t="s">
        <v>3326</v>
      </c>
      <c r="J13393" t="s">
        <v>4046</v>
      </c>
    </row>
    <row r="13394" spans="2:10" x14ac:dyDescent="0.25">
      <c r="B13394" t="s">
        <v>4030</v>
      </c>
      <c r="C13394" t="s">
        <v>4031</v>
      </c>
      <c r="D13394" t="s">
        <v>770</v>
      </c>
      <c r="E13394" t="s">
        <v>771</v>
      </c>
      <c r="F13394" t="s">
        <v>13</v>
      </c>
      <c r="H13394" t="s">
        <v>14</v>
      </c>
      <c r="I13394" t="s">
        <v>3326</v>
      </c>
      <c r="J13394" t="s">
        <v>4032</v>
      </c>
    </row>
    <row r="13395" spans="2:10" x14ac:dyDescent="0.25">
      <c r="B13395" t="s">
        <v>4027</v>
      </c>
      <c r="C13395" t="s">
        <v>4028</v>
      </c>
      <c r="D13395" t="s">
        <v>770</v>
      </c>
      <c r="E13395" t="s">
        <v>771</v>
      </c>
      <c r="F13395" t="s">
        <v>13</v>
      </c>
      <c r="H13395" t="s">
        <v>14</v>
      </c>
      <c r="I13395" t="s">
        <v>3326</v>
      </c>
      <c r="J13395" t="s">
        <v>4029</v>
      </c>
    </row>
    <row r="13396" spans="2:10" x14ac:dyDescent="0.25">
      <c r="B13396" t="s">
        <v>4053</v>
      </c>
      <c r="C13396" t="s">
        <v>4054</v>
      </c>
      <c r="D13396" t="s">
        <v>770</v>
      </c>
      <c r="E13396" t="s">
        <v>771</v>
      </c>
      <c r="F13396" t="s">
        <v>13</v>
      </c>
      <c r="H13396" t="s">
        <v>14</v>
      </c>
      <c r="I13396" t="s">
        <v>3326</v>
      </c>
      <c r="J13396" t="s">
        <v>4055</v>
      </c>
    </row>
    <row r="13397" spans="2:10" x14ac:dyDescent="0.25">
      <c r="B13397" t="s">
        <v>4015</v>
      </c>
      <c r="C13397" t="s">
        <v>4016</v>
      </c>
      <c r="D13397" t="s">
        <v>770</v>
      </c>
      <c r="E13397" t="s">
        <v>771</v>
      </c>
      <c r="F13397" t="s">
        <v>13</v>
      </c>
      <c r="H13397" t="s">
        <v>14</v>
      </c>
      <c r="I13397" t="s">
        <v>3326</v>
      </c>
      <c r="J13397" t="s">
        <v>4017</v>
      </c>
    </row>
    <row r="13398" spans="2:10" x14ac:dyDescent="0.25">
      <c r="B13398" t="s">
        <v>4024</v>
      </c>
      <c r="C13398" t="s">
        <v>4025</v>
      </c>
      <c r="D13398" t="s">
        <v>770</v>
      </c>
      <c r="E13398" t="s">
        <v>771</v>
      </c>
      <c r="F13398" t="s">
        <v>13</v>
      </c>
      <c r="H13398" t="s">
        <v>14</v>
      </c>
      <c r="I13398" t="s">
        <v>3326</v>
      </c>
      <c r="J13398" t="s">
        <v>4026</v>
      </c>
    </row>
    <row r="13399" spans="2:10" x14ac:dyDescent="0.25">
      <c r="B13399" t="s">
        <v>4043</v>
      </c>
      <c r="C13399" t="s">
        <v>4022</v>
      </c>
      <c r="D13399" t="s">
        <v>770</v>
      </c>
      <c r="E13399" t="s">
        <v>771</v>
      </c>
      <c r="F13399" t="s">
        <v>13</v>
      </c>
      <c r="H13399" t="s">
        <v>14</v>
      </c>
      <c r="I13399" t="s">
        <v>3326</v>
      </c>
      <c r="J13399" t="s">
        <v>4023</v>
      </c>
    </row>
    <row r="13400" spans="2:10" x14ac:dyDescent="0.25">
      <c r="B13400" t="s">
        <v>4021</v>
      </c>
      <c r="C13400" t="s">
        <v>4022</v>
      </c>
      <c r="D13400" t="s">
        <v>770</v>
      </c>
      <c r="E13400" t="s">
        <v>771</v>
      </c>
      <c r="F13400" t="s">
        <v>13</v>
      </c>
      <c r="H13400" t="s">
        <v>14</v>
      </c>
      <c r="I13400" t="s">
        <v>3326</v>
      </c>
      <c r="J13400" t="s">
        <v>4023</v>
      </c>
    </row>
    <row r="13401" spans="2:10" x14ac:dyDescent="0.25">
      <c r="B13401" t="s">
        <v>3991</v>
      </c>
      <c r="C13401" t="s">
        <v>3992</v>
      </c>
      <c r="D13401" t="s">
        <v>770</v>
      </c>
      <c r="E13401" t="s">
        <v>771</v>
      </c>
      <c r="F13401" t="s">
        <v>13</v>
      </c>
      <c r="H13401" t="s">
        <v>14</v>
      </c>
      <c r="I13401" t="s">
        <v>3326</v>
      </c>
      <c r="J13401" t="s">
        <v>3993</v>
      </c>
    </row>
    <row r="13402" spans="2:10" x14ac:dyDescent="0.25">
      <c r="B13402" t="s">
        <v>4003</v>
      </c>
      <c r="C13402" t="s">
        <v>4004</v>
      </c>
      <c r="D13402" t="s">
        <v>770</v>
      </c>
      <c r="E13402" t="s">
        <v>771</v>
      </c>
      <c r="F13402" t="s">
        <v>13</v>
      </c>
      <c r="H13402" t="s">
        <v>14</v>
      </c>
      <c r="I13402" t="s">
        <v>3326</v>
      </c>
      <c r="J13402" t="s">
        <v>4005</v>
      </c>
    </row>
    <row r="13403" spans="2:10" x14ac:dyDescent="0.25">
      <c r="B13403" t="s">
        <v>4006</v>
      </c>
      <c r="C13403" t="s">
        <v>4007</v>
      </c>
      <c r="D13403" t="s">
        <v>770</v>
      </c>
      <c r="E13403" t="s">
        <v>771</v>
      </c>
      <c r="F13403" t="s">
        <v>13</v>
      </c>
      <c r="H13403" t="s">
        <v>14</v>
      </c>
      <c r="I13403" t="s">
        <v>3326</v>
      </c>
      <c r="J13403" t="s">
        <v>4008</v>
      </c>
    </row>
    <row r="13404" spans="2:10" x14ac:dyDescent="0.25">
      <c r="B13404" t="s">
        <v>3994</v>
      </c>
      <c r="C13404" t="s">
        <v>3995</v>
      </c>
      <c r="D13404" t="s">
        <v>770</v>
      </c>
      <c r="E13404" t="s">
        <v>771</v>
      </c>
      <c r="F13404" t="s">
        <v>13</v>
      </c>
      <c r="H13404" t="s">
        <v>14</v>
      </c>
      <c r="I13404" t="s">
        <v>3326</v>
      </c>
      <c r="J13404" t="s">
        <v>3996</v>
      </c>
    </row>
    <row r="13405" spans="2:10" x14ac:dyDescent="0.25">
      <c r="B13405" t="s">
        <v>3997</v>
      </c>
      <c r="C13405" t="s">
        <v>3998</v>
      </c>
      <c r="D13405" t="s">
        <v>770</v>
      </c>
      <c r="E13405" t="s">
        <v>771</v>
      </c>
      <c r="F13405" t="s">
        <v>13</v>
      </c>
      <c r="H13405" t="s">
        <v>14</v>
      </c>
      <c r="I13405" t="s">
        <v>3326</v>
      </c>
      <c r="J13405" t="s">
        <v>3999</v>
      </c>
    </row>
    <row r="13406" spans="2:10" x14ac:dyDescent="0.25">
      <c r="B13406" t="s">
        <v>4018</v>
      </c>
      <c r="C13406" t="s">
        <v>4019</v>
      </c>
      <c r="D13406" t="s">
        <v>770</v>
      </c>
      <c r="E13406" t="s">
        <v>771</v>
      </c>
      <c r="F13406" t="s">
        <v>13</v>
      </c>
      <c r="H13406" t="s">
        <v>14</v>
      </c>
      <c r="I13406" t="s">
        <v>3326</v>
      </c>
      <c r="J13406" t="s">
        <v>4020</v>
      </c>
    </row>
    <row r="13407" spans="2:10" x14ac:dyDescent="0.25">
      <c r="B13407" t="s">
        <v>4009</v>
      </c>
      <c r="C13407" t="s">
        <v>4010</v>
      </c>
      <c r="D13407" t="s">
        <v>770</v>
      </c>
      <c r="E13407" t="s">
        <v>771</v>
      </c>
      <c r="F13407" t="s">
        <v>13</v>
      </c>
      <c r="H13407" t="s">
        <v>14</v>
      </c>
      <c r="I13407" t="s">
        <v>3326</v>
      </c>
      <c r="J13407" t="s">
        <v>4011</v>
      </c>
    </row>
    <row r="13408" spans="2:10" x14ac:dyDescent="0.25">
      <c r="B13408" t="s">
        <v>4000</v>
      </c>
      <c r="C13408" t="s">
        <v>4001</v>
      </c>
      <c r="D13408" t="s">
        <v>770</v>
      </c>
      <c r="E13408" t="s">
        <v>771</v>
      </c>
      <c r="F13408" t="s">
        <v>13</v>
      </c>
      <c r="H13408" t="s">
        <v>14</v>
      </c>
      <c r="I13408" t="s">
        <v>3326</v>
      </c>
      <c r="J13408" t="s">
        <v>4002</v>
      </c>
    </row>
    <row r="13409" spans="2:10" x14ac:dyDescent="0.25">
      <c r="B13409" t="s">
        <v>933</v>
      </c>
      <c r="C13409" t="s">
        <v>934</v>
      </c>
      <c r="D13409" t="s">
        <v>770</v>
      </c>
      <c r="E13409" t="s">
        <v>771</v>
      </c>
      <c r="F13409" t="s">
        <v>13</v>
      </c>
      <c r="H13409" t="s">
        <v>14</v>
      </c>
      <c r="I13409" t="s">
        <v>15</v>
      </c>
      <c r="J13409" t="s">
        <v>935</v>
      </c>
    </row>
    <row r="13410" spans="2:10" x14ac:dyDescent="0.25">
      <c r="B13410" t="s">
        <v>768</v>
      </c>
      <c r="C13410" t="s">
        <v>769</v>
      </c>
      <c r="D13410" t="s">
        <v>770</v>
      </c>
      <c r="E13410" t="s">
        <v>771</v>
      </c>
      <c r="F13410" t="s">
        <v>13</v>
      </c>
      <c r="H13410" t="s">
        <v>14</v>
      </c>
      <c r="I13410" t="s">
        <v>15</v>
      </c>
      <c r="J13410" t="s">
        <v>772</v>
      </c>
    </row>
    <row r="13411" spans="2:10" x14ac:dyDescent="0.25">
      <c r="B13411" t="s">
        <v>2390</v>
      </c>
      <c r="C13411" t="s">
        <v>2391</v>
      </c>
      <c r="D13411" t="s">
        <v>770</v>
      </c>
      <c r="E13411" t="s">
        <v>771</v>
      </c>
      <c r="F13411" t="s">
        <v>13</v>
      </c>
      <c r="H13411" t="s">
        <v>14</v>
      </c>
      <c r="I13411" t="s">
        <v>15</v>
      </c>
      <c r="J13411" t="s">
        <v>2392</v>
      </c>
    </row>
    <row r="13412" spans="2:10" x14ac:dyDescent="0.25">
      <c r="B13412" t="s">
        <v>7967</v>
      </c>
      <c r="C13412" t="s">
        <v>7968</v>
      </c>
      <c r="D13412" t="s">
        <v>770</v>
      </c>
      <c r="E13412" t="s">
        <v>771</v>
      </c>
      <c r="F13412" t="s">
        <v>13</v>
      </c>
      <c r="H13412" t="s">
        <v>14</v>
      </c>
      <c r="I13412" t="s">
        <v>15</v>
      </c>
      <c r="J13412" t="s">
        <v>7969</v>
      </c>
    </row>
    <row r="13413" spans="2:10" x14ac:dyDescent="0.25">
      <c r="B13413" t="s">
        <v>7970</v>
      </c>
      <c r="C13413" t="s">
        <v>7971</v>
      </c>
      <c r="D13413" t="s">
        <v>770</v>
      </c>
      <c r="E13413" t="s">
        <v>771</v>
      </c>
      <c r="F13413" t="s">
        <v>13</v>
      </c>
      <c r="H13413" t="s">
        <v>14</v>
      </c>
      <c r="I13413" t="s">
        <v>15</v>
      </c>
      <c r="J13413" t="s">
        <v>7972</v>
      </c>
    </row>
    <row r="13414" spans="2:10" x14ac:dyDescent="0.25">
      <c r="B13414" t="s">
        <v>7955</v>
      </c>
      <c r="C13414" t="s">
        <v>7956</v>
      </c>
      <c r="D13414" t="s">
        <v>770</v>
      </c>
      <c r="E13414" t="s">
        <v>771</v>
      </c>
      <c r="F13414" t="s">
        <v>13</v>
      </c>
      <c r="H13414" t="s">
        <v>14</v>
      </c>
      <c r="I13414" t="s">
        <v>15</v>
      </c>
      <c r="J13414" t="s">
        <v>7957</v>
      </c>
    </row>
    <row r="13415" spans="2:10" x14ac:dyDescent="0.25">
      <c r="B13415" t="s">
        <v>7961</v>
      </c>
      <c r="C13415" t="s">
        <v>7962</v>
      </c>
      <c r="D13415" t="s">
        <v>770</v>
      </c>
      <c r="E13415" t="s">
        <v>771</v>
      </c>
      <c r="F13415" t="s">
        <v>13</v>
      </c>
      <c r="H13415" t="s">
        <v>14</v>
      </c>
      <c r="I13415" t="s">
        <v>15</v>
      </c>
      <c r="J13415" t="s">
        <v>7963</v>
      </c>
    </row>
    <row r="13416" spans="2:10" x14ac:dyDescent="0.25">
      <c r="B13416" t="s">
        <v>7964</v>
      </c>
      <c r="C13416" t="s">
        <v>7965</v>
      </c>
      <c r="D13416" t="s">
        <v>770</v>
      </c>
      <c r="E13416" t="s">
        <v>771</v>
      </c>
      <c r="F13416" t="s">
        <v>13</v>
      </c>
      <c r="H13416" t="s">
        <v>14</v>
      </c>
      <c r="I13416" t="s">
        <v>15</v>
      </c>
      <c r="J13416" t="s">
        <v>7966</v>
      </c>
    </row>
    <row r="13417" spans="2:10" x14ac:dyDescent="0.25">
      <c r="B13417" t="s">
        <v>7952</v>
      </c>
      <c r="C13417" t="s">
        <v>7953</v>
      </c>
      <c r="D13417" t="s">
        <v>770</v>
      </c>
      <c r="E13417" t="s">
        <v>771</v>
      </c>
      <c r="F13417" t="s">
        <v>13</v>
      </c>
      <c r="H13417" t="s">
        <v>14</v>
      </c>
      <c r="I13417" t="s">
        <v>15</v>
      </c>
      <c r="J13417" t="s">
        <v>7954</v>
      </c>
    </row>
    <row r="13418" spans="2:10" x14ac:dyDescent="0.25">
      <c r="B13418" t="s">
        <v>7958</v>
      </c>
      <c r="C13418" t="s">
        <v>7959</v>
      </c>
      <c r="D13418" t="s">
        <v>770</v>
      </c>
      <c r="E13418" t="s">
        <v>771</v>
      </c>
      <c r="F13418" t="s">
        <v>13</v>
      </c>
      <c r="H13418" t="s">
        <v>14</v>
      </c>
      <c r="I13418" t="s">
        <v>15</v>
      </c>
      <c r="J13418" t="s">
        <v>7960</v>
      </c>
    </row>
    <row r="13419" spans="2:10" x14ac:dyDescent="0.25">
      <c r="B13419" t="s">
        <v>936</v>
      </c>
      <c r="C13419" t="s">
        <v>937</v>
      </c>
      <c r="D13419" t="s">
        <v>770</v>
      </c>
      <c r="E13419" t="s">
        <v>771</v>
      </c>
      <c r="F13419" t="s">
        <v>13</v>
      </c>
      <c r="H13419" t="s">
        <v>14</v>
      </c>
      <c r="I13419" t="s">
        <v>15</v>
      </c>
      <c r="J13419" t="s">
        <v>938</v>
      </c>
    </row>
    <row r="13420" spans="2:10" x14ac:dyDescent="0.25">
      <c r="B13420" t="s">
        <v>14905</v>
      </c>
      <c r="C13420" t="s">
        <v>14906</v>
      </c>
      <c r="D13420" t="s">
        <v>14902</v>
      </c>
      <c r="E13420" t="s">
        <v>14903</v>
      </c>
      <c r="F13420" t="s">
        <v>13</v>
      </c>
      <c r="I13420" t="s">
        <v>15</v>
      </c>
      <c r="J13420" t="s">
        <v>14907</v>
      </c>
    </row>
    <row r="13421" spans="2:10" x14ac:dyDescent="0.25">
      <c r="B13421" t="s">
        <v>14900</v>
      </c>
      <c r="C13421" t="s">
        <v>14901</v>
      </c>
      <c r="D13421" t="s">
        <v>14902</v>
      </c>
      <c r="E13421" t="s">
        <v>14903</v>
      </c>
      <c r="F13421" t="s">
        <v>13</v>
      </c>
      <c r="I13421" t="s">
        <v>15</v>
      </c>
      <c r="J13421" t="s">
        <v>14904</v>
      </c>
    </row>
    <row r="13422" spans="2:10" x14ac:dyDescent="0.25">
      <c r="B13422" t="s">
        <v>4036</v>
      </c>
      <c r="C13422" t="s">
        <v>4037</v>
      </c>
      <c r="D13422" t="s">
        <v>777</v>
      </c>
      <c r="E13422" t="s">
        <v>778</v>
      </c>
      <c r="F13422" t="s">
        <v>13</v>
      </c>
      <c r="H13422" t="s">
        <v>14</v>
      </c>
      <c r="I13422" t="s">
        <v>3326</v>
      </c>
      <c r="J13422" t="s">
        <v>4038</v>
      </c>
    </row>
    <row r="13423" spans="2:10" x14ac:dyDescent="0.25">
      <c r="B13423" t="s">
        <v>4033</v>
      </c>
      <c r="C13423" t="s">
        <v>4034</v>
      </c>
      <c r="D13423" t="s">
        <v>777</v>
      </c>
      <c r="E13423" t="s">
        <v>778</v>
      </c>
      <c r="F13423" t="s">
        <v>13</v>
      </c>
      <c r="H13423" t="s">
        <v>14</v>
      </c>
      <c r="I13423" t="s">
        <v>3326</v>
      </c>
      <c r="J13423" t="s">
        <v>4035</v>
      </c>
    </row>
    <row r="13424" spans="2:10" x14ac:dyDescent="0.25">
      <c r="B13424" t="s">
        <v>4047</v>
      </c>
      <c r="C13424" t="s">
        <v>4048</v>
      </c>
      <c r="D13424" t="s">
        <v>777</v>
      </c>
      <c r="E13424" t="s">
        <v>778</v>
      </c>
      <c r="F13424" t="s">
        <v>13</v>
      </c>
      <c r="H13424" t="s">
        <v>14</v>
      </c>
      <c r="I13424" t="s">
        <v>3326</v>
      </c>
      <c r="J13424" t="s">
        <v>4049</v>
      </c>
    </row>
    <row r="13425" spans="2:10" x14ac:dyDescent="0.25">
      <c r="B13425" t="s">
        <v>776</v>
      </c>
      <c r="C13425" t="s">
        <v>769</v>
      </c>
      <c r="D13425" t="s">
        <v>777</v>
      </c>
      <c r="E13425" t="s">
        <v>778</v>
      </c>
      <c r="F13425" t="s">
        <v>13</v>
      </c>
      <c r="H13425" t="s">
        <v>14</v>
      </c>
      <c r="I13425" t="s">
        <v>15</v>
      </c>
      <c r="J13425" t="s">
        <v>772</v>
      </c>
    </row>
    <row r="13426" spans="2:10" x14ac:dyDescent="0.25">
      <c r="B13426" t="s">
        <v>2384</v>
      </c>
      <c r="C13426" t="s">
        <v>2385</v>
      </c>
      <c r="D13426" t="s">
        <v>777</v>
      </c>
      <c r="E13426" t="s">
        <v>778</v>
      </c>
      <c r="F13426" t="s">
        <v>13</v>
      </c>
      <c r="H13426" t="s">
        <v>14</v>
      </c>
      <c r="I13426" t="s">
        <v>15</v>
      </c>
      <c r="J13426" t="s">
        <v>2386</v>
      </c>
    </row>
    <row r="13427" spans="2:10" x14ac:dyDescent="0.25">
      <c r="B13427" t="s">
        <v>3881</v>
      </c>
      <c r="C13427" t="s">
        <v>3882</v>
      </c>
      <c r="D13427" t="s">
        <v>3500</v>
      </c>
      <c r="E13427" t="s">
        <v>3501</v>
      </c>
      <c r="F13427" t="s">
        <v>13</v>
      </c>
      <c r="I13427" t="s">
        <v>3326</v>
      </c>
      <c r="J13427" t="s">
        <v>3883</v>
      </c>
    </row>
    <row r="13428" spans="2:10" x14ac:dyDescent="0.25">
      <c r="B13428" t="s">
        <v>3498</v>
      </c>
      <c r="C13428" t="s">
        <v>3499</v>
      </c>
      <c r="D13428" t="s">
        <v>3500</v>
      </c>
      <c r="E13428" t="s">
        <v>3501</v>
      </c>
      <c r="F13428" t="s">
        <v>13</v>
      </c>
      <c r="I13428" t="s">
        <v>3326</v>
      </c>
      <c r="J13428" t="s">
        <v>3502</v>
      </c>
    </row>
    <row r="13429" spans="2:10" x14ac:dyDescent="0.25">
      <c r="B13429" t="s">
        <v>3945</v>
      </c>
      <c r="C13429" t="s">
        <v>3946</v>
      </c>
      <c r="D13429" t="s">
        <v>3500</v>
      </c>
      <c r="E13429" t="s">
        <v>3501</v>
      </c>
      <c r="F13429" t="s">
        <v>13</v>
      </c>
      <c r="I13429" t="s">
        <v>3326</v>
      </c>
      <c r="J13429" t="s">
        <v>3947</v>
      </c>
    </row>
    <row r="13430" spans="2:10" x14ac:dyDescent="0.25">
      <c r="B13430" t="s">
        <v>3948</v>
      </c>
      <c r="C13430" t="s">
        <v>3949</v>
      </c>
      <c r="D13430" t="s">
        <v>3500</v>
      </c>
      <c r="E13430" t="s">
        <v>3501</v>
      </c>
      <c r="F13430" t="s">
        <v>13</v>
      </c>
      <c r="I13430" t="s">
        <v>3326</v>
      </c>
      <c r="J13430" t="s">
        <v>3950</v>
      </c>
    </row>
    <row r="13431" spans="2:10" x14ac:dyDescent="0.25">
      <c r="B13431" t="s">
        <v>7888</v>
      </c>
      <c r="C13431" t="s">
        <v>7889</v>
      </c>
      <c r="D13431" t="s">
        <v>3500</v>
      </c>
      <c r="E13431" t="s">
        <v>3501</v>
      </c>
      <c r="F13431" t="s">
        <v>13</v>
      </c>
      <c r="I13431" t="s">
        <v>15</v>
      </c>
      <c r="J13431" t="s">
        <v>7890</v>
      </c>
    </row>
    <row r="13432" spans="2:10" x14ac:dyDescent="0.25">
      <c r="B13432" t="s">
        <v>7903</v>
      </c>
      <c r="C13432" t="s">
        <v>7904</v>
      </c>
      <c r="D13432" t="s">
        <v>3500</v>
      </c>
      <c r="E13432" t="s">
        <v>3501</v>
      </c>
      <c r="F13432" t="s">
        <v>13</v>
      </c>
      <c r="I13432" t="s">
        <v>15</v>
      </c>
      <c r="J13432" t="s">
        <v>7905</v>
      </c>
    </row>
    <row r="13433" spans="2:10" x14ac:dyDescent="0.25">
      <c r="B13433" t="s">
        <v>7909</v>
      </c>
      <c r="C13433" t="s">
        <v>7904</v>
      </c>
      <c r="D13433" t="s">
        <v>3500</v>
      </c>
      <c r="E13433" t="s">
        <v>3501</v>
      </c>
      <c r="F13433" t="s">
        <v>13</v>
      </c>
      <c r="I13433" t="s">
        <v>15</v>
      </c>
      <c r="J13433" t="s">
        <v>7905</v>
      </c>
    </row>
    <row r="13434" spans="2:10" x14ac:dyDescent="0.25">
      <c r="B13434" t="s">
        <v>7885</v>
      </c>
      <c r="C13434" t="s">
        <v>7886</v>
      </c>
      <c r="D13434" t="s">
        <v>3500</v>
      </c>
      <c r="E13434" t="s">
        <v>3501</v>
      </c>
      <c r="F13434" t="s">
        <v>13</v>
      </c>
      <c r="I13434" t="s">
        <v>15</v>
      </c>
      <c r="J13434" t="s">
        <v>7887</v>
      </c>
    </row>
    <row r="13435" spans="2:10" x14ac:dyDescent="0.25">
      <c r="B13435" t="s">
        <v>5337</v>
      </c>
      <c r="C13435" t="s">
        <v>5338</v>
      </c>
      <c r="D13435" t="s">
        <v>5339</v>
      </c>
      <c r="E13435" t="s">
        <v>5340</v>
      </c>
      <c r="F13435" t="s">
        <v>13</v>
      </c>
      <c r="H13435" t="s">
        <v>5341</v>
      </c>
      <c r="I13435" t="s">
        <v>3326</v>
      </c>
      <c r="J13435" t="s">
        <v>5342</v>
      </c>
    </row>
    <row r="13436" spans="2:10" x14ac:dyDescent="0.25">
      <c r="B13436" t="s">
        <v>33914</v>
      </c>
      <c r="C13436" t="s">
        <v>33915</v>
      </c>
      <c r="D13436" t="s">
        <v>5339</v>
      </c>
      <c r="E13436" t="s">
        <v>5340</v>
      </c>
      <c r="F13436" t="s">
        <v>13</v>
      </c>
      <c r="H13436" t="s">
        <v>5341</v>
      </c>
      <c r="I13436" t="s">
        <v>3326</v>
      </c>
      <c r="J13436" t="s">
        <v>33916</v>
      </c>
    </row>
    <row r="13437" spans="2:10" x14ac:dyDescent="0.25">
      <c r="B13437" t="s">
        <v>33880</v>
      </c>
      <c r="C13437" t="s">
        <v>33881</v>
      </c>
      <c r="D13437" t="s">
        <v>5339</v>
      </c>
      <c r="E13437" t="s">
        <v>5340</v>
      </c>
      <c r="F13437" t="s">
        <v>13</v>
      </c>
      <c r="H13437" t="s">
        <v>5341</v>
      </c>
      <c r="I13437" t="s">
        <v>3326</v>
      </c>
      <c r="J13437" t="s">
        <v>33882</v>
      </c>
    </row>
    <row r="13438" spans="2:10" x14ac:dyDescent="0.25">
      <c r="B13438" t="s">
        <v>21544</v>
      </c>
      <c r="C13438" t="s">
        <v>21545</v>
      </c>
      <c r="D13438" t="s">
        <v>5339</v>
      </c>
      <c r="E13438" t="s">
        <v>5340</v>
      </c>
      <c r="F13438" t="s">
        <v>13</v>
      </c>
      <c r="H13438" t="s">
        <v>5341</v>
      </c>
      <c r="I13438" t="s">
        <v>15</v>
      </c>
      <c r="J13438" t="s">
        <v>21546</v>
      </c>
    </row>
    <row r="13439" spans="2:10" x14ac:dyDescent="0.25">
      <c r="B13439" t="s">
        <v>12130</v>
      </c>
      <c r="C13439" t="s">
        <v>12131</v>
      </c>
      <c r="D13439" t="s">
        <v>5339</v>
      </c>
      <c r="E13439" t="s">
        <v>5340</v>
      </c>
      <c r="F13439" t="s">
        <v>13</v>
      </c>
      <c r="H13439" t="s">
        <v>5341</v>
      </c>
      <c r="I13439" t="s">
        <v>15</v>
      </c>
      <c r="J13439" t="s">
        <v>12132</v>
      </c>
    </row>
    <row r="13440" spans="2:10" x14ac:dyDescent="0.25">
      <c r="B13440" t="s">
        <v>28800</v>
      </c>
      <c r="C13440" t="s">
        <v>28801</v>
      </c>
      <c r="D13440" t="s">
        <v>5339</v>
      </c>
      <c r="E13440" t="s">
        <v>5340</v>
      </c>
      <c r="F13440" t="s">
        <v>13</v>
      </c>
      <c r="H13440" t="s">
        <v>5341</v>
      </c>
      <c r="I13440" t="s">
        <v>15</v>
      </c>
      <c r="J13440" t="s">
        <v>28802</v>
      </c>
    </row>
    <row r="13441" spans="2:10" x14ac:dyDescent="0.25">
      <c r="B13441" t="s">
        <v>12127</v>
      </c>
      <c r="C13441" t="s">
        <v>12128</v>
      </c>
      <c r="D13441" t="s">
        <v>5339</v>
      </c>
      <c r="E13441" t="s">
        <v>5340</v>
      </c>
      <c r="F13441" t="s">
        <v>13</v>
      </c>
      <c r="H13441" t="s">
        <v>5341</v>
      </c>
      <c r="I13441" t="s">
        <v>15</v>
      </c>
      <c r="J13441" t="s">
        <v>12129</v>
      </c>
    </row>
    <row r="13442" spans="2:10" x14ac:dyDescent="0.25">
      <c r="B13442" t="s">
        <v>41429</v>
      </c>
      <c r="C13442" t="s">
        <v>41430</v>
      </c>
      <c r="D13442" t="s">
        <v>5339</v>
      </c>
      <c r="E13442" t="s">
        <v>5340</v>
      </c>
      <c r="F13442" t="s">
        <v>13</v>
      </c>
      <c r="H13442" t="s">
        <v>5341</v>
      </c>
      <c r="I13442" t="s">
        <v>15</v>
      </c>
      <c r="J13442" t="s">
        <v>41431</v>
      </c>
    </row>
    <row r="13443" spans="2:10" x14ac:dyDescent="0.25">
      <c r="B13443" t="s">
        <v>28794</v>
      </c>
      <c r="C13443" t="s">
        <v>28795</v>
      </c>
      <c r="D13443" t="s">
        <v>5339</v>
      </c>
      <c r="E13443" t="s">
        <v>5340</v>
      </c>
      <c r="F13443" t="s">
        <v>13</v>
      </c>
      <c r="H13443" t="s">
        <v>5341</v>
      </c>
      <c r="I13443" t="s">
        <v>15</v>
      </c>
      <c r="J13443" t="s">
        <v>28796</v>
      </c>
    </row>
    <row r="13444" spans="2:10" x14ac:dyDescent="0.25">
      <c r="B13444" t="s">
        <v>48402</v>
      </c>
      <c r="C13444" t="s">
        <v>48403</v>
      </c>
      <c r="D13444" t="s">
        <v>5339</v>
      </c>
      <c r="E13444" t="s">
        <v>5340</v>
      </c>
      <c r="F13444" t="s">
        <v>13</v>
      </c>
      <c r="H13444" t="s">
        <v>5341</v>
      </c>
      <c r="I13444" t="s">
        <v>15</v>
      </c>
      <c r="J13444" t="s">
        <v>48404</v>
      </c>
    </row>
    <row r="13445" spans="2:10" x14ac:dyDescent="0.25">
      <c r="B13445" t="s">
        <v>21547</v>
      </c>
      <c r="C13445" t="s">
        <v>21548</v>
      </c>
      <c r="D13445" t="s">
        <v>5339</v>
      </c>
      <c r="E13445" t="s">
        <v>5340</v>
      </c>
      <c r="F13445" t="s">
        <v>13</v>
      </c>
      <c r="H13445" t="s">
        <v>5341</v>
      </c>
      <c r="I13445" t="s">
        <v>15</v>
      </c>
      <c r="J13445" t="s">
        <v>21549</v>
      </c>
    </row>
    <row r="13446" spans="2:10" x14ac:dyDescent="0.25">
      <c r="B13446" t="s">
        <v>12133</v>
      </c>
      <c r="C13446" t="s">
        <v>12134</v>
      </c>
      <c r="D13446" t="s">
        <v>5339</v>
      </c>
      <c r="E13446" t="s">
        <v>5340</v>
      </c>
      <c r="F13446" t="s">
        <v>13</v>
      </c>
      <c r="H13446" t="s">
        <v>5341</v>
      </c>
      <c r="I13446" t="s">
        <v>15</v>
      </c>
      <c r="J13446" t="s">
        <v>12135</v>
      </c>
    </row>
    <row r="13447" spans="2:10" x14ac:dyDescent="0.25">
      <c r="B13447" t="s">
        <v>42929</v>
      </c>
      <c r="C13447" t="s">
        <v>42930</v>
      </c>
      <c r="D13447" t="s">
        <v>5339</v>
      </c>
      <c r="E13447" t="s">
        <v>5340</v>
      </c>
      <c r="F13447" t="s">
        <v>13</v>
      </c>
      <c r="H13447" t="s">
        <v>5341</v>
      </c>
      <c r="I13447" t="s">
        <v>15</v>
      </c>
      <c r="J13447" t="s">
        <v>42931</v>
      </c>
    </row>
    <row r="13448" spans="2:10" x14ac:dyDescent="0.25">
      <c r="B13448" t="s">
        <v>47698</v>
      </c>
      <c r="C13448" t="s">
        <v>47699</v>
      </c>
      <c r="D13448" t="s">
        <v>5339</v>
      </c>
      <c r="E13448" t="s">
        <v>5340</v>
      </c>
      <c r="F13448" t="s">
        <v>13</v>
      </c>
      <c r="H13448" t="s">
        <v>5341</v>
      </c>
      <c r="I13448" t="s">
        <v>15</v>
      </c>
      <c r="J13448" t="s">
        <v>47700</v>
      </c>
    </row>
    <row r="13449" spans="2:10" x14ac:dyDescent="0.25">
      <c r="B13449" t="s">
        <v>47695</v>
      </c>
      <c r="C13449" t="s">
        <v>47696</v>
      </c>
      <c r="D13449" t="s">
        <v>5339</v>
      </c>
      <c r="E13449" t="s">
        <v>5340</v>
      </c>
      <c r="F13449" t="s">
        <v>13</v>
      </c>
      <c r="H13449" t="s">
        <v>5341</v>
      </c>
      <c r="I13449" t="s">
        <v>15</v>
      </c>
      <c r="J13449" t="s">
        <v>47697</v>
      </c>
    </row>
    <row r="13450" spans="2:10" x14ac:dyDescent="0.25">
      <c r="B13450" t="s">
        <v>48399</v>
      </c>
      <c r="C13450" t="s">
        <v>48400</v>
      </c>
      <c r="D13450" t="s">
        <v>5339</v>
      </c>
      <c r="E13450" t="s">
        <v>5340</v>
      </c>
      <c r="F13450" t="s">
        <v>13</v>
      </c>
      <c r="H13450" t="s">
        <v>5341</v>
      </c>
      <c r="I13450" t="s">
        <v>15</v>
      </c>
      <c r="J13450" t="s">
        <v>48401</v>
      </c>
    </row>
    <row r="13451" spans="2:10" x14ac:dyDescent="0.25">
      <c r="B13451" t="s">
        <v>41426</v>
      </c>
      <c r="C13451" t="s">
        <v>41427</v>
      </c>
      <c r="D13451" t="s">
        <v>5339</v>
      </c>
      <c r="E13451" t="s">
        <v>5340</v>
      </c>
      <c r="F13451" t="s">
        <v>13</v>
      </c>
      <c r="H13451" t="s">
        <v>5341</v>
      </c>
      <c r="I13451" t="s">
        <v>15</v>
      </c>
      <c r="J13451" t="s">
        <v>41428</v>
      </c>
    </row>
    <row r="13452" spans="2:10" x14ac:dyDescent="0.25">
      <c r="B13452" t="s">
        <v>28785</v>
      </c>
      <c r="C13452" t="s">
        <v>28786</v>
      </c>
      <c r="D13452" t="s">
        <v>5339</v>
      </c>
      <c r="E13452" t="s">
        <v>5340</v>
      </c>
      <c r="F13452" t="s">
        <v>13</v>
      </c>
      <c r="H13452" t="s">
        <v>5341</v>
      </c>
      <c r="I13452" t="s">
        <v>15</v>
      </c>
      <c r="J13452" t="s">
        <v>28787</v>
      </c>
    </row>
    <row r="13453" spans="2:10" x14ac:dyDescent="0.25">
      <c r="B13453" t="s">
        <v>28788</v>
      </c>
      <c r="C13453" t="s">
        <v>28789</v>
      </c>
      <c r="D13453" t="s">
        <v>5339</v>
      </c>
      <c r="E13453" t="s">
        <v>5340</v>
      </c>
      <c r="F13453" t="s">
        <v>13</v>
      </c>
      <c r="H13453" t="s">
        <v>5341</v>
      </c>
      <c r="I13453" t="s">
        <v>15</v>
      </c>
      <c r="J13453" t="s">
        <v>28790</v>
      </c>
    </row>
    <row r="13454" spans="2:10" x14ac:dyDescent="0.25">
      <c r="B13454" t="s">
        <v>28797</v>
      </c>
      <c r="C13454" t="s">
        <v>28798</v>
      </c>
      <c r="D13454" t="s">
        <v>5339</v>
      </c>
      <c r="E13454" t="s">
        <v>5340</v>
      </c>
      <c r="F13454" t="s">
        <v>13</v>
      </c>
      <c r="H13454" t="s">
        <v>5341</v>
      </c>
      <c r="I13454" t="s">
        <v>15</v>
      </c>
      <c r="J13454" t="s">
        <v>28799</v>
      </c>
    </row>
    <row r="13455" spans="2:10" x14ac:dyDescent="0.25">
      <c r="B13455" t="s">
        <v>12121</v>
      </c>
      <c r="C13455" t="s">
        <v>12122</v>
      </c>
      <c r="D13455" t="s">
        <v>5339</v>
      </c>
      <c r="E13455" t="s">
        <v>5340</v>
      </c>
      <c r="F13455" t="s">
        <v>13</v>
      </c>
      <c r="H13455" t="s">
        <v>5341</v>
      </c>
      <c r="I13455" t="s">
        <v>15</v>
      </c>
      <c r="J13455" t="s">
        <v>12123</v>
      </c>
    </row>
    <row r="13456" spans="2:10" x14ac:dyDescent="0.25">
      <c r="B13456" t="s">
        <v>47701</v>
      </c>
      <c r="C13456" t="s">
        <v>47702</v>
      </c>
      <c r="D13456" t="s">
        <v>5339</v>
      </c>
      <c r="E13456" t="s">
        <v>5340</v>
      </c>
      <c r="F13456" t="s">
        <v>13</v>
      </c>
      <c r="H13456" t="s">
        <v>5341</v>
      </c>
      <c r="I13456" t="s">
        <v>15</v>
      </c>
      <c r="J13456" t="s">
        <v>47703</v>
      </c>
    </row>
    <row r="13457" spans="2:10" x14ac:dyDescent="0.25">
      <c r="B13457" t="s">
        <v>9986</v>
      </c>
      <c r="C13457" t="s">
        <v>9987</v>
      </c>
      <c r="D13457" t="s">
        <v>5339</v>
      </c>
      <c r="E13457" t="s">
        <v>5340</v>
      </c>
      <c r="F13457" t="s">
        <v>13</v>
      </c>
      <c r="H13457" t="s">
        <v>5341</v>
      </c>
      <c r="I13457" t="s">
        <v>15</v>
      </c>
      <c r="J13457" t="s">
        <v>9988</v>
      </c>
    </row>
    <row r="13458" spans="2:10" x14ac:dyDescent="0.25">
      <c r="B13458" t="s">
        <v>12124</v>
      </c>
      <c r="C13458" t="s">
        <v>12125</v>
      </c>
      <c r="D13458" t="s">
        <v>5339</v>
      </c>
      <c r="E13458" t="s">
        <v>5340</v>
      </c>
      <c r="F13458" t="s">
        <v>13</v>
      </c>
      <c r="H13458" t="s">
        <v>5341</v>
      </c>
      <c r="I13458" t="s">
        <v>15</v>
      </c>
      <c r="J13458" t="s">
        <v>12126</v>
      </c>
    </row>
    <row r="13459" spans="2:10" x14ac:dyDescent="0.25">
      <c r="B13459" t="s">
        <v>28791</v>
      </c>
      <c r="C13459" t="s">
        <v>28792</v>
      </c>
      <c r="D13459" t="s">
        <v>5339</v>
      </c>
      <c r="E13459" t="s">
        <v>5340</v>
      </c>
      <c r="F13459" t="s">
        <v>13</v>
      </c>
      <c r="H13459" t="s">
        <v>5341</v>
      </c>
      <c r="I13459" t="s">
        <v>15</v>
      </c>
      <c r="J13459" t="s">
        <v>28793</v>
      </c>
    </row>
    <row r="13460" spans="2:10" x14ac:dyDescent="0.25">
      <c r="B13460" t="s">
        <v>21541</v>
      </c>
      <c r="C13460" t="s">
        <v>21542</v>
      </c>
      <c r="D13460" t="s">
        <v>5339</v>
      </c>
      <c r="E13460" t="s">
        <v>5340</v>
      </c>
      <c r="F13460" t="s">
        <v>13</v>
      </c>
      <c r="H13460" t="s">
        <v>5341</v>
      </c>
      <c r="I13460" t="s">
        <v>15</v>
      </c>
      <c r="J13460" t="s">
        <v>21543</v>
      </c>
    </row>
    <row r="13461" spans="2:10" x14ac:dyDescent="0.25">
      <c r="B13461" t="s">
        <v>47692</v>
      </c>
      <c r="C13461" t="s">
        <v>47693</v>
      </c>
      <c r="D13461" t="s">
        <v>5339</v>
      </c>
      <c r="E13461" t="s">
        <v>5340</v>
      </c>
      <c r="F13461" t="s">
        <v>13</v>
      </c>
      <c r="H13461" t="s">
        <v>5341</v>
      </c>
      <c r="I13461" t="s">
        <v>15</v>
      </c>
      <c r="J13461" t="s">
        <v>47694</v>
      </c>
    </row>
    <row r="13462" spans="2:10" x14ac:dyDescent="0.25">
      <c r="B13462" t="s">
        <v>30946</v>
      </c>
      <c r="C13462" t="s">
        <v>30947</v>
      </c>
      <c r="D13462" t="s">
        <v>5339</v>
      </c>
      <c r="E13462" t="s">
        <v>5340</v>
      </c>
      <c r="F13462" t="s">
        <v>13</v>
      </c>
      <c r="H13462" t="s">
        <v>5341</v>
      </c>
      <c r="I13462" t="s">
        <v>15</v>
      </c>
      <c r="J13462" t="s">
        <v>30948</v>
      </c>
    </row>
    <row r="13463" spans="2:10" x14ac:dyDescent="0.25">
      <c r="B13463" t="s">
        <v>21532</v>
      </c>
      <c r="C13463" t="s">
        <v>21533</v>
      </c>
      <c r="D13463" t="s">
        <v>5339</v>
      </c>
      <c r="E13463" t="s">
        <v>5340</v>
      </c>
      <c r="F13463" t="s">
        <v>13</v>
      </c>
      <c r="H13463" t="s">
        <v>5341</v>
      </c>
      <c r="I13463" t="s">
        <v>15</v>
      </c>
      <c r="J13463" t="s">
        <v>21534</v>
      </c>
    </row>
    <row r="13464" spans="2:10" x14ac:dyDescent="0.25">
      <c r="B13464" t="s">
        <v>28784</v>
      </c>
      <c r="C13464" t="s">
        <v>12119</v>
      </c>
      <c r="D13464" t="s">
        <v>5339</v>
      </c>
      <c r="E13464" t="s">
        <v>5340</v>
      </c>
      <c r="F13464" t="s">
        <v>13</v>
      </c>
      <c r="H13464" t="s">
        <v>5341</v>
      </c>
      <c r="I13464" t="s">
        <v>15</v>
      </c>
      <c r="J13464" t="s">
        <v>12120</v>
      </c>
    </row>
    <row r="13465" spans="2:10" x14ac:dyDescent="0.25">
      <c r="B13465" t="s">
        <v>12118</v>
      </c>
      <c r="C13465" t="s">
        <v>12119</v>
      </c>
      <c r="D13465" t="s">
        <v>5339</v>
      </c>
      <c r="E13465" t="s">
        <v>5340</v>
      </c>
      <c r="F13465" t="s">
        <v>13</v>
      </c>
      <c r="H13465" t="s">
        <v>5341</v>
      </c>
      <c r="I13465" t="s">
        <v>15</v>
      </c>
      <c r="J13465" t="s">
        <v>12120</v>
      </c>
    </row>
    <row r="13466" spans="2:10" x14ac:dyDescent="0.25">
      <c r="B13466" t="s">
        <v>48398</v>
      </c>
      <c r="C13466" t="s">
        <v>12119</v>
      </c>
      <c r="D13466" t="s">
        <v>5339</v>
      </c>
      <c r="E13466" t="s">
        <v>5340</v>
      </c>
      <c r="F13466" t="s">
        <v>13</v>
      </c>
      <c r="H13466" t="s">
        <v>5341</v>
      </c>
      <c r="I13466" t="s">
        <v>15</v>
      </c>
      <c r="J13466" t="s">
        <v>12120</v>
      </c>
    </row>
    <row r="13467" spans="2:10" x14ac:dyDescent="0.25">
      <c r="B13467" t="s">
        <v>37780</v>
      </c>
      <c r="C13467" t="s">
        <v>37781</v>
      </c>
      <c r="D13467" t="s">
        <v>18702</v>
      </c>
      <c r="E13467" t="s">
        <v>18703</v>
      </c>
      <c r="F13467" t="s">
        <v>13</v>
      </c>
      <c r="H13467" t="s">
        <v>1874</v>
      </c>
      <c r="I13467" t="s">
        <v>3326</v>
      </c>
      <c r="J13467" t="s">
        <v>37782</v>
      </c>
    </row>
    <row r="13468" spans="2:10" x14ac:dyDescent="0.25">
      <c r="B13468" t="s">
        <v>37777</v>
      </c>
      <c r="C13468" t="s">
        <v>37778</v>
      </c>
      <c r="D13468" t="s">
        <v>18702</v>
      </c>
      <c r="E13468" t="s">
        <v>18703</v>
      </c>
      <c r="F13468" t="s">
        <v>13</v>
      </c>
      <c r="H13468" t="s">
        <v>1874</v>
      </c>
      <c r="I13468" t="s">
        <v>3326</v>
      </c>
      <c r="J13468" t="s">
        <v>37779</v>
      </c>
    </row>
    <row r="13469" spans="2:10" x14ac:dyDescent="0.25">
      <c r="B13469" t="s">
        <v>18700</v>
      </c>
      <c r="C13469" t="s">
        <v>18701</v>
      </c>
      <c r="D13469" t="s">
        <v>18702</v>
      </c>
      <c r="E13469" t="s">
        <v>18703</v>
      </c>
      <c r="F13469" t="s">
        <v>13</v>
      </c>
      <c r="H13469" t="s">
        <v>1874</v>
      </c>
      <c r="I13469" t="s">
        <v>1436</v>
      </c>
      <c r="J13469" t="s">
        <v>18704</v>
      </c>
    </row>
    <row r="13470" spans="2:10" x14ac:dyDescent="0.25">
      <c r="B13470" t="s">
        <v>27069</v>
      </c>
      <c r="C13470" t="s">
        <v>27070</v>
      </c>
      <c r="D13470" t="s">
        <v>18702</v>
      </c>
      <c r="E13470" t="s">
        <v>18703</v>
      </c>
      <c r="F13470" t="s">
        <v>13</v>
      </c>
      <c r="H13470" t="s">
        <v>1874</v>
      </c>
      <c r="I13470" t="s">
        <v>15</v>
      </c>
      <c r="J13470" t="s">
        <v>27071</v>
      </c>
    </row>
    <row r="13471" spans="2:10" x14ac:dyDescent="0.25">
      <c r="B13471" t="s">
        <v>49324</v>
      </c>
      <c r="C13471" t="s">
        <v>49325</v>
      </c>
      <c r="D13471" t="s">
        <v>18702</v>
      </c>
      <c r="E13471" t="s">
        <v>18703</v>
      </c>
      <c r="F13471" t="s">
        <v>13</v>
      </c>
      <c r="H13471" t="s">
        <v>1874</v>
      </c>
      <c r="I13471" t="s">
        <v>15</v>
      </c>
      <c r="J13471" t="s">
        <v>49326</v>
      </c>
    </row>
    <row r="13472" spans="2:10" x14ac:dyDescent="0.25">
      <c r="B13472" t="s">
        <v>19057</v>
      </c>
      <c r="C13472" t="s">
        <v>19058</v>
      </c>
      <c r="D13472" t="s">
        <v>18702</v>
      </c>
      <c r="E13472" t="s">
        <v>18703</v>
      </c>
      <c r="F13472" t="s">
        <v>13</v>
      </c>
      <c r="H13472" t="s">
        <v>1874</v>
      </c>
      <c r="I13472" t="s">
        <v>15</v>
      </c>
      <c r="J13472" t="s">
        <v>19059</v>
      </c>
    </row>
    <row r="13473" spans="2:10" x14ac:dyDescent="0.25">
      <c r="B13473" t="s">
        <v>19056</v>
      </c>
      <c r="C13473" t="s">
        <v>19035</v>
      </c>
      <c r="D13473" t="s">
        <v>18702</v>
      </c>
      <c r="E13473" t="s">
        <v>18703</v>
      </c>
      <c r="F13473" t="s">
        <v>13</v>
      </c>
      <c r="H13473" t="s">
        <v>1874</v>
      </c>
      <c r="I13473" t="s">
        <v>15</v>
      </c>
      <c r="J13473" t="s">
        <v>19036</v>
      </c>
    </row>
    <row r="13474" spans="2:10" x14ac:dyDescent="0.25">
      <c r="B13474" t="s">
        <v>49323</v>
      </c>
      <c r="C13474" t="s">
        <v>49318</v>
      </c>
      <c r="D13474" t="s">
        <v>18702</v>
      </c>
      <c r="E13474" t="s">
        <v>18703</v>
      </c>
      <c r="F13474" t="s">
        <v>13</v>
      </c>
      <c r="H13474" t="s">
        <v>1874</v>
      </c>
      <c r="I13474" t="s">
        <v>15</v>
      </c>
      <c r="J13474" t="s">
        <v>49319</v>
      </c>
    </row>
    <row r="13475" spans="2:10" x14ac:dyDescent="0.25">
      <c r="B13475" t="s">
        <v>4085</v>
      </c>
      <c r="C13475" t="s">
        <v>4086</v>
      </c>
      <c r="D13475" t="s">
        <v>4087</v>
      </c>
      <c r="E13475" t="s">
        <v>4088</v>
      </c>
      <c r="F13475" t="s">
        <v>13</v>
      </c>
      <c r="H13475" t="s">
        <v>14</v>
      </c>
      <c r="I13475" t="s">
        <v>3326</v>
      </c>
      <c r="J13475" t="s">
        <v>4089</v>
      </c>
    </row>
    <row r="13476" spans="2:10" x14ac:dyDescent="0.25">
      <c r="B13476" t="s">
        <v>3729</v>
      </c>
      <c r="C13476" t="s">
        <v>3730</v>
      </c>
      <c r="D13476" t="s">
        <v>379</v>
      </c>
      <c r="E13476" t="s">
        <v>380</v>
      </c>
      <c r="F13476" t="s">
        <v>13</v>
      </c>
      <c r="I13476" t="s">
        <v>3326</v>
      </c>
      <c r="J13476" t="s">
        <v>3731</v>
      </c>
    </row>
    <row r="13477" spans="2:10" x14ac:dyDescent="0.25">
      <c r="B13477" t="s">
        <v>3732</v>
      </c>
      <c r="C13477" t="s">
        <v>3733</v>
      </c>
      <c r="D13477" t="s">
        <v>379</v>
      </c>
      <c r="E13477" t="s">
        <v>380</v>
      </c>
      <c r="F13477" t="s">
        <v>13</v>
      </c>
      <c r="I13477" t="s">
        <v>3326</v>
      </c>
      <c r="J13477" t="s">
        <v>3734</v>
      </c>
    </row>
    <row r="13478" spans="2:10" x14ac:dyDescent="0.25">
      <c r="B13478" t="s">
        <v>377</v>
      </c>
      <c r="C13478" t="s">
        <v>378</v>
      </c>
      <c r="D13478" t="s">
        <v>379</v>
      </c>
      <c r="E13478" t="s">
        <v>380</v>
      </c>
      <c r="F13478" t="s">
        <v>13</v>
      </c>
      <c r="I13478" t="s">
        <v>15</v>
      </c>
      <c r="J13478" t="s">
        <v>381</v>
      </c>
    </row>
    <row r="13479" spans="2:10" x14ac:dyDescent="0.25">
      <c r="B13479" t="s">
        <v>864</v>
      </c>
      <c r="C13479" t="s">
        <v>865</v>
      </c>
      <c r="D13479" t="s">
        <v>379</v>
      </c>
      <c r="E13479" t="s">
        <v>380</v>
      </c>
      <c r="F13479" t="s">
        <v>13</v>
      </c>
      <c r="I13479" t="s">
        <v>15</v>
      </c>
      <c r="J13479" t="s">
        <v>866</v>
      </c>
    </row>
    <row r="13480" spans="2:10" x14ac:dyDescent="0.25">
      <c r="B13480" t="s">
        <v>867</v>
      </c>
      <c r="C13480" t="s">
        <v>868</v>
      </c>
      <c r="D13480" t="s">
        <v>379</v>
      </c>
      <c r="E13480" t="s">
        <v>380</v>
      </c>
      <c r="F13480" t="s">
        <v>13</v>
      </c>
      <c r="I13480" t="s">
        <v>15</v>
      </c>
      <c r="J13480" t="s">
        <v>869</v>
      </c>
    </row>
    <row r="13481" spans="2:10" x14ac:dyDescent="0.25">
      <c r="B13481" t="s">
        <v>382</v>
      </c>
      <c r="C13481" t="s">
        <v>383</v>
      </c>
      <c r="D13481" t="s">
        <v>379</v>
      </c>
      <c r="E13481" t="s">
        <v>380</v>
      </c>
      <c r="F13481" t="s">
        <v>13</v>
      </c>
      <c r="I13481" t="s">
        <v>15</v>
      </c>
      <c r="J13481" t="s">
        <v>384</v>
      </c>
    </row>
    <row r="13482" spans="2:10" x14ac:dyDescent="0.25">
      <c r="B13482" t="s">
        <v>5132</v>
      </c>
      <c r="C13482" t="s">
        <v>5133</v>
      </c>
      <c r="D13482" t="s">
        <v>5134</v>
      </c>
      <c r="E13482" t="s">
        <v>5135</v>
      </c>
      <c r="F13482" t="s">
        <v>13</v>
      </c>
      <c r="I13482" t="s">
        <v>3326</v>
      </c>
      <c r="J13482" t="s">
        <v>5136</v>
      </c>
    </row>
    <row r="13483" spans="2:10" x14ac:dyDescent="0.25">
      <c r="B13483" t="s">
        <v>27124</v>
      </c>
      <c r="C13483" t="s">
        <v>27119</v>
      </c>
      <c r="D13483" t="s">
        <v>5134</v>
      </c>
      <c r="E13483" t="s">
        <v>5135</v>
      </c>
      <c r="F13483" t="s">
        <v>13</v>
      </c>
      <c r="I13483" t="s">
        <v>15</v>
      </c>
      <c r="J13483" t="s">
        <v>27120</v>
      </c>
    </row>
    <row r="13484" spans="2:10" x14ac:dyDescent="0.25">
      <c r="B13484" t="s">
        <v>26162</v>
      </c>
      <c r="C13484" t="s">
        <v>26158</v>
      </c>
      <c r="D13484" t="s">
        <v>5134</v>
      </c>
      <c r="E13484" t="s">
        <v>5135</v>
      </c>
      <c r="F13484" t="s">
        <v>13</v>
      </c>
      <c r="I13484" t="s">
        <v>15</v>
      </c>
      <c r="J13484" t="s">
        <v>26159</v>
      </c>
    </row>
    <row r="13485" spans="2:10" x14ac:dyDescent="0.25">
      <c r="B13485" t="s">
        <v>41742</v>
      </c>
      <c r="C13485" t="s">
        <v>41738</v>
      </c>
      <c r="D13485" t="s">
        <v>5134</v>
      </c>
      <c r="E13485" t="s">
        <v>5135</v>
      </c>
      <c r="F13485" t="s">
        <v>13</v>
      </c>
      <c r="I13485" t="s">
        <v>15</v>
      </c>
      <c r="J13485" t="s">
        <v>41739</v>
      </c>
    </row>
    <row r="13486" spans="2:10" x14ac:dyDescent="0.25">
      <c r="B13486" t="s">
        <v>14287</v>
      </c>
      <c r="C13486" t="s">
        <v>14276</v>
      </c>
      <c r="D13486" t="s">
        <v>5134</v>
      </c>
      <c r="E13486" t="s">
        <v>5135</v>
      </c>
      <c r="F13486" t="s">
        <v>13</v>
      </c>
      <c r="I13486" t="s">
        <v>15</v>
      </c>
      <c r="J13486" t="s">
        <v>14277</v>
      </c>
    </row>
    <row r="13487" spans="2:10" x14ac:dyDescent="0.25">
      <c r="B13487" t="s">
        <v>29565</v>
      </c>
      <c r="C13487" t="s">
        <v>29561</v>
      </c>
      <c r="D13487" t="s">
        <v>5134</v>
      </c>
      <c r="E13487" t="s">
        <v>5135</v>
      </c>
      <c r="F13487" t="s">
        <v>13</v>
      </c>
      <c r="I13487" t="s">
        <v>15</v>
      </c>
      <c r="J13487" t="s">
        <v>29562</v>
      </c>
    </row>
    <row r="13488" spans="2:10" x14ac:dyDescent="0.25">
      <c r="B13488" t="s">
        <v>26170</v>
      </c>
      <c r="C13488" t="s">
        <v>26166</v>
      </c>
      <c r="D13488" t="s">
        <v>5134</v>
      </c>
      <c r="E13488" t="s">
        <v>5135</v>
      </c>
      <c r="F13488" t="s">
        <v>13</v>
      </c>
      <c r="I13488" t="s">
        <v>15</v>
      </c>
      <c r="J13488" t="s">
        <v>26167</v>
      </c>
    </row>
    <row r="13489" spans="2:10" x14ac:dyDescent="0.25">
      <c r="B13489" t="s">
        <v>50281</v>
      </c>
      <c r="C13489" t="s">
        <v>50277</v>
      </c>
      <c r="D13489" t="s">
        <v>5134</v>
      </c>
      <c r="E13489" t="s">
        <v>5135</v>
      </c>
      <c r="F13489" t="s">
        <v>13</v>
      </c>
      <c r="I13489" t="s">
        <v>15</v>
      </c>
      <c r="J13489" t="s">
        <v>50278</v>
      </c>
    </row>
    <row r="13490" spans="2:10" x14ac:dyDescent="0.25">
      <c r="B13490" t="s">
        <v>31958</v>
      </c>
      <c r="C13490" t="s">
        <v>31954</v>
      </c>
      <c r="D13490" t="s">
        <v>5134</v>
      </c>
      <c r="E13490" t="s">
        <v>5135</v>
      </c>
      <c r="F13490" t="s">
        <v>13</v>
      </c>
      <c r="I13490" t="s">
        <v>15</v>
      </c>
      <c r="J13490" t="s">
        <v>31955</v>
      </c>
    </row>
    <row r="13491" spans="2:10" x14ac:dyDescent="0.25">
      <c r="B13491" t="s">
        <v>31950</v>
      </c>
      <c r="C13491" t="s">
        <v>31945</v>
      </c>
      <c r="D13491" t="s">
        <v>5134</v>
      </c>
      <c r="E13491" t="s">
        <v>5135</v>
      </c>
      <c r="F13491" t="s">
        <v>13</v>
      </c>
      <c r="I13491" t="s">
        <v>15</v>
      </c>
      <c r="J13491" t="s">
        <v>31946</v>
      </c>
    </row>
    <row r="13492" spans="2:10" x14ac:dyDescent="0.25">
      <c r="B13492" t="s">
        <v>46523</v>
      </c>
      <c r="C13492" t="s">
        <v>46519</v>
      </c>
      <c r="D13492" t="s">
        <v>5134</v>
      </c>
      <c r="E13492" t="s">
        <v>5135</v>
      </c>
      <c r="F13492" t="s">
        <v>13</v>
      </c>
      <c r="I13492" t="s">
        <v>15</v>
      </c>
      <c r="J13492" t="s">
        <v>46520</v>
      </c>
    </row>
    <row r="13493" spans="2:10" x14ac:dyDescent="0.25">
      <c r="B13493" t="s">
        <v>48863</v>
      </c>
      <c r="C13493" t="s">
        <v>48859</v>
      </c>
      <c r="D13493" t="s">
        <v>5134</v>
      </c>
      <c r="E13493" t="s">
        <v>5135</v>
      </c>
      <c r="F13493" t="s">
        <v>13</v>
      </c>
      <c r="I13493" t="s">
        <v>15</v>
      </c>
      <c r="J13493" t="s">
        <v>48860</v>
      </c>
    </row>
    <row r="13494" spans="2:10" x14ac:dyDescent="0.25">
      <c r="B13494" t="s">
        <v>10448</v>
      </c>
      <c r="C13494" t="s">
        <v>10449</v>
      </c>
      <c r="D13494" t="s">
        <v>10450</v>
      </c>
      <c r="E13494" t="s">
        <v>10451</v>
      </c>
      <c r="F13494" t="s">
        <v>13</v>
      </c>
      <c r="I13494" t="s">
        <v>15</v>
      </c>
      <c r="J13494" t="s">
        <v>10452</v>
      </c>
    </row>
    <row r="13495" spans="2:10" x14ac:dyDescent="0.25">
      <c r="B13495" t="s">
        <v>40554</v>
      </c>
      <c r="C13495" t="s">
        <v>40555</v>
      </c>
      <c r="D13495" t="s">
        <v>10450</v>
      </c>
      <c r="E13495" t="s">
        <v>10451</v>
      </c>
      <c r="F13495" t="s">
        <v>13</v>
      </c>
      <c r="I13495" t="s">
        <v>15</v>
      </c>
      <c r="J13495" t="s">
        <v>40556</v>
      </c>
    </row>
    <row r="13496" spans="2:10" x14ac:dyDescent="0.25">
      <c r="B13496" t="s">
        <v>14897</v>
      </c>
      <c r="C13496" t="s">
        <v>14898</v>
      </c>
      <c r="D13496" t="s">
        <v>10450</v>
      </c>
      <c r="E13496" t="s">
        <v>10451</v>
      </c>
      <c r="F13496" t="s">
        <v>13</v>
      </c>
      <c r="I13496" t="s">
        <v>15</v>
      </c>
      <c r="J13496" t="s">
        <v>14899</v>
      </c>
    </row>
    <row r="13497" spans="2:10" x14ac:dyDescent="0.25">
      <c r="B13497" t="s">
        <v>43757</v>
      </c>
      <c r="C13497" t="s">
        <v>43758</v>
      </c>
      <c r="D13497" t="s">
        <v>10450</v>
      </c>
      <c r="E13497" t="s">
        <v>10451</v>
      </c>
      <c r="F13497" t="s">
        <v>13</v>
      </c>
      <c r="I13497" t="s">
        <v>15</v>
      </c>
      <c r="J13497" t="s">
        <v>43759</v>
      </c>
    </row>
    <row r="13498" spans="2:10" x14ac:dyDescent="0.25">
      <c r="B13498" t="s">
        <v>43050</v>
      </c>
      <c r="C13498" t="s">
        <v>43051</v>
      </c>
      <c r="D13498" t="s">
        <v>43042</v>
      </c>
      <c r="E13498" t="s">
        <v>43043</v>
      </c>
      <c r="F13498" t="s">
        <v>13</v>
      </c>
      <c r="H13498" t="s">
        <v>1476</v>
      </c>
      <c r="I13498" t="s">
        <v>15</v>
      </c>
      <c r="J13498" t="s">
        <v>43052</v>
      </c>
    </row>
    <row r="13499" spans="2:10" x14ac:dyDescent="0.25">
      <c r="B13499" t="s">
        <v>43040</v>
      </c>
      <c r="C13499" t="s">
        <v>43041</v>
      </c>
      <c r="D13499" t="s">
        <v>43042</v>
      </c>
      <c r="E13499" t="s">
        <v>43043</v>
      </c>
      <c r="F13499" t="s">
        <v>13</v>
      </c>
      <c r="H13499" t="s">
        <v>1476</v>
      </c>
      <c r="I13499" t="s">
        <v>15</v>
      </c>
      <c r="J13499" t="s">
        <v>43044</v>
      </c>
    </row>
    <row r="13500" spans="2:10" x14ac:dyDescent="0.25">
      <c r="B13500" t="s">
        <v>43045</v>
      </c>
      <c r="C13500" t="s">
        <v>43041</v>
      </c>
      <c r="D13500" t="s">
        <v>43042</v>
      </c>
      <c r="E13500" t="s">
        <v>43043</v>
      </c>
      <c r="F13500" t="s">
        <v>13</v>
      </c>
      <c r="H13500" t="s">
        <v>1476</v>
      </c>
      <c r="I13500" t="s">
        <v>15</v>
      </c>
      <c r="J13500" t="s">
        <v>43044</v>
      </c>
    </row>
    <row r="13501" spans="2:10" x14ac:dyDescent="0.25">
      <c r="B13501" t="s">
        <v>43059</v>
      </c>
      <c r="C13501" t="s">
        <v>43060</v>
      </c>
      <c r="D13501" t="s">
        <v>43042</v>
      </c>
      <c r="E13501" t="s">
        <v>43043</v>
      </c>
      <c r="F13501" t="s">
        <v>13</v>
      </c>
      <c r="H13501" t="s">
        <v>1476</v>
      </c>
      <c r="I13501" t="s">
        <v>15</v>
      </c>
      <c r="J13501" t="s">
        <v>43061</v>
      </c>
    </row>
    <row r="13502" spans="2:10" x14ac:dyDescent="0.25">
      <c r="B13502" t="s">
        <v>43046</v>
      </c>
      <c r="C13502" t="s">
        <v>9687</v>
      </c>
      <c r="D13502" t="s">
        <v>43042</v>
      </c>
      <c r="E13502" t="s">
        <v>43043</v>
      </c>
      <c r="F13502" t="s">
        <v>13</v>
      </c>
      <c r="H13502" t="s">
        <v>1476</v>
      </c>
      <c r="I13502" t="s">
        <v>15</v>
      </c>
      <c r="J13502" t="s">
        <v>9690</v>
      </c>
    </row>
    <row r="13503" spans="2:10" x14ac:dyDescent="0.25">
      <c r="B13503" t="s">
        <v>43053</v>
      </c>
      <c r="C13503" t="s">
        <v>43054</v>
      </c>
      <c r="D13503" t="s">
        <v>43042</v>
      </c>
      <c r="E13503" t="s">
        <v>43043</v>
      </c>
      <c r="F13503" t="s">
        <v>13</v>
      </c>
      <c r="H13503" t="s">
        <v>1476</v>
      </c>
      <c r="I13503" t="s">
        <v>15</v>
      </c>
      <c r="J13503" t="s">
        <v>43055</v>
      </c>
    </row>
    <row r="13504" spans="2:10" x14ac:dyDescent="0.25">
      <c r="B13504" t="s">
        <v>43062</v>
      </c>
      <c r="C13504" t="s">
        <v>43063</v>
      </c>
      <c r="D13504" t="s">
        <v>43042</v>
      </c>
      <c r="E13504" t="s">
        <v>43043</v>
      </c>
      <c r="F13504" t="s">
        <v>13</v>
      </c>
      <c r="H13504" t="s">
        <v>1476</v>
      </c>
      <c r="I13504" t="s">
        <v>15</v>
      </c>
      <c r="J13504" t="s">
        <v>43064</v>
      </c>
    </row>
    <row r="13505" spans="2:10" x14ac:dyDescent="0.25">
      <c r="B13505" t="s">
        <v>43047</v>
      </c>
      <c r="C13505" t="s">
        <v>43048</v>
      </c>
      <c r="D13505" t="s">
        <v>43042</v>
      </c>
      <c r="E13505" t="s">
        <v>43043</v>
      </c>
      <c r="F13505" t="s">
        <v>13</v>
      </c>
      <c r="H13505" t="s">
        <v>1476</v>
      </c>
      <c r="I13505" t="s">
        <v>15</v>
      </c>
      <c r="J13505" t="s">
        <v>43049</v>
      </c>
    </row>
    <row r="13506" spans="2:10" x14ac:dyDescent="0.25">
      <c r="B13506" t="s">
        <v>43056</v>
      </c>
      <c r="C13506" t="s">
        <v>43057</v>
      </c>
      <c r="D13506" t="s">
        <v>43042</v>
      </c>
      <c r="E13506" t="s">
        <v>43043</v>
      </c>
      <c r="F13506" t="s">
        <v>13</v>
      </c>
      <c r="H13506" t="s">
        <v>1476</v>
      </c>
      <c r="I13506" t="s">
        <v>15</v>
      </c>
      <c r="J13506" t="s">
        <v>43058</v>
      </c>
    </row>
    <row r="13507" spans="2:10" x14ac:dyDescent="0.25">
      <c r="B13507" t="s">
        <v>3366</v>
      </c>
      <c r="C13507" t="s">
        <v>3367</v>
      </c>
      <c r="D13507" t="s">
        <v>405</v>
      </c>
      <c r="E13507" t="s">
        <v>406</v>
      </c>
      <c r="F13507" t="s">
        <v>13</v>
      </c>
      <c r="I13507" t="s">
        <v>3326</v>
      </c>
      <c r="J13507" t="s">
        <v>3368</v>
      </c>
    </row>
    <row r="13508" spans="2:10" x14ac:dyDescent="0.25">
      <c r="B13508" t="s">
        <v>3555</v>
      </c>
      <c r="C13508" t="s">
        <v>3556</v>
      </c>
      <c r="D13508" t="s">
        <v>419</v>
      </c>
      <c r="E13508" t="s">
        <v>406</v>
      </c>
      <c r="F13508" t="s">
        <v>13</v>
      </c>
      <c r="I13508" t="s">
        <v>3326</v>
      </c>
      <c r="J13508" t="s">
        <v>3557</v>
      </c>
    </row>
    <row r="13509" spans="2:10" x14ac:dyDescent="0.25">
      <c r="B13509" t="s">
        <v>3427</v>
      </c>
      <c r="C13509" t="s">
        <v>3428</v>
      </c>
      <c r="D13509" t="s">
        <v>405</v>
      </c>
      <c r="E13509" t="s">
        <v>406</v>
      </c>
      <c r="F13509" t="s">
        <v>13</v>
      </c>
      <c r="I13509" t="s">
        <v>3326</v>
      </c>
      <c r="J13509" t="s">
        <v>3429</v>
      </c>
    </row>
    <row r="13510" spans="2:10" x14ac:dyDescent="0.25">
      <c r="B13510" t="s">
        <v>3537</v>
      </c>
      <c r="C13510" t="s">
        <v>3538</v>
      </c>
      <c r="D13510" t="s">
        <v>405</v>
      </c>
      <c r="E13510" t="s">
        <v>406</v>
      </c>
      <c r="F13510" t="s">
        <v>13</v>
      </c>
      <c r="I13510" t="s">
        <v>3326</v>
      </c>
      <c r="J13510" t="s">
        <v>3539</v>
      </c>
    </row>
    <row r="13511" spans="2:10" x14ac:dyDescent="0.25">
      <c r="B13511" t="s">
        <v>3540</v>
      </c>
      <c r="C13511" t="s">
        <v>3541</v>
      </c>
      <c r="D13511" t="s">
        <v>405</v>
      </c>
      <c r="E13511" t="s">
        <v>406</v>
      </c>
      <c r="F13511" t="s">
        <v>13</v>
      </c>
      <c r="I13511" t="s">
        <v>3326</v>
      </c>
      <c r="J13511" t="s">
        <v>3542</v>
      </c>
    </row>
    <row r="13512" spans="2:10" x14ac:dyDescent="0.25">
      <c r="B13512" t="s">
        <v>3558</v>
      </c>
      <c r="C13512" t="s">
        <v>3559</v>
      </c>
      <c r="D13512" t="s">
        <v>419</v>
      </c>
      <c r="E13512" t="s">
        <v>406</v>
      </c>
      <c r="F13512" t="s">
        <v>13</v>
      </c>
      <c r="I13512" t="s">
        <v>3326</v>
      </c>
      <c r="J13512" t="s">
        <v>3560</v>
      </c>
    </row>
    <row r="13513" spans="2:10" x14ac:dyDescent="0.25">
      <c r="B13513" t="s">
        <v>3762</v>
      </c>
      <c r="C13513" t="s">
        <v>3763</v>
      </c>
      <c r="D13513" t="s">
        <v>405</v>
      </c>
      <c r="E13513" t="s">
        <v>406</v>
      </c>
      <c r="F13513" t="s">
        <v>13</v>
      </c>
      <c r="I13513" t="s">
        <v>3326</v>
      </c>
      <c r="J13513" t="s">
        <v>3764</v>
      </c>
    </row>
    <row r="13514" spans="2:10" x14ac:dyDescent="0.25">
      <c r="B13514" t="s">
        <v>3552</v>
      </c>
      <c r="C13514" t="s">
        <v>3553</v>
      </c>
      <c r="D13514" t="s">
        <v>419</v>
      </c>
      <c r="E13514" t="s">
        <v>406</v>
      </c>
      <c r="F13514" t="s">
        <v>13</v>
      </c>
      <c r="I13514" t="s">
        <v>3326</v>
      </c>
      <c r="J13514" t="s">
        <v>3554</v>
      </c>
    </row>
    <row r="13515" spans="2:10" x14ac:dyDescent="0.25">
      <c r="B13515" t="s">
        <v>3360</v>
      </c>
      <c r="C13515" t="s">
        <v>3361</v>
      </c>
      <c r="D13515" t="s">
        <v>419</v>
      </c>
      <c r="E13515" t="s">
        <v>406</v>
      </c>
      <c r="F13515" t="s">
        <v>13</v>
      </c>
      <c r="I13515" t="s">
        <v>3326</v>
      </c>
      <c r="J13515" t="s">
        <v>3362</v>
      </c>
    </row>
    <row r="13516" spans="2:10" x14ac:dyDescent="0.25">
      <c r="B13516" t="s">
        <v>3549</v>
      </c>
      <c r="C13516" t="s">
        <v>3550</v>
      </c>
      <c r="D13516" t="s">
        <v>405</v>
      </c>
      <c r="E13516" t="s">
        <v>406</v>
      </c>
      <c r="F13516" t="s">
        <v>13</v>
      </c>
      <c r="I13516" t="s">
        <v>3326</v>
      </c>
      <c r="J13516" t="s">
        <v>3551</v>
      </c>
    </row>
    <row r="13517" spans="2:10" x14ac:dyDescent="0.25">
      <c r="B13517" t="s">
        <v>3561</v>
      </c>
      <c r="C13517" t="s">
        <v>3562</v>
      </c>
      <c r="D13517" t="s">
        <v>405</v>
      </c>
      <c r="E13517" t="s">
        <v>406</v>
      </c>
      <c r="F13517" t="s">
        <v>13</v>
      </c>
      <c r="I13517" t="s">
        <v>3326</v>
      </c>
      <c r="J13517" t="s">
        <v>3563</v>
      </c>
    </row>
    <row r="13518" spans="2:10" x14ac:dyDescent="0.25">
      <c r="B13518" t="s">
        <v>930</v>
      </c>
      <c r="C13518" s="1" t="s">
        <v>931</v>
      </c>
      <c r="D13518" t="s">
        <v>405</v>
      </c>
      <c r="E13518" t="s">
        <v>406</v>
      </c>
      <c r="F13518" t="s">
        <v>13</v>
      </c>
      <c r="I13518" t="s">
        <v>15</v>
      </c>
      <c r="J13518" t="s">
        <v>932</v>
      </c>
    </row>
    <row r="13519" spans="2:10" x14ac:dyDescent="0.25">
      <c r="B13519" t="s">
        <v>463</v>
      </c>
      <c r="C13519" t="s">
        <v>464</v>
      </c>
      <c r="D13519" t="s">
        <v>405</v>
      </c>
      <c r="E13519" t="s">
        <v>406</v>
      </c>
      <c r="F13519" t="s">
        <v>13</v>
      </c>
      <c r="I13519" t="s">
        <v>15</v>
      </c>
      <c r="J13519" t="s">
        <v>465</v>
      </c>
    </row>
    <row r="13520" spans="2:10" x14ac:dyDescent="0.25">
      <c r="B13520" t="s">
        <v>873</v>
      </c>
      <c r="C13520" t="s">
        <v>874</v>
      </c>
      <c r="D13520" t="s">
        <v>405</v>
      </c>
      <c r="E13520" t="s">
        <v>406</v>
      </c>
      <c r="F13520" t="s">
        <v>13</v>
      </c>
      <c r="I13520" t="s">
        <v>15</v>
      </c>
      <c r="J13520" t="s">
        <v>875</v>
      </c>
    </row>
    <row r="13521" spans="2:10" x14ac:dyDescent="0.25">
      <c r="B13521" t="s">
        <v>870</v>
      </c>
      <c r="C13521" t="s">
        <v>871</v>
      </c>
      <c r="D13521" t="s">
        <v>405</v>
      </c>
      <c r="E13521" t="s">
        <v>406</v>
      </c>
      <c r="F13521" t="s">
        <v>13</v>
      </c>
      <c r="I13521" t="s">
        <v>15</v>
      </c>
      <c r="J13521" t="s">
        <v>872</v>
      </c>
    </row>
    <row r="13522" spans="2:10" x14ac:dyDescent="0.25">
      <c r="B13522" t="s">
        <v>409</v>
      </c>
      <c r="C13522" t="s">
        <v>410</v>
      </c>
      <c r="D13522" t="s">
        <v>405</v>
      </c>
      <c r="E13522" t="s">
        <v>406</v>
      </c>
      <c r="F13522" t="s">
        <v>13</v>
      </c>
      <c r="I13522" t="s">
        <v>15</v>
      </c>
      <c r="J13522" t="s">
        <v>411</v>
      </c>
    </row>
    <row r="13523" spans="2:10" x14ac:dyDescent="0.25">
      <c r="B13523" t="s">
        <v>912</v>
      </c>
      <c r="C13523" t="s">
        <v>913</v>
      </c>
      <c r="D13523" t="s">
        <v>405</v>
      </c>
      <c r="E13523" t="s">
        <v>406</v>
      </c>
      <c r="F13523" t="s">
        <v>13</v>
      </c>
      <c r="I13523" t="s">
        <v>15</v>
      </c>
      <c r="J13523" t="s">
        <v>914</v>
      </c>
    </row>
    <row r="13524" spans="2:10" x14ac:dyDescent="0.25">
      <c r="B13524" t="s">
        <v>876</v>
      </c>
      <c r="C13524" t="s">
        <v>877</v>
      </c>
      <c r="D13524" t="s">
        <v>405</v>
      </c>
      <c r="E13524" t="s">
        <v>406</v>
      </c>
      <c r="F13524" t="s">
        <v>13</v>
      </c>
      <c r="I13524" t="s">
        <v>15</v>
      </c>
      <c r="J13524" t="s">
        <v>878</v>
      </c>
    </row>
    <row r="13525" spans="2:10" x14ac:dyDescent="0.25">
      <c r="B13525" t="s">
        <v>2408</v>
      </c>
      <c r="C13525" t="s">
        <v>2409</v>
      </c>
      <c r="D13525" t="s">
        <v>419</v>
      </c>
      <c r="E13525" t="s">
        <v>406</v>
      </c>
      <c r="F13525" t="s">
        <v>13</v>
      </c>
      <c r="I13525" t="s">
        <v>15</v>
      </c>
      <c r="J13525" t="s">
        <v>2410</v>
      </c>
    </row>
    <row r="13526" spans="2:10" x14ac:dyDescent="0.25">
      <c r="B13526" t="s">
        <v>2459</v>
      </c>
      <c r="C13526" t="s">
        <v>2460</v>
      </c>
      <c r="D13526" t="s">
        <v>419</v>
      </c>
      <c r="E13526" t="s">
        <v>406</v>
      </c>
      <c r="F13526" t="s">
        <v>13</v>
      </c>
      <c r="I13526" t="s">
        <v>15</v>
      </c>
      <c r="J13526" t="s">
        <v>2461</v>
      </c>
    </row>
    <row r="13527" spans="2:10" x14ac:dyDescent="0.25">
      <c r="B13527" t="s">
        <v>423</v>
      </c>
      <c r="C13527" t="s">
        <v>424</v>
      </c>
      <c r="D13527" t="s">
        <v>419</v>
      </c>
      <c r="E13527" t="s">
        <v>406</v>
      </c>
      <c r="F13527" t="s">
        <v>13</v>
      </c>
      <c r="I13527" t="s">
        <v>15</v>
      </c>
      <c r="J13527" t="s">
        <v>425</v>
      </c>
    </row>
    <row r="13528" spans="2:10" x14ac:dyDescent="0.25">
      <c r="B13528" t="s">
        <v>415</v>
      </c>
      <c r="C13528" t="s">
        <v>416</v>
      </c>
      <c r="D13528" t="s">
        <v>405</v>
      </c>
      <c r="E13528" t="s">
        <v>406</v>
      </c>
      <c r="F13528" t="s">
        <v>13</v>
      </c>
      <c r="I13528" t="s">
        <v>15</v>
      </c>
      <c r="J13528" t="s">
        <v>417</v>
      </c>
    </row>
    <row r="13529" spans="2:10" x14ac:dyDescent="0.25">
      <c r="B13529" t="s">
        <v>420</v>
      </c>
      <c r="C13529" t="s">
        <v>421</v>
      </c>
      <c r="D13529" t="s">
        <v>419</v>
      </c>
      <c r="E13529" t="s">
        <v>406</v>
      </c>
      <c r="F13529" t="s">
        <v>13</v>
      </c>
      <c r="I13529" t="s">
        <v>15</v>
      </c>
      <c r="J13529" t="s">
        <v>422</v>
      </c>
    </row>
    <row r="13530" spans="2:10" x14ac:dyDescent="0.25">
      <c r="B13530" t="s">
        <v>921</v>
      </c>
      <c r="C13530" t="s">
        <v>922</v>
      </c>
      <c r="D13530" t="s">
        <v>405</v>
      </c>
      <c r="E13530" t="s">
        <v>406</v>
      </c>
      <c r="F13530" t="s">
        <v>13</v>
      </c>
      <c r="I13530" t="s">
        <v>15</v>
      </c>
      <c r="J13530" t="s">
        <v>923</v>
      </c>
    </row>
    <row r="13531" spans="2:10" x14ac:dyDescent="0.25">
      <c r="B13531" t="s">
        <v>918</v>
      </c>
      <c r="C13531" t="s">
        <v>919</v>
      </c>
      <c r="D13531" t="s">
        <v>405</v>
      </c>
      <c r="E13531" t="s">
        <v>406</v>
      </c>
      <c r="F13531" t="s">
        <v>13</v>
      </c>
      <c r="I13531" t="s">
        <v>15</v>
      </c>
      <c r="J13531" t="s">
        <v>920</v>
      </c>
    </row>
    <row r="13532" spans="2:10" x14ac:dyDescent="0.25">
      <c r="B13532" t="s">
        <v>924</v>
      </c>
      <c r="C13532" s="1" t="s">
        <v>925</v>
      </c>
      <c r="D13532" t="s">
        <v>405</v>
      </c>
      <c r="E13532" t="s">
        <v>406</v>
      </c>
      <c r="F13532" t="s">
        <v>13</v>
      </c>
      <c r="I13532" t="s">
        <v>15</v>
      </c>
      <c r="J13532" t="s">
        <v>926</v>
      </c>
    </row>
    <row r="13533" spans="2:10" x14ac:dyDescent="0.25">
      <c r="B13533" t="s">
        <v>747</v>
      </c>
      <c r="C13533" t="s">
        <v>748</v>
      </c>
      <c r="D13533" t="s">
        <v>419</v>
      </c>
      <c r="E13533" t="s">
        <v>406</v>
      </c>
      <c r="F13533" t="s">
        <v>13</v>
      </c>
      <c r="I13533" t="s">
        <v>15</v>
      </c>
      <c r="J13533" t="s">
        <v>749</v>
      </c>
    </row>
    <row r="13534" spans="2:10" x14ac:dyDescent="0.25">
      <c r="B13534" t="s">
        <v>897</v>
      </c>
      <c r="C13534" t="s">
        <v>898</v>
      </c>
      <c r="D13534" t="s">
        <v>405</v>
      </c>
      <c r="E13534" t="s">
        <v>406</v>
      </c>
      <c r="F13534" t="s">
        <v>13</v>
      </c>
      <c r="I13534" t="s">
        <v>15</v>
      </c>
      <c r="J13534" t="s">
        <v>899</v>
      </c>
    </row>
    <row r="13535" spans="2:10" x14ac:dyDescent="0.25">
      <c r="B13535" t="s">
        <v>900</v>
      </c>
      <c r="C13535" t="s">
        <v>901</v>
      </c>
      <c r="D13535" t="s">
        <v>405</v>
      </c>
      <c r="E13535" t="s">
        <v>406</v>
      </c>
      <c r="F13535" t="s">
        <v>13</v>
      </c>
      <c r="I13535" t="s">
        <v>15</v>
      </c>
      <c r="J13535" t="s">
        <v>902</v>
      </c>
    </row>
    <row r="13536" spans="2:10" x14ac:dyDescent="0.25">
      <c r="B13536" t="s">
        <v>903</v>
      </c>
      <c r="C13536" t="s">
        <v>904</v>
      </c>
      <c r="D13536" t="s">
        <v>405</v>
      </c>
      <c r="E13536" t="s">
        <v>406</v>
      </c>
      <c r="F13536" t="s">
        <v>13</v>
      </c>
      <c r="I13536" t="s">
        <v>15</v>
      </c>
      <c r="J13536" t="s">
        <v>905</v>
      </c>
    </row>
    <row r="13537" spans="2:10" x14ac:dyDescent="0.25">
      <c r="B13537" t="s">
        <v>2438</v>
      </c>
      <c r="C13537" t="s">
        <v>2439</v>
      </c>
      <c r="D13537" t="s">
        <v>419</v>
      </c>
      <c r="E13537" t="s">
        <v>406</v>
      </c>
      <c r="F13537" t="s">
        <v>13</v>
      </c>
      <c r="I13537" t="s">
        <v>15</v>
      </c>
      <c r="J13537" t="s">
        <v>2440</v>
      </c>
    </row>
    <row r="13538" spans="2:10" x14ac:dyDescent="0.25">
      <c r="B13538" t="s">
        <v>2264</v>
      </c>
      <c r="C13538" t="s">
        <v>2265</v>
      </c>
      <c r="D13538" t="s">
        <v>405</v>
      </c>
      <c r="E13538" t="s">
        <v>406</v>
      </c>
      <c r="F13538" t="s">
        <v>13</v>
      </c>
      <c r="I13538" t="s">
        <v>15</v>
      </c>
      <c r="J13538" t="s">
        <v>2266</v>
      </c>
    </row>
    <row r="13539" spans="2:10" x14ac:dyDescent="0.25">
      <c r="B13539" t="s">
        <v>7195</v>
      </c>
      <c r="C13539" t="s">
        <v>7190</v>
      </c>
      <c r="D13539" t="s">
        <v>419</v>
      </c>
      <c r="E13539" t="s">
        <v>406</v>
      </c>
      <c r="F13539" t="s">
        <v>13</v>
      </c>
      <c r="I13539" t="s">
        <v>15</v>
      </c>
      <c r="J13539" t="s">
        <v>7191</v>
      </c>
    </row>
    <row r="13540" spans="2:10" x14ac:dyDescent="0.25">
      <c r="B13540" t="s">
        <v>909</v>
      </c>
      <c r="C13540" t="s">
        <v>910</v>
      </c>
      <c r="D13540" t="s">
        <v>405</v>
      </c>
      <c r="E13540" t="s">
        <v>406</v>
      </c>
      <c r="F13540" t="s">
        <v>13</v>
      </c>
      <c r="I13540" t="s">
        <v>15</v>
      </c>
      <c r="J13540" t="s">
        <v>911</v>
      </c>
    </row>
    <row r="13541" spans="2:10" x14ac:dyDescent="0.25">
      <c r="B13541" t="s">
        <v>408</v>
      </c>
      <c r="C13541" t="s">
        <v>404</v>
      </c>
      <c r="D13541" t="s">
        <v>405</v>
      </c>
      <c r="E13541" t="s">
        <v>406</v>
      </c>
      <c r="F13541" t="s">
        <v>13</v>
      </c>
      <c r="I13541" t="s">
        <v>15</v>
      </c>
      <c r="J13541" t="s">
        <v>407</v>
      </c>
    </row>
    <row r="13542" spans="2:10" x14ac:dyDescent="0.25">
      <c r="B13542" t="s">
        <v>403</v>
      </c>
      <c r="C13542" t="s">
        <v>404</v>
      </c>
      <c r="D13542" t="s">
        <v>405</v>
      </c>
      <c r="E13542" t="s">
        <v>406</v>
      </c>
      <c r="F13542" t="s">
        <v>13</v>
      </c>
      <c r="I13542" t="s">
        <v>15</v>
      </c>
      <c r="J13542" t="s">
        <v>407</v>
      </c>
    </row>
    <row r="13543" spans="2:10" x14ac:dyDescent="0.25">
      <c r="B13543" t="s">
        <v>418</v>
      </c>
      <c r="C13543" t="s">
        <v>413</v>
      </c>
      <c r="D13543" t="s">
        <v>419</v>
      </c>
      <c r="E13543" t="s">
        <v>406</v>
      </c>
      <c r="F13543" t="s">
        <v>13</v>
      </c>
      <c r="I13543" t="s">
        <v>15</v>
      </c>
      <c r="J13543" t="s">
        <v>414</v>
      </c>
    </row>
    <row r="13544" spans="2:10" x14ac:dyDescent="0.25">
      <c r="B13544" t="s">
        <v>412</v>
      </c>
      <c r="C13544" t="s">
        <v>413</v>
      </c>
      <c r="D13544" t="s">
        <v>405</v>
      </c>
      <c r="E13544" t="s">
        <v>406</v>
      </c>
      <c r="F13544" t="s">
        <v>13</v>
      </c>
      <c r="I13544" t="s">
        <v>15</v>
      </c>
      <c r="J13544" t="s">
        <v>414</v>
      </c>
    </row>
    <row r="13545" spans="2:10" x14ac:dyDescent="0.25">
      <c r="B13545" t="s">
        <v>915</v>
      </c>
      <c r="C13545" t="s">
        <v>916</v>
      </c>
      <c r="D13545" t="s">
        <v>405</v>
      </c>
      <c r="E13545" t="s">
        <v>406</v>
      </c>
      <c r="F13545" t="s">
        <v>13</v>
      </c>
      <c r="I13545" t="s">
        <v>15</v>
      </c>
      <c r="J13545" t="s">
        <v>917</v>
      </c>
    </row>
    <row r="13546" spans="2:10" x14ac:dyDescent="0.25">
      <c r="B13546" t="s">
        <v>927</v>
      </c>
      <c r="C13546" t="s">
        <v>928</v>
      </c>
      <c r="D13546" t="s">
        <v>405</v>
      </c>
      <c r="E13546" t="s">
        <v>406</v>
      </c>
      <c r="F13546" t="s">
        <v>13</v>
      </c>
      <c r="I13546" t="s">
        <v>15</v>
      </c>
      <c r="J13546" t="s">
        <v>929</v>
      </c>
    </row>
    <row r="13547" spans="2:10" x14ac:dyDescent="0.25">
      <c r="B13547" t="s">
        <v>906</v>
      </c>
      <c r="C13547" t="s">
        <v>907</v>
      </c>
      <c r="D13547" t="s">
        <v>405</v>
      </c>
      <c r="E13547" t="s">
        <v>406</v>
      </c>
      <c r="F13547" t="s">
        <v>13</v>
      </c>
      <c r="I13547" t="s">
        <v>15</v>
      </c>
      <c r="J13547" t="s">
        <v>908</v>
      </c>
    </row>
    <row r="13548" spans="2:10" x14ac:dyDescent="0.25">
      <c r="B13548" t="s">
        <v>2267</v>
      </c>
      <c r="C13548" t="s">
        <v>2268</v>
      </c>
      <c r="D13548" t="s">
        <v>405</v>
      </c>
      <c r="E13548" t="s">
        <v>406</v>
      </c>
      <c r="F13548" t="s">
        <v>13</v>
      </c>
      <c r="I13548" t="s">
        <v>15</v>
      </c>
      <c r="J13548" t="s">
        <v>2269</v>
      </c>
    </row>
    <row r="13549" spans="2:10" x14ac:dyDescent="0.25">
      <c r="B13549" t="s">
        <v>2270</v>
      </c>
      <c r="C13549" t="s">
        <v>2268</v>
      </c>
      <c r="D13549" t="s">
        <v>419</v>
      </c>
      <c r="E13549" t="s">
        <v>406</v>
      </c>
      <c r="F13549" t="s">
        <v>13</v>
      </c>
      <c r="I13549" t="s">
        <v>15</v>
      </c>
      <c r="J13549" t="s">
        <v>2269</v>
      </c>
    </row>
    <row r="13550" spans="2:10" x14ac:dyDescent="0.25">
      <c r="B13550" t="s">
        <v>2799</v>
      </c>
      <c r="C13550" s="1" t="s">
        <v>2800</v>
      </c>
      <c r="D13550" t="s">
        <v>419</v>
      </c>
      <c r="E13550" t="s">
        <v>406</v>
      </c>
      <c r="F13550" t="s">
        <v>13</v>
      </c>
      <c r="I13550" t="s">
        <v>15</v>
      </c>
      <c r="J13550" t="s">
        <v>2801</v>
      </c>
    </row>
    <row r="13551" spans="2:10" x14ac:dyDescent="0.25">
      <c r="B13551" t="s">
        <v>2879</v>
      </c>
      <c r="C13551" t="s">
        <v>2880</v>
      </c>
      <c r="D13551" t="s">
        <v>405</v>
      </c>
      <c r="E13551" t="s">
        <v>406</v>
      </c>
      <c r="F13551" t="s">
        <v>13</v>
      </c>
      <c r="I13551" t="s">
        <v>15</v>
      </c>
      <c r="J13551" t="s">
        <v>2881</v>
      </c>
    </row>
    <row r="13552" spans="2:10" x14ac:dyDescent="0.25">
      <c r="B13552" t="s">
        <v>460</v>
      </c>
      <c r="C13552" t="s">
        <v>461</v>
      </c>
      <c r="D13552" t="s">
        <v>405</v>
      </c>
      <c r="E13552" t="s">
        <v>406</v>
      </c>
      <c r="F13552" t="s">
        <v>13</v>
      </c>
      <c r="I13552" t="s">
        <v>15</v>
      </c>
      <c r="J13552" t="s">
        <v>462</v>
      </c>
    </row>
    <row r="13553" spans="2:10" x14ac:dyDescent="0.25">
      <c r="B13553" t="s">
        <v>466</v>
      </c>
      <c r="C13553" t="s">
        <v>467</v>
      </c>
      <c r="D13553" t="s">
        <v>405</v>
      </c>
      <c r="E13553" t="s">
        <v>406</v>
      </c>
      <c r="F13553" t="s">
        <v>13</v>
      </c>
      <c r="I13553" t="s">
        <v>15</v>
      </c>
      <c r="J13553" t="s">
        <v>468</v>
      </c>
    </row>
    <row r="13554" spans="2:10" x14ac:dyDescent="0.25">
      <c r="B13554" t="s">
        <v>4198</v>
      </c>
      <c r="C13554" t="s">
        <v>4199</v>
      </c>
      <c r="D13554" t="s">
        <v>2858</v>
      </c>
      <c r="E13554" t="s">
        <v>26</v>
      </c>
      <c r="F13554" t="s">
        <v>13</v>
      </c>
      <c r="H13554" t="s">
        <v>14</v>
      </c>
      <c r="I13554" t="s">
        <v>3326</v>
      </c>
      <c r="J13554" t="s">
        <v>4200</v>
      </c>
    </row>
    <row r="13555" spans="2:10" x14ac:dyDescent="0.25">
      <c r="B13555" t="s">
        <v>4213</v>
      </c>
      <c r="C13555" t="s">
        <v>4214</v>
      </c>
      <c r="D13555" t="s">
        <v>25</v>
      </c>
      <c r="E13555" t="s">
        <v>26</v>
      </c>
      <c r="F13555" t="s">
        <v>13</v>
      </c>
      <c r="H13555" t="s">
        <v>14</v>
      </c>
      <c r="I13555" t="s">
        <v>3326</v>
      </c>
      <c r="J13555" t="s">
        <v>4215</v>
      </c>
    </row>
    <row r="13556" spans="2:10" x14ac:dyDescent="0.25">
      <c r="B13556" t="s">
        <v>4234</v>
      </c>
      <c r="C13556" t="s">
        <v>4235</v>
      </c>
      <c r="D13556" t="s">
        <v>25</v>
      </c>
      <c r="E13556" t="s">
        <v>26</v>
      </c>
      <c r="F13556" t="s">
        <v>13</v>
      </c>
      <c r="H13556" t="s">
        <v>14</v>
      </c>
      <c r="I13556" t="s">
        <v>3326</v>
      </c>
      <c r="J13556" t="s">
        <v>4236</v>
      </c>
    </row>
    <row r="13557" spans="2:10" x14ac:dyDescent="0.25">
      <c r="B13557" t="s">
        <v>4201</v>
      </c>
      <c r="C13557" t="s">
        <v>4202</v>
      </c>
      <c r="D13557" t="s">
        <v>2858</v>
      </c>
      <c r="E13557" t="s">
        <v>26</v>
      </c>
      <c r="F13557" t="s">
        <v>13</v>
      </c>
      <c r="H13557" t="s">
        <v>14</v>
      </c>
      <c r="I13557" t="s">
        <v>3326</v>
      </c>
      <c r="J13557" t="s">
        <v>4203</v>
      </c>
    </row>
    <row r="13558" spans="2:10" x14ac:dyDescent="0.25">
      <c r="B13558" t="s">
        <v>4195</v>
      </c>
      <c r="C13558" t="s">
        <v>4196</v>
      </c>
      <c r="D13558" t="s">
        <v>2858</v>
      </c>
      <c r="E13558" t="s">
        <v>26</v>
      </c>
      <c r="F13558" t="s">
        <v>13</v>
      </c>
      <c r="H13558" t="s">
        <v>14</v>
      </c>
      <c r="I13558" t="s">
        <v>3326</v>
      </c>
      <c r="J13558" t="s">
        <v>4197</v>
      </c>
    </row>
    <row r="13559" spans="2:10" x14ac:dyDescent="0.25">
      <c r="B13559" t="s">
        <v>4247</v>
      </c>
      <c r="C13559" t="s">
        <v>4248</v>
      </c>
      <c r="D13559" t="s">
        <v>25</v>
      </c>
      <c r="E13559" t="s">
        <v>26</v>
      </c>
      <c r="F13559" t="s">
        <v>13</v>
      </c>
      <c r="H13559" t="s">
        <v>14</v>
      </c>
      <c r="I13559" t="s">
        <v>3326</v>
      </c>
      <c r="J13559" t="s">
        <v>4249</v>
      </c>
    </row>
    <row r="13560" spans="2:10" x14ac:dyDescent="0.25">
      <c r="B13560" t="s">
        <v>4240</v>
      </c>
      <c r="C13560" t="s">
        <v>4241</v>
      </c>
      <c r="D13560" t="s">
        <v>25</v>
      </c>
      <c r="E13560" t="s">
        <v>26</v>
      </c>
      <c r="F13560" t="s">
        <v>13</v>
      </c>
      <c r="H13560" t="s">
        <v>14</v>
      </c>
      <c r="I13560" t="s">
        <v>3326</v>
      </c>
      <c r="J13560" t="s">
        <v>4242</v>
      </c>
    </row>
    <row r="13561" spans="2:10" x14ac:dyDescent="0.25">
      <c r="B13561" t="s">
        <v>4192</v>
      </c>
      <c r="C13561" t="s">
        <v>4193</v>
      </c>
      <c r="D13561" t="s">
        <v>2858</v>
      </c>
      <c r="E13561" t="s">
        <v>26</v>
      </c>
      <c r="F13561" t="s">
        <v>13</v>
      </c>
      <c r="H13561" t="s">
        <v>14</v>
      </c>
      <c r="I13561" t="s">
        <v>3326</v>
      </c>
      <c r="J13561" t="s">
        <v>4194</v>
      </c>
    </row>
    <row r="13562" spans="2:10" x14ac:dyDescent="0.25">
      <c r="B13562" t="s">
        <v>4243</v>
      </c>
      <c r="C13562" t="s">
        <v>4244</v>
      </c>
      <c r="D13562" t="s">
        <v>25</v>
      </c>
      <c r="E13562" t="s">
        <v>26</v>
      </c>
      <c r="F13562" t="s">
        <v>13</v>
      </c>
      <c r="H13562" t="s">
        <v>14</v>
      </c>
      <c r="I13562" t="s">
        <v>3326</v>
      </c>
      <c r="J13562" t="s">
        <v>4245</v>
      </c>
    </row>
    <row r="13563" spans="2:10" x14ac:dyDescent="0.25">
      <c r="B13563" t="s">
        <v>4246</v>
      </c>
      <c r="C13563" t="s">
        <v>4244</v>
      </c>
      <c r="D13563" t="s">
        <v>25</v>
      </c>
      <c r="E13563" t="s">
        <v>26</v>
      </c>
      <c r="F13563" t="s">
        <v>13</v>
      </c>
      <c r="H13563" t="s">
        <v>14</v>
      </c>
      <c r="I13563" t="s">
        <v>3326</v>
      </c>
      <c r="J13563" t="s">
        <v>4245</v>
      </c>
    </row>
    <row r="13564" spans="2:10" x14ac:dyDescent="0.25">
      <c r="B13564" t="s">
        <v>4237</v>
      </c>
      <c r="C13564" t="s">
        <v>4238</v>
      </c>
      <c r="D13564" t="s">
        <v>25</v>
      </c>
      <c r="E13564" t="s">
        <v>26</v>
      </c>
      <c r="F13564" t="s">
        <v>13</v>
      </c>
      <c r="H13564" t="s">
        <v>14</v>
      </c>
      <c r="I13564" t="s">
        <v>3326</v>
      </c>
      <c r="J13564" t="s">
        <v>4239</v>
      </c>
    </row>
    <row r="13565" spans="2:10" x14ac:dyDescent="0.25">
      <c r="B13565" t="s">
        <v>4210</v>
      </c>
      <c r="C13565" t="s">
        <v>4211</v>
      </c>
      <c r="D13565" t="s">
        <v>25</v>
      </c>
      <c r="E13565" t="s">
        <v>26</v>
      </c>
      <c r="F13565" t="s">
        <v>13</v>
      </c>
      <c r="H13565" t="s">
        <v>14</v>
      </c>
      <c r="I13565" t="s">
        <v>3326</v>
      </c>
      <c r="J13565" t="s">
        <v>4212</v>
      </c>
    </row>
    <row r="13566" spans="2:10" x14ac:dyDescent="0.25">
      <c r="B13566" t="s">
        <v>4216</v>
      </c>
      <c r="C13566" t="s">
        <v>4217</v>
      </c>
      <c r="D13566" t="s">
        <v>25</v>
      </c>
      <c r="E13566" t="s">
        <v>26</v>
      </c>
      <c r="F13566" t="s">
        <v>13</v>
      </c>
      <c r="H13566" t="s">
        <v>14</v>
      </c>
      <c r="I13566" t="s">
        <v>3326</v>
      </c>
      <c r="J13566" t="s">
        <v>4218</v>
      </c>
    </row>
    <row r="13567" spans="2:10" x14ac:dyDescent="0.25">
      <c r="B13567" t="s">
        <v>4219</v>
      </c>
      <c r="C13567" t="s">
        <v>4220</v>
      </c>
      <c r="D13567" t="s">
        <v>25</v>
      </c>
      <c r="E13567" t="s">
        <v>26</v>
      </c>
      <c r="F13567" t="s">
        <v>13</v>
      </c>
      <c r="H13567" t="s">
        <v>14</v>
      </c>
      <c r="I13567" t="s">
        <v>3326</v>
      </c>
      <c r="J13567" t="s">
        <v>4221</v>
      </c>
    </row>
    <row r="13568" spans="2:10" x14ac:dyDescent="0.25">
      <c r="B13568" t="s">
        <v>4228</v>
      </c>
      <c r="C13568" t="s">
        <v>4229</v>
      </c>
      <c r="D13568" t="s">
        <v>25</v>
      </c>
      <c r="E13568" t="s">
        <v>26</v>
      </c>
      <c r="F13568" t="s">
        <v>13</v>
      </c>
      <c r="H13568" t="s">
        <v>14</v>
      </c>
      <c r="I13568" t="s">
        <v>3326</v>
      </c>
      <c r="J13568" t="s">
        <v>4230</v>
      </c>
    </row>
    <row r="13569" spans="2:10" x14ac:dyDescent="0.25">
      <c r="B13569" t="s">
        <v>4204</v>
      </c>
      <c r="C13569" t="s">
        <v>4205</v>
      </c>
      <c r="D13569" t="s">
        <v>25</v>
      </c>
      <c r="E13569" t="s">
        <v>26</v>
      </c>
      <c r="F13569" t="s">
        <v>13</v>
      </c>
      <c r="H13569" t="s">
        <v>14</v>
      </c>
      <c r="I13569" t="s">
        <v>3326</v>
      </c>
      <c r="J13569" t="s">
        <v>4206</v>
      </c>
    </row>
    <row r="13570" spans="2:10" x14ac:dyDescent="0.25">
      <c r="B13570" t="s">
        <v>4225</v>
      </c>
      <c r="C13570" t="s">
        <v>4226</v>
      </c>
      <c r="D13570" t="s">
        <v>25</v>
      </c>
      <c r="E13570" t="s">
        <v>26</v>
      </c>
      <c r="F13570" t="s">
        <v>13</v>
      </c>
      <c r="H13570" t="s">
        <v>14</v>
      </c>
      <c r="I13570" t="s">
        <v>3326</v>
      </c>
      <c r="J13570" t="s">
        <v>4227</v>
      </c>
    </row>
    <row r="13571" spans="2:10" x14ac:dyDescent="0.25">
      <c r="B13571" t="s">
        <v>4231</v>
      </c>
      <c r="C13571" t="s">
        <v>4232</v>
      </c>
      <c r="D13571" t="s">
        <v>25</v>
      </c>
      <c r="E13571" t="s">
        <v>26</v>
      </c>
      <c r="F13571" t="s">
        <v>13</v>
      </c>
      <c r="H13571" t="s">
        <v>14</v>
      </c>
      <c r="I13571" t="s">
        <v>3326</v>
      </c>
      <c r="J13571" t="s">
        <v>4233</v>
      </c>
    </row>
    <row r="13572" spans="2:10" x14ac:dyDescent="0.25">
      <c r="B13572" t="s">
        <v>4222</v>
      </c>
      <c r="C13572" t="s">
        <v>4223</v>
      </c>
      <c r="D13572" t="s">
        <v>25</v>
      </c>
      <c r="E13572" t="s">
        <v>26</v>
      </c>
      <c r="F13572" t="s">
        <v>13</v>
      </c>
      <c r="H13572" t="s">
        <v>14</v>
      </c>
      <c r="I13572" t="s">
        <v>3326</v>
      </c>
      <c r="J13572" t="s">
        <v>4224</v>
      </c>
    </row>
    <row r="13573" spans="2:10" x14ac:dyDescent="0.25">
      <c r="B13573" t="s">
        <v>4207</v>
      </c>
      <c r="C13573" t="s">
        <v>4208</v>
      </c>
      <c r="D13573" t="s">
        <v>25</v>
      </c>
      <c r="E13573" t="s">
        <v>26</v>
      </c>
      <c r="F13573" t="s">
        <v>13</v>
      </c>
      <c r="H13573" t="s">
        <v>14</v>
      </c>
      <c r="I13573" t="s">
        <v>3326</v>
      </c>
      <c r="J13573" t="s">
        <v>4209</v>
      </c>
    </row>
    <row r="13574" spans="2:10" x14ac:dyDescent="0.25">
      <c r="B13574" t="s">
        <v>2740</v>
      </c>
      <c r="C13574" t="s">
        <v>2741</v>
      </c>
      <c r="D13574" t="s">
        <v>25</v>
      </c>
      <c r="E13574" t="s">
        <v>26</v>
      </c>
      <c r="F13574" t="s">
        <v>13</v>
      </c>
      <c r="H13574" t="s">
        <v>14</v>
      </c>
      <c r="I13574" t="s">
        <v>15</v>
      </c>
      <c r="J13574" t="s">
        <v>2742</v>
      </c>
    </row>
    <row r="13575" spans="2:10" x14ac:dyDescent="0.25">
      <c r="B13575" t="s">
        <v>140</v>
      </c>
      <c r="C13575" t="s">
        <v>141</v>
      </c>
      <c r="D13575" t="s">
        <v>25</v>
      </c>
      <c r="E13575" t="s">
        <v>26</v>
      </c>
      <c r="F13575" t="s">
        <v>13</v>
      </c>
      <c r="H13575" t="s">
        <v>14</v>
      </c>
      <c r="I13575" t="s">
        <v>15</v>
      </c>
      <c r="J13575" t="s">
        <v>142</v>
      </c>
    </row>
    <row r="13576" spans="2:10" x14ac:dyDescent="0.25">
      <c r="B13576" t="s">
        <v>2737</v>
      </c>
      <c r="C13576" t="s">
        <v>2738</v>
      </c>
      <c r="D13576" t="s">
        <v>25</v>
      </c>
      <c r="E13576" t="s">
        <v>26</v>
      </c>
      <c r="F13576" t="s">
        <v>13</v>
      </c>
      <c r="H13576" t="s">
        <v>14</v>
      </c>
      <c r="I13576" t="s">
        <v>15</v>
      </c>
      <c r="J13576" t="s">
        <v>2739</v>
      </c>
    </row>
    <row r="13577" spans="2:10" x14ac:dyDescent="0.25">
      <c r="B13577" t="s">
        <v>676</v>
      </c>
      <c r="C13577" t="s">
        <v>677</v>
      </c>
      <c r="D13577" t="s">
        <v>25</v>
      </c>
      <c r="E13577" t="s">
        <v>26</v>
      </c>
      <c r="F13577" t="s">
        <v>13</v>
      </c>
      <c r="H13577" t="s">
        <v>14</v>
      </c>
      <c r="I13577" t="s">
        <v>15</v>
      </c>
      <c r="J13577" t="s">
        <v>678</v>
      </c>
    </row>
    <row r="13578" spans="2:10" x14ac:dyDescent="0.25">
      <c r="B13578" t="s">
        <v>682</v>
      </c>
      <c r="C13578" t="s">
        <v>683</v>
      </c>
      <c r="D13578" t="s">
        <v>25</v>
      </c>
      <c r="E13578" t="s">
        <v>26</v>
      </c>
      <c r="F13578" t="s">
        <v>13</v>
      </c>
      <c r="H13578" t="s">
        <v>14</v>
      </c>
      <c r="I13578" t="s">
        <v>15</v>
      </c>
      <c r="J13578" t="s">
        <v>684</v>
      </c>
    </row>
    <row r="13579" spans="2:10" x14ac:dyDescent="0.25">
      <c r="B13579" t="s">
        <v>8298</v>
      </c>
      <c r="C13579" t="s">
        <v>8299</v>
      </c>
      <c r="D13579" t="s">
        <v>25</v>
      </c>
      <c r="E13579" t="s">
        <v>26</v>
      </c>
      <c r="F13579" t="s">
        <v>13</v>
      </c>
      <c r="H13579" t="s">
        <v>14</v>
      </c>
      <c r="I13579" t="s">
        <v>15</v>
      </c>
      <c r="J13579" t="s">
        <v>8300</v>
      </c>
    </row>
    <row r="13580" spans="2:10" x14ac:dyDescent="0.25">
      <c r="B13580" t="s">
        <v>1505</v>
      </c>
      <c r="C13580" t="s">
        <v>1506</v>
      </c>
      <c r="D13580" t="s">
        <v>25</v>
      </c>
      <c r="E13580" t="s">
        <v>26</v>
      </c>
      <c r="F13580" t="s">
        <v>13</v>
      </c>
      <c r="H13580" t="s">
        <v>14</v>
      </c>
      <c r="I13580" t="s">
        <v>15</v>
      </c>
      <c r="J13580" t="s">
        <v>1507</v>
      </c>
    </row>
    <row r="13581" spans="2:10" x14ac:dyDescent="0.25">
      <c r="B13581" t="s">
        <v>667</v>
      </c>
      <c r="C13581" t="s">
        <v>668</v>
      </c>
      <c r="D13581" t="s">
        <v>25</v>
      </c>
      <c r="E13581" t="s">
        <v>26</v>
      </c>
      <c r="F13581" t="s">
        <v>13</v>
      </c>
      <c r="H13581" t="s">
        <v>14</v>
      </c>
      <c r="I13581" t="s">
        <v>15</v>
      </c>
      <c r="J13581" t="s">
        <v>669</v>
      </c>
    </row>
    <row r="13582" spans="2:10" x14ac:dyDescent="0.25">
      <c r="B13582" t="s">
        <v>1325</v>
      </c>
      <c r="C13582" t="s">
        <v>1326</v>
      </c>
      <c r="D13582" t="s">
        <v>25</v>
      </c>
      <c r="E13582" t="s">
        <v>26</v>
      </c>
      <c r="F13582" t="s">
        <v>13</v>
      </c>
      <c r="H13582" t="s">
        <v>14</v>
      </c>
      <c r="I13582" t="s">
        <v>15</v>
      </c>
      <c r="J13582" t="s">
        <v>1327</v>
      </c>
    </row>
    <row r="13583" spans="2:10" x14ac:dyDescent="0.25">
      <c r="B13583" t="s">
        <v>8472</v>
      </c>
      <c r="C13583" t="s">
        <v>8473</v>
      </c>
      <c r="D13583" t="s">
        <v>25</v>
      </c>
      <c r="E13583" t="s">
        <v>26</v>
      </c>
      <c r="F13583" t="s">
        <v>13</v>
      </c>
      <c r="H13583" t="s">
        <v>14</v>
      </c>
      <c r="I13583" t="s">
        <v>15</v>
      </c>
      <c r="J13583" t="s">
        <v>8474</v>
      </c>
    </row>
    <row r="13584" spans="2:10" x14ac:dyDescent="0.25">
      <c r="B13584" t="s">
        <v>2053</v>
      </c>
      <c r="C13584" t="s">
        <v>2054</v>
      </c>
      <c r="D13584" t="s">
        <v>25</v>
      </c>
      <c r="E13584" t="s">
        <v>26</v>
      </c>
      <c r="F13584" t="s">
        <v>13</v>
      </c>
      <c r="H13584" t="s">
        <v>14</v>
      </c>
      <c r="I13584" t="s">
        <v>15</v>
      </c>
      <c r="J13584" t="s">
        <v>2055</v>
      </c>
    </row>
    <row r="13585" spans="2:10" x14ac:dyDescent="0.25">
      <c r="B13585" t="s">
        <v>762</v>
      </c>
      <c r="C13585" t="s">
        <v>763</v>
      </c>
      <c r="D13585" t="s">
        <v>25</v>
      </c>
      <c r="E13585" t="s">
        <v>26</v>
      </c>
      <c r="F13585" t="s">
        <v>13</v>
      </c>
      <c r="H13585" t="s">
        <v>14</v>
      </c>
      <c r="I13585" t="s">
        <v>15</v>
      </c>
      <c r="J13585" t="s">
        <v>764</v>
      </c>
    </row>
    <row r="13586" spans="2:10" x14ac:dyDescent="0.25">
      <c r="B13586" t="s">
        <v>7509</v>
      </c>
      <c r="C13586" t="s">
        <v>7510</v>
      </c>
      <c r="D13586" t="s">
        <v>25</v>
      </c>
      <c r="E13586" t="s">
        <v>26</v>
      </c>
      <c r="F13586" t="s">
        <v>13</v>
      </c>
      <c r="H13586" t="s">
        <v>14</v>
      </c>
      <c r="I13586" t="s">
        <v>15</v>
      </c>
      <c r="J13586" t="s">
        <v>7511</v>
      </c>
    </row>
    <row r="13587" spans="2:10" x14ac:dyDescent="0.25">
      <c r="B13587" t="s">
        <v>7093</v>
      </c>
      <c r="C13587" t="s">
        <v>7094</v>
      </c>
      <c r="D13587" t="s">
        <v>25</v>
      </c>
      <c r="E13587" t="s">
        <v>26</v>
      </c>
      <c r="F13587" t="s">
        <v>13</v>
      </c>
      <c r="H13587" t="s">
        <v>14</v>
      </c>
      <c r="I13587" t="s">
        <v>15</v>
      </c>
      <c r="J13587" t="s">
        <v>7095</v>
      </c>
    </row>
    <row r="13588" spans="2:10" x14ac:dyDescent="0.25">
      <c r="B13588" t="s">
        <v>709</v>
      </c>
      <c r="C13588" t="s">
        <v>710</v>
      </c>
      <c r="D13588" t="s">
        <v>25</v>
      </c>
      <c r="E13588" t="s">
        <v>26</v>
      </c>
      <c r="F13588" t="s">
        <v>13</v>
      </c>
      <c r="H13588" t="s">
        <v>14</v>
      </c>
      <c r="I13588" t="s">
        <v>15</v>
      </c>
      <c r="J13588" t="s">
        <v>711</v>
      </c>
    </row>
    <row r="13589" spans="2:10" x14ac:dyDescent="0.25">
      <c r="B13589" t="s">
        <v>2050</v>
      </c>
      <c r="C13589" t="s">
        <v>2051</v>
      </c>
      <c r="D13589" t="s">
        <v>25</v>
      </c>
      <c r="E13589" t="s">
        <v>26</v>
      </c>
      <c r="F13589" t="s">
        <v>13</v>
      </c>
      <c r="H13589" t="s">
        <v>14</v>
      </c>
      <c r="I13589" t="s">
        <v>15</v>
      </c>
      <c r="J13589" t="s">
        <v>2052</v>
      </c>
    </row>
    <row r="13590" spans="2:10" x14ac:dyDescent="0.25">
      <c r="B13590" t="s">
        <v>8475</v>
      </c>
      <c r="C13590" t="s">
        <v>8476</v>
      </c>
      <c r="D13590" t="s">
        <v>25</v>
      </c>
      <c r="E13590" t="s">
        <v>26</v>
      </c>
      <c r="F13590" t="s">
        <v>13</v>
      </c>
      <c r="H13590" t="s">
        <v>14</v>
      </c>
      <c r="I13590" t="s">
        <v>15</v>
      </c>
      <c r="J13590" t="s">
        <v>8477</v>
      </c>
    </row>
    <row r="13591" spans="2:10" x14ac:dyDescent="0.25">
      <c r="B13591" t="s">
        <v>2856</v>
      </c>
      <c r="C13591" t="s">
        <v>2857</v>
      </c>
      <c r="D13591" t="s">
        <v>2858</v>
      </c>
      <c r="E13591" t="s">
        <v>26</v>
      </c>
      <c r="F13591" t="s">
        <v>13</v>
      </c>
      <c r="H13591" t="s">
        <v>14</v>
      </c>
      <c r="I13591" t="s">
        <v>15</v>
      </c>
      <c r="J13591" t="s">
        <v>2859</v>
      </c>
    </row>
    <row r="13592" spans="2:10" x14ac:dyDescent="0.25">
      <c r="B13592" t="s">
        <v>37</v>
      </c>
      <c r="C13592" t="s">
        <v>38</v>
      </c>
      <c r="D13592" t="s">
        <v>25</v>
      </c>
      <c r="E13592" t="s">
        <v>26</v>
      </c>
      <c r="F13592" t="s">
        <v>13</v>
      </c>
      <c r="H13592" t="s">
        <v>14</v>
      </c>
      <c r="I13592" t="s">
        <v>15</v>
      </c>
      <c r="J13592" t="s">
        <v>39</v>
      </c>
    </row>
    <row r="13593" spans="2:10" x14ac:dyDescent="0.25">
      <c r="B13593" t="s">
        <v>61</v>
      </c>
      <c r="C13593" t="s">
        <v>62</v>
      </c>
      <c r="D13593" t="s">
        <v>25</v>
      </c>
      <c r="E13593" t="s">
        <v>26</v>
      </c>
      <c r="F13593" t="s">
        <v>13</v>
      </c>
      <c r="H13593" t="s">
        <v>14</v>
      </c>
      <c r="I13593" t="s">
        <v>15</v>
      </c>
      <c r="J13593" t="s">
        <v>63</v>
      </c>
    </row>
    <row r="13594" spans="2:10" x14ac:dyDescent="0.25">
      <c r="B13594" t="s">
        <v>2863</v>
      </c>
      <c r="C13594" t="s">
        <v>2864</v>
      </c>
      <c r="D13594" t="s">
        <v>2858</v>
      </c>
      <c r="E13594" t="s">
        <v>26</v>
      </c>
      <c r="F13594" t="s">
        <v>13</v>
      </c>
      <c r="H13594" t="s">
        <v>14</v>
      </c>
      <c r="I13594" t="s">
        <v>15</v>
      </c>
      <c r="J13594" t="s">
        <v>2865</v>
      </c>
    </row>
    <row r="13595" spans="2:10" x14ac:dyDescent="0.25">
      <c r="B13595" t="s">
        <v>1508</v>
      </c>
      <c r="C13595" t="s">
        <v>1509</v>
      </c>
      <c r="D13595" t="s">
        <v>25</v>
      </c>
      <c r="E13595" t="s">
        <v>26</v>
      </c>
      <c r="F13595" t="s">
        <v>13</v>
      </c>
      <c r="H13595" t="s">
        <v>14</v>
      </c>
      <c r="I13595" t="s">
        <v>15</v>
      </c>
      <c r="J13595" t="s">
        <v>1510</v>
      </c>
    </row>
    <row r="13596" spans="2:10" x14ac:dyDescent="0.25">
      <c r="B13596" t="s">
        <v>670</v>
      </c>
      <c r="C13596" t="s">
        <v>671</v>
      </c>
      <c r="D13596" t="s">
        <v>25</v>
      </c>
      <c r="E13596" t="s">
        <v>26</v>
      </c>
      <c r="F13596" t="s">
        <v>13</v>
      </c>
      <c r="H13596" t="s">
        <v>14</v>
      </c>
      <c r="I13596" t="s">
        <v>15</v>
      </c>
      <c r="J13596" t="s">
        <v>672</v>
      </c>
    </row>
    <row r="13597" spans="2:10" x14ac:dyDescent="0.25">
      <c r="B13597" t="s">
        <v>1316</v>
      </c>
      <c r="C13597" t="s">
        <v>1317</v>
      </c>
      <c r="D13597" t="s">
        <v>25</v>
      </c>
      <c r="E13597" t="s">
        <v>26</v>
      </c>
      <c r="F13597" t="s">
        <v>13</v>
      </c>
      <c r="H13597" t="s">
        <v>14</v>
      </c>
      <c r="I13597" t="s">
        <v>15</v>
      </c>
      <c r="J13597" t="s">
        <v>1318</v>
      </c>
    </row>
    <row r="13598" spans="2:10" x14ac:dyDescent="0.25">
      <c r="B13598" t="s">
        <v>1015</v>
      </c>
      <c r="C13598" t="s">
        <v>1016</v>
      </c>
      <c r="D13598" t="s">
        <v>25</v>
      </c>
      <c r="E13598" t="s">
        <v>26</v>
      </c>
      <c r="F13598" t="s">
        <v>13</v>
      </c>
      <c r="H13598" t="s">
        <v>14</v>
      </c>
      <c r="I13598" t="s">
        <v>15</v>
      </c>
      <c r="J13598" t="s">
        <v>1017</v>
      </c>
    </row>
    <row r="13599" spans="2:10" x14ac:dyDescent="0.25">
      <c r="B13599" t="s">
        <v>134</v>
      </c>
      <c r="C13599" t="s">
        <v>135</v>
      </c>
      <c r="D13599" t="s">
        <v>25</v>
      </c>
      <c r="E13599" t="s">
        <v>26</v>
      </c>
      <c r="F13599" t="s">
        <v>13</v>
      </c>
      <c r="H13599" t="s">
        <v>14</v>
      </c>
      <c r="I13599" t="s">
        <v>15</v>
      </c>
      <c r="J13599" t="s">
        <v>136</v>
      </c>
    </row>
    <row r="13600" spans="2:10" x14ac:dyDescent="0.25">
      <c r="B13600" t="s">
        <v>8469</v>
      </c>
      <c r="C13600" t="s">
        <v>8470</v>
      </c>
      <c r="D13600" t="s">
        <v>25</v>
      </c>
      <c r="E13600" t="s">
        <v>26</v>
      </c>
      <c r="F13600" t="s">
        <v>13</v>
      </c>
      <c r="H13600" t="s">
        <v>14</v>
      </c>
      <c r="I13600" t="s">
        <v>15</v>
      </c>
      <c r="J13600" t="s">
        <v>8471</v>
      </c>
    </row>
    <row r="13601" spans="2:10" x14ac:dyDescent="0.25">
      <c r="B13601" t="s">
        <v>1012</v>
      </c>
      <c r="C13601" t="s">
        <v>1013</v>
      </c>
      <c r="D13601" t="s">
        <v>25</v>
      </c>
      <c r="E13601" t="s">
        <v>26</v>
      </c>
      <c r="F13601" t="s">
        <v>13</v>
      </c>
      <c r="H13601" t="s">
        <v>14</v>
      </c>
      <c r="I13601" t="s">
        <v>15</v>
      </c>
      <c r="J13601" t="s">
        <v>1014</v>
      </c>
    </row>
    <row r="13602" spans="2:10" x14ac:dyDescent="0.25">
      <c r="B13602" t="s">
        <v>1009</v>
      </c>
      <c r="C13602" t="s">
        <v>1010</v>
      </c>
      <c r="D13602" t="s">
        <v>25</v>
      </c>
      <c r="E13602" t="s">
        <v>26</v>
      </c>
      <c r="F13602" t="s">
        <v>13</v>
      </c>
      <c r="H13602" t="s">
        <v>14</v>
      </c>
      <c r="I13602" t="s">
        <v>15</v>
      </c>
      <c r="J13602" t="s">
        <v>1011</v>
      </c>
    </row>
    <row r="13603" spans="2:10" x14ac:dyDescent="0.25">
      <c r="B13603" t="s">
        <v>137</v>
      </c>
      <c r="C13603" t="s">
        <v>138</v>
      </c>
      <c r="D13603" t="s">
        <v>25</v>
      </c>
      <c r="E13603" t="s">
        <v>26</v>
      </c>
      <c r="F13603" t="s">
        <v>13</v>
      </c>
      <c r="H13603" t="s">
        <v>14</v>
      </c>
      <c r="I13603" t="s">
        <v>15</v>
      </c>
      <c r="J13603" t="s">
        <v>139</v>
      </c>
    </row>
    <row r="13604" spans="2:10" x14ac:dyDescent="0.25">
      <c r="B13604" t="s">
        <v>23</v>
      </c>
      <c r="C13604" t="s">
        <v>24</v>
      </c>
      <c r="D13604" t="s">
        <v>25</v>
      </c>
      <c r="E13604" t="s">
        <v>26</v>
      </c>
      <c r="F13604" t="s">
        <v>13</v>
      </c>
      <c r="H13604" t="s">
        <v>14</v>
      </c>
      <c r="I13604" t="s">
        <v>15</v>
      </c>
      <c r="J13604" t="s">
        <v>27</v>
      </c>
    </row>
    <row r="13605" spans="2:10" x14ac:dyDescent="0.25">
      <c r="B13605" t="s">
        <v>2381</v>
      </c>
      <c r="C13605" t="s">
        <v>2382</v>
      </c>
      <c r="D13605" t="s">
        <v>25</v>
      </c>
      <c r="E13605" t="s">
        <v>26</v>
      </c>
      <c r="F13605" t="s">
        <v>13</v>
      </c>
      <c r="H13605" t="s">
        <v>14</v>
      </c>
      <c r="I13605" t="s">
        <v>15</v>
      </c>
      <c r="J13605" t="s">
        <v>2383</v>
      </c>
    </row>
    <row r="13606" spans="2:10" x14ac:dyDescent="0.25">
      <c r="B13606" t="s">
        <v>1322</v>
      </c>
      <c r="C13606" t="s">
        <v>1323</v>
      </c>
      <c r="D13606" t="s">
        <v>25</v>
      </c>
      <c r="E13606" t="s">
        <v>26</v>
      </c>
      <c r="F13606" t="s">
        <v>13</v>
      </c>
      <c r="H13606" t="s">
        <v>14</v>
      </c>
      <c r="I13606" t="s">
        <v>15</v>
      </c>
      <c r="J13606" t="s">
        <v>1324</v>
      </c>
    </row>
    <row r="13607" spans="2:10" x14ac:dyDescent="0.25">
      <c r="B13607" t="s">
        <v>2860</v>
      </c>
      <c r="C13607" t="s">
        <v>2861</v>
      </c>
      <c r="D13607" t="s">
        <v>2858</v>
      </c>
      <c r="E13607" t="s">
        <v>26</v>
      </c>
      <c r="F13607" t="s">
        <v>13</v>
      </c>
      <c r="H13607" t="s">
        <v>14</v>
      </c>
      <c r="I13607" t="s">
        <v>15</v>
      </c>
      <c r="J13607" t="s">
        <v>2862</v>
      </c>
    </row>
    <row r="13608" spans="2:10" x14ac:dyDescent="0.25">
      <c r="B13608" t="s">
        <v>649</v>
      </c>
      <c r="C13608" t="s">
        <v>650</v>
      </c>
      <c r="D13608" t="s">
        <v>25</v>
      </c>
      <c r="E13608" t="s">
        <v>26</v>
      </c>
      <c r="F13608" t="s">
        <v>13</v>
      </c>
      <c r="H13608" t="s">
        <v>14</v>
      </c>
      <c r="I13608" t="s">
        <v>15</v>
      </c>
      <c r="J13608" t="s">
        <v>651</v>
      </c>
    </row>
    <row r="13609" spans="2:10" x14ac:dyDescent="0.25">
      <c r="B13609" t="s">
        <v>7913</v>
      </c>
      <c r="C13609" t="s">
        <v>7914</v>
      </c>
      <c r="D13609" t="s">
        <v>25</v>
      </c>
      <c r="E13609" t="s">
        <v>26</v>
      </c>
      <c r="F13609" t="s">
        <v>13</v>
      </c>
      <c r="H13609" t="s">
        <v>14</v>
      </c>
      <c r="I13609" t="s">
        <v>15</v>
      </c>
      <c r="J13609" t="s">
        <v>7915</v>
      </c>
    </row>
    <row r="13610" spans="2:10" x14ac:dyDescent="0.25">
      <c r="B13610" t="s">
        <v>64</v>
      </c>
      <c r="C13610" t="s">
        <v>65</v>
      </c>
      <c r="D13610" t="s">
        <v>25</v>
      </c>
      <c r="E13610" t="s">
        <v>26</v>
      </c>
      <c r="F13610" t="s">
        <v>13</v>
      </c>
      <c r="H13610" t="s">
        <v>14</v>
      </c>
      <c r="I13610" t="s">
        <v>15</v>
      </c>
      <c r="J13610" t="s">
        <v>66</v>
      </c>
    </row>
    <row r="13611" spans="2:10" x14ac:dyDescent="0.25">
      <c r="B13611" t="s">
        <v>67</v>
      </c>
      <c r="C13611" t="s">
        <v>65</v>
      </c>
      <c r="D13611" t="s">
        <v>25</v>
      </c>
      <c r="E13611" t="s">
        <v>26</v>
      </c>
      <c r="F13611" t="s">
        <v>13</v>
      </c>
      <c r="H13611" t="s">
        <v>14</v>
      </c>
      <c r="I13611" t="s">
        <v>15</v>
      </c>
      <c r="J13611" t="s">
        <v>66</v>
      </c>
    </row>
    <row r="13612" spans="2:10" x14ac:dyDescent="0.25">
      <c r="B13612" t="s">
        <v>1024</v>
      </c>
      <c r="C13612" t="s">
        <v>1025</v>
      </c>
      <c r="D13612" t="s">
        <v>25</v>
      </c>
      <c r="E13612" t="s">
        <v>26</v>
      </c>
      <c r="F13612" t="s">
        <v>13</v>
      </c>
      <c r="H13612" t="s">
        <v>14</v>
      </c>
      <c r="I13612" t="s">
        <v>15</v>
      </c>
      <c r="J13612" t="s">
        <v>1026</v>
      </c>
    </row>
    <row r="13613" spans="2:10" x14ac:dyDescent="0.25">
      <c r="B13613" t="s">
        <v>652</v>
      </c>
      <c r="C13613" t="s">
        <v>653</v>
      </c>
      <c r="D13613" t="s">
        <v>25</v>
      </c>
      <c r="E13613" t="s">
        <v>26</v>
      </c>
      <c r="F13613" t="s">
        <v>13</v>
      </c>
      <c r="H13613" t="s">
        <v>14</v>
      </c>
      <c r="I13613" t="s">
        <v>15</v>
      </c>
      <c r="J13613" t="s">
        <v>654</v>
      </c>
    </row>
    <row r="13614" spans="2:10" x14ac:dyDescent="0.25">
      <c r="B13614" t="s">
        <v>1021</v>
      </c>
      <c r="C13614" t="s">
        <v>1022</v>
      </c>
      <c r="D13614" t="s">
        <v>25</v>
      </c>
      <c r="E13614" t="s">
        <v>26</v>
      </c>
      <c r="F13614" t="s">
        <v>13</v>
      </c>
      <c r="H13614" t="s">
        <v>14</v>
      </c>
      <c r="I13614" t="s">
        <v>15</v>
      </c>
      <c r="J13614" t="s">
        <v>1023</v>
      </c>
    </row>
    <row r="13615" spans="2:10" x14ac:dyDescent="0.25">
      <c r="B13615" t="s">
        <v>1319</v>
      </c>
      <c r="C13615" t="s">
        <v>1320</v>
      </c>
      <c r="D13615" t="s">
        <v>25</v>
      </c>
      <c r="E13615" t="s">
        <v>26</v>
      </c>
      <c r="F13615" t="s">
        <v>13</v>
      </c>
      <c r="H13615" t="s">
        <v>14</v>
      </c>
      <c r="I13615" t="s">
        <v>15</v>
      </c>
      <c r="J13615" t="s">
        <v>1321</v>
      </c>
    </row>
    <row r="13616" spans="2:10" x14ac:dyDescent="0.25">
      <c r="B13616" t="s">
        <v>31</v>
      </c>
      <c r="C13616" t="s">
        <v>32</v>
      </c>
      <c r="D13616" t="s">
        <v>25</v>
      </c>
      <c r="E13616" t="s">
        <v>26</v>
      </c>
      <c r="F13616" t="s">
        <v>13</v>
      </c>
      <c r="H13616" t="s">
        <v>14</v>
      </c>
      <c r="I13616" t="s">
        <v>15</v>
      </c>
      <c r="J13616" t="s">
        <v>33</v>
      </c>
    </row>
    <row r="13617" spans="2:10" x14ac:dyDescent="0.25">
      <c r="B13617" t="s">
        <v>34</v>
      </c>
      <c r="C13617" t="s">
        <v>35</v>
      </c>
      <c r="D13617" t="s">
        <v>25</v>
      </c>
      <c r="E13617" t="s">
        <v>26</v>
      </c>
      <c r="F13617" t="s">
        <v>13</v>
      </c>
      <c r="H13617" t="s">
        <v>14</v>
      </c>
      <c r="I13617" t="s">
        <v>15</v>
      </c>
      <c r="J13617" t="s">
        <v>36</v>
      </c>
    </row>
    <row r="13618" spans="2:10" x14ac:dyDescent="0.25">
      <c r="B13618" t="s">
        <v>679</v>
      </c>
      <c r="C13618" t="s">
        <v>680</v>
      </c>
      <c r="D13618" t="s">
        <v>25</v>
      </c>
      <c r="E13618" t="s">
        <v>26</v>
      </c>
      <c r="F13618" t="s">
        <v>13</v>
      </c>
      <c r="H13618" t="s">
        <v>14</v>
      </c>
      <c r="I13618" t="s">
        <v>15</v>
      </c>
      <c r="J13618" t="s">
        <v>681</v>
      </c>
    </row>
    <row r="13619" spans="2:10" x14ac:dyDescent="0.25">
      <c r="B13619" t="s">
        <v>28</v>
      </c>
      <c r="C13619" t="s">
        <v>29</v>
      </c>
      <c r="D13619" t="s">
        <v>25</v>
      </c>
      <c r="E13619" t="s">
        <v>26</v>
      </c>
      <c r="F13619" t="s">
        <v>13</v>
      </c>
      <c r="H13619" t="s">
        <v>14</v>
      </c>
      <c r="I13619" t="s">
        <v>15</v>
      </c>
      <c r="J13619" t="s">
        <v>30</v>
      </c>
    </row>
    <row r="13620" spans="2:10" x14ac:dyDescent="0.25">
      <c r="B13620" t="s">
        <v>664</v>
      </c>
      <c r="C13620" t="s">
        <v>665</v>
      </c>
      <c r="D13620" t="s">
        <v>25</v>
      </c>
      <c r="E13620" t="s">
        <v>26</v>
      </c>
      <c r="F13620" t="s">
        <v>13</v>
      </c>
      <c r="H13620" t="s">
        <v>14</v>
      </c>
      <c r="I13620" t="s">
        <v>15</v>
      </c>
      <c r="J13620" t="s">
        <v>666</v>
      </c>
    </row>
    <row r="13621" spans="2:10" x14ac:dyDescent="0.25">
      <c r="B13621" t="s">
        <v>800</v>
      </c>
      <c r="C13621" t="s">
        <v>801</v>
      </c>
      <c r="D13621" t="s">
        <v>25</v>
      </c>
      <c r="E13621" t="s">
        <v>26</v>
      </c>
      <c r="F13621" t="s">
        <v>13</v>
      </c>
      <c r="H13621" t="s">
        <v>14</v>
      </c>
      <c r="I13621" t="s">
        <v>15</v>
      </c>
      <c r="J13621" t="s">
        <v>802</v>
      </c>
    </row>
    <row r="13622" spans="2:10" x14ac:dyDescent="0.25">
      <c r="B13622" t="s">
        <v>673</v>
      </c>
      <c r="C13622" t="s">
        <v>674</v>
      </c>
      <c r="D13622" t="s">
        <v>25</v>
      </c>
      <c r="E13622" t="s">
        <v>26</v>
      </c>
      <c r="F13622" t="s">
        <v>13</v>
      </c>
      <c r="H13622" t="s">
        <v>14</v>
      </c>
      <c r="I13622" t="s">
        <v>15</v>
      </c>
      <c r="J13622" t="s">
        <v>675</v>
      </c>
    </row>
    <row r="13623" spans="2:10" x14ac:dyDescent="0.25">
      <c r="B13623" t="s">
        <v>1018</v>
      </c>
      <c r="C13623" t="s">
        <v>1019</v>
      </c>
      <c r="D13623" t="s">
        <v>25</v>
      </c>
      <c r="E13623" t="s">
        <v>26</v>
      </c>
      <c r="F13623" t="s">
        <v>13</v>
      </c>
      <c r="H13623" t="s">
        <v>14</v>
      </c>
      <c r="I13623" t="s">
        <v>15</v>
      </c>
      <c r="J13623" t="s">
        <v>1020</v>
      </c>
    </row>
    <row r="13624" spans="2:10" x14ac:dyDescent="0.25">
      <c r="B13624" t="s">
        <v>797</v>
      </c>
      <c r="C13624" t="s">
        <v>798</v>
      </c>
      <c r="D13624" t="s">
        <v>25</v>
      </c>
      <c r="E13624" t="s">
        <v>26</v>
      </c>
      <c r="F13624" t="s">
        <v>13</v>
      </c>
      <c r="H13624" t="s">
        <v>14</v>
      </c>
      <c r="I13624" t="s">
        <v>15</v>
      </c>
      <c r="J13624" t="s">
        <v>799</v>
      </c>
    </row>
    <row r="13625" spans="2:10" x14ac:dyDescent="0.25">
      <c r="B13625" t="s">
        <v>3580</v>
      </c>
      <c r="C13625" t="s">
        <v>3581</v>
      </c>
      <c r="D13625" t="s">
        <v>3582</v>
      </c>
      <c r="E13625" t="s">
        <v>3583</v>
      </c>
      <c r="F13625" t="s">
        <v>13</v>
      </c>
      <c r="I13625" t="s">
        <v>3326</v>
      </c>
      <c r="J13625" t="s">
        <v>3584</v>
      </c>
    </row>
    <row r="13626" spans="2:10" x14ac:dyDescent="0.25">
      <c r="B13626" t="s">
        <v>3585</v>
      </c>
      <c r="C13626" t="s">
        <v>3581</v>
      </c>
      <c r="D13626" t="s">
        <v>3586</v>
      </c>
      <c r="E13626" t="s">
        <v>3583</v>
      </c>
      <c r="F13626" t="s">
        <v>13</v>
      </c>
      <c r="I13626" t="s">
        <v>3326</v>
      </c>
      <c r="J13626" t="s">
        <v>3584</v>
      </c>
    </row>
    <row r="13627" spans="2:10" x14ac:dyDescent="0.25">
      <c r="B13627" t="s">
        <v>3587</v>
      </c>
      <c r="C13627" t="s">
        <v>3581</v>
      </c>
      <c r="D13627" t="s">
        <v>3588</v>
      </c>
      <c r="E13627" t="s">
        <v>3583</v>
      </c>
      <c r="F13627" t="s">
        <v>13</v>
      </c>
      <c r="I13627" t="s">
        <v>3326</v>
      </c>
      <c r="J13627" t="s">
        <v>3584</v>
      </c>
    </row>
    <row r="13628" spans="2:10" x14ac:dyDescent="0.25">
      <c r="B13628" t="s">
        <v>27108</v>
      </c>
      <c r="C13628" t="s">
        <v>27109</v>
      </c>
      <c r="D13628" t="s">
        <v>27110</v>
      </c>
      <c r="E13628" t="s">
        <v>27111</v>
      </c>
      <c r="F13628" t="s">
        <v>13</v>
      </c>
      <c r="I13628" t="s">
        <v>15</v>
      </c>
      <c r="J13628" t="s">
        <v>27112</v>
      </c>
    </row>
    <row r="13629" spans="2:10" x14ac:dyDescent="0.25">
      <c r="B13629" t="s">
        <v>3768</v>
      </c>
      <c r="C13629" t="s">
        <v>3769</v>
      </c>
      <c r="D13629" t="s">
        <v>1856</v>
      </c>
      <c r="E13629" t="s">
        <v>731</v>
      </c>
      <c r="F13629" t="s">
        <v>13</v>
      </c>
      <c r="I13629" t="s">
        <v>3326</v>
      </c>
      <c r="J13629" t="s">
        <v>3770</v>
      </c>
    </row>
    <row r="13630" spans="2:10" x14ac:dyDescent="0.25">
      <c r="B13630" t="s">
        <v>3568</v>
      </c>
      <c r="C13630" t="s">
        <v>3569</v>
      </c>
      <c r="D13630" t="s">
        <v>3566</v>
      </c>
      <c r="E13630" t="s">
        <v>731</v>
      </c>
      <c r="F13630" t="s">
        <v>13</v>
      </c>
      <c r="I13630" t="s">
        <v>3326</v>
      </c>
      <c r="J13630" t="s">
        <v>3570</v>
      </c>
    </row>
    <row r="13631" spans="2:10" x14ac:dyDescent="0.25">
      <c r="B13631" t="s">
        <v>3518</v>
      </c>
      <c r="C13631" t="s">
        <v>3519</v>
      </c>
      <c r="D13631" t="s">
        <v>1856</v>
      </c>
      <c r="E13631" t="s">
        <v>731</v>
      </c>
      <c r="F13631" t="s">
        <v>13</v>
      </c>
      <c r="I13631" t="s">
        <v>3326</v>
      </c>
      <c r="J13631" t="s">
        <v>3520</v>
      </c>
    </row>
    <row r="13632" spans="2:10" x14ac:dyDescent="0.25">
      <c r="B13632" t="s">
        <v>3512</v>
      </c>
      <c r="C13632" t="s">
        <v>3513</v>
      </c>
      <c r="D13632" t="s">
        <v>730</v>
      </c>
      <c r="E13632" t="s">
        <v>731</v>
      </c>
      <c r="F13632" t="s">
        <v>13</v>
      </c>
      <c r="I13632" t="s">
        <v>3326</v>
      </c>
      <c r="J13632" t="s">
        <v>3514</v>
      </c>
    </row>
    <row r="13633" spans="2:10" x14ac:dyDescent="0.25">
      <c r="B13633" t="s">
        <v>3506</v>
      </c>
      <c r="C13633" t="s">
        <v>3507</v>
      </c>
      <c r="D13633" t="s">
        <v>730</v>
      </c>
      <c r="E13633" t="s">
        <v>731</v>
      </c>
      <c r="F13633" t="s">
        <v>13</v>
      </c>
      <c r="I13633" t="s">
        <v>3326</v>
      </c>
      <c r="J13633" t="s">
        <v>3508</v>
      </c>
    </row>
    <row r="13634" spans="2:10" x14ac:dyDescent="0.25">
      <c r="B13634" t="s">
        <v>3564</v>
      </c>
      <c r="C13634" t="s">
        <v>3565</v>
      </c>
      <c r="D13634" t="s">
        <v>3566</v>
      </c>
      <c r="E13634" t="s">
        <v>731</v>
      </c>
      <c r="F13634" t="s">
        <v>13</v>
      </c>
      <c r="I13634" t="s">
        <v>3326</v>
      </c>
      <c r="J13634" t="s">
        <v>3567</v>
      </c>
    </row>
    <row r="13635" spans="2:10" x14ac:dyDescent="0.25">
      <c r="B13635" t="s">
        <v>3509</v>
      </c>
      <c r="C13635" t="s">
        <v>3510</v>
      </c>
      <c r="D13635" t="s">
        <v>730</v>
      </c>
      <c r="E13635" t="s">
        <v>731</v>
      </c>
      <c r="F13635" t="s">
        <v>13</v>
      </c>
      <c r="I13635" t="s">
        <v>3326</v>
      </c>
      <c r="J13635" t="s">
        <v>3511</v>
      </c>
    </row>
    <row r="13636" spans="2:10" x14ac:dyDescent="0.25">
      <c r="B13636" t="s">
        <v>3521</v>
      </c>
      <c r="C13636" t="s">
        <v>3522</v>
      </c>
      <c r="D13636" t="s">
        <v>1856</v>
      </c>
      <c r="E13636" t="s">
        <v>731</v>
      </c>
      <c r="F13636" t="s">
        <v>13</v>
      </c>
      <c r="I13636" t="s">
        <v>3326</v>
      </c>
      <c r="J13636" t="s">
        <v>3523</v>
      </c>
    </row>
    <row r="13637" spans="2:10" x14ac:dyDescent="0.25">
      <c r="B13637" t="s">
        <v>3546</v>
      </c>
      <c r="C13637" t="s">
        <v>3547</v>
      </c>
      <c r="D13637" t="s">
        <v>1856</v>
      </c>
      <c r="E13637" t="s">
        <v>731</v>
      </c>
      <c r="F13637" t="s">
        <v>13</v>
      </c>
      <c r="I13637" t="s">
        <v>3326</v>
      </c>
      <c r="J13637" t="s">
        <v>3548</v>
      </c>
    </row>
    <row r="13638" spans="2:10" x14ac:dyDescent="0.25">
      <c r="B13638" t="s">
        <v>3486</v>
      </c>
      <c r="C13638" t="s">
        <v>3487</v>
      </c>
      <c r="D13638" t="s">
        <v>730</v>
      </c>
      <c r="E13638" t="s">
        <v>731</v>
      </c>
      <c r="F13638" t="s">
        <v>13</v>
      </c>
      <c r="I13638" t="s">
        <v>3326</v>
      </c>
      <c r="J13638" t="s">
        <v>3488</v>
      </c>
    </row>
    <row r="13639" spans="2:10" x14ac:dyDescent="0.25">
      <c r="B13639" t="s">
        <v>3503</v>
      </c>
      <c r="C13639" s="1" t="s">
        <v>3504</v>
      </c>
      <c r="D13639" t="s">
        <v>730</v>
      </c>
      <c r="E13639" t="s">
        <v>731</v>
      </c>
      <c r="F13639" t="s">
        <v>13</v>
      </c>
      <c r="I13639" t="s">
        <v>3326</v>
      </c>
      <c r="J13639" t="s">
        <v>3505</v>
      </c>
    </row>
    <row r="13640" spans="2:10" x14ac:dyDescent="0.25">
      <c r="B13640" t="s">
        <v>3515</v>
      </c>
      <c r="C13640" t="s">
        <v>3516</v>
      </c>
      <c r="D13640" t="s">
        <v>730</v>
      </c>
      <c r="E13640" t="s">
        <v>731</v>
      </c>
      <c r="F13640" t="s">
        <v>13</v>
      </c>
      <c r="I13640" t="s">
        <v>3326</v>
      </c>
      <c r="J13640" t="s">
        <v>3517</v>
      </c>
    </row>
    <row r="13641" spans="2:10" x14ac:dyDescent="0.25">
      <c r="B13641" t="s">
        <v>1036</v>
      </c>
      <c r="C13641" t="s">
        <v>1037</v>
      </c>
      <c r="D13641" t="s">
        <v>730</v>
      </c>
      <c r="E13641" t="s">
        <v>731</v>
      </c>
      <c r="F13641" t="s">
        <v>13</v>
      </c>
      <c r="I13641" t="s">
        <v>15</v>
      </c>
      <c r="J13641" t="s">
        <v>1038</v>
      </c>
    </row>
    <row r="13642" spans="2:10" x14ac:dyDescent="0.25">
      <c r="B13642" t="s">
        <v>728</v>
      </c>
      <c r="C13642" t="s">
        <v>729</v>
      </c>
      <c r="D13642" t="s">
        <v>730</v>
      </c>
      <c r="E13642" t="s">
        <v>731</v>
      </c>
      <c r="F13642" t="s">
        <v>13</v>
      </c>
      <c r="I13642" t="s">
        <v>15</v>
      </c>
      <c r="J13642" t="s">
        <v>732</v>
      </c>
    </row>
    <row r="13643" spans="2:10" x14ac:dyDescent="0.25">
      <c r="B13643" t="s">
        <v>738</v>
      </c>
      <c r="C13643" t="s">
        <v>739</v>
      </c>
      <c r="D13643" t="s">
        <v>730</v>
      </c>
      <c r="E13643" t="s">
        <v>731</v>
      </c>
      <c r="F13643" t="s">
        <v>13</v>
      </c>
      <c r="I13643" t="s">
        <v>15</v>
      </c>
      <c r="J13643" t="s">
        <v>740</v>
      </c>
    </row>
    <row r="13644" spans="2:10" x14ac:dyDescent="0.25">
      <c r="B13644" t="s">
        <v>1039</v>
      </c>
      <c r="C13644" t="s">
        <v>1040</v>
      </c>
      <c r="D13644" t="s">
        <v>730</v>
      </c>
      <c r="E13644" t="s">
        <v>731</v>
      </c>
      <c r="F13644" t="s">
        <v>13</v>
      </c>
      <c r="I13644" t="s">
        <v>15</v>
      </c>
      <c r="J13644" t="s">
        <v>1041</v>
      </c>
    </row>
    <row r="13645" spans="2:10" x14ac:dyDescent="0.25">
      <c r="B13645" t="s">
        <v>1854</v>
      </c>
      <c r="C13645" t="s">
        <v>1855</v>
      </c>
      <c r="D13645" t="s">
        <v>1856</v>
      </c>
      <c r="E13645" t="s">
        <v>731</v>
      </c>
      <c r="F13645" t="s">
        <v>13</v>
      </c>
      <c r="I13645" t="s">
        <v>15</v>
      </c>
      <c r="J13645" t="s">
        <v>1857</v>
      </c>
    </row>
    <row r="13646" spans="2:10" x14ac:dyDescent="0.25">
      <c r="B13646" t="s">
        <v>55775</v>
      </c>
      <c r="C13646" t="s">
        <v>55773</v>
      </c>
      <c r="D13646" t="s">
        <v>55763</v>
      </c>
      <c r="E13646" t="s">
        <v>55764</v>
      </c>
      <c r="F13646" t="s">
        <v>13</v>
      </c>
      <c r="I13646" t="s">
        <v>3326</v>
      </c>
      <c r="J13646" t="s">
        <v>55774</v>
      </c>
    </row>
    <row r="13647" spans="2:10" x14ac:dyDescent="0.25">
      <c r="B13647" t="s">
        <v>55772</v>
      </c>
      <c r="C13647" t="s">
        <v>55773</v>
      </c>
      <c r="D13647" t="s">
        <v>55763</v>
      </c>
      <c r="E13647" t="s">
        <v>55764</v>
      </c>
      <c r="F13647" t="s">
        <v>13</v>
      </c>
      <c r="I13647" t="s">
        <v>3326</v>
      </c>
      <c r="J13647" t="s">
        <v>55774</v>
      </c>
    </row>
    <row r="13648" spans="2:10" x14ac:dyDescent="0.25">
      <c r="B13648" t="s">
        <v>55805</v>
      </c>
      <c r="C13648" t="s">
        <v>55806</v>
      </c>
      <c r="D13648" t="s">
        <v>55763</v>
      </c>
      <c r="E13648" t="s">
        <v>55764</v>
      </c>
      <c r="F13648" t="s">
        <v>13</v>
      </c>
      <c r="I13648" t="s">
        <v>3326</v>
      </c>
      <c r="J13648" t="s">
        <v>55807</v>
      </c>
    </row>
    <row r="13649" spans="2:10" x14ac:dyDescent="0.25">
      <c r="B13649" t="s">
        <v>55799</v>
      </c>
      <c r="C13649" t="s">
        <v>55800</v>
      </c>
      <c r="D13649" t="s">
        <v>55763</v>
      </c>
      <c r="E13649" t="s">
        <v>55764</v>
      </c>
      <c r="F13649" t="s">
        <v>13</v>
      </c>
      <c r="I13649" t="s">
        <v>3326</v>
      </c>
      <c r="J13649" t="s">
        <v>55801</v>
      </c>
    </row>
    <row r="13650" spans="2:10" x14ac:dyDescent="0.25">
      <c r="B13650" t="s">
        <v>55808</v>
      </c>
      <c r="C13650" t="s">
        <v>55800</v>
      </c>
      <c r="D13650" t="s">
        <v>55763</v>
      </c>
      <c r="E13650" t="s">
        <v>55764</v>
      </c>
      <c r="F13650" t="s">
        <v>13</v>
      </c>
      <c r="I13650" t="s">
        <v>3326</v>
      </c>
      <c r="J13650" t="s">
        <v>55801</v>
      </c>
    </row>
    <row r="13651" spans="2:10" x14ac:dyDescent="0.25">
      <c r="B13651" t="s">
        <v>55809</v>
      </c>
      <c r="C13651" t="s">
        <v>55803</v>
      </c>
      <c r="D13651" t="s">
        <v>55763</v>
      </c>
      <c r="E13651" t="s">
        <v>55764</v>
      </c>
      <c r="F13651" t="s">
        <v>13</v>
      </c>
      <c r="I13651" t="s">
        <v>3326</v>
      </c>
      <c r="J13651" t="s">
        <v>55804</v>
      </c>
    </row>
    <row r="13652" spans="2:10" x14ac:dyDescent="0.25">
      <c r="B13652" t="s">
        <v>55802</v>
      </c>
      <c r="C13652" t="s">
        <v>55803</v>
      </c>
      <c r="D13652" t="s">
        <v>55763</v>
      </c>
      <c r="E13652" t="s">
        <v>55764</v>
      </c>
      <c r="F13652" t="s">
        <v>13</v>
      </c>
      <c r="I13652" t="s">
        <v>3326</v>
      </c>
      <c r="J13652" t="s">
        <v>55804</v>
      </c>
    </row>
    <row r="13653" spans="2:10" x14ac:dyDescent="0.25">
      <c r="B13653" t="s">
        <v>55766</v>
      </c>
      <c r="C13653" t="s">
        <v>55767</v>
      </c>
      <c r="D13653" t="s">
        <v>55763</v>
      </c>
      <c r="E13653" t="s">
        <v>55764</v>
      </c>
      <c r="F13653" t="s">
        <v>13</v>
      </c>
      <c r="I13653" t="s">
        <v>3326</v>
      </c>
      <c r="J13653" t="s">
        <v>55768</v>
      </c>
    </row>
    <row r="13654" spans="2:10" x14ac:dyDescent="0.25">
      <c r="B13654" t="s">
        <v>55761</v>
      </c>
      <c r="C13654" t="s">
        <v>55762</v>
      </c>
      <c r="D13654" t="s">
        <v>55763</v>
      </c>
      <c r="E13654" t="s">
        <v>55764</v>
      </c>
      <c r="F13654" t="s">
        <v>13</v>
      </c>
      <c r="I13654" t="s">
        <v>3326</v>
      </c>
      <c r="J13654" t="s">
        <v>55765</v>
      </c>
    </row>
    <row r="13655" spans="2:10" x14ac:dyDescent="0.25">
      <c r="B13655" t="s">
        <v>55810</v>
      </c>
      <c r="C13655" t="s">
        <v>55811</v>
      </c>
      <c r="D13655" t="s">
        <v>55763</v>
      </c>
      <c r="E13655" t="s">
        <v>55764</v>
      </c>
      <c r="F13655" t="s">
        <v>13</v>
      </c>
      <c r="I13655" t="s">
        <v>3326</v>
      </c>
      <c r="J13655" t="s">
        <v>55812</v>
      </c>
    </row>
    <row r="13656" spans="2:10" x14ac:dyDescent="0.25">
      <c r="B13656" t="s">
        <v>55769</v>
      </c>
      <c r="C13656" t="s">
        <v>55770</v>
      </c>
      <c r="D13656" t="s">
        <v>55763</v>
      </c>
      <c r="E13656" t="s">
        <v>55764</v>
      </c>
      <c r="F13656" t="s">
        <v>13</v>
      </c>
      <c r="I13656" t="s">
        <v>3326</v>
      </c>
      <c r="J13656" t="s">
        <v>55771</v>
      </c>
    </row>
    <row r="13657" spans="2:10" x14ac:dyDescent="0.25">
      <c r="B13657" t="s">
        <v>57279</v>
      </c>
      <c r="C13657" t="s">
        <v>57280</v>
      </c>
      <c r="D13657" t="s">
        <v>55763</v>
      </c>
      <c r="E13657" t="s">
        <v>55764</v>
      </c>
      <c r="F13657" t="s">
        <v>13</v>
      </c>
      <c r="I13657" t="s">
        <v>15</v>
      </c>
      <c r="J13657" t="s">
        <v>57281</v>
      </c>
    </row>
    <row r="13658" spans="2:10" x14ac:dyDescent="0.25">
      <c r="B13658" t="s">
        <v>57270</v>
      </c>
      <c r="C13658" t="s">
        <v>57271</v>
      </c>
      <c r="D13658" t="s">
        <v>55763</v>
      </c>
      <c r="E13658" t="s">
        <v>55764</v>
      </c>
      <c r="F13658" t="s">
        <v>13</v>
      </c>
      <c r="I13658" t="s">
        <v>15</v>
      </c>
      <c r="J13658" t="s">
        <v>57272</v>
      </c>
    </row>
    <row r="13659" spans="2:10" x14ac:dyDescent="0.25">
      <c r="B13659" t="s">
        <v>57273</v>
      </c>
      <c r="C13659" t="s">
        <v>57274</v>
      </c>
      <c r="D13659" t="s">
        <v>55763</v>
      </c>
      <c r="E13659" t="s">
        <v>55764</v>
      </c>
      <c r="F13659" t="s">
        <v>13</v>
      </c>
      <c r="I13659" t="s">
        <v>15</v>
      </c>
      <c r="J13659" t="s">
        <v>57275</v>
      </c>
    </row>
    <row r="13660" spans="2:10" x14ac:dyDescent="0.25">
      <c r="B13660" t="s">
        <v>57276</v>
      </c>
      <c r="C13660" t="s">
        <v>57277</v>
      </c>
      <c r="D13660" t="s">
        <v>55763</v>
      </c>
      <c r="E13660" t="s">
        <v>55764</v>
      </c>
      <c r="F13660" t="s">
        <v>13</v>
      </c>
      <c r="I13660" t="s">
        <v>15</v>
      </c>
      <c r="J13660" t="s">
        <v>57278</v>
      </c>
    </row>
    <row r="13661" spans="2:10" x14ac:dyDescent="0.25">
      <c r="B13661" t="s">
        <v>57263</v>
      </c>
      <c r="C13661" t="s">
        <v>57264</v>
      </c>
      <c r="D13661" t="s">
        <v>55763</v>
      </c>
      <c r="E13661" t="s">
        <v>55764</v>
      </c>
      <c r="F13661" t="s">
        <v>13</v>
      </c>
      <c r="I13661" t="s">
        <v>15</v>
      </c>
      <c r="J13661" t="s">
        <v>57265</v>
      </c>
    </row>
    <row r="13662" spans="2:10" x14ac:dyDescent="0.25">
      <c r="B13662" t="s">
        <v>57267</v>
      </c>
      <c r="C13662" t="s">
        <v>57268</v>
      </c>
      <c r="D13662" t="s">
        <v>55763</v>
      </c>
      <c r="E13662" t="s">
        <v>55764</v>
      </c>
      <c r="F13662" t="s">
        <v>13</v>
      </c>
      <c r="I13662" t="s">
        <v>15</v>
      </c>
      <c r="J13662" t="s">
        <v>57269</v>
      </c>
    </row>
    <row r="13663" spans="2:10" x14ac:dyDescent="0.25">
      <c r="B13663" t="s">
        <v>57266</v>
      </c>
      <c r="C13663" t="s">
        <v>55770</v>
      </c>
      <c r="D13663" t="s">
        <v>55763</v>
      </c>
      <c r="E13663" t="s">
        <v>55764</v>
      </c>
      <c r="F13663" t="s">
        <v>13</v>
      </c>
      <c r="I13663" t="s">
        <v>15</v>
      </c>
      <c r="J13663" t="s">
        <v>55771</v>
      </c>
    </row>
    <row r="13664" spans="2:10" x14ac:dyDescent="0.25">
      <c r="B13664" t="s">
        <v>4530</v>
      </c>
      <c r="C13664" t="s">
        <v>4531</v>
      </c>
      <c r="D13664" t="s">
        <v>4528</v>
      </c>
      <c r="E13664" t="s">
        <v>4528</v>
      </c>
      <c r="F13664" t="s">
        <v>13</v>
      </c>
      <c r="I13664" t="s">
        <v>3326</v>
      </c>
      <c r="J13664" t="s">
        <v>4532</v>
      </c>
    </row>
    <row r="13665" spans="2:10" x14ac:dyDescent="0.25">
      <c r="B13665" t="s">
        <v>4533</v>
      </c>
      <c r="C13665" t="s">
        <v>4534</v>
      </c>
      <c r="D13665" t="s">
        <v>4528</v>
      </c>
      <c r="E13665" t="s">
        <v>4528</v>
      </c>
      <c r="F13665" t="s">
        <v>13</v>
      </c>
      <c r="I13665" t="s">
        <v>3326</v>
      </c>
      <c r="J13665" t="s">
        <v>4535</v>
      </c>
    </row>
    <row r="13666" spans="2:10" x14ac:dyDescent="0.25">
      <c r="B13666" t="s">
        <v>4536</v>
      </c>
      <c r="C13666" t="s">
        <v>4537</v>
      </c>
      <c r="D13666" t="s">
        <v>4528</v>
      </c>
      <c r="E13666" t="s">
        <v>4528</v>
      </c>
      <c r="F13666" t="s">
        <v>13</v>
      </c>
      <c r="I13666" t="s">
        <v>3326</v>
      </c>
      <c r="J13666" t="s">
        <v>4538</v>
      </c>
    </row>
    <row r="13667" spans="2:10" x14ac:dyDescent="0.25">
      <c r="B13667" t="s">
        <v>4526</v>
      </c>
      <c r="C13667" t="s">
        <v>4527</v>
      </c>
      <c r="D13667" t="s">
        <v>4528</v>
      </c>
      <c r="E13667" t="s">
        <v>4528</v>
      </c>
      <c r="F13667" t="s">
        <v>13</v>
      </c>
      <c r="I13667" t="s">
        <v>3326</v>
      </c>
      <c r="J13667" t="s">
        <v>4529</v>
      </c>
    </row>
    <row r="13668" spans="2:10" x14ac:dyDescent="0.25">
      <c r="B13668" t="s">
        <v>7491</v>
      </c>
      <c r="C13668" s="1" t="s">
        <v>7492</v>
      </c>
      <c r="D13668" t="s">
        <v>4528</v>
      </c>
      <c r="E13668" t="s">
        <v>4528</v>
      </c>
      <c r="F13668" t="s">
        <v>13</v>
      </c>
      <c r="I13668" t="s">
        <v>15</v>
      </c>
      <c r="J13668" t="s">
        <v>7493</v>
      </c>
    </row>
    <row r="13669" spans="2:10" x14ac:dyDescent="0.25">
      <c r="B13669" t="s">
        <v>7485</v>
      </c>
      <c r="C13669" t="s">
        <v>7486</v>
      </c>
      <c r="D13669" t="s">
        <v>4528</v>
      </c>
      <c r="E13669" t="s">
        <v>4528</v>
      </c>
      <c r="F13669" t="s">
        <v>13</v>
      </c>
      <c r="I13669" t="s">
        <v>15</v>
      </c>
      <c r="J13669" t="s">
        <v>7487</v>
      </c>
    </row>
    <row r="13670" spans="2:10" x14ac:dyDescent="0.25">
      <c r="B13670" t="s">
        <v>7488</v>
      </c>
      <c r="C13670" t="s">
        <v>7489</v>
      </c>
      <c r="D13670" t="s">
        <v>4528</v>
      </c>
      <c r="E13670" t="s">
        <v>4528</v>
      </c>
      <c r="F13670" t="s">
        <v>13</v>
      </c>
      <c r="I13670" t="s">
        <v>15</v>
      </c>
      <c r="J13670" t="s">
        <v>7490</v>
      </c>
    </row>
    <row r="13671" spans="2:10" x14ac:dyDescent="0.25">
      <c r="B13671" t="s">
        <v>3930</v>
      </c>
      <c r="C13671" t="s">
        <v>3931</v>
      </c>
      <c r="D13671" t="s">
        <v>2569</v>
      </c>
      <c r="E13671" t="s">
        <v>2570</v>
      </c>
      <c r="F13671" t="s">
        <v>13</v>
      </c>
      <c r="H13671" t="s">
        <v>14</v>
      </c>
      <c r="I13671" t="s">
        <v>3326</v>
      </c>
      <c r="J13671" t="s">
        <v>3932</v>
      </c>
    </row>
    <row r="13672" spans="2:10" x14ac:dyDescent="0.25">
      <c r="B13672" t="s">
        <v>3616</v>
      </c>
      <c r="C13672" t="s">
        <v>3617</v>
      </c>
      <c r="D13672" t="s">
        <v>2569</v>
      </c>
      <c r="E13672" t="s">
        <v>2570</v>
      </c>
      <c r="F13672" t="s">
        <v>13</v>
      </c>
      <c r="H13672" t="s">
        <v>14</v>
      </c>
      <c r="I13672" t="s">
        <v>3326</v>
      </c>
      <c r="J13672" t="s">
        <v>3618</v>
      </c>
    </row>
    <row r="13673" spans="2:10" x14ac:dyDescent="0.25">
      <c r="B13673" t="s">
        <v>2590</v>
      </c>
      <c r="C13673" t="s">
        <v>2588</v>
      </c>
      <c r="D13673" t="s">
        <v>2569</v>
      </c>
      <c r="E13673" t="s">
        <v>2570</v>
      </c>
      <c r="F13673" t="s">
        <v>13</v>
      </c>
      <c r="H13673" t="s">
        <v>14</v>
      </c>
      <c r="I13673" t="s">
        <v>15</v>
      </c>
      <c r="J13673" t="s">
        <v>2589</v>
      </c>
    </row>
    <row r="13674" spans="2:10" x14ac:dyDescent="0.25">
      <c r="B13674" t="s">
        <v>2587</v>
      </c>
      <c r="C13674" t="s">
        <v>2588</v>
      </c>
      <c r="D13674" t="s">
        <v>2569</v>
      </c>
      <c r="E13674" t="s">
        <v>2570</v>
      </c>
      <c r="F13674" t="s">
        <v>13</v>
      </c>
      <c r="H13674" t="s">
        <v>14</v>
      </c>
      <c r="I13674" t="s">
        <v>15</v>
      </c>
      <c r="J13674" t="s">
        <v>2589</v>
      </c>
    </row>
    <row r="13675" spans="2:10" x14ac:dyDescent="0.25">
      <c r="B13675" t="s">
        <v>2567</v>
      </c>
      <c r="C13675" t="s">
        <v>2568</v>
      </c>
      <c r="D13675" t="s">
        <v>2569</v>
      </c>
      <c r="E13675" t="s">
        <v>2570</v>
      </c>
      <c r="F13675" t="s">
        <v>13</v>
      </c>
      <c r="H13675" t="s">
        <v>14</v>
      </c>
      <c r="I13675" t="s">
        <v>15</v>
      </c>
      <c r="J13675" t="s">
        <v>2571</v>
      </c>
    </row>
    <row r="13676" spans="2:10" x14ac:dyDescent="0.25">
      <c r="B13676" t="s">
        <v>2572</v>
      </c>
      <c r="C13676" t="s">
        <v>2573</v>
      </c>
      <c r="D13676" t="s">
        <v>2569</v>
      </c>
      <c r="E13676" t="s">
        <v>2570</v>
      </c>
      <c r="F13676" t="s">
        <v>13</v>
      </c>
      <c r="H13676" t="s">
        <v>14</v>
      </c>
      <c r="I13676" t="s">
        <v>15</v>
      </c>
      <c r="J13676" t="s">
        <v>2574</v>
      </c>
    </row>
    <row r="13677" spans="2:10" x14ac:dyDescent="0.25">
      <c r="B13677" t="s">
        <v>2575</v>
      </c>
      <c r="C13677" t="s">
        <v>2576</v>
      </c>
      <c r="D13677" t="s">
        <v>2569</v>
      </c>
      <c r="E13677" t="s">
        <v>2570</v>
      </c>
      <c r="F13677" t="s">
        <v>13</v>
      </c>
      <c r="H13677" t="s">
        <v>14</v>
      </c>
      <c r="I13677" t="s">
        <v>15</v>
      </c>
      <c r="J13677" t="s">
        <v>2577</v>
      </c>
    </row>
    <row r="13678" spans="2:10" x14ac:dyDescent="0.25">
      <c r="B13678" t="s">
        <v>2578</v>
      </c>
      <c r="C13678" t="s">
        <v>2579</v>
      </c>
      <c r="D13678" t="s">
        <v>2569</v>
      </c>
      <c r="E13678" t="s">
        <v>2570</v>
      </c>
      <c r="F13678" t="s">
        <v>13</v>
      </c>
      <c r="H13678" t="s">
        <v>14</v>
      </c>
      <c r="I13678" t="s">
        <v>15</v>
      </c>
      <c r="J13678" t="s">
        <v>2580</v>
      </c>
    </row>
    <row r="13679" spans="2:10" x14ac:dyDescent="0.25">
      <c r="B13679" t="s">
        <v>2581</v>
      </c>
      <c r="C13679" t="s">
        <v>2582</v>
      </c>
      <c r="D13679" t="s">
        <v>2569</v>
      </c>
      <c r="E13679" t="s">
        <v>2570</v>
      </c>
      <c r="F13679" t="s">
        <v>13</v>
      </c>
      <c r="H13679" t="s">
        <v>14</v>
      </c>
      <c r="I13679" t="s">
        <v>15</v>
      </c>
      <c r="J13679" t="s">
        <v>2583</v>
      </c>
    </row>
    <row r="13680" spans="2:10" x14ac:dyDescent="0.25">
      <c r="B13680" t="s">
        <v>2584</v>
      </c>
      <c r="C13680" t="s">
        <v>2585</v>
      </c>
      <c r="D13680" t="s">
        <v>2569</v>
      </c>
      <c r="E13680" t="s">
        <v>2570</v>
      </c>
      <c r="F13680" t="s">
        <v>13</v>
      </c>
      <c r="H13680" t="s">
        <v>14</v>
      </c>
      <c r="I13680" t="s">
        <v>15</v>
      </c>
      <c r="J13680" t="s">
        <v>2586</v>
      </c>
    </row>
    <row r="13681" spans="2:10" x14ac:dyDescent="0.25">
      <c r="B13681" t="s">
        <v>3420</v>
      </c>
      <c r="C13681" t="s">
        <v>3421</v>
      </c>
      <c r="D13681" t="s">
        <v>492</v>
      </c>
      <c r="E13681" t="s">
        <v>493</v>
      </c>
      <c r="F13681" t="s">
        <v>13</v>
      </c>
      <c r="I13681" t="s">
        <v>3326</v>
      </c>
      <c r="J13681" t="s">
        <v>3422</v>
      </c>
    </row>
    <row r="13682" spans="2:10" x14ac:dyDescent="0.25">
      <c r="B13682" t="s">
        <v>3414</v>
      </c>
      <c r="C13682" t="s">
        <v>3415</v>
      </c>
      <c r="D13682" t="s">
        <v>492</v>
      </c>
      <c r="E13682" t="s">
        <v>493</v>
      </c>
      <c r="F13682" t="s">
        <v>13</v>
      </c>
      <c r="I13682" t="s">
        <v>3326</v>
      </c>
      <c r="J13682" t="s">
        <v>3416</v>
      </c>
    </row>
    <row r="13683" spans="2:10" x14ac:dyDescent="0.25">
      <c r="B13683" t="s">
        <v>3409</v>
      </c>
      <c r="C13683" t="s">
        <v>3407</v>
      </c>
      <c r="D13683" t="s">
        <v>492</v>
      </c>
      <c r="E13683" t="s">
        <v>493</v>
      </c>
      <c r="F13683" t="s">
        <v>13</v>
      </c>
      <c r="I13683" t="s">
        <v>3326</v>
      </c>
      <c r="J13683" t="s">
        <v>3408</v>
      </c>
    </row>
    <row r="13684" spans="2:10" x14ac:dyDescent="0.25">
      <c r="B13684" t="s">
        <v>3413</v>
      </c>
      <c r="C13684" t="s">
        <v>3407</v>
      </c>
      <c r="D13684" t="s">
        <v>492</v>
      </c>
      <c r="E13684" t="s">
        <v>493</v>
      </c>
      <c r="F13684" t="s">
        <v>13</v>
      </c>
      <c r="I13684" t="s">
        <v>3326</v>
      </c>
      <c r="J13684" t="s">
        <v>3408</v>
      </c>
    </row>
    <row r="13685" spans="2:10" x14ac:dyDescent="0.25">
      <c r="B13685" t="s">
        <v>3406</v>
      </c>
      <c r="C13685" t="s">
        <v>3407</v>
      </c>
      <c r="D13685" t="s">
        <v>492</v>
      </c>
      <c r="E13685" t="s">
        <v>493</v>
      </c>
      <c r="F13685" t="s">
        <v>13</v>
      </c>
      <c r="I13685" t="s">
        <v>3326</v>
      </c>
      <c r="J13685" t="s">
        <v>3408</v>
      </c>
    </row>
    <row r="13686" spans="2:10" x14ac:dyDescent="0.25">
      <c r="B13686" t="s">
        <v>3417</v>
      </c>
      <c r="C13686" t="s">
        <v>3418</v>
      </c>
      <c r="D13686" t="s">
        <v>492</v>
      </c>
      <c r="E13686" t="s">
        <v>493</v>
      </c>
      <c r="F13686" t="s">
        <v>13</v>
      </c>
      <c r="I13686" t="s">
        <v>3326</v>
      </c>
      <c r="J13686" t="s">
        <v>3419</v>
      </c>
    </row>
    <row r="13687" spans="2:10" x14ac:dyDescent="0.25">
      <c r="B13687" t="s">
        <v>3424</v>
      </c>
      <c r="C13687" t="s">
        <v>3425</v>
      </c>
      <c r="D13687" t="s">
        <v>492</v>
      </c>
      <c r="E13687" t="s">
        <v>493</v>
      </c>
      <c r="F13687" t="s">
        <v>13</v>
      </c>
      <c r="I13687" t="s">
        <v>3326</v>
      </c>
      <c r="J13687" t="s">
        <v>3426</v>
      </c>
    </row>
    <row r="13688" spans="2:10" x14ac:dyDescent="0.25">
      <c r="B13688" t="s">
        <v>3405</v>
      </c>
      <c r="C13688" t="s">
        <v>722</v>
      </c>
      <c r="D13688" t="s">
        <v>492</v>
      </c>
      <c r="E13688" t="s">
        <v>493</v>
      </c>
      <c r="F13688" t="s">
        <v>13</v>
      </c>
      <c r="I13688" t="s">
        <v>3326</v>
      </c>
      <c r="J13688" t="s">
        <v>723</v>
      </c>
    </row>
    <row r="13689" spans="2:10" x14ac:dyDescent="0.25">
      <c r="B13689" t="s">
        <v>3393</v>
      </c>
      <c r="C13689" t="s">
        <v>719</v>
      </c>
      <c r="D13689" t="s">
        <v>492</v>
      </c>
      <c r="E13689" t="s">
        <v>493</v>
      </c>
      <c r="F13689" t="s">
        <v>13</v>
      </c>
      <c r="I13689" t="s">
        <v>3326</v>
      </c>
      <c r="J13689" t="s">
        <v>720</v>
      </c>
    </row>
    <row r="13690" spans="2:10" x14ac:dyDescent="0.25">
      <c r="B13690" t="s">
        <v>3410</v>
      </c>
      <c r="C13690" t="s">
        <v>3411</v>
      </c>
      <c r="D13690" t="s">
        <v>492</v>
      </c>
      <c r="E13690" t="s">
        <v>493</v>
      </c>
      <c r="F13690" t="s">
        <v>13</v>
      </c>
      <c r="I13690" t="s">
        <v>3326</v>
      </c>
      <c r="J13690" t="s">
        <v>3412</v>
      </c>
    </row>
    <row r="13691" spans="2:10" x14ac:dyDescent="0.25">
      <c r="B13691" t="s">
        <v>3423</v>
      </c>
      <c r="C13691" t="s">
        <v>3411</v>
      </c>
      <c r="D13691" t="s">
        <v>492</v>
      </c>
      <c r="E13691" t="s">
        <v>493</v>
      </c>
      <c r="F13691" t="s">
        <v>13</v>
      </c>
      <c r="I13691" t="s">
        <v>3326</v>
      </c>
      <c r="J13691" t="s">
        <v>3412</v>
      </c>
    </row>
    <row r="13692" spans="2:10" x14ac:dyDescent="0.25">
      <c r="B13692" t="s">
        <v>3402</v>
      </c>
      <c r="C13692" t="s">
        <v>3403</v>
      </c>
      <c r="D13692" t="s">
        <v>492</v>
      </c>
      <c r="E13692" t="s">
        <v>493</v>
      </c>
      <c r="F13692" t="s">
        <v>13</v>
      </c>
      <c r="I13692" t="s">
        <v>3326</v>
      </c>
      <c r="J13692" t="s">
        <v>3404</v>
      </c>
    </row>
    <row r="13693" spans="2:10" x14ac:dyDescent="0.25">
      <c r="B13693" t="s">
        <v>3399</v>
      </c>
      <c r="C13693" t="s">
        <v>3400</v>
      </c>
      <c r="D13693" t="s">
        <v>492</v>
      </c>
      <c r="E13693" t="s">
        <v>493</v>
      </c>
      <c r="F13693" t="s">
        <v>13</v>
      </c>
      <c r="I13693" t="s">
        <v>3326</v>
      </c>
      <c r="J13693" t="s">
        <v>3401</v>
      </c>
    </row>
    <row r="13694" spans="2:10" x14ac:dyDescent="0.25">
      <c r="B13694" t="s">
        <v>2974</v>
      </c>
      <c r="C13694" t="s">
        <v>2975</v>
      </c>
      <c r="D13694" t="s">
        <v>492</v>
      </c>
      <c r="E13694" t="s">
        <v>493</v>
      </c>
      <c r="F13694" t="s">
        <v>13</v>
      </c>
      <c r="I13694" t="s">
        <v>15</v>
      </c>
      <c r="J13694" t="s">
        <v>2976</v>
      </c>
    </row>
    <row r="13695" spans="2:10" x14ac:dyDescent="0.25">
      <c r="B13695" t="s">
        <v>727</v>
      </c>
      <c r="C13695" t="s">
        <v>725</v>
      </c>
      <c r="D13695" t="s">
        <v>492</v>
      </c>
      <c r="E13695" t="s">
        <v>493</v>
      </c>
      <c r="F13695" t="s">
        <v>13</v>
      </c>
      <c r="I13695" t="s">
        <v>15</v>
      </c>
      <c r="J13695" t="s">
        <v>726</v>
      </c>
    </row>
    <row r="13696" spans="2:10" x14ac:dyDescent="0.25">
      <c r="B13696" t="s">
        <v>724</v>
      </c>
      <c r="C13696" t="s">
        <v>725</v>
      </c>
      <c r="D13696" t="s">
        <v>492</v>
      </c>
      <c r="E13696" t="s">
        <v>493</v>
      </c>
      <c r="F13696" t="s">
        <v>13</v>
      </c>
      <c r="I13696" t="s">
        <v>15</v>
      </c>
      <c r="J13696" t="s">
        <v>726</v>
      </c>
    </row>
    <row r="13697" spans="2:10" x14ac:dyDescent="0.25">
      <c r="B13697" t="s">
        <v>490</v>
      </c>
      <c r="C13697" t="s">
        <v>491</v>
      </c>
      <c r="D13697" t="s">
        <v>492</v>
      </c>
      <c r="E13697" t="s">
        <v>493</v>
      </c>
      <c r="F13697" t="s">
        <v>13</v>
      </c>
      <c r="I13697" t="s">
        <v>15</v>
      </c>
      <c r="J13697" t="s">
        <v>494</v>
      </c>
    </row>
    <row r="13698" spans="2:10" x14ac:dyDescent="0.25">
      <c r="B13698" t="s">
        <v>721</v>
      </c>
      <c r="C13698" t="s">
        <v>722</v>
      </c>
      <c r="D13698" t="s">
        <v>492</v>
      </c>
      <c r="E13698" t="s">
        <v>493</v>
      </c>
      <c r="F13698" t="s">
        <v>13</v>
      </c>
      <c r="I13698" t="s">
        <v>15</v>
      </c>
      <c r="J13698" t="s">
        <v>723</v>
      </c>
    </row>
    <row r="13699" spans="2:10" x14ac:dyDescent="0.25">
      <c r="B13699" t="s">
        <v>718</v>
      </c>
      <c r="C13699" t="s">
        <v>719</v>
      </c>
      <c r="D13699" t="s">
        <v>492</v>
      </c>
      <c r="E13699" t="s">
        <v>493</v>
      </c>
      <c r="F13699" t="s">
        <v>13</v>
      </c>
      <c r="I13699" t="s">
        <v>15</v>
      </c>
      <c r="J13699" t="s">
        <v>720</v>
      </c>
    </row>
    <row r="13700" spans="2:10" x14ac:dyDescent="0.25">
      <c r="B13700" t="s">
        <v>7287</v>
      </c>
      <c r="C13700" t="s">
        <v>7288</v>
      </c>
      <c r="D13700" t="s">
        <v>492</v>
      </c>
      <c r="E13700" t="s">
        <v>493</v>
      </c>
      <c r="F13700" t="s">
        <v>13</v>
      </c>
      <c r="I13700" t="s">
        <v>15</v>
      </c>
      <c r="J13700" t="s">
        <v>7289</v>
      </c>
    </row>
    <row r="13701" spans="2:10" x14ac:dyDescent="0.25">
      <c r="B13701" t="s">
        <v>715</v>
      </c>
      <c r="C13701" t="s">
        <v>716</v>
      </c>
      <c r="D13701" t="s">
        <v>492</v>
      </c>
      <c r="E13701" t="s">
        <v>493</v>
      </c>
      <c r="F13701" t="s">
        <v>13</v>
      </c>
      <c r="I13701" t="s">
        <v>15</v>
      </c>
      <c r="J13701" t="s">
        <v>717</v>
      </c>
    </row>
    <row r="13702" spans="2:10" x14ac:dyDescent="0.25">
      <c r="B13702" t="s">
        <v>3743</v>
      </c>
      <c r="C13702" t="s">
        <v>3744</v>
      </c>
      <c r="D13702" t="s">
        <v>400</v>
      </c>
      <c r="E13702" t="s">
        <v>401</v>
      </c>
      <c r="F13702" t="s">
        <v>13</v>
      </c>
      <c r="I13702" t="s">
        <v>3326</v>
      </c>
      <c r="J13702" t="s">
        <v>3745</v>
      </c>
    </row>
    <row r="13703" spans="2:10" x14ac:dyDescent="0.25">
      <c r="B13703" t="s">
        <v>8624</v>
      </c>
      <c r="C13703" t="s">
        <v>8625</v>
      </c>
      <c r="D13703" t="s">
        <v>400</v>
      </c>
      <c r="E13703" t="s">
        <v>401</v>
      </c>
      <c r="F13703" t="s">
        <v>13</v>
      </c>
      <c r="I13703" t="s">
        <v>15</v>
      </c>
      <c r="J13703" t="s">
        <v>8626</v>
      </c>
    </row>
    <row r="13704" spans="2:10" x14ac:dyDescent="0.25">
      <c r="B13704" t="s">
        <v>885</v>
      </c>
      <c r="C13704" t="s">
        <v>886</v>
      </c>
      <c r="D13704" t="s">
        <v>400</v>
      </c>
      <c r="E13704" t="s">
        <v>401</v>
      </c>
      <c r="F13704" t="s">
        <v>13</v>
      </c>
      <c r="I13704" t="s">
        <v>15</v>
      </c>
      <c r="J13704" t="s">
        <v>887</v>
      </c>
    </row>
    <row r="13705" spans="2:10" x14ac:dyDescent="0.25">
      <c r="B13705" t="s">
        <v>7596</v>
      </c>
      <c r="C13705" t="s">
        <v>7597</v>
      </c>
      <c r="D13705" t="s">
        <v>400</v>
      </c>
      <c r="E13705" t="s">
        <v>401</v>
      </c>
      <c r="F13705" t="s">
        <v>13</v>
      </c>
      <c r="I13705" t="s">
        <v>15</v>
      </c>
      <c r="J13705" t="s">
        <v>7598</v>
      </c>
    </row>
    <row r="13706" spans="2:10" x14ac:dyDescent="0.25">
      <c r="B13706" t="s">
        <v>888</v>
      </c>
      <c r="C13706" t="s">
        <v>889</v>
      </c>
      <c r="D13706" t="s">
        <v>400</v>
      </c>
      <c r="E13706" t="s">
        <v>401</v>
      </c>
      <c r="F13706" t="s">
        <v>13</v>
      </c>
      <c r="I13706" t="s">
        <v>15</v>
      </c>
      <c r="J13706" t="s">
        <v>890</v>
      </c>
    </row>
    <row r="13707" spans="2:10" x14ac:dyDescent="0.25">
      <c r="B13707" t="s">
        <v>398</v>
      </c>
      <c r="C13707" t="s">
        <v>399</v>
      </c>
      <c r="D13707" t="s">
        <v>400</v>
      </c>
      <c r="E13707" t="s">
        <v>401</v>
      </c>
      <c r="F13707" t="s">
        <v>13</v>
      </c>
      <c r="I13707" t="s">
        <v>15</v>
      </c>
      <c r="J13707" t="s">
        <v>402</v>
      </c>
    </row>
    <row r="13708" spans="2:10" x14ac:dyDescent="0.25">
      <c r="B13708" t="s">
        <v>3478</v>
      </c>
      <c r="C13708" t="s">
        <v>3479</v>
      </c>
      <c r="D13708" t="s">
        <v>131</v>
      </c>
      <c r="E13708" t="s">
        <v>132</v>
      </c>
      <c r="F13708" t="s">
        <v>13</v>
      </c>
      <c r="I13708" t="s">
        <v>3326</v>
      </c>
      <c r="J13708" t="s">
        <v>3480</v>
      </c>
    </row>
    <row r="13709" spans="2:10" x14ac:dyDescent="0.25">
      <c r="B13709" t="s">
        <v>3475</v>
      </c>
      <c r="C13709" t="s">
        <v>3476</v>
      </c>
      <c r="D13709" t="s">
        <v>131</v>
      </c>
      <c r="E13709" t="s">
        <v>132</v>
      </c>
      <c r="F13709" t="s">
        <v>13</v>
      </c>
      <c r="I13709" t="s">
        <v>3326</v>
      </c>
      <c r="J13709" t="s">
        <v>3477</v>
      </c>
    </row>
    <row r="13710" spans="2:10" x14ac:dyDescent="0.25">
      <c r="B13710" t="s">
        <v>3784</v>
      </c>
      <c r="C13710" t="s">
        <v>3785</v>
      </c>
      <c r="D13710" t="s">
        <v>131</v>
      </c>
      <c r="E13710" t="s">
        <v>132</v>
      </c>
      <c r="F13710" t="s">
        <v>13</v>
      </c>
      <c r="I13710" t="s">
        <v>3326</v>
      </c>
      <c r="J13710" t="s">
        <v>3786</v>
      </c>
    </row>
    <row r="13711" spans="2:10" x14ac:dyDescent="0.25">
      <c r="B13711" t="s">
        <v>1343</v>
      </c>
      <c r="C13711" t="s">
        <v>1344</v>
      </c>
      <c r="D13711" t="s">
        <v>131</v>
      </c>
      <c r="E13711" t="s">
        <v>132</v>
      </c>
      <c r="F13711" t="s">
        <v>13</v>
      </c>
      <c r="I13711" t="s">
        <v>15</v>
      </c>
      <c r="J13711" t="s">
        <v>1345</v>
      </c>
    </row>
    <row r="13712" spans="2:10" x14ac:dyDescent="0.25">
      <c r="B13712" t="s">
        <v>1340</v>
      </c>
      <c r="C13712" t="s">
        <v>1341</v>
      </c>
      <c r="D13712" t="s">
        <v>131</v>
      </c>
      <c r="E13712" t="s">
        <v>132</v>
      </c>
      <c r="F13712" t="s">
        <v>13</v>
      </c>
      <c r="I13712" t="s">
        <v>15</v>
      </c>
      <c r="J13712" t="s">
        <v>1342</v>
      </c>
    </row>
    <row r="13713" spans="2:10" x14ac:dyDescent="0.25">
      <c r="B13713" t="s">
        <v>7916</v>
      </c>
      <c r="C13713" t="s">
        <v>7917</v>
      </c>
      <c r="D13713" t="s">
        <v>131</v>
      </c>
      <c r="E13713" t="s">
        <v>132</v>
      </c>
      <c r="F13713" t="s">
        <v>13</v>
      </c>
      <c r="I13713" t="s">
        <v>15</v>
      </c>
      <c r="J13713" t="s">
        <v>7918</v>
      </c>
    </row>
    <row r="13714" spans="2:10" x14ac:dyDescent="0.25">
      <c r="B13714" t="s">
        <v>2971</v>
      </c>
      <c r="C13714" t="s">
        <v>2972</v>
      </c>
      <c r="D13714" t="s">
        <v>131</v>
      </c>
      <c r="E13714" t="s">
        <v>132</v>
      </c>
      <c r="F13714" t="s">
        <v>13</v>
      </c>
      <c r="I13714" t="s">
        <v>15</v>
      </c>
      <c r="J13714" t="s">
        <v>2973</v>
      </c>
    </row>
    <row r="13715" spans="2:10" x14ac:dyDescent="0.25">
      <c r="B13715" t="s">
        <v>129</v>
      </c>
      <c r="C13715" t="s">
        <v>130</v>
      </c>
      <c r="D13715" t="s">
        <v>131</v>
      </c>
      <c r="E13715" t="s">
        <v>132</v>
      </c>
      <c r="F13715" t="s">
        <v>13</v>
      </c>
      <c r="I13715" t="s">
        <v>15</v>
      </c>
      <c r="J13715" t="s">
        <v>133</v>
      </c>
    </row>
    <row r="13716" spans="2:10" x14ac:dyDescent="0.25">
      <c r="B13716" t="s">
        <v>1346</v>
      </c>
      <c r="C13716" t="s">
        <v>1347</v>
      </c>
      <c r="D13716" t="s">
        <v>131</v>
      </c>
      <c r="E13716" t="s">
        <v>132</v>
      </c>
      <c r="F13716" t="s">
        <v>13</v>
      </c>
      <c r="I13716" t="s">
        <v>15</v>
      </c>
      <c r="J13716" t="s">
        <v>1348</v>
      </c>
    </row>
    <row r="13717" spans="2:10" x14ac:dyDescent="0.25">
      <c r="B13717" t="s">
        <v>1349</v>
      </c>
      <c r="C13717" t="s">
        <v>1350</v>
      </c>
      <c r="D13717" t="s">
        <v>131</v>
      </c>
      <c r="E13717" t="s">
        <v>132</v>
      </c>
      <c r="F13717" t="s">
        <v>13</v>
      </c>
      <c r="I13717" t="s">
        <v>15</v>
      </c>
      <c r="J13717" t="s">
        <v>1351</v>
      </c>
    </row>
    <row r="13718" spans="2:10" x14ac:dyDescent="0.25">
      <c r="B13718" t="s">
        <v>4510</v>
      </c>
      <c r="C13718" t="s">
        <v>4511</v>
      </c>
      <c r="D13718" t="s">
        <v>4508</v>
      </c>
      <c r="E13718" t="s">
        <v>4508</v>
      </c>
      <c r="F13718" t="s">
        <v>13</v>
      </c>
      <c r="I13718" t="s">
        <v>3326</v>
      </c>
      <c r="J13718" t="s">
        <v>4512</v>
      </c>
    </row>
    <row r="13719" spans="2:10" x14ac:dyDescent="0.25">
      <c r="B13719" t="s">
        <v>4513</v>
      </c>
      <c r="C13719" t="s">
        <v>4514</v>
      </c>
      <c r="D13719" t="s">
        <v>4508</v>
      </c>
      <c r="E13719" t="s">
        <v>4508</v>
      </c>
      <c r="F13719" t="s">
        <v>13</v>
      </c>
      <c r="I13719" t="s">
        <v>3326</v>
      </c>
      <c r="J13719" t="s">
        <v>4515</v>
      </c>
    </row>
    <row r="13720" spans="2:10" x14ac:dyDescent="0.25">
      <c r="B13720" t="s">
        <v>4506</v>
      </c>
      <c r="C13720" t="s">
        <v>4507</v>
      </c>
      <c r="D13720" t="s">
        <v>4508</v>
      </c>
      <c r="E13720" t="s">
        <v>4508</v>
      </c>
      <c r="F13720" t="s">
        <v>13</v>
      </c>
      <c r="I13720" t="s">
        <v>3326</v>
      </c>
      <c r="J13720" t="s">
        <v>4509</v>
      </c>
    </row>
    <row r="13721" spans="2:10" x14ac:dyDescent="0.25">
      <c r="B13721" t="s">
        <v>7461</v>
      </c>
      <c r="C13721" t="s">
        <v>7462</v>
      </c>
      <c r="D13721" t="s">
        <v>4508</v>
      </c>
      <c r="E13721" t="s">
        <v>4508</v>
      </c>
      <c r="F13721" t="s">
        <v>13</v>
      </c>
      <c r="I13721" t="s">
        <v>15</v>
      </c>
      <c r="J13721" t="s">
        <v>7463</v>
      </c>
    </row>
    <row r="13722" spans="2:10" x14ac:dyDescent="0.25">
      <c r="B13722" t="s">
        <v>7464</v>
      </c>
      <c r="C13722" s="1" t="s">
        <v>7456</v>
      </c>
      <c r="D13722" t="s">
        <v>4508</v>
      </c>
      <c r="E13722" t="s">
        <v>4508</v>
      </c>
      <c r="F13722" t="s">
        <v>13</v>
      </c>
      <c r="I13722" t="s">
        <v>15</v>
      </c>
      <c r="J13722" t="s">
        <v>7457</v>
      </c>
    </row>
    <row r="13723" spans="2:10" x14ac:dyDescent="0.25">
      <c r="B13723" t="s">
        <v>7465</v>
      </c>
      <c r="C13723" t="s">
        <v>7466</v>
      </c>
      <c r="D13723" t="s">
        <v>4508</v>
      </c>
      <c r="E13723" t="s">
        <v>4508</v>
      </c>
      <c r="F13723" t="s">
        <v>13</v>
      </c>
      <c r="I13723" t="s">
        <v>15</v>
      </c>
      <c r="J13723" t="s">
        <v>7467</v>
      </c>
    </row>
    <row r="13724" spans="2:10" x14ac:dyDescent="0.25">
      <c r="B13724" t="s">
        <v>45526</v>
      </c>
      <c r="C13724" t="s">
        <v>45502</v>
      </c>
      <c r="D13724" t="s">
        <v>45527</v>
      </c>
      <c r="E13724" t="s">
        <v>45504</v>
      </c>
      <c r="F13724" t="s">
        <v>13</v>
      </c>
      <c r="I13724" t="s">
        <v>15</v>
      </c>
      <c r="J13724" t="s">
        <v>45505</v>
      </c>
    </row>
    <row r="13725" spans="2:10" x14ac:dyDescent="0.25">
      <c r="B13725" t="s">
        <v>12144</v>
      </c>
      <c r="C13725" t="s">
        <v>12145</v>
      </c>
      <c r="D13725" t="s">
        <v>12141</v>
      </c>
      <c r="E13725" t="s">
        <v>12142</v>
      </c>
      <c r="F13725" t="s">
        <v>13</v>
      </c>
      <c r="I13725" t="s">
        <v>15</v>
      </c>
      <c r="J13725" t="s">
        <v>12146</v>
      </c>
    </row>
    <row r="13726" spans="2:10" x14ac:dyDescent="0.25">
      <c r="B13726" t="s">
        <v>12150</v>
      </c>
      <c r="C13726" t="s">
        <v>12151</v>
      </c>
      <c r="D13726" t="s">
        <v>12141</v>
      </c>
      <c r="E13726" t="s">
        <v>12142</v>
      </c>
      <c r="F13726" t="s">
        <v>13</v>
      </c>
      <c r="I13726" t="s">
        <v>15</v>
      </c>
      <c r="J13726" t="s">
        <v>12152</v>
      </c>
    </row>
    <row r="13727" spans="2:10" x14ac:dyDescent="0.25">
      <c r="B13727" t="s">
        <v>12139</v>
      </c>
      <c r="C13727" t="s">
        <v>12140</v>
      </c>
      <c r="D13727" t="s">
        <v>12141</v>
      </c>
      <c r="E13727" t="s">
        <v>12142</v>
      </c>
      <c r="F13727" t="s">
        <v>13</v>
      </c>
      <c r="I13727" t="s">
        <v>15</v>
      </c>
      <c r="J13727" t="s">
        <v>12143</v>
      </c>
    </row>
    <row r="13728" spans="2:10" x14ac:dyDescent="0.25">
      <c r="B13728" t="s">
        <v>12153</v>
      </c>
      <c r="C13728" t="s">
        <v>12154</v>
      </c>
      <c r="D13728" t="s">
        <v>12141</v>
      </c>
      <c r="E13728" t="s">
        <v>12142</v>
      </c>
      <c r="F13728" t="s">
        <v>13</v>
      </c>
      <c r="I13728" t="s">
        <v>15</v>
      </c>
      <c r="J13728" t="s">
        <v>12155</v>
      </c>
    </row>
    <row r="13729" spans="2:10" x14ac:dyDescent="0.25">
      <c r="B13729" t="s">
        <v>12147</v>
      </c>
      <c r="C13729" t="s">
        <v>12148</v>
      </c>
      <c r="D13729" t="s">
        <v>12141</v>
      </c>
      <c r="E13729" t="s">
        <v>12142</v>
      </c>
      <c r="F13729" t="s">
        <v>13</v>
      </c>
      <c r="I13729" t="s">
        <v>15</v>
      </c>
      <c r="J13729" t="s">
        <v>12149</v>
      </c>
    </row>
    <row r="13730" spans="2:10" x14ac:dyDescent="0.25">
      <c r="B13730" t="s">
        <v>40848</v>
      </c>
      <c r="C13730" t="s">
        <v>40849</v>
      </c>
      <c r="D13730" t="s">
        <v>12141</v>
      </c>
      <c r="E13730" t="s">
        <v>12142</v>
      </c>
      <c r="F13730" t="s">
        <v>13</v>
      </c>
      <c r="I13730" t="s">
        <v>15</v>
      </c>
      <c r="J13730" t="s">
        <v>40850</v>
      </c>
    </row>
    <row r="13731" spans="2:10" x14ac:dyDescent="0.25">
      <c r="B13731" t="s">
        <v>34211</v>
      </c>
      <c r="C13731" t="s">
        <v>34212</v>
      </c>
      <c r="D13731" t="s">
        <v>10998</v>
      </c>
      <c r="E13731" t="s">
        <v>10999</v>
      </c>
      <c r="F13731" t="s">
        <v>13</v>
      </c>
      <c r="H13731" t="s">
        <v>124</v>
      </c>
      <c r="I13731" t="s">
        <v>3326</v>
      </c>
      <c r="J13731" t="s">
        <v>34213</v>
      </c>
    </row>
    <row r="13732" spans="2:10" x14ac:dyDescent="0.25">
      <c r="B13732" t="s">
        <v>34208</v>
      </c>
      <c r="C13732" s="1" t="s">
        <v>34209</v>
      </c>
      <c r="D13732" t="s">
        <v>10998</v>
      </c>
      <c r="E13732" t="s">
        <v>10999</v>
      </c>
      <c r="F13732" t="s">
        <v>13</v>
      </c>
      <c r="H13732" t="s">
        <v>124</v>
      </c>
      <c r="I13732" t="s">
        <v>3326</v>
      </c>
      <c r="J13732" t="s">
        <v>34210</v>
      </c>
    </row>
    <row r="13733" spans="2:10" x14ac:dyDescent="0.25">
      <c r="B13733" t="s">
        <v>34247</v>
      </c>
      <c r="C13733" t="s">
        <v>34248</v>
      </c>
      <c r="D13733" t="s">
        <v>10998</v>
      </c>
      <c r="E13733" t="s">
        <v>10999</v>
      </c>
      <c r="F13733" t="s">
        <v>13</v>
      </c>
      <c r="H13733" t="s">
        <v>124</v>
      </c>
      <c r="I13733" t="s">
        <v>3326</v>
      </c>
      <c r="J13733" t="s">
        <v>34249</v>
      </c>
    </row>
    <row r="13734" spans="2:10" x14ac:dyDescent="0.25">
      <c r="B13734" t="s">
        <v>46821</v>
      </c>
      <c r="C13734" t="s">
        <v>46816</v>
      </c>
      <c r="D13734" t="s">
        <v>10998</v>
      </c>
      <c r="E13734" t="s">
        <v>10999</v>
      </c>
      <c r="F13734" t="s">
        <v>13</v>
      </c>
      <c r="H13734" t="s">
        <v>124</v>
      </c>
      <c r="I13734" t="s">
        <v>15</v>
      </c>
      <c r="J13734" t="s">
        <v>46817</v>
      </c>
    </row>
    <row r="13735" spans="2:10" x14ac:dyDescent="0.25">
      <c r="B13735" t="s">
        <v>43909</v>
      </c>
      <c r="C13735" t="s">
        <v>43904</v>
      </c>
      <c r="D13735" t="s">
        <v>10998</v>
      </c>
      <c r="E13735" t="s">
        <v>10999</v>
      </c>
      <c r="F13735" t="s">
        <v>13</v>
      </c>
      <c r="H13735" t="s">
        <v>124</v>
      </c>
      <c r="I13735" t="s">
        <v>15</v>
      </c>
      <c r="J13735" t="s">
        <v>43905</v>
      </c>
    </row>
    <row r="13736" spans="2:10" x14ac:dyDescent="0.25">
      <c r="B13736" t="s">
        <v>46830</v>
      </c>
      <c r="C13736" t="s">
        <v>46825</v>
      </c>
      <c r="D13736" t="s">
        <v>10998</v>
      </c>
      <c r="E13736" t="s">
        <v>10999</v>
      </c>
      <c r="F13736" t="s">
        <v>13</v>
      </c>
      <c r="H13736" t="s">
        <v>124</v>
      </c>
      <c r="I13736" t="s">
        <v>15</v>
      </c>
      <c r="J13736" t="s">
        <v>46826</v>
      </c>
    </row>
    <row r="13737" spans="2:10" x14ac:dyDescent="0.25">
      <c r="B13737" t="s">
        <v>49063</v>
      </c>
      <c r="C13737" t="s">
        <v>49058</v>
      </c>
      <c r="D13737" t="s">
        <v>10998</v>
      </c>
      <c r="E13737" t="s">
        <v>10999</v>
      </c>
      <c r="F13737" t="s">
        <v>13</v>
      </c>
      <c r="H13737" t="s">
        <v>124</v>
      </c>
      <c r="I13737" t="s">
        <v>15</v>
      </c>
      <c r="J13737" t="s">
        <v>49059</v>
      </c>
    </row>
    <row r="13738" spans="2:10" x14ac:dyDescent="0.25">
      <c r="B13738" t="s">
        <v>29804</v>
      </c>
      <c r="C13738" t="s">
        <v>29799</v>
      </c>
      <c r="D13738" t="s">
        <v>10998</v>
      </c>
      <c r="E13738" t="s">
        <v>10999</v>
      </c>
      <c r="F13738" t="s">
        <v>13</v>
      </c>
      <c r="H13738" t="s">
        <v>124</v>
      </c>
      <c r="I13738" t="s">
        <v>15</v>
      </c>
      <c r="J13738" t="s">
        <v>29800</v>
      </c>
    </row>
    <row r="13739" spans="2:10" x14ac:dyDescent="0.25">
      <c r="B13739" t="s">
        <v>50428</v>
      </c>
      <c r="C13739" t="s">
        <v>50423</v>
      </c>
      <c r="D13739" t="s">
        <v>10998</v>
      </c>
      <c r="E13739" t="s">
        <v>10999</v>
      </c>
      <c r="F13739" t="s">
        <v>13</v>
      </c>
      <c r="H13739" t="s">
        <v>124</v>
      </c>
      <c r="I13739" t="s">
        <v>15</v>
      </c>
      <c r="J13739" t="s">
        <v>50424</v>
      </c>
    </row>
    <row r="13740" spans="2:10" x14ac:dyDescent="0.25">
      <c r="B13740" t="s">
        <v>47322</v>
      </c>
      <c r="C13740" t="s">
        <v>47317</v>
      </c>
      <c r="D13740" t="s">
        <v>10998</v>
      </c>
      <c r="E13740" t="s">
        <v>10999</v>
      </c>
      <c r="F13740" t="s">
        <v>13</v>
      </c>
      <c r="H13740" t="s">
        <v>124</v>
      </c>
      <c r="I13740" t="s">
        <v>15</v>
      </c>
      <c r="J13740" t="s">
        <v>47318</v>
      </c>
    </row>
    <row r="13741" spans="2:10" x14ac:dyDescent="0.25">
      <c r="B13741" t="s">
        <v>32507</v>
      </c>
      <c r="C13741" t="s">
        <v>32502</v>
      </c>
      <c r="D13741" t="s">
        <v>10998</v>
      </c>
      <c r="E13741" t="s">
        <v>10999</v>
      </c>
      <c r="F13741" t="s">
        <v>13</v>
      </c>
      <c r="H13741" t="s">
        <v>124</v>
      </c>
      <c r="I13741" t="s">
        <v>15</v>
      </c>
      <c r="J13741" t="s">
        <v>32503</v>
      </c>
    </row>
    <row r="13742" spans="2:10" x14ac:dyDescent="0.25">
      <c r="B13742" t="s">
        <v>49868</v>
      </c>
      <c r="C13742" t="s">
        <v>49863</v>
      </c>
      <c r="D13742" t="s">
        <v>10998</v>
      </c>
      <c r="E13742" t="s">
        <v>10999</v>
      </c>
      <c r="F13742" t="s">
        <v>13</v>
      </c>
      <c r="H13742" t="s">
        <v>124</v>
      </c>
      <c r="I13742" t="s">
        <v>15</v>
      </c>
      <c r="J13742" t="s">
        <v>49864</v>
      </c>
    </row>
    <row r="13743" spans="2:10" x14ac:dyDescent="0.25">
      <c r="B13743" t="s">
        <v>45407</v>
      </c>
      <c r="C13743" t="s">
        <v>45402</v>
      </c>
      <c r="D13743" t="s">
        <v>10998</v>
      </c>
      <c r="E13743" t="s">
        <v>10999</v>
      </c>
      <c r="F13743" t="s">
        <v>13</v>
      </c>
      <c r="H13743" t="s">
        <v>124</v>
      </c>
      <c r="I13743" t="s">
        <v>15</v>
      </c>
      <c r="J13743" t="s">
        <v>45403</v>
      </c>
    </row>
    <row r="13744" spans="2:10" x14ac:dyDescent="0.25">
      <c r="B13744" t="s">
        <v>43918</v>
      </c>
      <c r="C13744" t="s">
        <v>43913</v>
      </c>
      <c r="D13744" t="s">
        <v>10998</v>
      </c>
      <c r="E13744" t="s">
        <v>10999</v>
      </c>
      <c r="F13744" t="s">
        <v>13</v>
      </c>
      <c r="H13744" t="s">
        <v>124</v>
      </c>
      <c r="I13744" t="s">
        <v>15</v>
      </c>
      <c r="J13744" t="s">
        <v>43914</v>
      </c>
    </row>
    <row r="13745" spans="2:10" x14ac:dyDescent="0.25">
      <c r="B13745" t="s">
        <v>16125</v>
      </c>
      <c r="C13745" t="s">
        <v>16120</v>
      </c>
      <c r="D13745" t="s">
        <v>10998</v>
      </c>
      <c r="E13745" t="s">
        <v>10999</v>
      </c>
      <c r="F13745" t="s">
        <v>13</v>
      </c>
      <c r="H13745" t="s">
        <v>124</v>
      </c>
      <c r="I13745" t="s">
        <v>15</v>
      </c>
      <c r="J13745" t="s">
        <v>16121</v>
      </c>
    </row>
    <row r="13746" spans="2:10" x14ac:dyDescent="0.25">
      <c r="B13746" t="s">
        <v>46565</v>
      </c>
      <c r="C13746" t="s">
        <v>46562</v>
      </c>
      <c r="D13746" t="s">
        <v>10998</v>
      </c>
      <c r="E13746" t="s">
        <v>10999</v>
      </c>
      <c r="F13746" t="s">
        <v>13</v>
      </c>
      <c r="H13746" t="s">
        <v>124</v>
      </c>
      <c r="I13746" t="s">
        <v>15</v>
      </c>
      <c r="J13746" t="s">
        <v>46563</v>
      </c>
    </row>
    <row r="13747" spans="2:10" x14ac:dyDescent="0.25">
      <c r="B13747" t="s">
        <v>14352</v>
      </c>
      <c r="C13747" t="s">
        <v>14350</v>
      </c>
      <c r="D13747" t="s">
        <v>10998</v>
      </c>
      <c r="E13747" t="s">
        <v>10999</v>
      </c>
      <c r="F13747" t="s">
        <v>13</v>
      </c>
      <c r="H13747" t="s">
        <v>124</v>
      </c>
      <c r="I13747" t="s">
        <v>15</v>
      </c>
      <c r="J13747" t="s">
        <v>14351</v>
      </c>
    </row>
    <row r="13748" spans="2:10" x14ac:dyDescent="0.25">
      <c r="B13748" t="s">
        <v>20489</v>
      </c>
      <c r="C13748" t="s">
        <v>20487</v>
      </c>
      <c r="D13748" t="s">
        <v>10998</v>
      </c>
      <c r="E13748" t="s">
        <v>10999</v>
      </c>
      <c r="F13748" t="s">
        <v>13</v>
      </c>
      <c r="H13748" t="s">
        <v>124</v>
      </c>
      <c r="I13748" t="s">
        <v>15</v>
      </c>
      <c r="J13748" t="s">
        <v>20488</v>
      </c>
    </row>
    <row r="13749" spans="2:10" x14ac:dyDescent="0.25">
      <c r="B13749" t="s">
        <v>32138</v>
      </c>
      <c r="C13749" t="s">
        <v>32133</v>
      </c>
      <c r="D13749" t="s">
        <v>10998</v>
      </c>
      <c r="E13749" t="s">
        <v>10999</v>
      </c>
      <c r="F13749" t="s">
        <v>13</v>
      </c>
      <c r="H13749" t="s">
        <v>124</v>
      </c>
      <c r="I13749" t="s">
        <v>15</v>
      </c>
      <c r="J13749" t="s">
        <v>32134</v>
      </c>
    </row>
    <row r="13750" spans="2:10" x14ac:dyDescent="0.25">
      <c r="B13750" t="s">
        <v>46623</v>
      </c>
      <c r="C13750" t="s">
        <v>46619</v>
      </c>
      <c r="D13750" t="s">
        <v>10998</v>
      </c>
      <c r="E13750" t="s">
        <v>10999</v>
      </c>
      <c r="F13750" t="s">
        <v>13</v>
      </c>
      <c r="H13750" t="s">
        <v>124</v>
      </c>
      <c r="I13750" t="s">
        <v>15</v>
      </c>
      <c r="J13750" t="s">
        <v>46620</v>
      </c>
    </row>
    <row r="13751" spans="2:10" x14ac:dyDescent="0.25">
      <c r="B13751" t="s">
        <v>48939</v>
      </c>
      <c r="C13751" t="s">
        <v>48935</v>
      </c>
      <c r="D13751" t="s">
        <v>10998</v>
      </c>
      <c r="E13751" t="s">
        <v>10999</v>
      </c>
      <c r="F13751" t="s">
        <v>13</v>
      </c>
      <c r="H13751" t="s">
        <v>124</v>
      </c>
      <c r="I13751" t="s">
        <v>15</v>
      </c>
      <c r="J13751" t="s">
        <v>48936</v>
      </c>
    </row>
    <row r="13752" spans="2:10" x14ac:dyDescent="0.25">
      <c r="B13752" t="s">
        <v>14571</v>
      </c>
      <c r="C13752" t="s">
        <v>14566</v>
      </c>
      <c r="D13752" t="s">
        <v>10998</v>
      </c>
      <c r="E13752" t="s">
        <v>10999</v>
      </c>
      <c r="F13752" t="s">
        <v>13</v>
      </c>
      <c r="H13752" t="s">
        <v>124</v>
      </c>
      <c r="I13752" t="s">
        <v>15</v>
      </c>
      <c r="J13752" t="s">
        <v>14567</v>
      </c>
    </row>
    <row r="13753" spans="2:10" x14ac:dyDescent="0.25">
      <c r="B13753" t="s">
        <v>14562</v>
      </c>
      <c r="C13753" t="s">
        <v>14557</v>
      </c>
      <c r="D13753" t="s">
        <v>10998</v>
      </c>
      <c r="E13753" t="s">
        <v>10999</v>
      </c>
      <c r="F13753" t="s">
        <v>13</v>
      </c>
      <c r="H13753" t="s">
        <v>124</v>
      </c>
      <c r="I13753" t="s">
        <v>15</v>
      </c>
      <c r="J13753" t="s">
        <v>14558</v>
      </c>
    </row>
    <row r="13754" spans="2:10" x14ac:dyDescent="0.25">
      <c r="B13754" t="s">
        <v>32170</v>
      </c>
      <c r="C13754" t="s">
        <v>32166</v>
      </c>
      <c r="D13754" t="s">
        <v>10998</v>
      </c>
      <c r="E13754" t="s">
        <v>10999</v>
      </c>
      <c r="F13754" t="s">
        <v>13</v>
      </c>
      <c r="H13754" t="s">
        <v>124</v>
      </c>
      <c r="I13754" t="s">
        <v>15</v>
      </c>
      <c r="J13754" t="s">
        <v>32167</v>
      </c>
    </row>
    <row r="13755" spans="2:10" x14ac:dyDescent="0.25">
      <c r="B13755" t="s">
        <v>14580</v>
      </c>
      <c r="C13755" t="s">
        <v>14575</v>
      </c>
      <c r="D13755" t="s">
        <v>10998</v>
      </c>
      <c r="E13755" t="s">
        <v>10999</v>
      </c>
      <c r="F13755" t="s">
        <v>13</v>
      </c>
      <c r="H13755" t="s">
        <v>124</v>
      </c>
      <c r="I13755" t="s">
        <v>15</v>
      </c>
      <c r="J13755" t="s">
        <v>14576</v>
      </c>
    </row>
    <row r="13756" spans="2:10" x14ac:dyDescent="0.25">
      <c r="B13756" t="s">
        <v>12362</v>
      </c>
      <c r="C13756" t="s">
        <v>12357</v>
      </c>
      <c r="D13756" t="s">
        <v>10998</v>
      </c>
      <c r="E13756" t="s">
        <v>10999</v>
      </c>
      <c r="F13756" t="s">
        <v>13</v>
      </c>
      <c r="H13756" t="s">
        <v>124</v>
      </c>
      <c r="I13756" t="s">
        <v>15</v>
      </c>
      <c r="J13756" t="s">
        <v>12358</v>
      </c>
    </row>
    <row r="13757" spans="2:10" x14ac:dyDescent="0.25">
      <c r="B13757" t="s">
        <v>43546</v>
      </c>
      <c r="C13757" t="s">
        <v>43542</v>
      </c>
      <c r="D13757" t="s">
        <v>10998</v>
      </c>
      <c r="E13757" t="s">
        <v>10999</v>
      </c>
      <c r="F13757" t="s">
        <v>13</v>
      </c>
      <c r="H13757" t="s">
        <v>124</v>
      </c>
      <c r="I13757" t="s">
        <v>15</v>
      </c>
      <c r="J13757" t="s">
        <v>43543</v>
      </c>
    </row>
    <row r="13758" spans="2:10" x14ac:dyDescent="0.25">
      <c r="B13758" t="s">
        <v>43552</v>
      </c>
      <c r="C13758" t="s">
        <v>43548</v>
      </c>
      <c r="D13758" t="s">
        <v>10998</v>
      </c>
      <c r="E13758" t="s">
        <v>10999</v>
      </c>
      <c r="F13758" t="s">
        <v>13</v>
      </c>
      <c r="H13758" t="s">
        <v>124</v>
      </c>
      <c r="I13758" t="s">
        <v>15</v>
      </c>
      <c r="J13758" t="s">
        <v>43549</v>
      </c>
    </row>
    <row r="13759" spans="2:10" x14ac:dyDescent="0.25">
      <c r="B13759" t="s">
        <v>48908</v>
      </c>
      <c r="C13759" t="s">
        <v>48904</v>
      </c>
      <c r="D13759" t="s">
        <v>10998</v>
      </c>
      <c r="E13759" t="s">
        <v>10999</v>
      </c>
      <c r="F13759" t="s">
        <v>13</v>
      </c>
      <c r="H13759" t="s">
        <v>124</v>
      </c>
      <c r="I13759" t="s">
        <v>15</v>
      </c>
      <c r="J13759" t="s">
        <v>48905</v>
      </c>
    </row>
    <row r="13760" spans="2:10" x14ac:dyDescent="0.25">
      <c r="B13760" t="s">
        <v>29634</v>
      </c>
      <c r="C13760" t="s">
        <v>29630</v>
      </c>
      <c r="D13760" t="s">
        <v>10998</v>
      </c>
      <c r="E13760" t="s">
        <v>10999</v>
      </c>
      <c r="F13760" t="s">
        <v>13</v>
      </c>
      <c r="H13760" t="s">
        <v>124</v>
      </c>
      <c r="I13760" t="s">
        <v>15</v>
      </c>
      <c r="J13760" t="s">
        <v>29631</v>
      </c>
    </row>
    <row r="13761" spans="2:10" x14ac:dyDescent="0.25">
      <c r="B13761" t="s">
        <v>14345</v>
      </c>
      <c r="C13761" t="s">
        <v>14340</v>
      </c>
      <c r="D13761" t="s">
        <v>10998</v>
      </c>
      <c r="E13761" t="s">
        <v>10999</v>
      </c>
      <c r="F13761" t="s">
        <v>13</v>
      </c>
      <c r="H13761" t="s">
        <v>124</v>
      </c>
      <c r="I13761" t="s">
        <v>15</v>
      </c>
      <c r="J13761" t="s">
        <v>14343</v>
      </c>
    </row>
    <row r="13762" spans="2:10" x14ac:dyDescent="0.25">
      <c r="B13762" t="s">
        <v>46631</v>
      </c>
      <c r="C13762" t="s">
        <v>46628</v>
      </c>
      <c r="D13762" t="s">
        <v>10998</v>
      </c>
      <c r="E13762" t="s">
        <v>10999</v>
      </c>
      <c r="F13762" t="s">
        <v>13</v>
      </c>
      <c r="H13762" t="s">
        <v>124</v>
      </c>
      <c r="I13762" t="s">
        <v>15</v>
      </c>
      <c r="J13762" t="s">
        <v>46629</v>
      </c>
    </row>
    <row r="13763" spans="2:10" x14ac:dyDescent="0.25">
      <c r="B13763" t="s">
        <v>19858</v>
      </c>
      <c r="C13763" t="s">
        <v>19859</v>
      </c>
      <c r="D13763" t="s">
        <v>10998</v>
      </c>
      <c r="E13763" t="s">
        <v>10999</v>
      </c>
      <c r="F13763" t="s">
        <v>13</v>
      </c>
      <c r="H13763" t="s">
        <v>124</v>
      </c>
      <c r="I13763" t="s">
        <v>15</v>
      </c>
      <c r="J13763" t="s">
        <v>19860</v>
      </c>
    </row>
    <row r="13764" spans="2:10" x14ac:dyDescent="0.25">
      <c r="B13764" t="s">
        <v>29583</v>
      </c>
      <c r="C13764" t="s">
        <v>29581</v>
      </c>
      <c r="D13764" t="s">
        <v>10998</v>
      </c>
      <c r="E13764" t="s">
        <v>10999</v>
      </c>
      <c r="F13764" t="s">
        <v>13</v>
      </c>
      <c r="H13764" t="s">
        <v>124</v>
      </c>
      <c r="I13764" t="s">
        <v>15</v>
      </c>
      <c r="J13764" t="s">
        <v>29582</v>
      </c>
    </row>
    <row r="13765" spans="2:10" x14ac:dyDescent="0.25">
      <c r="B13765" t="s">
        <v>32498</v>
      </c>
      <c r="C13765" t="s">
        <v>32493</v>
      </c>
      <c r="D13765" t="s">
        <v>10998</v>
      </c>
      <c r="E13765" t="s">
        <v>10999</v>
      </c>
      <c r="F13765" t="s">
        <v>13</v>
      </c>
      <c r="H13765" t="s">
        <v>124</v>
      </c>
      <c r="I13765" t="s">
        <v>15</v>
      </c>
      <c r="J13765" t="s">
        <v>32494</v>
      </c>
    </row>
    <row r="13766" spans="2:10" x14ac:dyDescent="0.25">
      <c r="B13766" t="s">
        <v>45305</v>
      </c>
      <c r="C13766" t="s">
        <v>45301</v>
      </c>
      <c r="D13766" t="s">
        <v>10998</v>
      </c>
      <c r="E13766" t="s">
        <v>10999</v>
      </c>
      <c r="F13766" t="s">
        <v>13</v>
      </c>
      <c r="H13766" t="s">
        <v>124</v>
      </c>
      <c r="I13766" t="s">
        <v>15</v>
      </c>
      <c r="J13766" t="s">
        <v>45302</v>
      </c>
    </row>
    <row r="13767" spans="2:10" x14ac:dyDescent="0.25">
      <c r="B13767" t="s">
        <v>23455</v>
      </c>
      <c r="C13767" t="s">
        <v>23453</v>
      </c>
      <c r="D13767" t="s">
        <v>10998</v>
      </c>
      <c r="E13767" t="s">
        <v>10999</v>
      </c>
      <c r="F13767" t="s">
        <v>13</v>
      </c>
      <c r="H13767" t="s">
        <v>124</v>
      </c>
      <c r="I13767" t="s">
        <v>15</v>
      </c>
      <c r="J13767" t="s">
        <v>23454</v>
      </c>
    </row>
    <row r="13768" spans="2:10" x14ac:dyDescent="0.25">
      <c r="B13768" t="s">
        <v>16134</v>
      </c>
      <c r="C13768" t="s">
        <v>16129</v>
      </c>
      <c r="D13768" t="s">
        <v>10998</v>
      </c>
      <c r="E13768" t="s">
        <v>10999</v>
      </c>
      <c r="F13768" t="s">
        <v>13</v>
      </c>
      <c r="H13768" t="s">
        <v>124</v>
      </c>
      <c r="I13768" t="s">
        <v>15</v>
      </c>
      <c r="J13768" t="s">
        <v>16130</v>
      </c>
    </row>
    <row r="13769" spans="2:10" x14ac:dyDescent="0.25">
      <c r="B13769" t="s">
        <v>48933</v>
      </c>
      <c r="C13769" t="s">
        <v>48929</v>
      </c>
      <c r="D13769" t="s">
        <v>10998</v>
      </c>
      <c r="E13769" t="s">
        <v>10999</v>
      </c>
      <c r="F13769" t="s">
        <v>13</v>
      </c>
      <c r="H13769" t="s">
        <v>124</v>
      </c>
      <c r="I13769" t="s">
        <v>15</v>
      </c>
      <c r="J13769" t="s">
        <v>48930</v>
      </c>
    </row>
    <row r="13770" spans="2:10" x14ac:dyDescent="0.25">
      <c r="B13770" t="s">
        <v>18118</v>
      </c>
      <c r="C13770" t="s">
        <v>18113</v>
      </c>
      <c r="D13770" t="s">
        <v>10998</v>
      </c>
      <c r="E13770" t="s">
        <v>10999</v>
      </c>
      <c r="F13770" t="s">
        <v>13</v>
      </c>
      <c r="H13770" t="s">
        <v>124</v>
      </c>
      <c r="I13770" t="s">
        <v>15</v>
      </c>
      <c r="J13770" t="s">
        <v>18114</v>
      </c>
    </row>
    <row r="13771" spans="2:10" x14ac:dyDescent="0.25">
      <c r="B13771" t="s">
        <v>20483</v>
      </c>
      <c r="C13771" t="s">
        <v>20479</v>
      </c>
      <c r="D13771" t="s">
        <v>10998</v>
      </c>
      <c r="E13771" t="s">
        <v>10999</v>
      </c>
      <c r="F13771" t="s">
        <v>13</v>
      </c>
      <c r="H13771" t="s">
        <v>124</v>
      </c>
      <c r="I13771" t="s">
        <v>15</v>
      </c>
      <c r="J13771" t="s">
        <v>20480</v>
      </c>
    </row>
    <row r="13772" spans="2:10" x14ac:dyDescent="0.25">
      <c r="B13772" t="s">
        <v>23749</v>
      </c>
      <c r="C13772" t="s">
        <v>23744</v>
      </c>
      <c r="D13772" t="s">
        <v>10998</v>
      </c>
      <c r="E13772" t="s">
        <v>10999</v>
      </c>
      <c r="F13772" t="s">
        <v>13</v>
      </c>
      <c r="H13772" t="s">
        <v>124</v>
      </c>
      <c r="I13772" t="s">
        <v>15</v>
      </c>
      <c r="J13772" t="s">
        <v>23745</v>
      </c>
    </row>
    <row r="13773" spans="2:10" x14ac:dyDescent="0.25">
      <c r="B13773" t="s">
        <v>41839</v>
      </c>
      <c r="C13773" t="s">
        <v>41835</v>
      </c>
      <c r="D13773" t="s">
        <v>10998</v>
      </c>
      <c r="E13773" t="s">
        <v>10999</v>
      </c>
      <c r="F13773" t="s">
        <v>13</v>
      </c>
      <c r="H13773" t="s">
        <v>124</v>
      </c>
      <c r="I13773" t="s">
        <v>15</v>
      </c>
      <c r="J13773" t="s">
        <v>41836</v>
      </c>
    </row>
    <row r="13774" spans="2:10" x14ac:dyDescent="0.25">
      <c r="B13774" t="s">
        <v>43540</v>
      </c>
      <c r="C13774" t="s">
        <v>43536</v>
      </c>
      <c r="D13774" t="s">
        <v>10998</v>
      </c>
      <c r="E13774" t="s">
        <v>10999</v>
      </c>
      <c r="F13774" t="s">
        <v>13</v>
      </c>
      <c r="H13774" t="s">
        <v>124</v>
      </c>
      <c r="I13774" t="s">
        <v>15</v>
      </c>
      <c r="J13774" t="s">
        <v>43537</v>
      </c>
    </row>
    <row r="13775" spans="2:10" x14ac:dyDescent="0.25">
      <c r="B13775" t="s">
        <v>11186</v>
      </c>
      <c r="C13775" t="s">
        <v>11184</v>
      </c>
      <c r="D13775" t="s">
        <v>10998</v>
      </c>
      <c r="E13775" t="s">
        <v>10999</v>
      </c>
      <c r="F13775" t="s">
        <v>13</v>
      </c>
      <c r="H13775" t="s">
        <v>124</v>
      </c>
      <c r="I13775" t="s">
        <v>15</v>
      </c>
      <c r="J13775" t="s">
        <v>11185</v>
      </c>
    </row>
    <row r="13776" spans="2:10" x14ac:dyDescent="0.25">
      <c r="B13776" t="s">
        <v>11183</v>
      </c>
      <c r="C13776" t="s">
        <v>11184</v>
      </c>
      <c r="D13776" t="s">
        <v>10998</v>
      </c>
      <c r="E13776" t="s">
        <v>10999</v>
      </c>
      <c r="F13776" t="s">
        <v>13</v>
      </c>
      <c r="H13776" t="s">
        <v>124</v>
      </c>
      <c r="I13776" t="s">
        <v>15</v>
      </c>
      <c r="J13776" t="s">
        <v>11185</v>
      </c>
    </row>
    <row r="13777" spans="2:10" x14ac:dyDescent="0.25">
      <c r="B13777" t="s">
        <v>11190</v>
      </c>
      <c r="C13777" t="s">
        <v>11188</v>
      </c>
      <c r="D13777" t="s">
        <v>10998</v>
      </c>
      <c r="E13777" t="s">
        <v>10999</v>
      </c>
      <c r="F13777" t="s">
        <v>13</v>
      </c>
      <c r="H13777" t="s">
        <v>124</v>
      </c>
      <c r="I13777" t="s">
        <v>15</v>
      </c>
      <c r="J13777" t="s">
        <v>11189</v>
      </c>
    </row>
    <row r="13778" spans="2:10" x14ac:dyDescent="0.25">
      <c r="B13778" t="s">
        <v>11187</v>
      </c>
      <c r="C13778" t="s">
        <v>11188</v>
      </c>
      <c r="D13778" t="s">
        <v>10998</v>
      </c>
      <c r="E13778" t="s">
        <v>10999</v>
      </c>
      <c r="F13778" t="s">
        <v>13</v>
      </c>
      <c r="H13778" t="s">
        <v>124</v>
      </c>
      <c r="I13778" t="s">
        <v>15</v>
      </c>
      <c r="J13778" t="s">
        <v>11189</v>
      </c>
    </row>
    <row r="13779" spans="2:10" x14ac:dyDescent="0.25">
      <c r="B13779" t="s">
        <v>17722</v>
      </c>
      <c r="C13779" t="s">
        <v>17720</v>
      </c>
      <c r="D13779" t="s">
        <v>10998</v>
      </c>
      <c r="E13779" t="s">
        <v>10999</v>
      </c>
      <c r="F13779" t="s">
        <v>13</v>
      </c>
      <c r="H13779" t="s">
        <v>124</v>
      </c>
      <c r="I13779" t="s">
        <v>15</v>
      </c>
      <c r="J13779" t="s">
        <v>17721</v>
      </c>
    </row>
    <row r="13780" spans="2:10" x14ac:dyDescent="0.25">
      <c r="B13780" t="s">
        <v>46759</v>
      </c>
      <c r="C13780" t="s">
        <v>46754</v>
      </c>
      <c r="D13780" t="s">
        <v>10998</v>
      </c>
      <c r="E13780" t="s">
        <v>10999</v>
      </c>
      <c r="F13780" t="s">
        <v>13</v>
      </c>
      <c r="H13780" t="s">
        <v>124</v>
      </c>
      <c r="I13780" t="s">
        <v>15</v>
      </c>
      <c r="J13780" t="s">
        <v>46755</v>
      </c>
    </row>
    <row r="13781" spans="2:10" x14ac:dyDescent="0.25">
      <c r="B13781" t="s">
        <v>43815</v>
      </c>
      <c r="C13781" s="1" t="s">
        <v>43811</v>
      </c>
      <c r="D13781" t="s">
        <v>10998</v>
      </c>
      <c r="E13781" t="s">
        <v>10999</v>
      </c>
      <c r="F13781" t="s">
        <v>13</v>
      </c>
      <c r="H13781" t="s">
        <v>124</v>
      </c>
      <c r="I13781" t="s">
        <v>15</v>
      </c>
      <c r="J13781" t="s">
        <v>43812</v>
      </c>
    </row>
    <row r="13782" spans="2:10" x14ac:dyDescent="0.25">
      <c r="B13782" t="s">
        <v>11191</v>
      </c>
      <c r="C13782" t="s">
        <v>11192</v>
      </c>
      <c r="D13782" t="s">
        <v>10998</v>
      </c>
      <c r="E13782" t="s">
        <v>10999</v>
      </c>
      <c r="F13782" t="s">
        <v>13</v>
      </c>
      <c r="H13782" t="s">
        <v>124</v>
      </c>
      <c r="I13782" t="s">
        <v>15</v>
      </c>
      <c r="J13782" t="s">
        <v>11193</v>
      </c>
    </row>
    <row r="13783" spans="2:10" x14ac:dyDescent="0.25">
      <c r="B13783" t="s">
        <v>16025</v>
      </c>
      <c r="C13783" t="s">
        <v>16023</v>
      </c>
      <c r="D13783" t="s">
        <v>10998</v>
      </c>
      <c r="E13783" t="s">
        <v>10999</v>
      </c>
      <c r="F13783" t="s">
        <v>13</v>
      </c>
      <c r="H13783" t="s">
        <v>124</v>
      </c>
      <c r="I13783" t="s">
        <v>15</v>
      </c>
      <c r="J13783" t="s">
        <v>16024</v>
      </c>
    </row>
    <row r="13784" spans="2:10" x14ac:dyDescent="0.25">
      <c r="B13784" t="s">
        <v>10997</v>
      </c>
      <c r="C13784" t="s">
        <v>10986</v>
      </c>
      <c r="D13784" t="s">
        <v>10998</v>
      </c>
      <c r="E13784" t="s">
        <v>10999</v>
      </c>
      <c r="F13784" t="s">
        <v>13</v>
      </c>
      <c r="H13784" t="s">
        <v>124</v>
      </c>
      <c r="I13784" t="s">
        <v>15</v>
      </c>
      <c r="J13784" t="s">
        <v>10989</v>
      </c>
    </row>
    <row r="13785" spans="2:10" x14ac:dyDescent="0.25">
      <c r="B13785" t="s">
        <v>46617</v>
      </c>
      <c r="C13785" t="s">
        <v>46613</v>
      </c>
      <c r="D13785" t="s">
        <v>10998</v>
      </c>
      <c r="E13785" t="s">
        <v>10999</v>
      </c>
      <c r="F13785" t="s">
        <v>13</v>
      </c>
      <c r="H13785" t="s">
        <v>124</v>
      </c>
      <c r="I13785" t="s">
        <v>15</v>
      </c>
      <c r="J13785" t="s">
        <v>46614</v>
      </c>
    </row>
    <row r="13786" spans="2:10" x14ac:dyDescent="0.25">
      <c r="B13786" t="s">
        <v>23449</v>
      </c>
      <c r="C13786" t="s">
        <v>23447</v>
      </c>
      <c r="D13786" t="s">
        <v>10998</v>
      </c>
      <c r="E13786" t="s">
        <v>10999</v>
      </c>
      <c r="F13786" t="s">
        <v>13</v>
      </c>
      <c r="H13786" t="s">
        <v>124</v>
      </c>
      <c r="I13786" t="s">
        <v>15</v>
      </c>
      <c r="J13786" t="s">
        <v>23448</v>
      </c>
    </row>
    <row r="13787" spans="2:10" x14ac:dyDescent="0.25">
      <c r="B13787" t="s">
        <v>27785</v>
      </c>
      <c r="C13787" t="s">
        <v>27780</v>
      </c>
      <c r="D13787" t="s">
        <v>10998</v>
      </c>
      <c r="E13787" t="s">
        <v>10999</v>
      </c>
      <c r="F13787" t="s">
        <v>13</v>
      </c>
      <c r="H13787" t="s">
        <v>124</v>
      </c>
      <c r="I13787" t="s">
        <v>15</v>
      </c>
      <c r="J13787" t="s">
        <v>27781</v>
      </c>
    </row>
    <row r="13788" spans="2:10" x14ac:dyDescent="0.25">
      <c r="B13788" t="s">
        <v>20475</v>
      </c>
      <c r="C13788" t="s">
        <v>20473</v>
      </c>
      <c r="D13788" t="s">
        <v>10998</v>
      </c>
      <c r="E13788" t="s">
        <v>10999</v>
      </c>
      <c r="F13788" t="s">
        <v>13</v>
      </c>
      <c r="H13788" t="s">
        <v>124</v>
      </c>
      <c r="I13788" t="s">
        <v>15</v>
      </c>
      <c r="J13788" t="s">
        <v>20474</v>
      </c>
    </row>
    <row r="13789" spans="2:10" x14ac:dyDescent="0.25">
      <c r="B13789" t="s">
        <v>23740</v>
      </c>
      <c r="C13789" t="s">
        <v>23735</v>
      </c>
      <c r="D13789" t="s">
        <v>10998</v>
      </c>
      <c r="E13789" t="s">
        <v>10999</v>
      </c>
      <c r="F13789" t="s">
        <v>13</v>
      </c>
      <c r="H13789" t="s">
        <v>124</v>
      </c>
      <c r="I13789" t="s">
        <v>15</v>
      </c>
      <c r="J13789" t="s">
        <v>23736</v>
      </c>
    </row>
    <row r="13790" spans="2:10" x14ac:dyDescent="0.25">
      <c r="B13790" t="s">
        <v>43534</v>
      </c>
      <c r="C13790" t="s">
        <v>43530</v>
      </c>
      <c r="D13790" t="s">
        <v>10998</v>
      </c>
      <c r="E13790" t="s">
        <v>10999</v>
      </c>
      <c r="F13790" t="s">
        <v>13</v>
      </c>
      <c r="H13790" t="s">
        <v>124</v>
      </c>
      <c r="I13790" t="s">
        <v>15</v>
      </c>
      <c r="J13790" t="s">
        <v>43531</v>
      </c>
    </row>
    <row r="13791" spans="2:10" x14ac:dyDescent="0.25">
      <c r="B13791" t="s">
        <v>29628</v>
      </c>
      <c r="C13791" t="s">
        <v>29624</v>
      </c>
      <c r="D13791" t="s">
        <v>10998</v>
      </c>
      <c r="E13791" t="s">
        <v>10999</v>
      </c>
      <c r="F13791" t="s">
        <v>13</v>
      </c>
      <c r="H13791" t="s">
        <v>124</v>
      </c>
      <c r="I13791" t="s">
        <v>15</v>
      </c>
      <c r="J13791" t="s">
        <v>29625</v>
      </c>
    </row>
    <row r="13792" spans="2:10" x14ac:dyDescent="0.25">
      <c r="B13792" t="s">
        <v>12324</v>
      </c>
      <c r="C13792" t="s">
        <v>12316</v>
      </c>
      <c r="D13792" t="s">
        <v>10998</v>
      </c>
      <c r="E13792" t="s">
        <v>10999</v>
      </c>
      <c r="F13792" t="s">
        <v>13</v>
      </c>
      <c r="H13792" t="s">
        <v>124</v>
      </c>
      <c r="I13792" t="s">
        <v>15</v>
      </c>
      <c r="J13792" t="s">
        <v>12319</v>
      </c>
    </row>
    <row r="13793" spans="2:10" x14ac:dyDescent="0.25">
      <c r="B13793" t="s">
        <v>23461</v>
      </c>
      <c r="C13793" t="s">
        <v>23459</v>
      </c>
      <c r="D13793" t="s">
        <v>10998</v>
      </c>
      <c r="E13793" t="s">
        <v>10999</v>
      </c>
      <c r="F13793" t="s">
        <v>13</v>
      </c>
      <c r="H13793" t="s">
        <v>124</v>
      </c>
      <c r="I13793" t="s">
        <v>15</v>
      </c>
      <c r="J13793" t="s">
        <v>23460</v>
      </c>
    </row>
    <row r="13794" spans="2:10" x14ac:dyDescent="0.25">
      <c r="B13794" t="s">
        <v>18136</v>
      </c>
      <c r="C13794" t="s">
        <v>18131</v>
      </c>
      <c r="D13794" t="s">
        <v>10998</v>
      </c>
      <c r="E13794" t="s">
        <v>10999</v>
      </c>
      <c r="F13794" t="s">
        <v>13</v>
      </c>
      <c r="H13794" t="s">
        <v>124</v>
      </c>
      <c r="I13794" t="s">
        <v>15</v>
      </c>
      <c r="J13794" t="s">
        <v>18132</v>
      </c>
    </row>
    <row r="13795" spans="2:10" x14ac:dyDescent="0.25">
      <c r="B13795" t="s">
        <v>32125</v>
      </c>
      <c r="C13795" t="s">
        <v>32120</v>
      </c>
      <c r="D13795" t="s">
        <v>10998</v>
      </c>
      <c r="E13795" t="s">
        <v>10999</v>
      </c>
      <c r="F13795" t="s">
        <v>13</v>
      </c>
      <c r="H13795" t="s">
        <v>124</v>
      </c>
      <c r="I13795" t="s">
        <v>15</v>
      </c>
      <c r="J13795" t="s">
        <v>32121</v>
      </c>
    </row>
    <row r="13796" spans="2:10" x14ac:dyDescent="0.25">
      <c r="B13796" t="s">
        <v>11012</v>
      </c>
      <c r="C13796" t="s">
        <v>11007</v>
      </c>
      <c r="D13796" t="s">
        <v>10998</v>
      </c>
      <c r="E13796" t="s">
        <v>10999</v>
      </c>
      <c r="F13796" t="s">
        <v>13</v>
      </c>
      <c r="H13796" t="s">
        <v>124</v>
      </c>
      <c r="I13796" t="s">
        <v>15</v>
      </c>
      <c r="J13796" t="s">
        <v>11008</v>
      </c>
    </row>
    <row r="13797" spans="2:10" x14ac:dyDescent="0.25">
      <c r="B13797" t="s">
        <v>23555</v>
      </c>
      <c r="C13797" t="s">
        <v>23551</v>
      </c>
      <c r="D13797" t="s">
        <v>10998</v>
      </c>
      <c r="E13797" t="s">
        <v>10999</v>
      </c>
      <c r="F13797" t="s">
        <v>13</v>
      </c>
      <c r="H13797" t="s">
        <v>124</v>
      </c>
      <c r="I13797" t="s">
        <v>15</v>
      </c>
      <c r="J13797" t="s">
        <v>23552</v>
      </c>
    </row>
    <row r="13798" spans="2:10" x14ac:dyDescent="0.25">
      <c r="B13798" t="s">
        <v>29533</v>
      </c>
      <c r="C13798" t="s">
        <v>29526</v>
      </c>
      <c r="D13798" t="s">
        <v>10998</v>
      </c>
      <c r="E13798" t="s">
        <v>10999</v>
      </c>
      <c r="F13798" t="s">
        <v>13</v>
      </c>
      <c r="H13798" t="s">
        <v>124</v>
      </c>
      <c r="I13798" t="s">
        <v>15</v>
      </c>
      <c r="J13798" t="s">
        <v>29527</v>
      </c>
    </row>
    <row r="13799" spans="2:10" x14ac:dyDescent="0.25">
      <c r="B13799" t="s">
        <v>16116</v>
      </c>
      <c r="C13799" t="s">
        <v>16111</v>
      </c>
      <c r="D13799" t="s">
        <v>10998</v>
      </c>
      <c r="E13799" t="s">
        <v>10999</v>
      </c>
      <c r="F13799" t="s">
        <v>13</v>
      </c>
      <c r="H13799" t="s">
        <v>124</v>
      </c>
      <c r="I13799" t="s">
        <v>15</v>
      </c>
      <c r="J13799" t="s">
        <v>16112</v>
      </c>
    </row>
    <row r="13800" spans="2:10" x14ac:dyDescent="0.25">
      <c r="B13800" t="s">
        <v>14535</v>
      </c>
      <c r="C13800" t="s">
        <v>14530</v>
      </c>
      <c r="D13800" t="s">
        <v>10998</v>
      </c>
      <c r="E13800" t="s">
        <v>10999</v>
      </c>
      <c r="F13800" t="s">
        <v>13</v>
      </c>
      <c r="H13800" t="s">
        <v>124</v>
      </c>
      <c r="I13800" t="s">
        <v>15</v>
      </c>
      <c r="J13800" t="s">
        <v>14531</v>
      </c>
    </row>
    <row r="13801" spans="2:10" x14ac:dyDescent="0.25">
      <c r="B13801" t="s">
        <v>20738</v>
      </c>
      <c r="C13801" t="s">
        <v>20733</v>
      </c>
      <c r="D13801" t="s">
        <v>10998</v>
      </c>
      <c r="E13801" t="s">
        <v>10999</v>
      </c>
      <c r="F13801" t="s">
        <v>13</v>
      </c>
      <c r="H13801" t="s">
        <v>124</v>
      </c>
      <c r="I13801" t="s">
        <v>15</v>
      </c>
      <c r="J13801" t="s">
        <v>20734</v>
      </c>
    </row>
    <row r="13802" spans="2:10" x14ac:dyDescent="0.25">
      <c r="B13802" t="s">
        <v>18109</v>
      </c>
      <c r="C13802" t="s">
        <v>18104</v>
      </c>
      <c r="D13802" t="s">
        <v>10998</v>
      </c>
      <c r="E13802" t="s">
        <v>10999</v>
      </c>
      <c r="F13802" t="s">
        <v>13</v>
      </c>
      <c r="H13802" t="s">
        <v>124</v>
      </c>
      <c r="I13802" t="s">
        <v>15</v>
      </c>
      <c r="J13802" t="s">
        <v>18105</v>
      </c>
    </row>
    <row r="13803" spans="2:10" x14ac:dyDescent="0.25">
      <c r="B13803" t="s">
        <v>14553</v>
      </c>
      <c r="C13803" t="s">
        <v>14548</v>
      </c>
      <c r="D13803" t="s">
        <v>10998</v>
      </c>
      <c r="E13803" t="s">
        <v>10999</v>
      </c>
      <c r="F13803" t="s">
        <v>13</v>
      </c>
      <c r="H13803" t="s">
        <v>124</v>
      </c>
      <c r="I13803" t="s">
        <v>15</v>
      </c>
      <c r="J13803" t="s">
        <v>14549</v>
      </c>
    </row>
    <row r="13804" spans="2:10" x14ac:dyDescent="0.25">
      <c r="B13804" t="s">
        <v>23731</v>
      </c>
      <c r="C13804" t="s">
        <v>23726</v>
      </c>
      <c r="D13804" t="s">
        <v>10998</v>
      </c>
      <c r="E13804" t="s">
        <v>10999</v>
      </c>
      <c r="F13804" t="s">
        <v>13</v>
      </c>
      <c r="H13804" t="s">
        <v>124</v>
      </c>
      <c r="I13804" t="s">
        <v>15</v>
      </c>
      <c r="J13804" t="s">
        <v>23727</v>
      </c>
    </row>
    <row r="13805" spans="2:10" x14ac:dyDescent="0.25">
      <c r="B13805" t="s">
        <v>23524</v>
      </c>
      <c r="C13805" t="s">
        <v>23520</v>
      </c>
      <c r="D13805" t="s">
        <v>10998</v>
      </c>
      <c r="E13805" t="s">
        <v>10999</v>
      </c>
      <c r="F13805" t="s">
        <v>13</v>
      </c>
      <c r="H13805" t="s">
        <v>124</v>
      </c>
      <c r="I13805" t="s">
        <v>15</v>
      </c>
      <c r="J13805" t="s">
        <v>23521</v>
      </c>
    </row>
    <row r="13806" spans="2:10" x14ac:dyDescent="0.25">
      <c r="B13806" t="s">
        <v>17716</v>
      </c>
      <c r="C13806" t="s">
        <v>17714</v>
      </c>
      <c r="D13806" t="s">
        <v>10998</v>
      </c>
      <c r="E13806" t="s">
        <v>10999</v>
      </c>
      <c r="F13806" t="s">
        <v>13</v>
      </c>
      <c r="H13806" t="s">
        <v>124</v>
      </c>
      <c r="I13806" t="s">
        <v>15</v>
      </c>
      <c r="J13806" t="s">
        <v>17715</v>
      </c>
    </row>
    <row r="13807" spans="2:10" x14ac:dyDescent="0.25">
      <c r="B13807" t="s">
        <v>26199</v>
      </c>
      <c r="C13807" t="s">
        <v>26197</v>
      </c>
      <c r="D13807" t="s">
        <v>10998</v>
      </c>
      <c r="E13807" t="s">
        <v>10999</v>
      </c>
      <c r="F13807" t="s">
        <v>13</v>
      </c>
      <c r="H13807" t="s">
        <v>124</v>
      </c>
      <c r="I13807" t="s">
        <v>15</v>
      </c>
      <c r="J13807" t="s">
        <v>26198</v>
      </c>
    </row>
    <row r="13808" spans="2:10" x14ac:dyDescent="0.25">
      <c r="B13808" t="s">
        <v>18127</v>
      </c>
      <c r="C13808" t="s">
        <v>18122</v>
      </c>
      <c r="D13808" t="s">
        <v>10998</v>
      </c>
      <c r="E13808" t="s">
        <v>10999</v>
      </c>
      <c r="F13808" t="s">
        <v>13</v>
      </c>
      <c r="H13808" t="s">
        <v>124</v>
      </c>
      <c r="I13808" t="s">
        <v>15</v>
      </c>
      <c r="J13808" t="s">
        <v>18123</v>
      </c>
    </row>
    <row r="13809" spans="2:10" x14ac:dyDescent="0.25">
      <c r="B13809" t="s">
        <v>14544</v>
      </c>
      <c r="C13809" t="s">
        <v>14539</v>
      </c>
      <c r="D13809" t="s">
        <v>10998</v>
      </c>
      <c r="E13809" t="s">
        <v>10999</v>
      </c>
      <c r="F13809" t="s">
        <v>13</v>
      </c>
      <c r="H13809" t="s">
        <v>124</v>
      </c>
      <c r="I13809" t="s">
        <v>15</v>
      </c>
      <c r="J13809" t="s">
        <v>14540</v>
      </c>
    </row>
    <row r="13810" spans="2:10" x14ac:dyDescent="0.25">
      <c r="B13810" t="s">
        <v>27776</v>
      </c>
      <c r="C13810" t="s">
        <v>27771</v>
      </c>
      <c r="D13810" t="s">
        <v>10998</v>
      </c>
      <c r="E13810" t="s">
        <v>10999</v>
      </c>
      <c r="F13810" t="s">
        <v>13</v>
      </c>
      <c r="H13810" t="s">
        <v>124</v>
      </c>
      <c r="I13810" t="s">
        <v>15</v>
      </c>
      <c r="J13810" t="s">
        <v>27772</v>
      </c>
    </row>
    <row r="13811" spans="2:10" x14ac:dyDescent="0.25">
      <c r="B13811" t="s">
        <v>11123</v>
      </c>
      <c r="C13811" t="s">
        <v>11124</v>
      </c>
      <c r="D13811" t="s">
        <v>10998</v>
      </c>
      <c r="E13811" t="s">
        <v>10999</v>
      </c>
      <c r="F13811" t="s">
        <v>13</v>
      </c>
      <c r="H13811" t="s">
        <v>124</v>
      </c>
      <c r="I13811" t="s">
        <v>15</v>
      </c>
      <c r="J13811" t="s">
        <v>11125</v>
      </c>
    </row>
    <row r="13812" spans="2:10" x14ac:dyDescent="0.25">
      <c r="B13812" t="s">
        <v>46611</v>
      </c>
      <c r="C13812" s="1" t="s">
        <v>46607</v>
      </c>
      <c r="D13812" t="s">
        <v>10998</v>
      </c>
      <c r="E13812" t="s">
        <v>10999</v>
      </c>
      <c r="F13812" t="s">
        <v>13</v>
      </c>
      <c r="H13812" t="s">
        <v>124</v>
      </c>
      <c r="I13812" t="s">
        <v>15</v>
      </c>
      <c r="J13812" t="s">
        <v>46608</v>
      </c>
    </row>
    <row r="13813" spans="2:10" x14ac:dyDescent="0.25">
      <c r="B13813" t="s">
        <v>48945</v>
      </c>
      <c r="C13813" t="s">
        <v>48941</v>
      </c>
      <c r="D13813" t="s">
        <v>10998</v>
      </c>
      <c r="E13813" t="s">
        <v>10999</v>
      </c>
      <c r="F13813" t="s">
        <v>13</v>
      </c>
      <c r="H13813" t="s">
        <v>124</v>
      </c>
      <c r="I13813" t="s">
        <v>15</v>
      </c>
      <c r="J13813" t="s">
        <v>48942</v>
      </c>
    </row>
    <row r="13814" spans="2:10" x14ac:dyDescent="0.25">
      <c r="B13814" t="s">
        <v>32131</v>
      </c>
      <c r="C13814" s="1" t="s">
        <v>32127</v>
      </c>
      <c r="D13814" t="s">
        <v>10998</v>
      </c>
      <c r="E13814" t="s">
        <v>10999</v>
      </c>
      <c r="F13814" t="s">
        <v>13</v>
      </c>
      <c r="H13814" t="s">
        <v>124</v>
      </c>
      <c r="I13814" t="s">
        <v>15</v>
      </c>
      <c r="J13814" t="s">
        <v>32128</v>
      </c>
    </row>
    <row r="13815" spans="2:10" x14ac:dyDescent="0.25">
      <c r="B13815" t="s">
        <v>11093</v>
      </c>
      <c r="C13815" t="s">
        <v>11091</v>
      </c>
      <c r="D13815" t="s">
        <v>10998</v>
      </c>
      <c r="E13815" t="s">
        <v>10999</v>
      </c>
      <c r="F13815" t="s">
        <v>13</v>
      </c>
      <c r="H13815" t="s">
        <v>124</v>
      </c>
      <c r="I13815" t="s">
        <v>15</v>
      </c>
      <c r="J13815" t="s">
        <v>11092</v>
      </c>
    </row>
    <row r="13816" spans="2:10" x14ac:dyDescent="0.25">
      <c r="B13816" t="s">
        <v>11090</v>
      </c>
      <c r="C13816" t="s">
        <v>11091</v>
      </c>
      <c r="D13816" t="s">
        <v>10998</v>
      </c>
      <c r="E13816" t="s">
        <v>10999</v>
      </c>
      <c r="F13816" t="s">
        <v>13</v>
      </c>
      <c r="H13816" t="s">
        <v>124</v>
      </c>
      <c r="I13816" t="s">
        <v>15</v>
      </c>
      <c r="J13816" t="s">
        <v>11092</v>
      </c>
    </row>
    <row r="13817" spans="2:10" x14ac:dyDescent="0.25">
      <c r="B13817" t="s">
        <v>45598</v>
      </c>
      <c r="C13817" t="s">
        <v>45599</v>
      </c>
      <c r="D13817" t="s">
        <v>10998</v>
      </c>
      <c r="E13817" t="s">
        <v>10999</v>
      </c>
      <c r="F13817" t="s">
        <v>13</v>
      </c>
      <c r="H13817" t="s">
        <v>124</v>
      </c>
      <c r="I13817" t="s">
        <v>15</v>
      </c>
      <c r="J13817" t="s">
        <v>45600</v>
      </c>
    </row>
    <row r="13818" spans="2:10" x14ac:dyDescent="0.25">
      <c r="B13818" t="s">
        <v>28278</v>
      </c>
      <c r="C13818" t="s">
        <v>28279</v>
      </c>
      <c r="D13818" t="s">
        <v>10998</v>
      </c>
      <c r="E13818" t="s">
        <v>10999</v>
      </c>
      <c r="F13818" t="s">
        <v>13</v>
      </c>
      <c r="H13818" t="s">
        <v>124</v>
      </c>
      <c r="I13818" t="s">
        <v>15</v>
      </c>
      <c r="J13818" t="s">
        <v>28280</v>
      </c>
    </row>
    <row r="13819" spans="2:10" x14ac:dyDescent="0.25">
      <c r="B13819" t="s">
        <v>20088</v>
      </c>
      <c r="C13819" t="s">
        <v>20089</v>
      </c>
      <c r="D13819" t="s">
        <v>20049</v>
      </c>
      <c r="E13819" t="s">
        <v>20050</v>
      </c>
      <c r="F13819" t="s">
        <v>13</v>
      </c>
      <c r="H13819" t="s">
        <v>2904</v>
      </c>
      <c r="I13819" t="s">
        <v>15</v>
      </c>
      <c r="J13819" t="s">
        <v>20090</v>
      </c>
    </row>
    <row r="13820" spans="2:10" x14ac:dyDescent="0.25">
      <c r="B13820" t="s">
        <v>20061</v>
      </c>
      <c r="C13820" t="s">
        <v>20062</v>
      </c>
      <c r="D13820" t="s">
        <v>20049</v>
      </c>
      <c r="E13820" t="s">
        <v>20050</v>
      </c>
      <c r="F13820" t="s">
        <v>13</v>
      </c>
      <c r="H13820" t="s">
        <v>2904</v>
      </c>
      <c r="I13820" t="s">
        <v>15</v>
      </c>
      <c r="J13820" t="s">
        <v>20063</v>
      </c>
    </row>
    <row r="13821" spans="2:10" x14ac:dyDescent="0.25">
      <c r="B13821" t="s">
        <v>20064</v>
      </c>
      <c r="C13821" t="s">
        <v>20062</v>
      </c>
      <c r="D13821" t="s">
        <v>20049</v>
      </c>
      <c r="E13821" t="s">
        <v>20050</v>
      </c>
      <c r="F13821" t="s">
        <v>13</v>
      </c>
      <c r="H13821" t="s">
        <v>2904</v>
      </c>
      <c r="I13821" t="s">
        <v>15</v>
      </c>
      <c r="J13821" t="s">
        <v>20063</v>
      </c>
    </row>
    <row r="13822" spans="2:10" x14ac:dyDescent="0.25">
      <c r="B13822" t="s">
        <v>42100</v>
      </c>
      <c r="C13822" t="s">
        <v>42101</v>
      </c>
      <c r="D13822" t="s">
        <v>20049</v>
      </c>
      <c r="E13822" t="s">
        <v>20050</v>
      </c>
      <c r="F13822" t="s">
        <v>13</v>
      </c>
      <c r="H13822" t="s">
        <v>2904</v>
      </c>
      <c r="I13822" t="s">
        <v>15</v>
      </c>
      <c r="J13822" t="s">
        <v>42102</v>
      </c>
    </row>
    <row r="13823" spans="2:10" x14ac:dyDescent="0.25">
      <c r="B13823" t="s">
        <v>20065</v>
      </c>
      <c r="C13823" t="s">
        <v>20066</v>
      </c>
      <c r="D13823" t="s">
        <v>20049</v>
      </c>
      <c r="E13823" t="s">
        <v>20050</v>
      </c>
      <c r="F13823" t="s">
        <v>13</v>
      </c>
      <c r="H13823" t="s">
        <v>2904</v>
      </c>
      <c r="I13823" t="s">
        <v>15</v>
      </c>
      <c r="J13823" t="s">
        <v>20067</v>
      </c>
    </row>
    <row r="13824" spans="2:10" x14ac:dyDescent="0.25">
      <c r="B13824" t="s">
        <v>42097</v>
      </c>
      <c r="C13824" t="s">
        <v>42098</v>
      </c>
      <c r="D13824" t="s">
        <v>20049</v>
      </c>
      <c r="E13824" t="s">
        <v>20050</v>
      </c>
      <c r="F13824" t="s">
        <v>13</v>
      </c>
      <c r="H13824" t="s">
        <v>2904</v>
      </c>
      <c r="I13824" t="s">
        <v>15</v>
      </c>
      <c r="J13824" t="s">
        <v>42099</v>
      </c>
    </row>
    <row r="13825" spans="2:10" x14ac:dyDescent="0.25">
      <c r="B13825" t="s">
        <v>20047</v>
      </c>
      <c r="C13825" t="s">
        <v>20048</v>
      </c>
      <c r="D13825" t="s">
        <v>20049</v>
      </c>
      <c r="E13825" t="s">
        <v>20050</v>
      </c>
      <c r="F13825" t="s">
        <v>13</v>
      </c>
      <c r="H13825" t="s">
        <v>2904</v>
      </c>
      <c r="I13825" t="s">
        <v>15</v>
      </c>
      <c r="J13825" t="s">
        <v>20051</v>
      </c>
    </row>
    <row r="13826" spans="2:10" x14ac:dyDescent="0.25">
      <c r="B13826" t="s">
        <v>20053</v>
      </c>
      <c r="C13826" t="s">
        <v>20048</v>
      </c>
      <c r="D13826" t="s">
        <v>20049</v>
      </c>
      <c r="E13826" t="s">
        <v>20050</v>
      </c>
      <c r="F13826" t="s">
        <v>13</v>
      </c>
      <c r="H13826" t="s">
        <v>2904</v>
      </c>
      <c r="I13826" t="s">
        <v>15</v>
      </c>
      <c r="J13826" t="s">
        <v>20051</v>
      </c>
    </row>
    <row r="13827" spans="2:10" x14ac:dyDescent="0.25">
      <c r="B13827" t="s">
        <v>20054</v>
      </c>
      <c r="C13827" t="s">
        <v>20048</v>
      </c>
      <c r="D13827" t="s">
        <v>20049</v>
      </c>
      <c r="E13827" t="s">
        <v>20050</v>
      </c>
      <c r="F13827" t="s">
        <v>13</v>
      </c>
      <c r="H13827" t="s">
        <v>2904</v>
      </c>
      <c r="I13827" t="s">
        <v>15</v>
      </c>
      <c r="J13827" t="s">
        <v>20051</v>
      </c>
    </row>
    <row r="13828" spans="2:10" x14ac:dyDescent="0.25">
      <c r="B13828" t="s">
        <v>20052</v>
      </c>
      <c r="C13828" t="s">
        <v>20048</v>
      </c>
      <c r="D13828" t="s">
        <v>20049</v>
      </c>
      <c r="E13828" t="s">
        <v>20050</v>
      </c>
      <c r="F13828" t="s">
        <v>13</v>
      </c>
      <c r="H13828" t="s">
        <v>2904</v>
      </c>
      <c r="I13828" t="s">
        <v>15</v>
      </c>
      <c r="J13828" t="s">
        <v>20051</v>
      </c>
    </row>
    <row r="13829" spans="2:10" x14ac:dyDescent="0.25">
      <c r="B13829" t="s">
        <v>20058</v>
      </c>
      <c r="C13829" t="s">
        <v>20059</v>
      </c>
      <c r="D13829" t="s">
        <v>20049</v>
      </c>
      <c r="E13829" t="s">
        <v>20050</v>
      </c>
      <c r="F13829" t="s">
        <v>13</v>
      </c>
      <c r="H13829" t="s">
        <v>2904</v>
      </c>
      <c r="I13829" t="s">
        <v>15</v>
      </c>
      <c r="J13829" t="s">
        <v>20060</v>
      </c>
    </row>
    <row r="13830" spans="2:10" x14ac:dyDescent="0.25">
      <c r="B13830" t="s">
        <v>42093</v>
      </c>
      <c r="C13830" t="s">
        <v>42091</v>
      </c>
      <c r="D13830" t="s">
        <v>20049</v>
      </c>
      <c r="E13830" t="s">
        <v>20050</v>
      </c>
      <c r="F13830" t="s">
        <v>13</v>
      </c>
      <c r="H13830" t="s">
        <v>2904</v>
      </c>
      <c r="I13830" t="s">
        <v>15</v>
      </c>
      <c r="J13830" t="s">
        <v>42092</v>
      </c>
    </row>
    <row r="13831" spans="2:10" x14ac:dyDescent="0.25">
      <c r="B13831" t="s">
        <v>42090</v>
      </c>
      <c r="C13831" t="s">
        <v>42091</v>
      </c>
      <c r="D13831" t="s">
        <v>20049</v>
      </c>
      <c r="E13831" t="s">
        <v>20050</v>
      </c>
      <c r="F13831" t="s">
        <v>13</v>
      </c>
      <c r="H13831" t="s">
        <v>2904</v>
      </c>
      <c r="I13831" t="s">
        <v>15</v>
      </c>
      <c r="J13831" t="s">
        <v>42092</v>
      </c>
    </row>
    <row r="13832" spans="2:10" x14ac:dyDescent="0.25">
      <c r="B13832" t="s">
        <v>20077</v>
      </c>
      <c r="C13832" t="s">
        <v>20078</v>
      </c>
      <c r="D13832" t="s">
        <v>20049</v>
      </c>
      <c r="E13832" t="s">
        <v>20050</v>
      </c>
      <c r="F13832" t="s">
        <v>13</v>
      </c>
      <c r="H13832" t="s">
        <v>2904</v>
      </c>
      <c r="I13832" t="s">
        <v>15</v>
      </c>
      <c r="J13832" t="s">
        <v>20079</v>
      </c>
    </row>
    <row r="13833" spans="2:10" x14ac:dyDescent="0.25">
      <c r="B13833" t="s">
        <v>43222</v>
      </c>
      <c r="C13833" t="s">
        <v>43223</v>
      </c>
      <c r="D13833" t="s">
        <v>20049</v>
      </c>
      <c r="E13833" t="s">
        <v>20050</v>
      </c>
      <c r="F13833" t="s">
        <v>13</v>
      </c>
      <c r="H13833" t="s">
        <v>2904</v>
      </c>
      <c r="I13833" t="s">
        <v>15</v>
      </c>
      <c r="J13833" t="s">
        <v>43224</v>
      </c>
    </row>
    <row r="13834" spans="2:10" x14ac:dyDescent="0.25">
      <c r="B13834" t="s">
        <v>20055</v>
      </c>
      <c r="C13834" t="s">
        <v>20056</v>
      </c>
      <c r="D13834" t="s">
        <v>20049</v>
      </c>
      <c r="E13834" t="s">
        <v>20050</v>
      </c>
      <c r="F13834" t="s">
        <v>13</v>
      </c>
      <c r="H13834" t="s">
        <v>2904</v>
      </c>
      <c r="I13834" t="s">
        <v>15</v>
      </c>
      <c r="J13834" t="s">
        <v>20057</v>
      </c>
    </row>
    <row r="13835" spans="2:10" x14ac:dyDescent="0.25">
      <c r="B13835" t="s">
        <v>20080</v>
      </c>
      <c r="C13835" t="s">
        <v>20081</v>
      </c>
      <c r="D13835" t="s">
        <v>20049</v>
      </c>
      <c r="E13835" t="s">
        <v>20050</v>
      </c>
      <c r="F13835" t="s">
        <v>13</v>
      </c>
      <c r="H13835" t="s">
        <v>2904</v>
      </c>
      <c r="I13835" t="s">
        <v>15</v>
      </c>
      <c r="J13835" t="s">
        <v>20082</v>
      </c>
    </row>
    <row r="13836" spans="2:10" x14ac:dyDescent="0.25">
      <c r="B13836" t="s">
        <v>20083</v>
      </c>
      <c r="C13836" t="s">
        <v>20081</v>
      </c>
      <c r="D13836" t="s">
        <v>20049</v>
      </c>
      <c r="E13836" t="s">
        <v>20050</v>
      </c>
      <c r="F13836" t="s">
        <v>13</v>
      </c>
      <c r="H13836" t="s">
        <v>2904</v>
      </c>
      <c r="I13836" t="s">
        <v>15</v>
      </c>
      <c r="J13836" t="s">
        <v>20082</v>
      </c>
    </row>
    <row r="13837" spans="2:10" x14ac:dyDescent="0.25">
      <c r="B13837" t="s">
        <v>20084</v>
      </c>
      <c r="C13837" t="s">
        <v>20085</v>
      </c>
      <c r="D13837" t="s">
        <v>20049</v>
      </c>
      <c r="E13837" t="s">
        <v>20050</v>
      </c>
      <c r="F13837" t="s">
        <v>13</v>
      </c>
      <c r="H13837" t="s">
        <v>2904</v>
      </c>
      <c r="I13837" t="s">
        <v>15</v>
      </c>
      <c r="J13837" t="s">
        <v>20086</v>
      </c>
    </row>
    <row r="13838" spans="2:10" x14ac:dyDescent="0.25">
      <c r="B13838" t="s">
        <v>20087</v>
      </c>
      <c r="C13838" t="s">
        <v>20085</v>
      </c>
      <c r="D13838" t="s">
        <v>20049</v>
      </c>
      <c r="E13838" t="s">
        <v>20050</v>
      </c>
      <c r="F13838" t="s">
        <v>13</v>
      </c>
      <c r="H13838" t="s">
        <v>2904</v>
      </c>
      <c r="I13838" t="s">
        <v>15</v>
      </c>
      <c r="J13838" t="s">
        <v>20086</v>
      </c>
    </row>
    <row r="13839" spans="2:10" x14ac:dyDescent="0.25">
      <c r="B13839" t="s">
        <v>43231</v>
      </c>
      <c r="C13839" t="s">
        <v>43232</v>
      </c>
      <c r="D13839" t="s">
        <v>20049</v>
      </c>
      <c r="E13839" t="s">
        <v>20050</v>
      </c>
      <c r="F13839" t="s">
        <v>13</v>
      </c>
      <c r="H13839" t="s">
        <v>2904</v>
      </c>
      <c r="I13839" t="s">
        <v>15</v>
      </c>
      <c r="J13839" t="s">
        <v>43233</v>
      </c>
    </row>
    <row r="13840" spans="2:10" x14ac:dyDescent="0.25">
      <c r="B13840" t="s">
        <v>43228</v>
      </c>
      <c r="C13840" t="s">
        <v>43229</v>
      </c>
      <c r="D13840" t="s">
        <v>20049</v>
      </c>
      <c r="E13840" t="s">
        <v>20050</v>
      </c>
      <c r="F13840" t="s">
        <v>13</v>
      </c>
      <c r="H13840" t="s">
        <v>2904</v>
      </c>
      <c r="I13840" t="s">
        <v>15</v>
      </c>
      <c r="J13840" t="s">
        <v>43230</v>
      </c>
    </row>
    <row r="13841" spans="2:10" x14ac:dyDescent="0.25">
      <c r="B13841" t="s">
        <v>20068</v>
      </c>
      <c r="C13841" t="s">
        <v>20069</v>
      </c>
      <c r="D13841" t="s">
        <v>20049</v>
      </c>
      <c r="E13841" t="s">
        <v>20050</v>
      </c>
      <c r="F13841" t="s">
        <v>13</v>
      </c>
      <c r="H13841" t="s">
        <v>2904</v>
      </c>
      <c r="I13841" t="s">
        <v>15</v>
      </c>
      <c r="J13841" t="s">
        <v>20070</v>
      </c>
    </row>
    <row r="13842" spans="2:10" x14ac:dyDescent="0.25">
      <c r="B13842" t="s">
        <v>20071</v>
      </c>
      <c r="C13842" t="s">
        <v>20072</v>
      </c>
      <c r="D13842" t="s">
        <v>20049</v>
      </c>
      <c r="E13842" t="s">
        <v>20050</v>
      </c>
      <c r="F13842" t="s">
        <v>13</v>
      </c>
      <c r="H13842" t="s">
        <v>2904</v>
      </c>
      <c r="I13842" t="s">
        <v>15</v>
      </c>
      <c r="J13842" t="s">
        <v>20073</v>
      </c>
    </row>
    <row r="13843" spans="2:10" x14ac:dyDescent="0.25">
      <c r="B13843" t="s">
        <v>20074</v>
      </c>
      <c r="C13843" t="s">
        <v>20075</v>
      </c>
      <c r="D13843" t="s">
        <v>20049</v>
      </c>
      <c r="E13843" t="s">
        <v>20050</v>
      </c>
      <c r="F13843" t="s">
        <v>13</v>
      </c>
      <c r="H13843" t="s">
        <v>2904</v>
      </c>
      <c r="I13843" t="s">
        <v>15</v>
      </c>
      <c r="J13843" t="s">
        <v>20076</v>
      </c>
    </row>
    <row r="13844" spans="2:10" x14ac:dyDescent="0.25">
      <c r="B13844" t="s">
        <v>43225</v>
      </c>
      <c r="C13844" t="s">
        <v>43226</v>
      </c>
      <c r="D13844" t="s">
        <v>20049</v>
      </c>
      <c r="E13844" t="s">
        <v>20050</v>
      </c>
      <c r="F13844" t="s">
        <v>13</v>
      </c>
      <c r="H13844" t="s">
        <v>2904</v>
      </c>
      <c r="I13844" t="s">
        <v>15</v>
      </c>
      <c r="J13844" t="s">
        <v>43227</v>
      </c>
    </row>
    <row r="13845" spans="2:10" x14ac:dyDescent="0.25">
      <c r="B13845" t="s">
        <v>42106</v>
      </c>
      <c r="C13845" t="s">
        <v>42104</v>
      </c>
      <c r="D13845" t="s">
        <v>20049</v>
      </c>
      <c r="E13845" t="s">
        <v>20050</v>
      </c>
      <c r="F13845" t="s">
        <v>13</v>
      </c>
      <c r="H13845" t="s">
        <v>2904</v>
      </c>
      <c r="I13845" t="s">
        <v>15</v>
      </c>
      <c r="J13845" t="s">
        <v>42105</v>
      </c>
    </row>
    <row r="13846" spans="2:10" x14ac:dyDescent="0.25">
      <c r="B13846" t="s">
        <v>42103</v>
      </c>
      <c r="C13846" t="s">
        <v>42104</v>
      </c>
      <c r="D13846" t="s">
        <v>20049</v>
      </c>
      <c r="E13846" t="s">
        <v>20050</v>
      </c>
      <c r="F13846" t="s">
        <v>13</v>
      </c>
      <c r="H13846" t="s">
        <v>2904</v>
      </c>
      <c r="I13846" t="s">
        <v>15</v>
      </c>
      <c r="J13846" t="s">
        <v>42105</v>
      </c>
    </row>
    <row r="13847" spans="2:10" x14ac:dyDescent="0.25">
      <c r="B13847" t="s">
        <v>42094</v>
      </c>
      <c r="C13847" t="s">
        <v>42095</v>
      </c>
      <c r="D13847" t="s">
        <v>20049</v>
      </c>
      <c r="E13847" t="s">
        <v>20050</v>
      </c>
      <c r="F13847" t="s">
        <v>13</v>
      </c>
      <c r="H13847" t="s">
        <v>2904</v>
      </c>
      <c r="I13847" t="s">
        <v>15</v>
      </c>
      <c r="J13847" t="s">
        <v>42096</v>
      </c>
    </row>
    <row r="13848" spans="2:10" x14ac:dyDescent="0.25">
      <c r="B13848" t="s">
        <v>55364</v>
      </c>
      <c r="C13848" t="s">
        <v>4354</v>
      </c>
      <c r="D13848" t="s">
        <v>51309</v>
      </c>
      <c r="E13848" t="s">
        <v>51310</v>
      </c>
      <c r="F13848" t="s">
        <v>5092</v>
      </c>
      <c r="I13848" t="s">
        <v>3326</v>
      </c>
      <c r="J13848" t="s">
        <v>4355</v>
      </c>
    </row>
    <row r="13849" spans="2:10" x14ac:dyDescent="0.25">
      <c r="B13849" t="s">
        <v>54375</v>
      </c>
      <c r="C13849" t="s">
        <v>54376</v>
      </c>
      <c r="D13849" t="s">
        <v>51309</v>
      </c>
      <c r="E13849" t="s">
        <v>51310</v>
      </c>
      <c r="F13849" t="s">
        <v>5092</v>
      </c>
      <c r="I13849" t="s">
        <v>15</v>
      </c>
      <c r="J13849" t="s">
        <v>54377</v>
      </c>
    </row>
    <row r="13850" spans="2:10" x14ac:dyDescent="0.25">
      <c r="B13850" t="s">
        <v>51307</v>
      </c>
      <c r="C13850" t="s">
        <v>51308</v>
      </c>
      <c r="D13850" t="s">
        <v>51309</v>
      </c>
      <c r="E13850" t="s">
        <v>51310</v>
      </c>
      <c r="F13850" t="s">
        <v>5092</v>
      </c>
      <c r="I13850" t="s">
        <v>15</v>
      </c>
      <c r="J13850" t="s">
        <v>51311</v>
      </c>
    </row>
    <row r="13851" spans="2:10" x14ac:dyDescent="0.25">
      <c r="B13851" t="s">
        <v>51315</v>
      </c>
      <c r="C13851" t="s">
        <v>51316</v>
      </c>
      <c r="D13851" t="s">
        <v>51309</v>
      </c>
      <c r="E13851" t="s">
        <v>51310</v>
      </c>
      <c r="F13851" t="s">
        <v>5092</v>
      </c>
      <c r="I13851" t="s">
        <v>15</v>
      </c>
      <c r="J13851" t="s">
        <v>51317</v>
      </c>
    </row>
    <row r="13852" spans="2:10" x14ac:dyDescent="0.25">
      <c r="B13852" t="s">
        <v>51770</v>
      </c>
      <c r="C13852" t="s">
        <v>51771</v>
      </c>
      <c r="D13852" t="s">
        <v>51309</v>
      </c>
      <c r="E13852" t="s">
        <v>51310</v>
      </c>
      <c r="F13852" t="s">
        <v>5092</v>
      </c>
      <c r="I13852" t="s">
        <v>15</v>
      </c>
      <c r="J13852" t="s">
        <v>51772</v>
      </c>
    </row>
    <row r="13853" spans="2:10" x14ac:dyDescent="0.25">
      <c r="B13853" t="s">
        <v>51312</v>
      </c>
      <c r="C13853" t="s">
        <v>51313</v>
      </c>
      <c r="D13853" t="s">
        <v>51309</v>
      </c>
      <c r="E13853" t="s">
        <v>51310</v>
      </c>
      <c r="F13853" t="s">
        <v>5092</v>
      </c>
      <c r="I13853" t="s">
        <v>15</v>
      </c>
      <c r="J13853" t="s">
        <v>51314</v>
      </c>
    </row>
    <row r="13854" spans="2:10" x14ac:dyDescent="0.25">
      <c r="B13854" t="s">
        <v>54371</v>
      </c>
      <c r="C13854" t="s">
        <v>44670</v>
      </c>
      <c r="D13854" t="s">
        <v>51309</v>
      </c>
      <c r="E13854" t="s">
        <v>51310</v>
      </c>
      <c r="F13854" t="s">
        <v>5092</v>
      </c>
      <c r="I13854" t="s">
        <v>15</v>
      </c>
      <c r="J13854" t="s">
        <v>44671</v>
      </c>
    </row>
    <row r="13855" spans="2:10" x14ac:dyDescent="0.25">
      <c r="B13855" t="s">
        <v>54372</v>
      </c>
      <c r="C13855" t="s">
        <v>54373</v>
      </c>
      <c r="D13855" t="s">
        <v>51309</v>
      </c>
      <c r="E13855" t="s">
        <v>51310</v>
      </c>
      <c r="F13855" t="s">
        <v>5092</v>
      </c>
      <c r="I13855" t="s">
        <v>15</v>
      </c>
      <c r="J13855" t="s">
        <v>54374</v>
      </c>
    </row>
    <row r="13856" spans="2:10" x14ac:dyDescent="0.25">
      <c r="B13856" t="s">
        <v>26445</v>
      </c>
      <c r="C13856" t="s">
        <v>26446</v>
      </c>
      <c r="D13856" t="s">
        <v>26447</v>
      </c>
      <c r="E13856" t="s">
        <v>26448</v>
      </c>
      <c r="F13856" t="s">
        <v>5092</v>
      </c>
      <c r="H13856" t="s">
        <v>5341</v>
      </c>
      <c r="I13856" t="s">
        <v>15</v>
      </c>
      <c r="J13856" t="s">
        <v>26449</v>
      </c>
    </row>
    <row r="13857" spans="2:10" x14ac:dyDescent="0.25">
      <c r="B13857" t="s">
        <v>36286</v>
      </c>
      <c r="C13857" t="s">
        <v>36287</v>
      </c>
      <c r="D13857" t="s">
        <v>17669</v>
      </c>
      <c r="E13857" t="s">
        <v>17670</v>
      </c>
      <c r="F13857" t="s">
        <v>5092</v>
      </c>
      <c r="I13857" t="s">
        <v>3326</v>
      </c>
      <c r="J13857" t="s">
        <v>36288</v>
      </c>
    </row>
    <row r="13858" spans="2:10" x14ac:dyDescent="0.25">
      <c r="B13858" t="s">
        <v>36289</v>
      </c>
      <c r="C13858" t="s">
        <v>36290</v>
      </c>
      <c r="D13858" t="s">
        <v>17669</v>
      </c>
      <c r="E13858" t="s">
        <v>17670</v>
      </c>
      <c r="F13858" t="s">
        <v>5092</v>
      </c>
      <c r="I13858" t="s">
        <v>3326</v>
      </c>
      <c r="J13858" t="s">
        <v>36291</v>
      </c>
    </row>
    <row r="13859" spans="2:10" x14ac:dyDescent="0.25">
      <c r="B13859" t="s">
        <v>17667</v>
      </c>
      <c r="C13859" t="s">
        <v>17668</v>
      </c>
      <c r="D13859" t="s">
        <v>17669</v>
      </c>
      <c r="E13859" t="s">
        <v>17670</v>
      </c>
      <c r="F13859" t="s">
        <v>5092</v>
      </c>
      <c r="I13859" t="s">
        <v>15</v>
      </c>
      <c r="J13859" t="s">
        <v>17671</v>
      </c>
    </row>
    <row r="13860" spans="2:10" x14ac:dyDescent="0.25">
      <c r="B13860" t="s">
        <v>17675</v>
      </c>
      <c r="C13860" t="s">
        <v>17676</v>
      </c>
      <c r="D13860" t="s">
        <v>17669</v>
      </c>
      <c r="E13860" t="s">
        <v>17670</v>
      </c>
      <c r="F13860" t="s">
        <v>5092</v>
      </c>
      <c r="I13860" t="s">
        <v>15</v>
      </c>
      <c r="J13860" t="s">
        <v>17677</v>
      </c>
    </row>
    <row r="13861" spans="2:10" x14ac:dyDescent="0.25">
      <c r="B13861" t="s">
        <v>17672</v>
      </c>
      <c r="C13861" t="s">
        <v>17673</v>
      </c>
      <c r="D13861" t="s">
        <v>17669</v>
      </c>
      <c r="E13861" t="s">
        <v>17670</v>
      </c>
      <c r="F13861" t="s">
        <v>5092</v>
      </c>
      <c r="I13861" t="s">
        <v>15</v>
      </c>
      <c r="J13861" t="s">
        <v>17674</v>
      </c>
    </row>
    <row r="13862" spans="2:10" x14ac:dyDescent="0.25">
      <c r="B13862" t="s">
        <v>5108</v>
      </c>
      <c r="C13862" t="s">
        <v>5109</v>
      </c>
      <c r="D13862" t="s">
        <v>5102</v>
      </c>
      <c r="E13862" t="s">
        <v>5103</v>
      </c>
      <c r="F13862" t="s">
        <v>5092</v>
      </c>
      <c r="I13862" t="s">
        <v>3326</v>
      </c>
      <c r="J13862" t="s">
        <v>5110</v>
      </c>
    </row>
    <row r="13863" spans="2:10" x14ac:dyDescent="0.25">
      <c r="B13863" t="s">
        <v>5100</v>
      </c>
      <c r="C13863" t="s">
        <v>5101</v>
      </c>
      <c r="D13863" t="s">
        <v>5102</v>
      </c>
      <c r="E13863" t="s">
        <v>5103</v>
      </c>
      <c r="F13863" t="s">
        <v>5092</v>
      </c>
      <c r="I13863" t="s">
        <v>3326</v>
      </c>
      <c r="J13863" t="s">
        <v>5104</v>
      </c>
    </row>
    <row r="13864" spans="2:10" x14ac:dyDescent="0.25">
      <c r="B13864" t="s">
        <v>5105</v>
      </c>
      <c r="C13864" t="s">
        <v>5106</v>
      </c>
      <c r="D13864" t="s">
        <v>5102</v>
      </c>
      <c r="E13864" t="s">
        <v>5103</v>
      </c>
      <c r="F13864" t="s">
        <v>5092</v>
      </c>
      <c r="I13864" t="s">
        <v>3326</v>
      </c>
      <c r="J13864" t="s">
        <v>5107</v>
      </c>
    </row>
    <row r="13865" spans="2:10" x14ac:dyDescent="0.25">
      <c r="B13865" t="s">
        <v>42122</v>
      </c>
      <c r="C13865" s="1" t="s">
        <v>42123</v>
      </c>
      <c r="D13865" t="s">
        <v>5102</v>
      </c>
      <c r="E13865" t="s">
        <v>5103</v>
      </c>
      <c r="F13865" t="s">
        <v>5092</v>
      </c>
      <c r="I13865" t="s">
        <v>15</v>
      </c>
      <c r="J13865" t="s">
        <v>42124</v>
      </c>
    </row>
    <row r="13866" spans="2:10" x14ac:dyDescent="0.25">
      <c r="B13866" t="s">
        <v>44931</v>
      </c>
      <c r="C13866" t="s">
        <v>44932</v>
      </c>
      <c r="D13866" t="s">
        <v>5102</v>
      </c>
      <c r="E13866" t="s">
        <v>5103</v>
      </c>
      <c r="F13866" t="s">
        <v>5092</v>
      </c>
      <c r="I13866" t="s">
        <v>15</v>
      </c>
      <c r="J13866" t="s">
        <v>44933</v>
      </c>
    </row>
    <row r="13867" spans="2:10" x14ac:dyDescent="0.25">
      <c r="B13867" t="s">
        <v>27338</v>
      </c>
      <c r="C13867" t="s">
        <v>27339</v>
      </c>
      <c r="D13867" t="s">
        <v>27340</v>
      </c>
      <c r="E13867" t="s">
        <v>27341</v>
      </c>
      <c r="F13867" t="s">
        <v>5092</v>
      </c>
      <c r="I13867" t="s">
        <v>15</v>
      </c>
      <c r="J13867" t="s">
        <v>27342</v>
      </c>
    </row>
    <row r="13868" spans="2:10" x14ac:dyDescent="0.25">
      <c r="B13868" t="s">
        <v>36295</v>
      </c>
      <c r="C13868" t="s">
        <v>36296</v>
      </c>
      <c r="D13868" t="s">
        <v>17661</v>
      </c>
      <c r="E13868" t="s">
        <v>17662</v>
      </c>
      <c r="F13868" t="s">
        <v>5092</v>
      </c>
      <c r="I13868" t="s">
        <v>3326</v>
      </c>
      <c r="J13868" t="s">
        <v>36297</v>
      </c>
    </row>
    <row r="13869" spans="2:10" x14ac:dyDescent="0.25">
      <c r="B13869" t="s">
        <v>36580</v>
      </c>
      <c r="C13869" t="s">
        <v>36581</v>
      </c>
      <c r="D13869" t="s">
        <v>17661</v>
      </c>
      <c r="E13869" t="s">
        <v>17662</v>
      </c>
      <c r="F13869" t="s">
        <v>5092</v>
      </c>
      <c r="I13869" t="s">
        <v>3326</v>
      </c>
      <c r="J13869" t="s">
        <v>36582</v>
      </c>
    </row>
    <row r="13870" spans="2:10" x14ac:dyDescent="0.25">
      <c r="B13870" t="s">
        <v>36292</v>
      </c>
      <c r="C13870" t="s">
        <v>36293</v>
      </c>
      <c r="D13870" t="s">
        <v>17661</v>
      </c>
      <c r="E13870" t="s">
        <v>17662</v>
      </c>
      <c r="F13870" t="s">
        <v>5092</v>
      </c>
      <c r="I13870" t="s">
        <v>3326</v>
      </c>
      <c r="J13870" t="s">
        <v>36294</v>
      </c>
    </row>
    <row r="13871" spans="2:10" x14ac:dyDescent="0.25">
      <c r="B13871" t="s">
        <v>46494</v>
      </c>
      <c r="C13871" t="s">
        <v>46495</v>
      </c>
      <c r="D13871" t="s">
        <v>17661</v>
      </c>
      <c r="E13871" t="s">
        <v>17662</v>
      </c>
      <c r="F13871" t="s">
        <v>5092</v>
      </c>
      <c r="I13871" t="s">
        <v>15</v>
      </c>
      <c r="J13871" t="s">
        <v>46496</v>
      </c>
    </row>
    <row r="13872" spans="2:10" x14ac:dyDescent="0.25">
      <c r="B13872" t="s">
        <v>46506</v>
      </c>
      <c r="C13872" t="s">
        <v>46507</v>
      </c>
      <c r="D13872" t="s">
        <v>17661</v>
      </c>
      <c r="E13872" t="s">
        <v>17662</v>
      </c>
      <c r="F13872" t="s">
        <v>5092</v>
      </c>
      <c r="I13872" t="s">
        <v>15</v>
      </c>
      <c r="J13872" t="s">
        <v>46508</v>
      </c>
    </row>
    <row r="13873" spans="2:10" x14ac:dyDescent="0.25">
      <c r="B13873" t="s">
        <v>46491</v>
      </c>
      <c r="C13873" t="s">
        <v>46492</v>
      </c>
      <c r="D13873" t="s">
        <v>17661</v>
      </c>
      <c r="E13873" t="s">
        <v>17662</v>
      </c>
      <c r="F13873" t="s">
        <v>5092</v>
      </c>
      <c r="I13873" t="s">
        <v>15</v>
      </c>
      <c r="J13873" t="s">
        <v>46493</v>
      </c>
    </row>
    <row r="13874" spans="2:10" x14ac:dyDescent="0.25">
      <c r="B13874" t="s">
        <v>46497</v>
      </c>
      <c r="C13874" t="s">
        <v>46498</v>
      </c>
      <c r="D13874" t="s">
        <v>17661</v>
      </c>
      <c r="E13874" t="s">
        <v>17662</v>
      </c>
      <c r="F13874" t="s">
        <v>5092</v>
      </c>
      <c r="I13874" t="s">
        <v>15</v>
      </c>
      <c r="J13874" t="s">
        <v>46499</v>
      </c>
    </row>
    <row r="13875" spans="2:10" x14ac:dyDescent="0.25">
      <c r="B13875" t="s">
        <v>46515</v>
      </c>
      <c r="C13875" t="s">
        <v>46516</v>
      </c>
      <c r="D13875" t="s">
        <v>17661</v>
      </c>
      <c r="E13875" t="s">
        <v>17662</v>
      </c>
      <c r="F13875" t="s">
        <v>5092</v>
      </c>
      <c r="I13875" t="s">
        <v>15</v>
      </c>
      <c r="J13875" t="s">
        <v>46517</v>
      </c>
    </row>
    <row r="13876" spans="2:10" x14ac:dyDescent="0.25">
      <c r="B13876" t="s">
        <v>17659</v>
      </c>
      <c r="C13876" t="s">
        <v>17660</v>
      </c>
      <c r="D13876" t="s">
        <v>17661</v>
      </c>
      <c r="E13876" t="s">
        <v>17662</v>
      </c>
      <c r="F13876" t="s">
        <v>5092</v>
      </c>
      <c r="I13876" t="s">
        <v>15</v>
      </c>
      <c r="J13876" t="s">
        <v>17663</v>
      </c>
    </row>
    <row r="13877" spans="2:10" x14ac:dyDescent="0.25">
      <c r="B13877" t="s">
        <v>46509</v>
      </c>
      <c r="C13877" t="s">
        <v>46510</v>
      </c>
      <c r="D13877" t="s">
        <v>17661</v>
      </c>
      <c r="E13877" t="s">
        <v>17662</v>
      </c>
      <c r="F13877" t="s">
        <v>5092</v>
      </c>
      <c r="I13877" t="s">
        <v>15</v>
      </c>
      <c r="J13877" t="s">
        <v>46511</v>
      </c>
    </row>
    <row r="13878" spans="2:10" x14ac:dyDescent="0.25">
      <c r="B13878" t="s">
        <v>17664</v>
      </c>
      <c r="C13878" t="s">
        <v>17665</v>
      </c>
      <c r="D13878" t="s">
        <v>17661</v>
      </c>
      <c r="E13878" t="s">
        <v>17662</v>
      </c>
      <c r="F13878" t="s">
        <v>5092</v>
      </c>
      <c r="I13878" t="s">
        <v>15</v>
      </c>
      <c r="J13878" t="s">
        <v>17666</v>
      </c>
    </row>
    <row r="13879" spans="2:10" x14ac:dyDescent="0.25">
      <c r="B13879" t="s">
        <v>46512</v>
      </c>
      <c r="C13879" t="s">
        <v>46513</v>
      </c>
      <c r="D13879" t="s">
        <v>17661</v>
      </c>
      <c r="E13879" t="s">
        <v>17662</v>
      </c>
      <c r="F13879" t="s">
        <v>5092</v>
      </c>
      <c r="I13879" t="s">
        <v>15</v>
      </c>
      <c r="J13879" t="s">
        <v>46514</v>
      </c>
    </row>
    <row r="13880" spans="2:10" x14ac:dyDescent="0.25">
      <c r="B13880" t="s">
        <v>46503</v>
      </c>
      <c r="C13880" t="s">
        <v>46504</v>
      </c>
      <c r="D13880" t="s">
        <v>17661</v>
      </c>
      <c r="E13880" t="s">
        <v>17662</v>
      </c>
      <c r="F13880" t="s">
        <v>5092</v>
      </c>
      <c r="I13880" t="s">
        <v>15</v>
      </c>
      <c r="J13880" t="s">
        <v>46505</v>
      </c>
    </row>
    <row r="13881" spans="2:10" x14ac:dyDescent="0.25">
      <c r="B13881" t="s">
        <v>46500</v>
      </c>
      <c r="C13881" t="s">
        <v>46501</v>
      </c>
      <c r="D13881" t="s">
        <v>17661</v>
      </c>
      <c r="E13881" t="s">
        <v>17662</v>
      </c>
      <c r="F13881" t="s">
        <v>5092</v>
      </c>
      <c r="I13881" t="s">
        <v>15</v>
      </c>
      <c r="J13881" t="s">
        <v>46502</v>
      </c>
    </row>
    <row r="13882" spans="2:10" x14ac:dyDescent="0.25">
      <c r="B13882" t="s">
        <v>34139</v>
      </c>
      <c r="C13882" t="s">
        <v>34140</v>
      </c>
      <c r="D13882" t="s">
        <v>32141</v>
      </c>
      <c r="E13882" t="s">
        <v>32142</v>
      </c>
      <c r="F13882" t="s">
        <v>5092</v>
      </c>
      <c r="I13882" t="s">
        <v>3326</v>
      </c>
      <c r="J13882" t="s">
        <v>34141</v>
      </c>
    </row>
    <row r="13883" spans="2:10" x14ac:dyDescent="0.25">
      <c r="B13883" t="s">
        <v>34136</v>
      </c>
      <c r="C13883" t="s">
        <v>34137</v>
      </c>
      <c r="D13883" t="s">
        <v>32141</v>
      </c>
      <c r="E13883" t="s">
        <v>32142</v>
      </c>
      <c r="F13883" t="s">
        <v>5092</v>
      </c>
      <c r="I13883" t="s">
        <v>3326</v>
      </c>
      <c r="J13883" t="s">
        <v>34138</v>
      </c>
    </row>
    <row r="13884" spans="2:10" x14ac:dyDescent="0.25">
      <c r="B13884" t="s">
        <v>32144</v>
      </c>
      <c r="C13884" t="s">
        <v>32145</v>
      </c>
      <c r="D13884" t="s">
        <v>32141</v>
      </c>
      <c r="E13884" t="s">
        <v>32142</v>
      </c>
      <c r="F13884" t="s">
        <v>5092</v>
      </c>
      <c r="I13884" t="s">
        <v>15</v>
      </c>
      <c r="J13884" t="s">
        <v>32146</v>
      </c>
    </row>
    <row r="13885" spans="2:10" x14ac:dyDescent="0.25">
      <c r="B13885" t="s">
        <v>32147</v>
      </c>
      <c r="C13885" t="s">
        <v>32148</v>
      </c>
      <c r="D13885" t="s">
        <v>32141</v>
      </c>
      <c r="E13885" t="s">
        <v>32142</v>
      </c>
      <c r="F13885" t="s">
        <v>5092</v>
      </c>
      <c r="I13885" t="s">
        <v>15</v>
      </c>
      <c r="J13885" t="s">
        <v>32149</v>
      </c>
    </row>
    <row r="13886" spans="2:10" x14ac:dyDescent="0.25">
      <c r="B13886" t="s">
        <v>32150</v>
      </c>
      <c r="C13886" t="s">
        <v>32151</v>
      </c>
      <c r="D13886" t="s">
        <v>32141</v>
      </c>
      <c r="E13886" t="s">
        <v>32142</v>
      </c>
      <c r="F13886" t="s">
        <v>5092</v>
      </c>
      <c r="I13886" t="s">
        <v>15</v>
      </c>
      <c r="J13886" t="s">
        <v>32152</v>
      </c>
    </row>
    <row r="13887" spans="2:10" x14ac:dyDescent="0.25">
      <c r="B13887" t="s">
        <v>32153</v>
      </c>
      <c r="C13887" t="s">
        <v>32154</v>
      </c>
      <c r="D13887" t="s">
        <v>32141</v>
      </c>
      <c r="E13887" t="s">
        <v>32142</v>
      </c>
      <c r="F13887" t="s">
        <v>5092</v>
      </c>
      <c r="I13887" t="s">
        <v>15</v>
      </c>
      <c r="J13887" t="s">
        <v>32155</v>
      </c>
    </row>
    <row r="13888" spans="2:10" x14ac:dyDescent="0.25">
      <c r="B13888" t="s">
        <v>32139</v>
      </c>
      <c r="C13888" t="s">
        <v>32140</v>
      </c>
      <c r="D13888" t="s">
        <v>32141</v>
      </c>
      <c r="E13888" t="s">
        <v>32142</v>
      </c>
      <c r="F13888" t="s">
        <v>5092</v>
      </c>
      <c r="I13888" t="s">
        <v>15</v>
      </c>
      <c r="J13888" t="s">
        <v>32143</v>
      </c>
    </row>
    <row r="13889" spans="2:10" x14ac:dyDescent="0.25">
      <c r="B13889" t="s">
        <v>32156</v>
      </c>
      <c r="C13889" t="s">
        <v>32157</v>
      </c>
      <c r="D13889" t="s">
        <v>32141</v>
      </c>
      <c r="E13889" t="s">
        <v>32142</v>
      </c>
      <c r="F13889" t="s">
        <v>5092</v>
      </c>
      <c r="I13889" t="s">
        <v>15</v>
      </c>
      <c r="J13889" t="s">
        <v>32158</v>
      </c>
    </row>
    <row r="13890" spans="2:10" x14ac:dyDescent="0.25">
      <c r="B13890" t="s">
        <v>32162</v>
      </c>
      <c r="C13890" t="s">
        <v>32163</v>
      </c>
      <c r="D13890" t="s">
        <v>32141</v>
      </c>
      <c r="E13890" t="s">
        <v>32142</v>
      </c>
      <c r="F13890" t="s">
        <v>5092</v>
      </c>
      <c r="I13890" t="s">
        <v>15</v>
      </c>
      <c r="J13890" t="s">
        <v>32164</v>
      </c>
    </row>
    <row r="13891" spans="2:10" x14ac:dyDescent="0.25">
      <c r="B13891" t="s">
        <v>32159</v>
      </c>
      <c r="C13891" t="s">
        <v>32160</v>
      </c>
      <c r="D13891" t="s">
        <v>32141</v>
      </c>
      <c r="E13891" t="s">
        <v>32142</v>
      </c>
      <c r="F13891" t="s">
        <v>5092</v>
      </c>
      <c r="I13891" t="s">
        <v>15</v>
      </c>
      <c r="J13891" t="s">
        <v>32161</v>
      </c>
    </row>
    <row r="13892" spans="2:10" x14ac:dyDescent="0.25">
      <c r="B13892" t="s">
        <v>46750</v>
      </c>
      <c r="C13892" t="s">
        <v>46751</v>
      </c>
      <c r="D13892" t="s">
        <v>32141</v>
      </c>
      <c r="E13892" t="s">
        <v>32142</v>
      </c>
      <c r="F13892" t="s">
        <v>5092</v>
      </c>
      <c r="I13892" t="s">
        <v>15</v>
      </c>
      <c r="J13892" t="s">
        <v>46752</v>
      </c>
    </row>
    <row r="13893" spans="2:10" x14ac:dyDescent="0.25">
      <c r="B13893" t="s">
        <v>34654</v>
      </c>
      <c r="C13893" t="s">
        <v>34655</v>
      </c>
      <c r="D13893" t="s">
        <v>16343</v>
      </c>
      <c r="E13893" t="s">
        <v>16344</v>
      </c>
      <c r="F13893" t="s">
        <v>5092</v>
      </c>
      <c r="H13893" t="s">
        <v>124</v>
      </c>
      <c r="I13893" t="s">
        <v>3326</v>
      </c>
      <c r="J13893" t="s">
        <v>34656</v>
      </c>
    </row>
    <row r="13894" spans="2:10" x14ac:dyDescent="0.25">
      <c r="B13894" t="s">
        <v>34651</v>
      </c>
      <c r="C13894" t="s">
        <v>34652</v>
      </c>
      <c r="D13894" t="s">
        <v>16343</v>
      </c>
      <c r="E13894" t="s">
        <v>16344</v>
      </c>
      <c r="F13894" t="s">
        <v>5092</v>
      </c>
      <c r="H13894" t="s">
        <v>124</v>
      </c>
      <c r="I13894" t="s">
        <v>3326</v>
      </c>
      <c r="J13894" t="s">
        <v>34653</v>
      </c>
    </row>
    <row r="13895" spans="2:10" x14ac:dyDescent="0.25">
      <c r="B13895" t="s">
        <v>34657</v>
      </c>
      <c r="C13895" t="s">
        <v>34658</v>
      </c>
      <c r="D13895" t="s">
        <v>16343</v>
      </c>
      <c r="E13895" t="s">
        <v>16344</v>
      </c>
      <c r="F13895" t="s">
        <v>5092</v>
      </c>
      <c r="H13895" t="s">
        <v>124</v>
      </c>
      <c r="I13895" t="s">
        <v>3326</v>
      </c>
      <c r="J13895" t="s">
        <v>34659</v>
      </c>
    </row>
    <row r="13896" spans="2:10" x14ac:dyDescent="0.25">
      <c r="B13896" t="s">
        <v>34660</v>
      </c>
      <c r="C13896" t="s">
        <v>34661</v>
      </c>
      <c r="D13896" t="s">
        <v>16343</v>
      </c>
      <c r="E13896" t="s">
        <v>16344</v>
      </c>
      <c r="F13896" t="s">
        <v>5092</v>
      </c>
      <c r="H13896" t="s">
        <v>124</v>
      </c>
      <c r="I13896" t="s">
        <v>3326</v>
      </c>
      <c r="J13896" t="s">
        <v>34662</v>
      </c>
    </row>
    <row r="13897" spans="2:10" x14ac:dyDescent="0.25">
      <c r="B13897" t="s">
        <v>34666</v>
      </c>
      <c r="C13897" t="s">
        <v>34667</v>
      </c>
      <c r="D13897" t="s">
        <v>16343</v>
      </c>
      <c r="E13897" t="s">
        <v>16344</v>
      </c>
      <c r="F13897" t="s">
        <v>5092</v>
      </c>
      <c r="H13897" t="s">
        <v>124</v>
      </c>
      <c r="I13897" t="s">
        <v>3326</v>
      </c>
      <c r="J13897" t="s">
        <v>34668</v>
      </c>
    </row>
    <row r="13898" spans="2:10" x14ac:dyDescent="0.25">
      <c r="B13898" t="s">
        <v>34663</v>
      </c>
      <c r="C13898" t="s">
        <v>34664</v>
      </c>
      <c r="D13898" t="s">
        <v>16343</v>
      </c>
      <c r="E13898" t="s">
        <v>16344</v>
      </c>
      <c r="F13898" t="s">
        <v>5092</v>
      </c>
      <c r="H13898" t="s">
        <v>124</v>
      </c>
      <c r="I13898" t="s">
        <v>3326</v>
      </c>
      <c r="J13898" t="s">
        <v>34665</v>
      </c>
    </row>
    <row r="13899" spans="2:10" x14ac:dyDescent="0.25">
      <c r="B13899" t="s">
        <v>16349</v>
      </c>
      <c r="C13899" t="s">
        <v>16350</v>
      </c>
      <c r="D13899" t="s">
        <v>16343</v>
      </c>
      <c r="E13899" t="s">
        <v>16344</v>
      </c>
      <c r="F13899" t="s">
        <v>5092</v>
      </c>
      <c r="H13899" t="s">
        <v>124</v>
      </c>
      <c r="I13899" t="s">
        <v>15</v>
      </c>
      <c r="J13899" t="s">
        <v>16351</v>
      </c>
    </row>
    <row r="13900" spans="2:10" x14ac:dyDescent="0.25">
      <c r="B13900" t="s">
        <v>16352</v>
      </c>
      <c r="C13900" t="s">
        <v>16353</v>
      </c>
      <c r="D13900" t="s">
        <v>16343</v>
      </c>
      <c r="E13900" t="s">
        <v>16344</v>
      </c>
      <c r="F13900" t="s">
        <v>5092</v>
      </c>
      <c r="H13900" t="s">
        <v>124</v>
      </c>
      <c r="I13900" t="s">
        <v>15</v>
      </c>
      <c r="J13900" t="s">
        <v>16354</v>
      </c>
    </row>
    <row r="13901" spans="2:10" x14ac:dyDescent="0.25">
      <c r="B13901" t="s">
        <v>16358</v>
      </c>
      <c r="C13901" t="s">
        <v>16359</v>
      </c>
      <c r="D13901" t="s">
        <v>16343</v>
      </c>
      <c r="E13901" t="s">
        <v>16344</v>
      </c>
      <c r="F13901" t="s">
        <v>5092</v>
      </c>
      <c r="H13901" t="s">
        <v>124</v>
      </c>
      <c r="I13901" t="s">
        <v>15</v>
      </c>
      <c r="J13901" t="s">
        <v>16360</v>
      </c>
    </row>
    <row r="13902" spans="2:10" x14ac:dyDescent="0.25">
      <c r="B13902" t="s">
        <v>16355</v>
      </c>
      <c r="C13902" t="s">
        <v>16356</v>
      </c>
      <c r="D13902" t="s">
        <v>16343</v>
      </c>
      <c r="E13902" t="s">
        <v>16344</v>
      </c>
      <c r="F13902" t="s">
        <v>5092</v>
      </c>
      <c r="H13902" t="s">
        <v>124</v>
      </c>
      <c r="I13902" t="s">
        <v>15</v>
      </c>
      <c r="J13902" t="s">
        <v>16357</v>
      </c>
    </row>
    <row r="13903" spans="2:10" x14ac:dyDescent="0.25">
      <c r="B13903" t="s">
        <v>16346</v>
      </c>
      <c r="C13903" t="s">
        <v>16347</v>
      </c>
      <c r="D13903" t="s">
        <v>16343</v>
      </c>
      <c r="E13903" t="s">
        <v>16344</v>
      </c>
      <c r="F13903" t="s">
        <v>5092</v>
      </c>
      <c r="H13903" t="s">
        <v>124</v>
      </c>
      <c r="I13903" t="s">
        <v>15</v>
      </c>
      <c r="J13903" t="s">
        <v>16348</v>
      </c>
    </row>
    <row r="13904" spans="2:10" x14ac:dyDescent="0.25">
      <c r="B13904" t="s">
        <v>49358</v>
      </c>
      <c r="C13904" t="s">
        <v>49359</v>
      </c>
      <c r="D13904" t="s">
        <v>16343</v>
      </c>
      <c r="E13904" t="s">
        <v>16344</v>
      </c>
      <c r="F13904" t="s">
        <v>5092</v>
      </c>
      <c r="H13904" t="s">
        <v>124</v>
      </c>
      <c r="I13904" t="s">
        <v>15</v>
      </c>
      <c r="J13904" t="s">
        <v>49360</v>
      </c>
    </row>
    <row r="13905" spans="2:10" x14ac:dyDescent="0.25">
      <c r="B13905" t="s">
        <v>16341</v>
      </c>
      <c r="C13905" t="s">
        <v>16342</v>
      </c>
      <c r="D13905" t="s">
        <v>16343</v>
      </c>
      <c r="E13905" t="s">
        <v>16344</v>
      </c>
      <c r="F13905" t="s">
        <v>5092</v>
      </c>
      <c r="H13905" t="s">
        <v>124</v>
      </c>
      <c r="I13905" t="s">
        <v>15</v>
      </c>
      <c r="J13905" t="s">
        <v>16345</v>
      </c>
    </row>
    <row r="13906" spans="2:10" x14ac:dyDescent="0.25">
      <c r="B13906" t="s">
        <v>16361</v>
      </c>
      <c r="C13906" t="s">
        <v>16362</v>
      </c>
      <c r="D13906" t="s">
        <v>16343</v>
      </c>
      <c r="E13906" t="s">
        <v>16344</v>
      </c>
      <c r="F13906" t="s">
        <v>5092</v>
      </c>
      <c r="H13906" t="s">
        <v>124</v>
      </c>
      <c r="I13906" t="s">
        <v>15</v>
      </c>
      <c r="J13906" t="s">
        <v>16363</v>
      </c>
    </row>
    <row r="13907" spans="2:10" x14ac:dyDescent="0.25">
      <c r="B13907" t="s">
        <v>16446</v>
      </c>
      <c r="C13907" t="s">
        <v>16414</v>
      </c>
      <c r="D13907" t="s">
        <v>16443</v>
      </c>
      <c r="E13907" t="s">
        <v>16444</v>
      </c>
      <c r="F13907" t="s">
        <v>5092</v>
      </c>
      <c r="I13907" t="s">
        <v>15</v>
      </c>
      <c r="J13907" t="s">
        <v>16415</v>
      </c>
    </row>
    <row r="13908" spans="2:10" x14ac:dyDescent="0.25">
      <c r="B13908" t="s">
        <v>16442</v>
      </c>
      <c r="C13908" t="s">
        <v>16406</v>
      </c>
      <c r="D13908" t="s">
        <v>16443</v>
      </c>
      <c r="E13908" t="s">
        <v>16444</v>
      </c>
      <c r="F13908" t="s">
        <v>5092</v>
      </c>
      <c r="I13908" t="s">
        <v>15</v>
      </c>
      <c r="J13908" t="s">
        <v>16409</v>
      </c>
    </row>
    <row r="13909" spans="2:10" x14ac:dyDescent="0.25">
      <c r="B13909" t="s">
        <v>16445</v>
      </c>
      <c r="C13909" t="s">
        <v>16411</v>
      </c>
      <c r="D13909" t="s">
        <v>16443</v>
      </c>
      <c r="E13909" t="s">
        <v>16444</v>
      </c>
      <c r="F13909" t="s">
        <v>5092</v>
      </c>
      <c r="I13909" t="s">
        <v>15</v>
      </c>
      <c r="J13909" t="s">
        <v>16412</v>
      </c>
    </row>
    <row r="13910" spans="2:10" x14ac:dyDescent="0.25">
      <c r="B13910" t="s">
        <v>36304</v>
      </c>
      <c r="C13910" t="s">
        <v>36305</v>
      </c>
      <c r="D13910" t="s">
        <v>14855</v>
      </c>
      <c r="E13910" t="s">
        <v>14851</v>
      </c>
      <c r="F13910" t="s">
        <v>5092</v>
      </c>
      <c r="I13910" t="s">
        <v>3326</v>
      </c>
      <c r="J13910" t="s">
        <v>36306</v>
      </c>
    </row>
    <row r="13911" spans="2:10" x14ac:dyDescent="0.25">
      <c r="B13911" t="s">
        <v>36307</v>
      </c>
      <c r="C13911" t="s">
        <v>36308</v>
      </c>
      <c r="D13911" t="s">
        <v>14855</v>
      </c>
      <c r="E13911" t="s">
        <v>14851</v>
      </c>
      <c r="F13911" t="s">
        <v>5092</v>
      </c>
      <c r="I13911" t="s">
        <v>3326</v>
      </c>
      <c r="J13911" t="s">
        <v>36309</v>
      </c>
    </row>
    <row r="13912" spans="2:10" x14ac:dyDescent="0.25">
      <c r="B13912" t="s">
        <v>36577</v>
      </c>
      <c r="C13912" t="s">
        <v>36578</v>
      </c>
      <c r="D13912" t="s">
        <v>14855</v>
      </c>
      <c r="E13912" t="s">
        <v>14851</v>
      </c>
      <c r="F13912" t="s">
        <v>5092</v>
      </c>
      <c r="I13912" t="s">
        <v>3326</v>
      </c>
      <c r="J13912" t="s">
        <v>36579</v>
      </c>
    </row>
    <row r="13913" spans="2:10" x14ac:dyDescent="0.25">
      <c r="B13913" t="s">
        <v>45696</v>
      </c>
      <c r="C13913" t="s">
        <v>45697</v>
      </c>
      <c r="D13913" t="s">
        <v>14850</v>
      </c>
      <c r="E13913" t="s">
        <v>14851</v>
      </c>
      <c r="F13913" t="s">
        <v>5092</v>
      </c>
      <c r="I13913" t="s">
        <v>15</v>
      </c>
      <c r="J13913" t="s">
        <v>45698</v>
      </c>
    </row>
    <row r="13914" spans="2:10" x14ac:dyDescent="0.25">
      <c r="B13914" t="s">
        <v>45699</v>
      </c>
      <c r="C13914" t="s">
        <v>45697</v>
      </c>
      <c r="D13914" t="s">
        <v>14850</v>
      </c>
      <c r="E13914" t="s">
        <v>14851</v>
      </c>
      <c r="F13914" t="s">
        <v>5092</v>
      </c>
      <c r="I13914" t="s">
        <v>15</v>
      </c>
      <c r="J13914" t="s">
        <v>45698</v>
      </c>
    </row>
    <row r="13915" spans="2:10" x14ac:dyDescent="0.25">
      <c r="B13915" t="s">
        <v>14848</v>
      </c>
      <c r="C13915" t="s">
        <v>14849</v>
      </c>
      <c r="D13915" t="s">
        <v>14850</v>
      </c>
      <c r="E13915" t="s">
        <v>14851</v>
      </c>
      <c r="F13915" t="s">
        <v>5092</v>
      </c>
      <c r="I13915" t="s">
        <v>15</v>
      </c>
      <c r="J13915" t="s">
        <v>14852</v>
      </c>
    </row>
    <row r="13916" spans="2:10" x14ac:dyDescent="0.25">
      <c r="B13916" t="s">
        <v>32939</v>
      </c>
      <c r="C13916" t="s">
        <v>32940</v>
      </c>
      <c r="D13916" t="s">
        <v>14850</v>
      </c>
      <c r="E13916" t="s">
        <v>14851</v>
      </c>
      <c r="F13916" t="s">
        <v>5092</v>
      </c>
      <c r="I13916" t="s">
        <v>15</v>
      </c>
      <c r="J13916" t="s">
        <v>32941</v>
      </c>
    </row>
    <row r="13917" spans="2:10" x14ac:dyDescent="0.25">
      <c r="B13917" t="s">
        <v>32933</v>
      </c>
      <c r="C13917" t="s">
        <v>32934</v>
      </c>
      <c r="D13917" t="s">
        <v>14850</v>
      </c>
      <c r="E13917" t="s">
        <v>14851</v>
      </c>
      <c r="F13917" t="s">
        <v>5092</v>
      </c>
      <c r="I13917" t="s">
        <v>15</v>
      </c>
      <c r="J13917" t="s">
        <v>32935</v>
      </c>
    </row>
    <row r="13918" spans="2:10" x14ac:dyDescent="0.25">
      <c r="B13918" t="s">
        <v>28054</v>
      </c>
      <c r="C13918" t="s">
        <v>28055</v>
      </c>
      <c r="D13918" t="s">
        <v>14850</v>
      </c>
      <c r="E13918" t="s">
        <v>14851</v>
      </c>
      <c r="F13918" t="s">
        <v>5092</v>
      </c>
      <c r="I13918" t="s">
        <v>15</v>
      </c>
      <c r="J13918" t="s">
        <v>28056</v>
      </c>
    </row>
    <row r="13919" spans="2:10" x14ac:dyDescent="0.25">
      <c r="B13919" t="s">
        <v>45703</v>
      </c>
      <c r="C13919" t="s">
        <v>45704</v>
      </c>
      <c r="D13919" t="s">
        <v>14850</v>
      </c>
      <c r="E13919" t="s">
        <v>14851</v>
      </c>
      <c r="F13919" t="s">
        <v>5092</v>
      </c>
      <c r="I13919" t="s">
        <v>15</v>
      </c>
      <c r="J13919" t="s">
        <v>45705</v>
      </c>
    </row>
    <row r="13920" spans="2:10" x14ac:dyDescent="0.25">
      <c r="B13920" t="s">
        <v>45709</v>
      </c>
      <c r="C13920" t="s">
        <v>45710</v>
      </c>
      <c r="D13920" t="s">
        <v>14850</v>
      </c>
      <c r="E13920" t="s">
        <v>14851</v>
      </c>
      <c r="F13920" t="s">
        <v>5092</v>
      </c>
      <c r="I13920" t="s">
        <v>15</v>
      </c>
      <c r="J13920" t="s">
        <v>45711</v>
      </c>
    </row>
    <row r="13921" spans="2:10" x14ac:dyDescent="0.25">
      <c r="B13921" t="s">
        <v>45706</v>
      </c>
      <c r="C13921" t="s">
        <v>45707</v>
      </c>
      <c r="D13921" t="s">
        <v>14850</v>
      </c>
      <c r="E13921" t="s">
        <v>14851</v>
      </c>
      <c r="F13921" t="s">
        <v>5092</v>
      </c>
      <c r="I13921" t="s">
        <v>15</v>
      </c>
      <c r="J13921" t="s">
        <v>45708</v>
      </c>
    </row>
    <row r="13922" spans="2:10" x14ac:dyDescent="0.25">
      <c r="B13922" t="s">
        <v>14857</v>
      </c>
      <c r="C13922" t="s">
        <v>14858</v>
      </c>
      <c r="D13922" t="s">
        <v>14855</v>
      </c>
      <c r="E13922" t="s">
        <v>14851</v>
      </c>
      <c r="F13922" t="s">
        <v>5092</v>
      </c>
      <c r="I13922" t="s">
        <v>15</v>
      </c>
      <c r="J13922" t="s">
        <v>14859</v>
      </c>
    </row>
    <row r="13923" spans="2:10" x14ac:dyDescent="0.25">
      <c r="B13923" t="s">
        <v>14853</v>
      </c>
      <c r="C13923" t="s">
        <v>14854</v>
      </c>
      <c r="D13923" t="s">
        <v>14855</v>
      </c>
      <c r="E13923" t="s">
        <v>14851</v>
      </c>
      <c r="F13923" t="s">
        <v>5092</v>
      </c>
      <c r="I13923" t="s">
        <v>15</v>
      </c>
      <c r="J13923" t="s">
        <v>14856</v>
      </c>
    </row>
    <row r="13924" spans="2:10" x14ac:dyDescent="0.25">
      <c r="B13924" t="s">
        <v>32936</v>
      </c>
      <c r="C13924" t="s">
        <v>32937</v>
      </c>
      <c r="D13924" t="s">
        <v>14850</v>
      </c>
      <c r="E13924" t="s">
        <v>14851</v>
      </c>
      <c r="F13924" t="s">
        <v>5092</v>
      </c>
      <c r="I13924" t="s">
        <v>15</v>
      </c>
      <c r="J13924" t="s">
        <v>32938</v>
      </c>
    </row>
    <row r="13925" spans="2:10" x14ac:dyDescent="0.25">
      <c r="B13925" t="s">
        <v>45700</v>
      </c>
      <c r="C13925" t="s">
        <v>45701</v>
      </c>
      <c r="D13925" t="s">
        <v>14850</v>
      </c>
      <c r="E13925" t="s">
        <v>14851</v>
      </c>
      <c r="F13925" t="s">
        <v>5092</v>
      </c>
      <c r="I13925" t="s">
        <v>15</v>
      </c>
      <c r="J13925" t="s">
        <v>45702</v>
      </c>
    </row>
    <row r="13926" spans="2:10" x14ac:dyDescent="0.25">
      <c r="B13926" t="s">
        <v>28057</v>
      </c>
      <c r="C13926" t="s">
        <v>28058</v>
      </c>
      <c r="D13926" t="s">
        <v>14855</v>
      </c>
      <c r="E13926" t="s">
        <v>14851</v>
      </c>
      <c r="F13926" t="s">
        <v>5092</v>
      </c>
      <c r="I13926" t="s">
        <v>15</v>
      </c>
      <c r="J13926" t="s">
        <v>28059</v>
      </c>
    </row>
    <row r="13927" spans="2:10" x14ac:dyDescent="0.25">
      <c r="B13927" t="s">
        <v>14670</v>
      </c>
      <c r="C13927" t="s">
        <v>14671</v>
      </c>
      <c r="D13927" t="s">
        <v>14285</v>
      </c>
      <c r="E13927" t="s">
        <v>14286</v>
      </c>
      <c r="F13927" t="s">
        <v>5092</v>
      </c>
      <c r="H13927" t="s">
        <v>114</v>
      </c>
      <c r="I13927" t="s">
        <v>15</v>
      </c>
      <c r="J13927" t="s">
        <v>14672</v>
      </c>
    </row>
    <row r="13928" spans="2:10" x14ac:dyDescent="0.25">
      <c r="B13928" t="s">
        <v>26161</v>
      </c>
      <c r="C13928" t="s">
        <v>26158</v>
      </c>
      <c r="D13928" t="s">
        <v>14285</v>
      </c>
      <c r="E13928" t="s">
        <v>14286</v>
      </c>
      <c r="F13928" t="s">
        <v>5092</v>
      </c>
      <c r="H13928" t="s">
        <v>114</v>
      </c>
      <c r="I13928" t="s">
        <v>15</v>
      </c>
      <c r="J13928" t="s">
        <v>26159</v>
      </c>
    </row>
    <row r="13929" spans="2:10" x14ac:dyDescent="0.25">
      <c r="B13929" t="s">
        <v>41741</v>
      </c>
      <c r="C13929" t="s">
        <v>41738</v>
      </c>
      <c r="D13929" t="s">
        <v>14285</v>
      </c>
      <c r="E13929" t="s">
        <v>14286</v>
      </c>
      <c r="F13929" t="s">
        <v>5092</v>
      </c>
      <c r="H13929" t="s">
        <v>114</v>
      </c>
      <c r="I13929" t="s">
        <v>15</v>
      </c>
      <c r="J13929" t="s">
        <v>41739</v>
      </c>
    </row>
    <row r="13930" spans="2:10" x14ac:dyDescent="0.25">
      <c r="B13930" t="s">
        <v>14284</v>
      </c>
      <c r="C13930" t="s">
        <v>14276</v>
      </c>
      <c r="D13930" t="s">
        <v>14285</v>
      </c>
      <c r="E13930" t="s">
        <v>14286</v>
      </c>
      <c r="F13930" t="s">
        <v>5092</v>
      </c>
      <c r="H13930" t="s">
        <v>114</v>
      </c>
      <c r="I13930" t="s">
        <v>15</v>
      </c>
      <c r="J13930" t="s">
        <v>14277</v>
      </c>
    </row>
    <row r="13931" spans="2:10" x14ac:dyDescent="0.25">
      <c r="B13931" t="s">
        <v>29564</v>
      </c>
      <c r="C13931" t="s">
        <v>29561</v>
      </c>
      <c r="D13931" t="s">
        <v>14285</v>
      </c>
      <c r="E13931" t="s">
        <v>14286</v>
      </c>
      <c r="F13931" t="s">
        <v>5092</v>
      </c>
      <c r="H13931" t="s">
        <v>114</v>
      </c>
      <c r="I13931" t="s">
        <v>15</v>
      </c>
      <c r="J13931" t="s">
        <v>29562</v>
      </c>
    </row>
    <row r="13932" spans="2:10" x14ac:dyDescent="0.25">
      <c r="B13932" t="s">
        <v>26169</v>
      </c>
      <c r="C13932" t="s">
        <v>26166</v>
      </c>
      <c r="D13932" t="s">
        <v>14285</v>
      </c>
      <c r="E13932" t="s">
        <v>14286</v>
      </c>
      <c r="F13932" t="s">
        <v>5092</v>
      </c>
      <c r="H13932" t="s">
        <v>114</v>
      </c>
      <c r="I13932" t="s">
        <v>15</v>
      </c>
      <c r="J13932" t="s">
        <v>26167</v>
      </c>
    </row>
    <row r="13933" spans="2:10" x14ac:dyDescent="0.25">
      <c r="B13933" t="s">
        <v>50280</v>
      </c>
      <c r="C13933" t="s">
        <v>50277</v>
      </c>
      <c r="D13933" t="s">
        <v>14285</v>
      </c>
      <c r="E13933" t="s">
        <v>14286</v>
      </c>
      <c r="F13933" t="s">
        <v>5092</v>
      </c>
      <c r="H13933" t="s">
        <v>114</v>
      </c>
      <c r="I13933" t="s">
        <v>15</v>
      </c>
      <c r="J13933" t="s">
        <v>50278</v>
      </c>
    </row>
    <row r="13934" spans="2:10" x14ac:dyDescent="0.25">
      <c r="B13934" t="s">
        <v>31957</v>
      </c>
      <c r="C13934" t="s">
        <v>31954</v>
      </c>
      <c r="D13934" t="s">
        <v>14285</v>
      </c>
      <c r="E13934" t="s">
        <v>14286</v>
      </c>
      <c r="F13934" t="s">
        <v>5092</v>
      </c>
      <c r="H13934" t="s">
        <v>114</v>
      </c>
      <c r="I13934" t="s">
        <v>15</v>
      </c>
      <c r="J13934" t="s">
        <v>31955</v>
      </c>
    </row>
    <row r="13935" spans="2:10" x14ac:dyDescent="0.25">
      <c r="B13935" t="s">
        <v>32531</v>
      </c>
      <c r="C13935" t="s">
        <v>32529</v>
      </c>
      <c r="D13935" t="s">
        <v>14285</v>
      </c>
      <c r="E13935" t="s">
        <v>14286</v>
      </c>
      <c r="F13935" t="s">
        <v>5092</v>
      </c>
      <c r="H13935" t="s">
        <v>114</v>
      </c>
      <c r="I13935" t="s">
        <v>15</v>
      </c>
      <c r="J13935" t="s">
        <v>32530</v>
      </c>
    </row>
    <row r="13936" spans="2:10" x14ac:dyDescent="0.25">
      <c r="B13936" t="s">
        <v>31949</v>
      </c>
      <c r="C13936" t="s">
        <v>31945</v>
      </c>
      <c r="D13936" t="s">
        <v>14285</v>
      </c>
      <c r="E13936" t="s">
        <v>14286</v>
      </c>
      <c r="F13936" t="s">
        <v>5092</v>
      </c>
      <c r="H13936" t="s">
        <v>114</v>
      </c>
      <c r="I13936" t="s">
        <v>15</v>
      </c>
      <c r="J13936" t="s">
        <v>31946</v>
      </c>
    </row>
    <row r="13937" spans="2:10" x14ac:dyDescent="0.25">
      <c r="B13937" t="s">
        <v>46522</v>
      </c>
      <c r="C13937" t="s">
        <v>46519</v>
      </c>
      <c r="D13937" t="s">
        <v>14285</v>
      </c>
      <c r="E13937" t="s">
        <v>14286</v>
      </c>
      <c r="F13937" t="s">
        <v>5092</v>
      </c>
      <c r="H13937" t="s">
        <v>114</v>
      </c>
      <c r="I13937" t="s">
        <v>15</v>
      </c>
      <c r="J13937" t="s">
        <v>46520</v>
      </c>
    </row>
    <row r="13938" spans="2:10" x14ac:dyDescent="0.25">
      <c r="B13938" t="s">
        <v>48862</v>
      </c>
      <c r="C13938" t="s">
        <v>48859</v>
      </c>
      <c r="D13938" t="s">
        <v>14285</v>
      </c>
      <c r="E13938" t="s">
        <v>14286</v>
      </c>
      <c r="F13938" t="s">
        <v>5092</v>
      </c>
      <c r="H13938" t="s">
        <v>114</v>
      </c>
      <c r="I13938" t="s">
        <v>15</v>
      </c>
      <c r="J13938" t="s">
        <v>48860</v>
      </c>
    </row>
    <row r="13939" spans="2:10" x14ac:dyDescent="0.25">
      <c r="B13939" t="s">
        <v>28803</v>
      </c>
      <c r="C13939" t="s">
        <v>28804</v>
      </c>
      <c r="D13939" t="s">
        <v>28805</v>
      </c>
      <c r="E13939" t="s">
        <v>28806</v>
      </c>
      <c r="F13939" t="s">
        <v>5092</v>
      </c>
      <c r="I13939" t="s">
        <v>15</v>
      </c>
      <c r="J13939" t="s">
        <v>28807</v>
      </c>
    </row>
    <row r="13940" spans="2:10" x14ac:dyDescent="0.25">
      <c r="B13940" t="s">
        <v>5116</v>
      </c>
      <c r="C13940" t="s">
        <v>5117</v>
      </c>
      <c r="D13940" t="s">
        <v>5113</v>
      </c>
      <c r="E13940" t="s">
        <v>5114</v>
      </c>
      <c r="F13940" t="s">
        <v>5092</v>
      </c>
      <c r="I13940" t="s">
        <v>3326</v>
      </c>
      <c r="J13940" t="s">
        <v>5118</v>
      </c>
    </row>
    <row r="13941" spans="2:10" x14ac:dyDescent="0.25">
      <c r="B13941" t="s">
        <v>5119</v>
      </c>
      <c r="C13941" t="s">
        <v>5120</v>
      </c>
      <c r="D13941" t="s">
        <v>5113</v>
      </c>
      <c r="E13941" t="s">
        <v>5114</v>
      </c>
      <c r="F13941" t="s">
        <v>5092</v>
      </c>
      <c r="I13941" t="s">
        <v>3326</v>
      </c>
      <c r="J13941" t="s">
        <v>5121</v>
      </c>
    </row>
    <row r="13942" spans="2:10" x14ac:dyDescent="0.25">
      <c r="B13942" t="s">
        <v>5111</v>
      </c>
      <c r="C13942" t="s">
        <v>5112</v>
      </c>
      <c r="D13942" t="s">
        <v>5113</v>
      </c>
      <c r="E13942" t="s">
        <v>5114</v>
      </c>
      <c r="F13942" t="s">
        <v>5092</v>
      </c>
      <c r="I13942" t="s">
        <v>3326</v>
      </c>
      <c r="J13942" t="s">
        <v>5115</v>
      </c>
    </row>
    <row r="13943" spans="2:10" x14ac:dyDescent="0.25">
      <c r="B13943" t="s">
        <v>44934</v>
      </c>
      <c r="C13943" t="s">
        <v>44935</v>
      </c>
      <c r="D13943" t="s">
        <v>5113</v>
      </c>
      <c r="E13943" t="s">
        <v>5114</v>
      </c>
      <c r="F13943" t="s">
        <v>5092</v>
      </c>
      <c r="I13943" t="s">
        <v>15</v>
      </c>
      <c r="J13943" t="s">
        <v>44936</v>
      </c>
    </row>
    <row r="13944" spans="2:10" x14ac:dyDescent="0.25">
      <c r="B13944" t="s">
        <v>46538</v>
      </c>
      <c r="C13944" t="s">
        <v>46539</v>
      </c>
      <c r="D13944" t="s">
        <v>12829</v>
      </c>
      <c r="E13944" t="s">
        <v>12830</v>
      </c>
      <c r="F13944" t="s">
        <v>5092</v>
      </c>
      <c r="I13944" t="s">
        <v>15</v>
      </c>
      <c r="J13944" t="s">
        <v>46540</v>
      </c>
    </row>
    <row r="13945" spans="2:10" x14ac:dyDescent="0.25">
      <c r="B13945" t="s">
        <v>45271</v>
      </c>
      <c r="C13945" t="s">
        <v>45272</v>
      </c>
      <c r="D13945" t="s">
        <v>12829</v>
      </c>
      <c r="E13945" t="s">
        <v>12830</v>
      </c>
      <c r="F13945" t="s">
        <v>5092</v>
      </c>
      <c r="I13945" t="s">
        <v>15</v>
      </c>
      <c r="J13945" t="s">
        <v>45273</v>
      </c>
    </row>
    <row r="13946" spans="2:10" x14ac:dyDescent="0.25">
      <c r="B13946" t="s">
        <v>41754</v>
      </c>
      <c r="C13946" t="s">
        <v>41746</v>
      </c>
      <c r="D13946" t="s">
        <v>12829</v>
      </c>
      <c r="E13946" t="s">
        <v>12830</v>
      </c>
      <c r="F13946" t="s">
        <v>5092</v>
      </c>
      <c r="I13946" t="s">
        <v>15</v>
      </c>
      <c r="J13946" t="s">
        <v>41747</v>
      </c>
    </row>
    <row r="13947" spans="2:10" x14ac:dyDescent="0.25">
      <c r="B13947" t="s">
        <v>14290</v>
      </c>
      <c r="C13947" t="s">
        <v>14291</v>
      </c>
      <c r="D13947" t="s">
        <v>12829</v>
      </c>
      <c r="E13947" t="s">
        <v>12830</v>
      </c>
      <c r="F13947" t="s">
        <v>5092</v>
      </c>
      <c r="I13947" t="s">
        <v>15</v>
      </c>
      <c r="J13947" t="s">
        <v>14292</v>
      </c>
    </row>
    <row r="13948" spans="2:10" x14ac:dyDescent="0.25">
      <c r="B13948" t="s">
        <v>41764</v>
      </c>
      <c r="C13948" t="s">
        <v>41765</v>
      </c>
      <c r="D13948" t="s">
        <v>12829</v>
      </c>
      <c r="E13948" t="s">
        <v>12830</v>
      </c>
      <c r="F13948" t="s">
        <v>5092</v>
      </c>
      <c r="I13948" t="s">
        <v>15</v>
      </c>
      <c r="J13948" t="s">
        <v>41766</v>
      </c>
    </row>
    <row r="13949" spans="2:10" x14ac:dyDescent="0.25">
      <c r="B13949" t="s">
        <v>48866</v>
      </c>
      <c r="C13949" t="s">
        <v>48867</v>
      </c>
      <c r="D13949" t="s">
        <v>12829</v>
      </c>
      <c r="E13949" t="s">
        <v>12830</v>
      </c>
      <c r="F13949" t="s">
        <v>5092</v>
      </c>
      <c r="I13949" t="s">
        <v>15</v>
      </c>
      <c r="J13949" t="s">
        <v>48868</v>
      </c>
    </row>
    <row r="13950" spans="2:10" x14ac:dyDescent="0.25">
      <c r="B13950" t="s">
        <v>26164</v>
      </c>
      <c r="C13950" t="s">
        <v>26158</v>
      </c>
      <c r="D13950" t="s">
        <v>12829</v>
      </c>
      <c r="E13950" t="s">
        <v>12830</v>
      </c>
      <c r="F13950" t="s">
        <v>5092</v>
      </c>
      <c r="I13950" t="s">
        <v>15</v>
      </c>
      <c r="J13950" t="s">
        <v>26159</v>
      </c>
    </row>
    <row r="13951" spans="2:10" x14ac:dyDescent="0.25">
      <c r="B13951" t="s">
        <v>46532</v>
      </c>
      <c r="C13951" t="s">
        <v>46533</v>
      </c>
      <c r="D13951" t="s">
        <v>12829</v>
      </c>
      <c r="E13951" t="s">
        <v>12830</v>
      </c>
      <c r="F13951" t="s">
        <v>5092</v>
      </c>
      <c r="I13951" t="s">
        <v>15</v>
      </c>
      <c r="J13951" t="s">
        <v>46534</v>
      </c>
    </row>
    <row r="13952" spans="2:10" x14ac:dyDescent="0.25">
      <c r="B13952" t="s">
        <v>50290</v>
      </c>
      <c r="C13952" t="s">
        <v>50291</v>
      </c>
      <c r="D13952" t="s">
        <v>12829</v>
      </c>
      <c r="E13952" t="s">
        <v>12830</v>
      </c>
      <c r="F13952" t="s">
        <v>5092</v>
      </c>
      <c r="I13952" t="s">
        <v>15</v>
      </c>
      <c r="J13952" t="s">
        <v>50292</v>
      </c>
    </row>
    <row r="13953" spans="2:10" x14ac:dyDescent="0.25">
      <c r="B13953" t="s">
        <v>49682</v>
      </c>
      <c r="C13953" t="s">
        <v>49683</v>
      </c>
      <c r="D13953" t="s">
        <v>12829</v>
      </c>
      <c r="E13953" t="s">
        <v>12830</v>
      </c>
      <c r="F13953" t="s">
        <v>5092</v>
      </c>
      <c r="I13953" t="s">
        <v>15</v>
      </c>
      <c r="J13953" t="s">
        <v>49684</v>
      </c>
    </row>
    <row r="13954" spans="2:10" x14ac:dyDescent="0.25">
      <c r="B13954" t="s">
        <v>48878</v>
      </c>
      <c r="C13954" t="s">
        <v>48879</v>
      </c>
      <c r="D13954" t="s">
        <v>12829</v>
      </c>
      <c r="E13954" t="s">
        <v>12830</v>
      </c>
      <c r="F13954" t="s">
        <v>5092</v>
      </c>
      <c r="I13954" t="s">
        <v>15</v>
      </c>
      <c r="J13954" t="s">
        <v>48880</v>
      </c>
    </row>
    <row r="13955" spans="2:10" x14ac:dyDescent="0.25">
      <c r="B13955" t="s">
        <v>48875</v>
      </c>
      <c r="C13955" t="s">
        <v>48876</v>
      </c>
      <c r="D13955" t="s">
        <v>12829</v>
      </c>
      <c r="E13955" t="s">
        <v>12830</v>
      </c>
      <c r="F13955" t="s">
        <v>5092</v>
      </c>
      <c r="I13955" t="s">
        <v>15</v>
      </c>
      <c r="J13955" t="s">
        <v>48877</v>
      </c>
    </row>
    <row r="13956" spans="2:10" x14ac:dyDescent="0.25">
      <c r="B13956" t="s">
        <v>41744</v>
      </c>
      <c r="C13956" t="s">
        <v>41738</v>
      </c>
      <c r="D13956" t="s">
        <v>12829</v>
      </c>
      <c r="E13956" t="s">
        <v>12830</v>
      </c>
      <c r="F13956" t="s">
        <v>5092</v>
      </c>
      <c r="I13956" t="s">
        <v>15</v>
      </c>
      <c r="J13956" t="s">
        <v>41739</v>
      </c>
    </row>
    <row r="13957" spans="2:10" x14ac:dyDescent="0.25">
      <c r="B13957" t="s">
        <v>50284</v>
      </c>
      <c r="C13957" s="1" t="s">
        <v>50285</v>
      </c>
      <c r="D13957" t="s">
        <v>12829</v>
      </c>
      <c r="E13957" t="s">
        <v>12830</v>
      </c>
      <c r="F13957" t="s">
        <v>5092</v>
      </c>
      <c r="I13957" t="s">
        <v>15</v>
      </c>
      <c r="J13957" t="s">
        <v>50286</v>
      </c>
    </row>
    <row r="13958" spans="2:10" x14ac:dyDescent="0.25">
      <c r="B13958" t="s">
        <v>14308</v>
      </c>
      <c r="C13958" t="s">
        <v>14309</v>
      </c>
      <c r="D13958" t="s">
        <v>12829</v>
      </c>
      <c r="E13958" t="s">
        <v>12830</v>
      </c>
      <c r="F13958" t="s">
        <v>5092</v>
      </c>
      <c r="I13958" t="s">
        <v>15</v>
      </c>
      <c r="J13958" t="s">
        <v>14310</v>
      </c>
    </row>
    <row r="13959" spans="2:10" x14ac:dyDescent="0.25">
      <c r="B13959" t="s">
        <v>43434</v>
      </c>
      <c r="C13959" t="s">
        <v>43435</v>
      </c>
      <c r="D13959" t="s">
        <v>12829</v>
      </c>
      <c r="E13959" t="s">
        <v>12830</v>
      </c>
      <c r="F13959" t="s">
        <v>5092</v>
      </c>
      <c r="I13959" t="s">
        <v>15</v>
      </c>
      <c r="J13959" t="s">
        <v>43436</v>
      </c>
    </row>
    <row r="13960" spans="2:10" x14ac:dyDescent="0.25">
      <c r="B13960" t="s">
        <v>45265</v>
      </c>
      <c r="C13960" t="s">
        <v>45266</v>
      </c>
      <c r="D13960" t="s">
        <v>12829</v>
      </c>
      <c r="E13960" t="s">
        <v>12830</v>
      </c>
      <c r="F13960" t="s">
        <v>5092</v>
      </c>
      <c r="I13960" t="s">
        <v>15</v>
      </c>
      <c r="J13960" t="s">
        <v>45267</v>
      </c>
    </row>
    <row r="13961" spans="2:10" x14ac:dyDescent="0.25">
      <c r="B13961" t="s">
        <v>48869</v>
      </c>
      <c r="C13961" t="s">
        <v>48870</v>
      </c>
      <c r="D13961" t="s">
        <v>12829</v>
      </c>
      <c r="E13961" t="s">
        <v>12830</v>
      </c>
      <c r="F13961" t="s">
        <v>5092</v>
      </c>
      <c r="I13961" t="s">
        <v>15</v>
      </c>
      <c r="J13961" t="s">
        <v>48871</v>
      </c>
    </row>
    <row r="13962" spans="2:10" x14ac:dyDescent="0.25">
      <c r="B13962" t="s">
        <v>49670</v>
      </c>
      <c r="C13962" t="s">
        <v>49671</v>
      </c>
      <c r="D13962" t="s">
        <v>12829</v>
      </c>
      <c r="E13962" t="s">
        <v>12830</v>
      </c>
      <c r="F13962" t="s">
        <v>5092</v>
      </c>
      <c r="I13962" t="s">
        <v>15</v>
      </c>
      <c r="J13962" t="s">
        <v>49672</v>
      </c>
    </row>
    <row r="13963" spans="2:10" x14ac:dyDescent="0.25">
      <c r="B13963" t="s">
        <v>14275</v>
      </c>
      <c r="C13963" t="s">
        <v>14276</v>
      </c>
      <c r="D13963" t="s">
        <v>12829</v>
      </c>
      <c r="E13963" t="s">
        <v>12830</v>
      </c>
      <c r="F13963" t="s">
        <v>5092</v>
      </c>
      <c r="I13963" t="s">
        <v>15</v>
      </c>
      <c r="J13963" t="s">
        <v>14277</v>
      </c>
    </row>
    <row r="13964" spans="2:10" x14ac:dyDescent="0.25">
      <c r="B13964" t="s">
        <v>43431</v>
      </c>
      <c r="C13964" t="s">
        <v>43432</v>
      </c>
      <c r="D13964" t="s">
        <v>12829</v>
      </c>
      <c r="E13964" t="s">
        <v>12830</v>
      </c>
      <c r="F13964" t="s">
        <v>5092</v>
      </c>
      <c r="I13964" t="s">
        <v>15</v>
      </c>
      <c r="J13964" t="s">
        <v>43433</v>
      </c>
    </row>
    <row r="13965" spans="2:10" x14ac:dyDescent="0.25">
      <c r="B13965" t="s">
        <v>44345</v>
      </c>
      <c r="C13965" t="s">
        <v>44346</v>
      </c>
      <c r="D13965" t="s">
        <v>12829</v>
      </c>
      <c r="E13965" t="s">
        <v>12830</v>
      </c>
      <c r="F13965" t="s">
        <v>5092</v>
      </c>
      <c r="I13965" t="s">
        <v>15</v>
      </c>
      <c r="J13965" t="s">
        <v>44347</v>
      </c>
    </row>
    <row r="13966" spans="2:10" x14ac:dyDescent="0.25">
      <c r="B13966" t="s">
        <v>41758</v>
      </c>
      <c r="C13966" t="s">
        <v>41759</v>
      </c>
      <c r="D13966" t="s">
        <v>12829</v>
      </c>
      <c r="E13966" t="s">
        <v>12830</v>
      </c>
      <c r="F13966" t="s">
        <v>5092</v>
      </c>
      <c r="I13966" t="s">
        <v>15</v>
      </c>
      <c r="J13966" t="s">
        <v>41760</v>
      </c>
    </row>
    <row r="13967" spans="2:10" x14ac:dyDescent="0.25">
      <c r="B13967" t="s">
        <v>43422</v>
      </c>
      <c r="C13967" t="s">
        <v>43423</v>
      </c>
      <c r="D13967" t="s">
        <v>12829</v>
      </c>
      <c r="E13967" t="s">
        <v>12830</v>
      </c>
      <c r="F13967" t="s">
        <v>5092</v>
      </c>
      <c r="I13967" t="s">
        <v>15</v>
      </c>
      <c r="J13967" t="s">
        <v>43424</v>
      </c>
    </row>
    <row r="13968" spans="2:10" x14ac:dyDescent="0.25">
      <c r="B13968" t="s">
        <v>29567</v>
      </c>
      <c r="C13968" t="s">
        <v>29561</v>
      </c>
      <c r="D13968" t="s">
        <v>12829</v>
      </c>
      <c r="E13968" t="s">
        <v>12830</v>
      </c>
      <c r="F13968" t="s">
        <v>5092</v>
      </c>
      <c r="I13968" t="s">
        <v>15</v>
      </c>
      <c r="J13968" t="s">
        <v>29562</v>
      </c>
    </row>
    <row r="13969" spans="2:10" x14ac:dyDescent="0.25">
      <c r="B13969" t="s">
        <v>26172</v>
      </c>
      <c r="C13969" t="s">
        <v>26166</v>
      </c>
      <c r="D13969" t="s">
        <v>12829</v>
      </c>
      <c r="E13969" t="s">
        <v>12830</v>
      </c>
      <c r="F13969" t="s">
        <v>5092</v>
      </c>
      <c r="I13969" t="s">
        <v>15</v>
      </c>
      <c r="J13969" t="s">
        <v>26167</v>
      </c>
    </row>
    <row r="13970" spans="2:10" x14ac:dyDescent="0.25">
      <c r="B13970" t="s">
        <v>50283</v>
      </c>
      <c r="C13970" t="s">
        <v>50277</v>
      </c>
      <c r="D13970" t="s">
        <v>12829</v>
      </c>
      <c r="E13970" t="s">
        <v>12830</v>
      </c>
      <c r="F13970" t="s">
        <v>5092</v>
      </c>
      <c r="I13970" t="s">
        <v>15</v>
      </c>
      <c r="J13970" t="s">
        <v>50278</v>
      </c>
    </row>
    <row r="13971" spans="2:10" x14ac:dyDescent="0.25">
      <c r="B13971" t="s">
        <v>31960</v>
      </c>
      <c r="C13971" t="s">
        <v>31954</v>
      </c>
      <c r="D13971" t="s">
        <v>12829</v>
      </c>
      <c r="E13971" t="s">
        <v>12830</v>
      </c>
      <c r="F13971" t="s">
        <v>5092</v>
      </c>
      <c r="I13971" t="s">
        <v>15</v>
      </c>
      <c r="J13971" t="s">
        <v>31955</v>
      </c>
    </row>
    <row r="13972" spans="2:10" x14ac:dyDescent="0.25">
      <c r="B13972" t="s">
        <v>29540</v>
      </c>
      <c r="C13972" t="s">
        <v>29535</v>
      </c>
      <c r="D13972" t="s">
        <v>12829</v>
      </c>
      <c r="E13972" t="s">
        <v>12830</v>
      </c>
      <c r="F13972" t="s">
        <v>5092</v>
      </c>
      <c r="I13972" t="s">
        <v>15</v>
      </c>
      <c r="J13972" t="s">
        <v>29536</v>
      </c>
    </row>
    <row r="13973" spans="2:10" x14ac:dyDescent="0.25">
      <c r="B13973" t="s">
        <v>17688</v>
      </c>
      <c r="C13973" t="s">
        <v>17679</v>
      </c>
      <c r="D13973" t="s">
        <v>12829</v>
      </c>
      <c r="E13973" t="s">
        <v>12830</v>
      </c>
      <c r="F13973" t="s">
        <v>5092</v>
      </c>
      <c r="I13973" t="s">
        <v>15</v>
      </c>
      <c r="J13973" t="s">
        <v>17680</v>
      </c>
    </row>
    <row r="13974" spans="2:10" x14ac:dyDescent="0.25">
      <c r="B13974" t="s">
        <v>23425</v>
      </c>
      <c r="C13974" t="s">
        <v>23426</v>
      </c>
      <c r="D13974" t="s">
        <v>12829</v>
      </c>
      <c r="E13974" t="s">
        <v>12830</v>
      </c>
      <c r="F13974" t="s">
        <v>5092</v>
      </c>
      <c r="I13974" t="s">
        <v>15</v>
      </c>
      <c r="J13974" t="s">
        <v>23427</v>
      </c>
    </row>
    <row r="13975" spans="2:10" x14ac:dyDescent="0.25">
      <c r="B13975" t="s">
        <v>31951</v>
      </c>
      <c r="C13975" t="s">
        <v>31945</v>
      </c>
      <c r="D13975" t="s">
        <v>12829</v>
      </c>
      <c r="E13975" t="s">
        <v>12830</v>
      </c>
      <c r="F13975" t="s">
        <v>5092</v>
      </c>
      <c r="I13975" t="s">
        <v>15</v>
      </c>
      <c r="J13975" t="s">
        <v>31946</v>
      </c>
    </row>
    <row r="13976" spans="2:10" x14ac:dyDescent="0.25">
      <c r="B13976" t="s">
        <v>12827</v>
      </c>
      <c r="C13976" t="s">
        <v>12828</v>
      </c>
      <c r="D13976" t="s">
        <v>12829</v>
      </c>
      <c r="E13976" t="s">
        <v>12830</v>
      </c>
      <c r="F13976" t="s">
        <v>5092</v>
      </c>
      <c r="I13976" t="s">
        <v>15</v>
      </c>
      <c r="J13976" t="s">
        <v>12831</v>
      </c>
    </row>
    <row r="13977" spans="2:10" x14ac:dyDescent="0.25">
      <c r="B13977" t="s">
        <v>50287</v>
      </c>
      <c r="C13977" t="s">
        <v>50288</v>
      </c>
      <c r="D13977" t="s">
        <v>12829</v>
      </c>
      <c r="E13977" t="s">
        <v>12830</v>
      </c>
      <c r="F13977" t="s">
        <v>5092</v>
      </c>
      <c r="I13977" t="s">
        <v>15</v>
      </c>
      <c r="J13977" t="s">
        <v>50289</v>
      </c>
    </row>
    <row r="13978" spans="2:10" x14ac:dyDescent="0.25">
      <c r="B13978" t="s">
        <v>29549</v>
      </c>
      <c r="C13978" t="s">
        <v>29542</v>
      </c>
      <c r="D13978" t="s">
        <v>12829</v>
      </c>
      <c r="E13978" t="s">
        <v>12830</v>
      </c>
      <c r="F13978" t="s">
        <v>5092</v>
      </c>
      <c r="I13978" t="s">
        <v>15</v>
      </c>
      <c r="J13978" t="s">
        <v>29543</v>
      </c>
    </row>
    <row r="13979" spans="2:10" x14ac:dyDescent="0.25">
      <c r="B13979" t="s">
        <v>45268</v>
      </c>
      <c r="C13979" t="s">
        <v>45269</v>
      </c>
      <c r="D13979" t="s">
        <v>12829</v>
      </c>
      <c r="E13979" t="s">
        <v>12830</v>
      </c>
      <c r="F13979" t="s">
        <v>5092</v>
      </c>
      <c r="I13979" t="s">
        <v>15</v>
      </c>
      <c r="J13979" t="s">
        <v>45270</v>
      </c>
    </row>
    <row r="13980" spans="2:10" x14ac:dyDescent="0.25">
      <c r="B13980" t="s">
        <v>21590</v>
      </c>
      <c r="C13980" t="s">
        <v>21587</v>
      </c>
      <c r="D13980" t="s">
        <v>12829</v>
      </c>
      <c r="E13980" t="s">
        <v>12830</v>
      </c>
      <c r="F13980" t="s">
        <v>5092</v>
      </c>
      <c r="I13980" t="s">
        <v>15</v>
      </c>
      <c r="J13980" t="s">
        <v>21588</v>
      </c>
    </row>
    <row r="13981" spans="2:10" x14ac:dyDescent="0.25">
      <c r="B13981" t="s">
        <v>29519</v>
      </c>
      <c r="C13981" t="s">
        <v>29513</v>
      </c>
      <c r="D13981" t="s">
        <v>12829</v>
      </c>
      <c r="E13981" t="s">
        <v>12830</v>
      </c>
      <c r="F13981" t="s">
        <v>5092</v>
      </c>
      <c r="I13981" t="s">
        <v>15</v>
      </c>
      <c r="J13981" t="s">
        <v>29514</v>
      </c>
    </row>
    <row r="13982" spans="2:10" x14ac:dyDescent="0.25">
      <c r="B13982" t="s">
        <v>46535</v>
      </c>
      <c r="C13982" t="s">
        <v>46536</v>
      </c>
      <c r="D13982" t="s">
        <v>12829</v>
      </c>
      <c r="E13982" t="s">
        <v>12830</v>
      </c>
      <c r="F13982" t="s">
        <v>5092</v>
      </c>
      <c r="I13982" t="s">
        <v>15</v>
      </c>
      <c r="J13982" t="s">
        <v>46537</v>
      </c>
    </row>
    <row r="13983" spans="2:10" x14ac:dyDescent="0.25">
      <c r="B13983" t="s">
        <v>43428</v>
      </c>
      <c r="C13983" t="s">
        <v>43429</v>
      </c>
      <c r="D13983" t="s">
        <v>12829</v>
      </c>
      <c r="E13983" t="s">
        <v>12830</v>
      </c>
      <c r="F13983" t="s">
        <v>5092</v>
      </c>
      <c r="I13983" t="s">
        <v>15</v>
      </c>
      <c r="J13983" t="s">
        <v>43430</v>
      </c>
    </row>
    <row r="13984" spans="2:10" x14ac:dyDescent="0.25">
      <c r="B13984" t="s">
        <v>50293</v>
      </c>
      <c r="C13984" t="s">
        <v>50294</v>
      </c>
      <c r="D13984" t="s">
        <v>12829</v>
      </c>
      <c r="E13984" t="s">
        <v>12830</v>
      </c>
      <c r="F13984" t="s">
        <v>5092</v>
      </c>
      <c r="I13984" t="s">
        <v>15</v>
      </c>
      <c r="J13984" t="s">
        <v>50295</v>
      </c>
    </row>
    <row r="13985" spans="2:10" x14ac:dyDescent="0.25">
      <c r="B13985" t="s">
        <v>49685</v>
      </c>
      <c r="C13985" t="s">
        <v>49686</v>
      </c>
      <c r="D13985" t="s">
        <v>12829</v>
      </c>
      <c r="E13985" t="s">
        <v>12830</v>
      </c>
      <c r="F13985" t="s">
        <v>5092</v>
      </c>
      <c r="I13985" t="s">
        <v>15</v>
      </c>
      <c r="J13985" t="s">
        <v>49687</v>
      </c>
    </row>
    <row r="13986" spans="2:10" x14ac:dyDescent="0.25">
      <c r="B13986" t="s">
        <v>49688</v>
      </c>
      <c r="C13986" t="s">
        <v>49689</v>
      </c>
      <c r="D13986" t="s">
        <v>12829</v>
      </c>
      <c r="E13986" t="s">
        <v>12830</v>
      </c>
      <c r="F13986" t="s">
        <v>5092</v>
      </c>
      <c r="I13986" t="s">
        <v>15</v>
      </c>
      <c r="J13986" t="s">
        <v>49690</v>
      </c>
    </row>
    <row r="13987" spans="2:10" x14ac:dyDescent="0.25">
      <c r="B13987" t="s">
        <v>49694</v>
      </c>
      <c r="C13987" t="s">
        <v>49695</v>
      </c>
      <c r="D13987" t="s">
        <v>12829</v>
      </c>
      <c r="E13987" t="s">
        <v>12830</v>
      </c>
      <c r="F13987" t="s">
        <v>5092</v>
      </c>
      <c r="I13987" t="s">
        <v>15</v>
      </c>
      <c r="J13987" t="s">
        <v>49696</v>
      </c>
    </row>
    <row r="13988" spans="2:10" x14ac:dyDescent="0.25">
      <c r="B13988" t="s">
        <v>49697</v>
      </c>
      <c r="C13988" t="s">
        <v>49698</v>
      </c>
      <c r="D13988" t="s">
        <v>12829</v>
      </c>
      <c r="E13988" t="s">
        <v>12830</v>
      </c>
      <c r="F13988" t="s">
        <v>5092</v>
      </c>
      <c r="I13988" t="s">
        <v>15</v>
      </c>
      <c r="J13988" t="s">
        <v>49699</v>
      </c>
    </row>
    <row r="13989" spans="2:10" x14ac:dyDescent="0.25">
      <c r="B13989" t="s">
        <v>41755</v>
      </c>
      <c r="C13989" t="s">
        <v>41756</v>
      </c>
      <c r="D13989" t="s">
        <v>12829</v>
      </c>
      <c r="E13989" t="s">
        <v>12830</v>
      </c>
      <c r="F13989" t="s">
        <v>5092</v>
      </c>
      <c r="I13989" t="s">
        <v>15</v>
      </c>
      <c r="J13989" t="s">
        <v>41757</v>
      </c>
    </row>
    <row r="13990" spans="2:10" x14ac:dyDescent="0.25">
      <c r="B13990" t="s">
        <v>26173</v>
      </c>
      <c r="C13990" t="s">
        <v>26174</v>
      </c>
      <c r="D13990" t="s">
        <v>12829</v>
      </c>
      <c r="E13990" t="s">
        <v>12830</v>
      </c>
      <c r="F13990" t="s">
        <v>5092</v>
      </c>
      <c r="I13990" t="s">
        <v>15</v>
      </c>
      <c r="J13990" t="s">
        <v>26175</v>
      </c>
    </row>
    <row r="13991" spans="2:10" x14ac:dyDescent="0.25">
      <c r="B13991" t="s">
        <v>46525</v>
      </c>
      <c r="C13991" t="s">
        <v>46519</v>
      </c>
      <c r="D13991" t="s">
        <v>12829</v>
      </c>
      <c r="E13991" t="s">
        <v>12830</v>
      </c>
      <c r="F13991" t="s">
        <v>5092</v>
      </c>
      <c r="I13991" t="s">
        <v>15</v>
      </c>
      <c r="J13991" t="s">
        <v>46520</v>
      </c>
    </row>
    <row r="13992" spans="2:10" x14ac:dyDescent="0.25">
      <c r="B13992" t="s">
        <v>29525</v>
      </c>
      <c r="C13992" t="s">
        <v>29526</v>
      </c>
      <c r="D13992" t="s">
        <v>12829</v>
      </c>
      <c r="E13992" t="s">
        <v>12830</v>
      </c>
      <c r="F13992" t="s">
        <v>5092</v>
      </c>
      <c r="I13992" t="s">
        <v>15</v>
      </c>
      <c r="J13992" t="s">
        <v>29527</v>
      </c>
    </row>
    <row r="13993" spans="2:10" x14ac:dyDescent="0.25">
      <c r="B13993" t="s">
        <v>41761</v>
      </c>
      <c r="C13993" t="s">
        <v>41762</v>
      </c>
      <c r="D13993" t="s">
        <v>12829</v>
      </c>
      <c r="E13993" t="s">
        <v>12830</v>
      </c>
      <c r="F13993" t="s">
        <v>5092</v>
      </c>
      <c r="I13993" t="s">
        <v>15</v>
      </c>
      <c r="J13993" t="s">
        <v>41763</v>
      </c>
    </row>
    <row r="13994" spans="2:10" x14ac:dyDescent="0.25">
      <c r="B13994" t="s">
        <v>49673</v>
      </c>
      <c r="C13994" t="s">
        <v>49674</v>
      </c>
      <c r="D13994" t="s">
        <v>12829</v>
      </c>
      <c r="E13994" t="s">
        <v>12830</v>
      </c>
      <c r="F13994" t="s">
        <v>5092</v>
      </c>
      <c r="I13994" t="s">
        <v>15</v>
      </c>
      <c r="J13994" t="s">
        <v>49675</v>
      </c>
    </row>
    <row r="13995" spans="2:10" x14ac:dyDescent="0.25">
      <c r="B13995" t="s">
        <v>48872</v>
      </c>
      <c r="C13995" t="s">
        <v>48873</v>
      </c>
      <c r="D13995" t="s">
        <v>12829</v>
      </c>
      <c r="E13995" t="s">
        <v>12830</v>
      </c>
      <c r="F13995" t="s">
        <v>5092</v>
      </c>
      <c r="I13995" t="s">
        <v>15</v>
      </c>
      <c r="J13995" t="s">
        <v>48874</v>
      </c>
    </row>
    <row r="13996" spans="2:10" x14ac:dyDescent="0.25">
      <c r="B13996" t="s">
        <v>46526</v>
      </c>
      <c r="C13996" t="s">
        <v>46527</v>
      </c>
      <c r="D13996" t="s">
        <v>12829</v>
      </c>
      <c r="E13996" t="s">
        <v>12830</v>
      </c>
      <c r="F13996" t="s">
        <v>5092</v>
      </c>
      <c r="I13996" t="s">
        <v>15</v>
      </c>
      <c r="J13996" t="s">
        <v>46528</v>
      </c>
    </row>
    <row r="13997" spans="2:10" x14ac:dyDescent="0.25">
      <c r="B13997" t="s">
        <v>48865</v>
      </c>
      <c r="C13997" t="s">
        <v>48859</v>
      </c>
      <c r="D13997" t="s">
        <v>12829</v>
      </c>
      <c r="E13997" t="s">
        <v>12830</v>
      </c>
      <c r="F13997" t="s">
        <v>5092</v>
      </c>
      <c r="I13997" t="s">
        <v>15</v>
      </c>
      <c r="J13997" t="s">
        <v>48860</v>
      </c>
    </row>
    <row r="13998" spans="2:10" x14ac:dyDescent="0.25">
      <c r="B13998" t="s">
        <v>29559</v>
      </c>
      <c r="C13998" t="s">
        <v>29551</v>
      </c>
      <c r="D13998" t="s">
        <v>12829</v>
      </c>
      <c r="E13998" t="s">
        <v>12830</v>
      </c>
      <c r="F13998" t="s">
        <v>5092</v>
      </c>
      <c r="I13998" t="s">
        <v>15</v>
      </c>
      <c r="J13998" t="s">
        <v>29552</v>
      </c>
    </row>
    <row r="13999" spans="2:10" x14ac:dyDescent="0.25">
      <c r="B13999" t="s">
        <v>14318</v>
      </c>
      <c r="C13999" t="s">
        <v>14319</v>
      </c>
      <c r="D13999" t="s">
        <v>12829</v>
      </c>
      <c r="E13999" t="s">
        <v>12830</v>
      </c>
      <c r="F13999" t="s">
        <v>5092</v>
      </c>
      <c r="I13999" t="s">
        <v>15</v>
      </c>
      <c r="J13999" t="s">
        <v>14320</v>
      </c>
    </row>
    <row r="14000" spans="2:10" x14ac:dyDescent="0.25">
      <c r="B14000" t="s">
        <v>5094</v>
      </c>
      <c r="C14000" t="s">
        <v>5095</v>
      </c>
      <c r="D14000" t="s">
        <v>5090</v>
      </c>
      <c r="E14000" t="s">
        <v>5091</v>
      </c>
      <c r="F14000" t="s">
        <v>5092</v>
      </c>
      <c r="I14000" t="s">
        <v>3326</v>
      </c>
      <c r="J14000" t="s">
        <v>5096</v>
      </c>
    </row>
    <row r="14001" spans="2:10" x14ac:dyDescent="0.25">
      <c r="B14001" t="s">
        <v>5097</v>
      </c>
      <c r="C14001" t="s">
        <v>5098</v>
      </c>
      <c r="D14001" t="s">
        <v>5090</v>
      </c>
      <c r="E14001" t="s">
        <v>5091</v>
      </c>
      <c r="F14001" t="s">
        <v>5092</v>
      </c>
      <c r="I14001" t="s">
        <v>3326</v>
      </c>
      <c r="J14001" t="s">
        <v>5099</v>
      </c>
    </row>
    <row r="14002" spans="2:10" x14ac:dyDescent="0.25">
      <c r="B14002" t="s">
        <v>5088</v>
      </c>
      <c r="C14002" t="s">
        <v>5089</v>
      </c>
      <c r="D14002" t="s">
        <v>5090</v>
      </c>
      <c r="E14002" t="s">
        <v>5091</v>
      </c>
      <c r="F14002" t="s">
        <v>5092</v>
      </c>
      <c r="I14002" t="s">
        <v>3326</v>
      </c>
      <c r="J14002" t="s">
        <v>5093</v>
      </c>
    </row>
    <row r="14003" spans="2:10" x14ac:dyDescent="0.25">
      <c r="B14003" t="s">
        <v>44928</v>
      </c>
      <c r="C14003" t="s">
        <v>44929</v>
      </c>
      <c r="D14003" t="s">
        <v>5090</v>
      </c>
      <c r="E14003" t="s">
        <v>5091</v>
      </c>
      <c r="F14003" t="s">
        <v>5092</v>
      </c>
      <c r="I14003" t="s">
        <v>15</v>
      </c>
      <c r="J14003" t="s">
        <v>44930</v>
      </c>
    </row>
    <row r="14004" spans="2:10" x14ac:dyDescent="0.25">
      <c r="B14004" t="s">
        <v>33920</v>
      </c>
      <c r="C14004" t="s">
        <v>33921</v>
      </c>
      <c r="D14004" t="s">
        <v>5399</v>
      </c>
      <c r="E14004" t="s">
        <v>5400</v>
      </c>
      <c r="F14004" t="s">
        <v>5092</v>
      </c>
      <c r="H14004" t="s">
        <v>5341</v>
      </c>
      <c r="I14004" t="s">
        <v>3326</v>
      </c>
      <c r="J14004" t="s">
        <v>33922</v>
      </c>
    </row>
    <row r="14005" spans="2:10" x14ac:dyDescent="0.25">
      <c r="B14005" t="s">
        <v>33926</v>
      </c>
      <c r="C14005" t="s">
        <v>33927</v>
      </c>
      <c r="D14005" t="s">
        <v>5399</v>
      </c>
      <c r="E14005" t="s">
        <v>5400</v>
      </c>
      <c r="F14005" t="s">
        <v>5092</v>
      </c>
      <c r="H14005" t="s">
        <v>5341</v>
      </c>
      <c r="I14005" t="s">
        <v>3326</v>
      </c>
      <c r="J14005" t="s">
        <v>33928</v>
      </c>
    </row>
    <row r="14006" spans="2:10" x14ac:dyDescent="0.25">
      <c r="B14006" t="s">
        <v>5397</v>
      </c>
      <c r="C14006" t="s">
        <v>5398</v>
      </c>
      <c r="D14006" t="s">
        <v>5399</v>
      </c>
      <c r="E14006" t="s">
        <v>5400</v>
      </c>
      <c r="F14006" t="s">
        <v>5092</v>
      </c>
      <c r="H14006" t="s">
        <v>5341</v>
      </c>
      <c r="I14006" t="s">
        <v>3326</v>
      </c>
      <c r="J14006" t="s">
        <v>5401</v>
      </c>
    </row>
    <row r="14007" spans="2:10" x14ac:dyDescent="0.25">
      <c r="B14007" t="s">
        <v>5402</v>
      </c>
      <c r="C14007" t="s">
        <v>5403</v>
      </c>
      <c r="D14007" t="s">
        <v>5399</v>
      </c>
      <c r="E14007" t="s">
        <v>5400</v>
      </c>
      <c r="F14007" t="s">
        <v>5092</v>
      </c>
      <c r="H14007" t="s">
        <v>5341</v>
      </c>
      <c r="I14007" t="s">
        <v>3326</v>
      </c>
      <c r="J14007" t="s">
        <v>5404</v>
      </c>
    </row>
    <row r="14008" spans="2:10" x14ac:dyDescent="0.25">
      <c r="B14008" t="s">
        <v>33932</v>
      </c>
      <c r="C14008" t="s">
        <v>33933</v>
      </c>
      <c r="D14008" t="s">
        <v>5399</v>
      </c>
      <c r="E14008" t="s">
        <v>5400</v>
      </c>
      <c r="F14008" t="s">
        <v>5092</v>
      </c>
      <c r="H14008" t="s">
        <v>5341</v>
      </c>
      <c r="I14008" t="s">
        <v>3326</v>
      </c>
      <c r="J14008" t="s">
        <v>33934</v>
      </c>
    </row>
    <row r="14009" spans="2:10" x14ac:dyDescent="0.25">
      <c r="B14009" t="s">
        <v>33917</v>
      </c>
      <c r="C14009" t="s">
        <v>33918</v>
      </c>
      <c r="D14009" t="s">
        <v>5399</v>
      </c>
      <c r="E14009" t="s">
        <v>5400</v>
      </c>
      <c r="F14009" t="s">
        <v>5092</v>
      </c>
      <c r="H14009" t="s">
        <v>5341</v>
      </c>
      <c r="I14009" t="s">
        <v>3326</v>
      </c>
      <c r="J14009" t="s">
        <v>33919</v>
      </c>
    </row>
    <row r="14010" spans="2:10" x14ac:dyDescent="0.25">
      <c r="B14010" t="s">
        <v>33923</v>
      </c>
      <c r="C14010" t="s">
        <v>33924</v>
      </c>
      <c r="D14010" t="s">
        <v>5399</v>
      </c>
      <c r="E14010" t="s">
        <v>5400</v>
      </c>
      <c r="F14010" t="s">
        <v>5092</v>
      </c>
      <c r="H14010" t="s">
        <v>5341</v>
      </c>
      <c r="I14010" t="s">
        <v>3326</v>
      </c>
      <c r="J14010" t="s">
        <v>33925</v>
      </c>
    </row>
    <row r="14011" spans="2:10" x14ac:dyDescent="0.25">
      <c r="B14011" t="s">
        <v>33929</v>
      </c>
      <c r="C14011" t="s">
        <v>33930</v>
      </c>
      <c r="D14011" t="s">
        <v>5399</v>
      </c>
      <c r="E14011" t="s">
        <v>5400</v>
      </c>
      <c r="F14011" t="s">
        <v>5092</v>
      </c>
      <c r="H14011" t="s">
        <v>5341</v>
      </c>
      <c r="I14011" t="s">
        <v>3326</v>
      </c>
      <c r="J14011" t="s">
        <v>33931</v>
      </c>
    </row>
    <row r="14012" spans="2:10" x14ac:dyDescent="0.25">
      <c r="B14012" t="s">
        <v>11367</v>
      </c>
      <c r="C14012" t="s">
        <v>11368</v>
      </c>
      <c r="D14012" t="s">
        <v>5399</v>
      </c>
      <c r="E14012" t="s">
        <v>5400</v>
      </c>
      <c r="F14012" t="s">
        <v>5092</v>
      </c>
      <c r="H14012" t="s">
        <v>5341</v>
      </c>
      <c r="I14012" t="s">
        <v>15</v>
      </c>
      <c r="J14012" t="s">
        <v>11369</v>
      </c>
    </row>
    <row r="14013" spans="2:10" x14ac:dyDescent="0.25">
      <c r="B14013" t="s">
        <v>31486</v>
      </c>
      <c r="C14013" t="s">
        <v>31487</v>
      </c>
      <c r="D14013" t="s">
        <v>5399</v>
      </c>
      <c r="E14013" t="s">
        <v>5400</v>
      </c>
      <c r="F14013" t="s">
        <v>5092</v>
      </c>
      <c r="H14013" t="s">
        <v>5341</v>
      </c>
      <c r="I14013" t="s">
        <v>15</v>
      </c>
      <c r="J14013" t="s">
        <v>31488</v>
      </c>
    </row>
    <row r="14014" spans="2:10" x14ac:dyDescent="0.25">
      <c r="B14014" t="s">
        <v>31483</v>
      </c>
      <c r="C14014" t="s">
        <v>31484</v>
      </c>
      <c r="D14014" t="s">
        <v>5399</v>
      </c>
      <c r="E14014" t="s">
        <v>5400</v>
      </c>
      <c r="F14014" t="s">
        <v>5092</v>
      </c>
      <c r="H14014" t="s">
        <v>5341</v>
      </c>
      <c r="I14014" t="s">
        <v>15</v>
      </c>
      <c r="J14014" t="s">
        <v>31485</v>
      </c>
    </row>
    <row r="14015" spans="2:10" x14ac:dyDescent="0.25">
      <c r="B14015" t="s">
        <v>17130</v>
      </c>
      <c r="C14015" t="s">
        <v>17131</v>
      </c>
      <c r="D14015" t="s">
        <v>5399</v>
      </c>
      <c r="E14015" t="s">
        <v>5400</v>
      </c>
      <c r="F14015" t="s">
        <v>5092</v>
      </c>
      <c r="H14015" t="s">
        <v>5341</v>
      </c>
      <c r="I14015" t="s">
        <v>15</v>
      </c>
      <c r="J14015" t="s">
        <v>17132</v>
      </c>
    </row>
    <row r="14016" spans="2:10" x14ac:dyDescent="0.25">
      <c r="B14016" t="s">
        <v>19724</v>
      </c>
      <c r="C14016" t="s">
        <v>19725</v>
      </c>
      <c r="D14016" t="s">
        <v>5399</v>
      </c>
      <c r="E14016" t="s">
        <v>5400</v>
      </c>
      <c r="F14016" t="s">
        <v>5092</v>
      </c>
      <c r="H14016" t="s">
        <v>5341</v>
      </c>
      <c r="I14016" t="s">
        <v>15</v>
      </c>
      <c r="J14016" t="s">
        <v>19726</v>
      </c>
    </row>
    <row r="14017" spans="2:10" x14ac:dyDescent="0.25">
      <c r="B14017" t="s">
        <v>31480</v>
      </c>
      <c r="C14017" t="s">
        <v>31481</v>
      </c>
      <c r="D14017" t="s">
        <v>5399</v>
      </c>
      <c r="E14017" t="s">
        <v>5400</v>
      </c>
      <c r="F14017" t="s">
        <v>5092</v>
      </c>
      <c r="H14017" t="s">
        <v>5341</v>
      </c>
      <c r="I14017" t="s">
        <v>15</v>
      </c>
      <c r="J14017" t="s">
        <v>31482</v>
      </c>
    </row>
    <row r="14018" spans="2:10" x14ac:dyDescent="0.25">
      <c r="B14018" t="s">
        <v>11364</v>
      </c>
      <c r="C14018" t="s">
        <v>11365</v>
      </c>
      <c r="D14018" t="s">
        <v>5399</v>
      </c>
      <c r="E14018" t="s">
        <v>5400</v>
      </c>
      <c r="F14018" t="s">
        <v>5092</v>
      </c>
      <c r="H14018" t="s">
        <v>5341</v>
      </c>
      <c r="I14018" t="s">
        <v>15</v>
      </c>
      <c r="J14018" t="s">
        <v>11366</v>
      </c>
    </row>
    <row r="14019" spans="2:10" x14ac:dyDescent="0.25">
      <c r="B14019" t="s">
        <v>19718</v>
      </c>
      <c r="C14019" t="s">
        <v>19719</v>
      </c>
      <c r="D14019" t="s">
        <v>5399</v>
      </c>
      <c r="E14019" t="s">
        <v>5400</v>
      </c>
      <c r="F14019" t="s">
        <v>5092</v>
      </c>
      <c r="H14019" t="s">
        <v>5341</v>
      </c>
      <c r="I14019" t="s">
        <v>15</v>
      </c>
      <c r="J14019" t="s">
        <v>19720</v>
      </c>
    </row>
    <row r="14020" spans="2:10" x14ac:dyDescent="0.25">
      <c r="B14020" t="s">
        <v>41002</v>
      </c>
      <c r="C14020" t="s">
        <v>41003</v>
      </c>
      <c r="D14020" t="s">
        <v>5399</v>
      </c>
      <c r="E14020" t="s">
        <v>5400</v>
      </c>
      <c r="F14020" t="s">
        <v>5092</v>
      </c>
      <c r="H14020" t="s">
        <v>5341</v>
      </c>
      <c r="I14020" t="s">
        <v>15</v>
      </c>
      <c r="J14020" t="s">
        <v>41004</v>
      </c>
    </row>
    <row r="14021" spans="2:10" x14ac:dyDescent="0.25">
      <c r="B14021" t="s">
        <v>47566</v>
      </c>
      <c r="C14021" s="1" t="s">
        <v>47567</v>
      </c>
      <c r="D14021" t="s">
        <v>5399</v>
      </c>
      <c r="E14021" t="s">
        <v>5400</v>
      </c>
      <c r="F14021" t="s">
        <v>5092</v>
      </c>
      <c r="H14021" t="s">
        <v>5341</v>
      </c>
      <c r="I14021" t="s">
        <v>15</v>
      </c>
      <c r="J14021" t="s">
        <v>47568</v>
      </c>
    </row>
    <row r="14022" spans="2:10" x14ac:dyDescent="0.25">
      <c r="B14022" t="s">
        <v>47575</v>
      </c>
      <c r="C14022" t="s">
        <v>47576</v>
      </c>
      <c r="D14022" t="s">
        <v>5399</v>
      </c>
      <c r="E14022" t="s">
        <v>5400</v>
      </c>
      <c r="F14022" t="s">
        <v>5092</v>
      </c>
      <c r="H14022" t="s">
        <v>5341</v>
      </c>
      <c r="I14022" t="s">
        <v>15</v>
      </c>
      <c r="J14022" t="s">
        <v>47577</v>
      </c>
    </row>
    <row r="14023" spans="2:10" x14ac:dyDescent="0.25">
      <c r="B14023" t="s">
        <v>47581</v>
      </c>
      <c r="C14023" t="s">
        <v>47582</v>
      </c>
      <c r="D14023" t="s">
        <v>5399</v>
      </c>
      <c r="E14023" t="s">
        <v>5400</v>
      </c>
      <c r="F14023" t="s">
        <v>5092</v>
      </c>
      <c r="H14023" t="s">
        <v>5341</v>
      </c>
      <c r="I14023" t="s">
        <v>15</v>
      </c>
      <c r="J14023" t="s">
        <v>47583</v>
      </c>
    </row>
    <row r="14024" spans="2:10" x14ac:dyDescent="0.25">
      <c r="B14024" t="s">
        <v>41077</v>
      </c>
      <c r="C14024" t="s">
        <v>41078</v>
      </c>
      <c r="D14024" t="s">
        <v>5399</v>
      </c>
      <c r="E14024" t="s">
        <v>5400</v>
      </c>
      <c r="F14024" t="s">
        <v>5092</v>
      </c>
      <c r="H14024" t="s">
        <v>5341</v>
      </c>
      <c r="I14024" t="s">
        <v>15</v>
      </c>
      <c r="J14024" t="s">
        <v>41079</v>
      </c>
    </row>
    <row r="14025" spans="2:10" x14ac:dyDescent="0.25">
      <c r="B14025" t="s">
        <v>21562</v>
      </c>
      <c r="C14025" s="1" t="s">
        <v>21563</v>
      </c>
      <c r="D14025" t="s">
        <v>5399</v>
      </c>
      <c r="E14025" t="s">
        <v>5400</v>
      </c>
      <c r="F14025" t="s">
        <v>5092</v>
      </c>
      <c r="H14025" t="s">
        <v>5341</v>
      </c>
      <c r="I14025" t="s">
        <v>15</v>
      </c>
      <c r="J14025" t="s">
        <v>21564</v>
      </c>
    </row>
    <row r="14026" spans="2:10" x14ac:dyDescent="0.25">
      <c r="B14026" t="s">
        <v>17133</v>
      </c>
      <c r="C14026" t="s">
        <v>17134</v>
      </c>
      <c r="D14026" t="s">
        <v>5399</v>
      </c>
      <c r="E14026" t="s">
        <v>5400</v>
      </c>
      <c r="F14026" t="s">
        <v>5092</v>
      </c>
      <c r="H14026" t="s">
        <v>5341</v>
      </c>
      <c r="I14026" t="s">
        <v>15</v>
      </c>
      <c r="J14026" t="s">
        <v>17135</v>
      </c>
    </row>
    <row r="14027" spans="2:10" x14ac:dyDescent="0.25">
      <c r="B14027" t="s">
        <v>47572</v>
      </c>
      <c r="C14027" t="s">
        <v>47573</v>
      </c>
      <c r="D14027" t="s">
        <v>5399</v>
      </c>
      <c r="E14027" t="s">
        <v>5400</v>
      </c>
      <c r="F14027" t="s">
        <v>5092</v>
      </c>
      <c r="H14027" t="s">
        <v>5341</v>
      </c>
      <c r="I14027" t="s">
        <v>15</v>
      </c>
      <c r="J14027" t="s">
        <v>47574</v>
      </c>
    </row>
    <row r="14028" spans="2:10" x14ac:dyDescent="0.25">
      <c r="B14028" t="s">
        <v>41074</v>
      </c>
      <c r="C14028" t="s">
        <v>41075</v>
      </c>
      <c r="D14028" t="s">
        <v>5399</v>
      </c>
      <c r="E14028" t="s">
        <v>5400</v>
      </c>
      <c r="F14028" t="s">
        <v>5092</v>
      </c>
      <c r="H14028" t="s">
        <v>5341</v>
      </c>
      <c r="I14028" t="s">
        <v>15</v>
      </c>
      <c r="J14028" t="s">
        <v>41076</v>
      </c>
    </row>
    <row r="14029" spans="2:10" x14ac:dyDescent="0.25">
      <c r="B14029" t="s">
        <v>41014</v>
      </c>
      <c r="C14029" t="s">
        <v>41015</v>
      </c>
      <c r="D14029" t="s">
        <v>5399</v>
      </c>
      <c r="E14029" t="s">
        <v>5400</v>
      </c>
      <c r="F14029" t="s">
        <v>5092</v>
      </c>
      <c r="H14029" t="s">
        <v>5341</v>
      </c>
      <c r="I14029" t="s">
        <v>15</v>
      </c>
      <c r="J14029" t="s">
        <v>41016</v>
      </c>
    </row>
    <row r="14030" spans="2:10" x14ac:dyDescent="0.25">
      <c r="B14030" t="s">
        <v>41005</v>
      </c>
      <c r="C14030" t="s">
        <v>41006</v>
      </c>
      <c r="D14030" t="s">
        <v>5399</v>
      </c>
      <c r="E14030" t="s">
        <v>5400</v>
      </c>
      <c r="F14030" t="s">
        <v>5092</v>
      </c>
      <c r="H14030" t="s">
        <v>5341</v>
      </c>
      <c r="I14030" t="s">
        <v>15</v>
      </c>
      <c r="J14030" t="s">
        <v>41007</v>
      </c>
    </row>
    <row r="14031" spans="2:10" x14ac:dyDescent="0.25">
      <c r="B14031" t="s">
        <v>11379</v>
      </c>
      <c r="C14031" t="s">
        <v>11380</v>
      </c>
      <c r="D14031" t="s">
        <v>5399</v>
      </c>
      <c r="E14031" t="s">
        <v>5400</v>
      </c>
      <c r="F14031" t="s">
        <v>5092</v>
      </c>
      <c r="H14031" t="s">
        <v>5341</v>
      </c>
      <c r="I14031" t="s">
        <v>15</v>
      </c>
      <c r="J14031" t="s">
        <v>11381</v>
      </c>
    </row>
    <row r="14032" spans="2:10" x14ac:dyDescent="0.25">
      <c r="B14032" t="s">
        <v>17124</v>
      </c>
      <c r="C14032" t="s">
        <v>17125</v>
      </c>
      <c r="D14032" t="s">
        <v>5399</v>
      </c>
      <c r="E14032" t="s">
        <v>5400</v>
      </c>
      <c r="F14032" t="s">
        <v>5092</v>
      </c>
      <c r="H14032" t="s">
        <v>5341</v>
      </c>
      <c r="I14032" t="s">
        <v>15</v>
      </c>
      <c r="J14032" t="s">
        <v>17126</v>
      </c>
    </row>
    <row r="14033" spans="2:10" x14ac:dyDescent="0.25">
      <c r="B14033" t="s">
        <v>41017</v>
      </c>
      <c r="C14033" t="s">
        <v>41018</v>
      </c>
      <c r="D14033" t="s">
        <v>5399</v>
      </c>
      <c r="E14033" t="s">
        <v>5400</v>
      </c>
      <c r="F14033" t="s">
        <v>5092</v>
      </c>
      <c r="H14033" t="s">
        <v>5341</v>
      </c>
      <c r="I14033" t="s">
        <v>15</v>
      </c>
      <c r="J14033" t="s">
        <v>41019</v>
      </c>
    </row>
    <row r="14034" spans="2:10" x14ac:dyDescent="0.25">
      <c r="B14034" t="s">
        <v>11361</v>
      </c>
      <c r="C14034" t="s">
        <v>11362</v>
      </c>
      <c r="D14034" t="s">
        <v>5399</v>
      </c>
      <c r="E14034" t="s">
        <v>5400</v>
      </c>
      <c r="F14034" t="s">
        <v>5092</v>
      </c>
      <c r="H14034" t="s">
        <v>5341</v>
      </c>
      <c r="I14034" t="s">
        <v>15</v>
      </c>
      <c r="J14034" t="s">
        <v>11363</v>
      </c>
    </row>
    <row r="14035" spans="2:10" x14ac:dyDescent="0.25">
      <c r="B14035" t="s">
        <v>47587</v>
      </c>
      <c r="C14035" t="s">
        <v>47588</v>
      </c>
      <c r="D14035" t="s">
        <v>5399</v>
      </c>
      <c r="E14035" t="s">
        <v>5400</v>
      </c>
      <c r="F14035" t="s">
        <v>5092</v>
      </c>
      <c r="H14035" t="s">
        <v>5341</v>
      </c>
      <c r="I14035" t="s">
        <v>15</v>
      </c>
      <c r="J14035" t="s">
        <v>47589</v>
      </c>
    </row>
    <row r="14036" spans="2:10" x14ac:dyDescent="0.25">
      <c r="B14036" t="s">
        <v>11382</v>
      </c>
      <c r="C14036" t="s">
        <v>11383</v>
      </c>
      <c r="D14036" t="s">
        <v>5399</v>
      </c>
      <c r="E14036" t="s">
        <v>5400</v>
      </c>
      <c r="F14036" t="s">
        <v>5092</v>
      </c>
      <c r="H14036" t="s">
        <v>5341</v>
      </c>
      <c r="I14036" t="s">
        <v>15</v>
      </c>
      <c r="J14036" t="s">
        <v>11384</v>
      </c>
    </row>
    <row r="14037" spans="2:10" x14ac:dyDescent="0.25">
      <c r="B14037" t="s">
        <v>11370</v>
      </c>
      <c r="C14037" t="s">
        <v>11371</v>
      </c>
      <c r="D14037" t="s">
        <v>5399</v>
      </c>
      <c r="E14037" t="s">
        <v>5400</v>
      </c>
      <c r="F14037" t="s">
        <v>5092</v>
      </c>
      <c r="H14037" t="s">
        <v>5341</v>
      </c>
      <c r="I14037" t="s">
        <v>15</v>
      </c>
      <c r="J14037" t="s">
        <v>11372</v>
      </c>
    </row>
    <row r="14038" spans="2:10" x14ac:dyDescent="0.25">
      <c r="B14038" t="s">
        <v>19727</v>
      </c>
      <c r="C14038" t="s">
        <v>19728</v>
      </c>
      <c r="D14038" t="s">
        <v>5399</v>
      </c>
      <c r="E14038" t="s">
        <v>5400</v>
      </c>
      <c r="F14038" t="s">
        <v>5092</v>
      </c>
      <c r="H14038" t="s">
        <v>5341</v>
      </c>
      <c r="I14038" t="s">
        <v>15</v>
      </c>
      <c r="J14038" t="s">
        <v>19729</v>
      </c>
    </row>
    <row r="14039" spans="2:10" x14ac:dyDescent="0.25">
      <c r="B14039" t="s">
        <v>47569</v>
      </c>
      <c r="C14039" t="s">
        <v>47570</v>
      </c>
      <c r="D14039" t="s">
        <v>5399</v>
      </c>
      <c r="E14039" t="s">
        <v>5400</v>
      </c>
      <c r="F14039" t="s">
        <v>5092</v>
      </c>
      <c r="H14039" t="s">
        <v>5341</v>
      </c>
      <c r="I14039" t="s">
        <v>15</v>
      </c>
      <c r="J14039" t="s">
        <v>47571</v>
      </c>
    </row>
    <row r="14040" spans="2:10" x14ac:dyDescent="0.25">
      <c r="B14040" t="s">
        <v>41071</v>
      </c>
      <c r="C14040" t="s">
        <v>41072</v>
      </c>
      <c r="D14040" t="s">
        <v>5399</v>
      </c>
      <c r="E14040" t="s">
        <v>5400</v>
      </c>
      <c r="F14040" t="s">
        <v>5092</v>
      </c>
      <c r="H14040" t="s">
        <v>5341</v>
      </c>
      <c r="I14040" t="s">
        <v>15</v>
      </c>
      <c r="J14040" t="s">
        <v>41073</v>
      </c>
    </row>
    <row r="14041" spans="2:10" x14ac:dyDescent="0.25">
      <c r="B14041" t="s">
        <v>47578</v>
      </c>
      <c r="C14041" t="s">
        <v>47579</v>
      </c>
      <c r="D14041" t="s">
        <v>5399</v>
      </c>
      <c r="E14041" t="s">
        <v>5400</v>
      </c>
      <c r="F14041" t="s">
        <v>5092</v>
      </c>
      <c r="H14041" t="s">
        <v>5341</v>
      </c>
      <c r="I14041" t="s">
        <v>15</v>
      </c>
      <c r="J14041" t="s">
        <v>47580</v>
      </c>
    </row>
    <row r="14042" spans="2:10" x14ac:dyDescent="0.25">
      <c r="B14042" t="s">
        <v>41008</v>
      </c>
      <c r="C14042" t="s">
        <v>41009</v>
      </c>
      <c r="D14042" t="s">
        <v>5399</v>
      </c>
      <c r="E14042" t="s">
        <v>5400</v>
      </c>
      <c r="F14042" t="s">
        <v>5092</v>
      </c>
      <c r="H14042" t="s">
        <v>5341</v>
      </c>
      <c r="I14042" t="s">
        <v>15</v>
      </c>
      <c r="J14042" t="s">
        <v>41010</v>
      </c>
    </row>
    <row r="14043" spans="2:10" x14ac:dyDescent="0.25">
      <c r="B14043" t="s">
        <v>47584</v>
      </c>
      <c r="C14043" t="s">
        <v>47585</v>
      </c>
      <c r="D14043" t="s">
        <v>5399</v>
      </c>
      <c r="E14043" t="s">
        <v>5400</v>
      </c>
      <c r="F14043" t="s">
        <v>5092</v>
      </c>
      <c r="H14043" t="s">
        <v>5341</v>
      </c>
      <c r="I14043" t="s">
        <v>15</v>
      </c>
      <c r="J14043" t="s">
        <v>47586</v>
      </c>
    </row>
    <row r="14044" spans="2:10" x14ac:dyDescent="0.25">
      <c r="B14044" t="s">
        <v>31474</v>
      </c>
      <c r="C14044" t="s">
        <v>31475</v>
      </c>
      <c r="D14044" t="s">
        <v>5399</v>
      </c>
      <c r="E14044" t="s">
        <v>5400</v>
      </c>
      <c r="F14044" t="s">
        <v>5092</v>
      </c>
      <c r="H14044" t="s">
        <v>5341</v>
      </c>
      <c r="I14044" t="s">
        <v>15</v>
      </c>
      <c r="J14044" t="s">
        <v>31476</v>
      </c>
    </row>
    <row r="14045" spans="2:10" x14ac:dyDescent="0.25">
      <c r="B14045" t="s">
        <v>47563</v>
      </c>
      <c r="C14045" t="s">
        <v>47564</v>
      </c>
      <c r="D14045" t="s">
        <v>5399</v>
      </c>
      <c r="E14045" t="s">
        <v>5400</v>
      </c>
      <c r="F14045" t="s">
        <v>5092</v>
      </c>
      <c r="H14045" t="s">
        <v>5341</v>
      </c>
      <c r="I14045" t="s">
        <v>15</v>
      </c>
      <c r="J14045" t="s">
        <v>47565</v>
      </c>
    </row>
    <row r="14046" spans="2:10" x14ac:dyDescent="0.25">
      <c r="B14046" t="s">
        <v>11373</v>
      </c>
      <c r="C14046" t="s">
        <v>11374</v>
      </c>
      <c r="D14046" t="s">
        <v>5399</v>
      </c>
      <c r="E14046" t="s">
        <v>5400</v>
      </c>
      <c r="F14046" t="s">
        <v>5092</v>
      </c>
      <c r="H14046" t="s">
        <v>5341</v>
      </c>
      <c r="I14046" t="s">
        <v>15</v>
      </c>
      <c r="J14046" t="s">
        <v>11375</v>
      </c>
    </row>
    <row r="14047" spans="2:10" x14ac:dyDescent="0.25">
      <c r="B14047" t="s">
        <v>21348</v>
      </c>
      <c r="C14047" t="s">
        <v>21349</v>
      </c>
      <c r="D14047" t="s">
        <v>5399</v>
      </c>
      <c r="E14047" t="s">
        <v>5400</v>
      </c>
      <c r="F14047" t="s">
        <v>5092</v>
      </c>
      <c r="H14047" t="s">
        <v>5341</v>
      </c>
      <c r="I14047" t="s">
        <v>15</v>
      </c>
      <c r="J14047" t="s">
        <v>21350</v>
      </c>
    </row>
    <row r="14048" spans="2:10" x14ac:dyDescent="0.25">
      <c r="B14048" t="s">
        <v>19721</v>
      </c>
      <c r="C14048" t="s">
        <v>19722</v>
      </c>
      <c r="D14048" t="s">
        <v>5399</v>
      </c>
      <c r="E14048" t="s">
        <v>5400</v>
      </c>
      <c r="F14048" t="s">
        <v>5092</v>
      </c>
      <c r="H14048" t="s">
        <v>5341</v>
      </c>
      <c r="I14048" t="s">
        <v>15</v>
      </c>
      <c r="J14048" t="s">
        <v>19723</v>
      </c>
    </row>
    <row r="14049" spans="2:10" x14ac:dyDescent="0.25">
      <c r="B14049" t="s">
        <v>31477</v>
      </c>
      <c r="C14049" t="s">
        <v>31478</v>
      </c>
      <c r="D14049" t="s">
        <v>5399</v>
      </c>
      <c r="E14049" t="s">
        <v>5400</v>
      </c>
      <c r="F14049" t="s">
        <v>5092</v>
      </c>
      <c r="H14049" t="s">
        <v>5341</v>
      </c>
      <c r="I14049" t="s">
        <v>15</v>
      </c>
      <c r="J14049" t="s">
        <v>31479</v>
      </c>
    </row>
    <row r="14050" spans="2:10" x14ac:dyDescent="0.25">
      <c r="B14050" t="s">
        <v>41011</v>
      </c>
      <c r="C14050" t="s">
        <v>41012</v>
      </c>
      <c r="D14050" t="s">
        <v>5399</v>
      </c>
      <c r="E14050" t="s">
        <v>5400</v>
      </c>
      <c r="F14050" t="s">
        <v>5092</v>
      </c>
      <c r="H14050" t="s">
        <v>5341</v>
      </c>
      <c r="I14050" t="s">
        <v>15</v>
      </c>
      <c r="J14050" t="s">
        <v>41013</v>
      </c>
    </row>
    <row r="14051" spans="2:10" x14ac:dyDescent="0.25">
      <c r="B14051" t="s">
        <v>11376</v>
      </c>
      <c r="C14051" t="s">
        <v>11377</v>
      </c>
      <c r="D14051" t="s">
        <v>5399</v>
      </c>
      <c r="E14051" t="s">
        <v>5400</v>
      </c>
      <c r="F14051" t="s">
        <v>5092</v>
      </c>
      <c r="H14051" t="s">
        <v>5341</v>
      </c>
      <c r="I14051" t="s">
        <v>15</v>
      </c>
      <c r="J14051" t="s">
        <v>11378</v>
      </c>
    </row>
    <row r="14052" spans="2:10" x14ac:dyDescent="0.25">
      <c r="B14052" t="s">
        <v>17127</v>
      </c>
      <c r="C14052" t="s">
        <v>17128</v>
      </c>
      <c r="D14052" t="s">
        <v>5399</v>
      </c>
      <c r="E14052" t="s">
        <v>5400</v>
      </c>
      <c r="F14052" t="s">
        <v>5092</v>
      </c>
      <c r="H14052" t="s">
        <v>5341</v>
      </c>
      <c r="I14052" t="s">
        <v>15</v>
      </c>
      <c r="J14052" t="s">
        <v>17129</v>
      </c>
    </row>
    <row r="14053" spans="2:10" x14ac:dyDescent="0.25">
      <c r="B14053" t="s">
        <v>41068</v>
      </c>
      <c r="C14053" t="s">
        <v>41069</v>
      </c>
      <c r="D14053" t="s">
        <v>5399</v>
      </c>
      <c r="E14053" t="s">
        <v>5400</v>
      </c>
      <c r="F14053" t="s">
        <v>5092</v>
      </c>
      <c r="H14053" t="s">
        <v>5341</v>
      </c>
      <c r="I14053" t="s">
        <v>15</v>
      </c>
      <c r="J14053" t="s">
        <v>41070</v>
      </c>
    </row>
    <row r="14054" spans="2:10" x14ac:dyDescent="0.25">
      <c r="B14054" t="s">
        <v>21565</v>
      </c>
      <c r="C14054" t="s">
        <v>21566</v>
      </c>
      <c r="D14054" t="s">
        <v>5399</v>
      </c>
      <c r="E14054" t="s">
        <v>5400</v>
      </c>
      <c r="F14054" t="s">
        <v>5092</v>
      </c>
      <c r="H14054" t="s">
        <v>5341</v>
      </c>
      <c r="I14054" t="s">
        <v>15</v>
      </c>
      <c r="J14054" t="s">
        <v>21567</v>
      </c>
    </row>
    <row r="14055" spans="2:10" x14ac:dyDescent="0.25">
      <c r="B14055" t="s">
        <v>11358</v>
      </c>
      <c r="C14055" t="s">
        <v>11359</v>
      </c>
      <c r="D14055" t="s">
        <v>5399</v>
      </c>
      <c r="E14055" t="s">
        <v>5400</v>
      </c>
      <c r="F14055" t="s">
        <v>5092</v>
      </c>
      <c r="H14055" t="s">
        <v>5341</v>
      </c>
      <c r="I14055" t="s">
        <v>15</v>
      </c>
      <c r="J14055" t="s">
        <v>11360</v>
      </c>
    </row>
    <row r="14056" spans="2:10" x14ac:dyDescent="0.25">
      <c r="B14056" t="s">
        <v>19717</v>
      </c>
      <c r="C14056" t="s">
        <v>11359</v>
      </c>
      <c r="D14056" t="s">
        <v>5399</v>
      </c>
      <c r="E14056" t="s">
        <v>5400</v>
      </c>
      <c r="F14056" t="s">
        <v>5092</v>
      </c>
      <c r="H14056" t="s">
        <v>5341</v>
      </c>
      <c r="I14056" t="s">
        <v>15</v>
      </c>
      <c r="J14056" t="s">
        <v>11360</v>
      </c>
    </row>
    <row r="14057" spans="2:10" x14ac:dyDescent="0.25">
      <c r="B14057" t="s">
        <v>41067</v>
      </c>
      <c r="C14057" t="s">
        <v>11359</v>
      </c>
      <c r="D14057" t="s">
        <v>5399</v>
      </c>
      <c r="E14057" t="s">
        <v>5400</v>
      </c>
      <c r="F14057" t="s">
        <v>5092</v>
      </c>
      <c r="H14057" t="s">
        <v>5341</v>
      </c>
      <c r="I14057" t="s">
        <v>15</v>
      </c>
      <c r="J14057" t="s">
        <v>11360</v>
      </c>
    </row>
    <row r="14058" spans="2:10" x14ac:dyDescent="0.25">
      <c r="B14058" t="s">
        <v>17123</v>
      </c>
      <c r="C14058" t="s">
        <v>11359</v>
      </c>
      <c r="D14058" t="s">
        <v>5399</v>
      </c>
      <c r="E14058" t="s">
        <v>5400</v>
      </c>
      <c r="F14058" t="s">
        <v>5092</v>
      </c>
      <c r="H14058" t="s">
        <v>5341</v>
      </c>
      <c r="I14058" t="s">
        <v>15</v>
      </c>
      <c r="J14058" t="s">
        <v>11360</v>
      </c>
    </row>
    <row r="14059" spans="2:10" x14ac:dyDescent="0.25">
      <c r="B14059" t="s">
        <v>41001</v>
      </c>
      <c r="C14059" t="s">
        <v>31472</v>
      </c>
      <c r="D14059" t="s">
        <v>5399</v>
      </c>
      <c r="E14059" t="s">
        <v>5400</v>
      </c>
      <c r="F14059" t="s">
        <v>5092</v>
      </c>
      <c r="H14059" t="s">
        <v>5341</v>
      </c>
      <c r="I14059" t="s">
        <v>15</v>
      </c>
      <c r="J14059" t="s">
        <v>31473</v>
      </c>
    </row>
    <row r="14060" spans="2:10" x14ac:dyDescent="0.25">
      <c r="B14060" t="s">
        <v>31471</v>
      </c>
      <c r="C14060" t="s">
        <v>31472</v>
      </c>
      <c r="D14060" t="s">
        <v>5399</v>
      </c>
      <c r="E14060" t="s">
        <v>5400</v>
      </c>
      <c r="F14060" t="s">
        <v>5092</v>
      </c>
      <c r="H14060" t="s">
        <v>5341</v>
      </c>
      <c r="I14060" t="s">
        <v>15</v>
      </c>
      <c r="J14060" t="s">
        <v>31473</v>
      </c>
    </row>
    <row r="14061" spans="2:10" x14ac:dyDescent="0.25">
      <c r="B14061" t="s">
        <v>5243</v>
      </c>
      <c r="C14061" t="s">
        <v>5244</v>
      </c>
      <c r="D14061" t="s">
        <v>5245</v>
      </c>
      <c r="E14061" t="s">
        <v>5246</v>
      </c>
      <c r="F14061" t="s">
        <v>5092</v>
      </c>
      <c r="H14061" t="s">
        <v>114</v>
      </c>
      <c r="I14061" t="s">
        <v>3326</v>
      </c>
      <c r="J14061" t="s">
        <v>5247</v>
      </c>
    </row>
    <row r="14062" spans="2:10" x14ac:dyDescent="0.25">
      <c r="B14062" t="s">
        <v>5405</v>
      </c>
      <c r="C14062" t="s">
        <v>5406</v>
      </c>
      <c r="D14062" t="s">
        <v>5245</v>
      </c>
      <c r="E14062" t="s">
        <v>5246</v>
      </c>
      <c r="F14062" t="s">
        <v>5092</v>
      </c>
      <c r="H14062" t="s">
        <v>114</v>
      </c>
      <c r="I14062" t="s">
        <v>3326</v>
      </c>
      <c r="J14062" t="s">
        <v>5407</v>
      </c>
    </row>
    <row r="14063" spans="2:10" x14ac:dyDescent="0.25">
      <c r="B14063" t="s">
        <v>5411</v>
      </c>
      <c r="C14063" t="s">
        <v>5412</v>
      </c>
      <c r="D14063" t="s">
        <v>5245</v>
      </c>
      <c r="E14063" t="s">
        <v>5246</v>
      </c>
      <c r="F14063" t="s">
        <v>5092</v>
      </c>
      <c r="H14063" t="s">
        <v>114</v>
      </c>
      <c r="I14063" t="s">
        <v>3326</v>
      </c>
      <c r="J14063" t="s">
        <v>5413</v>
      </c>
    </row>
    <row r="14064" spans="2:10" x14ac:dyDescent="0.25">
      <c r="B14064" t="s">
        <v>5408</v>
      </c>
      <c r="C14064" t="s">
        <v>5409</v>
      </c>
      <c r="D14064" t="s">
        <v>5245</v>
      </c>
      <c r="E14064" t="s">
        <v>5246</v>
      </c>
      <c r="F14064" t="s">
        <v>5092</v>
      </c>
      <c r="H14064" t="s">
        <v>114</v>
      </c>
      <c r="I14064" t="s">
        <v>3326</v>
      </c>
      <c r="J14064" t="s">
        <v>5410</v>
      </c>
    </row>
    <row r="14065" spans="2:10" x14ac:dyDescent="0.25">
      <c r="B14065" t="s">
        <v>37446</v>
      </c>
      <c r="C14065" t="s">
        <v>37427</v>
      </c>
      <c r="D14065" t="s">
        <v>37447</v>
      </c>
      <c r="E14065" t="s">
        <v>37448</v>
      </c>
      <c r="F14065" t="s">
        <v>5092</v>
      </c>
      <c r="I14065" t="s">
        <v>3326</v>
      </c>
      <c r="J14065" t="s">
        <v>37430</v>
      </c>
    </row>
    <row r="14066" spans="2:10" x14ac:dyDescent="0.25">
      <c r="B14066" t="s">
        <v>11390</v>
      </c>
      <c r="C14066" t="s">
        <v>11391</v>
      </c>
      <c r="D14066" t="s">
        <v>11387</v>
      </c>
      <c r="E14066" t="s">
        <v>11388</v>
      </c>
      <c r="F14066" t="s">
        <v>5092</v>
      </c>
      <c r="I14066" t="s">
        <v>15</v>
      </c>
      <c r="J14066" t="s">
        <v>11392</v>
      </c>
    </row>
    <row r="14067" spans="2:10" x14ac:dyDescent="0.25">
      <c r="B14067" t="s">
        <v>11393</v>
      </c>
      <c r="C14067" t="s">
        <v>11394</v>
      </c>
      <c r="D14067" t="s">
        <v>11387</v>
      </c>
      <c r="E14067" t="s">
        <v>11388</v>
      </c>
      <c r="F14067" t="s">
        <v>5092</v>
      </c>
      <c r="I14067" t="s">
        <v>15</v>
      </c>
      <c r="J14067" t="s">
        <v>11395</v>
      </c>
    </row>
    <row r="14068" spans="2:10" x14ac:dyDescent="0.25">
      <c r="B14068" t="s">
        <v>11385</v>
      </c>
      <c r="C14068" t="s">
        <v>11386</v>
      </c>
      <c r="D14068" t="s">
        <v>11387</v>
      </c>
      <c r="E14068" t="s">
        <v>11388</v>
      </c>
      <c r="F14068" t="s">
        <v>5092</v>
      </c>
      <c r="I14068" t="s">
        <v>15</v>
      </c>
      <c r="J14068" t="s">
        <v>11389</v>
      </c>
    </row>
    <row r="14069" spans="2:10" x14ac:dyDescent="0.25">
      <c r="B14069" t="s">
        <v>27282</v>
      </c>
      <c r="C14069" t="s">
        <v>27283</v>
      </c>
      <c r="D14069" t="s">
        <v>27284</v>
      </c>
      <c r="E14069" t="s">
        <v>27284</v>
      </c>
      <c r="F14069" t="s">
        <v>5092</v>
      </c>
      <c r="H14069" t="s">
        <v>5341</v>
      </c>
      <c r="I14069" t="s">
        <v>15</v>
      </c>
      <c r="J14069" t="s">
        <v>27285</v>
      </c>
    </row>
    <row r="14070" spans="2:10" x14ac:dyDescent="0.25">
      <c r="B14070" t="s">
        <v>13444</v>
      </c>
      <c r="C14070" t="s">
        <v>13445</v>
      </c>
      <c r="D14070" t="s">
        <v>12681</v>
      </c>
      <c r="E14070" t="s">
        <v>12682</v>
      </c>
      <c r="F14070" t="s">
        <v>5092</v>
      </c>
      <c r="H14070" t="s">
        <v>124</v>
      </c>
      <c r="I14070" t="s">
        <v>15</v>
      </c>
      <c r="J14070" t="s">
        <v>13446</v>
      </c>
    </row>
    <row r="14071" spans="2:10" x14ac:dyDescent="0.25">
      <c r="B14071" t="s">
        <v>21117</v>
      </c>
      <c r="C14071" t="s">
        <v>21118</v>
      </c>
      <c r="D14071" t="s">
        <v>12681</v>
      </c>
      <c r="E14071" t="s">
        <v>12682</v>
      </c>
      <c r="F14071" t="s">
        <v>5092</v>
      </c>
      <c r="H14071" t="s">
        <v>124</v>
      </c>
      <c r="I14071" t="s">
        <v>15</v>
      </c>
      <c r="J14071" t="s">
        <v>21119</v>
      </c>
    </row>
    <row r="14072" spans="2:10" x14ac:dyDescent="0.25">
      <c r="B14072" t="s">
        <v>21120</v>
      </c>
      <c r="C14072" t="s">
        <v>21121</v>
      </c>
      <c r="D14072" t="s">
        <v>12681</v>
      </c>
      <c r="E14072" t="s">
        <v>12682</v>
      </c>
      <c r="F14072" t="s">
        <v>5092</v>
      </c>
      <c r="H14072" t="s">
        <v>124</v>
      </c>
      <c r="I14072" t="s">
        <v>15</v>
      </c>
      <c r="J14072" t="s">
        <v>21122</v>
      </c>
    </row>
    <row r="14073" spans="2:10" x14ac:dyDescent="0.25">
      <c r="B14073" t="s">
        <v>12679</v>
      </c>
      <c r="C14073" t="s">
        <v>12680</v>
      </c>
      <c r="D14073" t="s">
        <v>12681</v>
      </c>
      <c r="E14073" t="s">
        <v>12682</v>
      </c>
      <c r="F14073" t="s">
        <v>5092</v>
      </c>
      <c r="H14073" t="s">
        <v>124</v>
      </c>
      <c r="I14073" t="s">
        <v>15</v>
      </c>
      <c r="J14073" t="s">
        <v>12683</v>
      </c>
    </row>
    <row r="14074" spans="2:10" x14ac:dyDescent="0.25">
      <c r="B14074" t="s">
        <v>21123</v>
      </c>
      <c r="C14074" t="s">
        <v>21124</v>
      </c>
      <c r="D14074" t="s">
        <v>12681</v>
      </c>
      <c r="E14074" t="s">
        <v>12682</v>
      </c>
      <c r="F14074" t="s">
        <v>5092</v>
      </c>
      <c r="H14074" t="s">
        <v>124</v>
      </c>
      <c r="I14074" t="s">
        <v>15</v>
      </c>
      <c r="J14074" t="s">
        <v>21125</v>
      </c>
    </row>
    <row r="14075" spans="2:10" x14ac:dyDescent="0.25">
      <c r="B14075" t="s">
        <v>30343</v>
      </c>
      <c r="C14075" t="s">
        <v>30344</v>
      </c>
      <c r="D14075" t="s">
        <v>26954</v>
      </c>
      <c r="E14075" t="s">
        <v>26955</v>
      </c>
      <c r="F14075" t="s">
        <v>5092</v>
      </c>
      <c r="H14075" t="s">
        <v>114</v>
      </c>
      <c r="I14075" t="s">
        <v>15</v>
      </c>
      <c r="J14075" t="s">
        <v>30345</v>
      </c>
    </row>
    <row r="14076" spans="2:10" x14ac:dyDescent="0.25">
      <c r="B14076" t="s">
        <v>42557</v>
      </c>
      <c r="C14076" t="s">
        <v>42558</v>
      </c>
      <c r="D14076" t="s">
        <v>26954</v>
      </c>
      <c r="E14076" t="s">
        <v>26955</v>
      </c>
      <c r="F14076" t="s">
        <v>5092</v>
      </c>
      <c r="H14076" t="s">
        <v>114</v>
      </c>
      <c r="I14076" t="s">
        <v>15</v>
      </c>
      <c r="J14076" t="s">
        <v>42559</v>
      </c>
    </row>
    <row r="14077" spans="2:10" x14ac:dyDescent="0.25">
      <c r="B14077" t="s">
        <v>26952</v>
      </c>
      <c r="C14077" t="s">
        <v>26953</v>
      </c>
      <c r="D14077" t="s">
        <v>26954</v>
      </c>
      <c r="E14077" t="s">
        <v>26955</v>
      </c>
      <c r="F14077" t="s">
        <v>5092</v>
      </c>
      <c r="H14077" t="s">
        <v>114</v>
      </c>
      <c r="I14077" t="s">
        <v>15</v>
      </c>
      <c r="J14077" t="s">
        <v>26956</v>
      </c>
    </row>
    <row r="14078" spans="2:10" x14ac:dyDescent="0.25">
      <c r="B14078" t="s">
        <v>36221</v>
      </c>
      <c r="C14078" t="s">
        <v>36222</v>
      </c>
      <c r="D14078" t="s">
        <v>5445</v>
      </c>
      <c r="E14078" t="s">
        <v>5446</v>
      </c>
      <c r="F14078" t="s">
        <v>5092</v>
      </c>
      <c r="H14078" t="s">
        <v>114</v>
      </c>
      <c r="I14078" t="s">
        <v>3326</v>
      </c>
      <c r="J14078" t="s">
        <v>36223</v>
      </c>
    </row>
    <row r="14079" spans="2:10" x14ac:dyDescent="0.25">
      <c r="B14079" t="s">
        <v>5443</v>
      </c>
      <c r="C14079" t="s">
        <v>5444</v>
      </c>
      <c r="D14079" t="s">
        <v>5445</v>
      </c>
      <c r="E14079" t="s">
        <v>5446</v>
      </c>
      <c r="F14079" t="s">
        <v>5092</v>
      </c>
      <c r="H14079" t="s">
        <v>114</v>
      </c>
      <c r="I14079" t="s">
        <v>3326</v>
      </c>
      <c r="J14079" t="s">
        <v>5447</v>
      </c>
    </row>
    <row r="14080" spans="2:10" x14ac:dyDescent="0.25">
      <c r="B14080" t="s">
        <v>36218</v>
      </c>
      <c r="C14080" t="s">
        <v>36219</v>
      </c>
      <c r="D14080" t="s">
        <v>5445</v>
      </c>
      <c r="E14080" t="s">
        <v>5446</v>
      </c>
      <c r="F14080" t="s">
        <v>5092</v>
      </c>
      <c r="H14080" t="s">
        <v>114</v>
      </c>
      <c r="I14080" t="s">
        <v>3326</v>
      </c>
      <c r="J14080" t="s">
        <v>36220</v>
      </c>
    </row>
    <row r="14081" spans="2:10" x14ac:dyDescent="0.25">
      <c r="B14081" t="s">
        <v>42610</v>
      </c>
      <c r="C14081" t="s">
        <v>42611</v>
      </c>
      <c r="D14081" t="s">
        <v>5445</v>
      </c>
      <c r="E14081" t="s">
        <v>5446</v>
      </c>
      <c r="F14081" t="s">
        <v>5092</v>
      </c>
      <c r="H14081" t="s">
        <v>114</v>
      </c>
      <c r="I14081" t="s">
        <v>15</v>
      </c>
      <c r="J14081" t="s">
        <v>42612</v>
      </c>
    </row>
    <row r="14082" spans="2:10" x14ac:dyDescent="0.25">
      <c r="B14082" t="s">
        <v>42601</v>
      </c>
      <c r="C14082" t="s">
        <v>42602</v>
      </c>
      <c r="D14082" t="s">
        <v>5445</v>
      </c>
      <c r="E14082" t="s">
        <v>5446</v>
      </c>
      <c r="F14082" t="s">
        <v>5092</v>
      </c>
      <c r="H14082" t="s">
        <v>114</v>
      </c>
      <c r="I14082" t="s">
        <v>15</v>
      </c>
      <c r="J14082" t="s">
        <v>42603</v>
      </c>
    </row>
    <row r="14083" spans="2:10" x14ac:dyDescent="0.25">
      <c r="B14083" t="s">
        <v>42604</v>
      </c>
      <c r="C14083" t="s">
        <v>42605</v>
      </c>
      <c r="D14083" t="s">
        <v>5445</v>
      </c>
      <c r="E14083" t="s">
        <v>5446</v>
      </c>
      <c r="F14083" t="s">
        <v>5092</v>
      </c>
      <c r="H14083" t="s">
        <v>114</v>
      </c>
      <c r="I14083" t="s">
        <v>15</v>
      </c>
      <c r="J14083" t="s">
        <v>42606</v>
      </c>
    </row>
    <row r="14084" spans="2:10" x14ac:dyDescent="0.25">
      <c r="B14084" t="s">
        <v>47191</v>
      </c>
      <c r="C14084" t="s">
        <v>47192</v>
      </c>
      <c r="D14084" t="s">
        <v>5445</v>
      </c>
      <c r="E14084" t="s">
        <v>5446</v>
      </c>
      <c r="F14084" t="s">
        <v>5092</v>
      </c>
      <c r="H14084" t="s">
        <v>114</v>
      </c>
      <c r="I14084" t="s">
        <v>15</v>
      </c>
      <c r="J14084" t="s">
        <v>47193</v>
      </c>
    </row>
    <row r="14085" spans="2:10" x14ac:dyDescent="0.25">
      <c r="B14085" t="s">
        <v>42613</v>
      </c>
      <c r="C14085" t="s">
        <v>42614</v>
      </c>
      <c r="D14085" t="s">
        <v>5445</v>
      </c>
      <c r="E14085" t="s">
        <v>5446</v>
      </c>
      <c r="F14085" t="s">
        <v>5092</v>
      </c>
      <c r="H14085" t="s">
        <v>114</v>
      </c>
      <c r="I14085" t="s">
        <v>15</v>
      </c>
      <c r="J14085" t="s">
        <v>42615</v>
      </c>
    </row>
    <row r="14086" spans="2:10" x14ac:dyDescent="0.25">
      <c r="B14086" t="s">
        <v>42607</v>
      </c>
      <c r="C14086" t="s">
        <v>42608</v>
      </c>
      <c r="D14086" t="s">
        <v>5445</v>
      </c>
      <c r="E14086" t="s">
        <v>5446</v>
      </c>
      <c r="F14086" t="s">
        <v>5092</v>
      </c>
      <c r="H14086" t="s">
        <v>114</v>
      </c>
      <c r="I14086" t="s">
        <v>15</v>
      </c>
      <c r="J14086" t="s">
        <v>42609</v>
      </c>
    </row>
    <row r="14087" spans="2:10" x14ac:dyDescent="0.25">
      <c r="B14087" t="s">
        <v>42616</v>
      </c>
      <c r="C14087" t="s">
        <v>42617</v>
      </c>
      <c r="D14087" t="s">
        <v>5445</v>
      </c>
      <c r="E14087" t="s">
        <v>5446</v>
      </c>
      <c r="F14087" t="s">
        <v>5092</v>
      </c>
      <c r="H14087" t="s">
        <v>114</v>
      </c>
      <c r="I14087" t="s">
        <v>15</v>
      </c>
      <c r="J14087" t="s">
        <v>42618</v>
      </c>
    </row>
    <row r="14088" spans="2:10" x14ac:dyDescent="0.25">
      <c r="B14088" t="s">
        <v>47194</v>
      </c>
      <c r="C14088" t="s">
        <v>47195</v>
      </c>
      <c r="D14088" t="s">
        <v>5445</v>
      </c>
      <c r="E14088" t="s">
        <v>5446</v>
      </c>
      <c r="F14088" t="s">
        <v>5092</v>
      </c>
      <c r="H14088" t="s">
        <v>114</v>
      </c>
      <c r="I14088" t="s">
        <v>15</v>
      </c>
      <c r="J14088" t="s">
        <v>47196</v>
      </c>
    </row>
    <row r="14089" spans="2:10" x14ac:dyDescent="0.25">
      <c r="B14089" t="s">
        <v>42619</v>
      </c>
      <c r="C14089" t="s">
        <v>42620</v>
      </c>
      <c r="D14089" t="s">
        <v>5445</v>
      </c>
      <c r="E14089" t="s">
        <v>5446</v>
      </c>
      <c r="F14089" t="s">
        <v>5092</v>
      </c>
      <c r="H14089" t="s">
        <v>114</v>
      </c>
      <c r="I14089" t="s">
        <v>15</v>
      </c>
      <c r="J14089" t="s">
        <v>42621</v>
      </c>
    </row>
    <row r="14090" spans="2:10" x14ac:dyDescent="0.25">
      <c r="B14090" t="s">
        <v>42598</v>
      </c>
      <c r="C14090" t="s">
        <v>42599</v>
      </c>
      <c r="D14090" t="s">
        <v>5445</v>
      </c>
      <c r="E14090" t="s">
        <v>5446</v>
      </c>
      <c r="F14090" t="s">
        <v>5092</v>
      </c>
      <c r="H14090" t="s">
        <v>114</v>
      </c>
      <c r="I14090" t="s">
        <v>15</v>
      </c>
      <c r="J14090" t="s">
        <v>42600</v>
      </c>
    </row>
    <row r="14091" spans="2:10" x14ac:dyDescent="0.25">
      <c r="B14091" t="s">
        <v>5872</v>
      </c>
      <c r="C14091" t="s">
        <v>5873</v>
      </c>
      <c r="D14091" t="s">
        <v>5874</v>
      </c>
      <c r="E14091" t="s">
        <v>5875</v>
      </c>
      <c r="F14091" t="s">
        <v>5092</v>
      </c>
      <c r="I14091" t="s">
        <v>3326</v>
      </c>
      <c r="J14091" t="s">
        <v>5876</v>
      </c>
    </row>
    <row r="14092" spans="2:10" x14ac:dyDescent="0.25">
      <c r="B14092" t="s">
        <v>44973</v>
      </c>
      <c r="C14092" t="s">
        <v>44974</v>
      </c>
      <c r="D14092" t="s">
        <v>5874</v>
      </c>
      <c r="E14092" t="s">
        <v>5875</v>
      </c>
      <c r="F14092" t="s">
        <v>5092</v>
      </c>
      <c r="I14092" t="s">
        <v>15</v>
      </c>
      <c r="J14092" t="s">
        <v>44975</v>
      </c>
    </row>
    <row r="14093" spans="2:10" x14ac:dyDescent="0.25">
      <c r="B14093" t="s">
        <v>41949</v>
      </c>
      <c r="C14093" t="s">
        <v>41950</v>
      </c>
      <c r="D14093" t="s">
        <v>5874</v>
      </c>
      <c r="E14093" t="s">
        <v>5875</v>
      </c>
      <c r="F14093" t="s">
        <v>5092</v>
      </c>
      <c r="I14093" t="s">
        <v>15</v>
      </c>
      <c r="J14093" t="s">
        <v>41951</v>
      </c>
    </row>
    <row r="14094" spans="2:10" x14ac:dyDescent="0.25">
      <c r="B14094" t="s">
        <v>26427</v>
      </c>
      <c r="C14094" t="s">
        <v>26428</v>
      </c>
      <c r="D14094" t="s">
        <v>5874</v>
      </c>
      <c r="E14094" t="s">
        <v>5875</v>
      </c>
      <c r="F14094" t="s">
        <v>5092</v>
      </c>
      <c r="I14094" t="s">
        <v>15</v>
      </c>
      <c r="J14094" t="s">
        <v>26429</v>
      </c>
    </row>
    <row r="14095" spans="2:10" x14ac:dyDescent="0.25">
      <c r="B14095" t="s">
        <v>41958</v>
      </c>
      <c r="C14095" t="s">
        <v>41959</v>
      </c>
      <c r="D14095" t="s">
        <v>5874</v>
      </c>
      <c r="E14095" t="s">
        <v>5875</v>
      </c>
      <c r="F14095" t="s">
        <v>5092</v>
      </c>
      <c r="I14095" t="s">
        <v>15</v>
      </c>
      <c r="J14095" t="s">
        <v>41960</v>
      </c>
    </row>
    <row r="14096" spans="2:10" x14ac:dyDescent="0.25">
      <c r="B14096" t="s">
        <v>46725</v>
      </c>
      <c r="C14096" t="s">
        <v>46726</v>
      </c>
      <c r="D14096" t="s">
        <v>5874</v>
      </c>
      <c r="E14096" t="s">
        <v>5875</v>
      </c>
      <c r="F14096" t="s">
        <v>5092</v>
      </c>
      <c r="I14096" t="s">
        <v>15</v>
      </c>
      <c r="J14096" t="s">
        <v>46727</v>
      </c>
    </row>
    <row r="14097" spans="2:10" x14ac:dyDescent="0.25">
      <c r="B14097" t="s">
        <v>46719</v>
      </c>
      <c r="C14097" t="s">
        <v>46720</v>
      </c>
      <c r="D14097" t="s">
        <v>5874</v>
      </c>
      <c r="E14097" t="s">
        <v>5875</v>
      </c>
      <c r="F14097" t="s">
        <v>5092</v>
      </c>
      <c r="I14097" t="s">
        <v>15</v>
      </c>
      <c r="J14097" t="s">
        <v>46721</v>
      </c>
    </row>
    <row r="14098" spans="2:10" x14ac:dyDescent="0.25">
      <c r="B14098" t="s">
        <v>41955</v>
      </c>
      <c r="C14098" t="s">
        <v>41956</v>
      </c>
      <c r="D14098" t="s">
        <v>5874</v>
      </c>
      <c r="E14098" t="s">
        <v>5875</v>
      </c>
      <c r="F14098" t="s">
        <v>5092</v>
      </c>
      <c r="I14098" t="s">
        <v>15</v>
      </c>
      <c r="J14098" t="s">
        <v>41957</v>
      </c>
    </row>
    <row r="14099" spans="2:10" x14ac:dyDescent="0.25">
      <c r="B14099" t="s">
        <v>42234</v>
      </c>
      <c r="C14099" t="s">
        <v>42235</v>
      </c>
      <c r="D14099" t="s">
        <v>5874</v>
      </c>
      <c r="E14099" t="s">
        <v>5875</v>
      </c>
      <c r="F14099" t="s">
        <v>5092</v>
      </c>
      <c r="I14099" t="s">
        <v>15</v>
      </c>
      <c r="J14099" t="s">
        <v>42236</v>
      </c>
    </row>
    <row r="14100" spans="2:10" x14ac:dyDescent="0.25">
      <c r="B14100" t="s">
        <v>50316</v>
      </c>
      <c r="C14100" t="s">
        <v>5873</v>
      </c>
      <c r="D14100" t="s">
        <v>5874</v>
      </c>
      <c r="E14100" t="s">
        <v>5875</v>
      </c>
      <c r="F14100" t="s">
        <v>5092</v>
      </c>
      <c r="I14100" t="s">
        <v>15</v>
      </c>
      <c r="J14100" t="s">
        <v>5876</v>
      </c>
    </row>
    <row r="14101" spans="2:10" x14ac:dyDescent="0.25">
      <c r="B14101" t="s">
        <v>26430</v>
      </c>
      <c r="C14101" t="s">
        <v>26431</v>
      </c>
      <c r="D14101" t="s">
        <v>5874</v>
      </c>
      <c r="E14101" t="s">
        <v>5875</v>
      </c>
      <c r="F14101" t="s">
        <v>5092</v>
      </c>
      <c r="I14101" t="s">
        <v>15</v>
      </c>
      <c r="J14101" t="s">
        <v>26432</v>
      </c>
    </row>
    <row r="14102" spans="2:10" x14ac:dyDescent="0.25">
      <c r="B14102" t="s">
        <v>26424</v>
      </c>
      <c r="C14102" t="s">
        <v>26425</v>
      </c>
      <c r="D14102" t="s">
        <v>5874</v>
      </c>
      <c r="E14102" t="s">
        <v>5875</v>
      </c>
      <c r="F14102" t="s">
        <v>5092</v>
      </c>
      <c r="I14102" t="s">
        <v>15</v>
      </c>
      <c r="J14102" t="s">
        <v>26426</v>
      </c>
    </row>
    <row r="14103" spans="2:10" x14ac:dyDescent="0.25">
      <c r="B14103" t="s">
        <v>50743</v>
      </c>
      <c r="C14103" t="s">
        <v>50744</v>
      </c>
      <c r="D14103" t="s">
        <v>5874</v>
      </c>
      <c r="E14103" t="s">
        <v>5875</v>
      </c>
      <c r="F14103" t="s">
        <v>5092</v>
      </c>
      <c r="I14103" t="s">
        <v>15</v>
      </c>
      <c r="J14103" t="s">
        <v>50745</v>
      </c>
    </row>
    <row r="14104" spans="2:10" x14ac:dyDescent="0.25">
      <c r="B14104" t="s">
        <v>26421</v>
      </c>
      <c r="C14104" t="s">
        <v>26422</v>
      </c>
      <c r="D14104" t="s">
        <v>5874</v>
      </c>
      <c r="E14104" t="s">
        <v>5875</v>
      </c>
      <c r="F14104" t="s">
        <v>5092</v>
      </c>
      <c r="I14104" t="s">
        <v>15</v>
      </c>
      <c r="J14104" t="s">
        <v>26423</v>
      </c>
    </row>
    <row r="14105" spans="2:10" x14ac:dyDescent="0.25">
      <c r="B14105" t="s">
        <v>41961</v>
      </c>
      <c r="C14105" t="s">
        <v>41962</v>
      </c>
      <c r="D14105" t="s">
        <v>5874</v>
      </c>
      <c r="E14105" t="s">
        <v>5875</v>
      </c>
      <c r="F14105" t="s">
        <v>5092</v>
      </c>
      <c r="I14105" t="s">
        <v>15</v>
      </c>
      <c r="J14105" t="s">
        <v>41963</v>
      </c>
    </row>
    <row r="14106" spans="2:10" x14ac:dyDescent="0.25">
      <c r="B14106" t="s">
        <v>46728</v>
      </c>
      <c r="C14106" t="s">
        <v>46729</v>
      </c>
      <c r="D14106" t="s">
        <v>5874</v>
      </c>
      <c r="E14106" t="s">
        <v>5875</v>
      </c>
      <c r="F14106" t="s">
        <v>5092</v>
      </c>
      <c r="I14106" t="s">
        <v>15</v>
      </c>
      <c r="J14106" t="s">
        <v>46730</v>
      </c>
    </row>
    <row r="14107" spans="2:10" x14ac:dyDescent="0.25">
      <c r="B14107" t="s">
        <v>46722</v>
      </c>
      <c r="C14107" t="s">
        <v>46723</v>
      </c>
      <c r="D14107" t="s">
        <v>5874</v>
      </c>
      <c r="E14107" t="s">
        <v>5875</v>
      </c>
      <c r="F14107" t="s">
        <v>5092</v>
      </c>
      <c r="I14107" t="s">
        <v>15</v>
      </c>
      <c r="J14107" t="s">
        <v>46724</v>
      </c>
    </row>
    <row r="14108" spans="2:10" x14ac:dyDescent="0.25">
      <c r="B14108" t="s">
        <v>41952</v>
      </c>
      <c r="C14108" t="s">
        <v>41953</v>
      </c>
      <c r="D14108" t="s">
        <v>5874</v>
      </c>
      <c r="E14108" t="s">
        <v>5875</v>
      </c>
      <c r="F14108" t="s">
        <v>5092</v>
      </c>
      <c r="I14108" t="s">
        <v>15</v>
      </c>
      <c r="J14108" t="s">
        <v>41954</v>
      </c>
    </row>
    <row r="14109" spans="2:10" x14ac:dyDescent="0.25">
      <c r="B14109" t="s">
        <v>26418</v>
      </c>
      <c r="C14109" t="s">
        <v>26419</v>
      </c>
      <c r="D14109" t="s">
        <v>5874</v>
      </c>
      <c r="E14109" t="s">
        <v>5875</v>
      </c>
      <c r="F14109" t="s">
        <v>5092</v>
      </c>
      <c r="I14109" t="s">
        <v>15</v>
      </c>
      <c r="J14109" t="s">
        <v>26420</v>
      </c>
    </row>
    <row r="14110" spans="2:10" x14ac:dyDescent="0.25">
      <c r="B14110" t="s">
        <v>50313</v>
      </c>
      <c r="C14110" t="s">
        <v>50314</v>
      </c>
      <c r="D14110" t="s">
        <v>5874</v>
      </c>
      <c r="E14110" t="s">
        <v>5875</v>
      </c>
      <c r="F14110" t="s">
        <v>5092</v>
      </c>
      <c r="I14110" t="s">
        <v>15</v>
      </c>
      <c r="J14110" t="s">
        <v>50315</v>
      </c>
    </row>
    <row r="14111" spans="2:10" x14ac:dyDescent="0.25">
      <c r="B14111" t="s">
        <v>37426</v>
      </c>
      <c r="C14111" t="s">
        <v>37427</v>
      </c>
      <c r="D14111" t="s">
        <v>37428</v>
      </c>
      <c r="E14111" t="s">
        <v>37429</v>
      </c>
      <c r="F14111" t="s">
        <v>5092</v>
      </c>
      <c r="I14111" t="s">
        <v>3326</v>
      </c>
      <c r="J14111" t="s">
        <v>37430</v>
      </c>
    </row>
    <row r="14112" spans="2:10" x14ac:dyDescent="0.25">
      <c r="B14112" t="s">
        <v>17961</v>
      </c>
      <c r="C14112" t="s">
        <v>17962</v>
      </c>
      <c r="D14112" t="s">
        <v>17952</v>
      </c>
      <c r="E14112" t="s">
        <v>17953</v>
      </c>
      <c r="F14112" t="s">
        <v>5092</v>
      </c>
      <c r="H14112" t="s">
        <v>114</v>
      </c>
      <c r="I14112" t="s">
        <v>15</v>
      </c>
      <c r="J14112" t="s">
        <v>17963</v>
      </c>
    </row>
    <row r="14113" spans="2:10" x14ac:dyDescent="0.25">
      <c r="B14113" t="s">
        <v>17950</v>
      </c>
      <c r="C14113" t="s">
        <v>17951</v>
      </c>
      <c r="D14113" t="s">
        <v>17952</v>
      </c>
      <c r="E14113" t="s">
        <v>17953</v>
      </c>
      <c r="F14113" t="s">
        <v>5092</v>
      </c>
      <c r="H14113" t="s">
        <v>114</v>
      </c>
      <c r="I14113" t="s">
        <v>15</v>
      </c>
      <c r="J14113" t="s">
        <v>17954</v>
      </c>
    </row>
    <row r="14114" spans="2:10" x14ac:dyDescent="0.25">
      <c r="B14114" t="s">
        <v>17958</v>
      </c>
      <c r="C14114" t="s">
        <v>17959</v>
      </c>
      <c r="D14114" t="s">
        <v>17952</v>
      </c>
      <c r="E14114" t="s">
        <v>17953</v>
      </c>
      <c r="F14114" t="s">
        <v>5092</v>
      </c>
      <c r="H14114" t="s">
        <v>114</v>
      </c>
      <c r="I14114" t="s">
        <v>15</v>
      </c>
      <c r="J14114" t="s">
        <v>17960</v>
      </c>
    </row>
    <row r="14115" spans="2:10" x14ac:dyDescent="0.25">
      <c r="B14115" t="s">
        <v>17967</v>
      </c>
      <c r="C14115" t="s">
        <v>17968</v>
      </c>
      <c r="D14115" t="s">
        <v>17952</v>
      </c>
      <c r="E14115" t="s">
        <v>17953</v>
      </c>
      <c r="F14115" t="s">
        <v>5092</v>
      </c>
      <c r="H14115" t="s">
        <v>114</v>
      </c>
      <c r="I14115" t="s">
        <v>15</v>
      </c>
      <c r="J14115" t="s">
        <v>17969</v>
      </c>
    </row>
    <row r="14116" spans="2:10" x14ac:dyDescent="0.25">
      <c r="B14116" t="s">
        <v>17955</v>
      </c>
      <c r="C14116" t="s">
        <v>17956</v>
      </c>
      <c r="D14116" t="s">
        <v>17952</v>
      </c>
      <c r="E14116" t="s">
        <v>17953</v>
      </c>
      <c r="F14116" t="s">
        <v>5092</v>
      </c>
      <c r="H14116" t="s">
        <v>114</v>
      </c>
      <c r="I14116" t="s">
        <v>15</v>
      </c>
      <c r="J14116" t="s">
        <v>17957</v>
      </c>
    </row>
    <row r="14117" spans="2:10" x14ac:dyDescent="0.25">
      <c r="B14117" t="s">
        <v>27272</v>
      </c>
      <c r="C14117" t="s">
        <v>27273</v>
      </c>
      <c r="D14117" t="s">
        <v>17952</v>
      </c>
      <c r="E14117" t="s">
        <v>17953</v>
      </c>
      <c r="F14117" t="s">
        <v>5092</v>
      </c>
      <c r="H14117" t="s">
        <v>114</v>
      </c>
      <c r="I14117" t="s">
        <v>15</v>
      </c>
      <c r="J14117" t="s">
        <v>27274</v>
      </c>
    </row>
    <row r="14118" spans="2:10" x14ac:dyDescent="0.25">
      <c r="B14118" t="s">
        <v>17964</v>
      </c>
      <c r="C14118" t="s">
        <v>17965</v>
      </c>
      <c r="D14118" t="s">
        <v>17952</v>
      </c>
      <c r="E14118" t="s">
        <v>17953</v>
      </c>
      <c r="F14118" t="s">
        <v>5092</v>
      </c>
      <c r="H14118" t="s">
        <v>114</v>
      </c>
      <c r="I14118" t="s">
        <v>15</v>
      </c>
      <c r="J14118" t="s">
        <v>17966</v>
      </c>
    </row>
    <row r="14119" spans="2:10" x14ac:dyDescent="0.25">
      <c r="B14119" t="s">
        <v>27433</v>
      </c>
      <c r="C14119" t="s">
        <v>27434</v>
      </c>
      <c r="D14119" t="s">
        <v>27435</v>
      </c>
      <c r="E14119" t="s">
        <v>27436</v>
      </c>
      <c r="F14119" t="s">
        <v>5092</v>
      </c>
      <c r="I14119" t="s">
        <v>15</v>
      </c>
      <c r="J14119" t="s">
        <v>27437</v>
      </c>
    </row>
    <row r="14120" spans="2:10" x14ac:dyDescent="0.25">
      <c r="B14120" t="s">
        <v>36945</v>
      </c>
      <c r="C14120" t="s">
        <v>36946</v>
      </c>
      <c r="D14120" t="s">
        <v>11205</v>
      </c>
      <c r="E14120" t="s">
        <v>11206</v>
      </c>
      <c r="F14120" t="s">
        <v>5092</v>
      </c>
      <c r="H14120" t="s">
        <v>5286</v>
      </c>
      <c r="I14120" t="s">
        <v>3326</v>
      </c>
      <c r="J14120" t="s">
        <v>36947</v>
      </c>
    </row>
    <row r="14121" spans="2:10" x14ac:dyDescent="0.25">
      <c r="B14121" t="s">
        <v>36951</v>
      </c>
      <c r="C14121" t="s">
        <v>36952</v>
      </c>
      <c r="D14121" t="s">
        <v>11205</v>
      </c>
      <c r="E14121" t="s">
        <v>11206</v>
      </c>
      <c r="F14121" t="s">
        <v>5092</v>
      </c>
      <c r="H14121" t="s">
        <v>5286</v>
      </c>
      <c r="I14121" t="s">
        <v>3326</v>
      </c>
      <c r="J14121" t="s">
        <v>36953</v>
      </c>
    </row>
    <row r="14122" spans="2:10" x14ac:dyDescent="0.25">
      <c r="B14122" t="s">
        <v>36948</v>
      </c>
      <c r="C14122" t="s">
        <v>36949</v>
      </c>
      <c r="D14122" t="s">
        <v>11205</v>
      </c>
      <c r="E14122" t="s">
        <v>11206</v>
      </c>
      <c r="F14122" t="s">
        <v>5092</v>
      </c>
      <c r="H14122" t="s">
        <v>5286</v>
      </c>
      <c r="I14122" t="s">
        <v>3326</v>
      </c>
      <c r="J14122" t="s">
        <v>36950</v>
      </c>
    </row>
    <row r="14123" spans="2:10" x14ac:dyDescent="0.25">
      <c r="B14123" t="s">
        <v>36954</v>
      </c>
      <c r="C14123" t="s">
        <v>36955</v>
      </c>
      <c r="D14123" t="s">
        <v>11205</v>
      </c>
      <c r="E14123" t="s">
        <v>11206</v>
      </c>
      <c r="F14123" t="s">
        <v>5092</v>
      </c>
      <c r="H14123" t="s">
        <v>5286</v>
      </c>
      <c r="I14123" t="s">
        <v>3326</v>
      </c>
      <c r="J14123" t="s">
        <v>36956</v>
      </c>
    </row>
    <row r="14124" spans="2:10" x14ac:dyDescent="0.25">
      <c r="B14124" t="s">
        <v>36942</v>
      </c>
      <c r="C14124" t="s">
        <v>36943</v>
      </c>
      <c r="D14124" t="s">
        <v>11205</v>
      </c>
      <c r="E14124" t="s">
        <v>11206</v>
      </c>
      <c r="F14124" t="s">
        <v>5092</v>
      </c>
      <c r="H14124" t="s">
        <v>5286</v>
      </c>
      <c r="I14124" t="s">
        <v>3326</v>
      </c>
      <c r="J14124" t="s">
        <v>36944</v>
      </c>
    </row>
    <row r="14125" spans="2:10" x14ac:dyDescent="0.25">
      <c r="B14125" t="s">
        <v>18732</v>
      </c>
      <c r="C14125" t="s">
        <v>18733</v>
      </c>
      <c r="D14125" t="s">
        <v>11205</v>
      </c>
      <c r="E14125" t="s">
        <v>11206</v>
      </c>
      <c r="F14125" t="s">
        <v>5092</v>
      </c>
      <c r="H14125" t="s">
        <v>5286</v>
      </c>
      <c r="I14125" t="s">
        <v>1436</v>
      </c>
      <c r="J14125" t="s">
        <v>18734</v>
      </c>
    </row>
    <row r="14126" spans="2:10" x14ac:dyDescent="0.25">
      <c r="B14126" t="s">
        <v>18729</v>
      </c>
      <c r="C14126" t="s">
        <v>18730</v>
      </c>
      <c r="D14126" t="s">
        <v>11205</v>
      </c>
      <c r="E14126" t="s">
        <v>11206</v>
      </c>
      <c r="F14126" t="s">
        <v>5092</v>
      </c>
      <c r="H14126" t="s">
        <v>5286</v>
      </c>
      <c r="I14126" t="s">
        <v>1436</v>
      </c>
      <c r="J14126" t="s">
        <v>18731</v>
      </c>
    </row>
    <row r="14127" spans="2:10" x14ac:dyDescent="0.25">
      <c r="B14127" t="s">
        <v>31238</v>
      </c>
      <c r="C14127" t="s">
        <v>31239</v>
      </c>
      <c r="D14127" t="s">
        <v>11205</v>
      </c>
      <c r="E14127" t="s">
        <v>11206</v>
      </c>
      <c r="F14127" t="s">
        <v>5092</v>
      </c>
      <c r="H14127" t="s">
        <v>5286</v>
      </c>
      <c r="I14127" t="s">
        <v>15</v>
      </c>
      <c r="J14127" t="s">
        <v>31240</v>
      </c>
    </row>
    <row r="14128" spans="2:10" x14ac:dyDescent="0.25">
      <c r="B14128" t="s">
        <v>27322</v>
      </c>
      <c r="C14128" t="s">
        <v>27323</v>
      </c>
      <c r="D14128" t="s">
        <v>11205</v>
      </c>
      <c r="E14128" t="s">
        <v>11206</v>
      </c>
      <c r="F14128" t="s">
        <v>5092</v>
      </c>
      <c r="H14128" t="s">
        <v>5286</v>
      </c>
      <c r="I14128" t="s">
        <v>15</v>
      </c>
      <c r="J14128" t="s">
        <v>27324</v>
      </c>
    </row>
    <row r="14129" spans="2:10" x14ac:dyDescent="0.25">
      <c r="B14129" t="s">
        <v>30216</v>
      </c>
      <c r="C14129" t="s">
        <v>30217</v>
      </c>
      <c r="D14129" t="s">
        <v>11205</v>
      </c>
      <c r="E14129" t="s">
        <v>11206</v>
      </c>
      <c r="F14129" t="s">
        <v>5092</v>
      </c>
      <c r="H14129" t="s">
        <v>5286</v>
      </c>
      <c r="I14129" t="s">
        <v>15</v>
      </c>
      <c r="J14129" t="s">
        <v>30218</v>
      </c>
    </row>
    <row r="14130" spans="2:10" x14ac:dyDescent="0.25">
      <c r="B14130" t="s">
        <v>30219</v>
      </c>
      <c r="C14130" t="s">
        <v>30220</v>
      </c>
      <c r="D14130" t="s">
        <v>11205</v>
      </c>
      <c r="E14130" t="s">
        <v>11206</v>
      </c>
      <c r="F14130" t="s">
        <v>5092</v>
      </c>
      <c r="H14130" t="s">
        <v>5286</v>
      </c>
      <c r="I14130" t="s">
        <v>15</v>
      </c>
      <c r="J14130" t="s">
        <v>30221</v>
      </c>
    </row>
    <row r="14131" spans="2:10" x14ac:dyDescent="0.25">
      <c r="B14131" t="s">
        <v>11594</v>
      </c>
      <c r="C14131" t="s">
        <v>11595</v>
      </c>
      <c r="D14131" t="s">
        <v>11205</v>
      </c>
      <c r="E14131" t="s">
        <v>11206</v>
      </c>
      <c r="F14131" t="s">
        <v>5092</v>
      </c>
      <c r="H14131" t="s">
        <v>5286</v>
      </c>
      <c r="I14131" t="s">
        <v>15</v>
      </c>
      <c r="J14131" t="s">
        <v>11596</v>
      </c>
    </row>
    <row r="14132" spans="2:10" x14ac:dyDescent="0.25">
      <c r="B14132" t="s">
        <v>44382</v>
      </c>
      <c r="C14132" t="s">
        <v>44383</v>
      </c>
      <c r="D14132" t="s">
        <v>11205</v>
      </c>
      <c r="E14132" t="s">
        <v>11206</v>
      </c>
      <c r="F14132" t="s">
        <v>5092</v>
      </c>
      <c r="H14132" t="s">
        <v>5286</v>
      </c>
      <c r="I14132" t="s">
        <v>15</v>
      </c>
      <c r="J14132" t="s">
        <v>44384</v>
      </c>
    </row>
    <row r="14133" spans="2:10" x14ac:dyDescent="0.25">
      <c r="B14133" t="s">
        <v>40765</v>
      </c>
      <c r="C14133" t="s">
        <v>40766</v>
      </c>
      <c r="D14133" t="s">
        <v>11205</v>
      </c>
      <c r="E14133" t="s">
        <v>11206</v>
      </c>
      <c r="F14133" t="s">
        <v>5092</v>
      </c>
      <c r="H14133" t="s">
        <v>5286</v>
      </c>
      <c r="I14133" t="s">
        <v>15</v>
      </c>
      <c r="J14133" t="s">
        <v>40767</v>
      </c>
    </row>
    <row r="14134" spans="2:10" x14ac:dyDescent="0.25">
      <c r="B14134" t="s">
        <v>20974</v>
      </c>
      <c r="C14134" t="s">
        <v>20975</v>
      </c>
      <c r="D14134" t="s">
        <v>11205</v>
      </c>
      <c r="E14134" t="s">
        <v>11206</v>
      </c>
      <c r="F14134" t="s">
        <v>5092</v>
      </c>
      <c r="H14134" t="s">
        <v>5286</v>
      </c>
      <c r="I14134" t="s">
        <v>15</v>
      </c>
      <c r="J14134" t="s">
        <v>20976</v>
      </c>
    </row>
    <row r="14135" spans="2:10" x14ac:dyDescent="0.25">
      <c r="B14135" t="s">
        <v>30213</v>
      </c>
      <c r="C14135" t="s">
        <v>30214</v>
      </c>
      <c r="D14135" t="s">
        <v>11205</v>
      </c>
      <c r="E14135" t="s">
        <v>11206</v>
      </c>
      <c r="F14135" t="s">
        <v>5092</v>
      </c>
      <c r="H14135" t="s">
        <v>5286</v>
      </c>
      <c r="I14135" t="s">
        <v>15</v>
      </c>
      <c r="J14135" t="s">
        <v>30215</v>
      </c>
    </row>
    <row r="14136" spans="2:10" x14ac:dyDescent="0.25">
      <c r="B14136" t="s">
        <v>19538</v>
      </c>
      <c r="C14136" t="s">
        <v>19539</v>
      </c>
      <c r="D14136" t="s">
        <v>11205</v>
      </c>
      <c r="E14136" t="s">
        <v>11206</v>
      </c>
      <c r="F14136" t="s">
        <v>5092</v>
      </c>
      <c r="H14136" t="s">
        <v>5286</v>
      </c>
      <c r="I14136" t="s">
        <v>15</v>
      </c>
      <c r="J14136" t="s">
        <v>19540</v>
      </c>
    </row>
    <row r="14137" spans="2:10" x14ac:dyDescent="0.25">
      <c r="B14137" t="s">
        <v>40557</v>
      </c>
      <c r="C14137" t="s">
        <v>40558</v>
      </c>
      <c r="D14137" t="s">
        <v>11205</v>
      </c>
      <c r="E14137" t="s">
        <v>11206</v>
      </c>
      <c r="F14137" t="s">
        <v>5092</v>
      </c>
      <c r="H14137" t="s">
        <v>5286</v>
      </c>
      <c r="I14137" t="s">
        <v>15</v>
      </c>
      <c r="J14137" t="s">
        <v>40559</v>
      </c>
    </row>
    <row r="14138" spans="2:10" x14ac:dyDescent="0.25">
      <c r="B14138" t="s">
        <v>46144</v>
      </c>
      <c r="C14138" t="s">
        <v>46145</v>
      </c>
      <c r="D14138" t="s">
        <v>11205</v>
      </c>
      <c r="E14138" t="s">
        <v>11206</v>
      </c>
      <c r="F14138" t="s">
        <v>5092</v>
      </c>
      <c r="H14138" t="s">
        <v>5286</v>
      </c>
      <c r="I14138" t="s">
        <v>15</v>
      </c>
      <c r="J14138" t="s">
        <v>46146</v>
      </c>
    </row>
    <row r="14139" spans="2:10" x14ac:dyDescent="0.25">
      <c r="B14139" t="s">
        <v>30225</v>
      </c>
      <c r="C14139" t="s">
        <v>18733</v>
      </c>
      <c r="D14139" t="s">
        <v>11205</v>
      </c>
      <c r="E14139" t="s">
        <v>11206</v>
      </c>
      <c r="F14139" t="s">
        <v>5092</v>
      </c>
      <c r="H14139" t="s">
        <v>5286</v>
      </c>
      <c r="I14139" t="s">
        <v>15</v>
      </c>
      <c r="J14139" t="s">
        <v>18734</v>
      </c>
    </row>
    <row r="14140" spans="2:10" x14ac:dyDescent="0.25">
      <c r="B14140" t="s">
        <v>19535</v>
      </c>
      <c r="C14140" t="s">
        <v>19536</v>
      </c>
      <c r="D14140" t="s">
        <v>11205</v>
      </c>
      <c r="E14140" t="s">
        <v>11206</v>
      </c>
      <c r="F14140" t="s">
        <v>5092</v>
      </c>
      <c r="H14140" t="s">
        <v>5286</v>
      </c>
      <c r="I14140" t="s">
        <v>15</v>
      </c>
      <c r="J14140" t="s">
        <v>19537</v>
      </c>
    </row>
    <row r="14141" spans="2:10" x14ac:dyDescent="0.25">
      <c r="B14141" t="s">
        <v>40337</v>
      </c>
      <c r="C14141" t="s">
        <v>40338</v>
      </c>
      <c r="D14141" t="s">
        <v>11205</v>
      </c>
      <c r="E14141" t="s">
        <v>11206</v>
      </c>
      <c r="F14141" t="s">
        <v>5092</v>
      </c>
      <c r="H14141" t="s">
        <v>5286</v>
      </c>
      <c r="I14141" t="s">
        <v>15</v>
      </c>
      <c r="J14141" t="s">
        <v>40339</v>
      </c>
    </row>
    <row r="14142" spans="2:10" x14ac:dyDescent="0.25">
      <c r="B14142" t="s">
        <v>48395</v>
      </c>
      <c r="C14142" t="s">
        <v>48396</v>
      </c>
      <c r="D14142" t="s">
        <v>11205</v>
      </c>
      <c r="E14142" t="s">
        <v>11206</v>
      </c>
      <c r="F14142" t="s">
        <v>5092</v>
      </c>
      <c r="H14142" t="s">
        <v>5286</v>
      </c>
      <c r="I14142" t="s">
        <v>15</v>
      </c>
      <c r="J14142" t="s">
        <v>48397</v>
      </c>
    </row>
    <row r="14143" spans="2:10" x14ac:dyDescent="0.25">
      <c r="B14143" t="s">
        <v>44351</v>
      </c>
      <c r="C14143" t="s">
        <v>44352</v>
      </c>
      <c r="D14143" t="s">
        <v>11205</v>
      </c>
      <c r="E14143" t="s">
        <v>11206</v>
      </c>
      <c r="F14143" t="s">
        <v>5092</v>
      </c>
      <c r="H14143" t="s">
        <v>5286</v>
      </c>
      <c r="I14143" t="s">
        <v>15</v>
      </c>
      <c r="J14143" t="s">
        <v>44353</v>
      </c>
    </row>
    <row r="14144" spans="2:10" x14ac:dyDescent="0.25">
      <c r="B14144" t="s">
        <v>11591</v>
      </c>
      <c r="C14144" t="s">
        <v>11592</v>
      </c>
      <c r="D14144" t="s">
        <v>11205</v>
      </c>
      <c r="E14144" t="s">
        <v>11206</v>
      </c>
      <c r="F14144" t="s">
        <v>5092</v>
      </c>
      <c r="H14144" t="s">
        <v>5286</v>
      </c>
      <c r="I14144" t="s">
        <v>15</v>
      </c>
      <c r="J14144" t="s">
        <v>11593</v>
      </c>
    </row>
    <row r="14145" spans="2:10" x14ac:dyDescent="0.25">
      <c r="B14145" t="s">
        <v>19466</v>
      </c>
      <c r="C14145" t="s">
        <v>19467</v>
      </c>
      <c r="D14145" t="s">
        <v>11205</v>
      </c>
      <c r="E14145" t="s">
        <v>11206</v>
      </c>
      <c r="F14145" t="s">
        <v>5092</v>
      </c>
      <c r="H14145" t="s">
        <v>5286</v>
      </c>
      <c r="I14145" t="s">
        <v>15</v>
      </c>
      <c r="J14145" t="s">
        <v>19468</v>
      </c>
    </row>
    <row r="14146" spans="2:10" x14ac:dyDescent="0.25">
      <c r="B14146" t="s">
        <v>11208</v>
      </c>
      <c r="C14146" t="s">
        <v>11209</v>
      </c>
      <c r="D14146" t="s">
        <v>11205</v>
      </c>
      <c r="E14146" t="s">
        <v>11206</v>
      </c>
      <c r="F14146" t="s">
        <v>5092</v>
      </c>
      <c r="H14146" t="s">
        <v>5286</v>
      </c>
      <c r="I14146" t="s">
        <v>15</v>
      </c>
      <c r="J14146" t="s">
        <v>11210</v>
      </c>
    </row>
    <row r="14147" spans="2:10" x14ac:dyDescent="0.25">
      <c r="B14147" t="s">
        <v>19541</v>
      </c>
      <c r="C14147" t="s">
        <v>19542</v>
      </c>
      <c r="D14147" t="s">
        <v>11205</v>
      </c>
      <c r="E14147" t="s">
        <v>11206</v>
      </c>
      <c r="F14147" t="s">
        <v>5092</v>
      </c>
      <c r="H14147" t="s">
        <v>5286</v>
      </c>
      <c r="I14147" t="s">
        <v>15</v>
      </c>
      <c r="J14147" t="s">
        <v>19543</v>
      </c>
    </row>
    <row r="14148" spans="2:10" x14ac:dyDescent="0.25">
      <c r="B14148" t="s">
        <v>48389</v>
      </c>
      <c r="C14148" t="s">
        <v>48390</v>
      </c>
      <c r="D14148" t="s">
        <v>11205</v>
      </c>
      <c r="E14148" t="s">
        <v>11206</v>
      </c>
      <c r="F14148" t="s">
        <v>5092</v>
      </c>
      <c r="H14148" t="s">
        <v>5286</v>
      </c>
      <c r="I14148" t="s">
        <v>15</v>
      </c>
      <c r="J14148" t="s">
        <v>48391</v>
      </c>
    </row>
    <row r="14149" spans="2:10" x14ac:dyDescent="0.25">
      <c r="B14149" t="s">
        <v>40334</v>
      </c>
      <c r="C14149" t="s">
        <v>40335</v>
      </c>
      <c r="D14149" t="s">
        <v>11205</v>
      </c>
      <c r="E14149" t="s">
        <v>11206</v>
      </c>
      <c r="F14149" t="s">
        <v>5092</v>
      </c>
      <c r="H14149" t="s">
        <v>5286</v>
      </c>
      <c r="I14149" t="s">
        <v>15</v>
      </c>
      <c r="J14149" t="s">
        <v>40336</v>
      </c>
    </row>
    <row r="14150" spans="2:10" x14ac:dyDescent="0.25">
      <c r="B14150" t="s">
        <v>48392</v>
      </c>
      <c r="C14150" t="s">
        <v>48393</v>
      </c>
      <c r="D14150" t="s">
        <v>11205</v>
      </c>
      <c r="E14150" t="s">
        <v>11206</v>
      </c>
      <c r="F14150" t="s">
        <v>5092</v>
      </c>
      <c r="H14150" t="s">
        <v>5286</v>
      </c>
      <c r="I14150" t="s">
        <v>15</v>
      </c>
      <c r="J14150" t="s">
        <v>48394</v>
      </c>
    </row>
    <row r="14151" spans="2:10" x14ac:dyDescent="0.25">
      <c r="B14151" t="s">
        <v>19544</v>
      </c>
      <c r="C14151" t="s">
        <v>19545</v>
      </c>
      <c r="D14151" t="s">
        <v>11205</v>
      </c>
      <c r="E14151" t="s">
        <v>11206</v>
      </c>
      <c r="F14151" t="s">
        <v>5092</v>
      </c>
      <c r="H14151" t="s">
        <v>5286</v>
      </c>
      <c r="I14151" t="s">
        <v>15</v>
      </c>
      <c r="J14151" t="s">
        <v>19546</v>
      </c>
    </row>
    <row r="14152" spans="2:10" x14ac:dyDescent="0.25">
      <c r="B14152" t="s">
        <v>30222</v>
      </c>
      <c r="C14152" t="s">
        <v>30223</v>
      </c>
      <c r="D14152" t="s">
        <v>11205</v>
      </c>
      <c r="E14152" t="s">
        <v>11206</v>
      </c>
      <c r="F14152" t="s">
        <v>5092</v>
      </c>
      <c r="H14152" t="s">
        <v>5286</v>
      </c>
      <c r="I14152" t="s">
        <v>15</v>
      </c>
      <c r="J14152" t="s">
        <v>30224</v>
      </c>
    </row>
    <row r="14153" spans="2:10" x14ac:dyDescent="0.25">
      <c r="B14153" t="s">
        <v>48386</v>
      </c>
      <c r="C14153" t="s">
        <v>48387</v>
      </c>
      <c r="D14153" t="s">
        <v>11205</v>
      </c>
      <c r="E14153" t="s">
        <v>11206</v>
      </c>
      <c r="F14153" t="s">
        <v>5092</v>
      </c>
      <c r="H14153" t="s">
        <v>5286</v>
      </c>
      <c r="I14153" t="s">
        <v>15</v>
      </c>
      <c r="J14153" t="s">
        <v>48388</v>
      </c>
    </row>
    <row r="14154" spans="2:10" x14ac:dyDescent="0.25">
      <c r="B14154" t="s">
        <v>11203</v>
      </c>
      <c r="C14154" t="s">
        <v>11204</v>
      </c>
      <c r="D14154" t="s">
        <v>11205</v>
      </c>
      <c r="E14154" t="s">
        <v>11206</v>
      </c>
      <c r="F14154" t="s">
        <v>5092</v>
      </c>
      <c r="H14154" t="s">
        <v>5286</v>
      </c>
      <c r="I14154" t="s">
        <v>15</v>
      </c>
      <c r="J14154" t="s">
        <v>11207</v>
      </c>
    </row>
    <row r="14155" spans="2:10" x14ac:dyDescent="0.25">
      <c r="B14155" t="s">
        <v>45868</v>
      </c>
      <c r="C14155" t="s">
        <v>45862</v>
      </c>
      <c r="D14155" t="s">
        <v>45866</v>
      </c>
      <c r="E14155" t="s">
        <v>45866</v>
      </c>
      <c r="F14155" t="s">
        <v>5092</v>
      </c>
      <c r="I14155" t="s">
        <v>15</v>
      </c>
      <c r="J14155" t="s">
        <v>45863</v>
      </c>
    </row>
    <row r="14156" spans="2:10" x14ac:dyDescent="0.25">
      <c r="B14156" t="s">
        <v>45864</v>
      </c>
      <c r="C14156" t="s">
        <v>45865</v>
      </c>
      <c r="D14156" t="s">
        <v>45866</v>
      </c>
      <c r="E14156" t="s">
        <v>45866</v>
      </c>
      <c r="F14156" t="s">
        <v>5092</v>
      </c>
      <c r="I14156" t="s">
        <v>15</v>
      </c>
      <c r="J14156" t="s">
        <v>45867</v>
      </c>
    </row>
    <row r="14157" spans="2:10" x14ac:dyDescent="0.25">
      <c r="B14157" t="s">
        <v>36253</v>
      </c>
      <c r="C14157" t="s">
        <v>36254</v>
      </c>
      <c r="D14157" t="s">
        <v>10182</v>
      </c>
      <c r="E14157" t="s">
        <v>10183</v>
      </c>
      <c r="F14157" t="s">
        <v>5092</v>
      </c>
      <c r="I14157" t="s">
        <v>3326</v>
      </c>
      <c r="J14157" t="s">
        <v>36255</v>
      </c>
    </row>
    <row r="14158" spans="2:10" x14ac:dyDescent="0.25">
      <c r="B14158" t="s">
        <v>14833</v>
      </c>
      <c r="C14158" t="s">
        <v>14834</v>
      </c>
      <c r="D14158" t="s">
        <v>10182</v>
      </c>
      <c r="E14158" t="s">
        <v>10183</v>
      </c>
      <c r="F14158" t="s">
        <v>5092</v>
      </c>
      <c r="I14158" t="s">
        <v>15</v>
      </c>
      <c r="J14158" t="s">
        <v>14835</v>
      </c>
    </row>
    <row r="14159" spans="2:10" x14ac:dyDescent="0.25">
      <c r="B14159" t="s">
        <v>14839</v>
      </c>
      <c r="C14159" t="s">
        <v>14840</v>
      </c>
      <c r="D14159" t="s">
        <v>10182</v>
      </c>
      <c r="E14159" t="s">
        <v>10183</v>
      </c>
      <c r="F14159" t="s">
        <v>5092</v>
      </c>
      <c r="I14159" t="s">
        <v>15</v>
      </c>
      <c r="J14159" t="s">
        <v>14841</v>
      </c>
    </row>
    <row r="14160" spans="2:10" x14ac:dyDescent="0.25">
      <c r="B14160" t="s">
        <v>30146</v>
      </c>
      <c r="C14160" t="s">
        <v>30147</v>
      </c>
      <c r="D14160" t="s">
        <v>10182</v>
      </c>
      <c r="E14160" t="s">
        <v>10183</v>
      </c>
      <c r="F14160" t="s">
        <v>5092</v>
      </c>
      <c r="I14160" t="s">
        <v>15</v>
      </c>
      <c r="J14160" t="s">
        <v>30148</v>
      </c>
    </row>
    <row r="14161" spans="2:10" x14ac:dyDescent="0.25">
      <c r="B14161" t="s">
        <v>16282</v>
      </c>
      <c r="C14161" t="s">
        <v>16283</v>
      </c>
      <c r="D14161" t="s">
        <v>10182</v>
      </c>
      <c r="E14161" t="s">
        <v>10183</v>
      </c>
      <c r="F14161" t="s">
        <v>5092</v>
      </c>
      <c r="I14161" t="s">
        <v>15</v>
      </c>
      <c r="J14161" t="s">
        <v>16284</v>
      </c>
    </row>
    <row r="14162" spans="2:10" x14ac:dyDescent="0.25">
      <c r="B14162" t="s">
        <v>10180</v>
      </c>
      <c r="C14162" t="s">
        <v>10181</v>
      </c>
      <c r="D14162" t="s">
        <v>10182</v>
      </c>
      <c r="E14162" t="s">
        <v>10183</v>
      </c>
      <c r="F14162" t="s">
        <v>5092</v>
      </c>
      <c r="I14162" t="s">
        <v>15</v>
      </c>
      <c r="J14162" t="s">
        <v>10184</v>
      </c>
    </row>
    <row r="14163" spans="2:10" x14ac:dyDescent="0.25">
      <c r="B14163" t="s">
        <v>13145</v>
      </c>
      <c r="C14163" t="s">
        <v>13146</v>
      </c>
      <c r="D14163" t="s">
        <v>10182</v>
      </c>
      <c r="E14163" t="s">
        <v>10183</v>
      </c>
      <c r="F14163" t="s">
        <v>5092</v>
      </c>
      <c r="I14163" t="s">
        <v>15</v>
      </c>
      <c r="J14163" t="s">
        <v>13147</v>
      </c>
    </row>
    <row r="14164" spans="2:10" x14ac:dyDescent="0.25">
      <c r="B14164" t="s">
        <v>14836</v>
      </c>
      <c r="C14164" t="s">
        <v>14837</v>
      </c>
      <c r="D14164" t="s">
        <v>10182</v>
      </c>
      <c r="E14164" t="s">
        <v>10183</v>
      </c>
      <c r="F14164" t="s">
        <v>5092</v>
      </c>
      <c r="I14164" t="s">
        <v>15</v>
      </c>
      <c r="J14164" t="s">
        <v>14838</v>
      </c>
    </row>
    <row r="14165" spans="2:10" x14ac:dyDescent="0.25">
      <c r="B14165" t="s">
        <v>45506</v>
      </c>
      <c r="C14165" t="s">
        <v>45502</v>
      </c>
      <c r="D14165" t="s">
        <v>45507</v>
      </c>
      <c r="E14165" t="s">
        <v>45504</v>
      </c>
      <c r="F14165" t="s">
        <v>5092</v>
      </c>
      <c r="I14165" t="s">
        <v>15</v>
      </c>
      <c r="J14165" t="s">
        <v>45505</v>
      </c>
    </row>
    <row r="14166" spans="2:10" x14ac:dyDescent="0.25">
      <c r="B14166" t="s">
        <v>55278</v>
      </c>
      <c r="C14166" t="s">
        <v>55279</v>
      </c>
      <c r="D14166" t="s">
        <v>52614</v>
      </c>
      <c r="E14166" t="s">
        <v>52615</v>
      </c>
      <c r="F14166" t="s">
        <v>5092</v>
      </c>
      <c r="I14166" t="s">
        <v>3326</v>
      </c>
      <c r="J14166" t="s">
        <v>55280</v>
      </c>
    </row>
    <row r="14167" spans="2:10" x14ac:dyDescent="0.25">
      <c r="B14167" t="s">
        <v>55272</v>
      </c>
      <c r="C14167" t="s">
        <v>55273</v>
      </c>
      <c r="D14167" t="s">
        <v>52614</v>
      </c>
      <c r="E14167" t="s">
        <v>52615</v>
      </c>
      <c r="F14167" t="s">
        <v>5092</v>
      </c>
      <c r="I14167" t="s">
        <v>3326</v>
      </c>
      <c r="J14167" t="s">
        <v>55274</v>
      </c>
    </row>
    <row r="14168" spans="2:10" x14ac:dyDescent="0.25">
      <c r="B14168" t="s">
        <v>55275</v>
      </c>
      <c r="C14168" t="s">
        <v>55276</v>
      </c>
      <c r="D14168" t="s">
        <v>52614</v>
      </c>
      <c r="E14168" t="s">
        <v>52615</v>
      </c>
      <c r="F14168" t="s">
        <v>5092</v>
      </c>
      <c r="I14168" t="s">
        <v>3326</v>
      </c>
      <c r="J14168" t="s">
        <v>55277</v>
      </c>
    </row>
    <row r="14169" spans="2:10" x14ac:dyDescent="0.25">
      <c r="B14169" t="s">
        <v>55269</v>
      </c>
      <c r="C14169" t="s">
        <v>55270</v>
      </c>
      <c r="D14169" t="s">
        <v>52614</v>
      </c>
      <c r="E14169" t="s">
        <v>52615</v>
      </c>
      <c r="F14169" t="s">
        <v>5092</v>
      </c>
      <c r="I14169" t="s">
        <v>3326</v>
      </c>
      <c r="J14169" t="s">
        <v>55271</v>
      </c>
    </row>
    <row r="14170" spans="2:10" x14ac:dyDescent="0.25">
      <c r="B14170" t="s">
        <v>52617</v>
      </c>
      <c r="C14170" t="s">
        <v>52618</v>
      </c>
      <c r="D14170" t="s">
        <v>52614</v>
      </c>
      <c r="E14170" t="s">
        <v>52615</v>
      </c>
      <c r="F14170" t="s">
        <v>5092</v>
      </c>
      <c r="I14170" t="s">
        <v>15</v>
      </c>
      <c r="J14170" t="s">
        <v>52619</v>
      </c>
    </row>
    <row r="14171" spans="2:10" x14ac:dyDescent="0.25">
      <c r="B14171" t="s">
        <v>53092</v>
      </c>
      <c r="C14171" t="s">
        <v>53093</v>
      </c>
      <c r="D14171" t="s">
        <v>52614</v>
      </c>
      <c r="E14171" t="s">
        <v>52615</v>
      </c>
      <c r="F14171" t="s">
        <v>5092</v>
      </c>
      <c r="I14171" t="s">
        <v>15</v>
      </c>
      <c r="J14171" t="s">
        <v>53094</v>
      </c>
    </row>
    <row r="14172" spans="2:10" x14ac:dyDescent="0.25">
      <c r="B14172" t="s">
        <v>53104</v>
      </c>
      <c r="C14172" t="s">
        <v>53102</v>
      </c>
      <c r="D14172" t="s">
        <v>52614</v>
      </c>
      <c r="E14172" t="s">
        <v>52615</v>
      </c>
      <c r="F14172" t="s">
        <v>5092</v>
      </c>
      <c r="I14172" t="s">
        <v>15</v>
      </c>
      <c r="J14172" t="s">
        <v>53103</v>
      </c>
    </row>
    <row r="14173" spans="2:10" x14ac:dyDescent="0.25">
      <c r="B14173" t="s">
        <v>53105</v>
      </c>
      <c r="C14173" t="s">
        <v>53102</v>
      </c>
      <c r="D14173" t="s">
        <v>52614</v>
      </c>
      <c r="E14173" t="s">
        <v>52615</v>
      </c>
      <c r="F14173" t="s">
        <v>5092</v>
      </c>
      <c r="I14173" t="s">
        <v>15</v>
      </c>
      <c r="J14173" t="s">
        <v>53103</v>
      </c>
    </row>
    <row r="14174" spans="2:10" x14ac:dyDescent="0.25">
      <c r="B14174" t="s">
        <v>53101</v>
      </c>
      <c r="C14174" t="s">
        <v>53102</v>
      </c>
      <c r="D14174" t="s">
        <v>52614</v>
      </c>
      <c r="E14174" t="s">
        <v>52615</v>
      </c>
      <c r="F14174" t="s">
        <v>5092</v>
      </c>
      <c r="I14174" t="s">
        <v>15</v>
      </c>
      <c r="J14174" t="s">
        <v>53103</v>
      </c>
    </row>
    <row r="14175" spans="2:10" x14ac:dyDescent="0.25">
      <c r="B14175" t="s">
        <v>52623</v>
      </c>
      <c r="C14175" t="s">
        <v>52624</v>
      </c>
      <c r="D14175" t="s">
        <v>52614</v>
      </c>
      <c r="E14175" t="s">
        <v>52615</v>
      </c>
      <c r="F14175" t="s">
        <v>5092</v>
      </c>
      <c r="I14175" t="s">
        <v>15</v>
      </c>
      <c r="J14175" t="s">
        <v>52625</v>
      </c>
    </row>
    <row r="14176" spans="2:10" x14ac:dyDescent="0.25">
      <c r="B14176" t="s">
        <v>53089</v>
      </c>
      <c r="C14176" t="s">
        <v>53090</v>
      </c>
      <c r="D14176" t="s">
        <v>52614</v>
      </c>
      <c r="E14176" t="s">
        <v>52615</v>
      </c>
      <c r="F14176" t="s">
        <v>5092</v>
      </c>
      <c r="I14176" t="s">
        <v>15</v>
      </c>
      <c r="J14176" t="s">
        <v>53091</v>
      </c>
    </row>
    <row r="14177" spans="2:10" x14ac:dyDescent="0.25">
      <c r="B14177" t="s">
        <v>53095</v>
      </c>
      <c r="C14177" t="s">
        <v>53096</v>
      </c>
      <c r="D14177" t="s">
        <v>52614</v>
      </c>
      <c r="E14177" t="s">
        <v>52615</v>
      </c>
      <c r="F14177" t="s">
        <v>5092</v>
      </c>
      <c r="I14177" t="s">
        <v>15</v>
      </c>
      <c r="J14177" t="s">
        <v>53097</v>
      </c>
    </row>
    <row r="14178" spans="2:10" x14ac:dyDescent="0.25">
      <c r="B14178" t="s">
        <v>52620</v>
      </c>
      <c r="C14178" t="s">
        <v>52621</v>
      </c>
      <c r="D14178" t="s">
        <v>52614</v>
      </c>
      <c r="E14178" t="s">
        <v>52615</v>
      </c>
      <c r="F14178" t="s">
        <v>5092</v>
      </c>
      <c r="I14178" t="s">
        <v>15</v>
      </c>
      <c r="J14178" t="s">
        <v>52622</v>
      </c>
    </row>
    <row r="14179" spans="2:10" x14ac:dyDescent="0.25">
      <c r="B14179" t="s">
        <v>52612</v>
      </c>
      <c r="C14179" t="s">
        <v>52613</v>
      </c>
      <c r="D14179" t="s">
        <v>52614</v>
      </c>
      <c r="E14179" t="s">
        <v>52615</v>
      </c>
      <c r="F14179" t="s">
        <v>5092</v>
      </c>
      <c r="I14179" t="s">
        <v>15</v>
      </c>
      <c r="J14179" t="s">
        <v>52616</v>
      </c>
    </row>
    <row r="14180" spans="2:10" x14ac:dyDescent="0.25">
      <c r="B14180" t="s">
        <v>57060</v>
      </c>
      <c r="C14180" t="s">
        <v>57061</v>
      </c>
      <c r="D14180" t="s">
        <v>52614</v>
      </c>
      <c r="E14180" t="s">
        <v>52615</v>
      </c>
      <c r="F14180" t="s">
        <v>5092</v>
      </c>
      <c r="I14180" t="s">
        <v>15</v>
      </c>
      <c r="J14180" t="s">
        <v>57062</v>
      </c>
    </row>
    <row r="14181" spans="2:10" x14ac:dyDescent="0.25">
      <c r="B14181" t="s">
        <v>53098</v>
      </c>
      <c r="C14181" t="s">
        <v>53099</v>
      </c>
      <c r="D14181" t="s">
        <v>52614</v>
      </c>
      <c r="E14181" t="s">
        <v>52615</v>
      </c>
      <c r="F14181" t="s">
        <v>5092</v>
      </c>
      <c r="I14181" t="s">
        <v>15</v>
      </c>
      <c r="J14181" t="s">
        <v>53100</v>
      </c>
    </row>
    <row r="14182" spans="2:10" x14ac:dyDescent="0.25">
      <c r="B14182" t="s">
        <v>17857</v>
      </c>
      <c r="C14182" t="s">
        <v>17858</v>
      </c>
      <c r="D14182" t="s">
        <v>16448</v>
      </c>
      <c r="E14182" t="s">
        <v>16449</v>
      </c>
      <c r="F14182" t="s">
        <v>5092</v>
      </c>
      <c r="H14182" t="s">
        <v>1476</v>
      </c>
      <c r="I14182" t="s">
        <v>15</v>
      </c>
      <c r="J14182" t="s">
        <v>17859</v>
      </c>
    </row>
    <row r="14183" spans="2:10" x14ac:dyDescent="0.25">
      <c r="B14183" t="s">
        <v>17866</v>
      </c>
      <c r="C14183" t="s">
        <v>17867</v>
      </c>
      <c r="D14183" t="s">
        <v>16448</v>
      </c>
      <c r="E14183" t="s">
        <v>16449</v>
      </c>
      <c r="F14183" t="s">
        <v>5092</v>
      </c>
      <c r="H14183" t="s">
        <v>1476</v>
      </c>
      <c r="I14183" t="s">
        <v>15</v>
      </c>
      <c r="J14183" t="s">
        <v>17868</v>
      </c>
    </row>
    <row r="14184" spans="2:10" x14ac:dyDescent="0.25">
      <c r="B14184" t="s">
        <v>17871</v>
      </c>
      <c r="C14184" t="s">
        <v>17867</v>
      </c>
      <c r="D14184" t="s">
        <v>16448</v>
      </c>
      <c r="E14184" t="s">
        <v>16449</v>
      </c>
      <c r="F14184" t="s">
        <v>5092</v>
      </c>
      <c r="H14184" t="s">
        <v>1476</v>
      </c>
      <c r="I14184" t="s">
        <v>15</v>
      </c>
      <c r="J14184" t="s">
        <v>17868</v>
      </c>
    </row>
    <row r="14185" spans="2:10" x14ac:dyDescent="0.25">
      <c r="B14185" t="s">
        <v>17869</v>
      </c>
      <c r="C14185" t="s">
        <v>17867</v>
      </c>
      <c r="D14185" t="s">
        <v>16448</v>
      </c>
      <c r="E14185" t="s">
        <v>16449</v>
      </c>
      <c r="F14185" t="s">
        <v>5092</v>
      </c>
      <c r="H14185" t="s">
        <v>1476</v>
      </c>
      <c r="I14185" t="s">
        <v>15</v>
      </c>
      <c r="J14185" t="s">
        <v>17868</v>
      </c>
    </row>
    <row r="14186" spans="2:10" x14ac:dyDescent="0.25">
      <c r="B14186" t="s">
        <v>17870</v>
      </c>
      <c r="C14186" t="s">
        <v>17867</v>
      </c>
      <c r="D14186" t="s">
        <v>16448</v>
      </c>
      <c r="E14186" t="s">
        <v>16449</v>
      </c>
      <c r="F14186" t="s">
        <v>5092</v>
      </c>
      <c r="H14186" t="s">
        <v>1476</v>
      </c>
      <c r="I14186" t="s">
        <v>15</v>
      </c>
      <c r="J14186" t="s">
        <v>17868</v>
      </c>
    </row>
    <row r="14187" spans="2:10" x14ac:dyDescent="0.25">
      <c r="B14187" t="s">
        <v>17854</v>
      </c>
      <c r="C14187" t="s">
        <v>17855</v>
      </c>
      <c r="D14187" t="s">
        <v>16448</v>
      </c>
      <c r="E14187" t="s">
        <v>16449</v>
      </c>
      <c r="F14187" t="s">
        <v>5092</v>
      </c>
      <c r="H14187" t="s">
        <v>1476</v>
      </c>
      <c r="I14187" t="s">
        <v>15</v>
      </c>
      <c r="J14187" t="s">
        <v>17856</v>
      </c>
    </row>
    <row r="14188" spans="2:10" x14ac:dyDescent="0.25">
      <c r="B14188" t="s">
        <v>17851</v>
      </c>
      <c r="C14188" t="s">
        <v>17852</v>
      </c>
      <c r="D14188" t="s">
        <v>16448</v>
      </c>
      <c r="E14188" t="s">
        <v>16449</v>
      </c>
      <c r="F14188" t="s">
        <v>5092</v>
      </c>
      <c r="H14188" t="s">
        <v>1476</v>
      </c>
      <c r="I14188" t="s">
        <v>15</v>
      </c>
      <c r="J14188" t="s">
        <v>17853</v>
      </c>
    </row>
    <row r="14189" spans="2:10" x14ac:dyDescent="0.25">
      <c r="B14189" t="s">
        <v>27250</v>
      </c>
      <c r="C14189" t="s">
        <v>27251</v>
      </c>
      <c r="D14189" t="s">
        <v>16448</v>
      </c>
      <c r="E14189" t="s">
        <v>16449</v>
      </c>
      <c r="F14189" t="s">
        <v>5092</v>
      </c>
      <c r="H14189" t="s">
        <v>1476</v>
      </c>
      <c r="I14189" t="s">
        <v>15</v>
      </c>
      <c r="J14189" t="s">
        <v>27252</v>
      </c>
    </row>
    <row r="14190" spans="2:10" x14ac:dyDescent="0.25">
      <c r="B14190" t="s">
        <v>16451</v>
      </c>
      <c r="C14190" t="s">
        <v>16414</v>
      </c>
      <c r="D14190" t="s">
        <v>16448</v>
      </c>
      <c r="E14190" t="s">
        <v>16449</v>
      </c>
      <c r="F14190" t="s">
        <v>5092</v>
      </c>
      <c r="H14190" t="s">
        <v>1476</v>
      </c>
      <c r="I14190" t="s">
        <v>15</v>
      </c>
      <c r="J14190" t="s">
        <v>16415</v>
      </c>
    </row>
    <row r="14191" spans="2:10" x14ac:dyDescent="0.25">
      <c r="B14191" t="s">
        <v>17860</v>
      </c>
      <c r="C14191" t="s">
        <v>17861</v>
      </c>
      <c r="D14191" t="s">
        <v>16448</v>
      </c>
      <c r="E14191" t="s">
        <v>16449</v>
      </c>
      <c r="F14191" t="s">
        <v>5092</v>
      </c>
      <c r="H14191" t="s">
        <v>1476</v>
      </c>
      <c r="I14191" t="s">
        <v>15</v>
      </c>
      <c r="J14191" t="s">
        <v>17862</v>
      </c>
    </row>
    <row r="14192" spans="2:10" x14ac:dyDescent="0.25">
      <c r="B14192" t="s">
        <v>17863</v>
      </c>
      <c r="C14192" t="s">
        <v>17864</v>
      </c>
      <c r="D14192" t="s">
        <v>16448</v>
      </c>
      <c r="E14192" t="s">
        <v>16449</v>
      </c>
      <c r="F14192" t="s">
        <v>5092</v>
      </c>
      <c r="H14192" t="s">
        <v>1476</v>
      </c>
      <c r="I14192" t="s">
        <v>15</v>
      </c>
      <c r="J14192" t="s">
        <v>17865</v>
      </c>
    </row>
    <row r="14193" spans="2:10" x14ac:dyDescent="0.25">
      <c r="B14193" t="s">
        <v>17848</v>
      </c>
      <c r="C14193" t="s">
        <v>17849</v>
      </c>
      <c r="D14193" t="s">
        <v>16448</v>
      </c>
      <c r="E14193" t="s">
        <v>16449</v>
      </c>
      <c r="F14193" t="s">
        <v>5092</v>
      </c>
      <c r="H14193" t="s">
        <v>1476</v>
      </c>
      <c r="I14193" t="s">
        <v>15</v>
      </c>
      <c r="J14193" t="s">
        <v>17850</v>
      </c>
    </row>
    <row r="14194" spans="2:10" x14ac:dyDescent="0.25">
      <c r="B14194" t="s">
        <v>16447</v>
      </c>
      <c r="C14194" t="s">
        <v>16406</v>
      </c>
      <c r="D14194" t="s">
        <v>16448</v>
      </c>
      <c r="E14194" t="s">
        <v>16449</v>
      </c>
      <c r="F14194" t="s">
        <v>5092</v>
      </c>
      <c r="H14194" t="s">
        <v>1476</v>
      </c>
      <c r="I14194" t="s">
        <v>15</v>
      </c>
      <c r="J14194" t="s">
        <v>16409</v>
      </c>
    </row>
    <row r="14195" spans="2:10" x14ac:dyDescent="0.25">
      <c r="B14195" t="s">
        <v>16450</v>
      </c>
      <c r="C14195" t="s">
        <v>16411</v>
      </c>
      <c r="D14195" t="s">
        <v>16448</v>
      </c>
      <c r="E14195" t="s">
        <v>16449</v>
      </c>
      <c r="F14195" t="s">
        <v>5092</v>
      </c>
      <c r="H14195" t="s">
        <v>1476</v>
      </c>
      <c r="I14195" t="s">
        <v>15</v>
      </c>
      <c r="J14195" t="s">
        <v>16412</v>
      </c>
    </row>
    <row r="14196" spans="2:10" x14ac:dyDescent="0.25">
      <c r="B14196" t="s">
        <v>51405</v>
      </c>
      <c r="C14196" t="s">
        <v>51406</v>
      </c>
      <c r="D14196" t="s">
        <v>51403</v>
      </c>
      <c r="E14196" t="s">
        <v>51403</v>
      </c>
      <c r="F14196" t="s">
        <v>123</v>
      </c>
      <c r="H14196" t="s">
        <v>50869</v>
      </c>
      <c r="I14196" t="s">
        <v>15</v>
      </c>
      <c r="J14196" t="s">
        <v>51407</v>
      </c>
    </row>
    <row r="14197" spans="2:10" x14ac:dyDescent="0.25">
      <c r="B14197" t="s">
        <v>51411</v>
      </c>
      <c r="C14197" t="s">
        <v>51412</v>
      </c>
      <c r="D14197" t="s">
        <v>51403</v>
      </c>
      <c r="E14197" t="s">
        <v>51403</v>
      </c>
      <c r="F14197" t="s">
        <v>123</v>
      </c>
      <c r="H14197" t="s">
        <v>50869</v>
      </c>
      <c r="I14197" t="s">
        <v>15</v>
      </c>
      <c r="J14197" t="s">
        <v>51413</v>
      </c>
    </row>
    <row r="14198" spans="2:10" x14ac:dyDescent="0.25">
      <c r="B14198" t="s">
        <v>51408</v>
      </c>
      <c r="C14198" t="s">
        <v>51409</v>
      </c>
      <c r="D14198" t="s">
        <v>51403</v>
      </c>
      <c r="E14198" t="s">
        <v>51403</v>
      </c>
      <c r="F14198" t="s">
        <v>123</v>
      </c>
      <c r="H14198" t="s">
        <v>50869</v>
      </c>
      <c r="I14198" t="s">
        <v>15</v>
      </c>
      <c r="J14198" t="s">
        <v>51410</v>
      </c>
    </row>
    <row r="14199" spans="2:10" x14ac:dyDescent="0.25">
      <c r="B14199" t="s">
        <v>51401</v>
      </c>
      <c r="C14199" t="s">
        <v>51402</v>
      </c>
      <c r="D14199" t="s">
        <v>51403</v>
      </c>
      <c r="E14199" t="s">
        <v>51403</v>
      </c>
      <c r="F14199" t="s">
        <v>123</v>
      </c>
      <c r="H14199" t="s">
        <v>50869</v>
      </c>
      <c r="I14199" t="s">
        <v>15</v>
      </c>
      <c r="J14199" t="s">
        <v>51404</v>
      </c>
    </row>
    <row r="14200" spans="2:10" x14ac:dyDescent="0.25">
      <c r="B14200" t="s">
        <v>34178</v>
      </c>
      <c r="C14200" t="s">
        <v>34179</v>
      </c>
      <c r="D14200" t="s">
        <v>16833</v>
      </c>
      <c r="E14200" t="s">
        <v>16834</v>
      </c>
      <c r="F14200" t="s">
        <v>123</v>
      </c>
      <c r="I14200" t="s">
        <v>3326</v>
      </c>
      <c r="J14200" t="s">
        <v>34180</v>
      </c>
    </row>
    <row r="14201" spans="2:10" x14ac:dyDescent="0.25">
      <c r="B14201" t="s">
        <v>34175</v>
      </c>
      <c r="C14201" s="1" t="s">
        <v>34176</v>
      </c>
      <c r="D14201" t="s">
        <v>16833</v>
      </c>
      <c r="E14201" t="s">
        <v>16834</v>
      </c>
      <c r="F14201" t="s">
        <v>123</v>
      </c>
      <c r="I14201" t="s">
        <v>3326</v>
      </c>
      <c r="J14201" t="s">
        <v>34177</v>
      </c>
    </row>
    <row r="14202" spans="2:10" x14ac:dyDescent="0.25">
      <c r="B14202" t="s">
        <v>16842</v>
      </c>
      <c r="C14202" t="s">
        <v>16843</v>
      </c>
      <c r="D14202" t="s">
        <v>16833</v>
      </c>
      <c r="E14202" t="s">
        <v>16834</v>
      </c>
      <c r="F14202" t="s">
        <v>123</v>
      </c>
      <c r="I14202" t="s">
        <v>15</v>
      </c>
      <c r="J14202" t="s">
        <v>16844</v>
      </c>
    </row>
    <row r="14203" spans="2:10" x14ac:dyDescent="0.25">
      <c r="B14203" t="s">
        <v>16836</v>
      </c>
      <c r="C14203" t="s">
        <v>16837</v>
      </c>
      <c r="D14203" t="s">
        <v>16833</v>
      </c>
      <c r="E14203" t="s">
        <v>16834</v>
      </c>
      <c r="F14203" t="s">
        <v>123</v>
      </c>
      <c r="I14203" t="s">
        <v>15</v>
      </c>
      <c r="J14203" t="s">
        <v>16838</v>
      </c>
    </row>
    <row r="14204" spans="2:10" x14ac:dyDescent="0.25">
      <c r="B14204" t="s">
        <v>16839</v>
      </c>
      <c r="C14204" t="s">
        <v>16840</v>
      </c>
      <c r="D14204" t="s">
        <v>16833</v>
      </c>
      <c r="E14204" t="s">
        <v>16834</v>
      </c>
      <c r="F14204" t="s">
        <v>123</v>
      </c>
      <c r="I14204" t="s">
        <v>15</v>
      </c>
      <c r="J14204" t="s">
        <v>16841</v>
      </c>
    </row>
    <row r="14205" spans="2:10" x14ac:dyDescent="0.25">
      <c r="B14205" t="s">
        <v>32974</v>
      </c>
      <c r="C14205" t="s">
        <v>32975</v>
      </c>
      <c r="D14205" t="s">
        <v>16833</v>
      </c>
      <c r="E14205" t="s">
        <v>16834</v>
      </c>
      <c r="F14205" t="s">
        <v>123</v>
      </c>
      <c r="I14205" t="s">
        <v>15</v>
      </c>
      <c r="J14205" t="s">
        <v>32976</v>
      </c>
    </row>
    <row r="14206" spans="2:10" x14ac:dyDescent="0.25">
      <c r="B14206" t="s">
        <v>16845</v>
      </c>
      <c r="C14206" t="s">
        <v>16846</v>
      </c>
      <c r="D14206" t="s">
        <v>16833</v>
      </c>
      <c r="E14206" t="s">
        <v>16834</v>
      </c>
      <c r="F14206" t="s">
        <v>123</v>
      </c>
      <c r="I14206" t="s">
        <v>15</v>
      </c>
      <c r="J14206" t="s">
        <v>16847</v>
      </c>
    </row>
    <row r="14207" spans="2:10" x14ac:dyDescent="0.25">
      <c r="B14207" t="s">
        <v>42652</v>
      </c>
      <c r="C14207" t="s">
        <v>42653</v>
      </c>
      <c r="D14207" t="s">
        <v>16833</v>
      </c>
      <c r="E14207" t="s">
        <v>16834</v>
      </c>
      <c r="F14207" t="s">
        <v>123</v>
      </c>
      <c r="I14207" t="s">
        <v>15</v>
      </c>
      <c r="J14207" t="s">
        <v>42654</v>
      </c>
    </row>
    <row r="14208" spans="2:10" x14ac:dyDescent="0.25">
      <c r="B14208" t="s">
        <v>16831</v>
      </c>
      <c r="C14208" t="s">
        <v>16832</v>
      </c>
      <c r="D14208" t="s">
        <v>16833</v>
      </c>
      <c r="E14208" t="s">
        <v>16834</v>
      </c>
      <c r="F14208" t="s">
        <v>123</v>
      </c>
      <c r="I14208" t="s">
        <v>15</v>
      </c>
      <c r="J14208" t="s">
        <v>16835</v>
      </c>
    </row>
    <row r="14209" spans="2:10" x14ac:dyDescent="0.25">
      <c r="B14209" t="s">
        <v>27065</v>
      </c>
      <c r="C14209" t="s">
        <v>27047</v>
      </c>
      <c r="D14209" t="s">
        <v>27066</v>
      </c>
      <c r="E14209" t="s">
        <v>27067</v>
      </c>
      <c r="F14209" t="s">
        <v>123</v>
      </c>
      <c r="I14209" t="s">
        <v>15</v>
      </c>
      <c r="J14209" t="s">
        <v>27050</v>
      </c>
    </row>
    <row r="14210" spans="2:10" x14ac:dyDescent="0.25">
      <c r="B14210" t="s">
        <v>36147</v>
      </c>
      <c r="C14210" t="s">
        <v>36148</v>
      </c>
      <c r="D14210" t="s">
        <v>19253</v>
      </c>
      <c r="E14210" t="s">
        <v>19253</v>
      </c>
      <c r="F14210" t="s">
        <v>123</v>
      </c>
      <c r="I14210" t="s">
        <v>3326</v>
      </c>
      <c r="J14210" t="s">
        <v>36149</v>
      </c>
    </row>
    <row r="14211" spans="2:10" x14ac:dyDescent="0.25">
      <c r="B14211" t="s">
        <v>36153</v>
      </c>
      <c r="C14211" t="s">
        <v>36154</v>
      </c>
      <c r="D14211" t="s">
        <v>19253</v>
      </c>
      <c r="E14211" t="s">
        <v>19253</v>
      </c>
      <c r="F14211" t="s">
        <v>123</v>
      </c>
      <c r="I14211" t="s">
        <v>3326</v>
      </c>
      <c r="J14211" t="s">
        <v>36155</v>
      </c>
    </row>
    <row r="14212" spans="2:10" x14ac:dyDescent="0.25">
      <c r="B14212" t="s">
        <v>36150</v>
      </c>
      <c r="C14212" t="s">
        <v>36151</v>
      </c>
      <c r="D14212" t="s">
        <v>19253</v>
      </c>
      <c r="E14212" t="s">
        <v>19253</v>
      </c>
      <c r="F14212" t="s">
        <v>123</v>
      </c>
      <c r="I14212" t="s">
        <v>3326</v>
      </c>
      <c r="J14212" t="s">
        <v>36152</v>
      </c>
    </row>
    <row r="14213" spans="2:10" x14ac:dyDescent="0.25">
      <c r="B14213" t="s">
        <v>19262</v>
      </c>
      <c r="C14213" t="s">
        <v>19263</v>
      </c>
      <c r="D14213" t="s">
        <v>19253</v>
      </c>
      <c r="E14213" t="s">
        <v>19253</v>
      </c>
      <c r="F14213" t="s">
        <v>123</v>
      </c>
      <c r="I14213" t="s">
        <v>15</v>
      </c>
      <c r="J14213" t="s">
        <v>19264</v>
      </c>
    </row>
    <row r="14214" spans="2:10" x14ac:dyDescent="0.25">
      <c r="B14214" t="s">
        <v>19261</v>
      </c>
      <c r="C14214" t="s">
        <v>5773</v>
      </c>
      <c r="D14214" t="s">
        <v>19253</v>
      </c>
      <c r="E14214" t="s">
        <v>19253</v>
      </c>
      <c r="F14214" t="s">
        <v>123</v>
      </c>
      <c r="I14214" t="s">
        <v>15</v>
      </c>
      <c r="J14214" t="s">
        <v>5774</v>
      </c>
    </row>
    <row r="14215" spans="2:10" x14ac:dyDescent="0.25">
      <c r="B14215" t="s">
        <v>19255</v>
      </c>
      <c r="C14215" t="s">
        <v>19256</v>
      </c>
      <c r="D14215" t="s">
        <v>19253</v>
      </c>
      <c r="E14215" t="s">
        <v>19253</v>
      </c>
      <c r="F14215" t="s">
        <v>123</v>
      </c>
      <c r="I14215" t="s">
        <v>15</v>
      </c>
      <c r="J14215" t="s">
        <v>19257</v>
      </c>
    </row>
    <row r="14216" spans="2:10" x14ac:dyDescent="0.25">
      <c r="B14216" t="s">
        <v>19251</v>
      </c>
      <c r="C14216" t="s">
        <v>19252</v>
      </c>
      <c r="D14216" t="s">
        <v>19253</v>
      </c>
      <c r="E14216" t="s">
        <v>19253</v>
      </c>
      <c r="F14216" t="s">
        <v>123</v>
      </c>
      <c r="I14216" t="s">
        <v>15</v>
      </c>
      <c r="J14216" t="s">
        <v>19254</v>
      </c>
    </row>
    <row r="14217" spans="2:10" x14ac:dyDescent="0.25">
      <c r="B14217" t="s">
        <v>19258</v>
      </c>
      <c r="C14217" t="s">
        <v>19259</v>
      </c>
      <c r="D14217" t="s">
        <v>19253</v>
      </c>
      <c r="E14217" t="s">
        <v>19253</v>
      </c>
      <c r="F14217" t="s">
        <v>123</v>
      </c>
      <c r="I14217" t="s">
        <v>15</v>
      </c>
      <c r="J14217" t="s">
        <v>19260</v>
      </c>
    </row>
    <row r="14218" spans="2:10" x14ac:dyDescent="0.25">
      <c r="B14218" t="s">
        <v>36331</v>
      </c>
      <c r="C14218" t="s">
        <v>36332</v>
      </c>
      <c r="D14218" t="s">
        <v>5470</v>
      </c>
      <c r="E14218" t="s">
        <v>5471</v>
      </c>
      <c r="F14218" t="s">
        <v>123</v>
      </c>
      <c r="H14218" t="s">
        <v>114</v>
      </c>
      <c r="I14218" t="s">
        <v>3326</v>
      </c>
      <c r="J14218" t="s">
        <v>36333</v>
      </c>
    </row>
    <row r="14219" spans="2:10" x14ac:dyDescent="0.25">
      <c r="B14219" t="s">
        <v>36334</v>
      </c>
      <c r="C14219" t="s">
        <v>36335</v>
      </c>
      <c r="D14219" t="s">
        <v>5470</v>
      </c>
      <c r="E14219" t="s">
        <v>5471</v>
      </c>
      <c r="F14219" t="s">
        <v>123</v>
      </c>
      <c r="H14219" t="s">
        <v>114</v>
      </c>
      <c r="I14219" t="s">
        <v>3326</v>
      </c>
      <c r="J14219" t="s">
        <v>36336</v>
      </c>
    </row>
    <row r="14220" spans="2:10" x14ac:dyDescent="0.25">
      <c r="B14220" t="s">
        <v>34202</v>
      </c>
      <c r="C14220" t="s">
        <v>34203</v>
      </c>
      <c r="D14220" t="s">
        <v>5470</v>
      </c>
      <c r="E14220" t="s">
        <v>5471</v>
      </c>
      <c r="F14220" t="s">
        <v>123</v>
      </c>
      <c r="H14220" t="s">
        <v>114</v>
      </c>
      <c r="I14220" t="s">
        <v>3326</v>
      </c>
      <c r="J14220" t="s">
        <v>34204</v>
      </c>
    </row>
    <row r="14221" spans="2:10" x14ac:dyDescent="0.25">
      <c r="B14221" t="s">
        <v>36337</v>
      </c>
      <c r="C14221" t="s">
        <v>36338</v>
      </c>
      <c r="D14221" t="s">
        <v>5470</v>
      </c>
      <c r="E14221" t="s">
        <v>5471</v>
      </c>
      <c r="F14221" t="s">
        <v>123</v>
      </c>
      <c r="H14221" t="s">
        <v>114</v>
      </c>
      <c r="I14221" t="s">
        <v>3326</v>
      </c>
      <c r="J14221" t="s">
        <v>36339</v>
      </c>
    </row>
    <row r="14222" spans="2:10" x14ac:dyDescent="0.25">
      <c r="B14222" t="s">
        <v>5468</v>
      </c>
      <c r="C14222" t="s">
        <v>5469</v>
      </c>
      <c r="D14222" t="s">
        <v>5470</v>
      </c>
      <c r="E14222" t="s">
        <v>5471</v>
      </c>
      <c r="F14222" t="s">
        <v>123</v>
      </c>
      <c r="H14222" t="s">
        <v>114</v>
      </c>
      <c r="I14222" t="s">
        <v>3326</v>
      </c>
      <c r="J14222" t="s">
        <v>5472</v>
      </c>
    </row>
    <row r="14223" spans="2:10" x14ac:dyDescent="0.25">
      <c r="B14223" t="s">
        <v>34205</v>
      </c>
      <c r="C14223" t="s">
        <v>34206</v>
      </c>
      <c r="D14223" t="s">
        <v>5470</v>
      </c>
      <c r="E14223" t="s">
        <v>5471</v>
      </c>
      <c r="F14223" t="s">
        <v>123</v>
      </c>
      <c r="H14223" t="s">
        <v>114</v>
      </c>
      <c r="I14223" t="s">
        <v>3326</v>
      </c>
      <c r="J14223" t="s">
        <v>34207</v>
      </c>
    </row>
    <row r="14224" spans="2:10" x14ac:dyDescent="0.25">
      <c r="B14224" t="s">
        <v>46775</v>
      </c>
      <c r="C14224" t="s">
        <v>46776</v>
      </c>
      <c r="D14224" t="s">
        <v>5470</v>
      </c>
      <c r="E14224" t="s">
        <v>5471</v>
      </c>
      <c r="F14224" t="s">
        <v>123</v>
      </c>
      <c r="H14224" t="s">
        <v>114</v>
      </c>
      <c r="I14224" t="s">
        <v>15</v>
      </c>
      <c r="J14224" t="s">
        <v>46777</v>
      </c>
    </row>
    <row r="14225" spans="2:10" x14ac:dyDescent="0.25">
      <c r="B14225" t="s">
        <v>20762</v>
      </c>
      <c r="C14225" t="s">
        <v>20763</v>
      </c>
      <c r="D14225" t="s">
        <v>5470</v>
      </c>
      <c r="E14225" t="s">
        <v>5471</v>
      </c>
      <c r="F14225" t="s">
        <v>123</v>
      </c>
      <c r="H14225" t="s">
        <v>114</v>
      </c>
      <c r="I14225" t="s">
        <v>15</v>
      </c>
      <c r="J14225" t="s">
        <v>20764</v>
      </c>
    </row>
    <row r="14226" spans="2:10" x14ac:dyDescent="0.25">
      <c r="B14226" t="s">
        <v>46778</v>
      </c>
      <c r="C14226" t="s">
        <v>46779</v>
      </c>
      <c r="D14226" t="s">
        <v>5470</v>
      </c>
      <c r="E14226" t="s">
        <v>5471</v>
      </c>
      <c r="F14226" t="s">
        <v>123</v>
      </c>
      <c r="H14226" t="s">
        <v>114</v>
      </c>
      <c r="I14226" t="s">
        <v>15</v>
      </c>
      <c r="J14226" t="s">
        <v>46780</v>
      </c>
    </row>
    <row r="14227" spans="2:10" x14ac:dyDescent="0.25">
      <c r="B14227" t="s">
        <v>21336</v>
      </c>
      <c r="C14227" t="s">
        <v>21337</v>
      </c>
      <c r="D14227" t="s">
        <v>5470</v>
      </c>
      <c r="E14227" t="s">
        <v>5471</v>
      </c>
      <c r="F14227" t="s">
        <v>123</v>
      </c>
      <c r="H14227" t="s">
        <v>114</v>
      </c>
      <c r="I14227" t="s">
        <v>15</v>
      </c>
      <c r="J14227" t="s">
        <v>21338</v>
      </c>
    </row>
    <row r="14228" spans="2:10" x14ac:dyDescent="0.25">
      <c r="B14228" t="s">
        <v>46772</v>
      </c>
      <c r="C14228" t="s">
        <v>46773</v>
      </c>
      <c r="D14228" t="s">
        <v>5470</v>
      </c>
      <c r="E14228" t="s">
        <v>5471</v>
      </c>
      <c r="F14228" t="s">
        <v>123</v>
      </c>
      <c r="H14228" t="s">
        <v>114</v>
      </c>
      <c r="I14228" t="s">
        <v>15</v>
      </c>
      <c r="J14228" t="s">
        <v>46774</v>
      </c>
    </row>
    <row r="14229" spans="2:10" x14ac:dyDescent="0.25">
      <c r="B14229" t="s">
        <v>49972</v>
      </c>
      <c r="C14229" t="s">
        <v>49973</v>
      </c>
      <c r="D14229" t="s">
        <v>5470</v>
      </c>
      <c r="E14229" t="s">
        <v>5471</v>
      </c>
      <c r="F14229" t="s">
        <v>123</v>
      </c>
      <c r="H14229" t="s">
        <v>114</v>
      </c>
      <c r="I14229" t="s">
        <v>15</v>
      </c>
      <c r="J14229" t="s">
        <v>49974</v>
      </c>
    </row>
    <row r="14230" spans="2:10" x14ac:dyDescent="0.25">
      <c r="B14230" t="s">
        <v>22838</v>
      </c>
      <c r="C14230" t="s">
        <v>22839</v>
      </c>
      <c r="D14230" t="s">
        <v>5470</v>
      </c>
      <c r="E14230" t="s">
        <v>5471</v>
      </c>
      <c r="F14230" t="s">
        <v>123</v>
      </c>
      <c r="H14230" t="s">
        <v>114</v>
      </c>
      <c r="I14230" t="s">
        <v>15</v>
      </c>
      <c r="J14230" t="s">
        <v>22840</v>
      </c>
    </row>
    <row r="14231" spans="2:10" x14ac:dyDescent="0.25">
      <c r="B14231" t="s">
        <v>46781</v>
      </c>
      <c r="C14231" t="s">
        <v>46782</v>
      </c>
      <c r="D14231" t="s">
        <v>5470</v>
      </c>
      <c r="E14231" t="s">
        <v>5471</v>
      </c>
      <c r="F14231" t="s">
        <v>123</v>
      </c>
      <c r="H14231" t="s">
        <v>114</v>
      </c>
      <c r="I14231" t="s">
        <v>15</v>
      </c>
      <c r="J14231" t="s">
        <v>46783</v>
      </c>
    </row>
    <row r="14232" spans="2:10" x14ac:dyDescent="0.25">
      <c r="B14232" t="s">
        <v>21330</v>
      </c>
      <c r="C14232" t="s">
        <v>21331</v>
      </c>
      <c r="D14232" t="s">
        <v>5470</v>
      </c>
      <c r="E14232" t="s">
        <v>5471</v>
      </c>
      <c r="F14232" t="s">
        <v>123</v>
      </c>
      <c r="H14232" t="s">
        <v>114</v>
      </c>
      <c r="I14232" t="s">
        <v>15</v>
      </c>
      <c r="J14232" t="s">
        <v>21332</v>
      </c>
    </row>
    <row r="14233" spans="2:10" x14ac:dyDescent="0.25">
      <c r="B14233" t="s">
        <v>9889</v>
      </c>
      <c r="C14233" t="s">
        <v>9890</v>
      </c>
      <c r="D14233" t="s">
        <v>5470</v>
      </c>
      <c r="E14233" t="s">
        <v>5471</v>
      </c>
      <c r="F14233" t="s">
        <v>123</v>
      </c>
      <c r="H14233" t="s">
        <v>114</v>
      </c>
      <c r="I14233" t="s">
        <v>15</v>
      </c>
      <c r="J14233" t="s">
        <v>9891</v>
      </c>
    </row>
    <row r="14234" spans="2:10" x14ac:dyDescent="0.25">
      <c r="B14234" t="s">
        <v>46766</v>
      </c>
      <c r="C14234" t="s">
        <v>46767</v>
      </c>
      <c r="D14234" t="s">
        <v>5470</v>
      </c>
      <c r="E14234" t="s">
        <v>5471</v>
      </c>
      <c r="F14234" t="s">
        <v>123</v>
      </c>
      <c r="H14234" t="s">
        <v>114</v>
      </c>
      <c r="I14234" t="s">
        <v>15</v>
      </c>
      <c r="J14234" t="s">
        <v>46768</v>
      </c>
    </row>
    <row r="14235" spans="2:10" x14ac:dyDescent="0.25">
      <c r="B14235" t="s">
        <v>21333</v>
      </c>
      <c r="C14235" t="s">
        <v>21334</v>
      </c>
      <c r="D14235" t="s">
        <v>5470</v>
      </c>
      <c r="E14235" t="s">
        <v>5471</v>
      </c>
      <c r="F14235" t="s">
        <v>123</v>
      </c>
      <c r="H14235" t="s">
        <v>114</v>
      </c>
      <c r="I14235" t="s">
        <v>15</v>
      </c>
      <c r="J14235" t="s">
        <v>21335</v>
      </c>
    </row>
    <row r="14236" spans="2:10" x14ac:dyDescent="0.25">
      <c r="B14236" t="s">
        <v>49500</v>
      </c>
      <c r="C14236" t="s">
        <v>49501</v>
      </c>
      <c r="D14236" t="s">
        <v>5470</v>
      </c>
      <c r="E14236" t="s">
        <v>5471</v>
      </c>
      <c r="F14236" t="s">
        <v>123</v>
      </c>
      <c r="H14236" t="s">
        <v>114</v>
      </c>
      <c r="I14236" t="s">
        <v>15</v>
      </c>
      <c r="J14236" t="s">
        <v>49502</v>
      </c>
    </row>
    <row r="14237" spans="2:10" x14ac:dyDescent="0.25">
      <c r="B14237" t="s">
        <v>46763</v>
      </c>
      <c r="C14237" t="s">
        <v>46764</v>
      </c>
      <c r="D14237" t="s">
        <v>5470</v>
      </c>
      <c r="E14237" t="s">
        <v>5471</v>
      </c>
      <c r="F14237" t="s">
        <v>123</v>
      </c>
      <c r="H14237" t="s">
        <v>114</v>
      </c>
      <c r="I14237" t="s">
        <v>15</v>
      </c>
      <c r="J14237" t="s">
        <v>46765</v>
      </c>
    </row>
    <row r="14238" spans="2:10" x14ac:dyDescent="0.25">
      <c r="B14238" t="s">
        <v>46769</v>
      </c>
      <c r="C14238" t="s">
        <v>46770</v>
      </c>
      <c r="D14238" t="s">
        <v>5470</v>
      </c>
      <c r="E14238" t="s">
        <v>5471</v>
      </c>
      <c r="F14238" t="s">
        <v>123</v>
      </c>
      <c r="H14238" t="s">
        <v>114</v>
      </c>
      <c r="I14238" t="s">
        <v>15</v>
      </c>
      <c r="J14238" t="s">
        <v>46771</v>
      </c>
    </row>
    <row r="14239" spans="2:10" x14ac:dyDescent="0.25">
      <c r="B14239" t="s">
        <v>46760</v>
      </c>
      <c r="C14239" t="s">
        <v>46761</v>
      </c>
      <c r="D14239" t="s">
        <v>5470</v>
      </c>
      <c r="E14239" t="s">
        <v>5471</v>
      </c>
      <c r="F14239" t="s">
        <v>123</v>
      </c>
      <c r="H14239" t="s">
        <v>114</v>
      </c>
      <c r="I14239" t="s">
        <v>15</v>
      </c>
      <c r="J14239" t="s">
        <v>46762</v>
      </c>
    </row>
    <row r="14240" spans="2:10" x14ac:dyDescent="0.25">
      <c r="B14240" t="s">
        <v>9837</v>
      </c>
      <c r="C14240" s="1" t="s">
        <v>9838</v>
      </c>
      <c r="D14240" t="s">
        <v>5470</v>
      </c>
      <c r="E14240" t="s">
        <v>5471</v>
      </c>
      <c r="F14240" t="s">
        <v>123</v>
      </c>
      <c r="H14240" t="s">
        <v>114</v>
      </c>
      <c r="I14240" t="s">
        <v>15</v>
      </c>
      <c r="J14240" t="s">
        <v>9839</v>
      </c>
    </row>
    <row r="14241" spans="1:10" x14ac:dyDescent="0.25">
      <c r="B14241" t="s">
        <v>33769</v>
      </c>
      <c r="C14241" t="s">
        <v>33770</v>
      </c>
      <c r="D14241" t="s">
        <v>30267</v>
      </c>
      <c r="E14241" t="s">
        <v>30268</v>
      </c>
      <c r="F14241" t="s">
        <v>123</v>
      </c>
      <c r="I14241" t="s">
        <v>3326</v>
      </c>
      <c r="J14241" t="s">
        <v>33771</v>
      </c>
    </row>
    <row r="14242" spans="1:10" x14ac:dyDescent="0.25">
      <c r="B14242" t="s">
        <v>31991</v>
      </c>
      <c r="C14242" t="s">
        <v>31992</v>
      </c>
      <c r="D14242" t="s">
        <v>30267</v>
      </c>
      <c r="E14242" t="s">
        <v>30268</v>
      </c>
      <c r="F14242" t="s">
        <v>123</v>
      </c>
      <c r="I14242" t="s">
        <v>15</v>
      </c>
      <c r="J14242" t="s">
        <v>31993</v>
      </c>
    </row>
    <row r="14243" spans="1:10" x14ac:dyDescent="0.25">
      <c r="B14243" t="s">
        <v>30269</v>
      </c>
      <c r="C14243" t="s">
        <v>30261</v>
      </c>
      <c r="D14243" t="s">
        <v>30267</v>
      </c>
      <c r="E14243" t="s">
        <v>30268</v>
      </c>
      <c r="F14243" t="s">
        <v>123</v>
      </c>
      <c r="I14243" t="s">
        <v>15</v>
      </c>
      <c r="J14243" t="s">
        <v>30262</v>
      </c>
    </row>
    <row r="14244" spans="1:10" x14ac:dyDescent="0.25">
      <c r="B14244" t="s">
        <v>30266</v>
      </c>
      <c r="C14244" t="s">
        <v>30258</v>
      </c>
      <c r="D14244" t="s">
        <v>30267</v>
      </c>
      <c r="E14244" t="s">
        <v>30268</v>
      </c>
      <c r="F14244" t="s">
        <v>123</v>
      </c>
      <c r="I14244" t="s">
        <v>15</v>
      </c>
      <c r="J14244" t="s">
        <v>30259</v>
      </c>
    </row>
    <row r="14245" spans="1:10" x14ac:dyDescent="0.25">
      <c r="B14245" t="s">
        <v>31994</v>
      </c>
      <c r="C14245" t="s">
        <v>31995</v>
      </c>
      <c r="D14245" t="s">
        <v>30267</v>
      </c>
      <c r="E14245" t="s">
        <v>30268</v>
      </c>
      <c r="F14245" t="s">
        <v>123</v>
      </c>
      <c r="I14245" t="s">
        <v>15</v>
      </c>
      <c r="J14245" t="s">
        <v>31996</v>
      </c>
    </row>
    <row r="14246" spans="1:10" x14ac:dyDescent="0.25">
      <c r="B14246" t="s">
        <v>5178</v>
      </c>
      <c r="C14246" t="s">
        <v>5179</v>
      </c>
      <c r="D14246" t="s">
        <v>5180</v>
      </c>
      <c r="E14246" t="s">
        <v>5181</v>
      </c>
      <c r="F14246" t="s">
        <v>123</v>
      </c>
      <c r="I14246" t="s">
        <v>3326</v>
      </c>
      <c r="J14246" t="s">
        <v>5182</v>
      </c>
    </row>
    <row r="14247" spans="1:10" x14ac:dyDescent="0.25">
      <c r="B14247" t="s">
        <v>34160</v>
      </c>
      <c r="C14247" t="s">
        <v>34161</v>
      </c>
      <c r="D14247" t="s">
        <v>5180</v>
      </c>
      <c r="E14247" t="s">
        <v>5181</v>
      </c>
      <c r="F14247" t="s">
        <v>123</v>
      </c>
      <c r="I14247" t="s">
        <v>3326</v>
      </c>
      <c r="J14247" t="s">
        <v>34162</v>
      </c>
    </row>
    <row r="14248" spans="1:10" x14ac:dyDescent="0.25">
      <c r="B14248" t="s">
        <v>47283</v>
      </c>
      <c r="C14248" t="s">
        <v>47284</v>
      </c>
      <c r="D14248" t="s">
        <v>5180</v>
      </c>
      <c r="E14248" t="s">
        <v>5181</v>
      </c>
      <c r="F14248" t="s">
        <v>123</v>
      </c>
      <c r="I14248" t="s">
        <v>15</v>
      </c>
      <c r="J14248" t="s">
        <v>47285</v>
      </c>
    </row>
    <row r="14249" spans="1:10" x14ac:dyDescent="0.25">
      <c r="B14249" t="s">
        <v>47280</v>
      </c>
      <c r="C14249" t="s">
        <v>47281</v>
      </c>
      <c r="D14249" t="s">
        <v>5180</v>
      </c>
      <c r="E14249" t="s">
        <v>5181</v>
      </c>
      <c r="F14249" t="s">
        <v>123</v>
      </c>
      <c r="I14249" t="s">
        <v>15</v>
      </c>
      <c r="J14249" t="s">
        <v>47282</v>
      </c>
    </row>
    <row r="14250" spans="1:10" x14ac:dyDescent="0.25">
      <c r="B14250" t="s">
        <v>47289</v>
      </c>
      <c r="C14250" t="s">
        <v>47290</v>
      </c>
      <c r="D14250" t="s">
        <v>5180</v>
      </c>
      <c r="E14250" t="s">
        <v>5181</v>
      </c>
      <c r="F14250" t="s">
        <v>123</v>
      </c>
      <c r="I14250" t="s">
        <v>15</v>
      </c>
      <c r="J14250" t="s">
        <v>47291</v>
      </c>
    </row>
    <row r="14251" spans="1:10" x14ac:dyDescent="0.25">
      <c r="B14251" t="s">
        <v>47286</v>
      </c>
      <c r="C14251" t="s">
        <v>47287</v>
      </c>
      <c r="D14251" t="s">
        <v>5180</v>
      </c>
      <c r="E14251" t="s">
        <v>5181</v>
      </c>
      <c r="F14251" t="s">
        <v>123</v>
      </c>
      <c r="I14251" t="s">
        <v>15</v>
      </c>
      <c r="J14251" t="s">
        <v>47288</v>
      </c>
    </row>
    <row r="14252" spans="1:10" x14ac:dyDescent="0.25">
      <c r="B14252" t="s">
        <v>9937</v>
      </c>
      <c r="C14252" t="s">
        <v>9938</v>
      </c>
      <c r="D14252" t="s">
        <v>5180</v>
      </c>
      <c r="E14252" t="s">
        <v>5181</v>
      </c>
      <c r="F14252" t="s">
        <v>123</v>
      </c>
      <c r="I14252" t="s">
        <v>15</v>
      </c>
      <c r="J14252" t="s">
        <v>9939</v>
      </c>
    </row>
    <row r="14253" spans="1:10" x14ac:dyDescent="0.25">
      <c r="B14253" t="s">
        <v>47292</v>
      </c>
      <c r="C14253" t="s">
        <v>17288</v>
      </c>
      <c r="D14253" t="s">
        <v>5180</v>
      </c>
      <c r="E14253" t="s">
        <v>5181</v>
      </c>
      <c r="F14253" t="s">
        <v>123</v>
      </c>
      <c r="I14253" t="s">
        <v>15</v>
      </c>
      <c r="J14253" t="s">
        <v>17291</v>
      </c>
    </row>
    <row r="14254" spans="1:10" x14ac:dyDescent="0.25">
      <c r="B14254" t="s">
        <v>47293</v>
      </c>
      <c r="C14254" t="s">
        <v>47294</v>
      </c>
      <c r="D14254" t="s">
        <v>5180</v>
      </c>
      <c r="E14254" t="s">
        <v>5181</v>
      </c>
      <c r="F14254" t="s">
        <v>123</v>
      </c>
      <c r="I14254" t="s">
        <v>15</v>
      </c>
      <c r="J14254" t="s">
        <v>47295</v>
      </c>
    </row>
    <row r="14255" spans="1:10" x14ac:dyDescent="0.25">
      <c r="A14255">
        <v>1</v>
      </c>
      <c r="B14255" t="s">
        <v>34810</v>
      </c>
      <c r="C14255" t="s">
        <v>34811</v>
      </c>
      <c r="D14255" t="s">
        <v>1872</v>
      </c>
      <c r="E14255" t="s">
        <v>1873</v>
      </c>
      <c r="F14255" t="s">
        <v>123</v>
      </c>
      <c r="H14255" t="s">
        <v>1874</v>
      </c>
      <c r="I14255" t="s">
        <v>3326</v>
      </c>
      <c r="J14255" t="s">
        <v>34812</v>
      </c>
    </row>
    <row r="14256" spans="1:10" x14ac:dyDescent="0.25">
      <c r="A14256">
        <v>1</v>
      </c>
      <c r="B14256" t="s">
        <v>37794</v>
      </c>
      <c r="C14256" t="s">
        <v>37781</v>
      </c>
      <c r="D14256" t="s">
        <v>1872</v>
      </c>
      <c r="E14256" t="s">
        <v>1873</v>
      </c>
      <c r="F14256" t="s">
        <v>123</v>
      </c>
      <c r="H14256" t="s">
        <v>1874</v>
      </c>
      <c r="I14256" t="s">
        <v>3326</v>
      </c>
      <c r="J14256" t="s">
        <v>37782</v>
      </c>
    </row>
    <row r="14257" spans="1:10" x14ac:dyDescent="0.25">
      <c r="A14257">
        <v>1</v>
      </c>
      <c r="B14257" t="s">
        <v>37793</v>
      </c>
      <c r="C14257" t="s">
        <v>37778</v>
      </c>
      <c r="D14257" t="s">
        <v>1872</v>
      </c>
      <c r="E14257" t="s">
        <v>1873</v>
      </c>
      <c r="F14257" t="s">
        <v>123</v>
      </c>
      <c r="H14257" t="s">
        <v>1874</v>
      </c>
      <c r="I14257" t="s">
        <v>3326</v>
      </c>
      <c r="J14257" t="s">
        <v>37779</v>
      </c>
    </row>
    <row r="14258" spans="1:10" x14ac:dyDescent="0.25">
      <c r="A14258">
        <v>1</v>
      </c>
      <c r="B14258" t="s">
        <v>18716</v>
      </c>
      <c r="C14258" t="s">
        <v>18701</v>
      </c>
      <c r="D14258" t="s">
        <v>1872</v>
      </c>
      <c r="E14258" t="s">
        <v>1873</v>
      </c>
      <c r="F14258" t="s">
        <v>123</v>
      </c>
      <c r="H14258" t="s">
        <v>1874</v>
      </c>
      <c r="I14258" t="s">
        <v>1436</v>
      </c>
      <c r="J14258" t="s">
        <v>18704</v>
      </c>
    </row>
    <row r="14259" spans="1:10" x14ac:dyDescent="0.25">
      <c r="A14259">
        <v>1</v>
      </c>
      <c r="B14259" t="s">
        <v>46050</v>
      </c>
      <c r="C14259" t="s">
        <v>46051</v>
      </c>
      <c r="D14259" t="s">
        <v>1872</v>
      </c>
      <c r="E14259" t="s">
        <v>1873</v>
      </c>
      <c r="F14259" t="s">
        <v>123</v>
      </c>
      <c r="H14259" t="s">
        <v>1874</v>
      </c>
      <c r="I14259" t="s">
        <v>15</v>
      </c>
      <c r="J14259" t="s">
        <v>46052</v>
      </c>
    </row>
    <row r="14260" spans="1:10" x14ac:dyDescent="0.25">
      <c r="A14260">
        <v>1</v>
      </c>
      <c r="B14260" t="s">
        <v>46053</v>
      </c>
      <c r="C14260" t="s">
        <v>46054</v>
      </c>
      <c r="D14260" t="s">
        <v>1872</v>
      </c>
      <c r="E14260" t="s">
        <v>1873</v>
      </c>
      <c r="F14260" t="s">
        <v>123</v>
      </c>
      <c r="H14260" t="s">
        <v>1874</v>
      </c>
      <c r="I14260" t="s">
        <v>15</v>
      </c>
      <c r="J14260" t="s">
        <v>46055</v>
      </c>
    </row>
    <row r="14261" spans="1:10" x14ac:dyDescent="0.25">
      <c r="A14261">
        <v>1</v>
      </c>
      <c r="B14261" t="s">
        <v>46652</v>
      </c>
      <c r="C14261" t="s">
        <v>46653</v>
      </c>
      <c r="D14261" t="s">
        <v>1872</v>
      </c>
      <c r="E14261" t="s">
        <v>1873</v>
      </c>
      <c r="F14261" t="s">
        <v>123</v>
      </c>
      <c r="H14261" t="s">
        <v>1874</v>
      </c>
      <c r="I14261" t="s">
        <v>15</v>
      </c>
      <c r="J14261" t="s">
        <v>46654</v>
      </c>
    </row>
    <row r="14262" spans="1:10" x14ac:dyDescent="0.25">
      <c r="A14262">
        <v>1</v>
      </c>
      <c r="B14262" t="s">
        <v>11822</v>
      </c>
      <c r="C14262" t="s">
        <v>11823</v>
      </c>
      <c r="D14262" t="s">
        <v>1872</v>
      </c>
      <c r="E14262" t="s">
        <v>1873</v>
      </c>
      <c r="F14262" t="s">
        <v>123</v>
      </c>
      <c r="H14262" t="s">
        <v>1874</v>
      </c>
      <c r="I14262" t="s">
        <v>15</v>
      </c>
      <c r="J14262" t="s">
        <v>11824</v>
      </c>
    </row>
    <row r="14263" spans="1:10" x14ac:dyDescent="0.25">
      <c r="A14263">
        <v>1</v>
      </c>
      <c r="B14263" t="s">
        <v>43583</v>
      </c>
      <c r="C14263" t="s">
        <v>43584</v>
      </c>
      <c r="D14263" t="s">
        <v>1872</v>
      </c>
      <c r="E14263" t="s">
        <v>1873</v>
      </c>
      <c r="F14263" t="s">
        <v>123</v>
      </c>
      <c r="H14263" t="s">
        <v>1874</v>
      </c>
      <c r="I14263" t="s">
        <v>15</v>
      </c>
      <c r="J14263" t="s">
        <v>43585</v>
      </c>
    </row>
    <row r="14264" spans="1:10" x14ac:dyDescent="0.25">
      <c r="A14264">
        <v>1</v>
      </c>
      <c r="B14264" t="s">
        <v>9810</v>
      </c>
      <c r="C14264" t="s">
        <v>9811</v>
      </c>
      <c r="D14264" t="s">
        <v>1872</v>
      </c>
      <c r="E14264" t="s">
        <v>1873</v>
      </c>
      <c r="F14264" t="s">
        <v>123</v>
      </c>
      <c r="H14264" t="s">
        <v>1874</v>
      </c>
      <c r="I14264" t="s">
        <v>15</v>
      </c>
      <c r="J14264" t="s">
        <v>9812</v>
      </c>
    </row>
    <row r="14265" spans="1:10" x14ac:dyDescent="0.25">
      <c r="A14265">
        <v>1</v>
      </c>
      <c r="B14265" t="s">
        <v>14311</v>
      </c>
      <c r="C14265" t="s">
        <v>14309</v>
      </c>
      <c r="D14265" t="s">
        <v>1872</v>
      </c>
      <c r="E14265" t="s">
        <v>1873</v>
      </c>
      <c r="F14265" t="s">
        <v>123</v>
      </c>
      <c r="H14265" t="s">
        <v>1874</v>
      </c>
      <c r="I14265" t="s">
        <v>15</v>
      </c>
      <c r="J14265" t="s">
        <v>14310</v>
      </c>
    </row>
    <row r="14266" spans="1:10" x14ac:dyDescent="0.25">
      <c r="A14266">
        <v>1</v>
      </c>
      <c r="B14266" t="s">
        <v>49320</v>
      </c>
      <c r="C14266" t="s">
        <v>49321</v>
      </c>
      <c r="D14266" t="s">
        <v>1872</v>
      </c>
      <c r="E14266" t="s">
        <v>1873</v>
      </c>
      <c r="F14266" t="s">
        <v>123</v>
      </c>
      <c r="H14266" t="s">
        <v>1874</v>
      </c>
      <c r="I14266" t="s">
        <v>15</v>
      </c>
      <c r="J14266" t="s">
        <v>49322</v>
      </c>
    </row>
    <row r="14267" spans="1:10" x14ac:dyDescent="0.25">
      <c r="A14267">
        <v>1</v>
      </c>
      <c r="B14267" t="s">
        <v>10861</v>
      </c>
      <c r="C14267" t="s">
        <v>10862</v>
      </c>
      <c r="D14267" t="s">
        <v>1872</v>
      </c>
      <c r="E14267" t="s">
        <v>1873</v>
      </c>
      <c r="F14267" t="s">
        <v>123</v>
      </c>
      <c r="H14267" t="s">
        <v>1874</v>
      </c>
      <c r="I14267" t="s">
        <v>15</v>
      </c>
      <c r="J14267" t="s">
        <v>10863</v>
      </c>
    </row>
    <row r="14268" spans="1:10" x14ac:dyDescent="0.25">
      <c r="A14268">
        <v>1</v>
      </c>
      <c r="B14268" t="s">
        <v>11828</v>
      </c>
      <c r="C14268" t="s">
        <v>11829</v>
      </c>
      <c r="D14268" t="s">
        <v>1872</v>
      </c>
      <c r="E14268" t="s">
        <v>1873</v>
      </c>
      <c r="F14268" t="s">
        <v>123</v>
      </c>
      <c r="H14268" t="s">
        <v>1874</v>
      </c>
      <c r="I14268" t="s">
        <v>15</v>
      </c>
      <c r="J14268" t="s">
        <v>11830</v>
      </c>
    </row>
    <row r="14269" spans="1:10" x14ac:dyDescent="0.25">
      <c r="A14269">
        <v>1</v>
      </c>
      <c r="B14269" t="s">
        <v>11825</v>
      </c>
      <c r="C14269" t="s">
        <v>11826</v>
      </c>
      <c r="D14269" t="s">
        <v>1872</v>
      </c>
      <c r="E14269" t="s">
        <v>1873</v>
      </c>
      <c r="F14269" t="s">
        <v>123</v>
      </c>
      <c r="H14269" t="s">
        <v>1874</v>
      </c>
      <c r="I14269" t="s">
        <v>15</v>
      </c>
      <c r="J14269" t="s">
        <v>11827</v>
      </c>
    </row>
    <row r="14270" spans="1:10" x14ac:dyDescent="0.25">
      <c r="A14270">
        <v>1</v>
      </c>
      <c r="B14270" t="s">
        <v>10849</v>
      </c>
      <c r="C14270" t="s">
        <v>10850</v>
      </c>
      <c r="D14270" t="s">
        <v>1872</v>
      </c>
      <c r="E14270" t="s">
        <v>1873</v>
      </c>
      <c r="F14270" t="s">
        <v>123</v>
      </c>
      <c r="H14270" t="s">
        <v>1874</v>
      </c>
      <c r="I14270" t="s">
        <v>15</v>
      </c>
      <c r="J14270" t="s">
        <v>10851</v>
      </c>
    </row>
    <row r="14271" spans="1:10" x14ac:dyDescent="0.25">
      <c r="A14271">
        <v>1</v>
      </c>
      <c r="B14271" t="s">
        <v>14374</v>
      </c>
      <c r="C14271" t="s">
        <v>14371</v>
      </c>
      <c r="D14271" t="s">
        <v>1872</v>
      </c>
      <c r="E14271" t="s">
        <v>1873</v>
      </c>
      <c r="F14271" t="s">
        <v>123</v>
      </c>
      <c r="H14271" t="s">
        <v>1874</v>
      </c>
      <c r="I14271" t="s">
        <v>15</v>
      </c>
      <c r="J14271" t="s">
        <v>14372</v>
      </c>
    </row>
    <row r="14272" spans="1:10" x14ac:dyDescent="0.25">
      <c r="A14272">
        <v>1</v>
      </c>
      <c r="B14272" t="s">
        <v>19061</v>
      </c>
      <c r="C14272" t="s">
        <v>19062</v>
      </c>
      <c r="D14272" t="s">
        <v>1872</v>
      </c>
      <c r="E14272" t="s">
        <v>1873</v>
      </c>
      <c r="F14272" t="s">
        <v>123</v>
      </c>
      <c r="H14272" t="s">
        <v>1874</v>
      </c>
      <c r="I14272" t="s">
        <v>15</v>
      </c>
      <c r="J14272" t="s">
        <v>19063</v>
      </c>
    </row>
    <row r="14273" spans="1:10" x14ac:dyDescent="0.25">
      <c r="A14273">
        <v>1</v>
      </c>
      <c r="B14273" t="s">
        <v>27087</v>
      </c>
      <c r="C14273" t="s">
        <v>27088</v>
      </c>
      <c r="D14273" t="s">
        <v>1872</v>
      </c>
      <c r="E14273" t="s">
        <v>1873</v>
      </c>
      <c r="F14273" t="s">
        <v>123</v>
      </c>
      <c r="H14273" t="s">
        <v>1874</v>
      </c>
      <c r="I14273" t="s">
        <v>15</v>
      </c>
      <c r="J14273" t="s">
        <v>27089</v>
      </c>
    </row>
    <row r="14274" spans="1:10" x14ac:dyDescent="0.25">
      <c r="A14274">
        <v>1</v>
      </c>
      <c r="B14274" t="s">
        <v>44759</v>
      </c>
      <c r="C14274" t="s">
        <v>44757</v>
      </c>
      <c r="D14274" t="s">
        <v>1872</v>
      </c>
      <c r="E14274" t="s">
        <v>1873</v>
      </c>
      <c r="F14274" t="s">
        <v>123</v>
      </c>
      <c r="H14274" t="s">
        <v>1874</v>
      </c>
      <c r="I14274" t="s">
        <v>15</v>
      </c>
      <c r="J14274" t="s">
        <v>44758</v>
      </c>
    </row>
    <row r="14275" spans="1:10" x14ac:dyDescent="0.25">
      <c r="A14275">
        <v>1</v>
      </c>
      <c r="B14275" t="s">
        <v>1870</v>
      </c>
      <c r="C14275" t="s">
        <v>1871</v>
      </c>
      <c r="D14275" t="s">
        <v>1872</v>
      </c>
      <c r="E14275" t="s">
        <v>1873</v>
      </c>
      <c r="F14275" t="s">
        <v>123</v>
      </c>
      <c r="H14275" t="s">
        <v>1874</v>
      </c>
      <c r="I14275" t="s">
        <v>15</v>
      </c>
      <c r="J14275" t="s">
        <v>1875</v>
      </c>
    </row>
    <row r="14276" spans="1:10" x14ac:dyDescent="0.25">
      <c r="A14276">
        <v>1</v>
      </c>
      <c r="B14276" t="s">
        <v>10858</v>
      </c>
      <c r="C14276" t="s">
        <v>10859</v>
      </c>
      <c r="D14276" t="s">
        <v>1872</v>
      </c>
      <c r="E14276" t="s">
        <v>1873</v>
      </c>
      <c r="F14276" t="s">
        <v>123</v>
      </c>
      <c r="H14276" t="s">
        <v>1874</v>
      </c>
      <c r="I14276" t="s">
        <v>15</v>
      </c>
      <c r="J14276" t="s">
        <v>10860</v>
      </c>
    </row>
    <row r="14277" spans="1:10" x14ac:dyDescent="0.25">
      <c r="A14277">
        <v>1</v>
      </c>
      <c r="B14277" t="s">
        <v>12832</v>
      </c>
      <c r="C14277" t="s">
        <v>12828</v>
      </c>
      <c r="D14277" t="s">
        <v>1872</v>
      </c>
      <c r="E14277" t="s">
        <v>1873</v>
      </c>
      <c r="F14277" t="s">
        <v>123</v>
      </c>
      <c r="H14277" t="s">
        <v>1874</v>
      </c>
      <c r="I14277" t="s">
        <v>15</v>
      </c>
      <c r="J14277" t="s">
        <v>12831</v>
      </c>
    </row>
    <row r="14278" spans="1:10" x14ac:dyDescent="0.25">
      <c r="A14278">
        <v>1</v>
      </c>
      <c r="B14278" t="s">
        <v>14382</v>
      </c>
      <c r="C14278" t="s">
        <v>14383</v>
      </c>
      <c r="D14278" t="s">
        <v>1872</v>
      </c>
      <c r="E14278" t="s">
        <v>1873</v>
      </c>
      <c r="F14278" t="s">
        <v>123</v>
      </c>
      <c r="H14278" t="s">
        <v>1874</v>
      </c>
      <c r="I14278" t="s">
        <v>15</v>
      </c>
      <c r="J14278" t="s">
        <v>14384</v>
      </c>
    </row>
    <row r="14279" spans="1:10" x14ac:dyDescent="0.25">
      <c r="A14279">
        <v>1</v>
      </c>
      <c r="B14279" t="s">
        <v>23481</v>
      </c>
      <c r="C14279" t="s">
        <v>23482</v>
      </c>
      <c r="D14279" t="s">
        <v>1872</v>
      </c>
      <c r="E14279" t="s">
        <v>1873</v>
      </c>
      <c r="F14279" t="s">
        <v>123</v>
      </c>
      <c r="H14279" t="s">
        <v>1874</v>
      </c>
      <c r="I14279" t="s">
        <v>15</v>
      </c>
      <c r="J14279" t="s">
        <v>23483</v>
      </c>
    </row>
    <row r="14280" spans="1:10" x14ac:dyDescent="0.25">
      <c r="A14280">
        <v>1</v>
      </c>
      <c r="B14280" t="s">
        <v>10852</v>
      </c>
      <c r="C14280" t="s">
        <v>10853</v>
      </c>
      <c r="D14280" t="s">
        <v>1872</v>
      </c>
      <c r="E14280" t="s">
        <v>1873</v>
      </c>
      <c r="F14280" t="s">
        <v>123</v>
      </c>
      <c r="H14280" t="s">
        <v>1874</v>
      </c>
      <c r="I14280" t="s">
        <v>15</v>
      </c>
      <c r="J14280" t="s">
        <v>10854</v>
      </c>
    </row>
    <row r="14281" spans="1:10" x14ac:dyDescent="0.25">
      <c r="A14281">
        <v>1</v>
      </c>
      <c r="B14281" t="s">
        <v>49742</v>
      </c>
      <c r="C14281" t="s">
        <v>49743</v>
      </c>
      <c r="D14281" t="s">
        <v>1872</v>
      </c>
      <c r="E14281" t="s">
        <v>1873</v>
      </c>
      <c r="F14281" t="s">
        <v>123</v>
      </c>
      <c r="H14281" t="s">
        <v>1874</v>
      </c>
      <c r="I14281" t="s">
        <v>15</v>
      </c>
      <c r="J14281" t="s">
        <v>49744</v>
      </c>
    </row>
    <row r="14282" spans="1:10" x14ac:dyDescent="0.25">
      <c r="A14282">
        <v>1</v>
      </c>
      <c r="B14282" t="s">
        <v>9816</v>
      </c>
      <c r="C14282" s="1" t="s">
        <v>9817</v>
      </c>
      <c r="D14282" t="s">
        <v>1872</v>
      </c>
      <c r="E14282" t="s">
        <v>1873</v>
      </c>
      <c r="F14282" t="s">
        <v>123</v>
      </c>
      <c r="H14282" t="s">
        <v>1874</v>
      </c>
      <c r="I14282" t="s">
        <v>15</v>
      </c>
      <c r="J14282" t="s">
        <v>9818</v>
      </c>
    </row>
    <row r="14283" spans="1:10" x14ac:dyDescent="0.25">
      <c r="A14283">
        <v>1</v>
      </c>
      <c r="B14283" t="s">
        <v>9813</v>
      </c>
      <c r="C14283" s="1" t="s">
        <v>9814</v>
      </c>
      <c r="D14283" t="s">
        <v>1872</v>
      </c>
      <c r="E14283" t="s">
        <v>1873</v>
      </c>
      <c r="F14283" t="s">
        <v>123</v>
      </c>
      <c r="H14283" t="s">
        <v>1874</v>
      </c>
      <c r="I14283" t="s">
        <v>15</v>
      </c>
      <c r="J14283" t="s">
        <v>9815</v>
      </c>
    </row>
    <row r="14284" spans="1:10" x14ac:dyDescent="0.25">
      <c r="A14284">
        <v>1</v>
      </c>
      <c r="B14284" t="s">
        <v>10855</v>
      </c>
      <c r="C14284" t="s">
        <v>10856</v>
      </c>
      <c r="D14284" t="s">
        <v>1872</v>
      </c>
      <c r="E14284" t="s">
        <v>1873</v>
      </c>
      <c r="F14284" t="s">
        <v>123</v>
      </c>
      <c r="H14284" t="s">
        <v>1874</v>
      </c>
      <c r="I14284" t="s">
        <v>15</v>
      </c>
      <c r="J14284" t="s">
        <v>10857</v>
      </c>
    </row>
    <row r="14285" spans="1:10" x14ac:dyDescent="0.25">
      <c r="A14285">
        <v>1</v>
      </c>
      <c r="B14285" t="s">
        <v>19060</v>
      </c>
      <c r="C14285" t="s">
        <v>19035</v>
      </c>
      <c r="D14285" t="s">
        <v>1872</v>
      </c>
      <c r="E14285" t="s">
        <v>1873</v>
      </c>
      <c r="F14285" t="s">
        <v>123</v>
      </c>
      <c r="H14285" t="s">
        <v>1874</v>
      </c>
      <c r="I14285" t="s">
        <v>15</v>
      </c>
      <c r="J14285" t="s">
        <v>19036</v>
      </c>
    </row>
    <row r="14286" spans="1:10" x14ac:dyDescent="0.25">
      <c r="A14286">
        <v>1</v>
      </c>
      <c r="B14286" t="s">
        <v>49317</v>
      </c>
      <c r="C14286" t="s">
        <v>49318</v>
      </c>
      <c r="D14286" t="s">
        <v>1872</v>
      </c>
      <c r="E14286" t="s">
        <v>1873</v>
      </c>
      <c r="F14286" t="s">
        <v>123</v>
      </c>
      <c r="H14286" t="s">
        <v>1874</v>
      </c>
      <c r="I14286" t="s">
        <v>15</v>
      </c>
      <c r="J14286" t="s">
        <v>49319</v>
      </c>
    </row>
    <row r="14287" spans="1:10" x14ac:dyDescent="0.25">
      <c r="B14287" t="s">
        <v>37725</v>
      </c>
      <c r="C14287" t="s">
        <v>37726</v>
      </c>
      <c r="D14287" t="s">
        <v>37727</v>
      </c>
      <c r="E14287" t="s">
        <v>37728</v>
      </c>
      <c r="F14287" t="s">
        <v>123</v>
      </c>
      <c r="I14287" t="s">
        <v>3326</v>
      </c>
      <c r="J14287" t="s">
        <v>37729</v>
      </c>
    </row>
    <row r="14288" spans="1:10" x14ac:dyDescent="0.25">
      <c r="B14288" t="s">
        <v>50201</v>
      </c>
      <c r="C14288" t="s">
        <v>50202</v>
      </c>
      <c r="D14288" t="s">
        <v>37727</v>
      </c>
      <c r="E14288" t="s">
        <v>37728</v>
      </c>
      <c r="F14288" t="s">
        <v>123</v>
      </c>
      <c r="I14288" t="s">
        <v>15</v>
      </c>
      <c r="J14288" t="s">
        <v>50203</v>
      </c>
    </row>
    <row r="14289" spans="2:10" x14ac:dyDescent="0.25">
      <c r="B14289" t="s">
        <v>33811</v>
      </c>
      <c r="C14289" t="s">
        <v>33812</v>
      </c>
      <c r="D14289" t="s">
        <v>12489</v>
      </c>
      <c r="E14289" t="s">
        <v>12490</v>
      </c>
      <c r="F14289" t="s">
        <v>123</v>
      </c>
      <c r="H14289" t="s">
        <v>1476</v>
      </c>
      <c r="I14289" t="s">
        <v>3326</v>
      </c>
      <c r="J14289" t="s">
        <v>33813</v>
      </c>
    </row>
    <row r="14290" spans="2:10" x14ac:dyDescent="0.25">
      <c r="B14290" t="s">
        <v>33820</v>
      </c>
      <c r="C14290" t="s">
        <v>33821</v>
      </c>
      <c r="D14290" t="s">
        <v>12489</v>
      </c>
      <c r="E14290" t="s">
        <v>12490</v>
      </c>
      <c r="F14290" t="s">
        <v>123</v>
      </c>
      <c r="H14290" t="s">
        <v>1476</v>
      </c>
      <c r="I14290" t="s">
        <v>3326</v>
      </c>
      <c r="J14290" t="s">
        <v>33822</v>
      </c>
    </row>
    <row r="14291" spans="2:10" x14ac:dyDescent="0.25">
      <c r="B14291" t="s">
        <v>33790</v>
      </c>
      <c r="C14291" t="s">
        <v>33791</v>
      </c>
      <c r="D14291" t="s">
        <v>12489</v>
      </c>
      <c r="E14291" t="s">
        <v>12490</v>
      </c>
      <c r="F14291" t="s">
        <v>123</v>
      </c>
      <c r="H14291" t="s">
        <v>1476</v>
      </c>
      <c r="I14291" t="s">
        <v>3326</v>
      </c>
      <c r="J14291" t="s">
        <v>33792</v>
      </c>
    </row>
    <row r="14292" spans="2:10" x14ac:dyDescent="0.25">
      <c r="B14292" t="s">
        <v>33817</v>
      </c>
      <c r="C14292" s="1" t="s">
        <v>33818</v>
      </c>
      <c r="D14292" t="s">
        <v>12489</v>
      </c>
      <c r="E14292" t="s">
        <v>12490</v>
      </c>
      <c r="F14292" t="s">
        <v>123</v>
      </c>
      <c r="H14292" t="s">
        <v>1476</v>
      </c>
      <c r="I14292" t="s">
        <v>3326</v>
      </c>
      <c r="J14292" t="s">
        <v>33819</v>
      </c>
    </row>
    <row r="14293" spans="2:10" x14ac:dyDescent="0.25">
      <c r="B14293" t="s">
        <v>35390</v>
      </c>
      <c r="C14293" t="s">
        <v>35391</v>
      </c>
      <c r="D14293" t="s">
        <v>12489</v>
      </c>
      <c r="E14293" t="s">
        <v>12490</v>
      </c>
      <c r="F14293" t="s">
        <v>123</v>
      </c>
      <c r="H14293" t="s">
        <v>1476</v>
      </c>
      <c r="I14293" t="s">
        <v>3326</v>
      </c>
      <c r="J14293" t="s">
        <v>35392</v>
      </c>
    </row>
    <row r="14294" spans="2:10" x14ac:dyDescent="0.25">
      <c r="B14294" t="s">
        <v>33802</v>
      </c>
      <c r="C14294" t="s">
        <v>33803</v>
      </c>
      <c r="D14294" t="s">
        <v>12489</v>
      </c>
      <c r="E14294" t="s">
        <v>12490</v>
      </c>
      <c r="F14294" t="s">
        <v>123</v>
      </c>
      <c r="H14294" t="s">
        <v>1476</v>
      </c>
      <c r="I14294" t="s">
        <v>3326</v>
      </c>
      <c r="J14294" t="s">
        <v>33804</v>
      </c>
    </row>
    <row r="14295" spans="2:10" x14ac:dyDescent="0.25">
      <c r="B14295" t="s">
        <v>33823</v>
      </c>
      <c r="C14295" t="s">
        <v>33824</v>
      </c>
      <c r="D14295" t="s">
        <v>12489</v>
      </c>
      <c r="E14295" t="s">
        <v>12490</v>
      </c>
      <c r="F14295" t="s">
        <v>123</v>
      </c>
      <c r="H14295" t="s">
        <v>1476</v>
      </c>
      <c r="I14295" t="s">
        <v>3326</v>
      </c>
      <c r="J14295" t="s">
        <v>33825</v>
      </c>
    </row>
    <row r="14296" spans="2:10" x14ac:dyDescent="0.25">
      <c r="B14296" t="s">
        <v>33808</v>
      </c>
      <c r="C14296" t="s">
        <v>33809</v>
      </c>
      <c r="D14296" t="s">
        <v>12489</v>
      </c>
      <c r="E14296" t="s">
        <v>12490</v>
      </c>
      <c r="F14296" t="s">
        <v>123</v>
      </c>
      <c r="H14296" t="s">
        <v>1476</v>
      </c>
      <c r="I14296" t="s">
        <v>3326</v>
      </c>
      <c r="J14296" t="s">
        <v>33810</v>
      </c>
    </row>
    <row r="14297" spans="2:10" x14ac:dyDescent="0.25">
      <c r="B14297" t="s">
        <v>33793</v>
      </c>
      <c r="C14297" t="s">
        <v>33794</v>
      </c>
      <c r="D14297" t="s">
        <v>12489</v>
      </c>
      <c r="E14297" t="s">
        <v>12490</v>
      </c>
      <c r="F14297" t="s">
        <v>123</v>
      </c>
      <c r="H14297" t="s">
        <v>1476</v>
      </c>
      <c r="I14297" t="s">
        <v>3326</v>
      </c>
      <c r="J14297" t="s">
        <v>33795</v>
      </c>
    </row>
    <row r="14298" spans="2:10" x14ac:dyDescent="0.25">
      <c r="B14298" t="s">
        <v>33805</v>
      </c>
      <c r="C14298" t="s">
        <v>33806</v>
      </c>
      <c r="D14298" t="s">
        <v>12489</v>
      </c>
      <c r="E14298" t="s">
        <v>12490</v>
      </c>
      <c r="F14298" t="s">
        <v>123</v>
      </c>
      <c r="H14298" t="s">
        <v>1476</v>
      </c>
      <c r="I14298" t="s">
        <v>3326</v>
      </c>
      <c r="J14298" t="s">
        <v>33807</v>
      </c>
    </row>
    <row r="14299" spans="2:10" x14ac:dyDescent="0.25">
      <c r="B14299" t="s">
        <v>33799</v>
      </c>
      <c r="C14299" t="s">
        <v>33800</v>
      </c>
      <c r="D14299" t="s">
        <v>12489</v>
      </c>
      <c r="E14299" t="s">
        <v>12490</v>
      </c>
      <c r="F14299" t="s">
        <v>123</v>
      </c>
      <c r="H14299" t="s">
        <v>1476</v>
      </c>
      <c r="I14299" t="s">
        <v>3326</v>
      </c>
      <c r="J14299" t="s">
        <v>33801</v>
      </c>
    </row>
    <row r="14300" spans="2:10" x14ac:dyDescent="0.25">
      <c r="B14300" t="s">
        <v>33796</v>
      </c>
      <c r="C14300" t="s">
        <v>33797</v>
      </c>
      <c r="D14300" t="s">
        <v>12489</v>
      </c>
      <c r="E14300" t="s">
        <v>12490</v>
      </c>
      <c r="F14300" t="s">
        <v>123</v>
      </c>
      <c r="H14300" t="s">
        <v>1476</v>
      </c>
      <c r="I14300" t="s">
        <v>3326</v>
      </c>
      <c r="J14300" t="s">
        <v>33798</v>
      </c>
    </row>
    <row r="14301" spans="2:10" x14ac:dyDescent="0.25">
      <c r="B14301" t="s">
        <v>33814</v>
      </c>
      <c r="C14301" t="s">
        <v>33815</v>
      </c>
      <c r="D14301" t="s">
        <v>12489</v>
      </c>
      <c r="E14301" t="s">
        <v>12490</v>
      </c>
      <c r="F14301" t="s">
        <v>123</v>
      </c>
      <c r="H14301" t="s">
        <v>1476</v>
      </c>
      <c r="I14301" t="s">
        <v>3326</v>
      </c>
      <c r="J14301" t="s">
        <v>33816</v>
      </c>
    </row>
    <row r="14302" spans="2:10" x14ac:dyDescent="0.25">
      <c r="B14302" t="s">
        <v>33826</v>
      </c>
      <c r="C14302" t="s">
        <v>33827</v>
      </c>
      <c r="D14302" t="s">
        <v>12489</v>
      </c>
      <c r="E14302" t="s">
        <v>12490</v>
      </c>
      <c r="F14302" t="s">
        <v>123</v>
      </c>
      <c r="H14302" t="s">
        <v>1476</v>
      </c>
      <c r="I14302" t="s">
        <v>3326</v>
      </c>
      <c r="J14302" t="s">
        <v>33828</v>
      </c>
    </row>
    <row r="14303" spans="2:10" x14ac:dyDescent="0.25">
      <c r="B14303" t="s">
        <v>50348</v>
      </c>
      <c r="C14303" t="s">
        <v>50349</v>
      </c>
      <c r="D14303" t="s">
        <v>12489</v>
      </c>
      <c r="E14303" t="s">
        <v>12490</v>
      </c>
      <c r="F14303" t="s">
        <v>123</v>
      </c>
      <c r="H14303" t="s">
        <v>1476</v>
      </c>
      <c r="I14303" t="s">
        <v>15</v>
      </c>
      <c r="J14303" t="s">
        <v>50350</v>
      </c>
    </row>
    <row r="14304" spans="2:10" x14ac:dyDescent="0.25">
      <c r="B14304" t="s">
        <v>29735</v>
      </c>
      <c r="C14304" t="s">
        <v>29736</v>
      </c>
      <c r="D14304" t="s">
        <v>12489</v>
      </c>
      <c r="E14304" t="s">
        <v>12490</v>
      </c>
      <c r="F14304" t="s">
        <v>123</v>
      </c>
      <c r="H14304" t="s">
        <v>1476</v>
      </c>
      <c r="I14304" t="s">
        <v>15</v>
      </c>
      <c r="J14304" t="s">
        <v>29737</v>
      </c>
    </row>
    <row r="14305" spans="2:10" x14ac:dyDescent="0.25">
      <c r="B14305" t="s">
        <v>50321</v>
      </c>
      <c r="C14305" t="s">
        <v>50322</v>
      </c>
      <c r="D14305" t="s">
        <v>12489</v>
      </c>
      <c r="E14305" t="s">
        <v>12490</v>
      </c>
      <c r="F14305" t="s">
        <v>123</v>
      </c>
      <c r="H14305" t="s">
        <v>1476</v>
      </c>
      <c r="I14305" t="s">
        <v>15</v>
      </c>
      <c r="J14305" t="s">
        <v>50323</v>
      </c>
    </row>
    <row r="14306" spans="2:10" x14ac:dyDescent="0.25">
      <c r="B14306" t="s">
        <v>50336</v>
      </c>
      <c r="C14306" t="s">
        <v>50337</v>
      </c>
      <c r="D14306" t="s">
        <v>12489</v>
      </c>
      <c r="E14306" t="s">
        <v>12490</v>
      </c>
      <c r="F14306" t="s">
        <v>123</v>
      </c>
      <c r="H14306" t="s">
        <v>1476</v>
      </c>
      <c r="I14306" t="s">
        <v>15</v>
      </c>
      <c r="J14306" t="s">
        <v>50338</v>
      </c>
    </row>
    <row r="14307" spans="2:10" x14ac:dyDescent="0.25">
      <c r="B14307" t="s">
        <v>50342</v>
      </c>
      <c r="C14307" t="s">
        <v>50343</v>
      </c>
      <c r="D14307" t="s">
        <v>12489</v>
      </c>
      <c r="E14307" t="s">
        <v>12490</v>
      </c>
      <c r="F14307" t="s">
        <v>123</v>
      </c>
      <c r="H14307" t="s">
        <v>1476</v>
      </c>
      <c r="I14307" t="s">
        <v>15</v>
      </c>
      <c r="J14307" t="s">
        <v>50344</v>
      </c>
    </row>
    <row r="14308" spans="2:10" x14ac:dyDescent="0.25">
      <c r="B14308" t="s">
        <v>50333</v>
      </c>
      <c r="C14308" t="s">
        <v>50334</v>
      </c>
      <c r="D14308" t="s">
        <v>12489</v>
      </c>
      <c r="E14308" t="s">
        <v>12490</v>
      </c>
      <c r="F14308" t="s">
        <v>123</v>
      </c>
      <c r="H14308" t="s">
        <v>1476</v>
      </c>
      <c r="I14308" t="s">
        <v>15</v>
      </c>
      <c r="J14308" t="s">
        <v>50335</v>
      </c>
    </row>
    <row r="14309" spans="2:10" x14ac:dyDescent="0.25">
      <c r="B14309" t="s">
        <v>50339</v>
      </c>
      <c r="C14309" t="s">
        <v>50340</v>
      </c>
      <c r="D14309" t="s">
        <v>12489</v>
      </c>
      <c r="E14309" t="s">
        <v>12490</v>
      </c>
      <c r="F14309" t="s">
        <v>123</v>
      </c>
      <c r="H14309" t="s">
        <v>1476</v>
      </c>
      <c r="I14309" t="s">
        <v>15</v>
      </c>
      <c r="J14309" t="s">
        <v>50341</v>
      </c>
    </row>
    <row r="14310" spans="2:10" x14ac:dyDescent="0.25">
      <c r="B14310" t="s">
        <v>20620</v>
      </c>
      <c r="C14310" t="s">
        <v>20621</v>
      </c>
      <c r="D14310" t="s">
        <v>12489</v>
      </c>
      <c r="E14310" t="s">
        <v>12490</v>
      </c>
      <c r="F14310" t="s">
        <v>123</v>
      </c>
      <c r="H14310" t="s">
        <v>1476</v>
      </c>
      <c r="I14310" t="s">
        <v>15</v>
      </c>
      <c r="J14310" t="s">
        <v>20622</v>
      </c>
    </row>
    <row r="14311" spans="2:10" x14ac:dyDescent="0.25">
      <c r="B14311" t="s">
        <v>20626</v>
      </c>
      <c r="C14311" t="s">
        <v>20627</v>
      </c>
      <c r="D14311" t="s">
        <v>12489</v>
      </c>
      <c r="E14311" t="s">
        <v>12490</v>
      </c>
      <c r="F14311" t="s">
        <v>123</v>
      </c>
      <c r="H14311" t="s">
        <v>1476</v>
      </c>
      <c r="I14311" t="s">
        <v>15</v>
      </c>
      <c r="J14311" t="s">
        <v>20628</v>
      </c>
    </row>
    <row r="14312" spans="2:10" x14ac:dyDescent="0.25">
      <c r="B14312" t="s">
        <v>26775</v>
      </c>
      <c r="C14312" t="s">
        <v>26776</v>
      </c>
      <c r="D14312" t="s">
        <v>12489</v>
      </c>
      <c r="E14312" t="s">
        <v>12490</v>
      </c>
      <c r="F14312" t="s">
        <v>123</v>
      </c>
      <c r="H14312" t="s">
        <v>1476</v>
      </c>
      <c r="I14312" t="s">
        <v>15</v>
      </c>
      <c r="J14312" t="s">
        <v>26777</v>
      </c>
    </row>
    <row r="14313" spans="2:10" x14ac:dyDescent="0.25">
      <c r="B14313" t="s">
        <v>50330</v>
      </c>
      <c r="C14313" t="s">
        <v>50331</v>
      </c>
      <c r="D14313" t="s">
        <v>12489</v>
      </c>
      <c r="E14313" t="s">
        <v>12490</v>
      </c>
      <c r="F14313" t="s">
        <v>123</v>
      </c>
      <c r="H14313" t="s">
        <v>1476</v>
      </c>
      <c r="I14313" t="s">
        <v>15</v>
      </c>
      <c r="J14313" t="s">
        <v>50332</v>
      </c>
    </row>
    <row r="14314" spans="2:10" x14ac:dyDescent="0.25">
      <c r="B14314" t="s">
        <v>23644</v>
      </c>
      <c r="C14314" t="s">
        <v>23645</v>
      </c>
      <c r="D14314" t="s">
        <v>12489</v>
      </c>
      <c r="E14314" t="s">
        <v>12490</v>
      </c>
      <c r="F14314" t="s">
        <v>123</v>
      </c>
      <c r="H14314" t="s">
        <v>1476</v>
      </c>
      <c r="I14314" t="s">
        <v>15</v>
      </c>
      <c r="J14314" t="s">
        <v>23646</v>
      </c>
    </row>
    <row r="14315" spans="2:10" x14ac:dyDescent="0.25">
      <c r="B14315" t="s">
        <v>23667</v>
      </c>
      <c r="C14315" t="s">
        <v>23645</v>
      </c>
      <c r="D14315" t="s">
        <v>12489</v>
      </c>
      <c r="E14315" t="s">
        <v>12490</v>
      </c>
      <c r="F14315" t="s">
        <v>123</v>
      </c>
      <c r="H14315" t="s">
        <v>1476</v>
      </c>
      <c r="I14315" t="s">
        <v>15</v>
      </c>
      <c r="J14315" t="s">
        <v>23646</v>
      </c>
    </row>
    <row r="14316" spans="2:10" x14ac:dyDescent="0.25">
      <c r="B14316" t="s">
        <v>29698</v>
      </c>
      <c r="C14316" t="s">
        <v>29699</v>
      </c>
      <c r="D14316" t="s">
        <v>12489</v>
      </c>
      <c r="E14316" t="s">
        <v>12490</v>
      </c>
      <c r="F14316" t="s">
        <v>123</v>
      </c>
      <c r="H14316" t="s">
        <v>1476</v>
      </c>
      <c r="I14316" t="s">
        <v>15</v>
      </c>
      <c r="J14316" t="s">
        <v>29700</v>
      </c>
    </row>
    <row r="14317" spans="2:10" x14ac:dyDescent="0.25">
      <c r="B14317" t="s">
        <v>29701</v>
      </c>
      <c r="C14317" t="s">
        <v>29699</v>
      </c>
      <c r="D14317" t="s">
        <v>12489</v>
      </c>
      <c r="E14317" t="s">
        <v>12490</v>
      </c>
      <c r="F14317" t="s">
        <v>123</v>
      </c>
      <c r="H14317" t="s">
        <v>1476</v>
      </c>
      <c r="I14317" t="s">
        <v>15</v>
      </c>
      <c r="J14317" t="s">
        <v>29700</v>
      </c>
    </row>
    <row r="14318" spans="2:10" x14ac:dyDescent="0.25">
      <c r="B14318" t="s">
        <v>29721</v>
      </c>
      <c r="C14318" t="s">
        <v>29722</v>
      </c>
      <c r="D14318" t="s">
        <v>12489</v>
      </c>
      <c r="E14318" t="s">
        <v>12490</v>
      </c>
      <c r="F14318" t="s">
        <v>123</v>
      </c>
      <c r="H14318" t="s">
        <v>1476</v>
      </c>
      <c r="I14318" t="s">
        <v>15</v>
      </c>
      <c r="J14318" t="s">
        <v>29723</v>
      </c>
    </row>
    <row r="14319" spans="2:10" x14ac:dyDescent="0.25">
      <c r="B14319" t="s">
        <v>29724</v>
      </c>
      <c r="C14319" t="s">
        <v>29722</v>
      </c>
      <c r="D14319" t="s">
        <v>12489</v>
      </c>
      <c r="E14319" t="s">
        <v>12490</v>
      </c>
      <c r="F14319" t="s">
        <v>123</v>
      </c>
      <c r="H14319" t="s">
        <v>1476</v>
      </c>
      <c r="I14319" t="s">
        <v>15</v>
      </c>
      <c r="J14319" t="s">
        <v>29723</v>
      </c>
    </row>
    <row r="14320" spans="2:10" x14ac:dyDescent="0.25">
      <c r="B14320" t="s">
        <v>42019</v>
      </c>
      <c r="C14320" t="s">
        <v>42020</v>
      </c>
      <c r="D14320" t="s">
        <v>12489</v>
      </c>
      <c r="E14320" t="s">
        <v>12490</v>
      </c>
      <c r="F14320" t="s">
        <v>123</v>
      </c>
      <c r="H14320" t="s">
        <v>1476</v>
      </c>
      <c r="I14320" t="s">
        <v>15</v>
      </c>
      <c r="J14320" t="s">
        <v>42021</v>
      </c>
    </row>
    <row r="14321" spans="2:10" x14ac:dyDescent="0.25">
      <c r="B14321" t="s">
        <v>42022</v>
      </c>
      <c r="C14321" t="s">
        <v>42023</v>
      </c>
      <c r="D14321" t="s">
        <v>12489</v>
      </c>
      <c r="E14321" t="s">
        <v>12490</v>
      </c>
      <c r="F14321" t="s">
        <v>123</v>
      </c>
      <c r="H14321" t="s">
        <v>1476</v>
      </c>
      <c r="I14321" t="s">
        <v>15</v>
      </c>
      <c r="J14321" t="s">
        <v>42024</v>
      </c>
    </row>
    <row r="14322" spans="2:10" x14ac:dyDescent="0.25">
      <c r="B14322" t="s">
        <v>29741</v>
      </c>
      <c r="C14322" t="s">
        <v>29742</v>
      </c>
      <c r="D14322" t="s">
        <v>12489</v>
      </c>
      <c r="E14322" t="s">
        <v>12490</v>
      </c>
      <c r="F14322" t="s">
        <v>123</v>
      </c>
      <c r="H14322" t="s">
        <v>1476</v>
      </c>
      <c r="I14322" t="s">
        <v>15</v>
      </c>
      <c r="J14322" t="s">
        <v>29743</v>
      </c>
    </row>
    <row r="14323" spans="2:10" x14ac:dyDescent="0.25">
      <c r="B14323" t="s">
        <v>42037</v>
      </c>
      <c r="C14323" t="s">
        <v>42035</v>
      </c>
      <c r="D14323" t="s">
        <v>12489</v>
      </c>
      <c r="E14323" t="s">
        <v>12490</v>
      </c>
      <c r="F14323" t="s">
        <v>123</v>
      </c>
      <c r="H14323" t="s">
        <v>1476</v>
      </c>
      <c r="I14323" t="s">
        <v>15</v>
      </c>
      <c r="J14323" t="s">
        <v>42036</v>
      </c>
    </row>
    <row r="14324" spans="2:10" x14ac:dyDescent="0.25">
      <c r="B14324" t="s">
        <v>42034</v>
      </c>
      <c r="C14324" t="s">
        <v>42035</v>
      </c>
      <c r="D14324" t="s">
        <v>12489</v>
      </c>
      <c r="E14324" t="s">
        <v>12490</v>
      </c>
      <c r="F14324" t="s">
        <v>123</v>
      </c>
      <c r="H14324" t="s">
        <v>1476</v>
      </c>
      <c r="I14324" t="s">
        <v>15</v>
      </c>
      <c r="J14324" t="s">
        <v>42036</v>
      </c>
    </row>
    <row r="14325" spans="2:10" x14ac:dyDescent="0.25">
      <c r="B14325" t="s">
        <v>26829</v>
      </c>
      <c r="C14325" t="s">
        <v>3043</v>
      </c>
      <c r="D14325" t="s">
        <v>12489</v>
      </c>
      <c r="E14325" t="s">
        <v>12490</v>
      </c>
      <c r="F14325" t="s">
        <v>123</v>
      </c>
      <c r="H14325" t="s">
        <v>1476</v>
      </c>
      <c r="I14325" t="s">
        <v>15</v>
      </c>
      <c r="J14325" t="s">
        <v>3046</v>
      </c>
    </row>
    <row r="14326" spans="2:10" x14ac:dyDescent="0.25">
      <c r="B14326" t="s">
        <v>26884</v>
      </c>
      <c r="C14326" t="s">
        <v>26885</v>
      </c>
      <c r="D14326" t="s">
        <v>12489</v>
      </c>
      <c r="E14326" t="s">
        <v>12490</v>
      </c>
      <c r="F14326" t="s">
        <v>123</v>
      </c>
      <c r="H14326" t="s">
        <v>1476</v>
      </c>
      <c r="I14326" t="s">
        <v>15</v>
      </c>
      <c r="J14326" t="s">
        <v>26886</v>
      </c>
    </row>
    <row r="14327" spans="2:10" x14ac:dyDescent="0.25">
      <c r="B14327" t="s">
        <v>26766</v>
      </c>
      <c r="C14327" t="s">
        <v>26767</v>
      </c>
      <c r="D14327" t="s">
        <v>12489</v>
      </c>
      <c r="E14327" t="s">
        <v>12490</v>
      </c>
      <c r="F14327" t="s">
        <v>123</v>
      </c>
      <c r="H14327" t="s">
        <v>1476</v>
      </c>
      <c r="I14327" t="s">
        <v>15</v>
      </c>
      <c r="J14327" t="s">
        <v>26768</v>
      </c>
    </row>
    <row r="14328" spans="2:10" x14ac:dyDescent="0.25">
      <c r="B14328" t="s">
        <v>42031</v>
      </c>
      <c r="C14328" t="s">
        <v>42032</v>
      </c>
      <c r="D14328" t="s">
        <v>12489</v>
      </c>
      <c r="E14328" t="s">
        <v>12490</v>
      </c>
      <c r="F14328" t="s">
        <v>123</v>
      </c>
      <c r="H14328" t="s">
        <v>1476</v>
      </c>
      <c r="I14328" t="s">
        <v>15</v>
      </c>
      <c r="J14328" t="s">
        <v>42033</v>
      </c>
    </row>
    <row r="14329" spans="2:10" x14ac:dyDescent="0.25">
      <c r="B14329" t="s">
        <v>32276</v>
      </c>
      <c r="C14329" t="s">
        <v>32277</v>
      </c>
      <c r="D14329" t="s">
        <v>12489</v>
      </c>
      <c r="E14329" t="s">
        <v>12490</v>
      </c>
      <c r="F14329" t="s">
        <v>123</v>
      </c>
      <c r="H14329" t="s">
        <v>1476</v>
      </c>
      <c r="I14329" t="s">
        <v>15</v>
      </c>
      <c r="J14329" t="s">
        <v>32278</v>
      </c>
    </row>
    <row r="14330" spans="2:10" x14ac:dyDescent="0.25">
      <c r="B14330" t="s">
        <v>42107</v>
      </c>
      <c r="C14330" t="s">
        <v>42108</v>
      </c>
      <c r="D14330" t="s">
        <v>12489</v>
      </c>
      <c r="E14330" t="s">
        <v>12490</v>
      </c>
      <c r="F14330" t="s">
        <v>123</v>
      </c>
      <c r="H14330" t="s">
        <v>1476</v>
      </c>
      <c r="I14330" t="s">
        <v>15</v>
      </c>
      <c r="J14330" t="s">
        <v>42109</v>
      </c>
    </row>
    <row r="14331" spans="2:10" x14ac:dyDescent="0.25">
      <c r="B14331" t="s">
        <v>13896</v>
      </c>
      <c r="C14331" t="s">
        <v>13897</v>
      </c>
      <c r="D14331" t="s">
        <v>12489</v>
      </c>
      <c r="E14331" t="s">
        <v>12490</v>
      </c>
      <c r="F14331" t="s">
        <v>123</v>
      </c>
      <c r="H14331" t="s">
        <v>1476</v>
      </c>
      <c r="I14331" t="s">
        <v>15</v>
      </c>
      <c r="J14331" t="s">
        <v>13898</v>
      </c>
    </row>
    <row r="14332" spans="2:10" x14ac:dyDescent="0.25">
      <c r="B14332" t="s">
        <v>23638</v>
      </c>
      <c r="C14332" t="s">
        <v>23639</v>
      </c>
      <c r="D14332" t="s">
        <v>12489</v>
      </c>
      <c r="E14332" t="s">
        <v>12490</v>
      </c>
      <c r="F14332" t="s">
        <v>123</v>
      </c>
      <c r="H14332" t="s">
        <v>1476</v>
      </c>
      <c r="I14332" t="s">
        <v>15</v>
      </c>
      <c r="J14332" t="s">
        <v>23640</v>
      </c>
    </row>
    <row r="14333" spans="2:10" x14ac:dyDescent="0.25">
      <c r="B14333" t="s">
        <v>23666</v>
      </c>
      <c r="C14333" t="s">
        <v>23639</v>
      </c>
      <c r="D14333" t="s">
        <v>12489</v>
      </c>
      <c r="E14333" t="s">
        <v>12490</v>
      </c>
      <c r="F14333" t="s">
        <v>123</v>
      </c>
      <c r="H14333" t="s">
        <v>1476</v>
      </c>
      <c r="I14333" t="s">
        <v>15</v>
      </c>
      <c r="J14333" t="s">
        <v>23640</v>
      </c>
    </row>
    <row r="14334" spans="2:10" x14ac:dyDescent="0.25">
      <c r="B14334" t="s">
        <v>29708</v>
      </c>
      <c r="C14334" t="s">
        <v>29709</v>
      </c>
      <c r="D14334" t="s">
        <v>12489</v>
      </c>
      <c r="E14334" t="s">
        <v>12490</v>
      </c>
      <c r="F14334" t="s">
        <v>123</v>
      </c>
      <c r="H14334" t="s">
        <v>1476</v>
      </c>
      <c r="I14334" t="s">
        <v>15</v>
      </c>
      <c r="J14334" t="s">
        <v>29710</v>
      </c>
    </row>
    <row r="14335" spans="2:10" x14ac:dyDescent="0.25">
      <c r="B14335" t="s">
        <v>32336</v>
      </c>
      <c r="C14335" t="s">
        <v>32337</v>
      </c>
      <c r="D14335" t="s">
        <v>12489</v>
      </c>
      <c r="E14335" t="s">
        <v>12490</v>
      </c>
      <c r="F14335" t="s">
        <v>123</v>
      </c>
      <c r="H14335" t="s">
        <v>1476</v>
      </c>
      <c r="I14335" t="s">
        <v>15</v>
      </c>
      <c r="J14335" t="s">
        <v>32338</v>
      </c>
    </row>
    <row r="14336" spans="2:10" x14ac:dyDescent="0.25">
      <c r="B14336" t="s">
        <v>46030</v>
      </c>
      <c r="C14336" t="s">
        <v>46031</v>
      </c>
      <c r="D14336" t="s">
        <v>12489</v>
      </c>
      <c r="E14336" t="s">
        <v>12490</v>
      </c>
      <c r="F14336" t="s">
        <v>123</v>
      </c>
      <c r="H14336" t="s">
        <v>1476</v>
      </c>
      <c r="I14336" t="s">
        <v>15</v>
      </c>
      <c r="J14336" t="s">
        <v>46032</v>
      </c>
    </row>
    <row r="14337" spans="2:10" x14ac:dyDescent="0.25">
      <c r="B14337" t="s">
        <v>17996</v>
      </c>
      <c r="C14337" t="s">
        <v>17997</v>
      </c>
      <c r="D14337" t="s">
        <v>12489</v>
      </c>
      <c r="E14337" t="s">
        <v>12490</v>
      </c>
      <c r="F14337" t="s">
        <v>123</v>
      </c>
      <c r="H14337" t="s">
        <v>1476</v>
      </c>
      <c r="I14337" t="s">
        <v>15</v>
      </c>
      <c r="J14337" t="s">
        <v>17998</v>
      </c>
    </row>
    <row r="14338" spans="2:10" x14ac:dyDescent="0.25">
      <c r="B14338" t="s">
        <v>42067</v>
      </c>
      <c r="C14338" t="s">
        <v>42068</v>
      </c>
      <c r="D14338" t="s">
        <v>12489</v>
      </c>
      <c r="E14338" t="s">
        <v>12490</v>
      </c>
      <c r="F14338" t="s">
        <v>123</v>
      </c>
      <c r="H14338" t="s">
        <v>1476</v>
      </c>
      <c r="I14338" t="s">
        <v>15</v>
      </c>
      <c r="J14338" t="s">
        <v>42069</v>
      </c>
    </row>
    <row r="14339" spans="2:10" x14ac:dyDescent="0.25">
      <c r="B14339" t="s">
        <v>42064</v>
      </c>
      <c r="C14339" t="s">
        <v>42065</v>
      </c>
      <c r="D14339" t="s">
        <v>12489</v>
      </c>
      <c r="E14339" t="s">
        <v>12490</v>
      </c>
      <c r="F14339" t="s">
        <v>123</v>
      </c>
      <c r="H14339" t="s">
        <v>1476</v>
      </c>
      <c r="I14339" t="s">
        <v>15</v>
      </c>
      <c r="J14339" t="s">
        <v>42066</v>
      </c>
    </row>
    <row r="14340" spans="2:10" x14ac:dyDescent="0.25">
      <c r="B14340" t="s">
        <v>26826</v>
      </c>
      <c r="C14340" t="s">
        <v>26827</v>
      </c>
      <c r="D14340" t="s">
        <v>12489</v>
      </c>
      <c r="E14340" t="s">
        <v>12490</v>
      </c>
      <c r="F14340" t="s">
        <v>123</v>
      </c>
      <c r="H14340" t="s">
        <v>1476</v>
      </c>
      <c r="I14340" t="s">
        <v>15</v>
      </c>
      <c r="J14340" t="s">
        <v>26828</v>
      </c>
    </row>
    <row r="14341" spans="2:10" x14ac:dyDescent="0.25">
      <c r="B14341" t="s">
        <v>20623</v>
      </c>
      <c r="C14341" t="s">
        <v>20624</v>
      </c>
      <c r="D14341" t="s">
        <v>12489</v>
      </c>
      <c r="E14341" t="s">
        <v>12490</v>
      </c>
      <c r="F14341" t="s">
        <v>123</v>
      </c>
      <c r="H14341" t="s">
        <v>1476</v>
      </c>
      <c r="I14341" t="s">
        <v>15</v>
      </c>
      <c r="J14341" t="s">
        <v>20625</v>
      </c>
    </row>
    <row r="14342" spans="2:10" x14ac:dyDescent="0.25">
      <c r="B14342" t="s">
        <v>42076</v>
      </c>
      <c r="C14342" t="s">
        <v>42077</v>
      </c>
      <c r="D14342" t="s">
        <v>12489</v>
      </c>
      <c r="E14342" t="s">
        <v>12490</v>
      </c>
      <c r="F14342" t="s">
        <v>123</v>
      </c>
      <c r="H14342" t="s">
        <v>1476</v>
      </c>
      <c r="I14342" t="s">
        <v>15</v>
      </c>
      <c r="J14342" t="s">
        <v>42078</v>
      </c>
    </row>
    <row r="14343" spans="2:10" x14ac:dyDescent="0.25">
      <c r="B14343" t="s">
        <v>23641</v>
      </c>
      <c r="C14343" t="s">
        <v>23642</v>
      </c>
      <c r="D14343" t="s">
        <v>12489</v>
      </c>
      <c r="E14343" t="s">
        <v>12490</v>
      </c>
      <c r="F14343" t="s">
        <v>123</v>
      </c>
      <c r="H14343" t="s">
        <v>1476</v>
      </c>
      <c r="I14343" t="s">
        <v>15</v>
      </c>
      <c r="J14343" t="s">
        <v>23643</v>
      </c>
    </row>
    <row r="14344" spans="2:10" x14ac:dyDescent="0.25">
      <c r="B14344" t="s">
        <v>20617</v>
      </c>
      <c r="C14344" t="s">
        <v>20618</v>
      </c>
      <c r="D14344" t="s">
        <v>12489</v>
      </c>
      <c r="E14344" t="s">
        <v>12490</v>
      </c>
      <c r="F14344" t="s">
        <v>123</v>
      </c>
      <c r="H14344" t="s">
        <v>1476</v>
      </c>
      <c r="I14344" t="s">
        <v>15</v>
      </c>
      <c r="J14344" t="s">
        <v>20619</v>
      </c>
    </row>
    <row r="14345" spans="2:10" x14ac:dyDescent="0.25">
      <c r="B14345" t="s">
        <v>32258</v>
      </c>
      <c r="C14345" t="s">
        <v>32259</v>
      </c>
      <c r="D14345" t="s">
        <v>12489</v>
      </c>
      <c r="E14345" t="s">
        <v>12490</v>
      </c>
      <c r="F14345" t="s">
        <v>123</v>
      </c>
      <c r="H14345" t="s">
        <v>1476</v>
      </c>
      <c r="I14345" t="s">
        <v>15</v>
      </c>
      <c r="J14345" t="s">
        <v>32260</v>
      </c>
    </row>
    <row r="14346" spans="2:10" x14ac:dyDescent="0.25">
      <c r="B14346" t="s">
        <v>29695</v>
      </c>
      <c r="C14346" t="s">
        <v>29696</v>
      </c>
      <c r="D14346" t="s">
        <v>12489</v>
      </c>
      <c r="E14346" t="s">
        <v>12490</v>
      </c>
      <c r="F14346" t="s">
        <v>123</v>
      </c>
      <c r="H14346" t="s">
        <v>1476</v>
      </c>
      <c r="I14346" t="s">
        <v>15</v>
      </c>
      <c r="J14346" t="s">
        <v>29697</v>
      </c>
    </row>
    <row r="14347" spans="2:10" x14ac:dyDescent="0.25">
      <c r="B14347" t="s">
        <v>30865</v>
      </c>
      <c r="C14347" t="s">
        <v>30866</v>
      </c>
      <c r="D14347" t="s">
        <v>12489</v>
      </c>
      <c r="E14347" t="s">
        <v>12490</v>
      </c>
      <c r="F14347" t="s">
        <v>123</v>
      </c>
      <c r="H14347" t="s">
        <v>1476</v>
      </c>
      <c r="I14347" t="s">
        <v>15</v>
      </c>
      <c r="J14347" t="s">
        <v>30867</v>
      </c>
    </row>
    <row r="14348" spans="2:10" x14ac:dyDescent="0.25">
      <c r="B14348" t="s">
        <v>42070</v>
      </c>
      <c r="C14348" t="s">
        <v>42071</v>
      </c>
      <c r="D14348" t="s">
        <v>12489</v>
      </c>
      <c r="E14348" t="s">
        <v>12490</v>
      </c>
      <c r="F14348" t="s">
        <v>123</v>
      </c>
      <c r="H14348" t="s">
        <v>1476</v>
      </c>
      <c r="I14348" t="s">
        <v>15</v>
      </c>
      <c r="J14348" t="s">
        <v>42072</v>
      </c>
    </row>
    <row r="14349" spans="2:10" x14ac:dyDescent="0.25">
      <c r="B14349" t="s">
        <v>29702</v>
      </c>
      <c r="C14349" t="s">
        <v>29703</v>
      </c>
      <c r="D14349" t="s">
        <v>12489</v>
      </c>
      <c r="E14349" t="s">
        <v>12490</v>
      </c>
      <c r="F14349" t="s">
        <v>123</v>
      </c>
      <c r="H14349" t="s">
        <v>1476</v>
      </c>
      <c r="I14349" t="s">
        <v>15</v>
      </c>
      <c r="J14349" t="s">
        <v>29704</v>
      </c>
    </row>
    <row r="14350" spans="2:10" x14ac:dyDescent="0.25">
      <c r="B14350" t="s">
        <v>32342</v>
      </c>
      <c r="C14350" t="s">
        <v>32343</v>
      </c>
      <c r="D14350" t="s">
        <v>12489</v>
      </c>
      <c r="E14350" t="s">
        <v>12490</v>
      </c>
      <c r="F14350" t="s">
        <v>123</v>
      </c>
      <c r="H14350" t="s">
        <v>1476</v>
      </c>
      <c r="I14350" t="s">
        <v>15</v>
      </c>
      <c r="J14350" t="s">
        <v>32344</v>
      </c>
    </row>
    <row r="14351" spans="2:10" x14ac:dyDescent="0.25">
      <c r="B14351" t="s">
        <v>17990</v>
      </c>
      <c r="C14351" t="s">
        <v>17991</v>
      </c>
      <c r="D14351" t="s">
        <v>12489</v>
      </c>
      <c r="E14351" t="s">
        <v>12490</v>
      </c>
      <c r="F14351" t="s">
        <v>123</v>
      </c>
      <c r="H14351" t="s">
        <v>1476</v>
      </c>
      <c r="I14351" t="s">
        <v>15</v>
      </c>
      <c r="J14351" t="s">
        <v>17992</v>
      </c>
    </row>
    <row r="14352" spans="2:10" x14ac:dyDescent="0.25">
      <c r="B14352" t="s">
        <v>42057</v>
      </c>
      <c r="C14352" t="s">
        <v>17991</v>
      </c>
      <c r="D14352" t="s">
        <v>12489</v>
      </c>
      <c r="E14352" t="s">
        <v>12490</v>
      </c>
      <c r="F14352" t="s">
        <v>123</v>
      </c>
      <c r="H14352" t="s">
        <v>1476</v>
      </c>
      <c r="I14352" t="s">
        <v>15</v>
      </c>
      <c r="J14352" t="s">
        <v>17992</v>
      </c>
    </row>
    <row r="14353" spans="2:10" x14ac:dyDescent="0.25">
      <c r="B14353" t="s">
        <v>26825</v>
      </c>
      <c r="C14353" t="s">
        <v>17991</v>
      </c>
      <c r="D14353" t="s">
        <v>12489</v>
      </c>
      <c r="E14353" t="s">
        <v>12490</v>
      </c>
      <c r="F14353" t="s">
        <v>123</v>
      </c>
      <c r="H14353" t="s">
        <v>1476</v>
      </c>
      <c r="I14353" t="s">
        <v>15</v>
      </c>
      <c r="J14353" t="s">
        <v>17992</v>
      </c>
    </row>
    <row r="14354" spans="2:10" x14ac:dyDescent="0.25">
      <c r="B14354" t="s">
        <v>20682</v>
      </c>
      <c r="C14354" t="s">
        <v>17991</v>
      </c>
      <c r="D14354" t="s">
        <v>12489</v>
      </c>
      <c r="E14354" t="s">
        <v>12490</v>
      </c>
      <c r="F14354" t="s">
        <v>123</v>
      </c>
      <c r="H14354" t="s">
        <v>1476</v>
      </c>
      <c r="I14354" t="s">
        <v>15</v>
      </c>
      <c r="J14354" t="s">
        <v>17992</v>
      </c>
    </row>
    <row r="14355" spans="2:10" x14ac:dyDescent="0.25">
      <c r="B14355" t="s">
        <v>26756</v>
      </c>
      <c r="C14355" t="s">
        <v>17991</v>
      </c>
      <c r="D14355" t="s">
        <v>12489</v>
      </c>
      <c r="E14355" t="s">
        <v>12490</v>
      </c>
      <c r="F14355" t="s">
        <v>123</v>
      </c>
      <c r="H14355" t="s">
        <v>1476</v>
      </c>
      <c r="I14355" t="s">
        <v>15</v>
      </c>
      <c r="J14355" t="s">
        <v>17992</v>
      </c>
    </row>
    <row r="14356" spans="2:10" x14ac:dyDescent="0.25">
      <c r="B14356" t="s">
        <v>49026</v>
      </c>
      <c r="C14356" t="s">
        <v>17991</v>
      </c>
      <c r="D14356" t="s">
        <v>12489</v>
      </c>
      <c r="E14356" t="s">
        <v>12490</v>
      </c>
      <c r="F14356" t="s">
        <v>123</v>
      </c>
      <c r="H14356" t="s">
        <v>1476</v>
      </c>
      <c r="I14356" t="s">
        <v>15</v>
      </c>
      <c r="J14356" t="s">
        <v>17992</v>
      </c>
    </row>
    <row r="14357" spans="2:10" x14ac:dyDescent="0.25">
      <c r="B14357" t="s">
        <v>20607</v>
      </c>
      <c r="C14357" t="s">
        <v>17991</v>
      </c>
      <c r="D14357" t="s">
        <v>12489</v>
      </c>
      <c r="E14357" t="s">
        <v>12490</v>
      </c>
      <c r="F14357" t="s">
        <v>123</v>
      </c>
      <c r="H14357" t="s">
        <v>1476</v>
      </c>
      <c r="I14357" t="s">
        <v>15</v>
      </c>
      <c r="J14357" t="s">
        <v>17992</v>
      </c>
    </row>
    <row r="14358" spans="2:10" x14ac:dyDescent="0.25">
      <c r="B14358" t="s">
        <v>26877</v>
      </c>
      <c r="C14358" t="s">
        <v>17991</v>
      </c>
      <c r="D14358" t="s">
        <v>12489</v>
      </c>
      <c r="E14358" t="s">
        <v>12490</v>
      </c>
      <c r="F14358" t="s">
        <v>123</v>
      </c>
      <c r="H14358" t="s">
        <v>1476</v>
      </c>
      <c r="I14358" t="s">
        <v>15</v>
      </c>
      <c r="J14358" t="s">
        <v>17992</v>
      </c>
    </row>
    <row r="14359" spans="2:10" x14ac:dyDescent="0.25">
      <c r="B14359" t="s">
        <v>32267</v>
      </c>
      <c r="C14359" t="s">
        <v>32268</v>
      </c>
      <c r="D14359" t="s">
        <v>12489</v>
      </c>
      <c r="E14359" t="s">
        <v>12490</v>
      </c>
      <c r="F14359" t="s">
        <v>123</v>
      </c>
      <c r="H14359" t="s">
        <v>1476</v>
      </c>
      <c r="I14359" t="s">
        <v>15</v>
      </c>
      <c r="J14359" t="s">
        <v>32269</v>
      </c>
    </row>
    <row r="14360" spans="2:10" x14ac:dyDescent="0.25">
      <c r="B14360" t="s">
        <v>26822</v>
      </c>
      <c r="C14360" t="s">
        <v>26823</v>
      </c>
      <c r="D14360" t="s">
        <v>12489</v>
      </c>
      <c r="E14360" t="s">
        <v>12490</v>
      </c>
      <c r="F14360" t="s">
        <v>123</v>
      </c>
      <c r="H14360" t="s">
        <v>1476</v>
      </c>
      <c r="I14360" t="s">
        <v>15</v>
      </c>
      <c r="J14360" t="s">
        <v>26824</v>
      </c>
    </row>
    <row r="14361" spans="2:10" x14ac:dyDescent="0.25">
      <c r="B14361" t="s">
        <v>20679</v>
      </c>
      <c r="C14361" t="s">
        <v>20680</v>
      </c>
      <c r="D14361" t="s">
        <v>12489</v>
      </c>
      <c r="E14361" t="s">
        <v>12490</v>
      </c>
      <c r="F14361" t="s">
        <v>123</v>
      </c>
      <c r="H14361" t="s">
        <v>1476</v>
      </c>
      <c r="I14361" t="s">
        <v>15</v>
      </c>
      <c r="J14361" t="s">
        <v>20681</v>
      </c>
    </row>
    <row r="14362" spans="2:10" x14ac:dyDescent="0.25">
      <c r="B14362" t="s">
        <v>26755</v>
      </c>
      <c r="C14362" t="s">
        <v>17988</v>
      </c>
      <c r="D14362" t="s">
        <v>12489</v>
      </c>
      <c r="E14362" t="s">
        <v>12490</v>
      </c>
      <c r="F14362" t="s">
        <v>123</v>
      </c>
      <c r="H14362" t="s">
        <v>1476</v>
      </c>
      <c r="I14362" t="s">
        <v>15</v>
      </c>
      <c r="J14362" t="s">
        <v>17989</v>
      </c>
    </row>
    <row r="14363" spans="2:10" x14ac:dyDescent="0.25">
      <c r="B14363" t="s">
        <v>20606</v>
      </c>
      <c r="C14363" t="s">
        <v>17988</v>
      </c>
      <c r="D14363" t="s">
        <v>12489</v>
      </c>
      <c r="E14363" t="s">
        <v>12490</v>
      </c>
      <c r="F14363" t="s">
        <v>123</v>
      </c>
      <c r="H14363" t="s">
        <v>1476</v>
      </c>
      <c r="I14363" t="s">
        <v>15</v>
      </c>
      <c r="J14363" t="s">
        <v>17989</v>
      </c>
    </row>
    <row r="14364" spans="2:10" x14ac:dyDescent="0.25">
      <c r="B14364" t="s">
        <v>49025</v>
      </c>
      <c r="C14364" t="s">
        <v>17988</v>
      </c>
      <c r="D14364" t="s">
        <v>12489</v>
      </c>
      <c r="E14364" t="s">
        <v>12490</v>
      </c>
      <c r="F14364" t="s">
        <v>123</v>
      </c>
      <c r="H14364" t="s">
        <v>1476</v>
      </c>
      <c r="I14364" t="s">
        <v>15</v>
      </c>
      <c r="J14364" t="s">
        <v>17989</v>
      </c>
    </row>
    <row r="14365" spans="2:10" x14ac:dyDescent="0.25">
      <c r="B14365" t="s">
        <v>42056</v>
      </c>
      <c r="C14365" t="s">
        <v>17988</v>
      </c>
      <c r="D14365" t="s">
        <v>12489</v>
      </c>
      <c r="E14365" t="s">
        <v>12490</v>
      </c>
      <c r="F14365" t="s">
        <v>123</v>
      </c>
      <c r="H14365" t="s">
        <v>1476</v>
      </c>
      <c r="I14365" t="s">
        <v>15</v>
      </c>
      <c r="J14365" t="s">
        <v>17989</v>
      </c>
    </row>
    <row r="14366" spans="2:10" x14ac:dyDescent="0.25">
      <c r="B14366" t="s">
        <v>17987</v>
      </c>
      <c r="C14366" t="s">
        <v>17988</v>
      </c>
      <c r="D14366" t="s">
        <v>12489</v>
      </c>
      <c r="E14366" t="s">
        <v>12490</v>
      </c>
      <c r="F14366" t="s">
        <v>123</v>
      </c>
      <c r="H14366" t="s">
        <v>1476</v>
      </c>
      <c r="I14366" t="s">
        <v>15</v>
      </c>
      <c r="J14366" t="s">
        <v>17989</v>
      </c>
    </row>
    <row r="14367" spans="2:10" x14ac:dyDescent="0.25">
      <c r="B14367" t="s">
        <v>26876</v>
      </c>
      <c r="C14367" t="s">
        <v>17988</v>
      </c>
      <c r="D14367" t="s">
        <v>12489</v>
      </c>
      <c r="E14367" t="s">
        <v>12490</v>
      </c>
      <c r="F14367" t="s">
        <v>123</v>
      </c>
      <c r="H14367" t="s">
        <v>1476</v>
      </c>
      <c r="I14367" t="s">
        <v>15</v>
      </c>
      <c r="J14367" t="s">
        <v>17989</v>
      </c>
    </row>
    <row r="14368" spans="2:10" x14ac:dyDescent="0.25">
      <c r="B14368" t="s">
        <v>17993</v>
      </c>
      <c r="C14368" t="s">
        <v>17994</v>
      </c>
      <c r="D14368" t="s">
        <v>12489</v>
      </c>
      <c r="E14368" t="s">
        <v>12490</v>
      </c>
      <c r="F14368" t="s">
        <v>123</v>
      </c>
      <c r="H14368" t="s">
        <v>1476</v>
      </c>
      <c r="I14368" t="s">
        <v>15</v>
      </c>
      <c r="J14368" t="s">
        <v>17995</v>
      </c>
    </row>
    <row r="14369" spans="2:10" x14ac:dyDescent="0.25">
      <c r="B14369" t="s">
        <v>26830</v>
      </c>
      <c r="C14369" t="s">
        <v>26831</v>
      </c>
      <c r="D14369" t="s">
        <v>12489</v>
      </c>
      <c r="E14369" t="s">
        <v>12490</v>
      </c>
      <c r="F14369" t="s">
        <v>123</v>
      </c>
      <c r="H14369" t="s">
        <v>1476</v>
      </c>
      <c r="I14369" t="s">
        <v>15</v>
      </c>
      <c r="J14369" t="s">
        <v>26832</v>
      </c>
    </row>
    <row r="14370" spans="2:10" x14ac:dyDescent="0.25">
      <c r="B14370" t="s">
        <v>28094</v>
      </c>
      <c r="C14370" t="s">
        <v>28095</v>
      </c>
      <c r="D14370" t="s">
        <v>12489</v>
      </c>
      <c r="E14370" t="s">
        <v>12490</v>
      </c>
      <c r="F14370" t="s">
        <v>123</v>
      </c>
      <c r="H14370" t="s">
        <v>1476</v>
      </c>
      <c r="I14370" t="s">
        <v>15</v>
      </c>
      <c r="J14370" t="s">
        <v>28096</v>
      </c>
    </row>
    <row r="14371" spans="2:10" x14ac:dyDescent="0.25">
      <c r="B14371" t="s">
        <v>20683</v>
      </c>
      <c r="C14371" t="s">
        <v>20684</v>
      </c>
      <c r="D14371" t="s">
        <v>12489</v>
      </c>
      <c r="E14371" t="s">
        <v>12490</v>
      </c>
      <c r="F14371" t="s">
        <v>123</v>
      </c>
      <c r="H14371" t="s">
        <v>1476</v>
      </c>
      <c r="I14371" t="s">
        <v>15</v>
      </c>
      <c r="J14371" t="s">
        <v>20685</v>
      </c>
    </row>
    <row r="14372" spans="2:10" x14ac:dyDescent="0.25">
      <c r="B14372" t="s">
        <v>29744</v>
      </c>
      <c r="C14372" t="s">
        <v>29745</v>
      </c>
      <c r="D14372" t="s">
        <v>12489</v>
      </c>
      <c r="E14372" t="s">
        <v>12490</v>
      </c>
      <c r="F14372" t="s">
        <v>123</v>
      </c>
      <c r="H14372" t="s">
        <v>1476</v>
      </c>
      <c r="I14372" t="s">
        <v>15</v>
      </c>
      <c r="J14372" t="s">
        <v>29746</v>
      </c>
    </row>
    <row r="14373" spans="2:10" x14ac:dyDescent="0.25">
      <c r="B14373" t="s">
        <v>50351</v>
      </c>
      <c r="C14373" t="s">
        <v>50352</v>
      </c>
      <c r="D14373" t="s">
        <v>12489</v>
      </c>
      <c r="E14373" t="s">
        <v>12490</v>
      </c>
      <c r="F14373" t="s">
        <v>123</v>
      </c>
      <c r="H14373" t="s">
        <v>1476</v>
      </c>
      <c r="I14373" t="s">
        <v>15</v>
      </c>
      <c r="J14373" t="s">
        <v>50353</v>
      </c>
    </row>
    <row r="14374" spans="2:10" x14ac:dyDescent="0.25">
      <c r="B14374" t="s">
        <v>49033</v>
      </c>
      <c r="C14374" t="s">
        <v>49034</v>
      </c>
      <c r="D14374" t="s">
        <v>12489</v>
      </c>
      <c r="E14374" t="s">
        <v>12490</v>
      </c>
      <c r="F14374" t="s">
        <v>123</v>
      </c>
      <c r="H14374" t="s">
        <v>1476</v>
      </c>
      <c r="I14374" t="s">
        <v>15</v>
      </c>
      <c r="J14374" t="s">
        <v>49035</v>
      </c>
    </row>
    <row r="14375" spans="2:10" x14ac:dyDescent="0.25">
      <c r="B14375" t="s">
        <v>20608</v>
      </c>
      <c r="C14375" t="s">
        <v>20609</v>
      </c>
      <c r="D14375" t="s">
        <v>12489</v>
      </c>
      <c r="E14375" t="s">
        <v>12490</v>
      </c>
      <c r="F14375" t="s">
        <v>123</v>
      </c>
      <c r="H14375" t="s">
        <v>1476</v>
      </c>
      <c r="I14375" t="s">
        <v>15</v>
      </c>
      <c r="J14375" t="s">
        <v>20610</v>
      </c>
    </row>
    <row r="14376" spans="2:10" x14ac:dyDescent="0.25">
      <c r="B14376" t="s">
        <v>42016</v>
      </c>
      <c r="C14376" t="s">
        <v>42017</v>
      </c>
      <c r="D14376" t="s">
        <v>12489</v>
      </c>
      <c r="E14376" t="s">
        <v>12490</v>
      </c>
      <c r="F14376" t="s">
        <v>123</v>
      </c>
      <c r="H14376" t="s">
        <v>1476</v>
      </c>
      <c r="I14376" t="s">
        <v>15</v>
      </c>
      <c r="J14376" t="s">
        <v>42018</v>
      </c>
    </row>
    <row r="14377" spans="2:10" x14ac:dyDescent="0.25">
      <c r="B14377" t="s">
        <v>23668</v>
      </c>
      <c r="C14377" t="s">
        <v>23669</v>
      </c>
      <c r="D14377" t="s">
        <v>12489</v>
      </c>
      <c r="E14377" t="s">
        <v>12490</v>
      </c>
      <c r="F14377" t="s">
        <v>123</v>
      </c>
      <c r="H14377" t="s">
        <v>1476</v>
      </c>
      <c r="I14377" t="s">
        <v>15</v>
      </c>
      <c r="J14377" t="s">
        <v>23670</v>
      </c>
    </row>
    <row r="14378" spans="2:10" x14ac:dyDescent="0.25">
      <c r="B14378" t="s">
        <v>33148</v>
      </c>
      <c r="C14378" t="s">
        <v>33149</v>
      </c>
      <c r="D14378" t="s">
        <v>12489</v>
      </c>
      <c r="E14378" t="s">
        <v>12490</v>
      </c>
      <c r="F14378" t="s">
        <v>123</v>
      </c>
      <c r="H14378" t="s">
        <v>1476</v>
      </c>
      <c r="I14378" t="s">
        <v>15</v>
      </c>
      <c r="J14378" t="s">
        <v>33150</v>
      </c>
    </row>
    <row r="14379" spans="2:10" x14ac:dyDescent="0.25">
      <c r="B14379" t="s">
        <v>32339</v>
      </c>
      <c r="C14379" t="s">
        <v>32340</v>
      </c>
      <c r="D14379" t="s">
        <v>12489</v>
      </c>
      <c r="E14379" t="s">
        <v>12490</v>
      </c>
      <c r="F14379" t="s">
        <v>123</v>
      </c>
      <c r="H14379" t="s">
        <v>1476</v>
      </c>
      <c r="I14379" t="s">
        <v>15</v>
      </c>
      <c r="J14379" t="s">
        <v>32341</v>
      </c>
    </row>
    <row r="14380" spans="2:10" x14ac:dyDescent="0.25">
      <c r="B14380" t="s">
        <v>23632</v>
      </c>
      <c r="C14380" t="s">
        <v>23633</v>
      </c>
      <c r="D14380" t="s">
        <v>12489</v>
      </c>
      <c r="E14380" t="s">
        <v>12490</v>
      </c>
      <c r="F14380" t="s">
        <v>123</v>
      </c>
      <c r="H14380" t="s">
        <v>1476</v>
      </c>
      <c r="I14380" t="s">
        <v>15</v>
      </c>
      <c r="J14380" t="s">
        <v>23634</v>
      </c>
    </row>
    <row r="14381" spans="2:10" x14ac:dyDescent="0.25">
      <c r="B14381" t="s">
        <v>48855</v>
      </c>
      <c r="C14381" t="s">
        <v>48856</v>
      </c>
      <c r="D14381" t="s">
        <v>12489</v>
      </c>
      <c r="E14381" t="s">
        <v>12490</v>
      </c>
      <c r="F14381" t="s">
        <v>123</v>
      </c>
      <c r="H14381" t="s">
        <v>1476</v>
      </c>
      <c r="I14381" t="s">
        <v>15</v>
      </c>
      <c r="J14381" t="s">
        <v>48857</v>
      </c>
    </row>
    <row r="14382" spans="2:10" x14ac:dyDescent="0.25">
      <c r="B14382" t="s">
        <v>29714</v>
      </c>
      <c r="C14382" t="s">
        <v>29712</v>
      </c>
      <c r="D14382" t="s">
        <v>12489</v>
      </c>
      <c r="E14382" t="s">
        <v>12490</v>
      </c>
      <c r="F14382" t="s">
        <v>123</v>
      </c>
      <c r="H14382" t="s">
        <v>1476</v>
      </c>
      <c r="I14382" t="s">
        <v>15</v>
      </c>
      <c r="J14382" t="s">
        <v>29713</v>
      </c>
    </row>
    <row r="14383" spans="2:10" x14ac:dyDescent="0.25">
      <c r="B14383" t="s">
        <v>29711</v>
      </c>
      <c r="C14383" t="s">
        <v>29712</v>
      </c>
      <c r="D14383" t="s">
        <v>12489</v>
      </c>
      <c r="E14383" t="s">
        <v>12490</v>
      </c>
      <c r="F14383" t="s">
        <v>123</v>
      </c>
      <c r="H14383" t="s">
        <v>1476</v>
      </c>
      <c r="I14383" t="s">
        <v>15</v>
      </c>
      <c r="J14383" t="s">
        <v>29713</v>
      </c>
    </row>
    <row r="14384" spans="2:10" x14ac:dyDescent="0.25">
      <c r="B14384" t="s">
        <v>26836</v>
      </c>
      <c r="C14384" t="s">
        <v>26837</v>
      </c>
      <c r="D14384" t="s">
        <v>12489</v>
      </c>
      <c r="E14384" t="s">
        <v>12490</v>
      </c>
      <c r="F14384" t="s">
        <v>123</v>
      </c>
      <c r="H14384" t="s">
        <v>1476</v>
      </c>
      <c r="I14384" t="s">
        <v>15</v>
      </c>
      <c r="J14384" t="s">
        <v>26838</v>
      </c>
    </row>
    <row r="14385" spans="2:10" x14ac:dyDescent="0.25">
      <c r="B14385" t="s">
        <v>26833</v>
      </c>
      <c r="C14385" s="1" t="s">
        <v>26834</v>
      </c>
      <c r="D14385" t="s">
        <v>12489</v>
      </c>
      <c r="E14385" t="s">
        <v>12490</v>
      </c>
      <c r="F14385" t="s">
        <v>123</v>
      </c>
      <c r="H14385" t="s">
        <v>1476</v>
      </c>
      <c r="I14385" t="s">
        <v>15</v>
      </c>
      <c r="J14385" t="s">
        <v>26835</v>
      </c>
    </row>
    <row r="14386" spans="2:10" x14ac:dyDescent="0.25">
      <c r="B14386" t="s">
        <v>29731</v>
      </c>
      <c r="C14386" t="s">
        <v>29732</v>
      </c>
      <c r="D14386" t="s">
        <v>12489</v>
      </c>
      <c r="E14386" t="s">
        <v>12490</v>
      </c>
      <c r="F14386" t="s">
        <v>123</v>
      </c>
      <c r="H14386" t="s">
        <v>1476</v>
      </c>
      <c r="I14386" t="s">
        <v>15</v>
      </c>
      <c r="J14386" t="s">
        <v>29733</v>
      </c>
    </row>
    <row r="14387" spans="2:10" x14ac:dyDescent="0.25">
      <c r="B14387" t="s">
        <v>29734</v>
      </c>
      <c r="C14387" t="s">
        <v>29732</v>
      </c>
      <c r="D14387" t="s">
        <v>12489</v>
      </c>
      <c r="E14387" t="s">
        <v>12490</v>
      </c>
      <c r="F14387" t="s">
        <v>123</v>
      </c>
      <c r="H14387" t="s">
        <v>1476</v>
      </c>
      <c r="I14387" t="s">
        <v>15</v>
      </c>
      <c r="J14387" t="s">
        <v>29733</v>
      </c>
    </row>
    <row r="14388" spans="2:10" x14ac:dyDescent="0.25">
      <c r="B14388" t="s">
        <v>26690</v>
      </c>
      <c r="C14388" t="s">
        <v>26691</v>
      </c>
      <c r="D14388" t="s">
        <v>12489</v>
      </c>
      <c r="E14388" t="s">
        <v>12490</v>
      </c>
      <c r="F14388" t="s">
        <v>123</v>
      </c>
      <c r="H14388" t="s">
        <v>1476</v>
      </c>
      <c r="I14388" t="s">
        <v>15</v>
      </c>
      <c r="J14388" t="s">
        <v>26692</v>
      </c>
    </row>
    <row r="14389" spans="2:10" x14ac:dyDescent="0.25">
      <c r="B14389" t="s">
        <v>42041</v>
      </c>
      <c r="C14389" t="s">
        <v>42042</v>
      </c>
      <c r="D14389" t="s">
        <v>12489</v>
      </c>
      <c r="E14389" t="s">
        <v>12490</v>
      </c>
      <c r="F14389" t="s">
        <v>123</v>
      </c>
      <c r="H14389" t="s">
        <v>1476</v>
      </c>
      <c r="I14389" t="s">
        <v>15</v>
      </c>
      <c r="J14389" t="s">
        <v>42043</v>
      </c>
    </row>
    <row r="14390" spans="2:10" x14ac:dyDescent="0.25">
      <c r="B14390" t="s">
        <v>49027</v>
      </c>
      <c r="C14390" t="s">
        <v>49028</v>
      </c>
      <c r="D14390" t="s">
        <v>12489</v>
      </c>
      <c r="E14390" t="s">
        <v>12490</v>
      </c>
      <c r="F14390" t="s">
        <v>123</v>
      </c>
      <c r="H14390" t="s">
        <v>1476</v>
      </c>
      <c r="I14390" t="s">
        <v>15</v>
      </c>
      <c r="J14390" t="s">
        <v>49029</v>
      </c>
    </row>
    <row r="14391" spans="2:10" x14ac:dyDescent="0.25">
      <c r="B14391" t="s">
        <v>18054</v>
      </c>
      <c r="C14391" t="s">
        <v>18055</v>
      </c>
      <c r="D14391" t="s">
        <v>12489</v>
      </c>
      <c r="E14391" t="s">
        <v>12490</v>
      </c>
      <c r="F14391" t="s">
        <v>123</v>
      </c>
      <c r="H14391" t="s">
        <v>1476</v>
      </c>
      <c r="I14391" t="s">
        <v>15</v>
      </c>
      <c r="J14391" t="s">
        <v>18056</v>
      </c>
    </row>
    <row r="14392" spans="2:10" x14ac:dyDescent="0.25">
      <c r="B14392" t="s">
        <v>13884</v>
      </c>
      <c r="C14392" t="s">
        <v>13885</v>
      </c>
      <c r="D14392" t="s">
        <v>12489</v>
      </c>
      <c r="E14392" t="s">
        <v>12490</v>
      </c>
      <c r="F14392" t="s">
        <v>123</v>
      </c>
      <c r="H14392" t="s">
        <v>1476</v>
      </c>
      <c r="I14392" t="s">
        <v>15</v>
      </c>
      <c r="J14392" t="s">
        <v>13886</v>
      </c>
    </row>
    <row r="14393" spans="2:10" x14ac:dyDescent="0.25">
      <c r="B14393" t="s">
        <v>42025</v>
      </c>
      <c r="C14393" t="s">
        <v>42026</v>
      </c>
      <c r="D14393" t="s">
        <v>12489</v>
      </c>
      <c r="E14393" t="s">
        <v>12490</v>
      </c>
      <c r="F14393" t="s">
        <v>123</v>
      </c>
      <c r="H14393" t="s">
        <v>1476</v>
      </c>
      <c r="I14393" t="s">
        <v>15</v>
      </c>
      <c r="J14393" t="s">
        <v>42027</v>
      </c>
    </row>
    <row r="14394" spans="2:10" x14ac:dyDescent="0.25">
      <c r="B14394" t="s">
        <v>26769</v>
      </c>
      <c r="C14394" t="s">
        <v>26770</v>
      </c>
      <c r="D14394" t="s">
        <v>12489</v>
      </c>
      <c r="E14394" t="s">
        <v>12490</v>
      </c>
      <c r="F14394" t="s">
        <v>123</v>
      </c>
      <c r="H14394" t="s">
        <v>1476</v>
      </c>
      <c r="I14394" t="s">
        <v>15</v>
      </c>
      <c r="J14394" t="s">
        <v>26771</v>
      </c>
    </row>
    <row r="14395" spans="2:10" x14ac:dyDescent="0.25">
      <c r="B14395" t="s">
        <v>26772</v>
      </c>
      <c r="C14395" t="s">
        <v>26773</v>
      </c>
      <c r="D14395" t="s">
        <v>12489</v>
      </c>
      <c r="E14395" t="s">
        <v>12490</v>
      </c>
      <c r="F14395" t="s">
        <v>123</v>
      </c>
      <c r="H14395" t="s">
        <v>1476</v>
      </c>
      <c r="I14395" t="s">
        <v>15</v>
      </c>
      <c r="J14395" t="s">
        <v>26774</v>
      </c>
    </row>
    <row r="14396" spans="2:10" x14ac:dyDescent="0.25">
      <c r="B14396" t="s">
        <v>48852</v>
      </c>
      <c r="C14396" t="s">
        <v>48853</v>
      </c>
      <c r="D14396" t="s">
        <v>12489</v>
      </c>
      <c r="E14396" t="s">
        <v>12490</v>
      </c>
      <c r="F14396" t="s">
        <v>123</v>
      </c>
      <c r="H14396" t="s">
        <v>1476</v>
      </c>
      <c r="I14396" t="s">
        <v>15</v>
      </c>
      <c r="J14396" t="s">
        <v>48854</v>
      </c>
    </row>
    <row r="14397" spans="2:10" x14ac:dyDescent="0.25">
      <c r="B14397" t="s">
        <v>13887</v>
      </c>
      <c r="C14397" t="s">
        <v>13888</v>
      </c>
      <c r="D14397" t="s">
        <v>12489</v>
      </c>
      <c r="E14397" t="s">
        <v>12490</v>
      </c>
      <c r="F14397" t="s">
        <v>123</v>
      </c>
      <c r="H14397" t="s">
        <v>1476</v>
      </c>
      <c r="I14397" t="s">
        <v>15</v>
      </c>
      <c r="J14397" t="s">
        <v>13889</v>
      </c>
    </row>
    <row r="14398" spans="2:10" x14ac:dyDescent="0.25">
      <c r="B14398" t="s">
        <v>32270</v>
      </c>
      <c r="C14398" t="s">
        <v>32271</v>
      </c>
      <c r="D14398" t="s">
        <v>12489</v>
      </c>
      <c r="E14398" t="s">
        <v>12490</v>
      </c>
      <c r="F14398" t="s">
        <v>123</v>
      </c>
      <c r="H14398" t="s">
        <v>1476</v>
      </c>
      <c r="I14398" t="s">
        <v>15</v>
      </c>
      <c r="J14398" t="s">
        <v>32272</v>
      </c>
    </row>
    <row r="14399" spans="2:10" x14ac:dyDescent="0.25">
      <c r="B14399" t="s">
        <v>20614</v>
      </c>
      <c r="C14399" t="s">
        <v>20615</v>
      </c>
      <c r="D14399" t="s">
        <v>12489</v>
      </c>
      <c r="E14399" t="s">
        <v>12490</v>
      </c>
      <c r="F14399" t="s">
        <v>123</v>
      </c>
      <c r="H14399" t="s">
        <v>1476</v>
      </c>
      <c r="I14399" t="s">
        <v>15</v>
      </c>
      <c r="J14399" t="s">
        <v>20616</v>
      </c>
    </row>
    <row r="14400" spans="2:10" x14ac:dyDescent="0.25">
      <c r="B14400" t="s">
        <v>32273</v>
      </c>
      <c r="C14400" t="s">
        <v>32274</v>
      </c>
      <c r="D14400" t="s">
        <v>12489</v>
      </c>
      <c r="E14400" t="s">
        <v>12490</v>
      </c>
      <c r="F14400" t="s">
        <v>123</v>
      </c>
      <c r="H14400" t="s">
        <v>1476</v>
      </c>
      <c r="I14400" t="s">
        <v>15</v>
      </c>
      <c r="J14400" t="s">
        <v>32275</v>
      </c>
    </row>
    <row r="14401" spans="2:10" x14ac:dyDescent="0.25">
      <c r="B14401" t="s">
        <v>49030</v>
      </c>
      <c r="C14401" t="s">
        <v>49031</v>
      </c>
      <c r="D14401" t="s">
        <v>12489</v>
      </c>
      <c r="E14401" t="s">
        <v>12490</v>
      </c>
      <c r="F14401" t="s">
        <v>123</v>
      </c>
      <c r="H14401" t="s">
        <v>1476</v>
      </c>
      <c r="I14401" t="s">
        <v>15</v>
      </c>
      <c r="J14401" t="s">
        <v>49032</v>
      </c>
    </row>
    <row r="14402" spans="2:10" x14ac:dyDescent="0.25">
      <c r="B14402" t="s">
        <v>23647</v>
      </c>
      <c r="C14402" t="s">
        <v>23648</v>
      </c>
      <c r="D14402" t="s">
        <v>12489</v>
      </c>
      <c r="E14402" t="s">
        <v>12490</v>
      </c>
      <c r="F14402" t="s">
        <v>123</v>
      </c>
      <c r="H14402" t="s">
        <v>1476</v>
      </c>
      <c r="I14402" t="s">
        <v>15</v>
      </c>
      <c r="J14402" t="s">
        <v>23649</v>
      </c>
    </row>
    <row r="14403" spans="2:10" x14ac:dyDescent="0.25">
      <c r="B14403" t="s">
        <v>12487</v>
      </c>
      <c r="C14403" t="s">
        <v>12488</v>
      </c>
      <c r="D14403" t="s">
        <v>12489</v>
      </c>
      <c r="E14403" t="s">
        <v>12490</v>
      </c>
      <c r="F14403" t="s">
        <v>123</v>
      </c>
      <c r="H14403" t="s">
        <v>1476</v>
      </c>
      <c r="I14403" t="s">
        <v>15</v>
      </c>
      <c r="J14403" t="s">
        <v>12491</v>
      </c>
    </row>
    <row r="14404" spans="2:10" x14ac:dyDescent="0.25">
      <c r="B14404" t="s">
        <v>26887</v>
      </c>
      <c r="C14404" t="s">
        <v>26888</v>
      </c>
      <c r="D14404" t="s">
        <v>12489</v>
      </c>
      <c r="E14404" t="s">
        <v>12490</v>
      </c>
      <c r="F14404" t="s">
        <v>123</v>
      </c>
      <c r="H14404" t="s">
        <v>1476</v>
      </c>
      <c r="I14404" t="s">
        <v>15</v>
      </c>
      <c r="J14404" t="s">
        <v>26889</v>
      </c>
    </row>
    <row r="14405" spans="2:10" x14ac:dyDescent="0.25">
      <c r="B14405" t="s">
        <v>21749</v>
      </c>
      <c r="C14405" t="s">
        <v>21750</v>
      </c>
      <c r="D14405" t="s">
        <v>12489</v>
      </c>
      <c r="E14405" t="s">
        <v>12490</v>
      </c>
      <c r="F14405" t="s">
        <v>123</v>
      </c>
      <c r="H14405" t="s">
        <v>1476</v>
      </c>
      <c r="I14405" t="s">
        <v>15</v>
      </c>
      <c r="J14405" t="s">
        <v>21751</v>
      </c>
    </row>
    <row r="14406" spans="2:10" x14ac:dyDescent="0.25">
      <c r="B14406" t="s">
        <v>29705</v>
      </c>
      <c r="C14406" t="s">
        <v>29706</v>
      </c>
      <c r="D14406" t="s">
        <v>12489</v>
      </c>
      <c r="E14406" t="s">
        <v>12490</v>
      </c>
      <c r="F14406" t="s">
        <v>123</v>
      </c>
      <c r="H14406" t="s">
        <v>1476</v>
      </c>
      <c r="I14406" t="s">
        <v>15</v>
      </c>
      <c r="J14406" t="s">
        <v>29707</v>
      </c>
    </row>
    <row r="14407" spans="2:10" x14ac:dyDescent="0.25">
      <c r="B14407" t="s">
        <v>50327</v>
      </c>
      <c r="C14407" t="s">
        <v>50328</v>
      </c>
      <c r="D14407" t="s">
        <v>12489</v>
      </c>
      <c r="E14407" t="s">
        <v>12490</v>
      </c>
      <c r="F14407" t="s">
        <v>123</v>
      </c>
      <c r="H14407" t="s">
        <v>1476</v>
      </c>
      <c r="I14407" t="s">
        <v>15</v>
      </c>
      <c r="J14407" t="s">
        <v>50329</v>
      </c>
    </row>
    <row r="14408" spans="2:10" x14ac:dyDescent="0.25">
      <c r="B14408" t="s">
        <v>50345</v>
      </c>
      <c r="C14408" t="s">
        <v>50346</v>
      </c>
      <c r="D14408" t="s">
        <v>12489</v>
      </c>
      <c r="E14408" t="s">
        <v>12490</v>
      </c>
      <c r="F14408" t="s">
        <v>123</v>
      </c>
      <c r="H14408" t="s">
        <v>1476</v>
      </c>
      <c r="I14408" t="s">
        <v>15</v>
      </c>
      <c r="J14408" t="s">
        <v>50347</v>
      </c>
    </row>
    <row r="14409" spans="2:10" x14ac:dyDescent="0.25">
      <c r="B14409" t="s">
        <v>20714</v>
      </c>
      <c r="C14409" t="s">
        <v>20715</v>
      </c>
      <c r="D14409" t="s">
        <v>12489</v>
      </c>
      <c r="E14409" t="s">
        <v>12490</v>
      </c>
      <c r="F14409" t="s">
        <v>123</v>
      </c>
      <c r="H14409" t="s">
        <v>1476</v>
      </c>
      <c r="I14409" t="s">
        <v>15</v>
      </c>
      <c r="J14409" t="s">
        <v>20716</v>
      </c>
    </row>
    <row r="14410" spans="2:10" x14ac:dyDescent="0.25">
      <c r="B14410" t="s">
        <v>43889</v>
      </c>
      <c r="C14410" t="s">
        <v>43890</v>
      </c>
      <c r="D14410" t="s">
        <v>12489</v>
      </c>
      <c r="E14410" t="s">
        <v>12490</v>
      </c>
      <c r="F14410" t="s">
        <v>123</v>
      </c>
      <c r="H14410" t="s">
        <v>1476</v>
      </c>
      <c r="I14410" t="s">
        <v>15</v>
      </c>
      <c r="J14410" t="s">
        <v>43891</v>
      </c>
    </row>
    <row r="14411" spans="2:10" x14ac:dyDescent="0.25">
      <c r="B14411" t="s">
        <v>18002</v>
      </c>
      <c r="C14411" t="s">
        <v>18003</v>
      </c>
      <c r="D14411" t="s">
        <v>12489</v>
      </c>
      <c r="E14411" t="s">
        <v>12490</v>
      </c>
      <c r="F14411" t="s">
        <v>123</v>
      </c>
      <c r="H14411" t="s">
        <v>1476</v>
      </c>
      <c r="I14411" t="s">
        <v>15</v>
      </c>
      <c r="J14411" t="s">
        <v>18004</v>
      </c>
    </row>
    <row r="14412" spans="2:10" x14ac:dyDescent="0.25">
      <c r="B14412" t="s">
        <v>26763</v>
      </c>
      <c r="C14412" t="s">
        <v>26764</v>
      </c>
      <c r="D14412" t="s">
        <v>12489</v>
      </c>
      <c r="E14412" t="s">
        <v>12490</v>
      </c>
      <c r="F14412" t="s">
        <v>123</v>
      </c>
      <c r="H14412" t="s">
        <v>1476</v>
      </c>
      <c r="I14412" t="s">
        <v>15</v>
      </c>
      <c r="J14412" t="s">
        <v>26765</v>
      </c>
    </row>
    <row r="14413" spans="2:10" x14ac:dyDescent="0.25">
      <c r="B14413" t="s">
        <v>29715</v>
      </c>
      <c r="C14413" t="s">
        <v>29716</v>
      </c>
      <c r="D14413" t="s">
        <v>12489</v>
      </c>
      <c r="E14413" t="s">
        <v>12490</v>
      </c>
      <c r="F14413" t="s">
        <v>123</v>
      </c>
      <c r="H14413" t="s">
        <v>1476</v>
      </c>
      <c r="I14413" t="s">
        <v>15</v>
      </c>
      <c r="J14413" t="s">
        <v>29717</v>
      </c>
    </row>
    <row r="14414" spans="2:10" x14ac:dyDescent="0.25">
      <c r="B14414" t="s">
        <v>26890</v>
      </c>
      <c r="C14414" t="s">
        <v>26891</v>
      </c>
      <c r="D14414" t="s">
        <v>12489</v>
      </c>
      <c r="E14414" t="s">
        <v>12490</v>
      </c>
      <c r="F14414" t="s">
        <v>123</v>
      </c>
      <c r="H14414" t="s">
        <v>1476</v>
      </c>
      <c r="I14414" t="s">
        <v>15</v>
      </c>
      <c r="J14414" t="s">
        <v>26892</v>
      </c>
    </row>
    <row r="14415" spans="2:10" x14ac:dyDescent="0.25">
      <c r="B14415" t="s">
        <v>29747</v>
      </c>
      <c r="C14415" t="s">
        <v>29748</v>
      </c>
      <c r="D14415" t="s">
        <v>12489</v>
      </c>
      <c r="E14415" t="s">
        <v>12490</v>
      </c>
      <c r="F14415" t="s">
        <v>123</v>
      </c>
      <c r="H14415" t="s">
        <v>1476</v>
      </c>
      <c r="I14415" t="s">
        <v>15</v>
      </c>
      <c r="J14415" t="s">
        <v>29749</v>
      </c>
    </row>
    <row r="14416" spans="2:10" x14ac:dyDescent="0.25">
      <c r="B14416" t="s">
        <v>29718</v>
      </c>
      <c r="C14416" t="s">
        <v>29719</v>
      </c>
      <c r="D14416" t="s">
        <v>12489</v>
      </c>
      <c r="E14416" t="s">
        <v>12490</v>
      </c>
      <c r="F14416" t="s">
        <v>123</v>
      </c>
      <c r="H14416" t="s">
        <v>1476</v>
      </c>
      <c r="I14416" t="s">
        <v>15</v>
      </c>
      <c r="J14416" t="s">
        <v>29720</v>
      </c>
    </row>
    <row r="14417" spans="2:10" x14ac:dyDescent="0.25">
      <c r="B14417" t="s">
        <v>23635</v>
      </c>
      <c r="C14417" t="s">
        <v>23636</v>
      </c>
      <c r="D14417" t="s">
        <v>12489</v>
      </c>
      <c r="E14417" t="s">
        <v>12490</v>
      </c>
      <c r="F14417" t="s">
        <v>123</v>
      </c>
      <c r="H14417" t="s">
        <v>1476</v>
      </c>
      <c r="I14417" t="s">
        <v>15</v>
      </c>
      <c r="J14417" t="s">
        <v>23637</v>
      </c>
    </row>
    <row r="14418" spans="2:10" x14ac:dyDescent="0.25">
      <c r="B14418" t="s">
        <v>26678</v>
      </c>
      <c r="C14418" t="s">
        <v>26679</v>
      </c>
      <c r="D14418" t="s">
        <v>12489</v>
      </c>
      <c r="E14418" t="s">
        <v>12490</v>
      </c>
      <c r="F14418" t="s">
        <v>123</v>
      </c>
      <c r="H14418" t="s">
        <v>1476</v>
      </c>
      <c r="I14418" t="s">
        <v>15</v>
      </c>
      <c r="J14418" t="s">
        <v>26680</v>
      </c>
    </row>
    <row r="14419" spans="2:10" x14ac:dyDescent="0.25">
      <c r="B14419" t="s">
        <v>42013</v>
      </c>
      <c r="C14419" t="s">
        <v>42014</v>
      </c>
      <c r="D14419" t="s">
        <v>12489</v>
      </c>
      <c r="E14419" t="s">
        <v>12490</v>
      </c>
      <c r="F14419" t="s">
        <v>123</v>
      </c>
      <c r="H14419" t="s">
        <v>1476</v>
      </c>
      <c r="I14419" t="s">
        <v>15</v>
      </c>
      <c r="J14419" t="s">
        <v>42015</v>
      </c>
    </row>
    <row r="14420" spans="2:10" x14ac:dyDescent="0.25">
      <c r="B14420" t="s">
        <v>49039</v>
      </c>
      <c r="C14420" t="s">
        <v>49037</v>
      </c>
      <c r="D14420" t="s">
        <v>12489</v>
      </c>
      <c r="E14420" t="s">
        <v>12490</v>
      </c>
      <c r="F14420" t="s">
        <v>123</v>
      </c>
      <c r="H14420" t="s">
        <v>1476</v>
      </c>
      <c r="I14420" t="s">
        <v>15</v>
      </c>
      <c r="J14420" t="s">
        <v>49038</v>
      </c>
    </row>
    <row r="14421" spans="2:10" x14ac:dyDescent="0.25">
      <c r="B14421" t="s">
        <v>49036</v>
      </c>
      <c r="C14421" t="s">
        <v>49037</v>
      </c>
      <c r="D14421" t="s">
        <v>12489</v>
      </c>
      <c r="E14421" t="s">
        <v>12490</v>
      </c>
      <c r="F14421" t="s">
        <v>123</v>
      </c>
      <c r="H14421" t="s">
        <v>1476</v>
      </c>
      <c r="I14421" t="s">
        <v>15</v>
      </c>
      <c r="J14421" t="s">
        <v>49038</v>
      </c>
    </row>
    <row r="14422" spans="2:10" x14ac:dyDescent="0.25">
      <c r="B14422" t="s">
        <v>26687</v>
      </c>
      <c r="C14422" t="s">
        <v>26688</v>
      </c>
      <c r="D14422" t="s">
        <v>12489</v>
      </c>
      <c r="E14422" t="s">
        <v>12490</v>
      </c>
      <c r="F14422" t="s">
        <v>123</v>
      </c>
      <c r="H14422" t="s">
        <v>1476</v>
      </c>
      <c r="I14422" t="s">
        <v>15</v>
      </c>
      <c r="J14422" t="s">
        <v>26689</v>
      </c>
    </row>
    <row r="14423" spans="2:10" x14ac:dyDescent="0.25">
      <c r="B14423" t="s">
        <v>29728</v>
      </c>
      <c r="C14423" t="s">
        <v>29729</v>
      </c>
      <c r="D14423" t="s">
        <v>12489</v>
      </c>
      <c r="E14423" t="s">
        <v>12490</v>
      </c>
      <c r="F14423" t="s">
        <v>123</v>
      </c>
      <c r="H14423" t="s">
        <v>1476</v>
      </c>
      <c r="I14423" t="s">
        <v>15</v>
      </c>
      <c r="J14423" t="s">
        <v>29730</v>
      </c>
    </row>
    <row r="14424" spans="2:10" x14ac:dyDescent="0.25">
      <c r="B14424" t="s">
        <v>29725</v>
      </c>
      <c r="C14424" t="s">
        <v>29726</v>
      </c>
      <c r="D14424" t="s">
        <v>12489</v>
      </c>
      <c r="E14424" t="s">
        <v>12490</v>
      </c>
      <c r="F14424" t="s">
        <v>123</v>
      </c>
      <c r="H14424" t="s">
        <v>1476</v>
      </c>
      <c r="I14424" t="s">
        <v>15</v>
      </c>
      <c r="J14424" t="s">
        <v>29727</v>
      </c>
    </row>
    <row r="14425" spans="2:10" x14ac:dyDescent="0.25">
      <c r="B14425" t="s">
        <v>13899</v>
      </c>
      <c r="C14425" t="s">
        <v>13900</v>
      </c>
      <c r="D14425" t="s">
        <v>12489</v>
      </c>
      <c r="E14425" t="s">
        <v>12490</v>
      </c>
      <c r="F14425" t="s">
        <v>123</v>
      </c>
      <c r="H14425" t="s">
        <v>1476</v>
      </c>
      <c r="I14425" t="s">
        <v>15</v>
      </c>
      <c r="J14425" t="s">
        <v>13901</v>
      </c>
    </row>
    <row r="14426" spans="2:10" x14ac:dyDescent="0.25">
      <c r="B14426" t="s">
        <v>26684</v>
      </c>
      <c r="C14426" t="s">
        <v>26685</v>
      </c>
      <c r="D14426" t="s">
        <v>12489</v>
      </c>
      <c r="E14426" t="s">
        <v>12490</v>
      </c>
      <c r="F14426" t="s">
        <v>123</v>
      </c>
      <c r="H14426" t="s">
        <v>1476</v>
      </c>
      <c r="I14426" t="s">
        <v>15</v>
      </c>
      <c r="J14426" t="s">
        <v>26686</v>
      </c>
    </row>
    <row r="14427" spans="2:10" x14ac:dyDescent="0.25">
      <c r="B14427" t="s">
        <v>42058</v>
      </c>
      <c r="C14427" t="s">
        <v>42059</v>
      </c>
      <c r="D14427" t="s">
        <v>12489</v>
      </c>
      <c r="E14427" t="s">
        <v>12490</v>
      </c>
      <c r="F14427" t="s">
        <v>123</v>
      </c>
      <c r="H14427" t="s">
        <v>1476</v>
      </c>
      <c r="I14427" t="s">
        <v>15</v>
      </c>
      <c r="J14427" t="s">
        <v>42060</v>
      </c>
    </row>
    <row r="14428" spans="2:10" x14ac:dyDescent="0.25">
      <c r="B14428" t="s">
        <v>42038</v>
      </c>
      <c r="C14428" t="s">
        <v>42039</v>
      </c>
      <c r="D14428" t="s">
        <v>12489</v>
      </c>
      <c r="E14428" t="s">
        <v>12490</v>
      </c>
      <c r="F14428" t="s">
        <v>123</v>
      </c>
      <c r="H14428" t="s">
        <v>1476</v>
      </c>
      <c r="I14428" t="s">
        <v>15</v>
      </c>
      <c r="J14428" t="s">
        <v>42040</v>
      </c>
    </row>
    <row r="14429" spans="2:10" x14ac:dyDescent="0.25">
      <c r="B14429" t="s">
        <v>18051</v>
      </c>
      <c r="C14429" t="s">
        <v>18052</v>
      </c>
      <c r="D14429" t="s">
        <v>12489</v>
      </c>
      <c r="E14429" t="s">
        <v>12490</v>
      </c>
      <c r="F14429" t="s">
        <v>123</v>
      </c>
      <c r="H14429" t="s">
        <v>1476</v>
      </c>
      <c r="I14429" t="s">
        <v>15</v>
      </c>
      <c r="J14429" t="s">
        <v>18053</v>
      </c>
    </row>
    <row r="14430" spans="2:10" x14ac:dyDescent="0.25">
      <c r="B14430" t="s">
        <v>42079</v>
      </c>
      <c r="C14430" t="s">
        <v>42080</v>
      </c>
      <c r="D14430" t="s">
        <v>12489</v>
      </c>
      <c r="E14430" t="s">
        <v>12490</v>
      </c>
      <c r="F14430" t="s">
        <v>123</v>
      </c>
      <c r="H14430" t="s">
        <v>1476</v>
      </c>
      <c r="I14430" t="s">
        <v>15</v>
      </c>
      <c r="J14430" t="s">
        <v>42081</v>
      </c>
    </row>
    <row r="14431" spans="2:10" x14ac:dyDescent="0.25">
      <c r="B14431" t="s">
        <v>32261</v>
      </c>
      <c r="C14431" t="s">
        <v>32262</v>
      </c>
      <c r="D14431" t="s">
        <v>12489</v>
      </c>
      <c r="E14431" t="s">
        <v>12490</v>
      </c>
      <c r="F14431" t="s">
        <v>123</v>
      </c>
      <c r="H14431" t="s">
        <v>1476</v>
      </c>
      <c r="I14431" t="s">
        <v>15</v>
      </c>
      <c r="J14431" t="s">
        <v>32263</v>
      </c>
    </row>
    <row r="14432" spans="2:10" x14ac:dyDescent="0.25">
      <c r="B14432" t="s">
        <v>32264</v>
      </c>
      <c r="C14432" t="s">
        <v>32265</v>
      </c>
      <c r="D14432" t="s">
        <v>12489</v>
      </c>
      <c r="E14432" t="s">
        <v>12490</v>
      </c>
      <c r="F14432" t="s">
        <v>123</v>
      </c>
      <c r="H14432" t="s">
        <v>1476</v>
      </c>
      <c r="I14432" t="s">
        <v>15</v>
      </c>
      <c r="J14432" t="s">
        <v>32266</v>
      </c>
    </row>
    <row r="14433" spans="2:10" x14ac:dyDescent="0.25">
      <c r="B14433" t="s">
        <v>42089</v>
      </c>
      <c r="C14433" t="s">
        <v>42087</v>
      </c>
      <c r="D14433" t="s">
        <v>12489</v>
      </c>
      <c r="E14433" t="s">
        <v>12490</v>
      </c>
      <c r="F14433" t="s">
        <v>123</v>
      </c>
      <c r="H14433" t="s">
        <v>1476</v>
      </c>
      <c r="I14433" t="s">
        <v>15</v>
      </c>
      <c r="J14433" t="s">
        <v>42088</v>
      </c>
    </row>
    <row r="14434" spans="2:10" x14ac:dyDescent="0.25">
      <c r="B14434" t="s">
        <v>42086</v>
      </c>
      <c r="C14434" t="s">
        <v>42087</v>
      </c>
      <c r="D14434" t="s">
        <v>12489</v>
      </c>
      <c r="E14434" t="s">
        <v>12490</v>
      </c>
      <c r="F14434" t="s">
        <v>123</v>
      </c>
      <c r="H14434" t="s">
        <v>1476</v>
      </c>
      <c r="I14434" t="s">
        <v>15</v>
      </c>
      <c r="J14434" t="s">
        <v>42088</v>
      </c>
    </row>
    <row r="14435" spans="2:10" x14ac:dyDescent="0.25">
      <c r="B14435" t="s">
        <v>26681</v>
      </c>
      <c r="C14435" t="s">
        <v>26682</v>
      </c>
      <c r="D14435" t="s">
        <v>12489</v>
      </c>
      <c r="E14435" t="s">
        <v>12490</v>
      </c>
      <c r="F14435" t="s">
        <v>123</v>
      </c>
      <c r="H14435" t="s">
        <v>1476</v>
      </c>
      <c r="I14435" t="s">
        <v>15</v>
      </c>
      <c r="J14435" t="s">
        <v>26683</v>
      </c>
    </row>
    <row r="14436" spans="2:10" x14ac:dyDescent="0.25">
      <c r="B14436" t="s">
        <v>20611</v>
      </c>
      <c r="C14436" t="s">
        <v>20612</v>
      </c>
      <c r="D14436" t="s">
        <v>12489</v>
      </c>
      <c r="E14436" t="s">
        <v>12490</v>
      </c>
      <c r="F14436" t="s">
        <v>123</v>
      </c>
      <c r="H14436" t="s">
        <v>1476</v>
      </c>
      <c r="I14436" t="s">
        <v>15</v>
      </c>
      <c r="J14436" t="s">
        <v>20613</v>
      </c>
    </row>
    <row r="14437" spans="2:10" x14ac:dyDescent="0.25">
      <c r="B14437" t="s">
        <v>26878</v>
      </c>
      <c r="C14437" t="s">
        <v>26879</v>
      </c>
      <c r="D14437" t="s">
        <v>12489</v>
      </c>
      <c r="E14437" t="s">
        <v>12490</v>
      </c>
      <c r="F14437" t="s">
        <v>123</v>
      </c>
      <c r="H14437" t="s">
        <v>1476</v>
      </c>
      <c r="I14437" t="s">
        <v>15</v>
      </c>
      <c r="J14437" t="s">
        <v>26880</v>
      </c>
    </row>
    <row r="14438" spans="2:10" x14ac:dyDescent="0.25">
      <c r="B14438" t="s">
        <v>13893</v>
      </c>
      <c r="C14438" t="s">
        <v>13894</v>
      </c>
      <c r="D14438" t="s">
        <v>12489</v>
      </c>
      <c r="E14438" t="s">
        <v>12490</v>
      </c>
      <c r="F14438" t="s">
        <v>123</v>
      </c>
      <c r="H14438" t="s">
        <v>1476</v>
      </c>
      <c r="I14438" t="s">
        <v>15</v>
      </c>
      <c r="J14438" t="s">
        <v>13895</v>
      </c>
    </row>
    <row r="14439" spans="2:10" x14ac:dyDescent="0.25">
      <c r="B14439" t="s">
        <v>13890</v>
      </c>
      <c r="C14439" t="s">
        <v>13891</v>
      </c>
      <c r="D14439" t="s">
        <v>12489</v>
      </c>
      <c r="E14439" t="s">
        <v>12490</v>
      </c>
      <c r="F14439" t="s">
        <v>123</v>
      </c>
      <c r="H14439" t="s">
        <v>1476</v>
      </c>
      <c r="I14439" t="s">
        <v>15</v>
      </c>
      <c r="J14439" t="s">
        <v>13892</v>
      </c>
    </row>
    <row r="14440" spans="2:10" x14ac:dyDescent="0.25">
      <c r="B14440" t="s">
        <v>26757</v>
      </c>
      <c r="C14440" t="s">
        <v>26758</v>
      </c>
      <c r="D14440" t="s">
        <v>12489</v>
      </c>
      <c r="E14440" t="s">
        <v>12490</v>
      </c>
      <c r="F14440" t="s">
        <v>123</v>
      </c>
      <c r="H14440" t="s">
        <v>1476</v>
      </c>
      <c r="I14440" t="s">
        <v>15</v>
      </c>
      <c r="J14440" t="s">
        <v>26759</v>
      </c>
    </row>
    <row r="14441" spans="2:10" x14ac:dyDescent="0.25">
      <c r="B14441" t="s">
        <v>42061</v>
      </c>
      <c r="C14441" t="s">
        <v>42062</v>
      </c>
      <c r="D14441" t="s">
        <v>12489</v>
      </c>
      <c r="E14441" t="s">
        <v>12490</v>
      </c>
      <c r="F14441" t="s">
        <v>123</v>
      </c>
      <c r="H14441" t="s">
        <v>1476</v>
      </c>
      <c r="I14441" t="s">
        <v>15</v>
      </c>
      <c r="J14441" t="s">
        <v>42063</v>
      </c>
    </row>
    <row r="14442" spans="2:10" x14ac:dyDescent="0.25">
      <c r="B14442" t="s">
        <v>16953</v>
      </c>
      <c r="C14442" t="s">
        <v>16950</v>
      </c>
      <c r="D14442" t="s">
        <v>12489</v>
      </c>
      <c r="E14442" t="s">
        <v>12490</v>
      </c>
      <c r="F14442" t="s">
        <v>123</v>
      </c>
      <c r="H14442" t="s">
        <v>1476</v>
      </c>
      <c r="I14442" t="s">
        <v>15</v>
      </c>
      <c r="J14442" t="s">
        <v>16951</v>
      </c>
    </row>
    <row r="14443" spans="2:10" x14ac:dyDescent="0.25">
      <c r="B14443" t="s">
        <v>29738</v>
      </c>
      <c r="C14443" t="s">
        <v>29739</v>
      </c>
      <c r="D14443" t="s">
        <v>12489</v>
      </c>
      <c r="E14443" t="s">
        <v>12490</v>
      </c>
      <c r="F14443" t="s">
        <v>123</v>
      </c>
      <c r="H14443" t="s">
        <v>1476</v>
      </c>
      <c r="I14443" t="s">
        <v>15</v>
      </c>
      <c r="J14443" t="s">
        <v>29740</v>
      </c>
    </row>
    <row r="14444" spans="2:10" x14ac:dyDescent="0.25">
      <c r="B14444" t="s">
        <v>42028</v>
      </c>
      <c r="C14444" t="s">
        <v>42029</v>
      </c>
      <c r="D14444" t="s">
        <v>12489</v>
      </c>
      <c r="E14444" t="s">
        <v>12490</v>
      </c>
      <c r="F14444" t="s">
        <v>123</v>
      </c>
      <c r="H14444" t="s">
        <v>1476</v>
      </c>
      <c r="I14444" t="s">
        <v>15</v>
      </c>
      <c r="J14444" t="s">
        <v>42030</v>
      </c>
    </row>
    <row r="14445" spans="2:10" x14ac:dyDescent="0.25">
      <c r="B14445" t="s">
        <v>17999</v>
      </c>
      <c r="C14445" t="s">
        <v>18000</v>
      </c>
      <c r="D14445" t="s">
        <v>12489</v>
      </c>
      <c r="E14445" t="s">
        <v>12490</v>
      </c>
      <c r="F14445" t="s">
        <v>123</v>
      </c>
      <c r="H14445" t="s">
        <v>1476</v>
      </c>
      <c r="I14445" t="s">
        <v>15</v>
      </c>
      <c r="J14445" t="s">
        <v>18001</v>
      </c>
    </row>
    <row r="14446" spans="2:10" x14ac:dyDescent="0.25">
      <c r="B14446" t="s">
        <v>48846</v>
      </c>
      <c r="C14446" t="s">
        <v>48847</v>
      </c>
      <c r="D14446" t="s">
        <v>12489</v>
      </c>
      <c r="E14446" t="s">
        <v>12490</v>
      </c>
      <c r="F14446" t="s">
        <v>123</v>
      </c>
      <c r="H14446" t="s">
        <v>1476</v>
      </c>
      <c r="I14446" t="s">
        <v>15</v>
      </c>
      <c r="J14446" t="s">
        <v>48848</v>
      </c>
    </row>
    <row r="14447" spans="2:10" x14ac:dyDescent="0.25">
      <c r="B14447" t="s">
        <v>42085</v>
      </c>
      <c r="C14447" t="s">
        <v>42083</v>
      </c>
      <c r="D14447" t="s">
        <v>12489</v>
      </c>
      <c r="E14447" t="s">
        <v>12490</v>
      </c>
      <c r="F14447" t="s">
        <v>123</v>
      </c>
      <c r="H14447" t="s">
        <v>1476</v>
      </c>
      <c r="I14447" t="s">
        <v>15</v>
      </c>
      <c r="J14447" t="s">
        <v>42084</v>
      </c>
    </row>
    <row r="14448" spans="2:10" x14ac:dyDescent="0.25">
      <c r="B14448" t="s">
        <v>42082</v>
      </c>
      <c r="C14448" t="s">
        <v>42083</v>
      </c>
      <c r="D14448" t="s">
        <v>12489</v>
      </c>
      <c r="E14448" t="s">
        <v>12490</v>
      </c>
      <c r="F14448" t="s">
        <v>123</v>
      </c>
      <c r="H14448" t="s">
        <v>1476</v>
      </c>
      <c r="I14448" t="s">
        <v>15</v>
      </c>
      <c r="J14448" t="s">
        <v>42084</v>
      </c>
    </row>
    <row r="14449" spans="2:10" x14ac:dyDescent="0.25">
      <c r="B14449" t="s">
        <v>26760</v>
      </c>
      <c r="C14449" t="s">
        <v>26761</v>
      </c>
      <c r="D14449" t="s">
        <v>12489</v>
      </c>
      <c r="E14449" t="s">
        <v>12490</v>
      </c>
      <c r="F14449" t="s">
        <v>123</v>
      </c>
      <c r="H14449" t="s">
        <v>1476</v>
      </c>
      <c r="I14449" t="s">
        <v>15</v>
      </c>
      <c r="J14449" t="s">
        <v>26762</v>
      </c>
    </row>
    <row r="14450" spans="2:10" x14ac:dyDescent="0.25">
      <c r="B14450" t="s">
        <v>42073</v>
      </c>
      <c r="C14450" t="s">
        <v>42074</v>
      </c>
      <c r="D14450" t="s">
        <v>12489</v>
      </c>
      <c r="E14450" t="s">
        <v>12490</v>
      </c>
      <c r="F14450" t="s">
        <v>123</v>
      </c>
      <c r="H14450" t="s">
        <v>1476</v>
      </c>
      <c r="I14450" t="s">
        <v>15</v>
      </c>
      <c r="J14450" t="s">
        <v>42075</v>
      </c>
    </row>
    <row r="14451" spans="2:10" x14ac:dyDescent="0.25">
      <c r="B14451" t="s">
        <v>26881</v>
      </c>
      <c r="C14451" t="s">
        <v>26882</v>
      </c>
      <c r="D14451" t="s">
        <v>12489</v>
      </c>
      <c r="E14451" t="s">
        <v>12490</v>
      </c>
      <c r="F14451" t="s">
        <v>123</v>
      </c>
      <c r="H14451" t="s">
        <v>1476</v>
      </c>
      <c r="I14451" t="s">
        <v>15</v>
      </c>
      <c r="J14451" t="s">
        <v>26883</v>
      </c>
    </row>
    <row r="14452" spans="2:10" x14ac:dyDescent="0.25">
      <c r="B14452" t="s">
        <v>18553</v>
      </c>
      <c r="C14452" t="s">
        <v>18554</v>
      </c>
      <c r="D14452" t="s">
        <v>12489</v>
      </c>
      <c r="E14452" t="s">
        <v>12490</v>
      </c>
      <c r="F14452" t="s">
        <v>123</v>
      </c>
      <c r="H14452" t="s">
        <v>1476</v>
      </c>
      <c r="I14452" t="s">
        <v>15</v>
      </c>
      <c r="J14452" t="s">
        <v>18555</v>
      </c>
    </row>
    <row r="14453" spans="2:10" x14ac:dyDescent="0.25">
      <c r="B14453" t="s">
        <v>13571</v>
      </c>
      <c r="C14453" t="s">
        <v>13563</v>
      </c>
      <c r="D14453" t="s">
        <v>12489</v>
      </c>
      <c r="E14453" t="s">
        <v>12490</v>
      </c>
      <c r="F14453" t="s">
        <v>123</v>
      </c>
      <c r="H14453" t="s">
        <v>1476</v>
      </c>
      <c r="I14453" t="s">
        <v>15</v>
      </c>
      <c r="J14453" t="s">
        <v>13564</v>
      </c>
    </row>
    <row r="14454" spans="2:10" x14ac:dyDescent="0.25">
      <c r="B14454" t="s">
        <v>46033</v>
      </c>
      <c r="C14454" t="s">
        <v>46034</v>
      </c>
      <c r="D14454" t="s">
        <v>12489</v>
      </c>
      <c r="E14454" t="s">
        <v>12490</v>
      </c>
      <c r="F14454" t="s">
        <v>123</v>
      </c>
      <c r="H14454" t="s">
        <v>1476</v>
      </c>
      <c r="I14454" t="s">
        <v>15</v>
      </c>
      <c r="J14454" t="s">
        <v>46035</v>
      </c>
    </row>
    <row r="14455" spans="2:10" x14ac:dyDescent="0.25">
      <c r="B14455" t="s">
        <v>48849</v>
      </c>
      <c r="C14455" t="s">
        <v>48850</v>
      </c>
      <c r="D14455" t="s">
        <v>12489</v>
      </c>
      <c r="E14455" t="s">
        <v>12490</v>
      </c>
      <c r="F14455" t="s">
        <v>123</v>
      </c>
      <c r="H14455" t="s">
        <v>1476</v>
      </c>
      <c r="I14455" t="s">
        <v>15</v>
      </c>
      <c r="J14455" t="s">
        <v>48851</v>
      </c>
    </row>
    <row r="14456" spans="2:10" x14ac:dyDescent="0.25">
      <c r="B14456" t="s">
        <v>42012</v>
      </c>
      <c r="C14456" t="s">
        <v>13882</v>
      </c>
      <c r="D14456" t="s">
        <v>12489</v>
      </c>
      <c r="E14456" t="s">
        <v>12490</v>
      </c>
      <c r="F14456" t="s">
        <v>123</v>
      </c>
      <c r="H14456" t="s">
        <v>1476</v>
      </c>
      <c r="I14456" t="s">
        <v>15</v>
      </c>
      <c r="J14456" t="s">
        <v>13883</v>
      </c>
    </row>
    <row r="14457" spans="2:10" x14ac:dyDescent="0.25">
      <c r="B14457" t="s">
        <v>23665</v>
      </c>
      <c r="C14457" t="s">
        <v>13882</v>
      </c>
      <c r="D14457" t="s">
        <v>12489</v>
      </c>
      <c r="E14457" t="s">
        <v>12490</v>
      </c>
      <c r="F14457" t="s">
        <v>123</v>
      </c>
      <c r="H14457" t="s">
        <v>1476</v>
      </c>
      <c r="I14457" t="s">
        <v>15</v>
      </c>
      <c r="J14457" t="s">
        <v>13883</v>
      </c>
    </row>
    <row r="14458" spans="2:10" x14ac:dyDescent="0.25">
      <c r="B14458" t="s">
        <v>13881</v>
      </c>
      <c r="C14458" t="s">
        <v>13882</v>
      </c>
      <c r="D14458" t="s">
        <v>12489</v>
      </c>
      <c r="E14458" t="s">
        <v>12490</v>
      </c>
      <c r="F14458" t="s">
        <v>123</v>
      </c>
      <c r="H14458" t="s">
        <v>1476</v>
      </c>
      <c r="I14458" t="s">
        <v>15</v>
      </c>
      <c r="J14458" t="s">
        <v>13883</v>
      </c>
    </row>
    <row r="14459" spans="2:10" x14ac:dyDescent="0.25">
      <c r="B14459" t="s">
        <v>48845</v>
      </c>
      <c r="C14459" t="s">
        <v>13882</v>
      </c>
      <c r="D14459" t="s">
        <v>12489</v>
      </c>
      <c r="E14459" t="s">
        <v>12490</v>
      </c>
      <c r="F14459" t="s">
        <v>123</v>
      </c>
      <c r="H14459" t="s">
        <v>1476</v>
      </c>
      <c r="I14459" t="s">
        <v>15</v>
      </c>
      <c r="J14459" t="s">
        <v>13883</v>
      </c>
    </row>
    <row r="14460" spans="2:10" x14ac:dyDescent="0.25">
      <c r="B14460" t="s">
        <v>26677</v>
      </c>
      <c r="C14460" t="s">
        <v>13882</v>
      </c>
      <c r="D14460" t="s">
        <v>12489</v>
      </c>
      <c r="E14460" t="s">
        <v>12490</v>
      </c>
      <c r="F14460" t="s">
        <v>123</v>
      </c>
      <c r="H14460" t="s">
        <v>1476</v>
      </c>
      <c r="I14460" t="s">
        <v>15</v>
      </c>
      <c r="J14460" t="s">
        <v>13883</v>
      </c>
    </row>
    <row r="14461" spans="2:10" x14ac:dyDescent="0.25">
      <c r="B14461" t="s">
        <v>32257</v>
      </c>
      <c r="C14461" t="s">
        <v>13882</v>
      </c>
      <c r="D14461" t="s">
        <v>12489</v>
      </c>
      <c r="E14461" t="s">
        <v>12490</v>
      </c>
      <c r="F14461" t="s">
        <v>123</v>
      </c>
      <c r="H14461" t="s">
        <v>1476</v>
      </c>
      <c r="I14461" t="s">
        <v>15</v>
      </c>
      <c r="J14461" t="s">
        <v>13883</v>
      </c>
    </row>
    <row r="14462" spans="2:10" x14ac:dyDescent="0.25">
      <c r="B14462" t="s">
        <v>50324</v>
      </c>
      <c r="C14462" t="s">
        <v>50325</v>
      </c>
      <c r="D14462" t="s">
        <v>12489</v>
      </c>
      <c r="E14462" t="s">
        <v>12490</v>
      </c>
      <c r="F14462" t="s">
        <v>123</v>
      </c>
      <c r="H14462" t="s">
        <v>1476</v>
      </c>
      <c r="I14462" t="s">
        <v>15</v>
      </c>
      <c r="J14462" t="s">
        <v>50326</v>
      </c>
    </row>
    <row r="14463" spans="2:10" x14ac:dyDescent="0.25">
      <c r="B14463" t="s">
        <v>14296</v>
      </c>
      <c r="C14463" t="s">
        <v>14291</v>
      </c>
      <c r="D14463" t="s">
        <v>14297</v>
      </c>
      <c r="E14463" t="s">
        <v>14297</v>
      </c>
      <c r="F14463" t="s">
        <v>123</v>
      </c>
      <c r="H14463" t="s">
        <v>5341</v>
      </c>
      <c r="I14463" t="s">
        <v>15</v>
      </c>
      <c r="J14463" t="s">
        <v>14292</v>
      </c>
    </row>
    <row r="14464" spans="2:10" x14ac:dyDescent="0.25">
      <c r="B14464" t="s">
        <v>17687</v>
      </c>
      <c r="C14464" t="s">
        <v>17679</v>
      </c>
      <c r="D14464" t="s">
        <v>14297</v>
      </c>
      <c r="E14464" t="s">
        <v>14297</v>
      </c>
      <c r="F14464" t="s">
        <v>123</v>
      </c>
      <c r="H14464" t="s">
        <v>5341</v>
      </c>
      <c r="I14464" t="s">
        <v>15</v>
      </c>
      <c r="J14464" t="s">
        <v>17680</v>
      </c>
    </row>
    <row r="14465" spans="2:10" x14ac:dyDescent="0.25">
      <c r="B14465" t="s">
        <v>36644</v>
      </c>
      <c r="C14465" t="s">
        <v>36645</v>
      </c>
      <c r="D14465" t="s">
        <v>36641</v>
      </c>
      <c r="E14465" t="s">
        <v>36642</v>
      </c>
      <c r="F14465" t="s">
        <v>123</v>
      </c>
      <c r="H14465" t="s">
        <v>5341</v>
      </c>
      <c r="I14465" t="s">
        <v>3326</v>
      </c>
      <c r="J14465" t="s">
        <v>36646</v>
      </c>
    </row>
    <row r="14466" spans="2:10" x14ac:dyDescent="0.25">
      <c r="B14466" t="s">
        <v>36639</v>
      </c>
      <c r="C14466" t="s">
        <v>36640</v>
      </c>
      <c r="D14466" t="s">
        <v>36641</v>
      </c>
      <c r="E14466" t="s">
        <v>36642</v>
      </c>
      <c r="F14466" t="s">
        <v>123</v>
      </c>
      <c r="H14466" t="s">
        <v>5341</v>
      </c>
      <c r="I14466" t="s">
        <v>3326</v>
      </c>
      <c r="J14466" t="s">
        <v>36643</v>
      </c>
    </row>
    <row r="14467" spans="2:10" x14ac:dyDescent="0.25">
      <c r="B14467" t="s">
        <v>43365</v>
      </c>
      <c r="C14467" t="s">
        <v>43366</v>
      </c>
      <c r="D14467" t="s">
        <v>36641</v>
      </c>
      <c r="E14467" t="s">
        <v>36642</v>
      </c>
      <c r="F14467" t="s">
        <v>123</v>
      </c>
      <c r="H14467" t="s">
        <v>5341</v>
      </c>
      <c r="I14467" t="s">
        <v>15</v>
      </c>
      <c r="J14467" t="s">
        <v>43367</v>
      </c>
    </row>
    <row r="14468" spans="2:10" x14ac:dyDescent="0.25">
      <c r="B14468" t="s">
        <v>9683</v>
      </c>
      <c r="C14468" t="s">
        <v>9684</v>
      </c>
      <c r="D14468" t="s">
        <v>9680</v>
      </c>
      <c r="E14468" t="s">
        <v>9681</v>
      </c>
      <c r="F14468" t="s">
        <v>123</v>
      </c>
      <c r="I14468" t="s">
        <v>15</v>
      </c>
      <c r="J14468" t="s">
        <v>9685</v>
      </c>
    </row>
    <row r="14469" spans="2:10" x14ac:dyDescent="0.25">
      <c r="B14469" t="s">
        <v>48459</v>
      </c>
      <c r="C14469" t="s">
        <v>48460</v>
      </c>
      <c r="D14469" t="s">
        <v>9680</v>
      </c>
      <c r="E14469" t="s">
        <v>9681</v>
      </c>
      <c r="F14469" t="s">
        <v>123</v>
      </c>
      <c r="I14469" t="s">
        <v>15</v>
      </c>
      <c r="J14469" t="s">
        <v>48461</v>
      </c>
    </row>
    <row r="14470" spans="2:10" x14ac:dyDescent="0.25">
      <c r="B14470" t="s">
        <v>22260</v>
      </c>
      <c r="C14470" t="s">
        <v>22261</v>
      </c>
      <c r="D14470" t="s">
        <v>9680</v>
      </c>
      <c r="E14470" t="s">
        <v>9681</v>
      </c>
      <c r="F14470" t="s">
        <v>123</v>
      </c>
      <c r="I14470" t="s">
        <v>15</v>
      </c>
      <c r="J14470" t="s">
        <v>22262</v>
      </c>
    </row>
    <row r="14471" spans="2:10" x14ac:dyDescent="0.25">
      <c r="B14471" t="s">
        <v>9678</v>
      </c>
      <c r="C14471" t="s">
        <v>9679</v>
      </c>
      <c r="D14471" t="s">
        <v>9680</v>
      </c>
      <c r="E14471" t="s">
        <v>9681</v>
      </c>
      <c r="F14471" t="s">
        <v>123</v>
      </c>
      <c r="I14471" t="s">
        <v>15</v>
      </c>
      <c r="J14471" t="s">
        <v>9682</v>
      </c>
    </row>
    <row r="14472" spans="2:10" x14ac:dyDescent="0.25">
      <c r="B14472" t="s">
        <v>5060</v>
      </c>
      <c r="C14472" t="s">
        <v>5061</v>
      </c>
      <c r="D14472" t="s">
        <v>5062</v>
      </c>
      <c r="E14472" t="s">
        <v>5063</v>
      </c>
      <c r="F14472" t="s">
        <v>123</v>
      </c>
      <c r="I14472" t="s">
        <v>3326</v>
      </c>
      <c r="J14472" t="s">
        <v>5064</v>
      </c>
    </row>
    <row r="14473" spans="2:10" x14ac:dyDescent="0.25">
      <c r="B14473" t="s">
        <v>34163</v>
      </c>
      <c r="C14473" t="s">
        <v>34164</v>
      </c>
      <c r="D14473" t="s">
        <v>5062</v>
      </c>
      <c r="E14473" t="s">
        <v>5063</v>
      </c>
      <c r="F14473" t="s">
        <v>123</v>
      </c>
      <c r="I14473" t="s">
        <v>3326</v>
      </c>
      <c r="J14473" t="s">
        <v>34165</v>
      </c>
    </row>
    <row r="14474" spans="2:10" x14ac:dyDescent="0.25">
      <c r="B14474" t="s">
        <v>28315</v>
      </c>
      <c r="C14474" t="s">
        <v>28316</v>
      </c>
      <c r="D14474" t="s">
        <v>5062</v>
      </c>
      <c r="E14474" t="s">
        <v>5063</v>
      </c>
      <c r="F14474" t="s">
        <v>123</v>
      </c>
      <c r="I14474" t="s">
        <v>15</v>
      </c>
      <c r="J14474" t="s">
        <v>28317</v>
      </c>
    </row>
    <row r="14475" spans="2:10" x14ac:dyDescent="0.25">
      <c r="B14475" t="s">
        <v>49386</v>
      </c>
      <c r="C14475" t="s">
        <v>49387</v>
      </c>
      <c r="D14475" t="s">
        <v>5062</v>
      </c>
      <c r="E14475" t="s">
        <v>5063</v>
      </c>
      <c r="F14475" t="s">
        <v>123</v>
      </c>
      <c r="I14475" t="s">
        <v>15</v>
      </c>
      <c r="J14475" t="s">
        <v>49388</v>
      </c>
    </row>
    <row r="14476" spans="2:10" x14ac:dyDescent="0.25">
      <c r="B14476" t="s">
        <v>16828</v>
      </c>
      <c r="C14476" t="s">
        <v>16829</v>
      </c>
      <c r="D14476" t="s">
        <v>5062</v>
      </c>
      <c r="E14476" t="s">
        <v>5063</v>
      </c>
      <c r="F14476" t="s">
        <v>123</v>
      </c>
      <c r="I14476" t="s">
        <v>15</v>
      </c>
      <c r="J14476" t="s">
        <v>16830</v>
      </c>
    </row>
    <row r="14477" spans="2:10" x14ac:dyDescent="0.25">
      <c r="B14477" t="s">
        <v>16825</v>
      </c>
      <c r="C14477" t="s">
        <v>16826</v>
      </c>
      <c r="D14477" t="s">
        <v>5062</v>
      </c>
      <c r="E14477" t="s">
        <v>5063</v>
      </c>
      <c r="F14477" t="s">
        <v>123</v>
      </c>
      <c r="I14477" t="s">
        <v>15</v>
      </c>
      <c r="J14477" t="s">
        <v>16827</v>
      </c>
    </row>
    <row r="14478" spans="2:10" x14ac:dyDescent="0.25">
      <c r="B14478" t="s">
        <v>3601</v>
      </c>
      <c r="C14478" t="s">
        <v>3602</v>
      </c>
      <c r="D14478" t="s">
        <v>121</v>
      </c>
      <c r="E14478" t="s">
        <v>122</v>
      </c>
      <c r="F14478" t="s">
        <v>123</v>
      </c>
      <c r="H14478" t="s">
        <v>124</v>
      </c>
      <c r="I14478" t="s">
        <v>3326</v>
      </c>
      <c r="J14478" t="s">
        <v>3603</v>
      </c>
    </row>
    <row r="14479" spans="2:10" x14ac:dyDescent="0.25">
      <c r="B14479" t="s">
        <v>3781</v>
      </c>
      <c r="C14479" t="s">
        <v>3782</v>
      </c>
      <c r="D14479" t="s">
        <v>121</v>
      </c>
      <c r="E14479" t="s">
        <v>122</v>
      </c>
      <c r="F14479" t="s">
        <v>123</v>
      </c>
      <c r="H14479" t="s">
        <v>124</v>
      </c>
      <c r="I14479" t="s">
        <v>3326</v>
      </c>
      <c r="J14479" t="s">
        <v>3783</v>
      </c>
    </row>
    <row r="14480" spans="2:10" x14ac:dyDescent="0.25">
      <c r="B14480" t="s">
        <v>3878</v>
      </c>
      <c r="C14480" t="s">
        <v>3879</v>
      </c>
      <c r="D14480" t="s">
        <v>121</v>
      </c>
      <c r="E14480" t="s">
        <v>122</v>
      </c>
      <c r="F14480" t="s">
        <v>123</v>
      </c>
      <c r="H14480" t="s">
        <v>124</v>
      </c>
      <c r="I14480" t="s">
        <v>3326</v>
      </c>
      <c r="J14480" t="s">
        <v>3880</v>
      </c>
    </row>
    <row r="14481" spans="2:10" x14ac:dyDescent="0.25">
      <c r="B14481" t="s">
        <v>3607</v>
      </c>
      <c r="C14481" t="s">
        <v>3608</v>
      </c>
      <c r="D14481" t="s">
        <v>121</v>
      </c>
      <c r="E14481" t="s">
        <v>122</v>
      </c>
      <c r="F14481" t="s">
        <v>123</v>
      </c>
      <c r="H14481" t="s">
        <v>124</v>
      </c>
      <c r="I14481" t="s">
        <v>3326</v>
      </c>
      <c r="J14481" t="s">
        <v>3609</v>
      </c>
    </row>
    <row r="14482" spans="2:10" x14ac:dyDescent="0.25">
      <c r="B14482" t="s">
        <v>3598</v>
      </c>
      <c r="C14482" s="1" t="s">
        <v>3599</v>
      </c>
      <c r="D14482" t="s">
        <v>121</v>
      </c>
      <c r="E14482" t="s">
        <v>122</v>
      </c>
      <c r="F14482" t="s">
        <v>123</v>
      </c>
      <c r="H14482" t="s">
        <v>124</v>
      </c>
      <c r="I14482" t="s">
        <v>3326</v>
      </c>
      <c r="J14482" t="s">
        <v>3600</v>
      </c>
    </row>
    <row r="14483" spans="2:10" x14ac:dyDescent="0.25">
      <c r="B14483" t="s">
        <v>3604</v>
      </c>
      <c r="C14483" t="s">
        <v>3605</v>
      </c>
      <c r="D14483" t="s">
        <v>121</v>
      </c>
      <c r="E14483" t="s">
        <v>122</v>
      </c>
      <c r="F14483" t="s">
        <v>123</v>
      </c>
      <c r="H14483" t="s">
        <v>124</v>
      </c>
      <c r="I14483" t="s">
        <v>3326</v>
      </c>
      <c r="J14483" t="s">
        <v>3606</v>
      </c>
    </row>
    <row r="14484" spans="2:10" x14ac:dyDescent="0.25">
      <c r="B14484" t="s">
        <v>3610</v>
      </c>
      <c r="C14484" t="s">
        <v>3611</v>
      </c>
      <c r="D14484" t="s">
        <v>121</v>
      </c>
      <c r="E14484" t="s">
        <v>122</v>
      </c>
      <c r="F14484" t="s">
        <v>123</v>
      </c>
      <c r="H14484" t="s">
        <v>124</v>
      </c>
      <c r="I14484" t="s">
        <v>3326</v>
      </c>
      <c r="J14484" t="s">
        <v>3612</v>
      </c>
    </row>
    <row r="14485" spans="2:10" x14ac:dyDescent="0.25">
      <c r="B14485" t="s">
        <v>1502</v>
      </c>
      <c r="C14485" t="s">
        <v>1503</v>
      </c>
      <c r="D14485" t="s">
        <v>121</v>
      </c>
      <c r="E14485" t="s">
        <v>122</v>
      </c>
      <c r="F14485" t="s">
        <v>123</v>
      </c>
      <c r="H14485" t="s">
        <v>124</v>
      </c>
      <c r="I14485" t="s">
        <v>15</v>
      </c>
      <c r="J14485" t="s">
        <v>1504</v>
      </c>
    </row>
    <row r="14486" spans="2:10" x14ac:dyDescent="0.25">
      <c r="B14486" t="s">
        <v>429</v>
      </c>
      <c r="C14486" t="s">
        <v>430</v>
      </c>
      <c r="D14486" t="s">
        <v>121</v>
      </c>
      <c r="E14486" t="s">
        <v>122</v>
      </c>
      <c r="F14486" t="s">
        <v>123</v>
      </c>
      <c r="H14486" t="s">
        <v>124</v>
      </c>
      <c r="I14486" t="s">
        <v>15</v>
      </c>
      <c r="J14486" t="s">
        <v>431</v>
      </c>
    </row>
    <row r="14487" spans="2:10" x14ac:dyDescent="0.25">
      <c r="B14487" t="s">
        <v>395</v>
      </c>
      <c r="C14487" t="s">
        <v>396</v>
      </c>
      <c r="D14487" t="s">
        <v>121</v>
      </c>
      <c r="E14487" t="s">
        <v>122</v>
      </c>
      <c r="F14487" t="s">
        <v>123</v>
      </c>
      <c r="H14487" t="s">
        <v>124</v>
      </c>
      <c r="I14487" t="s">
        <v>15</v>
      </c>
      <c r="J14487" t="s">
        <v>397</v>
      </c>
    </row>
    <row r="14488" spans="2:10" x14ac:dyDescent="0.25">
      <c r="B14488" t="s">
        <v>7587</v>
      </c>
      <c r="C14488" t="s">
        <v>7588</v>
      </c>
      <c r="D14488" t="s">
        <v>121</v>
      </c>
      <c r="E14488" t="s">
        <v>122</v>
      </c>
      <c r="F14488" t="s">
        <v>123</v>
      </c>
      <c r="H14488" t="s">
        <v>124</v>
      </c>
      <c r="I14488" t="s">
        <v>15</v>
      </c>
      <c r="J14488" t="s">
        <v>7589</v>
      </c>
    </row>
    <row r="14489" spans="2:10" x14ac:dyDescent="0.25">
      <c r="B14489" t="s">
        <v>7590</v>
      </c>
      <c r="C14489" t="s">
        <v>7591</v>
      </c>
      <c r="D14489" t="s">
        <v>121</v>
      </c>
      <c r="E14489" t="s">
        <v>122</v>
      </c>
      <c r="F14489" t="s">
        <v>123</v>
      </c>
      <c r="H14489" t="s">
        <v>124</v>
      </c>
      <c r="I14489" t="s">
        <v>15</v>
      </c>
      <c r="J14489" t="s">
        <v>7592</v>
      </c>
    </row>
    <row r="14490" spans="2:10" x14ac:dyDescent="0.25">
      <c r="B14490" t="s">
        <v>7593</v>
      </c>
      <c r="C14490" t="s">
        <v>7594</v>
      </c>
      <c r="D14490" t="s">
        <v>121</v>
      </c>
      <c r="E14490" t="s">
        <v>122</v>
      </c>
      <c r="F14490" t="s">
        <v>123</v>
      </c>
      <c r="H14490" t="s">
        <v>124</v>
      </c>
      <c r="I14490" t="s">
        <v>15</v>
      </c>
      <c r="J14490" t="s">
        <v>7595</v>
      </c>
    </row>
    <row r="14491" spans="2:10" x14ac:dyDescent="0.25">
      <c r="B14491" t="s">
        <v>6925</v>
      </c>
      <c r="C14491" t="s">
        <v>6926</v>
      </c>
      <c r="D14491" t="s">
        <v>121</v>
      </c>
      <c r="E14491" t="s">
        <v>122</v>
      </c>
      <c r="F14491" t="s">
        <v>123</v>
      </c>
      <c r="H14491" t="s">
        <v>124</v>
      </c>
      <c r="I14491" t="s">
        <v>15</v>
      </c>
      <c r="J14491" t="s">
        <v>6927</v>
      </c>
    </row>
    <row r="14492" spans="2:10" x14ac:dyDescent="0.25">
      <c r="B14492" t="s">
        <v>1499</v>
      </c>
      <c r="C14492" t="s">
        <v>1500</v>
      </c>
      <c r="D14492" t="s">
        <v>121</v>
      </c>
      <c r="E14492" t="s">
        <v>122</v>
      </c>
      <c r="F14492" t="s">
        <v>123</v>
      </c>
      <c r="H14492" t="s">
        <v>124</v>
      </c>
      <c r="I14492" t="s">
        <v>15</v>
      </c>
      <c r="J14492" t="s">
        <v>1501</v>
      </c>
    </row>
    <row r="14493" spans="2:10" x14ac:dyDescent="0.25">
      <c r="B14493" t="s">
        <v>426</v>
      </c>
      <c r="C14493" t="s">
        <v>427</v>
      </c>
      <c r="D14493" t="s">
        <v>121</v>
      </c>
      <c r="E14493" t="s">
        <v>122</v>
      </c>
      <c r="F14493" t="s">
        <v>123</v>
      </c>
      <c r="H14493" t="s">
        <v>124</v>
      </c>
      <c r="I14493" t="s">
        <v>15</v>
      </c>
      <c r="J14493" t="s">
        <v>428</v>
      </c>
    </row>
    <row r="14494" spans="2:10" x14ac:dyDescent="0.25">
      <c r="B14494" t="s">
        <v>343</v>
      </c>
      <c r="C14494" t="s">
        <v>344</v>
      </c>
      <c r="D14494" t="s">
        <v>121</v>
      </c>
      <c r="E14494" t="s">
        <v>122</v>
      </c>
      <c r="F14494" t="s">
        <v>123</v>
      </c>
      <c r="H14494" t="s">
        <v>124</v>
      </c>
      <c r="I14494" t="s">
        <v>15</v>
      </c>
      <c r="J14494" t="s">
        <v>345</v>
      </c>
    </row>
    <row r="14495" spans="2:10" x14ac:dyDescent="0.25">
      <c r="B14495" t="s">
        <v>2681</v>
      </c>
      <c r="C14495" t="s">
        <v>2682</v>
      </c>
      <c r="D14495" t="s">
        <v>121</v>
      </c>
      <c r="E14495" t="s">
        <v>122</v>
      </c>
      <c r="F14495" t="s">
        <v>123</v>
      </c>
      <c r="H14495" t="s">
        <v>124</v>
      </c>
      <c r="I14495" t="s">
        <v>15</v>
      </c>
      <c r="J14495" t="s">
        <v>2683</v>
      </c>
    </row>
    <row r="14496" spans="2:10" x14ac:dyDescent="0.25">
      <c r="B14496" t="s">
        <v>2684</v>
      </c>
      <c r="C14496" t="s">
        <v>2685</v>
      </c>
      <c r="D14496" t="s">
        <v>121</v>
      </c>
      <c r="E14496" t="s">
        <v>122</v>
      </c>
      <c r="F14496" t="s">
        <v>123</v>
      </c>
      <c r="H14496" t="s">
        <v>124</v>
      </c>
      <c r="I14496" t="s">
        <v>15</v>
      </c>
      <c r="J14496" t="s">
        <v>2686</v>
      </c>
    </row>
    <row r="14497" spans="2:10" x14ac:dyDescent="0.25">
      <c r="B14497" t="s">
        <v>432</v>
      </c>
      <c r="C14497" t="s">
        <v>433</v>
      </c>
      <c r="D14497" t="s">
        <v>121</v>
      </c>
      <c r="E14497" t="s">
        <v>122</v>
      </c>
      <c r="F14497" t="s">
        <v>123</v>
      </c>
      <c r="H14497" t="s">
        <v>124</v>
      </c>
      <c r="I14497" t="s">
        <v>15</v>
      </c>
      <c r="J14497" t="s">
        <v>434</v>
      </c>
    </row>
    <row r="14498" spans="2:10" x14ac:dyDescent="0.25">
      <c r="B14498" t="s">
        <v>119</v>
      </c>
      <c r="C14498" t="s">
        <v>120</v>
      </c>
      <c r="D14498" t="s">
        <v>121</v>
      </c>
      <c r="E14498" t="s">
        <v>122</v>
      </c>
      <c r="F14498" t="s">
        <v>123</v>
      </c>
      <c r="H14498" t="s">
        <v>124</v>
      </c>
      <c r="I14498" t="s">
        <v>15</v>
      </c>
      <c r="J14498" t="s">
        <v>125</v>
      </c>
    </row>
    <row r="14499" spans="2:10" x14ac:dyDescent="0.25">
      <c r="B14499" t="s">
        <v>340</v>
      </c>
      <c r="C14499" t="s">
        <v>341</v>
      </c>
      <c r="D14499" t="s">
        <v>121</v>
      </c>
      <c r="E14499" t="s">
        <v>122</v>
      </c>
      <c r="F14499" t="s">
        <v>123</v>
      </c>
      <c r="H14499" t="s">
        <v>124</v>
      </c>
      <c r="I14499" t="s">
        <v>15</v>
      </c>
      <c r="J14499" t="s">
        <v>342</v>
      </c>
    </row>
    <row r="14500" spans="2:10" x14ac:dyDescent="0.25">
      <c r="B14500" t="s">
        <v>346</v>
      </c>
      <c r="C14500" t="s">
        <v>347</v>
      </c>
      <c r="D14500" t="s">
        <v>121</v>
      </c>
      <c r="E14500" t="s">
        <v>122</v>
      </c>
      <c r="F14500" t="s">
        <v>123</v>
      </c>
      <c r="H14500" t="s">
        <v>124</v>
      </c>
      <c r="I14500" t="s">
        <v>15</v>
      </c>
      <c r="J14500" t="s">
        <v>348</v>
      </c>
    </row>
    <row r="14501" spans="2:10" x14ac:dyDescent="0.25">
      <c r="B14501" t="s">
        <v>34277</v>
      </c>
      <c r="C14501" t="s">
        <v>34278</v>
      </c>
      <c r="D14501" t="s">
        <v>13545</v>
      </c>
      <c r="E14501" t="s">
        <v>13545</v>
      </c>
      <c r="F14501" t="s">
        <v>123</v>
      </c>
      <c r="H14501" t="s">
        <v>124</v>
      </c>
      <c r="I14501" t="s">
        <v>3326</v>
      </c>
      <c r="J14501" t="s">
        <v>34279</v>
      </c>
    </row>
    <row r="14502" spans="2:10" x14ac:dyDescent="0.25">
      <c r="B14502" t="s">
        <v>34276</v>
      </c>
      <c r="C14502" t="s">
        <v>34271</v>
      </c>
      <c r="D14502" t="s">
        <v>13545</v>
      </c>
      <c r="E14502" t="s">
        <v>13545</v>
      </c>
      <c r="F14502" t="s">
        <v>123</v>
      </c>
      <c r="H14502" t="s">
        <v>124</v>
      </c>
      <c r="I14502" t="s">
        <v>3326</v>
      </c>
      <c r="J14502" t="s">
        <v>34272</v>
      </c>
    </row>
    <row r="14503" spans="2:10" x14ac:dyDescent="0.25">
      <c r="B14503" t="s">
        <v>33083</v>
      </c>
      <c r="C14503" t="s">
        <v>33084</v>
      </c>
      <c r="D14503" t="s">
        <v>13545</v>
      </c>
      <c r="E14503" t="s">
        <v>13545</v>
      </c>
      <c r="F14503" t="s">
        <v>123</v>
      </c>
      <c r="H14503" t="s">
        <v>124</v>
      </c>
      <c r="I14503" t="s">
        <v>15</v>
      </c>
      <c r="J14503" t="s">
        <v>33085</v>
      </c>
    </row>
    <row r="14504" spans="2:10" x14ac:dyDescent="0.25">
      <c r="B14504" t="s">
        <v>13543</v>
      </c>
      <c r="C14504" t="s">
        <v>13544</v>
      </c>
      <c r="D14504" t="s">
        <v>13545</v>
      </c>
      <c r="E14504" t="s">
        <v>13545</v>
      </c>
      <c r="F14504" t="s">
        <v>123</v>
      </c>
      <c r="H14504" t="s">
        <v>124</v>
      </c>
      <c r="I14504" t="s">
        <v>15</v>
      </c>
      <c r="J14504" t="s">
        <v>13546</v>
      </c>
    </row>
    <row r="14505" spans="2:10" x14ac:dyDescent="0.25">
      <c r="B14505" t="s">
        <v>13556</v>
      </c>
      <c r="C14505" t="s">
        <v>13544</v>
      </c>
      <c r="D14505" t="s">
        <v>13545</v>
      </c>
      <c r="E14505" t="s">
        <v>13545</v>
      </c>
      <c r="F14505" t="s">
        <v>123</v>
      </c>
      <c r="H14505" t="s">
        <v>124</v>
      </c>
      <c r="I14505" t="s">
        <v>15</v>
      </c>
      <c r="J14505" t="s">
        <v>13546</v>
      </c>
    </row>
    <row r="14506" spans="2:10" x14ac:dyDescent="0.25">
      <c r="B14506" t="s">
        <v>13558</v>
      </c>
      <c r="C14506" t="s">
        <v>13559</v>
      </c>
      <c r="D14506" t="s">
        <v>13545</v>
      </c>
      <c r="E14506" t="s">
        <v>13545</v>
      </c>
      <c r="F14506" t="s">
        <v>123</v>
      </c>
      <c r="H14506" t="s">
        <v>124</v>
      </c>
      <c r="I14506" t="s">
        <v>15</v>
      </c>
      <c r="J14506" t="s">
        <v>13560</v>
      </c>
    </row>
    <row r="14507" spans="2:10" x14ac:dyDescent="0.25">
      <c r="B14507" t="s">
        <v>13550</v>
      </c>
      <c r="C14507" t="s">
        <v>13551</v>
      </c>
      <c r="D14507" t="s">
        <v>13545</v>
      </c>
      <c r="E14507" t="s">
        <v>13545</v>
      </c>
      <c r="F14507" t="s">
        <v>123</v>
      </c>
      <c r="H14507" t="s">
        <v>124</v>
      </c>
      <c r="I14507" t="s">
        <v>15</v>
      </c>
      <c r="J14507" t="s">
        <v>13552</v>
      </c>
    </row>
    <row r="14508" spans="2:10" x14ac:dyDescent="0.25">
      <c r="B14508" t="s">
        <v>13557</v>
      </c>
      <c r="C14508" s="1" t="s">
        <v>13548</v>
      </c>
      <c r="D14508" t="s">
        <v>13545</v>
      </c>
      <c r="E14508" t="s">
        <v>13545</v>
      </c>
      <c r="F14508" t="s">
        <v>123</v>
      </c>
      <c r="H14508" t="s">
        <v>124</v>
      </c>
      <c r="I14508" t="s">
        <v>15</v>
      </c>
      <c r="J14508" t="s">
        <v>13549</v>
      </c>
    </row>
    <row r="14509" spans="2:10" x14ac:dyDescent="0.25">
      <c r="B14509" t="s">
        <v>13547</v>
      </c>
      <c r="C14509" s="1" t="s">
        <v>13548</v>
      </c>
      <c r="D14509" t="s">
        <v>13545</v>
      </c>
      <c r="E14509" t="s">
        <v>13545</v>
      </c>
      <c r="F14509" t="s">
        <v>123</v>
      </c>
      <c r="H14509" t="s">
        <v>124</v>
      </c>
      <c r="I14509" t="s">
        <v>15</v>
      </c>
      <c r="J14509" t="s">
        <v>13549</v>
      </c>
    </row>
    <row r="14510" spans="2:10" x14ac:dyDescent="0.25">
      <c r="B14510" t="s">
        <v>13553</v>
      </c>
      <c r="C14510" t="s">
        <v>13554</v>
      </c>
      <c r="D14510" t="s">
        <v>13545</v>
      </c>
      <c r="E14510" t="s">
        <v>13545</v>
      </c>
      <c r="F14510" t="s">
        <v>123</v>
      </c>
      <c r="H14510" t="s">
        <v>124</v>
      </c>
      <c r="I14510" t="s">
        <v>15</v>
      </c>
      <c r="J14510" t="s">
        <v>13555</v>
      </c>
    </row>
    <row r="14511" spans="2:10" x14ac:dyDescent="0.25">
      <c r="B14511" t="s">
        <v>55289</v>
      </c>
      <c r="C14511" t="s">
        <v>51916</v>
      </c>
      <c r="D14511" t="s">
        <v>51917</v>
      </c>
      <c r="E14511" t="s">
        <v>51918</v>
      </c>
      <c r="F14511" t="s">
        <v>123</v>
      </c>
      <c r="I14511" t="s">
        <v>3326</v>
      </c>
      <c r="J14511" t="s">
        <v>51919</v>
      </c>
    </row>
    <row r="14512" spans="2:10" x14ac:dyDescent="0.25">
      <c r="B14512" t="s">
        <v>55286</v>
      </c>
      <c r="C14512" t="s">
        <v>55287</v>
      </c>
      <c r="D14512" t="s">
        <v>51917</v>
      </c>
      <c r="E14512" t="s">
        <v>51918</v>
      </c>
      <c r="F14512" t="s">
        <v>123</v>
      </c>
      <c r="I14512" t="s">
        <v>3326</v>
      </c>
      <c r="J14512" t="s">
        <v>55288</v>
      </c>
    </row>
    <row r="14513" spans="2:10" x14ac:dyDescent="0.25">
      <c r="B14513" t="s">
        <v>55358</v>
      </c>
      <c r="C14513" t="s">
        <v>55359</v>
      </c>
      <c r="D14513" t="s">
        <v>51917</v>
      </c>
      <c r="E14513" t="s">
        <v>51918</v>
      </c>
      <c r="F14513" t="s">
        <v>123</v>
      </c>
      <c r="I14513" t="s">
        <v>3326</v>
      </c>
      <c r="J14513" t="s">
        <v>55360</v>
      </c>
    </row>
    <row r="14514" spans="2:10" x14ac:dyDescent="0.25">
      <c r="B14514" t="s">
        <v>55355</v>
      </c>
      <c r="C14514" t="s">
        <v>55356</v>
      </c>
      <c r="D14514" t="s">
        <v>51917</v>
      </c>
      <c r="E14514" t="s">
        <v>51918</v>
      </c>
      <c r="F14514" t="s">
        <v>123</v>
      </c>
      <c r="I14514" t="s">
        <v>3326</v>
      </c>
      <c r="J14514" t="s">
        <v>55357</v>
      </c>
    </row>
    <row r="14515" spans="2:10" x14ac:dyDescent="0.25">
      <c r="B14515" t="s">
        <v>51915</v>
      </c>
      <c r="C14515" t="s">
        <v>51916</v>
      </c>
      <c r="D14515" t="s">
        <v>51917</v>
      </c>
      <c r="E14515" t="s">
        <v>51918</v>
      </c>
      <c r="F14515" t="s">
        <v>123</v>
      </c>
      <c r="I14515" t="s">
        <v>15</v>
      </c>
      <c r="J14515" t="s">
        <v>51919</v>
      </c>
    </row>
    <row r="14516" spans="2:10" x14ac:dyDescent="0.25">
      <c r="B14516" t="s">
        <v>51923</v>
      </c>
      <c r="C14516" t="s">
        <v>51924</v>
      </c>
      <c r="D14516" t="s">
        <v>51917</v>
      </c>
      <c r="E14516" t="s">
        <v>51918</v>
      </c>
      <c r="F14516" t="s">
        <v>123</v>
      </c>
      <c r="I14516" t="s">
        <v>15</v>
      </c>
      <c r="J14516" t="s">
        <v>51925</v>
      </c>
    </row>
    <row r="14517" spans="2:10" x14ac:dyDescent="0.25">
      <c r="B14517" t="s">
        <v>51926</v>
      </c>
      <c r="C14517" t="s">
        <v>51924</v>
      </c>
      <c r="D14517" t="s">
        <v>51917</v>
      </c>
      <c r="E14517" t="s">
        <v>51918</v>
      </c>
      <c r="F14517" t="s">
        <v>123</v>
      </c>
      <c r="I14517" t="s">
        <v>15</v>
      </c>
      <c r="J14517" t="s">
        <v>51925</v>
      </c>
    </row>
    <row r="14518" spans="2:10" x14ac:dyDescent="0.25">
      <c r="B14518" t="s">
        <v>57452</v>
      </c>
      <c r="C14518" t="s">
        <v>57453</v>
      </c>
      <c r="D14518" t="s">
        <v>51917</v>
      </c>
      <c r="E14518" t="s">
        <v>51918</v>
      </c>
      <c r="F14518" t="s">
        <v>123</v>
      </c>
      <c r="I14518" t="s">
        <v>15</v>
      </c>
      <c r="J14518" t="s">
        <v>57454</v>
      </c>
    </row>
    <row r="14519" spans="2:10" x14ac:dyDescent="0.25">
      <c r="B14519" t="s">
        <v>51927</v>
      </c>
      <c r="C14519" t="s">
        <v>51928</v>
      </c>
      <c r="D14519" t="s">
        <v>51917</v>
      </c>
      <c r="E14519" t="s">
        <v>51918</v>
      </c>
      <c r="F14519" t="s">
        <v>123</v>
      </c>
      <c r="I14519" t="s">
        <v>15</v>
      </c>
      <c r="J14519" t="s">
        <v>51929</v>
      </c>
    </row>
    <row r="14520" spans="2:10" x14ac:dyDescent="0.25">
      <c r="B14520" t="s">
        <v>51930</v>
      </c>
      <c r="C14520" t="s">
        <v>51931</v>
      </c>
      <c r="D14520" t="s">
        <v>51917</v>
      </c>
      <c r="E14520" t="s">
        <v>51918</v>
      </c>
      <c r="F14520" t="s">
        <v>123</v>
      </c>
      <c r="I14520" t="s">
        <v>15</v>
      </c>
      <c r="J14520" t="s">
        <v>51932</v>
      </c>
    </row>
    <row r="14521" spans="2:10" x14ac:dyDescent="0.25">
      <c r="B14521" t="s">
        <v>51920</v>
      </c>
      <c r="C14521" t="s">
        <v>51921</v>
      </c>
      <c r="D14521" t="s">
        <v>51917</v>
      </c>
      <c r="E14521" t="s">
        <v>51918</v>
      </c>
      <c r="F14521" t="s">
        <v>123</v>
      </c>
      <c r="I14521" t="s">
        <v>15</v>
      </c>
      <c r="J14521" t="s">
        <v>51922</v>
      </c>
    </row>
    <row r="14522" spans="2:10" x14ac:dyDescent="0.25">
      <c r="B14522" t="s">
        <v>34476</v>
      </c>
      <c r="C14522" t="s">
        <v>34477</v>
      </c>
      <c r="D14522" t="s">
        <v>10435</v>
      </c>
      <c r="E14522" t="s">
        <v>10435</v>
      </c>
      <c r="F14522" t="s">
        <v>123</v>
      </c>
      <c r="H14522" t="s">
        <v>124</v>
      </c>
      <c r="I14522" t="s">
        <v>3326</v>
      </c>
      <c r="J14522" t="s">
        <v>34478</v>
      </c>
    </row>
    <row r="14523" spans="2:10" x14ac:dyDescent="0.25">
      <c r="B14523" t="s">
        <v>34495</v>
      </c>
      <c r="C14523" t="s">
        <v>34477</v>
      </c>
      <c r="D14523" t="s">
        <v>10435</v>
      </c>
      <c r="E14523" t="s">
        <v>10435</v>
      </c>
      <c r="F14523" t="s">
        <v>123</v>
      </c>
      <c r="H14523" t="s">
        <v>124</v>
      </c>
      <c r="I14523" t="s">
        <v>3326</v>
      </c>
      <c r="J14523" t="s">
        <v>34478</v>
      </c>
    </row>
    <row r="14524" spans="2:10" x14ac:dyDescent="0.25">
      <c r="B14524" t="s">
        <v>34492</v>
      </c>
      <c r="C14524" t="s">
        <v>34493</v>
      </c>
      <c r="D14524" t="s">
        <v>10435</v>
      </c>
      <c r="E14524" t="s">
        <v>10435</v>
      </c>
      <c r="F14524" t="s">
        <v>123</v>
      </c>
      <c r="H14524" t="s">
        <v>124</v>
      </c>
      <c r="I14524" t="s">
        <v>3326</v>
      </c>
      <c r="J14524" t="s">
        <v>34494</v>
      </c>
    </row>
    <row r="14525" spans="2:10" x14ac:dyDescent="0.25">
      <c r="B14525" t="s">
        <v>34450</v>
      </c>
      <c r="C14525" t="s">
        <v>34451</v>
      </c>
      <c r="D14525" t="s">
        <v>10435</v>
      </c>
      <c r="E14525" t="s">
        <v>10435</v>
      </c>
      <c r="F14525" t="s">
        <v>123</v>
      </c>
      <c r="H14525" t="s">
        <v>124</v>
      </c>
      <c r="I14525" t="s">
        <v>3326</v>
      </c>
      <c r="J14525" t="s">
        <v>34452</v>
      </c>
    </row>
    <row r="14526" spans="2:10" x14ac:dyDescent="0.25">
      <c r="B14526" t="s">
        <v>34497</v>
      </c>
      <c r="C14526" t="s">
        <v>34451</v>
      </c>
      <c r="D14526" t="s">
        <v>10435</v>
      </c>
      <c r="E14526" t="s">
        <v>10435</v>
      </c>
      <c r="F14526" t="s">
        <v>123</v>
      </c>
      <c r="H14526" t="s">
        <v>124</v>
      </c>
      <c r="I14526" t="s">
        <v>3326</v>
      </c>
      <c r="J14526" t="s">
        <v>34452</v>
      </c>
    </row>
    <row r="14527" spans="2:10" x14ac:dyDescent="0.25">
      <c r="B14527" t="s">
        <v>34498</v>
      </c>
      <c r="C14527" t="s">
        <v>34438</v>
      </c>
      <c r="D14527" t="s">
        <v>10435</v>
      </c>
      <c r="E14527" t="s">
        <v>10435</v>
      </c>
      <c r="F14527" t="s">
        <v>123</v>
      </c>
      <c r="H14527" t="s">
        <v>124</v>
      </c>
      <c r="I14527" t="s">
        <v>3326</v>
      </c>
      <c r="J14527" t="s">
        <v>34439</v>
      </c>
    </row>
    <row r="14528" spans="2:10" x14ac:dyDescent="0.25">
      <c r="B14528" t="s">
        <v>34437</v>
      </c>
      <c r="C14528" t="s">
        <v>34438</v>
      </c>
      <c r="D14528" t="s">
        <v>10435</v>
      </c>
      <c r="E14528" t="s">
        <v>10435</v>
      </c>
      <c r="F14528" t="s">
        <v>123</v>
      </c>
      <c r="H14528" t="s">
        <v>124</v>
      </c>
      <c r="I14528" t="s">
        <v>3326</v>
      </c>
      <c r="J14528" t="s">
        <v>34439</v>
      </c>
    </row>
    <row r="14529" spans="2:10" x14ac:dyDescent="0.25">
      <c r="B14529" t="s">
        <v>34391</v>
      </c>
      <c r="C14529" t="s">
        <v>34392</v>
      </c>
      <c r="D14529" t="s">
        <v>10435</v>
      </c>
      <c r="E14529" t="s">
        <v>10435</v>
      </c>
      <c r="F14529" t="s">
        <v>123</v>
      </c>
      <c r="H14529" t="s">
        <v>124</v>
      </c>
      <c r="I14529" t="s">
        <v>3326</v>
      </c>
      <c r="J14529" t="s">
        <v>34393</v>
      </c>
    </row>
    <row r="14530" spans="2:10" x14ac:dyDescent="0.25">
      <c r="B14530" t="s">
        <v>34486</v>
      </c>
      <c r="C14530" t="s">
        <v>34487</v>
      </c>
      <c r="D14530" t="s">
        <v>10435</v>
      </c>
      <c r="E14530" t="s">
        <v>10435</v>
      </c>
      <c r="F14530" t="s">
        <v>123</v>
      </c>
      <c r="H14530" t="s">
        <v>124</v>
      </c>
      <c r="I14530" t="s">
        <v>3326</v>
      </c>
      <c r="J14530" t="s">
        <v>34488</v>
      </c>
    </row>
    <row r="14531" spans="2:10" x14ac:dyDescent="0.25">
      <c r="B14531" t="s">
        <v>34419</v>
      </c>
      <c r="C14531" t="s">
        <v>34420</v>
      </c>
      <c r="D14531" t="s">
        <v>10435</v>
      </c>
      <c r="E14531" t="s">
        <v>10435</v>
      </c>
      <c r="F14531" t="s">
        <v>123</v>
      </c>
      <c r="H14531" t="s">
        <v>124</v>
      </c>
      <c r="I14531" t="s">
        <v>3326</v>
      </c>
      <c r="J14531" t="s">
        <v>34421</v>
      </c>
    </row>
    <row r="14532" spans="2:10" x14ac:dyDescent="0.25">
      <c r="B14532" t="s">
        <v>34474</v>
      </c>
      <c r="C14532" t="s">
        <v>34420</v>
      </c>
      <c r="D14532" t="s">
        <v>10435</v>
      </c>
      <c r="E14532" t="s">
        <v>10435</v>
      </c>
      <c r="F14532" t="s">
        <v>123</v>
      </c>
      <c r="H14532" t="s">
        <v>124</v>
      </c>
      <c r="I14532" t="s">
        <v>3326</v>
      </c>
      <c r="J14532" t="s">
        <v>34421</v>
      </c>
    </row>
    <row r="14533" spans="2:10" x14ac:dyDescent="0.25">
      <c r="B14533" t="s">
        <v>34448</v>
      </c>
      <c r="C14533" t="s">
        <v>34420</v>
      </c>
      <c r="D14533" t="s">
        <v>10435</v>
      </c>
      <c r="E14533" t="s">
        <v>10435</v>
      </c>
      <c r="F14533" t="s">
        <v>123</v>
      </c>
      <c r="H14533" t="s">
        <v>124</v>
      </c>
      <c r="I14533" t="s">
        <v>3326</v>
      </c>
      <c r="J14533" t="s">
        <v>34421</v>
      </c>
    </row>
    <row r="14534" spans="2:10" x14ac:dyDescent="0.25">
      <c r="B14534" t="s">
        <v>34433</v>
      </c>
      <c r="C14534" t="s">
        <v>34420</v>
      </c>
      <c r="D14534" t="s">
        <v>10435</v>
      </c>
      <c r="E14534" t="s">
        <v>10435</v>
      </c>
      <c r="F14534" t="s">
        <v>123</v>
      </c>
      <c r="H14534" t="s">
        <v>124</v>
      </c>
      <c r="I14534" t="s">
        <v>3326</v>
      </c>
      <c r="J14534" t="s">
        <v>34421</v>
      </c>
    </row>
    <row r="14535" spans="2:10" x14ac:dyDescent="0.25">
      <c r="B14535" t="s">
        <v>34461</v>
      </c>
      <c r="C14535" t="s">
        <v>34420</v>
      </c>
      <c r="D14535" t="s">
        <v>10435</v>
      </c>
      <c r="E14535" t="s">
        <v>10435</v>
      </c>
      <c r="F14535" t="s">
        <v>123</v>
      </c>
      <c r="H14535" t="s">
        <v>124</v>
      </c>
      <c r="I14535" t="s">
        <v>3326</v>
      </c>
      <c r="J14535" t="s">
        <v>34421</v>
      </c>
    </row>
    <row r="14536" spans="2:10" x14ac:dyDescent="0.25">
      <c r="B14536" t="s">
        <v>34456</v>
      </c>
      <c r="C14536" t="s">
        <v>34454</v>
      </c>
      <c r="D14536" t="s">
        <v>10435</v>
      </c>
      <c r="E14536" t="s">
        <v>10435</v>
      </c>
      <c r="F14536" t="s">
        <v>123</v>
      </c>
      <c r="H14536" t="s">
        <v>124</v>
      </c>
      <c r="I14536" t="s">
        <v>3326</v>
      </c>
      <c r="J14536" t="s">
        <v>34455</v>
      </c>
    </row>
    <row r="14537" spans="2:10" x14ac:dyDescent="0.25">
      <c r="B14537" t="s">
        <v>34453</v>
      </c>
      <c r="C14537" t="s">
        <v>34454</v>
      </c>
      <c r="D14537" t="s">
        <v>10435</v>
      </c>
      <c r="E14537" t="s">
        <v>10435</v>
      </c>
      <c r="F14537" t="s">
        <v>123</v>
      </c>
      <c r="H14537" t="s">
        <v>124</v>
      </c>
      <c r="I14537" t="s">
        <v>3326</v>
      </c>
      <c r="J14537" t="s">
        <v>34455</v>
      </c>
    </row>
    <row r="14538" spans="2:10" x14ac:dyDescent="0.25">
      <c r="B14538" t="s">
        <v>34440</v>
      </c>
      <c r="C14538" t="s">
        <v>34441</v>
      </c>
      <c r="D14538" t="s">
        <v>10435</v>
      </c>
      <c r="E14538" t="s">
        <v>10435</v>
      </c>
      <c r="F14538" t="s">
        <v>123</v>
      </c>
      <c r="H14538" t="s">
        <v>124</v>
      </c>
      <c r="I14538" t="s">
        <v>3326</v>
      </c>
      <c r="J14538" t="s">
        <v>34442</v>
      </c>
    </row>
    <row r="14539" spans="2:10" x14ac:dyDescent="0.25">
      <c r="B14539" t="s">
        <v>34443</v>
      </c>
      <c r="C14539" t="s">
        <v>34441</v>
      </c>
      <c r="D14539" t="s">
        <v>10435</v>
      </c>
      <c r="E14539" t="s">
        <v>10435</v>
      </c>
      <c r="F14539" t="s">
        <v>123</v>
      </c>
      <c r="H14539" t="s">
        <v>124</v>
      </c>
      <c r="I14539" t="s">
        <v>3326</v>
      </c>
      <c r="J14539" t="s">
        <v>34442</v>
      </c>
    </row>
    <row r="14540" spans="2:10" x14ac:dyDescent="0.25">
      <c r="B14540" t="s">
        <v>34479</v>
      </c>
      <c r="C14540" t="s">
        <v>34480</v>
      </c>
      <c r="D14540" t="s">
        <v>10435</v>
      </c>
      <c r="E14540" t="s">
        <v>10435</v>
      </c>
      <c r="F14540" t="s">
        <v>123</v>
      </c>
      <c r="H14540" t="s">
        <v>124</v>
      </c>
      <c r="I14540" t="s">
        <v>3326</v>
      </c>
      <c r="J14540" t="s">
        <v>34481</v>
      </c>
    </row>
    <row r="14541" spans="2:10" x14ac:dyDescent="0.25">
      <c r="B14541" t="s">
        <v>34482</v>
      </c>
      <c r="C14541" t="s">
        <v>34480</v>
      </c>
      <c r="D14541" t="s">
        <v>10435</v>
      </c>
      <c r="E14541" t="s">
        <v>10435</v>
      </c>
      <c r="F14541" t="s">
        <v>123</v>
      </c>
      <c r="H14541" t="s">
        <v>124</v>
      </c>
      <c r="I14541" t="s">
        <v>3326</v>
      </c>
      <c r="J14541" t="s">
        <v>34481</v>
      </c>
    </row>
    <row r="14542" spans="2:10" x14ac:dyDescent="0.25">
      <c r="B14542" t="s">
        <v>34469</v>
      </c>
      <c r="C14542" t="s">
        <v>34467</v>
      </c>
      <c r="D14542" t="s">
        <v>10435</v>
      </c>
      <c r="E14542" t="s">
        <v>10435</v>
      </c>
      <c r="F14542" t="s">
        <v>123</v>
      </c>
      <c r="H14542" t="s">
        <v>124</v>
      </c>
      <c r="I14542" t="s">
        <v>3326</v>
      </c>
      <c r="J14542" t="s">
        <v>34468</v>
      </c>
    </row>
    <row r="14543" spans="2:10" x14ac:dyDescent="0.25">
      <c r="B14543" t="s">
        <v>34466</v>
      </c>
      <c r="C14543" t="s">
        <v>34467</v>
      </c>
      <c r="D14543" t="s">
        <v>10435</v>
      </c>
      <c r="E14543" t="s">
        <v>10435</v>
      </c>
      <c r="F14543" t="s">
        <v>123</v>
      </c>
      <c r="H14543" t="s">
        <v>124</v>
      </c>
      <c r="I14543" t="s">
        <v>3326</v>
      </c>
      <c r="J14543" t="s">
        <v>34468</v>
      </c>
    </row>
    <row r="14544" spans="2:10" x14ac:dyDescent="0.25">
      <c r="B14544" t="s">
        <v>34489</v>
      </c>
      <c r="C14544" t="s">
        <v>34490</v>
      </c>
      <c r="D14544" t="s">
        <v>10435</v>
      </c>
      <c r="E14544" t="s">
        <v>10435</v>
      </c>
      <c r="F14544" t="s">
        <v>123</v>
      </c>
      <c r="H14544" t="s">
        <v>124</v>
      </c>
      <c r="I14544" t="s">
        <v>3326</v>
      </c>
      <c r="J14544" t="s">
        <v>34491</v>
      </c>
    </row>
    <row r="14545" spans="2:10" x14ac:dyDescent="0.25">
      <c r="B14545" t="s">
        <v>34416</v>
      </c>
      <c r="C14545" t="s">
        <v>34417</v>
      </c>
      <c r="D14545" t="s">
        <v>10435</v>
      </c>
      <c r="E14545" t="s">
        <v>10435</v>
      </c>
      <c r="F14545" t="s">
        <v>123</v>
      </c>
      <c r="H14545" t="s">
        <v>124</v>
      </c>
      <c r="I14545" t="s">
        <v>3326</v>
      </c>
      <c r="J14545" t="s">
        <v>34418</v>
      </c>
    </row>
    <row r="14546" spans="2:10" x14ac:dyDescent="0.25">
      <c r="B14546" t="s">
        <v>34460</v>
      </c>
      <c r="C14546" t="s">
        <v>34417</v>
      </c>
      <c r="D14546" t="s">
        <v>10435</v>
      </c>
      <c r="E14546" t="s">
        <v>10435</v>
      </c>
      <c r="F14546" t="s">
        <v>123</v>
      </c>
      <c r="H14546" t="s">
        <v>124</v>
      </c>
      <c r="I14546" t="s">
        <v>3326</v>
      </c>
      <c r="J14546" t="s">
        <v>34418</v>
      </c>
    </row>
    <row r="14547" spans="2:10" x14ac:dyDescent="0.25">
      <c r="B14547" t="s">
        <v>34432</v>
      </c>
      <c r="C14547" t="s">
        <v>34417</v>
      </c>
      <c r="D14547" t="s">
        <v>10435</v>
      </c>
      <c r="E14547" t="s">
        <v>10435</v>
      </c>
      <c r="F14547" t="s">
        <v>123</v>
      </c>
      <c r="H14547" t="s">
        <v>124</v>
      </c>
      <c r="I14547" t="s">
        <v>3326</v>
      </c>
      <c r="J14547" t="s">
        <v>34418</v>
      </c>
    </row>
    <row r="14548" spans="2:10" x14ac:dyDescent="0.25">
      <c r="B14548" t="s">
        <v>34447</v>
      </c>
      <c r="C14548" t="s">
        <v>34417</v>
      </c>
      <c r="D14548" t="s">
        <v>10435</v>
      </c>
      <c r="E14548" t="s">
        <v>10435</v>
      </c>
      <c r="F14548" t="s">
        <v>123</v>
      </c>
      <c r="H14548" t="s">
        <v>124</v>
      </c>
      <c r="I14548" t="s">
        <v>3326</v>
      </c>
      <c r="J14548" t="s">
        <v>34418</v>
      </c>
    </row>
    <row r="14549" spans="2:10" x14ac:dyDescent="0.25">
      <c r="B14549" t="s">
        <v>34473</v>
      </c>
      <c r="C14549" t="s">
        <v>34417</v>
      </c>
      <c r="D14549" t="s">
        <v>10435</v>
      </c>
      <c r="E14549" t="s">
        <v>10435</v>
      </c>
      <c r="F14549" t="s">
        <v>123</v>
      </c>
      <c r="H14549" t="s">
        <v>124</v>
      </c>
      <c r="I14549" t="s">
        <v>3326</v>
      </c>
      <c r="J14549" t="s">
        <v>34418</v>
      </c>
    </row>
    <row r="14550" spans="2:10" x14ac:dyDescent="0.25">
      <c r="B14550" t="s">
        <v>34483</v>
      </c>
      <c r="C14550" t="s">
        <v>34484</v>
      </c>
      <c r="D14550" t="s">
        <v>10435</v>
      </c>
      <c r="E14550" t="s">
        <v>10435</v>
      </c>
      <c r="F14550" t="s">
        <v>123</v>
      </c>
      <c r="H14550" t="s">
        <v>124</v>
      </c>
      <c r="I14550" t="s">
        <v>3326</v>
      </c>
      <c r="J14550" t="s">
        <v>34485</v>
      </c>
    </row>
    <row r="14551" spans="2:10" x14ac:dyDescent="0.25">
      <c r="B14551" t="s">
        <v>34410</v>
      </c>
      <c r="C14551" t="s">
        <v>34411</v>
      </c>
      <c r="D14551" t="s">
        <v>10435</v>
      </c>
      <c r="E14551" t="s">
        <v>10435</v>
      </c>
      <c r="F14551" t="s">
        <v>123</v>
      </c>
      <c r="H14551" t="s">
        <v>124</v>
      </c>
      <c r="I14551" t="s">
        <v>3326</v>
      </c>
      <c r="J14551" t="s">
        <v>34412</v>
      </c>
    </row>
    <row r="14552" spans="2:10" x14ac:dyDescent="0.25">
      <c r="B14552" t="s">
        <v>34407</v>
      </c>
      <c r="C14552" t="s">
        <v>34408</v>
      </c>
      <c r="D14552" t="s">
        <v>10435</v>
      </c>
      <c r="E14552" t="s">
        <v>10435</v>
      </c>
      <c r="F14552" t="s">
        <v>123</v>
      </c>
      <c r="H14552" t="s">
        <v>124</v>
      </c>
      <c r="I14552" t="s">
        <v>3326</v>
      </c>
      <c r="J14552" t="s">
        <v>34409</v>
      </c>
    </row>
    <row r="14553" spans="2:10" x14ac:dyDescent="0.25">
      <c r="B14553" t="s">
        <v>34462</v>
      </c>
      <c r="C14553" t="s">
        <v>34435</v>
      </c>
      <c r="D14553" t="s">
        <v>10435</v>
      </c>
      <c r="E14553" t="s">
        <v>10435</v>
      </c>
      <c r="F14553" t="s">
        <v>123</v>
      </c>
      <c r="H14553" t="s">
        <v>124</v>
      </c>
      <c r="I14553" t="s">
        <v>3326</v>
      </c>
      <c r="J14553" t="s">
        <v>34436</v>
      </c>
    </row>
    <row r="14554" spans="2:10" x14ac:dyDescent="0.25">
      <c r="B14554" t="s">
        <v>34475</v>
      </c>
      <c r="C14554" t="s">
        <v>34435</v>
      </c>
      <c r="D14554" t="s">
        <v>10435</v>
      </c>
      <c r="E14554" t="s">
        <v>10435</v>
      </c>
      <c r="F14554" t="s">
        <v>123</v>
      </c>
      <c r="H14554" t="s">
        <v>124</v>
      </c>
      <c r="I14554" t="s">
        <v>3326</v>
      </c>
      <c r="J14554" t="s">
        <v>34436</v>
      </c>
    </row>
    <row r="14555" spans="2:10" x14ac:dyDescent="0.25">
      <c r="B14555" t="s">
        <v>34434</v>
      </c>
      <c r="C14555" t="s">
        <v>34435</v>
      </c>
      <c r="D14555" t="s">
        <v>10435</v>
      </c>
      <c r="E14555" t="s">
        <v>10435</v>
      </c>
      <c r="F14555" t="s">
        <v>123</v>
      </c>
      <c r="H14555" t="s">
        <v>124</v>
      </c>
      <c r="I14555" t="s">
        <v>3326</v>
      </c>
      <c r="J14555" t="s">
        <v>34436</v>
      </c>
    </row>
    <row r="14556" spans="2:10" x14ac:dyDescent="0.25">
      <c r="B14556" t="s">
        <v>34449</v>
      </c>
      <c r="C14556" t="s">
        <v>34435</v>
      </c>
      <c r="D14556" t="s">
        <v>10435</v>
      </c>
      <c r="E14556" t="s">
        <v>10435</v>
      </c>
      <c r="F14556" t="s">
        <v>123</v>
      </c>
      <c r="H14556" t="s">
        <v>124</v>
      </c>
      <c r="I14556" t="s">
        <v>3326</v>
      </c>
      <c r="J14556" t="s">
        <v>34436</v>
      </c>
    </row>
    <row r="14557" spans="2:10" x14ac:dyDescent="0.25">
      <c r="B14557" t="s">
        <v>34444</v>
      </c>
      <c r="C14557" t="s">
        <v>34445</v>
      </c>
      <c r="D14557" t="s">
        <v>10435</v>
      </c>
      <c r="E14557" t="s">
        <v>10435</v>
      </c>
      <c r="F14557" t="s">
        <v>123</v>
      </c>
      <c r="H14557" t="s">
        <v>124</v>
      </c>
      <c r="I14557" t="s">
        <v>3326</v>
      </c>
      <c r="J14557" t="s">
        <v>34446</v>
      </c>
    </row>
    <row r="14558" spans="2:10" x14ac:dyDescent="0.25">
      <c r="B14558" t="s">
        <v>34394</v>
      </c>
      <c r="C14558" t="s">
        <v>34395</v>
      </c>
      <c r="D14558" t="s">
        <v>10435</v>
      </c>
      <c r="E14558" t="s">
        <v>10435</v>
      </c>
      <c r="F14558" t="s">
        <v>123</v>
      </c>
      <c r="H14558" t="s">
        <v>124</v>
      </c>
      <c r="I14558" t="s">
        <v>3326</v>
      </c>
      <c r="J14558" t="s">
        <v>34396</v>
      </c>
    </row>
    <row r="14559" spans="2:10" x14ac:dyDescent="0.25">
      <c r="B14559" t="s">
        <v>34425</v>
      </c>
      <c r="C14559" t="s">
        <v>34423</v>
      </c>
      <c r="D14559" t="s">
        <v>10435</v>
      </c>
      <c r="E14559" t="s">
        <v>10435</v>
      </c>
      <c r="F14559" t="s">
        <v>123</v>
      </c>
      <c r="H14559" t="s">
        <v>124</v>
      </c>
      <c r="I14559" t="s">
        <v>3326</v>
      </c>
      <c r="J14559" t="s">
        <v>34424</v>
      </c>
    </row>
    <row r="14560" spans="2:10" x14ac:dyDescent="0.25">
      <c r="B14560" t="s">
        <v>34422</v>
      </c>
      <c r="C14560" t="s">
        <v>34423</v>
      </c>
      <c r="D14560" t="s">
        <v>10435</v>
      </c>
      <c r="E14560" t="s">
        <v>10435</v>
      </c>
      <c r="F14560" t="s">
        <v>123</v>
      </c>
      <c r="H14560" t="s">
        <v>124</v>
      </c>
      <c r="I14560" t="s">
        <v>3326</v>
      </c>
      <c r="J14560" t="s">
        <v>34424</v>
      </c>
    </row>
    <row r="14561" spans="2:10" x14ac:dyDescent="0.25">
      <c r="B14561" t="s">
        <v>34463</v>
      </c>
      <c r="C14561" t="s">
        <v>34464</v>
      </c>
      <c r="D14561" t="s">
        <v>10435</v>
      </c>
      <c r="E14561" t="s">
        <v>10435</v>
      </c>
      <c r="F14561" t="s">
        <v>123</v>
      </c>
      <c r="H14561" t="s">
        <v>124</v>
      </c>
      <c r="I14561" t="s">
        <v>3326</v>
      </c>
      <c r="J14561" t="s">
        <v>34465</v>
      </c>
    </row>
    <row r="14562" spans="2:10" x14ac:dyDescent="0.25">
      <c r="B14562" t="s">
        <v>34496</v>
      </c>
      <c r="C14562" t="s">
        <v>34464</v>
      </c>
      <c r="D14562" t="s">
        <v>10435</v>
      </c>
      <c r="E14562" t="s">
        <v>10435</v>
      </c>
      <c r="F14562" t="s">
        <v>123</v>
      </c>
      <c r="H14562" t="s">
        <v>124</v>
      </c>
      <c r="I14562" t="s">
        <v>3326</v>
      </c>
      <c r="J14562" t="s">
        <v>34465</v>
      </c>
    </row>
    <row r="14563" spans="2:10" x14ac:dyDescent="0.25">
      <c r="B14563" t="s">
        <v>34413</v>
      </c>
      <c r="C14563" t="s">
        <v>34414</v>
      </c>
      <c r="D14563" t="s">
        <v>10435</v>
      </c>
      <c r="E14563" t="s">
        <v>10435</v>
      </c>
      <c r="F14563" t="s">
        <v>123</v>
      </c>
      <c r="H14563" t="s">
        <v>124</v>
      </c>
      <c r="I14563" t="s">
        <v>3326</v>
      </c>
      <c r="J14563" t="s">
        <v>34415</v>
      </c>
    </row>
    <row r="14564" spans="2:10" x14ac:dyDescent="0.25">
      <c r="B14564" t="s">
        <v>34470</v>
      </c>
      <c r="C14564" t="s">
        <v>34471</v>
      </c>
      <c r="D14564" t="s">
        <v>10435</v>
      </c>
      <c r="E14564" t="s">
        <v>10435</v>
      </c>
      <c r="F14564" t="s">
        <v>123</v>
      </c>
      <c r="H14564" t="s">
        <v>124</v>
      </c>
      <c r="I14564" t="s">
        <v>3326</v>
      </c>
      <c r="J14564" t="s">
        <v>34472</v>
      </c>
    </row>
    <row r="14565" spans="2:10" x14ac:dyDescent="0.25">
      <c r="B14565" t="s">
        <v>34457</v>
      </c>
      <c r="C14565" t="s">
        <v>34458</v>
      </c>
      <c r="D14565" t="s">
        <v>10435</v>
      </c>
      <c r="E14565" t="s">
        <v>10435</v>
      </c>
      <c r="F14565" t="s">
        <v>123</v>
      </c>
      <c r="H14565" t="s">
        <v>124</v>
      </c>
      <c r="I14565" t="s">
        <v>3326</v>
      </c>
      <c r="J14565" t="s">
        <v>34459</v>
      </c>
    </row>
    <row r="14566" spans="2:10" x14ac:dyDescent="0.25">
      <c r="B14566" t="s">
        <v>34429</v>
      </c>
      <c r="C14566" t="s">
        <v>34430</v>
      </c>
      <c r="D14566" t="s">
        <v>10435</v>
      </c>
      <c r="E14566" t="s">
        <v>10435</v>
      </c>
      <c r="F14566" t="s">
        <v>123</v>
      </c>
      <c r="H14566" t="s">
        <v>124</v>
      </c>
      <c r="I14566" t="s">
        <v>3326</v>
      </c>
      <c r="J14566" t="s">
        <v>34431</v>
      </c>
    </row>
    <row r="14567" spans="2:10" x14ac:dyDescent="0.25">
      <c r="B14567" t="s">
        <v>34406</v>
      </c>
      <c r="C14567" t="s">
        <v>34293</v>
      </c>
      <c r="D14567" t="s">
        <v>10435</v>
      </c>
      <c r="E14567" t="s">
        <v>10435</v>
      </c>
      <c r="F14567" t="s">
        <v>123</v>
      </c>
      <c r="H14567" t="s">
        <v>124</v>
      </c>
      <c r="I14567" t="s">
        <v>3326</v>
      </c>
      <c r="J14567" t="s">
        <v>34294</v>
      </c>
    </row>
    <row r="14568" spans="2:10" x14ac:dyDescent="0.25">
      <c r="B14568" t="s">
        <v>34405</v>
      </c>
      <c r="C14568" t="s">
        <v>34293</v>
      </c>
      <c r="D14568" t="s">
        <v>10435</v>
      </c>
      <c r="E14568" t="s">
        <v>10435</v>
      </c>
      <c r="F14568" t="s">
        <v>123</v>
      </c>
      <c r="H14568" t="s">
        <v>124</v>
      </c>
      <c r="I14568" t="s">
        <v>3326</v>
      </c>
      <c r="J14568" t="s">
        <v>34294</v>
      </c>
    </row>
    <row r="14569" spans="2:10" x14ac:dyDescent="0.25">
      <c r="B14569" t="s">
        <v>34404</v>
      </c>
      <c r="C14569" t="s">
        <v>34293</v>
      </c>
      <c r="D14569" t="s">
        <v>10435</v>
      </c>
      <c r="E14569" t="s">
        <v>10435</v>
      </c>
      <c r="F14569" t="s">
        <v>123</v>
      </c>
      <c r="H14569" t="s">
        <v>124</v>
      </c>
      <c r="I14569" t="s">
        <v>3326</v>
      </c>
      <c r="J14569" t="s">
        <v>34294</v>
      </c>
    </row>
    <row r="14570" spans="2:10" x14ac:dyDescent="0.25">
      <c r="B14570" t="s">
        <v>34403</v>
      </c>
      <c r="C14570" t="s">
        <v>34293</v>
      </c>
      <c r="D14570" t="s">
        <v>10435</v>
      </c>
      <c r="E14570" t="s">
        <v>10435</v>
      </c>
      <c r="F14570" t="s">
        <v>123</v>
      </c>
      <c r="H14570" t="s">
        <v>124</v>
      </c>
      <c r="I14570" t="s">
        <v>3326</v>
      </c>
      <c r="J14570" t="s">
        <v>34294</v>
      </c>
    </row>
    <row r="14571" spans="2:10" x14ac:dyDescent="0.25">
      <c r="B14571" t="s">
        <v>34397</v>
      </c>
      <c r="C14571" s="1" t="s">
        <v>34398</v>
      </c>
      <c r="D14571" t="s">
        <v>10435</v>
      </c>
      <c r="E14571" t="s">
        <v>10435</v>
      </c>
      <c r="F14571" t="s">
        <v>123</v>
      </c>
      <c r="H14571" t="s">
        <v>124</v>
      </c>
      <c r="I14571" t="s">
        <v>3326</v>
      </c>
      <c r="J14571" t="s">
        <v>34399</v>
      </c>
    </row>
    <row r="14572" spans="2:10" x14ac:dyDescent="0.25">
      <c r="B14572" t="s">
        <v>34400</v>
      </c>
      <c r="C14572" t="s">
        <v>34401</v>
      </c>
      <c r="D14572" t="s">
        <v>10435</v>
      </c>
      <c r="E14572" t="s">
        <v>10435</v>
      </c>
      <c r="F14572" t="s">
        <v>123</v>
      </c>
      <c r="H14572" t="s">
        <v>124</v>
      </c>
      <c r="I14572" t="s">
        <v>3326</v>
      </c>
      <c r="J14572" t="s">
        <v>34402</v>
      </c>
    </row>
    <row r="14573" spans="2:10" x14ac:dyDescent="0.25">
      <c r="B14573" t="s">
        <v>34426</v>
      </c>
      <c r="C14573" t="s">
        <v>34427</v>
      </c>
      <c r="D14573" t="s">
        <v>10435</v>
      </c>
      <c r="E14573" t="s">
        <v>10435</v>
      </c>
      <c r="F14573" t="s">
        <v>123</v>
      </c>
      <c r="H14573" t="s">
        <v>124</v>
      </c>
      <c r="I14573" t="s">
        <v>3326</v>
      </c>
      <c r="J14573" t="s">
        <v>34428</v>
      </c>
    </row>
    <row r="14574" spans="2:10" x14ac:dyDescent="0.25">
      <c r="B14574" t="s">
        <v>20958</v>
      </c>
      <c r="C14574" t="s">
        <v>20959</v>
      </c>
      <c r="D14574" t="s">
        <v>10435</v>
      </c>
      <c r="E14574" t="s">
        <v>10435</v>
      </c>
      <c r="F14574" t="s">
        <v>123</v>
      </c>
      <c r="H14574" t="s">
        <v>124</v>
      </c>
      <c r="I14574" t="s">
        <v>15</v>
      </c>
      <c r="J14574" t="s">
        <v>20960</v>
      </c>
    </row>
    <row r="14575" spans="2:10" x14ac:dyDescent="0.25">
      <c r="B14575" t="s">
        <v>26390</v>
      </c>
      <c r="C14575" t="s">
        <v>26391</v>
      </c>
      <c r="D14575" t="s">
        <v>10435</v>
      </c>
      <c r="E14575" t="s">
        <v>10435</v>
      </c>
      <c r="F14575" t="s">
        <v>123</v>
      </c>
      <c r="H14575" t="s">
        <v>124</v>
      </c>
      <c r="I14575" t="s">
        <v>15</v>
      </c>
      <c r="J14575" t="s">
        <v>26392</v>
      </c>
    </row>
    <row r="14576" spans="2:10" x14ac:dyDescent="0.25">
      <c r="B14576" t="s">
        <v>46665</v>
      </c>
      <c r="C14576" t="s">
        <v>46666</v>
      </c>
      <c r="D14576" t="s">
        <v>10435</v>
      </c>
      <c r="E14576" t="s">
        <v>10435</v>
      </c>
      <c r="F14576" t="s">
        <v>123</v>
      </c>
      <c r="H14576" t="s">
        <v>124</v>
      </c>
      <c r="I14576" t="s">
        <v>15</v>
      </c>
      <c r="J14576" t="s">
        <v>46667</v>
      </c>
    </row>
    <row r="14577" spans="2:10" x14ac:dyDescent="0.25">
      <c r="B14577" t="s">
        <v>46668</v>
      </c>
      <c r="C14577" t="s">
        <v>46666</v>
      </c>
      <c r="D14577" t="s">
        <v>10435</v>
      </c>
      <c r="E14577" t="s">
        <v>10435</v>
      </c>
      <c r="F14577" t="s">
        <v>123</v>
      </c>
      <c r="H14577" t="s">
        <v>124</v>
      </c>
      <c r="I14577" t="s">
        <v>15</v>
      </c>
      <c r="J14577" t="s">
        <v>46667</v>
      </c>
    </row>
    <row r="14578" spans="2:10" x14ac:dyDescent="0.25">
      <c r="B14578" t="s">
        <v>30804</v>
      </c>
      <c r="C14578" t="s">
        <v>30768</v>
      </c>
      <c r="D14578" t="s">
        <v>10435</v>
      </c>
      <c r="E14578" t="s">
        <v>10435</v>
      </c>
      <c r="F14578" t="s">
        <v>123</v>
      </c>
      <c r="H14578" t="s">
        <v>124</v>
      </c>
      <c r="I14578" t="s">
        <v>15</v>
      </c>
      <c r="J14578" t="s">
        <v>30769</v>
      </c>
    </row>
    <row r="14579" spans="2:10" x14ac:dyDescent="0.25">
      <c r="B14579" t="s">
        <v>45935</v>
      </c>
      <c r="C14579" t="s">
        <v>45936</v>
      </c>
      <c r="D14579" t="s">
        <v>10435</v>
      </c>
      <c r="E14579" t="s">
        <v>10435</v>
      </c>
      <c r="F14579" t="s">
        <v>123</v>
      </c>
      <c r="H14579" t="s">
        <v>124</v>
      </c>
      <c r="I14579" t="s">
        <v>15</v>
      </c>
      <c r="J14579" t="s">
        <v>45937</v>
      </c>
    </row>
    <row r="14580" spans="2:10" x14ac:dyDescent="0.25">
      <c r="B14580" t="s">
        <v>46632</v>
      </c>
      <c r="C14580" t="s">
        <v>46633</v>
      </c>
      <c r="D14580" t="s">
        <v>10435</v>
      </c>
      <c r="E14580" t="s">
        <v>10435</v>
      </c>
      <c r="F14580" t="s">
        <v>123</v>
      </c>
      <c r="H14580" t="s">
        <v>124</v>
      </c>
      <c r="I14580" t="s">
        <v>15</v>
      </c>
      <c r="J14580" t="s">
        <v>46634</v>
      </c>
    </row>
    <row r="14581" spans="2:10" x14ac:dyDescent="0.25">
      <c r="B14581" t="s">
        <v>33095</v>
      </c>
      <c r="C14581" t="s">
        <v>33096</v>
      </c>
      <c r="D14581" t="s">
        <v>10435</v>
      </c>
      <c r="E14581" t="s">
        <v>10435</v>
      </c>
      <c r="F14581" t="s">
        <v>123</v>
      </c>
      <c r="H14581" t="s">
        <v>124</v>
      </c>
      <c r="I14581" t="s">
        <v>15</v>
      </c>
      <c r="J14581" t="s">
        <v>33097</v>
      </c>
    </row>
    <row r="14582" spans="2:10" x14ac:dyDescent="0.25">
      <c r="B14582" t="s">
        <v>33092</v>
      </c>
      <c r="C14582" t="s">
        <v>33093</v>
      </c>
      <c r="D14582" t="s">
        <v>10435</v>
      </c>
      <c r="E14582" t="s">
        <v>10435</v>
      </c>
      <c r="F14582" t="s">
        <v>123</v>
      </c>
      <c r="H14582" t="s">
        <v>124</v>
      </c>
      <c r="I14582" t="s">
        <v>15</v>
      </c>
      <c r="J14582" t="s">
        <v>33094</v>
      </c>
    </row>
    <row r="14583" spans="2:10" x14ac:dyDescent="0.25">
      <c r="B14583" t="s">
        <v>45951</v>
      </c>
      <c r="C14583" t="s">
        <v>45952</v>
      </c>
      <c r="D14583" t="s">
        <v>10435</v>
      </c>
      <c r="E14583" t="s">
        <v>10435</v>
      </c>
      <c r="F14583" t="s">
        <v>123</v>
      </c>
      <c r="H14583" t="s">
        <v>124</v>
      </c>
      <c r="I14583" t="s">
        <v>15</v>
      </c>
      <c r="J14583" t="s">
        <v>45953</v>
      </c>
    </row>
    <row r="14584" spans="2:10" x14ac:dyDescent="0.25">
      <c r="B14584" t="s">
        <v>28362</v>
      </c>
      <c r="C14584" t="s">
        <v>28363</v>
      </c>
      <c r="D14584" t="s">
        <v>10435</v>
      </c>
      <c r="E14584" t="s">
        <v>10435</v>
      </c>
      <c r="F14584" t="s">
        <v>123</v>
      </c>
      <c r="H14584" t="s">
        <v>124</v>
      </c>
      <c r="I14584" t="s">
        <v>15</v>
      </c>
      <c r="J14584" t="s">
        <v>28364</v>
      </c>
    </row>
    <row r="14585" spans="2:10" x14ac:dyDescent="0.25">
      <c r="B14585" t="s">
        <v>45948</v>
      </c>
      <c r="C14585" t="s">
        <v>45949</v>
      </c>
      <c r="D14585" t="s">
        <v>10435</v>
      </c>
      <c r="E14585" t="s">
        <v>10435</v>
      </c>
      <c r="F14585" t="s">
        <v>123</v>
      </c>
      <c r="H14585" t="s">
        <v>124</v>
      </c>
      <c r="I14585" t="s">
        <v>15</v>
      </c>
      <c r="J14585" t="s">
        <v>45950</v>
      </c>
    </row>
    <row r="14586" spans="2:10" x14ac:dyDescent="0.25">
      <c r="B14586" t="s">
        <v>30801</v>
      </c>
      <c r="C14586" t="s">
        <v>30793</v>
      </c>
      <c r="D14586" t="s">
        <v>10435</v>
      </c>
      <c r="E14586" t="s">
        <v>10435</v>
      </c>
      <c r="F14586" t="s">
        <v>123</v>
      </c>
      <c r="H14586" t="s">
        <v>124</v>
      </c>
      <c r="I14586" t="s">
        <v>15</v>
      </c>
      <c r="J14586" t="s">
        <v>30794</v>
      </c>
    </row>
    <row r="14587" spans="2:10" x14ac:dyDescent="0.25">
      <c r="B14587" t="s">
        <v>10433</v>
      </c>
      <c r="C14587" t="s">
        <v>10434</v>
      </c>
      <c r="D14587" t="s">
        <v>10435</v>
      </c>
      <c r="E14587" t="s">
        <v>10435</v>
      </c>
      <c r="F14587" t="s">
        <v>123</v>
      </c>
      <c r="H14587" t="s">
        <v>124</v>
      </c>
      <c r="I14587" t="s">
        <v>15</v>
      </c>
      <c r="J14587" t="s">
        <v>10436</v>
      </c>
    </row>
    <row r="14588" spans="2:10" x14ac:dyDescent="0.25">
      <c r="B14588" t="s">
        <v>49817</v>
      </c>
      <c r="C14588" t="s">
        <v>49818</v>
      </c>
      <c r="D14588" t="s">
        <v>10435</v>
      </c>
      <c r="E14588" t="s">
        <v>10435</v>
      </c>
      <c r="F14588" t="s">
        <v>123</v>
      </c>
      <c r="H14588" t="s">
        <v>124</v>
      </c>
      <c r="I14588" t="s">
        <v>15</v>
      </c>
      <c r="J14588" t="s">
        <v>49819</v>
      </c>
    </row>
    <row r="14589" spans="2:10" x14ac:dyDescent="0.25">
      <c r="B14589" t="s">
        <v>33098</v>
      </c>
      <c r="C14589" t="s">
        <v>33099</v>
      </c>
      <c r="D14589" t="s">
        <v>10435</v>
      </c>
      <c r="E14589" t="s">
        <v>10435</v>
      </c>
      <c r="F14589" t="s">
        <v>123</v>
      </c>
      <c r="H14589" t="s">
        <v>124</v>
      </c>
      <c r="I14589" t="s">
        <v>15</v>
      </c>
      <c r="J14589" t="s">
        <v>33100</v>
      </c>
    </row>
    <row r="14590" spans="2:10" x14ac:dyDescent="0.25">
      <c r="B14590" t="s">
        <v>10440</v>
      </c>
      <c r="C14590" t="s">
        <v>10441</v>
      </c>
      <c r="D14590" t="s">
        <v>10435</v>
      </c>
      <c r="E14590" t="s">
        <v>10435</v>
      </c>
      <c r="F14590" t="s">
        <v>123</v>
      </c>
      <c r="H14590" t="s">
        <v>124</v>
      </c>
      <c r="I14590" t="s">
        <v>15</v>
      </c>
      <c r="J14590" t="s">
        <v>10442</v>
      </c>
    </row>
    <row r="14591" spans="2:10" x14ac:dyDescent="0.25">
      <c r="B14591" t="s">
        <v>41706</v>
      </c>
      <c r="C14591" t="s">
        <v>41707</v>
      </c>
      <c r="D14591" t="s">
        <v>10435</v>
      </c>
      <c r="E14591" t="s">
        <v>10435</v>
      </c>
      <c r="F14591" t="s">
        <v>123</v>
      </c>
      <c r="H14591" t="s">
        <v>124</v>
      </c>
      <c r="I14591" t="s">
        <v>15</v>
      </c>
      <c r="J14591" t="s">
        <v>41708</v>
      </c>
    </row>
    <row r="14592" spans="2:10" x14ac:dyDescent="0.25">
      <c r="B14592" t="s">
        <v>50651</v>
      </c>
      <c r="C14592" t="s">
        <v>50652</v>
      </c>
      <c r="D14592" t="s">
        <v>10435</v>
      </c>
      <c r="E14592" t="s">
        <v>10435</v>
      </c>
      <c r="F14592" t="s">
        <v>123</v>
      </c>
      <c r="H14592" t="s">
        <v>124</v>
      </c>
      <c r="I14592" t="s">
        <v>15</v>
      </c>
      <c r="J14592" t="s">
        <v>50653</v>
      </c>
    </row>
    <row r="14593" spans="2:10" x14ac:dyDescent="0.25">
      <c r="B14593" t="s">
        <v>16946</v>
      </c>
      <c r="C14593" t="s">
        <v>16947</v>
      </c>
      <c r="D14593" t="s">
        <v>10435</v>
      </c>
      <c r="E14593" t="s">
        <v>10435</v>
      </c>
      <c r="F14593" t="s">
        <v>123</v>
      </c>
      <c r="H14593" t="s">
        <v>124</v>
      </c>
      <c r="I14593" t="s">
        <v>15</v>
      </c>
      <c r="J14593" t="s">
        <v>16948</v>
      </c>
    </row>
    <row r="14594" spans="2:10" x14ac:dyDescent="0.25">
      <c r="B14594" t="s">
        <v>45928</v>
      </c>
      <c r="C14594" t="s">
        <v>45929</v>
      </c>
      <c r="D14594" t="s">
        <v>10435</v>
      </c>
      <c r="E14594" t="s">
        <v>10435</v>
      </c>
      <c r="F14594" t="s">
        <v>123</v>
      </c>
      <c r="H14594" t="s">
        <v>124</v>
      </c>
      <c r="I14594" t="s">
        <v>15</v>
      </c>
      <c r="J14594" t="s">
        <v>45930</v>
      </c>
    </row>
    <row r="14595" spans="2:10" x14ac:dyDescent="0.25">
      <c r="B14595" t="s">
        <v>10437</v>
      </c>
      <c r="C14595" t="s">
        <v>10438</v>
      </c>
      <c r="D14595" t="s">
        <v>10435</v>
      </c>
      <c r="E14595" t="s">
        <v>10435</v>
      </c>
      <c r="F14595" t="s">
        <v>123</v>
      </c>
      <c r="H14595" t="s">
        <v>124</v>
      </c>
      <c r="I14595" t="s">
        <v>15</v>
      </c>
      <c r="J14595" t="s">
        <v>10439</v>
      </c>
    </row>
    <row r="14596" spans="2:10" x14ac:dyDescent="0.25">
      <c r="B14596" t="s">
        <v>50648</v>
      </c>
      <c r="C14596" t="s">
        <v>50649</v>
      </c>
      <c r="D14596" t="s">
        <v>10435</v>
      </c>
      <c r="E14596" t="s">
        <v>10435</v>
      </c>
      <c r="F14596" t="s">
        <v>123</v>
      </c>
      <c r="H14596" t="s">
        <v>124</v>
      </c>
      <c r="I14596" t="s">
        <v>15</v>
      </c>
      <c r="J14596" t="s">
        <v>50650</v>
      </c>
    </row>
    <row r="14597" spans="2:10" x14ac:dyDescent="0.25">
      <c r="B14597" t="s">
        <v>12466</v>
      </c>
      <c r="C14597" t="s">
        <v>12467</v>
      </c>
      <c r="D14597" t="s">
        <v>10435</v>
      </c>
      <c r="E14597" t="s">
        <v>10435</v>
      </c>
      <c r="F14597" t="s">
        <v>123</v>
      </c>
      <c r="H14597" t="s">
        <v>124</v>
      </c>
      <c r="I14597" t="s">
        <v>15</v>
      </c>
      <c r="J14597" t="s">
        <v>12468</v>
      </c>
    </row>
    <row r="14598" spans="2:10" x14ac:dyDescent="0.25">
      <c r="B14598" t="s">
        <v>15070</v>
      </c>
      <c r="C14598" t="s">
        <v>15071</v>
      </c>
      <c r="D14598" t="s">
        <v>10435</v>
      </c>
      <c r="E14598" t="s">
        <v>10435</v>
      </c>
      <c r="F14598" t="s">
        <v>123</v>
      </c>
      <c r="H14598" t="s">
        <v>124</v>
      </c>
      <c r="I14598" t="s">
        <v>15</v>
      </c>
      <c r="J14598" t="s">
        <v>15072</v>
      </c>
    </row>
    <row r="14599" spans="2:10" x14ac:dyDescent="0.25">
      <c r="B14599" t="s">
        <v>13474</v>
      </c>
      <c r="C14599" t="s">
        <v>13471</v>
      </c>
      <c r="D14599" t="s">
        <v>10435</v>
      </c>
      <c r="E14599" t="s">
        <v>10435</v>
      </c>
      <c r="F14599" t="s">
        <v>123</v>
      </c>
      <c r="H14599" t="s">
        <v>124</v>
      </c>
      <c r="I14599" t="s">
        <v>15</v>
      </c>
      <c r="J14599" t="s">
        <v>13472</v>
      </c>
    </row>
    <row r="14600" spans="2:10" x14ac:dyDescent="0.25">
      <c r="B14600" t="s">
        <v>33086</v>
      </c>
      <c r="C14600" t="s">
        <v>33087</v>
      </c>
      <c r="D14600" t="s">
        <v>10435</v>
      </c>
      <c r="E14600" t="s">
        <v>10435</v>
      </c>
      <c r="F14600" t="s">
        <v>123</v>
      </c>
      <c r="H14600" t="s">
        <v>124</v>
      </c>
      <c r="I14600" t="s">
        <v>15</v>
      </c>
      <c r="J14600" t="s">
        <v>33088</v>
      </c>
    </row>
    <row r="14601" spans="2:10" x14ac:dyDescent="0.25">
      <c r="B14601" t="s">
        <v>33089</v>
      </c>
      <c r="C14601" t="s">
        <v>33090</v>
      </c>
      <c r="D14601" t="s">
        <v>10435</v>
      </c>
      <c r="E14601" t="s">
        <v>10435</v>
      </c>
      <c r="F14601" t="s">
        <v>123</v>
      </c>
      <c r="H14601" t="s">
        <v>124</v>
      </c>
      <c r="I14601" t="s">
        <v>15</v>
      </c>
      <c r="J14601" t="s">
        <v>33091</v>
      </c>
    </row>
    <row r="14602" spans="2:10" x14ac:dyDescent="0.25">
      <c r="B14602" t="s">
        <v>45931</v>
      </c>
      <c r="C14602" t="s">
        <v>45932</v>
      </c>
      <c r="D14602" t="s">
        <v>10435</v>
      </c>
      <c r="E14602" t="s">
        <v>10435</v>
      </c>
      <c r="F14602" t="s">
        <v>123</v>
      </c>
      <c r="H14602" t="s">
        <v>124</v>
      </c>
      <c r="I14602" t="s">
        <v>15</v>
      </c>
      <c r="J14602" t="s">
        <v>45933</v>
      </c>
    </row>
    <row r="14603" spans="2:10" x14ac:dyDescent="0.25">
      <c r="B14603" t="s">
        <v>45934</v>
      </c>
      <c r="C14603" t="s">
        <v>45932</v>
      </c>
      <c r="D14603" t="s">
        <v>10435</v>
      </c>
      <c r="E14603" t="s">
        <v>10435</v>
      </c>
      <c r="F14603" t="s">
        <v>123</v>
      </c>
      <c r="H14603" t="s">
        <v>124</v>
      </c>
      <c r="I14603" t="s">
        <v>15</v>
      </c>
      <c r="J14603" t="s">
        <v>45933</v>
      </c>
    </row>
    <row r="14604" spans="2:10" x14ac:dyDescent="0.25">
      <c r="B14604" t="s">
        <v>12463</v>
      </c>
      <c r="C14604" t="s">
        <v>12464</v>
      </c>
      <c r="D14604" t="s">
        <v>10435</v>
      </c>
      <c r="E14604" t="s">
        <v>10435</v>
      </c>
      <c r="F14604" t="s">
        <v>123</v>
      </c>
      <c r="H14604" t="s">
        <v>124</v>
      </c>
      <c r="I14604" t="s">
        <v>15</v>
      </c>
      <c r="J14604" t="s">
        <v>12465</v>
      </c>
    </row>
    <row r="14605" spans="2:10" x14ac:dyDescent="0.25">
      <c r="B14605" t="s">
        <v>28359</v>
      </c>
      <c r="C14605" t="s">
        <v>28360</v>
      </c>
      <c r="D14605" t="s">
        <v>10435</v>
      </c>
      <c r="E14605" t="s">
        <v>10435</v>
      </c>
      <c r="F14605" t="s">
        <v>123</v>
      </c>
      <c r="H14605" t="s">
        <v>124</v>
      </c>
      <c r="I14605" t="s">
        <v>15</v>
      </c>
      <c r="J14605" t="s">
        <v>28361</v>
      </c>
    </row>
    <row r="14606" spans="2:10" x14ac:dyDescent="0.25">
      <c r="B14606" t="s">
        <v>30799</v>
      </c>
      <c r="C14606" t="s">
        <v>30774</v>
      </c>
      <c r="D14606" t="s">
        <v>10435</v>
      </c>
      <c r="E14606" t="s">
        <v>10435</v>
      </c>
      <c r="F14606" t="s">
        <v>123</v>
      </c>
      <c r="H14606" t="s">
        <v>124</v>
      </c>
      <c r="I14606" t="s">
        <v>15</v>
      </c>
      <c r="J14606" t="s">
        <v>30775</v>
      </c>
    </row>
    <row r="14607" spans="2:10" x14ac:dyDescent="0.25">
      <c r="B14607" t="s">
        <v>30798</v>
      </c>
      <c r="C14607" t="s">
        <v>30771</v>
      </c>
      <c r="D14607" t="s">
        <v>10435</v>
      </c>
      <c r="E14607" t="s">
        <v>10435</v>
      </c>
      <c r="F14607" t="s">
        <v>123</v>
      </c>
      <c r="H14607" t="s">
        <v>124</v>
      </c>
      <c r="I14607" t="s">
        <v>15</v>
      </c>
      <c r="J14607" t="s">
        <v>30772</v>
      </c>
    </row>
    <row r="14608" spans="2:10" x14ac:dyDescent="0.25">
      <c r="B14608" t="s">
        <v>30800</v>
      </c>
      <c r="C14608" t="s">
        <v>30777</v>
      </c>
      <c r="D14608" t="s">
        <v>10435</v>
      </c>
      <c r="E14608" t="s">
        <v>10435</v>
      </c>
      <c r="F14608" t="s">
        <v>123</v>
      </c>
      <c r="H14608" t="s">
        <v>124</v>
      </c>
      <c r="I14608" t="s">
        <v>15</v>
      </c>
      <c r="J14608" t="s">
        <v>30778</v>
      </c>
    </row>
    <row r="14609" spans="2:10" x14ac:dyDescent="0.25">
      <c r="B14609" t="s">
        <v>30803</v>
      </c>
      <c r="C14609" t="s">
        <v>30786</v>
      </c>
      <c r="D14609" t="s">
        <v>10435</v>
      </c>
      <c r="E14609" t="s">
        <v>10435</v>
      </c>
      <c r="F14609" t="s">
        <v>123</v>
      </c>
      <c r="H14609" t="s">
        <v>124</v>
      </c>
      <c r="I14609" t="s">
        <v>15</v>
      </c>
      <c r="J14609" t="s">
        <v>30787</v>
      </c>
    </row>
    <row r="14610" spans="2:10" x14ac:dyDescent="0.25">
      <c r="B14610" t="s">
        <v>30802</v>
      </c>
      <c r="C14610" t="s">
        <v>30783</v>
      </c>
      <c r="D14610" t="s">
        <v>10435</v>
      </c>
      <c r="E14610" t="s">
        <v>10435</v>
      </c>
      <c r="F14610" t="s">
        <v>123</v>
      </c>
      <c r="H14610" t="s">
        <v>124</v>
      </c>
      <c r="I14610" t="s">
        <v>15</v>
      </c>
      <c r="J14610" t="s">
        <v>30784</v>
      </c>
    </row>
    <row r="14611" spans="2:10" x14ac:dyDescent="0.25">
      <c r="B14611" t="s">
        <v>36163</v>
      </c>
      <c r="C14611" t="s">
        <v>36164</v>
      </c>
      <c r="D14611" t="s">
        <v>32095</v>
      </c>
      <c r="E14611" t="s">
        <v>32096</v>
      </c>
      <c r="F14611" t="s">
        <v>123</v>
      </c>
      <c r="I14611" t="s">
        <v>3326</v>
      </c>
      <c r="J14611" t="s">
        <v>36165</v>
      </c>
    </row>
    <row r="14612" spans="2:10" x14ac:dyDescent="0.25">
      <c r="B14612" t="s">
        <v>36162</v>
      </c>
      <c r="C14612" t="s">
        <v>36157</v>
      </c>
      <c r="D14612" t="s">
        <v>32095</v>
      </c>
      <c r="E14612" t="s">
        <v>32096</v>
      </c>
      <c r="F14612" t="s">
        <v>123</v>
      </c>
      <c r="I14612" t="s">
        <v>3326</v>
      </c>
      <c r="J14612" t="s">
        <v>36158</v>
      </c>
    </row>
    <row r="14613" spans="2:10" x14ac:dyDescent="0.25">
      <c r="B14613" t="s">
        <v>35361</v>
      </c>
      <c r="C14613" t="s">
        <v>35362</v>
      </c>
      <c r="D14613" t="s">
        <v>32095</v>
      </c>
      <c r="E14613" t="s">
        <v>32096</v>
      </c>
      <c r="F14613" t="s">
        <v>123</v>
      </c>
      <c r="I14613" t="s">
        <v>3326</v>
      </c>
      <c r="J14613" t="s">
        <v>35363</v>
      </c>
    </row>
    <row r="14614" spans="2:10" x14ac:dyDescent="0.25">
      <c r="B14614" t="s">
        <v>32104</v>
      </c>
      <c r="C14614" t="s">
        <v>32105</v>
      </c>
      <c r="D14614" t="s">
        <v>32095</v>
      </c>
      <c r="E14614" t="s">
        <v>32096</v>
      </c>
      <c r="F14614" t="s">
        <v>123</v>
      </c>
      <c r="I14614" t="s">
        <v>15</v>
      </c>
      <c r="J14614" t="s">
        <v>32106</v>
      </c>
    </row>
    <row r="14615" spans="2:10" x14ac:dyDescent="0.25">
      <c r="B14615" t="s">
        <v>32107</v>
      </c>
      <c r="C14615" t="s">
        <v>32108</v>
      </c>
      <c r="D14615" t="s">
        <v>32095</v>
      </c>
      <c r="E14615" t="s">
        <v>32096</v>
      </c>
      <c r="F14615" t="s">
        <v>123</v>
      </c>
      <c r="I14615" t="s">
        <v>15</v>
      </c>
      <c r="J14615" t="s">
        <v>32109</v>
      </c>
    </row>
    <row r="14616" spans="2:10" x14ac:dyDescent="0.25">
      <c r="B14616" t="s">
        <v>32093</v>
      </c>
      <c r="C14616" t="s">
        <v>32094</v>
      </c>
      <c r="D14616" t="s">
        <v>32095</v>
      </c>
      <c r="E14616" t="s">
        <v>32096</v>
      </c>
      <c r="F14616" t="s">
        <v>123</v>
      </c>
      <c r="I14616" t="s">
        <v>15</v>
      </c>
      <c r="J14616" t="s">
        <v>32097</v>
      </c>
    </row>
    <row r="14617" spans="2:10" x14ac:dyDescent="0.25">
      <c r="B14617" t="s">
        <v>32113</v>
      </c>
      <c r="C14617" t="s">
        <v>32114</v>
      </c>
      <c r="D14617" t="s">
        <v>32095</v>
      </c>
      <c r="E14617" t="s">
        <v>32096</v>
      </c>
      <c r="F14617" t="s">
        <v>123</v>
      </c>
      <c r="I14617" t="s">
        <v>15</v>
      </c>
      <c r="J14617" t="s">
        <v>32115</v>
      </c>
    </row>
    <row r="14618" spans="2:10" x14ac:dyDescent="0.25">
      <c r="B14618" t="s">
        <v>32110</v>
      </c>
      <c r="C14618" t="s">
        <v>32111</v>
      </c>
      <c r="D14618" t="s">
        <v>32095</v>
      </c>
      <c r="E14618" t="s">
        <v>32096</v>
      </c>
      <c r="F14618" t="s">
        <v>123</v>
      </c>
      <c r="I14618" t="s">
        <v>15</v>
      </c>
      <c r="J14618" t="s">
        <v>32112</v>
      </c>
    </row>
    <row r="14619" spans="2:10" x14ac:dyDescent="0.25">
      <c r="B14619" t="s">
        <v>32098</v>
      </c>
      <c r="C14619" t="s">
        <v>32099</v>
      </c>
      <c r="D14619" t="s">
        <v>32095</v>
      </c>
      <c r="E14619" t="s">
        <v>32096</v>
      </c>
      <c r="F14619" t="s">
        <v>123</v>
      </c>
      <c r="I14619" t="s">
        <v>15</v>
      </c>
      <c r="J14619" t="s">
        <v>32100</v>
      </c>
    </row>
    <row r="14620" spans="2:10" x14ac:dyDescent="0.25">
      <c r="B14620" t="s">
        <v>32101</v>
      </c>
      <c r="C14620" t="s">
        <v>32102</v>
      </c>
      <c r="D14620" t="s">
        <v>32095</v>
      </c>
      <c r="E14620" t="s">
        <v>32096</v>
      </c>
      <c r="F14620" t="s">
        <v>123</v>
      </c>
      <c r="I14620" t="s">
        <v>15</v>
      </c>
      <c r="J14620" t="s">
        <v>32103</v>
      </c>
    </row>
    <row r="14621" spans="2:10" x14ac:dyDescent="0.25">
      <c r="B14621" t="s">
        <v>36391</v>
      </c>
      <c r="C14621" t="s">
        <v>36392</v>
      </c>
      <c r="D14621" t="s">
        <v>12337</v>
      </c>
      <c r="E14621" t="s">
        <v>12338</v>
      </c>
      <c r="F14621" t="s">
        <v>123</v>
      </c>
      <c r="I14621" t="s">
        <v>3326</v>
      </c>
      <c r="J14621" t="s">
        <v>36393</v>
      </c>
    </row>
    <row r="14622" spans="2:10" x14ac:dyDescent="0.25">
      <c r="B14622" t="s">
        <v>36388</v>
      </c>
      <c r="C14622" t="s">
        <v>36389</v>
      </c>
      <c r="D14622" t="s">
        <v>12337</v>
      </c>
      <c r="E14622" t="s">
        <v>12338</v>
      </c>
      <c r="F14622" t="s">
        <v>123</v>
      </c>
      <c r="I14622" t="s">
        <v>3326</v>
      </c>
      <c r="J14622" t="s">
        <v>36390</v>
      </c>
    </row>
    <row r="14623" spans="2:10" x14ac:dyDescent="0.25">
      <c r="B14623" t="s">
        <v>36385</v>
      </c>
      <c r="C14623" t="s">
        <v>36386</v>
      </c>
      <c r="D14623" t="s">
        <v>12337</v>
      </c>
      <c r="E14623" t="s">
        <v>12338</v>
      </c>
      <c r="F14623" t="s">
        <v>123</v>
      </c>
      <c r="I14623" t="s">
        <v>3326</v>
      </c>
      <c r="J14623" t="s">
        <v>36387</v>
      </c>
    </row>
    <row r="14624" spans="2:10" x14ac:dyDescent="0.25">
      <c r="B14624" t="s">
        <v>36394</v>
      </c>
      <c r="C14624" t="s">
        <v>36395</v>
      </c>
      <c r="D14624" t="s">
        <v>12337</v>
      </c>
      <c r="E14624" t="s">
        <v>12338</v>
      </c>
      <c r="F14624" t="s">
        <v>123</v>
      </c>
      <c r="I14624" t="s">
        <v>3326</v>
      </c>
      <c r="J14624" t="s">
        <v>36396</v>
      </c>
    </row>
    <row r="14625" spans="2:10" x14ac:dyDescent="0.25">
      <c r="B14625" t="s">
        <v>36397</v>
      </c>
      <c r="C14625" t="s">
        <v>36398</v>
      </c>
      <c r="D14625" t="s">
        <v>12337</v>
      </c>
      <c r="E14625" t="s">
        <v>12338</v>
      </c>
      <c r="F14625" t="s">
        <v>123</v>
      </c>
      <c r="I14625" t="s">
        <v>3326</v>
      </c>
      <c r="J14625" t="s">
        <v>36399</v>
      </c>
    </row>
    <row r="14626" spans="2:10" x14ac:dyDescent="0.25">
      <c r="B14626" t="s">
        <v>26617</v>
      </c>
      <c r="C14626" t="s">
        <v>26618</v>
      </c>
      <c r="D14626" t="s">
        <v>12337</v>
      </c>
      <c r="E14626" t="s">
        <v>12338</v>
      </c>
      <c r="F14626" t="s">
        <v>123</v>
      </c>
      <c r="I14626" t="s">
        <v>15</v>
      </c>
      <c r="J14626" t="s">
        <v>26619</v>
      </c>
    </row>
    <row r="14627" spans="2:10" x14ac:dyDescent="0.25">
      <c r="B14627" t="s">
        <v>19326</v>
      </c>
      <c r="C14627" t="s">
        <v>19327</v>
      </c>
      <c r="D14627" t="s">
        <v>12337</v>
      </c>
      <c r="E14627" t="s">
        <v>12338</v>
      </c>
      <c r="F14627" t="s">
        <v>123</v>
      </c>
      <c r="I14627" t="s">
        <v>15</v>
      </c>
      <c r="J14627" t="s">
        <v>19328</v>
      </c>
    </row>
    <row r="14628" spans="2:10" x14ac:dyDescent="0.25">
      <c r="B14628" t="s">
        <v>19323</v>
      </c>
      <c r="C14628" t="s">
        <v>19324</v>
      </c>
      <c r="D14628" t="s">
        <v>12337</v>
      </c>
      <c r="E14628" t="s">
        <v>12338</v>
      </c>
      <c r="F14628" t="s">
        <v>123</v>
      </c>
      <c r="I14628" t="s">
        <v>15</v>
      </c>
      <c r="J14628" t="s">
        <v>19325</v>
      </c>
    </row>
    <row r="14629" spans="2:10" x14ac:dyDescent="0.25">
      <c r="B14629" t="s">
        <v>26629</v>
      </c>
      <c r="C14629" t="s">
        <v>26630</v>
      </c>
      <c r="D14629" t="s">
        <v>12337</v>
      </c>
      <c r="E14629" t="s">
        <v>12338</v>
      </c>
      <c r="F14629" t="s">
        <v>123</v>
      </c>
      <c r="I14629" t="s">
        <v>15</v>
      </c>
      <c r="J14629" t="s">
        <v>26631</v>
      </c>
    </row>
    <row r="14630" spans="2:10" x14ac:dyDescent="0.25">
      <c r="B14630" t="s">
        <v>26638</v>
      </c>
      <c r="C14630" t="s">
        <v>26639</v>
      </c>
      <c r="D14630" t="s">
        <v>12337</v>
      </c>
      <c r="E14630" t="s">
        <v>12338</v>
      </c>
      <c r="F14630" t="s">
        <v>123</v>
      </c>
      <c r="I14630" t="s">
        <v>15</v>
      </c>
      <c r="J14630" t="s">
        <v>26640</v>
      </c>
    </row>
    <row r="14631" spans="2:10" x14ac:dyDescent="0.25">
      <c r="B14631" t="s">
        <v>19329</v>
      </c>
      <c r="C14631" t="s">
        <v>19330</v>
      </c>
      <c r="D14631" t="s">
        <v>12337</v>
      </c>
      <c r="E14631" t="s">
        <v>12338</v>
      </c>
      <c r="F14631" t="s">
        <v>123</v>
      </c>
      <c r="I14631" t="s">
        <v>15</v>
      </c>
      <c r="J14631" t="s">
        <v>19331</v>
      </c>
    </row>
    <row r="14632" spans="2:10" x14ac:dyDescent="0.25">
      <c r="B14632" t="s">
        <v>26632</v>
      </c>
      <c r="C14632" t="s">
        <v>26633</v>
      </c>
      <c r="D14632" t="s">
        <v>12337</v>
      </c>
      <c r="E14632" t="s">
        <v>12338</v>
      </c>
      <c r="F14632" t="s">
        <v>123</v>
      </c>
      <c r="I14632" t="s">
        <v>15</v>
      </c>
      <c r="J14632" t="s">
        <v>26634</v>
      </c>
    </row>
    <row r="14633" spans="2:10" x14ac:dyDescent="0.25">
      <c r="B14633" t="s">
        <v>12335</v>
      </c>
      <c r="C14633" t="s">
        <v>12336</v>
      </c>
      <c r="D14633" t="s">
        <v>12337</v>
      </c>
      <c r="E14633" t="s">
        <v>12338</v>
      </c>
      <c r="F14633" t="s">
        <v>123</v>
      </c>
      <c r="I14633" t="s">
        <v>15</v>
      </c>
      <c r="J14633" t="s">
        <v>12339</v>
      </c>
    </row>
    <row r="14634" spans="2:10" x14ac:dyDescent="0.25">
      <c r="B14634" t="s">
        <v>3592</v>
      </c>
      <c r="C14634" t="s">
        <v>3593</v>
      </c>
      <c r="D14634" t="s">
        <v>351</v>
      </c>
      <c r="E14634" t="s">
        <v>352</v>
      </c>
      <c r="F14634" t="s">
        <v>123</v>
      </c>
      <c r="H14634" t="s">
        <v>124</v>
      </c>
      <c r="I14634" t="s">
        <v>3326</v>
      </c>
      <c r="J14634" t="s">
        <v>3594</v>
      </c>
    </row>
    <row r="14635" spans="2:10" x14ac:dyDescent="0.25">
      <c r="B14635" t="s">
        <v>3628</v>
      </c>
      <c r="C14635" t="s">
        <v>3629</v>
      </c>
      <c r="D14635" t="s">
        <v>863</v>
      </c>
      <c r="E14635" t="s">
        <v>352</v>
      </c>
      <c r="F14635" t="s">
        <v>123</v>
      </c>
      <c r="H14635" t="s">
        <v>124</v>
      </c>
      <c r="I14635" t="s">
        <v>3326</v>
      </c>
      <c r="J14635" t="s">
        <v>3630</v>
      </c>
    </row>
    <row r="14636" spans="2:10" x14ac:dyDescent="0.25">
      <c r="B14636" t="s">
        <v>3589</v>
      </c>
      <c r="C14636" t="s">
        <v>3590</v>
      </c>
      <c r="D14636" t="s">
        <v>351</v>
      </c>
      <c r="E14636" t="s">
        <v>352</v>
      </c>
      <c r="F14636" t="s">
        <v>123</v>
      </c>
      <c r="H14636" t="s">
        <v>124</v>
      </c>
      <c r="I14636" t="s">
        <v>3326</v>
      </c>
      <c r="J14636" t="s">
        <v>3591</v>
      </c>
    </row>
    <row r="14637" spans="2:10" x14ac:dyDescent="0.25">
      <c r="B14637" t="s">
        <v>3750</v>
      </c>
      <c r="C14637" t="s">
        <v>3751</v>
      </c>
      <c r="D14637" t="s">
        <v>351</v>
      </c>
      <c r="E14637" t="s">
        <v>352</v>
      </c>
      <c r="F14637" t="s">
        <v>123</v>
      </c>
      <c r="H14637" t="s">
        <v>124</v>
      </c>
      <c r="I14637" t="s">
        <v>3326</v>
      </c>
      <c r="J14637" t="s">
        <v>3752</v>
      </c>
    </row>
    <row r="14638" spans="2:10" x14ac:dyDescent="0.25">
      <c r="B14638" t="s">
        <v>3759</v>
      </c>
      <c r="C14638" t="s">
        <v>3760</v>
      </c>
      <c r="D14638" t="s">
        <v>351</v>
      </c>
      <c r="E14638" t="s">
        <v>352</v>
      </c>
      <c r="F14638" t="s">
        <v>123</v>
      </c>
      <c r="H14638" t="s">
        <v>124</v>
      </c>
      <c r="I14638" t="s">
        <v>3326</v>
      </c>
      <c r="J14638" t="s">
        <v>3761</v>
      </c>
    </row>
    <row r="14639" spans="2:10" x14ac:dyDescent="0.25">
      <c r="B14639" t="s">
        <v>3842</v>
      </c>
      <c r="C14639" t="s">
        <v>3843</v>
      </c>
      <c r="D14639" t="s">
        <v>351</v>
      </c>
      <c r="E14639" t="s">
        <v>352</v>
      </c>
      <c r="F14639" t="s">
        <v>123</v>
      </c>
      <c r="H14639" t="s">
        <v>124</v>
      </c>
      <c r="I14639" t="s">
        <v>3326</v>
      </c>
      <c r="J14639" t="s">
        <v>3844</v>
      </c>
    </row>
    <row r="14640" spans="2:10" x14ac:dyDescent="0.25">
      <c r="B14640" t="s">
        <v>3595</v>
      </c>
      <c r="C14640" t="s">
        <v>3596</v>
      </c>
      <c r="D14640" t="s">
        <v>351</v>
      </c>
      <c r="E14640" t="s">
        <v>352</v>
      </c>
      <c r="F14640" t="s">
        <v>123</v>
      </c>
      <c r="H14640" t="s">
        <v>124</v>
      </c>
      <c r="I14640" t="s">
        <v>3326</v>
      </c>
      <c r="J14640" t="s">
        <v>3597</v>
      </c>
    </row>
    <row r="14641" spans="2:10" x14ac:dyDescent="0.25">
      <c r="B14641" t="s">
        <v>3839</v>
      </c>
      <c r="C14641" t="s">
        <v>3840</v>
      </c>
      <c r="D14641" t="s">
        <v>351</v>
      </c>
      <c r="E14641" t="s">
        <v>352</v>
      </c>
      <c r="F14641" t="s">
        <v>123</v>
      </c>
      <c r="H14641" t="s">
        <v>124</v>
      </c>
      <c r="I14641" t="s">
        <v>3326</v>
      </c>
      <c r="J14641" t="s">
        <v>3841</v>
      </c>
    </row>
    <row r="14642" spans="2:10" x14ac:dyDescent="0.25">
      <c r="B14642" t="s">
        <v>3756</v>
      </c>
      <c r="C14642" t="s">
        <v>3757</v>
      </c>
      <c r="D14642" t="s">
        <v>351</v>
      </c>
      <c r="E14642" t="s">
        <v>352</v>
      </c>
      <c r="F14642" t="s">
        <v>123</v>
      </c>
      <c r="H14642" t="s">
        <v>124</v>
      </c>
      <c r="I14642" t="s">
        <v>3326</v>
      </c>
      <c r="J14642" t="s">
        <v>3758</v>
      </c>
    </row>
    <row r="14643" spans="2:10" x14ac:dyDescent="0.25">
      <c r="B14643" t="s">
        <v>1435</v>
      </c>
      <c r="D14643" t="s">
        <v>351</v>
      </c>
      <c r="E14643" t="s">
        <v>352</v>
      </c>
      <c r="F14643" t="s">
        <v>123</v>
      </c>
      <c r="H14643" t="s">
        <v>124</v>
      </c>
      <c r="I14643" t="s">
        <v>1436</v>
      </c>
    </row>
    <row r="14644" spans="2:10" x14ac:dyDescent="0.25">
      <c r="B14644" t="s">
        <v>1490</v>
      </c>
      <c r="C14644" t="s">
        <v>1491</v>
      </c>
      <c r="D14644" t="s">
        <v>351</v>
      </c>
      <c r="E14644" t="s">
        <v>352</v>
      </c>
      <c r="F14644" t="s">
        <v>123</v>
      </c>
      <c r="H14644" t="s">
        <v>124</v>
      </c>
      <c r="I14644" t="s">
        <v>15</v>
      </c>
      <c r="J14644" t="s">
        <v>1492</v>
      </c>
    </row>
    <row r="14645" spans="2:10" x14ac:dyDescent="0.25">
      <c r="B14645" t="s">
        <v>8620</v>
      </c>
      <c r="C14645" t="s">
        <v>8621</v>
      </c>
      <c r="D14645" t="s">
        <v>863</v>
      </c>
      <c r="E14645" t="s">
        <v>352</v>
      </c>
      <c r="F14645" t="s">
        <v>123</v>
      </c>
      <c r="H14645" t="s">
        <v>124</v>
      </c>
      <c r="I14645" t="s">
        <v>15</v>
      </c>
      <c r="J14645" t="s">
        <v>8622</v>
      </c>
    </row>
    <row r="14646" spans="2:10" x14ac:dyDescent="0.25">
      <c r="B14646" t="s">
        <v>8623</v>
      </c>
      <c r="C14646" t="s">
        <v>8621</v>
      </c>
      <c r="D14646" t="s">
        <v>351</v>
      </c>
      <c r="E14646" t="s">
        <v>352</v>
      </c>
      <c r="F14646" t="s">
        <v>123</v>
      </c>
      <c r="H14646" t="s">
        <v>124</v>
      </c>
      <c r="I14646" t="s">
        <v>15</v>
      </c>
      <c r="J14646" t="s">
        <v>8622</v>
      </c>
    </row>
    <row r="14647" spans="2:10" x14ac:dyDescent="0.25">
      <c r="B14647" t="s">
        <v>349</v>
      </c>
      <c r="C14647" t="s">
        <v>350</v>
      </c>
      <c r="D14647" t="s">
        <v>351</v>
      </c>
      <c r="E14647" t="s">
        <v>352</v>
      </c>
      <c r="F14647" t="s">
        <v>123</v>
      </c>
      <c r="H14647" t="s">
        <v>124</v>
      </c>
      <c r="I14647" t="s">
        <v>15</v>
      </c>
      <c r="J14647" t="s">
        <v>353</v>
      </c>
    </row>
    <row r="14648" spans="2:10" x14ac:dyDescent="0.25">
      <c r="B14648" t="s">
        <v>1493</v>
      </c>
      <c r="C14648" t="s">
        <v>1494</v>
      </c>
      <c r="D14648" t="s">
        <v>351</v>
      </c>
      <c r="E14648" t="s">
        <v>352</v>
      </c>
      <c r="F14648" t="s">
        <v>123</v>
      </c>
      <c r="H14648" t="s">
        <v>124</v>
      </c>
      <c r="I14648" t="s">
        <v>15</v>
      </c>
      <c r="J14648" t="s">
        <v>1495</v>
      </c>
    </row>
    <row r="14649" spans="2:10" x14ac:dyDescent="0.25">
      <c r="B14649" t="s">
        <v>354</v>
      </c>
      <c r="C14649" t="s">
        <v>355</v>
      </c>
      <c r="D14649" t="s">
        <v>351</v>
      </c>
      <c r="E14649" t="s">
        <v>352</v>
      </c>
      <c r="F14649" t="s">
        <v>123</v>
      </c>
      <c r="H14649" t="s">
        <v>124</v>
      </c>
      <c r="I14649" t="s">
        <v>15</v>
      </c>
      <c r="J14649" t="s">
        <v>356</v>
      </c>
    </row>
    <row r="14650" spans="2:10" x14ac:dyDescent="0.25">
      <c r="B14650" t="s">
        <v>2690</v>
      </c>
      <c r="C14650" t="s">
        <v>2691</v>
      </c>
      <c r="D14650" t="s">
        <v>351</v>
      </c>
      <c r="E14650" t="s">
        <v>352</v>
      </c>
      <c r="F14650" t="s">
        <v>123</v>
      </c>
      <c r="H14650" t="s">
        <v>124</v>
      </c>
      <c r="I14650" t="s">
        <v>15</v>
      </c>
      <c r="J14650" t="s">
        <v>2692</v>
      </c>
    </row>
    <row r="14651" spans="2:10" x14ac:dyDescent="0.25">
      <c r="B14651" t="s">
        <v>1484</v>
      </c>
      <c r="C14651" t="s">
        <v>1485</v>
      </c>
      <c r="D14651" t="s">
        <v>351</v>
      </c>
      <c r="E14651" t="s">
        <v>352</v>
      </c>
      <c r="F14651" t="s">
        <v>123</v>
      </c>
      <c r="H14651" t="s">
        <v>124</v>
      </c>
      <c r="I14651" t="s">
        <v>15</v>
      </c>
      <c r="J14651" t="s">
        <v>1486</v>
      </c>
    </row>
    <row r="14652" spans="2:10" x14ac:dyDescent="0.25">
      <c r="B14652" t="s">
        <v>2687</v>
      </c>
      <c r="C14652" t="s">
        <v>2688</v>
      </c>
      <c r="D14652" t="s">
        <v>351</v>
      </c>
      <c r="E14652" t="s">
        <v>352</v>
      </c>
      <c r="F14652" t="s">
        <v>123</v>
      </c>
      <c r="H14652" t="s">
        <v>124</v>
      </c>
      <c r="I14652" t="s">
        <v>15</v>
      </c>
      <c r="J14652" t="s">
        <v>2689</v>
      </c>
    </row>
    <row r="14653" spans="2:10" x14ac:dyDescent="0.25">
      <c r="B14653" t="s">
        <v>7581</v>
      </c>
      <c r="C14653" t="s">
        <v>7582</v>
      </c>
      <c r="D14653" t="s">
        <v>351</v>
      </c>
      <c r="E14653" t="s">
        <v>352</v>
      </c>
      <c r="F14653" t="s">
        <v>123</v>
      </c>
      <c r="H14653" t="s">
        <v>124</v>
      </c>
      <c r="I14653" t="s">
        <v>15</v>
      </c>
      <c r="J14653" t="s">
        <v>7583</v>
      </c>
    </row>
    <row r="14654" spans="2:10" x14ac:dyDescent="0.25">
      <c r="B14654" t="s">
        <v>862</v>
      </c>
      <c r="C14654" t="s">
        <v>860</v>
      </c>
      <c r="D14654" t="s">
        <v>863</v>
      </c>
      <c r="E14654" t="s">
        <v>352</v>
      </c>
      <c r="F14654" t="s">
        <v>123</v>
      </c>
      <c r="H14654" t="s">
        <v>124</v>
      </c>
      <c r="I14654" t="s">
        <v>15</v>
      </c>
      <c r="J14654" t="s">
        <v>861</v>
      </c>
    </row>
    <row r="14655" spans="2:10" x14ac:dyDescent="0.25">
      <c r="B14655" t="s">
        <v>859</v>
      </c>
      <c r="C14655" t="s">
        <v>860</v>
      </c>
      <c r="D14655" t="s">
        <v>351</v>
      </c>
      <c r="E14655" t="s">
        <v>352</v>
      </c>
      <c r="F14655" t="s">
        <v>123</v>
      </c>
      <c r="H14655" t="s">
        <v>124</v>
      </c>
      <c r="I14655" t="s">
        <v>15</v>
      </c>
      <c r="J14655" t="s">
        <v>861</v>
      </c>
    </row>
    <row r="14656" spans="2:10" x14ac:dyDescent="0.25">
      <c r="B14656" t="s">
        <v>1487</v>
      </c>
      <c r="C14656" t="s">
        <v>1488</v>
      </c>
      <c r="D14656" t="s">
        <v>351</v>
      </c>
      <c r="E14656" t="s">
        <v>352</v>
      </c>
      <c r="F14656" t="s">
        <v>123</v>
      </c>
      <c r="H14656" t="s">
        <v>124</v>
      </c>
      <c r="I14656" t="s">
        <v>15</v>
      </c>
      <c r="J14656" t="s">
        <v>1489</v>
      </c>
    </row>
    <row r="14657" spans="2:10" x14ac:dyDescent="0.25">
      <c r="B14657" t="s">
        <v>7584</v>
      </c>
      <c r="C14657" t="s">
        <v>7585</v>
      </c>
      <c r="D14657" t="s">
        <v>351</v>
      </c>
      <c r="E14657" t="s">
        <v>352</v>
      </c>
      <c r="F14657" t="s">
        <v>123</v>
      </c>
      <c r="H14657" t="s">
        <v>124</v>
      </c>
      <c r="I14657" t="s">
        <v>15</v>
      </c>
      <c r="J14657" t="s">
        <v>7586</v>
      </c>
    </row>
    <row r="14658" spans="2:10" x14ac:dyDescent="0.25">
      <c r="B14658" t="s">
        <v>2693</v>
      </c>
      <c r="C14658" t="s">
        <v>2694</v>
      </c>
      <c r="D14658" t="s">
        <v>351</v>
      </c>
      <c r="E14658" t="s">
        <v>352</v>
      </c>
      <c r="F14658" t="s">
        <v>123</v>
      </c>
      <c r="H14658" t="s">
        <v>124</v>
      </c>
      <c r="I14658" t="s">
        <v>15</v>
      </c>
      <c r="J14658" t="s">
        <v>2695</v>
      </c>
    </row>
    <row r="14659" spans="2:10" x14ac:dyDescent="0.25">
      <c r="B14659" t="s">
        <v>1496</v>
      </c>
      <c r="C14659" t="s">
        <v>1497</v>
      </c>
      <c r="D14659" t="s">
        <v>351</v>
      </c>
      <c r="E14659" t="s">
        <v>352</v>
      </c>
      <c r="F14659" t="s">
        <v>123</v>
      </c>
      <c r="H14659" t="s">
        <v>124</v>
      </c>
      <c r="I14659" t="s">
        <v>15</v>
      </c>
      <c r="J14659" t="s">
        <v>1498</v>
      </c>
    </row>
    <row r="14660" spans="2:10" x14ac:dyDescent="0.25">
      <c r="B14660" t="s">
        <v>27200</v>
      </c>
      <c r="C14660" t="s">
        <v>27201</v>
      </c>
      <c r="D14660" t="s">
        <v>27202</v>
      </c>
      <c r="E14660" t="s">
        <v>27203</v>
      </c>
      <c r="F14660" t="s">
        <v>123</v>
      </c>
      <c r="H14660" t="s">
        <v>1197</v>
      </c>
      <c r="I14660" t="s">
        <v>15</v>
      </c>
      <c r="J14660" t="s">
        <v>27204</v>
      </c>
    </row>
    <row r="14661" spans="2:10" x14ac:dyDescent="0.25">
      <c r="B14661" t="s">
        <v>35918</v>
      </c>
      <c r="C14661" t="s">
        <v>35919</v>
      </c>
      <c r="D14661" t="s">
        <v>12103</v>
      </c>
      <c r="E14661" t="s">
        <v>12104</v>
      </c>
      <c r="F14661" t="s">
        <v>123</v>
      </c>
      <c r="H14661" t="s">
        <v>3220</v>
      </c>
      <c r="I14661" t="s">
        <v>3326</v>
      </c>
      <c r="J14661" t="s">
        <v>35920</v>
      </c>
    </row>
    <row r="14662" spans="2:10" x14ac:dyDescent="0.25">
      <c r="B14662" t="s">
        <v>35912</v>
      </c>
      <c r="C14662" t="s">
        <v>35913</v>
      </c>
      <c r="D14662" t="s">
        <v>12103</v>
      </c>
      <c r="E14662" t="s">
        <v>12104</v>
      </c>
      <c r="F14662" t="s">
        <v>123</v>
      </c>
      <c r="H14662" t="s">
        <v>3220</v>
      </c>
      <c r="I14662" t="s">
        <v>3326</v>
      </c>
      <c r="J14662" t="s">
        <v>35914</v>
      </c>
    </row>
    <row r="14663" spans="2:10" x14ac:dyDescent="0.25">
      <c r="B14663" t="s">
        <v>35915</v>
      </c>
      <c r="C14663" t="s">
        <v>35916</v>
      </c>
      <c r="D14663" t="s">
        <v>12103</v>
      </c>
      <c r="E14663" t="s">
        <v>12104</v>
      </c>
      <c r="F14663" t="s">
        <v>123</v>
      </c>
      <c r="H14663" t="s">
        <v>3220</v>
      </c>
      <c r="I14663" t="s">
        <v>3326</v>
      </c>
      <c r="J14663" t="s">
        <v>35917</v>
      </c>
    </row>
    <row r="14664" spans="2:10" x14ac:dyDescent="0.25">
      <c r="B14664" t="s">
        <v>35921</v>
      </c>
      <c r="C14664" t="s">
        <v>35922</v>
      </c>
      <c r="D14664" t="s">
        <v>12103</v>
      </c>
      <c r="E14664" t="s">
        <v>12104</v>
      </c>
      <c r="F14664" t="s">
        <v>123</v>
      </c>
      <c r="H14664" t="s">
        <v>3220</v>
      </c>
      <c r="I14664" t="s">
        <v>3326</v>
      </c>
      <c r="J14664" t="s">
        <v>35923</v>
      </c>
    </row>
    <row r="14665" spans="2:10" x14ac:dyDescent="0.25">
      <c r="B14665" t="s">
        <v>37604</v>
      </c>
      <c r="C14665" t="s">
        <v>37605</v>
      </c>
      <c r="D14665" t="s">
        <v>12103</v>
      </c>
      <c r="E14665" t="s">
        <v>12104</v>
      </c>
      <c r="F14665" t="s">
        <v>123</v>
      </c>
      <c r="H14665" t="s">
        <v>3220</v>
      </c>
      <c r="I14665" t="s">
        <v>3326</v>
      </c>
      <c r="J14665" t="s">
        <v>37606</v>
      </c>
    </row>
    <row r="14666" spans="2:10" x14ac:dyDescent="0.25">
      <c r="B14666" t="s">
        <v>35924</v>
      </c>
      <c r="C14666" t="s">
        <v>35925</v>
      </c>
      <c r="D14666" t="s">
        <v>12103</v>
      </c>
      <c r="E14666" t="s">
        <v>12104</v>
      </c>
      <c r="F14666" t="s">
        <v>123</v>
      </c>
      <c r="H14666" t="s">
        <v>3220</v>
      </c>
      <c r="I14666" t="s">
        <v>3326</v>
      </c>
      <c r="J14666" t="s">
        <v>35926</v>
      </c>
    </row>
    <row r="14667" spans="2:10" x14ac:dyDescent="0.25">
      <c r="B14667" t="s">
        <v>35900</v>
      </c>
      <c r="C14667" t="s">
        <v>35901</v>
      </c>
      <c r="D14667" t="s">
        <v>12103</v>
      </c>
      <c r="E14667" t="s">
        <v>12104</v>
      </c>
      <c r="F14667" t="s">
        <v>123</v>
      </c>
      <c r="H14667" t="s">
        <v>3220</v>
      </c>
      <c r="I14667" t="s">
        <v>3326</v>
      </c>
      <c r="J14667" t="s">
        <v>35902</v>
      </c>
    </row>
    <row r="14668" spans="2:10" x14ac:dyDescent="0.25">
      <c r="B14668" t="s">
        <v>35894</v>
      </c>
      <c r="C14668" t="s">
        <v>35895</v>
      </c>
      <c r="D14668" t="s">
        <v>12103</v>
      </c>
      <c r="E14668" t="s">
        <v>12104</v>
      </c>
      <c r="F14668" t="s">
        <v>123</v>
      </c>
      <c r="H14668" t="s">
        <v>3220</v>
      </c>
      <c r="I14668" t="s">
        <v>3326</v>
      </c>
      <c r="J14668" t="s">
        <v>35896</v>
      </c>
    </row>
    <row r="14669" spans="2:10" x14ac:dyDescent="0.25">
      <c r="B14669" t="s">
        <v>35903</v>
      </c>
      <c r="C14669" t="s">
        <v>35904</v>
      </c>
      <c r="D14669" t="s">
        <v>12103</v>
      </c>
      <c r="E14669" t="s">
        <v>12104</v>
      </c>
      <c r="F14669" t="s">
        <v>123</v>
      </c>
      <c r="H14669" t="s">
        <v>3220</v>
      </c>
      <c r="I14669" t="s">
        <v>3326</v>
      </c>
      <c r="J14669" t="s">
        <v>35905</v>
      </c>
    </row>
    <row r="14670" spans="2:10" x14ac:dyDescent="0.25">
      <c r="B14670" t="s">
        <v>35909</v>
      </c>
      <c r="C14670" t="s">
        <v>35910</v>
      </c>
      <c r="D14670" t="s">
        <v>12103</v>
      </c>
      <c r="E14670" t="s">
        <v>12104</v>
      </c>
      <c r="F14670" t="s">
        <v>123</v>
      </c>
      <c r="H14670" t="s">
        <v>3220</v>
      </c>
      <c r="I14670" t="s">
        <v>3326</v>
      </c>
      <c r="J14670" t="s">
        <v>35911</v>
      </c>
    </row>
    <row r="14671" spans="2:10" x14ac:dyDescent="0.25">
      <c r="B14671" t="s">
        <v>35906</v>
      </c>
      <c r="C14671" t="s">
        <v>35907</v>
      </c>
      <c r="D14671" t="s">
        <v>12103</v>
      </c>
      <c r="E14671" t="s">
        <v>12104</v>
      </c>
      <c r="F14671" t="s">
        <v>123</v>
      </c>
      <c r="H14671" t="s">
        <v>3220</v>
      </c>
      <c r="I14671" t="s">
        <v>3326</v>
      </c>
      <c r="J14671" t="s">
        <v>35908</v>
      </c>
    </row>
    <row r="14672" spans="2:10" x14ac:dyDescent="0.25">
      <c r="B14672" t="s">
        <v>37598</v>
      </c>
      <c r="C14672" t="s">
        <v>37599</v>
      </c>
      <c r="D14672" t="s">
        <v>12103</v>
      </c>
      <c r="E14672" t="s">
        <v>12104</v>
      </c>
      <c r="F14672" t="s">
        <v>123</v>
      </c>
      <c r="H14672" t="s">
        <v>3220</v>
      </c>
      <c r="I14672" t="s">
        <v>3326</v>
      </c>
      <c r="J14672" t="s">
        <v>37600</v>
      </c>
    </row>
    <row r="14673" spans="2:10" x14ac:dyDescent="0.25">
      <c r="B14673" t="s">
        <v>35927</v>
      </c>
      <c r="C14673" s="1" t="s">
        <v>30911</v>
      </c>
      <c r="D14673" t="s">
        <v>12103</v>
      </c>
      <c r="E14673" t="s">
        <v>12104</v>
      </c>
      <c r="F14673" t="s">
        <v>123</v>
      </c>
      <c r="H14673" t="s">
        <v>3220</v>
      </c>
      <c r="I14673" t="s">
        <v>3326</v>
      </c>
      <c r="J14673" t="s">
        <v>30912</v>
      </c>
    </row>
    <row r="14674" spans="2:10" x14ac:dyDescent="0.25">
      <c r="B14674" t="s">
        <v>35893</v>
      </c>
      <c r="C14674" t="s">
        <v>4357</v>
      </c>
      <c r="D14674" t="s">
        <v>12103</v>
      </c>
      <c r="E14674" t="s">
        <v>12104</v>
      </c>
      <c r="F14674" t="s">
        <v>123</v>
      </c>
      <c r="H14674" t="s">
        <v>3220</v>
      </c>
      <c r="I14674" t="s">
        <v>3326</v>
      </c>
      <c r="J14674" t="s">
        <v>4358</v>
      </c>
    </row>
    <row r="14675" spans="2:10" x14ac:dyDescent="0.25">
      <c r="B14675" t="s">
        <v>35890</v>
      </c>
      <c r="C14675" t="s">
        <v>35891</v>
      </c>
      <c r="D14675" t="s">
        <v>12103</v>
      </c>
      <c r="E14675" t="s">
        <v>12104</v>
      </c>
      <c r="F14675" t="s">
        <v>123</v>
      </c>
      <c r="H14675" t="s">
        <v>3220</v>
      </c>
      <c r="I14675" t="s">
        <v>3326</v>
      </c>
      <c r="J14675" t="s">
        <v>35892</v>
      </c>
    </row>
    <row r="14676" spans="2:10" x14ac:dyDescent="0.25">
      <c r="B14676" t="s">
        <v>35886</v>
      </c>
      <c r="C14676" t="s">
        <v>35887</v>
      </c>
      <c r="D14676" t="s">
        <v>12103</v>
      </c>
      <c r="E14676" t="s">
        <v>12104</v>
      </c>
      <c r="F14676" t="s">
        <v>123</v>
      </c>
      <c r="H14676" t="s">
        <v>3220</v>
      </c>
      <c r="I14676" t="s">
        <v>3326</v>
      </c>
      <c r="J14676" t="s">
        <v>35888</v>
      </c>
    </row>
    <row r="14677" spans="2:10" x14ac:dyDescent="0.25">
      <c r="B14677" t="s">
        <v>35928</v>
      </c>
      <c r="C14677" t="s">
        <v>35929</v>
      </c>
      <c r="D14677" t="s">
        <v>12103</v>
      </c>
      <c r="E14677" t="s">
        <v>12104</v>
      </c>
      <c r="F14677" t="s">
        <v>123</v>
      </c>
      <c r="H14677" t="s">
        <v>3220</v>
      </c>
      <c r="I14677" t="s">
        <v>3326</v>
      </c>
      <c r="J14677" t="s">
        <v>35930</v>
      </c>
    </row>
    <row r="14678" spans="2:10" x14ac:dyDescent="0.25">
      <c r="B14678" t="s">
        <v>35931</v>
      </c>
      <c r="C14678" t="s">
        <v>35932</v>
      </c>
      <c r="D14678" t="s">
        <v>12103</v>
      </c>
      <c r="E14678" t="s">
        <v>12104</v>
      </c>
      <c r="F14678" t="s">
        <v>123</v>
      </c>
      <c r="H14678" t="s">
        <v>3220</v>
      </c>
      <c r="I14678" t="s">
        <v>3326</v>
      </c>
      <c r="J14678" t="s">
        <v>35933</v>
      </c>
    </row>
    <row r="14679" spans="2:10" x14ac:dyDescent="0.25">
      <c r="B14679" t="s">
        <v>35897</v>
      </c>
      <c r="C14679" t="s">
        <v>35898</v>
      </c>
      <c r="D14679" t="s">
        <v>12103</v>
      </c>
      <c r="E14679" t="s">
        <v>12104</v>
      </c>
      <c r="F14679" t="s">
        <v>123</v>
      </c>
      <c r="H14679" t="s">
        <v>3220</v>
      </c>
      <c r="I14679" t="s">
        <v>3326</v>
      </c>
      <c r="J14679" t="s">
        <v>35899</v>
      </c>
    </row>
    <row r="14680" spans="2:10" x14ac:dyDescent="0.25">
      <c r="B14680" t="s">
        <v>37601</v>
      </c>
      <c r="C14680" t="s">
        <v>37602</v>
      </c>
      <c r="D14680" t="s">
        <v>12103</v>
      </c>
      <c r="E14680" t="s">
        <v>12104</v>
      </c>
      <c r="F14680" t="s">
        <v>123</v>
      </c>
      <c r="H14680" t="s">
        <v>3220</v>
      </c>
      <c r="I14680" t="s">
        <v>3326</v>
      </c>
      <c r="J14680" t="s">
        <v>37603</v>
      </c>
    </row>
    <row r="14681" spans="2:10" x14ac:dyDescent="0.25">
      <c r="B14681" t="s">
        <v>35889</v>
      </c>
      <c r="C14681" t="s">
        <v>16629</v>
      </c>
      <c r="D14681" t="s">
        <v>12103</v>
      </c>
      <c r="E14681" t="s">
        <v>12104</v>
      </c>
      <c r="F14681" t="s">
        <v>123</v>
      </c>
      <c r="H14681" t="s">
        <v>3220</v>
      </c>
      <c r="I14681" t="s">
        <v>3326</v>
      </c>
      <c r="J14681" t="s">
        <v>16630</v>
      </c>
    </row>
    <row r="14682" spans="2:10" x14ac:dyDescent="0.25">
      <c r="B14682" t="s">
        <v>35885</v>
      </c>
      <c r="C14682" t="s">
        <v>16632</v>
      </c>
      <c r="D14682" t="s">
        <v>12103</v>
      </c>
      <c r="E14682" t="s">
        <v>12104</v>
      </c>
      <c r="F14682" t="s">
        <v>123</v>
      </c>
      <c r="H14682" t="s">
        <v>3220</v>
      </c>
      <c r="I14682" t="s">
        <v>3326</v>
      </c>
      <c r="J14682" t="s">
        <v>16633</v>
      </c>
    </row>
    <row r="14683" spans="2:10" x14ac:dyDescent="0.25">
      <c r="B14683" t="s">
        <v>47885</v>
      </c>
      <c r="C14683" t="s">
        <v>47886</v>
      </c>
      <c r="D14683" t="s">
        <v>12103</v>
      </c>
      <c r="E14683" t="s">
        <v>12104</v>
      </c>
      <c r="F14683" t="s">
        <v>123</v>
      </c>
      <c r="H14683" t="s">
        <v>3220</v>
      </c>
      <c r="I14683" t="s">
        <v>15</v>
      </c>
      <c r="J14683" t="s">
        <v>47887</v>
      </c>
    </row>
    <row r="14684" spans="2:10" x14ac:dyDescent="0.25">
      <c r="B14684" t="s">
        <v>47888</v>
      </c>
      <c r="C14684" t="s">
        <v>47889</v>
      </c>
      <c r="D14684" t="s">
        <v>12103</v>
      </c>
      <c r="E14684" t="s">
        <v>12104</v>
      </c>
      <c r="F14684" t="s">
        <v>123</v>
      </c>
      <c r="H14684" t="s">
        <v>3220</v>
      </c>
      <c r="I14684" t="s">
        <v>15</v>
      </c>
      <c r="J14684" t="s">
        <v>47890</v>
      </c>
    </row>
    <row r="14685" spans="2:10" x14ac:dyDescent="0.25">
      <c r="B14685" t="s">
        <v>21625</v>
      </c>
      <c r="C14685" t="s">
        <v>21626</v>
      </c>
      <c r="D14685" t="s">
        <v>12103</v>
      </c>
      <c r="E14685" t="s">
        <v>12104</v>
      </c>
      <c r="F14685" t="s">
        <v>123</v>
      </c>
      <c r="H14685" t="s">
        <v>3220</v>
      </c>
      <c r="I14685" t="s">
        <v>15</v>
      </c>
      <c r="J14685" t="s">
        <v>21627</v>
      </c>
    </row>
    <row r="14686" spans="2:10" x14ac:dyDescent="0.25">
      <c r="B14686" t="s">
        <v>13698</v>
      </c>
      <c r="C14686" t="s">
        <v>13699</v>
      </c>
      <c r="D14686" t="s">
        <v>12103</v>
      </c>
      <c r="E14686" t="s">
        <v>12104</v>
      </c>
      <c r="F14686" t="s">
        <v>123</v>
      </c>
      <c r="H14686" t="s">
        <v>3220</v>
      </c>
      <c r="I14686" t="s">
        <v>15</v>
      </c>
      <c r="J14686" t="s">
        <v>13700</v>
      </c>
    </row>
    <row r="14687" spans="2:10" x14ac:dyDescent="0.25">
      <c r="B14687" t="s">
        <v>21607</v>
      </c>
      <c r="C14687" t="s">
        <v>21608</v>
      </c>
      <c r="D14687" t="s">
        <v>12103</v>
      </c>
      <c r="E14687" t="s">
        <v>12104</v>
      </c>
      <c r="F14687" t="s">
        <v>123</v>
      </c>
      <c r="H14687" t="s">
        <v>3220</v>
      </c>
      <c r="I14687" t="s">
        <v>15</v>
      </c>
      <c r="J14687" t="s">
        <v>21609</v>
      </c>
    </row>
    <row r="14688" spans="2:10" x14ac:dyDescent="0.25">
      <c r="B14688" t="s">
        <v>30767</v>
      </c>
      <c r="C14688" t="s">
        <v>30768</v>
      </c>
      <c r="D14688" t="s">
        <v>12103</v>
      </c>
      <c r="E14688" t="s">
        <v>12104</v>
      </c>
      <c r="F14688" t="s">
        <v>123</v>
      </c>
      <c r="H14688" t="s">
        <v>3220</v>
      </c>
      <c r="I14688" t="s">
        <v>15</v>
      </c>
      <c r="J14688" t="s">
        <v>30769</v>
      </c>
    </row>
    <row r="14689" spans="2:10" x14ac:dyDescent="0.25">
      <c r="B14689" t="s">
        <v>12614</v>
      </c>
      <c r="C14689" t="s">
        <v>12615</v>
      </c>
      <c r="D14689" t="s">
        <v>12103</v>
      </c>
      <c r="E14689" t="s">
        <v>12104</v>
      </c>
      <c r="F14689" t="s">
        <v>123</v>
      </c>
      <c r="H14689" t="s">
        <v>3220</v>
      </c>
      <c r="I14689" t="s">
        <v>15</v>
      </c>
      <c r="J14689" t="s">
        <v>12616</v>
      </c>
    </row>
    <row r="14690" spans="2:10" x14ac:dyDescent="0.25">
      <c r="B14690" t="s">
        <v>13689</v>
      </c>
      <c r="C14690" t="s">
        <v>13690</v>
      </c>
      <c r="D14690" t="s">
        <v>12103</v>
      </c>
      <c r="E14690" t="s">
        <v>12104</v>
      </c>
      <c r="F14690" t="s">
        <v>123</v>
      </c>
      <c r="H14690" t="s">
        <v>3220</v>
      </c>
      <c r="I14690" t="s">
        <v>15</v>
      </c>
      <c r="J14690" t="s">
        <v>13691</v>
      </c>
    </row>
    <row r="14691" spans="2:10" x14ac:dyDescent="0.25">
      <c r="B14691" t="s">
        <v>12057</v>
      </c>
      <c r="C14691" t="s">
        <v>47894</v>
      </c>
      <c r="D14691" t="s">
        <v>12103</v>
      </c>
      <c r="E14691" t="s">
        <v>12104</v>
      </c>
      <c r="F14691" t="s">
        <v>123</v>
      </c>
      <c r="H14691" t="s">
        <v>3220</v>
      </c>
      <c r="I14691" t="s">
        <v>15</v>
      </c>
      <c r="J14691" t="s">
        <v>47895</v>
      </c>
    </row>
    <row r="14692" spans="2:10" x14ac:dyDescent="0.25">
      <c r="B14692" t="s">
        <v>16996</v>
      </c>
      <c r="C14692" t="s">
        <v>16997</v>
      </c>
      <c r="D14692" t="s">
        <v>12103</v>
      </c>
      <c r="E14692" t="s">
        <v>12104</v>
      </c>
      <c r="F14692" t="s">
        <v>123</v>
      </c>
      <c r="H14692" t="s">
        <v>3220</v>
      </c>
      <c r="I14692" t="s">
        <v>15</v>
      </c>
      <c r="J14692" t="s">
        <v>16998</v>
      </c>
    </row>
    <row r="14693" spans="2:10" x14ac:dyDescent="0.25">
      <c r="B14693" t="s">
        <v>47879</v>
      </c>
      <c r="C14693" t="s">
        <v>47880</v>
      </c>
      <c r="D14693" t="s">
        <v>12103</v>
      </c>
      <c r="E14693" t="s">
        <v>12104</v>
      </c>
      <c r="F14693" t="s">
        <v>123</v>
      </c>
      <c r="H14693" t="s">
        <v>3220</v>
      </c>
      <c r="I14693" t="s">
        <v>15</v>
      </c>
      <c r="J14693" t="s">
        <v>47881</v>
      </c>
    </row>
    <row r="14694" spans="2:10" x14ac:dyDescent="0.25">
      <c r="B14694" t="s">
        <v>17005</v>
      </c>
      <c r="C14694" t="s">
        <v>17006</v>
      </c>
      <c r="D14694" t="s">
        <v>12103</v>
      </c>
      <c r="E14694" t="s">
        <v>12104</v>
      </c>
      <c r="F14694" t="s">
        <v>123</v>
      </c>
      <c r="H14694" t="s">
        <v>3220</v>
      </c>
      <c r="I14694" t="s">
        <v>15</v>
      </c>
      <c r="J14694" t="s">
        <v>17007</v>
      </c>
    </row>
    <row r="14695" spans="2:10" x14ac:dyDescent="0.25">
      <c r="B14695" t="s">
        <v>12112</v>
      </c>
      <c r="C14695" t="s">
        <v>12113</v>
      </c>
      <c r="D14695" t="s">
        <v>12103</v>
      </c>
      <c r="E14695" t="s">
        <v>12104</v>
      </c>
      <c r="F14695" t="s">
        <v>123</v>
      </c>
      <c r="H14695" t="s">
        <v>3220</v>
      </c>
      <c r="I14695" t="s">
        <v>15</v>
      </c>
      <c r="J14695" t="s">
        <v>12114</v>
      </c>
    </row>
    <row r="14696" spans="2:10" x14ac:dyDescent="0.25">
      <c r="B14696" t="s">
        <v>12572</v>
      </c>
      <c r="C14696" t="s">
        <v>12573</v>
      </c>
      <c r="D14696" t="s">
        <v>12103</v>
      </c>
      <c r="E14696" t="s">
        <v>12104</v>
      </c>
      <c r="F14696" t="s">
        <v>123</v>
      </c>
      <c r="H14696" t="s">
        <v>3220</v>
      </c>
      <c r="I14696" t="s">
        <v>15</v>
      </c>
      <c r="J14696" t="s">
        <v>12574</v>
      </c>
    </row>
    <row r="14697" spans="2:10" x14ac:dyDescent="0.25">
      <c r="B14697" t="s">
        <v>21619</v>
      </c>
      <c r="C14697" t="s">
        <v>21620</v>
      </c>
      <c r="D14697" t="s">
        <v>12103</v>
      </c>
      <c r="E14697" t="s">
        <v>12104</v>
      </c>
      <c r="F14697" t="s">
        <v>123</v>
      </c>
      <c r="H14697" t="s">
        <v>3220</v>
      </c>
      <c r="I14697" t="s">
        <v>15</v>
      </c>
      <c r="J14697" t="s">
        <v>21621</v>
      </c>
    </row>
    <row r="14698" spans="2:10" x14ac:dyDescent="0.25">
      <c r="B14698" t="s">
        <v>21523</v>
      </c>
      <c r="C14698" t="s">
        <v>21524</v>
      </c>
      <c r="D14698" t="s">
        <v>12103</v>
      </c>
      <c r="E14698" t="s">
        <v>12104</v>
      </c>
      <c r="F14698" t="s">
        <v>123</v>
      </c>
      <c r="H14698" t="s">
        <v>3220</v>
      </c>
      <c r="I14698" t="s">
        <v>15</v>
      </c>
      <c r="J14698" t="s">
        <v>21525</v>
      </c>
    </row>
    <row r="14699" spans="2:10" x14ac:dyDescent="0.25">
      <c r="B14699" t="s">
        <v>24954</v>
      </c>
      <c r="C14699" t="s">
        <v>24955</v>
      </c>
      <c r="D14699" t="s">
        <v>12103</v>
      </c>
      <c r="E14699" t="s">
        <v>12104</v>
      </c>
      <c r="F14699" t="s">
        <v>123</v>
      </c>
      <c r="H14699" t="s">
        <v>3220</v>
      </c>
      <c r="I14699" t="s">
        <v>15</v>
      </c>
      <c r="J14699" t="s">
        <v>24956</v>
      </c>
    </row>
    <row r="14700" spans="2:10" x14ac:dyDescent="0.25">
      <c r="B14700" t="s">
        <v>12578</v>
      </c>
      <c r="C14700" t="s">
        <v>12579</v>
      </c>
      <c r="D14700" t="s">
        <v>12103</v>
      </c>
      <c r="E14700" t="s">
        <v>12104</v>
      </c>
      <c r="F14700" t="s">
        <v>123</v>
      </c>
      <c r="H14700" t="s">
        <v>3220</v>
      </c>
      <c r="I14700" t="s">
        <v>15</v>
      </c>
      <c r="J14700" t="s">
        <v>12580</v>
      </c>
    </row>
    <row r="14701" spans="2:10" x14ac:dyDescent="0.25">
      <c r="B14701" t="s">
        <v>13671</v>
      </c>
      <c r="C14701" t="s">
        <v>13672</v>
      </c>
      <c r="D14701" t="s">
        <v>12103</v>
      </c>
      <c r="E14701" t="s">
        <v>12104</v>
      </c>
      <c r="F14701" t="s">
        <v>123</v>
      </c>
      <c r="H14701" t="s">
        <v>3220</v>
      </c>
      <c r="I14701" t="s">
        <v>15</v>
      </c>
      <c r="J14701" t="s">
        <v>13673</v>
      </c>
    </row>
    <row r="14702" spans="2:10" x14ac:dyDescent="0.25">
      <c r="B14702" t="s">
        <v>13692</v>
      </c>
      <c r="C14702" t="s">
        <v>28516</v>
      </c>
      <c r="D14702" t="s">
        <v>12103</v>
      </c>
      <c r="E14702" t="s">
        <v>12104</v>
      </c>
      <c r="F14702" t="s">
        <v>123</v>
      </c>
      <c r="H14702" t="s">
        <v>3220</v>
      </c>
      <c r="I14702" t="s">
        <v>15</v>
      </c>
      <c r="J14702" t="s">
        <v>28517</v>
      </c>
    </row>
    <row r="14703" spans="2:10" x14ac:dyDescent="0.25">
      <c r="B14703" t="s">
        <v>13701</v>
      </c>
      <c r="C14703" t="s">
        <v>13702</v>
      </c>
      <c r="D14703" t="s">
        <v>12103</v>
      </c>
      <c r="E14703" t="s">
        <v>12104</v>
      </c>
      <c r="F14703" t="s">
        <v>123</v>
      </c>
      <c r="H14703" t="s">
        <v>3220</v>
      </c>
      <c r="I14703" t="s">
        <v>15</v>
      </c>
      <c r="J14703" t="s">
        <v>13703</v>
      </c>
    </row>
    <row r="14704" spans="2:10" x14ac:dyDescent="0.25">
      <c r="B14704" t="s">
        <v>13686</v>
      </c>
      <c r="C14704" t="s">
        <v>13687</v>
      </c>
      <c r="D14704" t="s">
        <v>12103</v>
      </c>
      <c r="E14704" t="s">
        <v>12104</v>
      </c>
      <c r="F14704" t="s">
        <v>123</v>
      </c>
      <c r="H14704" t="s">
        <v>3220</v>
      </c>
      <c r="I14704" t="s">
        <v>15</v>
      </c>
      <c r="J14704" t="s">
        <v>13688</v>
      </c>
    </row>
    <row r="14705" spans="2:10" x14ac:dyDescent="0.25">
      <c r="B14705" t="s">
        <v>47867</v>
      </c>
      <c r="C14705" t="s">
        <v>47868</v>
      </c>
      <c r="D14705" t="s">
        <v>12103</v>
      </c>
      <c r="E14705" t="s">
        <v>12104</v>
      </c>
      <c r="F14705" t="s">
        <v>123</v>
      </c>
      <c r="H14705" t="s">
        <v>3220</v>
      </c>
      <c r="I14705" t="s">
        <v>15</v>
      </c>
      <c r="J14705" t="s">
        <v>47869</v>
      </c>
    </row>
    <row r="14706" spans="2:10" x14ac:dyDescent="0.25">
      <c r="B14706" t="s">
        <v>47870</v>
      </c>
      <c r="C14706" t="s">
        <v>47871</v>
      </c>
      <c r="D14706" t="s">
        <v>12103</v>
      </c>
      <c r="E14706" t="s">
        <v>12104</v>
      </c>
      <c r="F14706" t="s">
        <v>123</v>
      </c>
      <c r="H14706" t="s">
        <v>3220</v>
      </c>
      <c r="I14706" t="s">
        <v>15</v>
      </c>
      <c r="J14706" t="s">
        <v>47872</v>
      </c>
    </row>
    <row r="14707" spans="2:10" x14ac:dyDescent="0.25">
      <c r="B14707" t="s">
        <v>47876</v>
      </c>
      <c r="C14707" t="s">
        <v>47877</v>
      </c>
      <c r="D14707" t="s">
        <v>12103</v>
      </c>
      <c r="E14707" t="s">
        <v>12104</v>
      </c>
      <c r="F14707" t="s">
        <v>123</v>
      </c>
      <c r="H14707" t="s">
        <v>3220</v>
      </c>
      <c r="I14707" t="s">
        <v>15</v>
      </c>
      <c r="J14707" t="s">
        <v>47878</v>
      </c>
    </row>
    <row r="14708" spans="2:10" x14ac:dyDescent="0.25">
      <c r="B14708" t="s">
        <v>21616</v>
      </c>
      <c r="C14708" t="s">
        <v>21617</v>
      </c>
      <c r="D14708" t="s">
        <v>12103</v>
      </c>
      <c r="E14708" t="s">
        <v>12104</v>
      </c>
      <c r="F14708" t="s">
        <v>123</v>
      </c>
      <c r="H14708" t="s">
        <v>3220</v>
      </c>
      <c r="I14708" t="s">
        <v>15</v>
      </c>
      <c r="J14708" t="s">
        <v>21618</v>
      </c>
    </row>
    <row r="14709" spans="2:10" x14ac:dyDescent="0.25">
      <c r="B14709" t="s">
        <v>21763</v>
      </c>
      <c r="C14709" t="s">
        <v>21764</v>
      </c>
      <c r="D14709" t="s">
        <v>12103</v>
      </c>
      <c r="E14709" t="s">
        <v>12104</v>
      </c>
      <c r="F14709" t="s">
        <v>123</v>
      </c>
      <c r="H14709" t="s">
        <v>3220</v>
      </c>
      <c r="I14709" t="s">
        <v>15</v>
      </c>
      <c r="J14709" t="s">
        <v>21765</v>
      </c>
    </row>
    <row r="14710" spans="2:10" x14ac:dyDescent="0.25">
      <c r="B14710" t="s">
        <v>21769</v>
      </c>
      <c r="C14710" t="s">
        <v>21770</v>
      </c>
      <c r="D14710" t="s">
        <v>12103</v>
      </c>
      <c r="E14710" t="s">
        <v>12104</v>
      </c>
      <c r="F14710" t="s">
        <v>123</v>
      </c>
      <c r="H14710" t="s">
        <v>3220</v>
      </c>
      <c r="I14710" t="s">
        <v>15</v>
      </c>
      <c r="J14710" t="s">
        <v>21771</v>
      </c>
    </row>
    <row r="14711" spans="2:10" x14ac:dyDescent="0.25">
      <c r="B14711" t="s">
        <v>12566</v>
      </c>
      <c r="C14711" t="s">
        <v>12567</v>
      </c>
      <c r="D14711" t="s">
        <v>12103</v>
      </c>
      <c r="E14711" t="s">
        <v>12104</v>
      </c>
      <c r="F14711" t="s">
        <v>123</v>
      </c>
      <c r="H14711" t="s">
        <v>3220</v>
      </c>
      <c r="I14711" t="s">
        <v>15</v>
      </c>
      <c r="J14711" t="s">
        <v>12568</v>
      </c>
    </row>
    <row r="14712" spans="2:10" x14ac:dyDescent="0.25">
      <c r="B14712" t="s">
        <v>16993</v>
      </c>
      <c r="C14712" t="s">
        <v>16994</v>
      </c>
      <c r="D14712" t="s">
        <v>12103</v>
      </c>
      <c r="E14712" t="s">
        <v>12104</v>
      </c>
      <c r="F14712" t="s">
        <v>123</v>
      </c>
      <c r="H14712" t="s">
        <v>3220</v>
      </c>
      <c r="I14712" t="s">
        <v>15</v>
      </c>
      <c r="J14712" t="s">
        <v>16995</v>
      </c>
    </row>
    <row r="14713" spans="2:10" x14ac:dyDescent="0.25">
      <c r="B14713" t="s">
        <v>24957</v>
      </c>
      <c r="C14713" t="s">
        <v>24958</v>
      </c>
      <c r="D14713" t="s">
        <v>12103</v>
      </c>
      <c r="E14713" t="s">
        <v>12104</v>
      </c>
      <c r="F14713" t="s">
        <v>123</v>
      </c>
      <c r="H14713" t="s">
        <v>3220</v>
      </c>
      <c r="I14713" t="s">
        <v>15</v>
      </c>
      <c r="J14713" t="s">
        <v>24959</v>
      </c>
    </row>
    <row r="14714" spans="2:10" x14ac:dyDescent="0.25">
      <c r="B14714" t="s">
        <v>12106</v>
      </c>
      <c r="C14714" t="s">
        <v>12107</v>
      </c>
      <c r="D14714" t="s">
        <v>12103</v>
      </c>
      <c r="E14714" t="s">
        <v>12104</v>
      </c>
      <c r="F14714" t="s">
        <v>123</v>
      </c>
      <c r="H14714" t="s">
        <v>3220</v>
      </c>
      <c r="I14714" t="s">
        <v>15</v>
      </c>
      <c r="J14714" t="s">
        <v>12108</v>
      </c>
    </row>
    <row r="14715" spans="2:10" x14ac:dyDescent="0.25">
      <c r="B14715" t="s">
        <v>47891</v>
      </c>
      <c r="C14715" t="s">
        <v>47892</v>
      </c>
      <c r="D14715" t="s">
        <v>12103</v>
      </c>
      <c r="E14715" t="s">
        <v>12104</v>
      </c>
      <c r="F14715" t="s">
        <v>123</v>
      </c>
      <c r="H14715" t="s">
        <v>3220</v>
      </c>
      <c r="I14715" t="s">
        <v>15</v>
      </c>
      <c r="J14715" t="s">
        <v>47893</v>
      </c>
    </row>
    <row r="14716" spans="2:10" x14ac:dyDescent="0.25">
      <c r="B14716" t="s">
        <v>12060</v>
      </c>
      <c r="C14716" t="s">
        <v>30761</v>
      </c>
      <c r="D14716" t="s">
        <v>12103</v>
      </c>
      <c r="E14716" t="s">
        <v>12104</v>
      </c>
      <c r="F14716" t="s">
        <v>123</v>
      </c>
      <c r="H14716" t="s">
        <v>3220</v>
      </c>
      <c r="I14716" t="s">
        <v>15</v>
      </c>
      <c r="J14716" t="s">
        <v>30762</v>
      </c>
    </row>
    <row r="14717" spans="2:10" x14ac:dyDescent="0.25">
      <c r="B14717" t="s">
        <v>12115</v>
      </c>
      <c r="C14717" t="s">
        <v>12116</v>
      </c>
      <c r="D14717" t="s">
        <v>12103</v>
      </c>
      <c r="E14717" t="s">
        <v>12104</v>
      </c>
      <c r="F14717" t="s">
        <v>123</v>
      </c>
      <c r="H14717" t="s">
        <v>3220</v>
      </c>
      <c r="I14717" t="s">
        <v>15</v>
      </c>
      <c r="J14717" t="s">
        <v>12117</v>
      </c>
    </row>
    <row r="14718" spans="2:10" x14ac:dyDescent="0.25">
      <c r="B14718" t="s">
        <v>28527</v>
      </c>
      <c r="C14718" t="s">
        <v>31083</v>
      </c>
      <c r="D14718" t="s">
        <v>12103</v>
      </c>
      <c r="E14718" t="s">
        <v>12104</v>
      </c>
      <c r="F14718" t="s">
        <v>123</v>
      </c>
      <c r="H14718" t="s">
        <v>3220</v>
      </c>
      <c r="I14718" t="s">
        <v>15</v>
      </c>
      <c r="J14718" t="s">
        <v>31084</v>
      </c>
    </row>
    <row r="14719" spans="2:10" x14ac:dyDescent="0.25">
      <c r="B14719" t="s">
        <v>12575</v>
      </c>
      <c r="C14719" t="s">
        <v>12576</v>
      </c>
      <c r="D14719" t="s">
        <v>12103</v>
      </c>
      <c r="E14719" t="s">
        <v>12104</v>
      </c>
      <c r="F14719" t="s">
        <v>123</v>
      </c>
      <c r="H14719" t="s">
        <v>3220</v>
      </c>
      <c r="I14719" t="s">
        <v>15</v>
      </c>
      <c r="J14719" t="s">
        <v>12577</v>
      </c>
    </row>
    <row r="14720" spans="2:10" x14ac:dyDescent="0.25">
      <c r="B14720" t="s">
        <v>16625</v>
      </c>
      <c r="C14720" t="s">
        <v>16626</v>
      </c>
      <c r="D14720" t="s">
        <v>12103</v>
      </c>
      <c r="E14720" t="s">
        <v>12104</v>
      </c>
      <c r="F14720" t="s">
        <v>123</v>
      </c>
      <c r="H14720" t="s">
        <v>3220</v>
      </c>
      <c r="I14720" t="s">
        <v>15</v>
      </c>
      <c r="J14720" t="s">
        <v>16627</v>
      </c>
    </row>
    <row r="14721" spans="2:10" x14ac:dyDescent="0.25">
      <c r="B14721" t="s">
        <v>16622</v>
      </c>
      <c r="C14721" t="s">
        <v>16623</v>
      </c>
      <c r="D14721" t="s">
        <v>12103</v>
      </c>
      <c r="E14721" t="s">
        <v>12104</v>
      </c>
      <c r="F14721" t="s">
        <v>123</v>
      </c>
      <c r="H14721" t="s">
        <v>3220</v>
      </c>
      <c r="I14721" t="s">
        <v>15</v>
      </c>
      <c r="J14721" t="s">
        <v>16624</v>
      </c>
    </row>
    <row r="14722" spans="2:10" x14ac:dyDescent="0.25">
      <c r="B14722" t="s">
        <v>21622</v>
      </c>
      <c r="C14722" t="s">
        <v>21623</v>
      </c>
      <c r="D14722" t="s">
        <v>12103</v>
      </c>
      <c r="E14722" t="s">
        <v>12104</v>
      </c>
      <c r="F14722" t="s">
        <v>123</v>
      </c>
      <c r="H14722" t="s">
        <v>3220</v>
      </c>
      <c r="I14722" t="s">
        <v>15</v>
      </c>
      <c r="J14722" t="s">
        <v>21624</v>
      </c>
    </row>
    <row r="14723" spans="2:10" x14ac:dyDescent="0.25">
      <c r="B14723" t="s">
        <v>47882</v>
      </c>
      <c r="C14723" t="s">
        <v>47883</v>
      </c>
      <c r="D14723" t="s">
        <v>12103</v>
      </c>
      <c r="E14723" t="s">
        <v>12104</v>
      </c>
      <c r="F14723" t="s">
        <v>123</v>
      </c>
      <c r="H14723" t="s">
        <v>3220</v>
      </c>
      <c r="I14723" t="s">
        <v>15</v>
      </c>
      <c r="J14723" t="s">
        <v>47884</v>
      </c>
    </row>
    <row r="14724" spans="2:10" x14ac:dyDescent="0.25">
      <c r="B14724" t="s">
        <v>21772</v>
      </c>
      <c r="C14724" t="s">
        <v>21773</v>
      </c>
      <c r="D14724" t="s">
        <v>12103</v>
      </c>
      <c r="E14724" t="s">
        <v>12104</v>
      </c>
      <c r="F14724" t="s">
        <v>123</v>
      </c>
      <c r="H14724" t="s">
        <v>3220</v>
      </c>
      <c r="I14724" t="s">
        <v>15</v>
      </c>
      <c r="J14724" t="s">
        <v>21774</v>
      </c>
    </row>
    <row r="14725" spans="2:10" x14ac:dyDescent="0.25">
      <c r="B14725" t="s">
        <v>21766</v>
      </c>
      <c r="C14725" t="s">
        <v>21767</v>
      </c>
      <c r="D14725" t="s">
        <v>12103</v>
      </c>
      <c r="E14725" t="s">
        <v>12104</v>
      </c>
      <c r="F14725" t="s">
        <v>123</v>
      </c>
      <c r="H14725" t="s">
        <v>3220</v>
      </c>
      <c r="I14725" t="s">
        <v>15</v>
      </c>
      <c r="J14725" t="s">
        <v>21768</v>
      </c>
    </row>
    <row r="14726" spans="2:10" x14ac:dyDescent="0.25">
      <c r="B14726" t="s">
        <v>42258</v>
      </c>
      <c r="C14726" t="s">
        <v>42259</v>
      </c>
      <c r="D14726" t="s">
        <v>12103</v>
      </c>
      <c r="E14726" t="s">
        <v>12104</v>
      </c>
      <c r="F14726" t="s">
        <v>123</v>
      </c>
      <c r="H14726" t="s">
        <v>3220</v>
      </c>
      <c r="I14726" t="s">
        <v>15</v>
      </c>
      <c r="J14726" t="s">
        <v>42260</v>
      </c>
    </row>
    <row r="14727" spans="2:10" x14ac:dyDescent="0.25">
      <c r="B14727" t="s">
        <v>46092</v>
      </c>
      <c r="C14727" t="s">
        <v>46093</v>
      </c>
      <c r="D14727" t="s">
        <v>12103</v>
      </c>
      <c r="E14727" t="s">
        <v>12104</v>
      </c>
      <c r="F14727" t="s">
        <v>123</v>
      </c>
      <c r="H14727" t="s">
        <v>3220</v>
      </c>
      <c r="I14727" t="s">
        <v>15</v>
      </c>
      <c r="J14727" t="s">
        <v>46094</v>
      </c>
    </row>
    <row r="14728" spans="2:10" x14ac:dyDescent="0.25">
      <c r="B14728" t="s">
        <v>16639</v>
      </c>
      <c r="C14728" t="s">
        <v>16640</v>
      </c>
      <c r="D14728" t="s">
        <v>12103</v>
      </c>
      <c r="E14728" t="s">
        <v>12104</v>
      </c>
      <c r="F14728" t="s">
        <v>123</v>
      </c>
      <c r="H14728" t="s">
        <v>3220</v>
      </c>
      <c r="I14728" t="s">
        <v>15</v>
      </c>
      <c r="J14728" t="s">
        <v>16641</v>
      </c>
    </row>
    <row r="14729" spans="2:10" x14ac:dyDescent="0.25">
      <c r="B14729" t="s">
        <v>16636</v>
      </c>
      <c r="C14729" t="s">
        <v>16637</v>
      </c>
      <c r="D14729" t="s">
        <v>12103</v>
      </c>
      <c r="E14729" t="s">
        <v>12104</v>
      </c>
      <c r="F14729" t="s">
        <v>123</v>
      </c>
      <c r="H14729" t="s">
        <v>3220</v>
      </c>
      <c r="I14729" t="s">
        <v>15</v>
      </c>
      <c r="J14729" t="s">
        <v>16638</v>
      </c>
    </row>
    <row r="14730" spans="2:10" x14ac:dyDescent="0.25">
      <c r="B14730" t="s">
        <v>14048</v>
      </c>
      <c r="C14730" t="s">
        <v>14049</v>
      </c>
      <c r="D14730" t="s">
        <v>12103</v>
      </c>
      <c r="E14730" t="s">
        <v>12104</v>
      </c>
      <c r="F14730" t="s">
        <v>123</v>
      </c>
      <c r="H14730" t="s">
        <v>3220</v>
      </c>
      <c r="I14730" t="s">
        <v>15</v>
      </c>
      <c r="J14730" t="s">
        <v>14050</v>
      </c>
    </row>
    <row r="14731" spans="2:10" x14ac:dyDescent="0.25">
      <c r="B14731" t="s">
        <v>24960</v>
      </c>
      <c r="C14731" t="s">
        <v>24961</v>
      </c>
      <c r="D14731" t="s">
        <v>12103</v>
      </c>
      <c r="E14731" t="s">
        <v>12104</v>
      </c>
      <c r="F14731" t="s">
        <v>123</v>
      </c>
      <c r="H14731" t="s">
        <v>3220</v>
      </c>
      <c r="I14731" t="s">
        <v>15</v>
      </c>
      <c r="J14731" t="s">
        <v>24962</v>
      </c>
    </row>
    <row r="14732" spans="2:10" x14ac:dyDescent="0.25">
      <c r="B14732" t="s">
        <v>47873</v>
      </c>
      <c r="C14732" t="s">
        <v>47874</v>
      </c>
      <c r="D14732" t="s">
        <v>12103</v>
      </c>
      <c r="E14732" t="s">
        <v>12104</v>
      </c>
      <c r="F14732" t="s">
        <v>123</v>
      </c>
      <c r="H14732" t="s">
        <v>3220</v>
      </c>
      <c r="I14732" t="s">
        <v>15</v>
      </c>
      <c r="J14732" t="s">
        <v>47875</v>
      </c>
    </row>
    <row r="14733" spans="2:10" x14ac:dyDescent="0.25">
      <c r="B14733" t="s">
        <v>13692</v>
      </c>
      <c r="C14733" t="s">
        <v>13693</v>
      </c>
      <c r="D14733" t="s">
        <v>12103</v>
      </c>
      <c r="E14733" t="s">
        <v>12104</v>
      </c>
      <c r="F14733" t="s">
        <v>123</v>
      </c>
      <c r="H14733" t="s">
        <v>3220</v>
      </c>
      <c r="I14733" t="s">
        <v>15</v>
      </c>
      <c r="J14733" t="s">
        <v>13694</v>
      </c>
    </row>
    <row r="14734" spans="2:10" x14ac:dyDescent="0.25">
      <c r="B14734" t="s">
        <v>21613</v>
      </c>
      <c r="C14734" t="s">
        <v>21614</v>
      </c>
      <c r="D14734" t="s">
        <v>12103</v>
      </c>
      <c r="E14734" t="s">
        <v>12104</v>
      </c>
      <c r="F14734" t="s">
        <v>123</v>
      </c>
      <c r="H14734" t="s">
        <v>3220</v>
      </c>
      <c r="I14734" t="s">
        <v>15</v>
      </c>
      <c r="J14734" t="s">
        <v>21615</v>
      </c>
    </row>
    <row r="14735" spans="2:10" x14ac:dyDescent="0.25">
      <c r="B14735" t="s">
        <v>16648</v>
      </c>
      <c r="C14735" t="s">
        <v>16649</v>
      </c>
      <c r="D14735" t="s">
        <v>12103</v>
      </c>
      <c r="E14735" t="s">
        <v>12104</v>
      </c>
      <c r="F14735" t="s">
        <v>123</v>
      </c>
      <c r="H14735" t="s">
        <v>3220</v>
      </c>
      <c r="I14735" t="s">
        <v>15</v>
      </c>
      <c r="J14735" t="s">
        <v>16650</v>
      </c>
    </row>
    <row r="14736" spans="2:10" x14ac:dyDescent="0.25">
      <c r="B14736" t="s">
        <v>14051</v>
      </c>
      <c r="C14736" t="s">
        <v>14052</v>
      </c>
      <c r="D14736" t="s">
        <v>12103</v>
      </c>
      <c r="E14736" t="s">
        <v>12104</v>
      </c>
      <c r="F14736" t="s">
        <v>123</v>
      </c>
      <c r="H14736" t="s">
        <v>3220</v>
      </c>
      <c r="I14736" t="s">
        <v>15</v>
      </c>
      <c r="J14736" t="s">
        <v>14053</v>
      </c>
    </row>
    <row r="14737" spans="2:10" x14ac:dyDescent="0.25">
      <c r="B14737" t="s">
        <v>24650</v>
      </c>
      <c r="C14737" t="s">
        <v>24651</v>
      </c>
      <c r="D14737" t="s">
        <v>12103</v>
      </c>
      <c r="E14737" t="s">
        <v>12104</v>
      </c>
      <c r="F14737" t="s">
        <v>123</v>
      </c>
      <c r="H14737" t="s">
        <v>3220</v>
      </c>
      <c r="I14737" t="s">
        <v>15</v>
      </c>
      <c r="J14737" t="s">
        <v>24652</v>
      </c>
    </row>
    <row r="14738" spans="2:10" x14ac:dyDescent="0.25">
      <c r="B14738" t="s">
        <v>13695</v>
      </c>
      <c r="C14738" t="s">
        <v>13696</v>
      </c>
      <c r="D14738" t="s">
        <v>12103</v>
      </c>
      <c r="E14738" t="s">
        <v>12104</v>
      </c>
      <c r="F14738" t="s">
        <v>123</v>
      </c>
      <c r="H14738" t="s">
        <v>3220</v>
      </c>
      <c r="I14738" t="s">
        <v>15</v>
      </c>
      <c r="J14738" t="s">
        <v>13697</v>
      </c>
    </row>
    <row r="14739" spans="2:10" x14ac:dyDescent="0.25">
      <c r="B14739" t="s">
        <v>16990</v>
      </c>
      <c r="C14739" t="s">
        <v>16991</v>
      </c>
      <c r="D14739" t="s">
        <v>12103</v>
      </c>
      <c r="E14739" t="s">
        <v>12104</v>
      </c>
      <c r="F14739" t="s">
        <v>123</v>
      </c>
      <c r="H14739" t="s">
        <v>3220</v>
      </c>
      <c r="I14739" t="s">
        <v>15</v>
      </c>
      <c r="J14739" t="s">
        <v>16992</v>
      </c>
    </row>
    <row r="14740" spans="2:10" x14ac:dyDescent="0.25">
      <c r="B14740" t="s">
        <v>28541</v>
      </c>
      <c r="C14740" t="s">
        <v>28542</v>
      </c>
      <c r="D14740" t="s">
        <v>12103</v>
      </c>
      <c r="E14740" t="s">
        <v>12104</v>
      </c>
      <c r="F14740" t="s">
        <v>123</v>
      </c>
      <c r="H14740" t="s">
        <v>3220</v>
      </c>
      <c r="I14740" t="s">
        <v>15</v>
      </c>
      <c r="J14740" t="s">
        <v>28543</v>
      </c>
    </row>
    <row r="14741" spans="2:10" x14ac:dyDescent="0.25">
      <c r="B14741" t="s">
        <v>24686</v>
      </c>
      <c r="C14741" t="s">
        <v>24687</v>
      </c>
      <c r="D14741" t="s">
        <v>12103</v>
      </c>
      <c r="E14741" t="s">
        <v>12104</v>
      </c>
      <c r="F14741" t="s">
        <v>123</v>
      </c>
      <c r="H14741" t="s">
        <v>3220</v>
      </c>
      <c r="I14741" t="s">
        <v>15</v>
      </c>
      <c r="J14741" t="s">
        <v>24688</v>
      </c>
    </row>
    <row r="14742" spans="2:10" x14ac:dyDescent="0.25">
      <c r="B14742" t="s">
        <v>16642</v>
      </c>
      <c r="C14742" t="s">
        <v>16643</v>
      </c>
      <c r="D14742" t="s">
        <v>12103</v>
      </c>
      <c r="E14742" t="s">
        <v>12104</v>
      </c>
      <c r="F14742" t="s">
        <v>123</v>
      </c>
      <c r="H14742" t="s">
        <v>3220</v>
      </c>
      <c r="I14742" t="s">
        <v>15</v>
      </c>
      <c r="J14742" t="s">
        <v>16644</v>
      </c>
    </row>
    <row r="14743" spans="2:10" x14ac:dyDescent="0.25">
      <c r="B14743" t="s">
        <v>16645</v>
      </c>
      <c r="C14743" t="s">
        <v>16646</v>
      </c>
      <c r="D14743" t="s">
        <v>12103</v>
      </c>
      <c r="E14743" t="s">
        <v>12104</v>
      </c>
      <c r="F14743" t="s">
        <v>123</v>
      </c>
      <c r="H14743" t="s">
        <v>3220</v>
      </c>
      <c r="I14743" t="s">
        <v>15</v>
      </c>
      <c r="J14743" t="s">
        <v>16647</v>
      </c>
    </row>
    <row r="14744" spans="2:10" x14ac:dyDescent="0.25">
      <c r="B14744" t="s">
        <v>32755</v>
      </c>
      <c r="C14744" t="s">
        <v>32756</v>
      </c>
      <c r="D14744" t="s">
        <v>12103</v>
      </c>
      <c r="E14744" t="s">
        <v>12104</v>
      </c>
      <c r="F14744" t="s">
        <v>123</v>
      </c>
      <c r="H14744" t="s">
        <v>3220</v>
      </c>
      <c r="I14744" t="s">
        <v>15</v>
      </c>
      <c r="J14744" t="s">
        <v>32757</v>
      </c>
    </row>
    <row r="14745" spans="2:10" x14ac:dyDescent="0.25">
      <c r="B14745" t="s">
        <v>12569</v>
      </c>
      <c r="C14745" t="s">
        <v>12570</v>
      </c>
      <c r="D14745" t="s">
        <v>12103</v>
      </c>
      <c r="E14745" t="s">
        <v>12104</v>
      </c>
      <c r="F14745" t="s">
        <v>123</v>
      </c>
      <c r="H14745" t="s">
        <v>3220</v>
      </c>
      <c r="I14745" t="s">
        <v>15</v>
      </c>
      <c r="J14745" t="s">
        <v>12571</v>
      </c>
    </row>
    <row r="14746" spans="2:10" x14ac:dyDescent="0.25">
      <c r="B14746" t="s">
        <v>13677</v>
      </c>
      <c r="C14746" t="s">
        <v>13678</v>
      </c>
      <c r="D14746" t="s">
        <v>12103</v>
      </c>
      <c r="E14746" t="s">
        <v>12104</v>
      </c>
      <c r="F14746" t="s">
        <v>123</v>
      </c>
      <c r="H14746" t="s">
        <v>3220</v>
      </c>
      <c r="I14746" t="s">
        <v>15</v>
      </c>
      <c r="J14746" t="s">
        <v>13679</v>
      </c>
    </row>
    <row r="14747" spans="2:10" x14ac:dyDescent="0.25">
      <c r="B14747" t="s">
        <v>12109</v>
      </c>
      <c r="C14747" t="s">
        <v>12110</v>
      </c>
      <c r="D14747" t="s">
        <v>12103</v>
      </c>
      <c r="E14747" t="s">
        <v>12104</v>
      </c>
      <c r="F14747" t="s">
        <v>123</v>
      </c>
      <c r="H14747" t="s">
        <v>3220</v>
      </c>
      <c r="I14747" t="s">
        <v>15</v>
      </c>
      <c r="J14747" t="s">
        <v>12111</v>
      </c>
    </row>
    <row r="14748" spans="2:10" x14ac:dyDescent="0.25">
      <c r="B14748" t="s">
        <v>28538</v>
      </c>
      <c r="C14748" t="s">
        <v>30765</v>
      </c>
      <c r="D14748" t="s">
        <v>12103</v>
      </c>
      <c r="E14748" t="s">
        <v>12104</v>
      </c>
      <c r="F14748" t="s">
        <v>123</v>
      </c>
      <c r="H14748" t="s">
        <v>3220</v>
      </c>
      <c r="I14748" t="s">
        <v>15</v>
      </c>
      <c r="J14748" t="s">
        <v>30766</v>
      </c>
    </row>
    <row r="14749" spans="2:10" x14ac:dyDescent="0.25">
      <c r="B14749" t="s">
        <v>13680</v>
      </c>
      <c r="C14749" t="s">
        <v>13681</v>
      </c>
      <c r="D14749" t="s">
        <v>12103</v>
      </c>
      <c r="E14749" t="s">
        <v>12104</v>
      </c>
      <c r="F14749" t="s">
        <v>123</v>
      </c>
      <c r="H14749" t="s">
        <v>3220</v>
      </c>
      <c r="I14749" t="s">
        <v>15</v>
      </c>
      <c r="J14749" t="s">
        <v>13682</v>
      </c>
    </row>
    <row r="14750" spans="2:10" x14ac:dyDescent="0.25">
      <c r="B14750" t="s">
        <v>13674</v>
      </c>
      <c r="C14750" t="s">
        <v>13675</v>
      </c>
      <c r="D14750" t="s">
        <v>12103</v>
      </c>
      <c r="E14750" t="s">
        <v>12104</v>
      </c>
      <c r="F14750" t="s">
        <v>123</v>
      </c>
      <c r="H14750" t="s">
        <v>3220</v>
      </c>
      <c r="I14750" t="s">
        <v>15</v>
      </c>
      <c r="J14750" t="s">
        <v>13676</v>
      </c>
    </row>
    <row r="14751" spans="2:10" x14ac:dyDescent="0.25">
      <c r="B14751" t="s">
        <v>13683</v>
      </c>
      <c r="C14751" t="s">
        <v>13684</v>
      </c>
      <c r="D14751" t="s">
        <v>12103</v>
      </c>
      <c r="E14751" t="s">
        <v>12104</v>
      </c>
      <c r="F14751" t="s">
        <v>123</v>
      </c>
      <c r="H14751" t="s">
        <v>3220</v>
      </c>
      <c r="I14751" t="s">
        <v>15</v>
      </c>
      <c r="J14751" t="s">
        <v>13685</v>
      </c>
    </row>
    <row r="14752" spans="2:10" x14ac:dyDescent="0.25">
      <c r="B14752" t="s">
        <v>12101</v>
      </c>
      <c r="C14752" t="s">
        <v>12102</v>
      </c>
      <c r="D14752" t="s">
        <v>12103</v>
      </c>
      <c r="E14752" t="s">
        <v>12104</v>
      </c>
      <c r="F14752" t="s">
        <v>123</v>
      </c>
      <c r="H14752" t="s">
        <v>3220</v>
      </c>
      <c r="I14752" t="s">
        <v>15</v>
      </c>
      <c r="J14752" t="s">
        <v>12105</v>
      </c>
    </row>
    <row r="14753" spans="2:10" x14ac:dyDescent="0.25">
      <c r="B14753" t="s">
        <v>16989</v>
      </c>
      <c r="C14753" t="s">
        <v>12102</v>
      </c>
      <c r="D14753" t="s">
        <v>12103</v>
      </c>
      <c r="E14753" t="s">
        <v>12104</v>
      </c>
      <c r="F14753" t="s">
        <v>123</v>
      </c>
      <c r="H14753" t="s">
        <v>3220</v>
      </c>
      <c r="I14753" t="s">
        <v>15</v>
      </c>
      <c r="J14753" t="s">
        <v>12105</v>
      </c>
    </row>
    <row r="14754" spans="2:10" x14ac:dyDescent="0.25">
      <c r="B14754" t="s">
        <v>12565</v>
      </c>
      <c r="C14754" t="s">
        <v>12102</v>
      </c>
      <c r="D14754" t="s">
        <v>12103</v>
      </c>
      <c r="E14754" t="s">
        <v>12104</v>
      </c>
      <c r="F14754" t="s">
        <v>123</v>
      </c>
      <c r="H14754" t="s">
        <v>3220</v>
      </c>
      <c r="I14754" t="s">
        <v>15</v>
      </c>
      <c r="J14754" t="s">
        <v>12105</v>
      </c>
    </row>
    <row r="14755" spans="2:10" x14ac:dyDescent="0.25">
      <c r="B14755" t="s">
        <v>24953</v>
      </c>
      <c r="C14755" t="s">
        <v>12102</v>
      </c>
      <c r="D14755" t="s">
        <v>12103</v>
      </c>
      <c r="E14755" t="s">
        <v>12104</v>
      </c>
      <c r="F14755" t="s">
        <v>123</v>
      </c>
      <c r="H14755" t="s">
        <v>3220</v>
      </c>
      <c r="I14755" t="s">
        <v>15</v>
      </c>
      <c r="J14755" t="s">
        <v>12105</v>
      </c>
    </row>
    <row r="14756" spans="2:10" x14ac:dyDescent="0.25">
      <c r="B14756" t="s">
        <v>21606</v>
      </c>
      <c r="C14756" t="s">
        <v>12102</v>
      </c>
      <c r="D14756" t="s">
        <v>12103</v>
      </c>
      <c r="E14756" t="s">
        <v>12104</v>
      </c>
      <c r="F14756" t="s">
        <v>123</v>
      </c>
      <c r="H14756" t="s">
        <v>3220</v>
      </c>
      <c r="I14756" t="s">
        <v>15</v>
      </c>
      <c r="J14756" t="s">
        <v>12105</v>
      </c>
    </row>
    <row r="14757" spans="2:10" x14ac:dyDescent="0.25">
      <c r="B14757" t="s">
        <v>21762</v>
      </c>
      <c r="C14757" t="s">
        <v>12102</v>
      </c>
      <c r="D14757" t="s">
        <v>12103</v>
      </c>
      <c r="E14757" t="s">
        <v>12104</v>
      </c>
      <c r="F14757" t="s">
        <v>123</v>
      </c>
      <c r="H14757" t="s">
        <v>3220</v>
      </c>
      <c r="I14757" t="s">
        <v>15</v>
      </c>
      <c r="J14757" t="s">
        <v>12105</v>
      </c>
    </row>
    <row r="14758" spans="2:10" x14ac:dyDescent="0.25">
      <c r="B14758" t="s">
        <v>30757</v>
      </c>
      <c r="C14758" t="s">
        <v>12290</v>
      </c>
      <c r="D14758" t="s">
        <v>12103</v>
      </c>
      <c r="E14758" t="s">
        <v>12104</v>
      </c>
      <c r="F14758" t="s">
        <v>123</v>
      </c>
      <c r="H14758" t="s">
        <v>3220</v>
      </c>
      <c r="I14758" t="s">
        <v>15</v>
      </c>
      <c r="J14758" t="s">
        <v>12291</v>
      </c>
    </row>
    <row r="14759" spans="2:10" x14ac:dyDescent="0.25">
      <c r="B14759" t="s">
        <v>32752</v>
      </c>
      <c r="C14759" t="s">
        <v>32753</v>
      </c>
      <c r="D14759" t="s">
        <v>12103</v>
      </c>
      <c r="E14759" t="s">
        <v>12104</v>
      </c>
      <c r="F14759" t="s">
        <v>123</v>
      </c>
      <c r="H14759" t="s">
        <v>3220</v>
      </c>
      <c r="I14759" t="s">
        <v>15</v>
      </c>
      <c r="J14759" t="s">
        <v>32754</v>
      </c>
    </row>
    <row r="14760" spans="2:10" x14ac:dyDescent="0.25">
      <c r="B14760" t="s">
        <v>47864</v>
      </c>
      <c r="C14760" t="s">
        <v>47865</v>
      </c>
      <c r="D14760" t="s">
        <v>12103</v>
      </c>
      <c r="E14760" t="s">
        <v>12104</v>
      </c>
      <c r="F14760" t="s">
        <v>123</v>
      </c>
      <c r="H14760" t="s">
        <v>3220</v>
      </c>
      <c r="I14760" t="s">
        <v>15</v>
      </c>
      <c r="J14760" t="s">
        <v>47866</v>
      </c>
    </row>
    <row r="14761" spans="2:10" x14ac:dyDescent="0.25">
      <c r="B14761" t="s">
        <v>21610</v>
      </c>
      <c r="C14761" t="s">
        <v>21611</v>
      </c>
      <c r="D14761" t="s">
        <v>12103</v>
      </c>
      <c r="E14761" t="s">
        <v>12104</v>
      </c>
      <c r="F14761" t="s">
        <v>123</v>
      </c>
      <c r="H14761" t="s">
        <v>3220</v>
      </c>
      <c r="I14761" t="s">
        <v>15</v>
      </c>
      <c r="J14761" t="s">
        <v>21612</v>
      </c>
    </row>
    <row r="14762" spans="2:10" x14ac:dyDescent="0.25">
      <c r="B14762" t="s">
        <v>28522</v>
      </c>
      <c r="C14762" t="s">
        <v>30763</v>
      </c>
      <c r="D14762" t="s">
        <v>12103</v>
      </c>
      <c r="E14762" t="s">
        <v>12104</v>
      </c>
      <c r="F14762" t="s">
        <v>123</v>
      </c>
      <c r="H14762" t="s">
        <v>3220</v>
      </c>
      <c r="I14762" t="s">
        <v>15</v>
      </c>
      <c r="J14762" t="s">
        <v>30764</v>
      </c>
    </row>
    <row r="14763" spans="2:10" x14ac:dyDescent="0.25">
      <c r="B14763" t="s">
        <v>12611</v>
      </c>
      <c r="C14763" t="s">
        <v>12612</v>
      </c>
      <c r="D14763" t="s">
        <v>12103</v>
      </c>
      <c r="E14763" t="s">
        <v>12104</v>
      </c>
      <c r="F14763" t="s">
        <v>123</v>
      </c>
      <c r="H14763" t="s">
        <v>3220</v>
      </c>
      <c r="I14763" t="s">
        <v>15</v>
      </c>
      <c r="J14763" t="s">
        <v>12613</v>
      </c>
    </row>
    <row r="14764" spans="2:10" x14ac:dyDescent="0.25">
      <c r="B14764" t="s">
        <v>30754</v>
      </c>
      <c r="C14764" t="s">
        <v>30755</v>
      </c>
      <c r="D14764" t="s">
        <v>12103</v>
      </c>
      <c r="E14764" t="s">
        <v>12104</v>
      </c>
      <c r="F14764" t="s">
        <v>123</v>
      </c>
      <c r="H14764" t="s">
        <v>3220</v>
      </c>
      <c r="I14764" t="s">
        <v>15</v>
      </c>
      <c r="J14764" t="s">
        <v>30756</v>
      </c>
    </row>
    <row r="14765" spans="2:10" x14ac:dyDescent="0.25">
      <c r="B14765" t="s">
        <v>12617</v>
      </c>
      <c r="C14765" t="s">
        <v>12618</v>
      </c>
      <c r="D14765" t="s">
        <v>12103</v>
      </c>
      <c r="E14765" t="s">
        <v>12104</v>
      </c>
      <c r="F14765" t="s">
        <v>123</v>
      </c>
      <c r="H14765" t="s">
        <v>3220</v>
      </c>
      <c r="I14765" t="s">
        <v>15</v>
      </c>
      <c r="J14765" t="s">
        <v>12619</v>
      </c>
    </row>
    <row r="14766" spans="2:10" x14ac:dyDescent="0.25">
      <c r="B14766" t="s">
        <v>30758</v>
      </c>
      <c r="C14766" t="s">
        <v>30759</v>
      </c>
      <c r="D14766" t="s">
        <v>12103</v>
      </c>
      <c r="E14766" t="s">
        <v>12104</v>
      </c>
      <c r="F14766" t="s">
        <v>123</v>
      </c>
      <c r="H14766" t="s">
        <v>3220</v>
      </c>
      <c r="I14766" t="s">
        <v>15</v>
      </c>
      <c r="J14766" t="s">
        <v>30760</v>
      </c>
    </row>
    <row r="14767" spans="2:10" x14ac:dyDescent="0.25">
      <c r="B14767" t="s">
        <v>16999</v>
      </c>
      <c r="C14767" t="s">
        <v>17000</v>
      </c>
      <c r="D14767" t="s">
        <v>12103</v>
      </c>
      <c r="E14767" t="s">
        <v>12104</v>
      </c>
      <c r="F14767" t="s">
        <v>123</v>
      </c>
      <c r="H14767" t="s">
        <v>3220</v>
      </c>
      <c r="I14767" t="s">
        <v>15</v>
      </c>
      <c r="J14767" t="s">
        <v>17001</v>
      </c>
    </row>
    <row r="14768" spans="2:10" x14ac:dyDescent="0.25">
      <c r="B14768" t="s">
        <v>16628</v>
      </c>
      <c r="C14768" t="s">
        <v>16629</v>
      </c>
      <c r="D14768" t="s">
        <v>12103</v>
      </c>
      <c r="E14768" t="s">
        <v>12104</v>
      </c>
      <c r="F14768" t="s">
        <v>123</v>
      </c>
      <c r="H14768" t="s">
        <v>3220</v>
      </c>
      <c r="I14768" t="s">
        <v>15</v>
      </c>
      <c r="J14768" t="s">
        <v>16630</v>
      </c>
    </row>
    <row r="14769" spans="2:10" x14ac:dyDescent="0.25">
      <c r="B14769" t="s">
        <v>16634</v>
      </c>
      <c r="C14769" t="s">
        <v>16629</v>
      </c>
      <c r="D14769" t="s">
        <v>12103</v>
      </c>
      <c r="E14769" t="s">
        <v>12104</v>
      </c>
      <c r="F14769" t="s">
        <v>123</v>
      </c>
      <c r="H14769" t="s">
        <v>3220</v>
      </c>
      <c r="I14769" t="s">
        <v>15</v>
      </c>
      <c r="J14769" t="s">
        <v>16630</v>
      </c>
    </row>
    <row r="14770" spans="2:10" x14ac:dyDescent="0.25">
      <c r="B14770" t="s">
        <v>16631</v>
      </c>
      <c r="C14770" t="s">
        <v>16632</v>
      </c>
      <c r="D14770" t="s">
        <v>12103</v>
      </c>
      <c r="E14770" t="s">
        <v>12104</v>
      </c>
      <c r="F14770" t="s">
        <v>123</v>
      </c>
      <c r="H14770" t="s">
        <v>3220</v>
      </c>
      <c r="I14770" t="s">
        <v>15</v>
      </c>
      <c r="J14770" t="s">
        <v>16633</v>
      </c>
    </row>
    <row r="14771" spans="2:10" x14ac:dyDescent="0.25">
      <c r="B14771" t="s">
        <v>16635</v>
      </c>
      <c r="C14771" t="s">
        <v>16632</v>
      </c>
      <c r="D14771" t="s">
        <v>12103</v>
      </c>
      <c r="E14771" t="s">
        <v>12104</v>
      </c>
      <c r="F14771" t="s">
        <v>123</v>
      </c>
      <c r="H14771" t="s">
        <v>3220</v>
      </c>
      <c r="I14771" t="s">
        <v>15</v>
      </c>
      <c r="J14771" t="s">
        <v>16633</v>
      </c>
    </row>
    <row r="14772" spans="2:10" x14ac:dyDescent="0.25">
      <c r="B14772" t="s">
        <v>17002</v>
      </c>
      <c r="C14772" t="s">
        <v>17003</v>
      </c>
      <c r="D14772" t="s">
        <v>12103</v>
      </c>
      <c r="E14772" t="s">
        <v>12104</v>
      </c>
      <c r="F14772" t="s">
        <v>123</v>
      </c>
      <c r="H14772" t="s">
        <v>3220</v>
      </c>
      <c r="I14772" t="s">
        <v>15</v>
      </c>
      <c r="J14772" t="s">
        <v>17004</v>
      </c>
    </row>
    <row r="14773" spans="2:10" x14ac:dyDescent="0.25">
      <c r="B14773" t="s">
        <v>36440</v>
      </c>
      <c r="C14773" t="s">
        <v>36441</v>
      </c>
      <c r="D14773" t="s">
        <v>5049</v>
      </c>
      <c r="E14773" t="s">
        <v>5050</v>
      </c>
      <c r="F14773" t="s">
        <v>123</v>
      </c>
      <c r="I14773" t="s">
        <v>3326</v>
      </c>
      <c r="J14773" t="s">
        <v>36442</v>
      </c>
    </row>
    <row r="14774" spans="2:10" x14ac:dyDescent="0.25">
      <c r="B14774" t="s">
        <v>36447</v>
      </c>
      <c r="C14774" s="1" t="s">
        <v>36448</v>
      </c>
      <c r="D14774" t="s">
        <v>5049</v>
      </c>
      <c r="E14774" t="s">
        <v>5050</v>
      </c>
      <c r="F14774" t="s">
        <v>123</v>
      </c>
      <c r="I14774" t="s">
        <v>3326</v>
      </c>
      <c r="J14774" t="s">
        <v>36449</v>
      </c>
    </row>
    <row r="14775" spans="2:10" x14ac:dyDescent="0.25">
      <c r="B14775" t="s">
        <v>36443</v>
      </c>
      <c r="C14775" t="s">
        <v>36444</v>
      </c>
      <c r="D14775" t="s">
        <v>5049</v>
      </c>
      <c r="E14775" t="s">
        <v>5050</v>
      </c>
      <c r="F14775" t="s">
        <v>123</v>
      </c>
      <c r="I14775" t="s">
        <v>3326</v>
      </c>
      <c r="J14775" t="s">
        <v>36445</v>
      </c>
    </row>
    <row r="14776" spans="2:10" x14ac:dyDescent="0.25">
      <c r="B14776" t="s">
        <v>5047</v>
      </c>
      <c r="C14776" t="s">
        <v>5048</v>
      </c>
      <c r="D14776" t="s">
        <v>5049</v>
      </c>
      <c r="E14776" t="s">
        <v>5050</v>
      </c>
      <c r="F14776" t="s">
        <v>123</v>
      </c>
      <c r="I14776" t="s">
        <v>3326</v>
      </c>
      <c r="J14776" t="s">
        <v>5051</v>
      </c>
    </row>
    <row r="14777" spans="2:10" x14ac:dyDescent="0.25">
      <c r="B14777" t="s">
        <v>36446</v>
      </c>
      <c r="C14777" t="s">
        <v>5048</v>
      </c>
      <c r="D14777" t="s">
        <v>5049</v>
      </c>
      <c r="E14777" t="s">
        <v>5050</v>
      </c>
      <c r="F14777" t="s">
        <v>123</v>
      </c>
      <c r="I14777" t="s">
        <v>3326</v>
      </c>
      <c r="J14777" t="s">
        <v>5051</v>
      </c>
    </row>
    <row r="14778" spans="2:10" x14ac:dyDescent="0.25">
      <c r="B14778" t="s">
        <v>48997</v>
      </c>
      <c r="C14778" t="s">
        <v>48998</v>
      </c>
      <c r="D14778" t="s">
        <v>5049</v>
      </c>
      <c r="E14778" t="s">
        <v>5050</v>
      </c>
      <c r="F14778" t="s">
        <v>123</v>
      </c>
      <c r="I14778" t="s">
        <v>15</v>
      </c>
      <c r="J14778" t="s">
        <v>48999</v>
      </c>
    </row>
    <row r="14779" spans="2:10" x14ac:dyDescent="0.25">
      <c r="B14779" t="s">
        <v>10122</v>
      </c>
      <c r="C14779" t="s">
        <v>10123</v>
      </c>
      <c r="D14779" t="s">
        <v>5049</v>
      </c>
      <c r="E14779" t="s">
        <v>5050</v>
      </c>
      <c r="F14779" t="s">
        <v>123</v>
      </c>
      <c r="I14779" t="s">
        <v>15</v>
      </c>
      <c r="J14779" t="s">
        <v>10124</v>
      </c>
    </row>
    <row r="14780" spans="2:10" x14ac:dyDescent="0.25">
      <c r="B14780" t="s">
        <v>48994</v>
      </c>
      <c r="C14780" t="s">
        <v>48995</v>
      </c>
      <c r="D14780" t="s">
        <v>5049</v>
      </c>
      <c r="E14780" t="s">
        <v>5050</v>
      </c>
      <c r="F14780" t="s">
        <v>123</v>
      </c>
      <c r="I14780" t="s">
        <v>15</v>
      </c>
      <c r="J14780" t="s">
        <v>48996</v>
      </c>
    </row>
    <row r="14781" spans="2:10" x14ac:dyDescent="0.25">
      <c r="B14781" t="s">
        <v>26589</v>
      </c>
      <c r="C14781" t="s">
        <v>26590</v>
      </c>
      <c r="D14781" t="s">
        <v>5049</v>
      </c>
      <c r="E14781" t="s">
        <v>5050</v>
      </c>
      <c r="F14781" t="s">
        <v>123</v>
      </c>
      <c r="I14781" t="s">
        <v>15</v>
      </c>
      <c r="J14781" t="s">
        <v>26591</v>
      </c>
    </row>
    <row r="14782" spans="2:10" x14ac:dyDescent="0.25">
      <c r="B14782" t="s">
        <v>26595</v>
      </c>
      <c r="C14782" t="s">
        <v>26596</v>
      </c>
      <c r="D14782" t="s">
        <v>5049</v>
      </c>
      <c r="E14782" t="s">
        <v>5050</v>
      </c>
      <c r="F14782" t="s">
        <v>123</v>
      </c>
      <c r="I14782" t="s">
        <v>15</v>
      </c>
      <c r="J14782" t="s">
        <v>26597</v>
      </c>
    </row>
    <row r="14783" spans="2:10" x14ac:dyDescent="0.25">
      <c r="B14783" t="s">
        <v>26592</v>
      </c>
      <c r="C14783" t="s">
        <v>26593</v>
      </c>
      <c r="D14783" t="s">
        <v>5049</v>
      </c>
      <c r="E14783" t="s">
        <v>5050</v>
      </c>
      <c r="F14783" t="s">
        <v>123</v>
      </c>
      <c r="I14783" t="s">
        <v>15</v>
      </c>
      <c r="J14783" t="s">
        <v>26594</v>
      </c>
    </row>
    <row r="14784" spans="2:10" x14ac:dyDescent="0.25">
      <c r="B14784" t="s">
        <v>26580</v>
      </c>
      <c r="C14784" t="s">
        <v>26581</v>
      </c>
      <c r="D14784" t="s">
        <v>5049</v>
      </c>
      <c r="E14784" t="s">
        <v>5050</v>
      </c>
      <c r="F14784" t="s">
        <v>123</v>
      </c>
      <c r="I14784" t="s">
        <v>15</v>
      </c>
      <c r="J14784" t="s">
        <v>26582</v>
      </c>
    </row>
    <row r="14785" spans="2:10" x14ac:dyDescent="0.25">
      <c r="B14785" t="s">
        <v>14926</v>
      </c>
      <c r="C14785" t="s">
        <v>14927</v>
      </c>
      <c r="D14785" t="s">
        <v>5049</v>
      </c>
      <c r="E14785" t="s">
        <v>5050</v>
      </c>
      <c r="F14785" t="s">
        <v>123</v>
      </c>
      <c r="I14785" t="s">
        <v>15</v>
      </c>
      <c r="J14785" t="s">
        <v>14928</v>
      </c>
    </row>
    <row r="14786" spans="2:10" x14ac:dyDescent="0.25">
      <c r="B14786" t="s">
        <v>48991</v>
      </c>
      <c r="C14786" t="s">
        <v>48992</v>
      </c>
      <c r="D14786" t="s">
        <v>5049</v>
      </c>
      <c r="E14786" t="s">
        <v>5050</v>
      </c>
      <c r="F14786" t="s">
        <v>123</v>
      </c>
      <c r="I14786" t="s">
        <v>15</v>
      </c>
      <c r="J14786" t="s">
        <v>48993</v>
      </c>
    </row>
    <row r="14787" spans="2:10" x14ac:dyDescent="0.25">
      <c r="B14787" t="s">
        <v>26583</v>
      </c>
      <c r="C14787" t="s">
        <v>26584</v>
      </c>
      <c r="D14787" t="s">
        <v>5049</v>
      </c>
      <c r="E14787" t="s">
        <v>5050</v>
      </c>
      <c r="F14787" t="s">
        <v>123</v>
      </c>
      <c r="I14787" t="s">
        <v>15</v>
      </c>
      <c r="J14787" t="s">
        <v>26585</v>
      </c>
    </row>
    <row r="14788" spans="2:10" x14ac:dyDescent="0.25">
      <c r="B14788" t="s">
        <v>10119</v>
      </c>
      <c r="C14788" t="s">
        <v>10120</v>
      </c>
      <c r="D14788" t="s">
        <v>5049</v>
      </c>
      <c r="E14788" t="s">
        <v>5050</v>
      </c>
      <c r="F14788" t="s">
        <v>123</v>
      </c>
      <c r="I14788" t="s">
        <v>15</v>
      </c>
      <c r="J14788" t="s">
        <v>10121</v>
      </c>
    </row>
    <row r="14789" spans="2:10" x14ac:dyDescent="0.25">
      <c r="B14789" t="s">
        <v>26586</v>
      </c>
      <c r="C14789" t="s">
        <v>26587</v>
      </c>
      <c r="D14789" t="s">
        <v>5049</v>
      </c>
      <c r="E14789" t="s">
        <v>5050</v>
      </c>
      <c r="F14789" t="s">
        <v>123</v>
      </c>
      <c r="I14789" t="s">
        <v>15</v>
      </c>
      <c r="J14789" t="s">
        <v>26588</v>
      </c>
    </row>
    <row r="14790" spans="2:10" x14ac:dyDescent="0.25">
      <c r="B14790" t="s">
        <v>48988</v>
      </c>
      <c r="C14790" t="s">
        <v>48989</v>
      </c>
      <c r="D14790" t="s">
        <v>5049</v>
      </c>
      <c r="E14790" t="s">
        <v>5050</v>
      </c>
      <c r="F14790" t="s">
        <v>123</v>
      </c>
      <c r="I14790" t="s">
        <v>15</v>
      </c>
      <c r="J14790" t="s">
        <v>48990</v>
      </c>
    </row>
    <row r="14791" spans="2:10" x14ac:dyDescent="0.25">
      <c r="B14791" t="s">
        <v>27175</v>
      </c>
      <c r="C14791" t="s">
        <v>27176</v>
      </c>
      <c r="D14791" t="s">
        <v>27177</v>
      </c>
      <c r="E14791" t="s">
        <v>27178</v>
      </c>
      <c r="F14791" t="s">
        <v>123</v>
      </c>
      <c r="H14791" t="s">
        <v>5341</v>
      </c>
      <c r="I14791" t="s">
        <v>15</v>
      </c>
      <c r="J14791" t="s">
        <v>27179</v>
      </c>
    </row>
    <row r="14792" spans="2:10" x14ac:dyDescent="0.25">
      <c r="B14792" t="s">
        <v>33187</v>
      </c>
      <c r="C14792" t="s">
        <v>33183</v>
      </c>
      <c r="D14792" t="s">
        <v>15130</v>
      </c>
      <c r="E14792" t="s">
        <v>15131</v>
      </c>
      <c r="F14792" t="s">
        <v>123</v>
      </c>
      <c r="H14792" t="s">
        <v>1476</v>
      </c>
      <c r="I14792" t="s">
        <v>3326</v>
      </c>
      <c r="J14792" t="s">
        <v>33184</v>
      </c>
    </row>
    <row r="14793" spans="2:10" x14ac:dyDescent="0.25">
      <c r="B14793" t="s">
        <v>15129</v>
      </c>
      <c r="C14793" t="s">
        <v>15121</v>
      </c>
      <c r="D14793" t="s">
        <v>15130</v>
      </c>
      <c r="E14793" t="s">
        <v>15131</v>
      </c>
      <c r="F14793" t="s">
        <v>123</v>
      </c>
      <c r="H14793" t="s">
        <v>1476</v>
      </c>
      <c r="I14793" t="s">
        <v>15</v>
      </c>
      <c r="J14793" t="s">
        <v>15124</v>
      </c>
    </row>
    <row r="14794" spans="2:10" x14ac:dyDescent="0.25">
      <c r="B14794" t="s">
        <v>15141</v>
      </c>
      <c r="C14794" t="s">
        <v>15142</v>
      </c>
      <c r="D14794" t="s">
        <v>15130</v>
      </c>
      <c r="E14794" t="s">
        <v>15131</v>
      </c>
      <c r="F14794" t="s">
        <v>123</v>
      </c>
      <c r="H14794" t="s">
        <v>1476</v>
      </c>
      <c r="I14794" t="s">
        <v>15</v>
      </c>
      <c r="J14794" t="s">
        <v>15143</v>
      </c>
    </row>
    <row r="14795" spans="2:10" x14ac:dyDescent="0.25">
      <c r="B14795" t="s">
        <v>37792</v>
      </c>
      <c r="C14795" t="s">
        <v>37781</v>
      </c>
      <c r="D14795" t="s">
        <v>18714</v>
      </c>
      <c r="E14795" t="s">
        <v>18715</v>
      </c>
      <c r="F14795" t="s">
        <v>123</v>
      </c>
      <c r="H14795" t="s">
        <v>1874</v>
      </c>
      <c r="I14795" t="s">
        <v>3326</v>
      </c>
      <c r="J14795" t="s">
        <v>37782</v>
      </c>
    </row>
    <row r="14796" spans="2:10" x14ac:dyDescent="0.25">
      <c r="B14796" t="s">
        <v>37791</v>
      </c>
      <c r="C14796" t="s">
        <v>37778</v>
      </c>
      <c r="D14796" t="s">
        <v>18714</v>
      </c>
      <c r="E14796" t="s">
        <v>18715</v>
      </c>
      <c r="F14796" t="s">
        <v>123</v>
      </c>
      <c r="H14796" t="s">
        <v>1874</v>
      </c>
      <c r="I14796" t="s">
        <v>3326</v>
      </c>
      <c r="J14796" t="s">
        <v>37779</v>
      </c>
    </row>
    <row r="14797" spans="2:10" x14ac:dyDescent="0.25">
      <c r="B14797" t="s">
        <v>18713</v>
      </c>
      <c r="C14797" t="s">
        <v>18701</v>
      </c>
      <c r="D14797" t="s">
        <v>18714</v>
      </c>
      <c r="E14797" t="s">
        <v>18715</v>
      </c>
      <c r="F14797" t="s">
        <v>123</v>
      </c>
      <c r="H14797" t="s">
        <v>1874</v>
      </c>
      <c r="I14797" t="s">
        <v>1436</v>
      </c>
      <c r="J14797" t="s">
        <v>18704</v>
      </c>
    </row>
    <row r="14798" spans="2:10" x14ac:dyDescent="0.25">
      <c r="B14798" t="s">
        <v>49336</v>
      </c>
      <c r="C14798" t="s">
        <v>49325</v>
      </c>
      <c r="D14798" t="s">
        <v>18714</v>
      </c>
      <c r="E14798" t="s">
        <v>18715</v>
      </c>
      <c r="F14798" t="s">
        <v>123</v>
      </c>
      <c r="H14798" t="s">
        <v>1874</v>
      </c>
      <c r="I14798" t="s">
        <v>15</v>
      </c>
      <c r="J14798" t="s">
        <v>49326</v>
      </c>
    </row>
    <row r="14799" spans="2:10" x14ac:dyDescent="0.25">
      <c r="B14799" t="s">
        <v>27084</v>
      </c>
      <c r="C14799" t="s">
        <v>27085</v>
      </c>
      <c r="D14799" t="s">
        <v>18714</v>
      </c>
      <c r="E14799" t="s">
        <v>18715</v>
      </c>
      <c r="F14799" t="s">
        <v>123</v>
      </c>
      <c r="H14799" t="s">
        <v>1874</v>
      </c>
      <c r="I14799" t="s">
        <v>15</v>
      </c>
      <c r="J14799" t="s">
        <v>27086</v>
      </c>
    </row>
    <row r="14800" spans="2:10" x14ac:dyDescent="0.25">
      <c r="B14800" t="s">
        <v>19034</v>
      </c>
      <c r="C14800" t="s">
        <v>19035</v>
      </c>
      <c r="D14800" t="s">
        <v>18714</v>
      </c>
      <c r="E14800" t="s">
        <v>18715</v>
      </c>
      <c r="F14800" t="s">
        <v>123</v>
      </c>
      <c r="H14800" t="s">
        <v>1874</v>
      </c>
      <c r="I14800" t="s">
        <v>15</v>
      </c>
      <c r="J14800" t="s">
        <v>19036</v>
      </c>
    </row>
    <row r="14801" spans="2:10" x14ac:dyDescent="0.25">
      <c r="B14801" t="s">
        <v>49335</v>
      </c>
      <c r="C14801" t="s">
        <v>49318</v>
      </c>
      <c r="D14801" t="s">
        <v>18714</v>
      </c>
      <c r="E14801" t="s">
        <v>18715</v>
      </c>
      <c r="F14801" t="s">
        <v>123</v>
      </c>
      <c r="H14801" t="s">
        <v>1874</v>
      </c>
      <c r="I14801" t="s">
        <v>15</v>
      </c>
      <c r="J14801" t="s">
        <v>49319</v>
      </c>
    </row>
    <row r="14802" spans="2:10" x14ac:dyDescent="0.25">
      <c r="B14802" t="s">
        <v>19037</v>
      </c>
      <c r="C14802" t="s">
        <v>19038</v>
      </c>
      <c r="D14802" t="s">
        <v>18714</v>
      </c>
      <c r="E14802" t="s">
        <v>18715</v>
      </c>
      <c r="F14802" t="s">
        <v>123</v>
      </c>
      <c r="H14802" t="s">
        <v>1874</v>
      </c>
      <c r="I14802" t="s">
        <v>15</v>
      </c>
      <c r="J14802" t="s">
        <v>19039</v>
      </c>
    </row>
    <row r="14803" spans="2:10" x14ac:dyDescent="0.25">
      <c r="B14803" t="s">
        <v>36400</v>
      </c>
      <c r="C14803" t="s">
        <v>36401</v>
      </c>
      <c r="D14803" t="s">
        <v>16066</v>
      </c>
      <c r="E14803" t="s">
        <v>16067</v>
      </c>
      <c r="F14803" t="s">
        <v>123</v>
      </c>
      <c r="H14803" t="s">
        <v>3220</v>
      </c>
      <c r="I14803" t="s">
        <v>3326</v>
      </c>
      <c r="J14803" t="s">
        <v>36402</v>
      </c>
    </row>
    <row r="14804" spans="2:10" x14ac:dyDescent="0.25">
      <c r="B14804" t="s">
        <v>36407</v>
      </c>
      <c r="C14804" t="s">
        <v>36408</v>
      </c>
      <c r="D14804" t="s">
        <v>16066</v>
      </c>
      <c r="E14804" t="s">
        <v>16067</v>
      </c>
      <c r="F14804" t="s">
        <v>123</v>
      </c>
      <c r="H14804" t="s">
        <v>3220</v>
      </c>
      <c r="I14804" t="s">
        <v>3326</v>
      </c>
      <c r="J14804" t="s">
        <v>36409</v>
      </c>
    </row>
    <row r="14805" spans="2:10" x14ac:dyDescent="0.25">
      <c r="B14805" t="s">
        <v>36410</v>
      </c>
      <c r="C14805" t="s">
        <v>36411</v>
      </c>
      <c r="D14805" t="s">
        <v>16066</v>
      </c>
      <c r="E14805" t="s">
        <v>16067</v>
      </c>
      <c r="F14805" t="s">
        <v>123</v>
      </c>
      <c r="H14805" t="s">
        <v>3220</v>
      </c>
      <c r="I14805" t="s">
        <v>3326</v>
      </c>
      <c r="J14805" t="s">
        <v>36412</v>
      </c>
    </row>
    <row r="14806" spans="2:10" x14ac:dyDescent="0.25">
      <c r="B14806" t="s">
        <v>36404</v>
      </c>
      <c r="C14806" t="s">
        <v>36405</v>
      </c>
      <c r="D14806" t="s">
        <v>16066</v>
      </c>
      <c r="E14806" t="s">
        <v>16067</v>
      </c>
      <c r="F14806" t="s">
        <v>123</v>
      </c>
      <c r="H14806" t="s">
        <v>3220</v>
      </c>
      <c r="I14806" t="s">
        <v>3326</v>
      </c>
      <c r="J14806" t="s">
        <v>36406</v>
      </c>
    </row>
    <row r="14807" spans="2:10" x14ac:dyDescent="0.25">
      <c r="B14807" t="s">
        <v>36403</v>
      </c>
      <c r="C14807" t="s">
        <v>11885</v>
      </c>
      <c r="D14807" t="s">
        <v>16066</v>
      </c>
      <c r="E14807" t="s">
        <v>16067</v>
      </c>
      <c r="F14807" t="s">
        <v>123</v>
      </c>
      <c r="H14807" t="s">
        <v>3220</v>
      </c>
      <c r="I14807" t="s">
        <v>3326</v>
      </c>
      <c r="J14807" t="s">
        <v>11886</v>
      </c>
    </row>
    <row r="14808" spans="2:10" x14ac:dyDescent="0.25">
      <c r="B14808" t="s">
        <v>16064</v>
      </c>
      <c r="C14808" t="s">
        <v>16065</v>
      </c>
      <c r="D14808" t="s">
        <v>16066</v>
      </c>
      <c r="E14808" t="s">
        <v>16067</v>
      </c>
      <c r="F14808" t="s">
        <v>123</v>
      </c>
      <c r="H14808" t="s">
        <v>3220</v>
      </c>
      <c r="I14808" t="s">
        <v>15</v>
      </c>
      <c r="J14808" t="s">
        <v>16068</v>
      </c>
    </row>
    <row r="14809" spans="2:10" x14ac:dyDescent="0.25">
      <c r="B14809" t="s">
        <v>26620</v>
      </c>
      <c r="C14809" t="s">
        <v>26621</v>
      </c>
      <c r="D14809" t="s">
        <v>16066</v>
      </c>
      <c r="E14809" t="s">
        <v>16067</v>
      </c>
      <c r="F14809" t="s">
        <v>123</v>
      </c>
      <c r="H14809" t="s">
        <v>3220</v>
      </c>
      <c r="I14809" t="s">
        <v>15</v>
      </c>
      <c r="J14809" t="s">
        <v>26622</v>
      </c>
    </row>
    <row r="14810" spans="2:10" x14ac:dyDescent="0.25">
      <c r="B14810" t="s">
        <v>26635</v>
      </c>
      <c r="C14810" t="s">
        <v>26636</v>
      </c>
      <c r="D14810" t="s">
        <v>16066</v>
      </c>
      <c r="E14810" t="s">
        <v>16067</v>
      </c>
      <c r="F14810" t="s">
        <v>123</v>
      </c>
      <c r="H14810" t="s">
        <v>3220</v>
      </c>
      <c r="I14810" t="s">
        <v>15</v>
      </c>
      <c r="J14810" t="s">
        <v>26637</v>
      </c>
    </row>
    <row r="14811" spans="2:10" x14ac:dyDescent="0.25">
      <c r="B14811" t="s">
        <v>26614</v>
      </c>
      <c r="C14811" t="s">
        <v>26615</v>
      </c>
      <c r="D14811" t="s">
        <v>16066</v>
      </c>
      <c r="E14811" t="s">
        <v>16067</v>
      </c>
      <c r="F14811" t="s">
        <v>123</v>
      </c>
      <c r="H14811" t="s">
        <v>3220</v>
      </c>
      <c r="I14811" t="s">
        <v>15</v>
      </c>
      <c r="J14811" t="s">
        <v>26616</v>
      </c>
    </row>
    <row r="14812" spans="2:10" x14ac:dyDescent="0.25">
      <c r="B14812" t="s">
        <v>26626</v>
      </c>
      <c r="C14812" t="s">
        <v>26627</v>
      </c>
      <c r="D14812" t="s">
        <v>16066</v>
      </c>
      <c r="E14812" t="s">
        <v>16067</v>
      </c>
      <c r="F14812" t="s">
        <v>123</v>
      </c>
      <c r="H14812" t="s">
        <v>3220</v>
      </c>
      <c r="I14812" t="s">
        <v>15</v>
      </c>
      <c r="J14812" t="s">
        <v>26628</v>
      </c>
    </row>
    <row r="14813" spans="2:10" x14ac:dyDescent="0.25">
      <c r="B14813" t="s">
        <v>26623</v>
      </c>
      <c r="C14813" t="s">
        <v>26624</v>
      </c>
      <c r="D14813" t="s">
        <v>16066</v>
      </c>
      <c r="E14813" t="s">
        <v>16067</v>
      </c>
      <c r="F14813" t="s">
        <v>123</v>
      </c>
      <c r="H14813" t="s">
        <v>3220</v>
      </c>
      <c r="I14813" t="s">
        <v>15</v>
      </c>
      <c r="J14813" t="s">
        <v>26625</v>
      </c>
    </row>
    <row r="14814" spans="2:10" x14ac:dyDescent="0.25">
      <c r="B14814" t="s">
        <v>16069</v>
      </c>
      <c r="C14814" t="s">
        <v>16070</v>
      </c>
      <c r="D14814" t="s">
        <v>16066</v>
      </c>
      <c r="E14814" t="s">
        <v>16067</v>
      </c>
      <c r="F14814" t="s">
        <v>123</v>
      </c>
      <c r="H14814" t="s">
        <v>3220</v>
      </c>
      <c r="I14814" t="s">
        <v>15</v>
      </c>
      <c r="J14814" t="s">
        <v>16071</v>
      </c>
    </row>
    <row r="14815" spans="2:10" x14ac:dyDescent="0.25">
      <c r="B14815" t="s">
        <v>36692</v>
      </c>
      <c r="C14815" t="s">
        <v>36693</v>
      </c>
      <c r="D14815" t="s">
        <v>36694</v>
      </c>
      <c r="E14815" t="s">
        <v>36695</v>
      </c>
      <c r="F14815" t="s">
        <v>123</v>
      </c>
      <c r="I14815" t="s">
        <v>3326</v>
      </c>
      <c r="J14815" t="s">
        <v>36696</v>
      </c>
    </row>
    <row r="14816" spans="2:10" x14ac:dyDescent="0.25">
      <c r="B14816" t="s">
        <v>46983</v>
      </c>
      <c r="C14816" t="s">
        <v>46984</v>
      </c>
      <c r="D14816" t="s">
        <v>36694</v>
      </c>
      <c r="E14816" t="s">
        <v>36695</v>
      </c>
      <c r="F14816" t="s">
        <v>123</v>
      </c>
      <c r="I14816" t="s">
        <v>15</v>
      </c>
      <c r="J14816" t="s">
        <v>46985</v>
      </c>
    </row>
    <row r="14817" spans="2:10" x14ac:dyDescent="0.25">
      <c r="B14817" t="s">
        <v>46986</v>
      </c>
      <c r="C14817" t="s">
        <v>46987</v>
      </c>
      <c r="D14817" t="s">
        <v>36694</v>
      </c>
      <c r="E14817" t="s">
        <v>36695</v>
      </c>
      <c r="F14817" t="s">
        <v>123</v>
      </c>
      <c r="I14817" t="s">
        <v>15</v>
      </c>
      <c r="J14817" t="s">
        <v>46988</v>
      </c>
    </row>
    <row r="14818" spans="2:10" x14ac:dyDescent="0.25">
      <c r="B14818" t="s">
        <v>37703</v>
      </c>
      <c r="C14818" t="s">
        <v>37704</v>
      </c>
      <c r="D14818" t="s">
        <v>27146</v>
      </c>
      <c r="E14818" t="s">
        <v>27147</v>
      </c>
      <c r="F14818" t="s">
        <v>123</v>
      </c>
      <c r="I14818" t="s">
        <v>3326</v>
      </c>
      <c r="J14818" t="s">
        <v>37705</v>
      </c>
    </row>
    <row r="14819" spans="2:10" x14ac:dyDescent="0.25">
      <c r="B14819" t="s">
        <v>27144</v>
      </c>
      <c r="C14819" t="s">
        <v>27145</v>
      </c>
      <c r="D14819" t="s">
        <v>27146</v>
      </c>
      <c r="E14819" t="s">
        <v>27147</v>
      </c>
      <c r="F14819" t="s">
        <v>123</v>
      </c>
      <c r="I14819" t="s">
        <v>15</v>
      </c>
      <c r="J14819" t="s">
        <v>27148</v>
      </c>
    </row>
    <row r="14820" spans="2:10" x14ac:dyDescent="0.25">
      <c r="B14820" t="s">
        <v>56371</v>
      </c>
      <c r="C14820" t="s">
        <v>56372</v>
      </c>
      <c r="D14820" t="s">
        <v>56373</v>
      </c>
      <c r="E14820" t="s">
        <v>56373</v>
      </c>
      <c r="F14820" t="s">
        <v>123</v>
      </c>
      <c r="I14820" t="s">
        <v>3326</v>
      </c>
      <c r="J14820" t="s">
        <v>56374</v>
      </c>
    </row>
    <row r="14821" spans="2:10" x14ac:dyDescent="0.25">
      <c r="B14821" t="s">
        <v>36263</v>
      </c>
      <c r="C14821" t="s">
        <v>36264</v>
      </c>
      <c r="D14821" t="s">
        <v>36265</v>
      </c>
      <c r="E14821" t="s">
        <v>36266</v>
      </c>
      <c r="F14821" t="s">
        <v>123</v>
      </c>
      <c r="I14821" t="s">
        <v>3326</v>
      </c>
      <c r="J14821" t="s">
        <v>36267</v>
      </c>
    </row>
    <row r="14822" spans="2:10" x14ac:dyDescent="0.25">
      <c r="B14822" t="s">
        <v>55588</v>
      </c>
      <c r="C14822" t="s">
        <v>55589</v>
      </c>
      <c r="D14822" t="s">
        <v>55590</v>
      </c>
      <c r="E14822" t="s">
        <v>55591</v>
      </c>
      <c r="F14822" t="s">
        <v>123</v>
      </c>
      <c r="I14822" t="s">
        <v>3326</v>
      </c>
      <c r="J14822" t="s">
        <v>55592</v>
      </c>
    </row>
    <row r="14823" spans="2:10" x14ac:dyDescent="0.25">
      <c r="B14823" t="s">
        <v>55593</v>
      </c>
      <c r="C14823" t="s">
        <v>55594</v>
      </c>
      <c r="D14823" t="s">
        <v>55590</v>
      </c>
      <c r="E14823" t="s">
        <v>55591</v>
      </c>
      <c r="F14823" t="s">
        <v>123</v>
      </c>
      <c r="I14823" t="s">
        <v>3326</v>
      </c>
      <c r="J14823" t="s">
        <v>55595</v>
      </c>
    </row>
    <row r="14824" spans="2:10" x14ac:dyDescent="0.25">
      <c r="B14824" t="s">
        <v>55616</v>
      </c>
      <c r="C14824" t="s">
        <v>55617</v>
      </c>
      <c r="D14824" t="s">
        <v>55605</v>
      </c>
      <c r="E14824" t="s">
        <v>55591</v>
      </c>
      <c r="F14824" t="s">
        <v>123</v>
      </c>
      <c r="I14824" t="s">
        <v>3326</v>
      </c>
      <c r="J14824" t="s">
        <v>55618</v>
      </c>
    </row>
    <row r="14825" spans="2:10" x14ac:dyDescent="0.25">
      <c r="B14825" t="s">
        <v>55603</v>
      </c>
      <c r="C14825" t="s">
        <v>55604</v>
      </c>
      <c r="D14825" t="s">
        <v>55605</v>
      </c>
      <c r="E14825" t="s">
        <v>55591</v>
      </c>
      <c r="F14825" t="s">
        <v>123</v>
      </c>
      <c r="I14825" t="s">
        <v>3326</v>
      </c>
      <c r="J14825" t="s">
        <v>55606</v>
      </c>
    </row>
    <row r="14826" spans="2:10" x14ac:dyDescent="0.25">
      <c r="B14826" t="s">
        <v>56670</v>
      </c>
      <c r="C14826" t="s">
        <v>56671</v>
      </c>
      <c r="D14826" t="s">
        <v>55605</v>
      </c>
      <c r="E14826" t="s">
        <v>55591</v>
      </c>
      <c r="F14826" t="s">
        <v>123</v>
      </c>
      <c r="I14826" t="s">
        <v>15</v>
      </c>
      <c r="J14826" t="s">
        <v>56672</v>
      </c>
    </row>
    <row r="14827" spans="2:10" x14ac:dyDescent="0.25">
      <c r="B14827" t="s">
        <v>56666</v>
      </c>
      <c r="C14827" t="s">
        <v>55604</v>
      </c>
      <c r="D14827" t="s">
        <v>55605</v>
      </c>
      <c r="E14827" t="s">
        <v>55591</v>
      </c>
      <c r="F14827" t="s">
        <v>123</v>
      </c>
      <c r="I14827" t="s">
        <v>15</v>
      </c>
      <c r="J14827" t="s">
        <v>55606</v>
      </c>
    </row>
    <row r="14828" spans="2:10" x14ac:dyDescent="0.25">
      <c r="B14828" t="s">
        <v>56673</v>
      </c>
      <c r="C14828" t="s">
        <v>56674</v>
      </c>
      <c r="D14828" t="s">
        <v>55605</v>
      </c>
      <c r="E14828" t="s">
        <v>55591</v>
      </c>
      <c r="F14828" t="s">
        <v>123</v>
      </c>
      <c r="I14828" t="s">
        <v>15</v>
      </c>
      <c r="J14828" t="s">
        <v>56675</v>
      </c>
    </row>
    <row r="14829" spans="2:10" x14ac:dyDescent="0.25">
      <c r="B14829" t="s">
        <v>56667</v>
      </c>
      <c r="C14829" t="s">
        <v>56668</v>
      </c>
      <c r="D14829" t="s">
        <v>55605</v>
      </c>
      <c r="E14829" t="s">
        <v>55591</v>
      </c>
      <c r="F14829" t="s">
        <v>123</v>
      </c>
      <c r="I14829" t="s">
        <v>15</v>
      </c>
      <c r="J14829" t="s">
        <v>56669</v>
      </c>
    </row>
    <row r="14830" spans="2:10" x14ac:dyDescent="0.25">
      <c r="B14830" t="s">
        <v>16373</v>
      </c>
      <c r="C14830" t="s">
        <v>16365</v>
      </c>
      <c r="D14830" t="s">
        <v>16374</v>
      </c>
      <c r="E14830" t="s">
        <v>16375</v>
      </c>
      <c r="F14830" t="s">
        <v>123</v>
      </c>
      <c r="H14830" t="s">
        <v>5341</v>
      </c>
      <c r="I14830" t="s">
        <v>15</v>
      </c>
      <c r="J14830" t="s">
        <v>16368</v>
      </c>
    </row>
    <row r="14831" spans="2:10" x14ac:dyDescent="0.25">
      <c r="B14831" t="s">
        <v>45510</v>
      </c>
      <c r="C14831" t="s">
        <v>45502</v>
      </c>
      <c r="D14831" t="s">
        <v>45511</v>
      </c>
      <c r="E14831" t="s">
        <v>45504</v>
      </c>
      <c r="F14831" t="s">
        <v>123</v>
      </c>
      <c r="I14831" t="s">
        <v>15</v>
      </c>
      <c r="J14831" t="s">
        <v>45505</v>
      </c>
    </row>
    <row r="14832" spans="2:10" x14ac:dyDescent="0.25">
      <c r="B14832" t="s">
        <v>45516</v>
      </c>
      <c r="C14832" t="s">
        <v>45502</v>
      </c>
      <c r="D14832" t="s">
        <v>45517</v>
      </c>
      <c r="E14832" t="s">
        <v>45504</v>
      </c>
      <c r="F14832" t="s">
        <v>123</v>
      </c>
      <c r="I14832" t="s">
        <v>15</v>
      </c>
      <c r="J14832" t="s">
        <v>45505</v>
      </c>
    </row>
    <row r="14833" spans="2:10" x14ac:dyDescent="0.25">
      <c r="B14833" t="s">
        <v>36627</v>
      </c>
      <c r="C14833" t="s">
        <v>36628</v>
      </c>
      <c r="D14833" t="s">
        <v>27308</v>
      </c>
      <c r="E14833" t="s">
        <v>27309</v>
      </c>
      <c r="F14833" t="s">
        <v>123</v>
      </c>
      <c r="H14833" t="s">
        <v>5341</v>
      </c>
      <c r="I14833" t="s">
        <v>3326</v>
      </c>
      <c r="J14833" t="s">
        <v>36629</v>
      </c>
    </row>
    <row r="14834" spans="2:10" x14ac:dyDescent="0.25">
      <c r="B14834" t="s">
        <v>27306</v>
      </c>
      <c r="C14834" t="s">
        <v>27307</v>
      </c>
      <c r="D14834" t="s">
        <v>27308</v>
      </c>
      <c r="E14834" t="s">
        <v>27309</v>
      </c>
      <c r="F14834" t="s">
        <v>123</v>
      </c>
      <c r="H14834" t="s">
        <v>5341</v>
      </c>
      <c r="I14834" t="s">
        <v>15</v>
      </c>
      <c r="J14834" t="s">
        <v>27310</v>
      </c>
    </row>
    <row r="14835" spans="2:10" x14ac:dyDescent="0.25">
      <c r="B14835" t="s">
        <v>33838</v>
      </c>
      <c r="C14835" t="s">
        <v>33839</v>
      </c>
      <c r="D14835" t="s">
        <v>10928</v>
      </c>
      <c r="E14835" t="s">
        <v>10929</v>
      </c>
      <c r="F14835" t="s">
        <v>5009</v>
      </c>
      <c r="H14835" t="s">
        <v>1476</v>
      </c>
      <c r="I14835" t="s">
        <v>3326</v>
      </c>
      <c r="J14835" t="s">
        <v>33840</v>
      </c>
    </row>
    <row r="14836" spans="2:10" x14ac:dyDescent="0.25">
      <c r="B14836" t="s">
        <v>33841</v>
      </c>
      <c r="C14836" t="s">
        <v>33842</v>
      </c>
      <c r="D14836" t="s">
        <v>10928</v>
      </c>
      <c r="E14836" t="s">
        <v>10929</v>
      </c>
      <c r="F14836" t="s">
        <v>5009</v>
      </c>
      <c r="H14836" t="s">
        <v>1476</v>
      </c>
      <c r="I14836" t="s">
        <v>3326</v>
      </c>
      <c r="J14836" t="s">
        <v>33843</v>
      </c>
    </row>
    <row r="14837" spans="2:10" x14ac:dyDescent="0.25">
      <c r="B14837" t="s">
        <v>33835</v>
      </c>
      <c r="C14837" t="s">
        <v>33836</v>
      </c>
      <c r="D14837" t="s">
        <v>10928</v>
      </c>
      <c r="E14837" t="s">
        <v>10929</v>
      </c>
      <c r="F14837" t="s">
        <v>5009</v>
      </c>
      <c r="H14837" t="s">
        <v>1476</v>
      </c>
      <c r="I14837" t="s">
        <v>3326</v>
      </c>
      <c r="J14837" t="s">
        <v>33837</v>
      </c>
    </row>
    <row r="14838" spans="2:10" x14ac:dyDescent="0.25">
      <c r="B14838" t="s">
        <v>33832</v>
      </c>
      <c r="C14838" t="s">
        <v>33833</v>
      </c>
      <c r="D14838" t="s">
        <v>10928</v>
      </c>
      <c r="E14838" t="s">
        <v>10929</v>
      </c>
      <c r="F14838" t="s">
        <v>5009</v>
      </c>
      <c r="H14838" t="s">
        <v>1476</v>
      </c>
      <c r="I14838" t="s">
        <v>3326</v>
      </c>
      <c r="J14838" t="s">
        <v>33834</v>
      </c>
    </row>
    <row r="14839" spans="2:10" x14ac:dyDescent="0.25">
      <c r="B14839" t="s">
        <v>33829</v>
      </c>
      <c r="C14839" t="s">
        <v>33830</v>
      </c>
      <c r="D14839" t="s">
        <v>10928</v>
      </c>
      <c r="E14839" t="s">
        <v>10929</v>
      </c>
      <c r="F14839" t="s">
        <v>5009</v>
      </c>
      <c r="H14839" t="s">
        <v>1476</v>
      </c>
      <c r="I14839" t="s">
        <v>3326</v>
      </c>
      <c r="J14839" t="s">
        <v>33831</v>
      </c>
    </row>
    <row r="14840" spans="2:10" x14ac:dyDescent="0.25">
      <c r="B14840" t="s">
        <v>33844</v>
      </c>
      <c r="C14840" t="s">
        <v>33845</v>
      </c>
      <c r="D14840" t="s">
        <v>10928</v>
      </c>
      <c r="E14840" t="s">
        <v>10929</v>
      </c>
      <c r="F14840" t="s">
        <v>5009</v>
      </c>
      <c r="H14840" t="s">
        <v>1476</v>
      </c>
      <c r="I14840" t="s">
        <v>3326</v>
      </c>
      <c r="J14840" t="s">
        <v>33846</v>
      </c>
    </row>
    <row r="14841" spans="2:10" x14ac:dyDescent="0.25">
      <c r="B14841" t="s">
        <v>13037</v>
      </c>
      <c r="C14841" t="s">
        <v>13038</v>
      </c>
      <c r="D14841" t="s">
        <v>10928</v>
      </c>
      <c r="E14841" t="s">
        <v>10929</v>
      </c>
      <c r="F14841" t="s">
        <v>5009</v>
      </c>
      <c r="H14841" t="s">
        <v>1476</v>
      </c>
      <c r="I14841" t="s">
        <v>15</v>
      </c>
      <c r="J14841" t="s">
        <v>13039</v>
      </c>
    </row>
    <row r="14842" spans="2:10" x14ac:dyDescent="0.25">
      <c r="B14842" t="s">
        <v>13043</v>
      </c>
      <c r="C14842" t="s">
        <v>13044</v>
      </c>
      <c r="D14842" t="s">
        <v>10928</v>
      </c>
      <c r="E14842" t="s">
        <v>10929</v>
      </c>
      <c r="F14842" t="s">
        <v>5009</v>
      </c>
      <c r="H14842" t="s">
        <v>1476</v>
      </c>
      <c r="I14842" t="s">
        <v>15</v>
      </c>
      <c r="J14842" t="s">
        <v>13045</v>
      </c>
    </row>
    <row r="14843" spans="2:10" x14ac:dyDescent="0.25">
      <c r="B14843" t="s">
        <v>10976</v>
      </c>
      <c r="C14843" t="s">
        <v>10977</v>
      </c>
      <c r="D14843" t="s">
        <v>10928</v>
      </c>
      <c r="E14843" t="s">
        <v>10929</v>
      </c>
      <c r="F14843" t="s">
        <v>5009</v>
      </c>
      <c r="H14843" t="s">
        <v>1476</v>
      </c>
      <c r="I14843" t="s">
        <v>15</v>
      </c>
      <c r="J14843" t="s">
        <v>10978</v>
      </c>
    </row>
    <row r="14844" spans="2:10" x14ac:dyDescent="0.25">
      <c r="B14844" t="s">
        <v>32329</v>
      </c>
      <c r="C14844" t="s">
        <v>32330</v>
      </c>
      <c r="D14844" t="s">
        <v>10928</v>
      </c>
      <c r="E14844" t="s">
        <v>10929</v>
      </c>
      <c r="F14844" t="s">
        <v>5009</v>
      </c>
      <c r="H14844" t="s">
        <v>1476</v>
      </c>
      <c r="I14844" t="s">
        <v>15</v>
      </c>
      <c r="J14844" t="s">
        <v>32331</v>
      </c>
    </row>
    <row r="14845" spans="2:10" x14ac:dyDescent="0.25">
      <c r="B14845" t="s">
        <v>10940</v>
      </c>
      <c r="C14845" t="s">
        <v>10941</v>
      </c>
      <c r="D14845" t="s">
        <v>10928</v>
      </c>
      <c r="E14845" t="s">
        <v>10929</v>
      </c>
      <c r="F14845" t="s">
        <v>5009</v>
      </c>
      <c r="H14845" t="s">
        <v>1476</v>
      </c>
      <c r="I14845" t="s">
        <v>15</v>
      </c>
      <c r="J14845" t="s">
        <v>10942</v>
      </c>
    </row>
    <row r="14846" spans="2:10" x14ac:dyDescent="0.25">
      <c r="B14846" t="s">
        <v>32034</v>
      </c>
      <c r="C14846" t="s">
        <v>32035</v>
      </c>
      <c r="D14846" t="s">
        <v>10928</v>
      </c>
      <c r="E14846" t="s">
        <v>10929</v>
      </c>
      <c r="F14846" t="s">
        <v>5009</v>
      </c>
      <c r="H14846" t="s">
        <v>1476</v>
      </c>
      <c r="I14846" t="s">
        <v>15</v>
      </c>
      <c r="J14846" t="s">
        <v>32036</v>
      </c>
    </row>
    <row r="14847" spans="2:10" x14ac:dyDescent="0.25">
      <c r="B14847" t="s">
        <v>32326</v>
      </c>
      <c r="C14847" t="s">
        <v>32327</v>
      </c>
      <c r="D14847" t="s">
        <v>10928</v>
      </c>
      <c r="E14847" t="s">
        <v>10929</v>
      </c>
      <c r="F14847" t="s">
        <v>5009</v>
      </c>
      <c r="H14847" t="s">
        <v>1476</v>
      </c>
      <c r="I14847" t="s">
        <v>15</v>
      </c>
      <c r="J14847" t="s">
        <v>32328</v>
      </c>
    </row>
    <row r="14848" spans="2:10" x14ac:dyDescent="0.25">
      <c r="B14848" t="s">
        <v>13040</v>
      </c>
      <c r="C14848" t="s">
        <v>13041</v>
      </c>
      <c r="D14848" t="s">
        <v>10928</v>
      </c>
      <c r="E14848" t="s">
        <v>10929</v>
      </c>
      <c r="F14848" t="s">
        <v>5009</v>
      </c>
      <c r="H14848" t="s">
        <v>1476</v>
      </c>
      <c r="I14848" t="s">
        <v>15</v>
      </c>
      <c r="J14848" t="s">
        <v>13042</v>
      </c>
    </row>
    <row r="14849" spans="2:10" x14ac:dyDescent="0.25">
      <c r="B14849" t="s">
        <v>10973</v>
      </c>
      <c r="C14849" t="s">
        <v>10974</v>
      </c>
      <c r="D14849" t="s">
        <v>10928</v>
      </c>
      <c r="E14849" t="s">
        <v>10929</v>
      </c>
      <c r="F14849" t="s">
        <v>5009</v>
      </c>
      <c r="H14849" t="s">
        <v>1476</v>
      </c>
      <c r="I14849" t="s">
        <v>15</v>
      </c>
      <c r="J14849" t="s">
        <v>10975</v>
      </c>
    </row>
    <row r="14850" spans="2:10" x14ac:dyDescent="0.25">
      <c r="B14850" t="s">
        <v>10946</v>
      </c>
      <c r="C14850" t="s">
        <v>10947</v>
      </c>
      <c r="D14850" t="s">
        <v>10928</v>
      </c>
      <c r="E14850" t="s">
        <v>10929</v>
      </c>
      <c r="F14850" t="s">
        <v>5009</v>
      </c>
      <c r="H14850" t="s">
        <v>1476</v>
      </c>
      <c r="I14850" t="s">
        <v>15</v>
      </c>
      <c r="J14850" t="s">
        <v>10948</v>
      </c>
    </row>
    <row r="14851" spans="2:10" x14ac:dyDescent="0.25">
      <c r="B14851" t="s">
        <v>15103</v>
      </c>
      <c r="C14851" t="s">
        <v>15104</v>
      </c>
      <c r="D14851" t="s">
        <v>10928</v>
      </c>
      <c r="E14851" t="s">
        <v>10929</v>
      </c>
      <c r="F14851" t="s">
        <v>5009</v>
      </c>
      <c r="H14851" t="s">
        <v>1476</v>
      </c>
      <c r="I14851" t="s">
        <v>15</v>
      </c>
      <c r="J14851" t="s">
        <v>15105</v>
      </c>
    </row>
    <row r="14852" spans="2:10" x14ac:dyDescent="0.25">
      <c r="B14852" t="s">
        <v>50379</v>
      </c>
      <c r="C14852" t="s">
        <v>50380</v>
      </c>
      <c r="D14852" t="s">
        <v>10928</v>
      </c>
      <c r="E14852" t="s">
        <v>10929</v>
      </c>
      <c r="F14852" t="s">
        <v>5009</v>
      </c>
      <c r="H14852" t="s">
        <v>1476</v>
      </c>
      <c r="I14852" t="s">
        <v>15</v>
      </c>
      <c r="J14852" t="s">
        <v>50381</v>
      </c>
    </row>
    <row r="14853" spans="2:10" x14ac:dyDescent="0.25">
      <c r="B14853" t="s">
        <v>50388</v>
      </c>
      <c r="C14853" t="s">
        <v>50389</v>
      </c>
      <c r="D14853" t="s">
        <v>10928</v>
      </c>
      <c r="E14853" t="s">
        <v>10929</v>
      </c>
      <c r="F14853" t="s">
        <v>5009</v>
      </c>
      <c r="H14853" t="s">
        <v>1476</v>
      </c>
      <c r="I14853" t="s">
        <v>15</v>
      </c>
      <c r="J14853" t="s">
        <v>50390</v>
      </c>
    </row>
    <row r="14854" spans="2:10" x14ac:dyDescent="0.25">
      <c r="B14854" t="s">
        <v>33117</v>
      </c>
      <c r="C14854" t="s">
        <v>33118</v>
      </c>
      <c r="D14854" t="s">
        <v>10928</v>
      </c>
      <c r="E14854" t="s">
        <v>10929</v>
      </c>
      <c r="F14854" t="s">
        <v>5009</v>
      </c>
      <c r="H14854" t="s">
        <v>1476</v>
      </c>
      <c r="I14854" t="s">
        <v>15</v>
      </c>
      <c r="J14854" t="s">
        <v>33119</v>
      </c>
    </row>
    <row r="14855" spans="2:10" x14ac:dyDescent="0.25">
      <c r="B14855" t="s">
        <v>13031</v>
      </c>
      <c r="C14855" t="s">
        <v>13032</v>
      </c>
      <c r="D14855" t="s">
        <v>10928</v>
      </c>
      <c r="E14855" t="s">
        <v>10929</v>
      </c>
      <c r="F14855" t="s">
        <v>5009</v>
      </c>
      <c r="H14855" t="s">
        <v>1476</v>
      </c>
      <c r="I14855" t="s">
        <v>15</v>
      </c>
      <c r="J14855" t="s">
        <v>13033</v>
      </c>
    </row>
    <row r="14856" spans="2:10" x14ac:dyDescent="0.25">
      <c r="B14856" t="s">
        <v>10943</v>
      </c>
      <c r="C14856" t="s">
        <v>10944</v>
      </c>
      <c r="D14856" t="s">
        <v>10928</v>
      </c>
      <c r="E14856" t="s">
        <v>10929</v>
      </c>
      <c r="F14856" t="s">
        <v>5009</v>
      </c>
      <c r="H14856" t="s">
        <v>1476</v>
      </c>
      <c r="I14856" t="s">
        <v>15</v>
      </c>
      <c r="J14856" t="s">
        <v>10945</v>
      </c>
    </row>
    <row r="14857" spans="2:10" x14ac:dyDescent="0.25">
      <c r="B14857" t="s">
        <v>15091</v>
      </c>
      <c r="C14857" t="s">
        <v>15092</v>
      </c>
      <c r="D14857" t="s">
        <v>10928</v>
      </c>
      <c r="E14857" t="s">
        <v>10929</v>
      </c>
      <c r="F14857" t="s">
        <v>5009</v>
      </c>
      <c r="H14857" t="s">
        <v>1476</v>
      </c>
      <c r="I14857" t="s">
        <v>15</v>
      </c>
      <c r="J14857" t="s">
        <v>15093</v>
      </c>
    </row>
    <row r="14858" spans="2:10" x14ac:dyDescent="0.25">
      <c r="B14858" t="s">
        <v>15088</v>
      </c>
      <c r="C14858" t="s">
        <v>15089</v>
      </c>
      <c r="D14858" t="s">
        <v>10928</v>
      </c>
      <c r="E14858" t="s">
        <v>10929</v>
      </c>
      <c r="F14858" t="s">
        <v>5009</v>
      </c>
      <c r="H14858" t="s">
        <v>1476</v>
      </c>
      <c r="I14858" t="s">
        <v>15</v>
      </c>
      <c r="J14858" t="s">
        <v>15090</v>
      </c>
    </row>
    <row r="14859" spans="2:10" x14ac:dyDescent="0.25">
      <c r="B14859" t="s">
        <v>15085</v>
      </c>
      <c r="C14859" t="s">
        <v>15086</v>
      </c>
      <c r="D14859" t="s">
        <v>10928</v>
      </c>
      <c r="E14859" t="s">
        <v>10929</v>
      </c>
      <c r="F14859" t="s">
        <v>5009</v>
      </c>
      <c r="H14859" t="s">
        <v>1476</v>
      </c>
      <c r="I14859" t="s">
        <v>15</v>
      </c>
      <c r="J14859" t="s">
        <v>15087</v>
      </c>
    </row>
    <row r="14860" spans="2:10" x14ac:dyDescent="0.25">
      <c r="B14860" t="s">
        <v>15094</v>
      </c>
      <c r="C14860" t="s">
        <v>15095</v>
      </c>
      <c r="D14860" t="s">
        <v>10928</v>
      </c>
      <c r="E14860" t="s">
        <v>10929</v>
      </c>
      <c r="F14860" t="s">
        <v>5009</v>
      </c>
      <c r="H14860" t="s">
        <v>1476</v>
      </c>
      <c r="I14860" t="s">
        <v>15</v>
      </c>
      <c r="J14860" t="s">
        <v>15096</v>
      </c>
    </row>
    <row r="14861" spans="2:10" x14ac:dyDescent="0.25">
      <c r="B14861" t="s">
        <v>10957</v>
      </c>
      <c r="C14861" t="s">
        <v>10958</v>
      </c>
      <c r="D14861" t="s">
        <v>10928</v>
      </c>
      <c r="E14861" t="s">
        <v>10929</v>
      </c>
      <c r="F14861" t="s">
        <v>5009</v>
      </c>
      <c r="H14861" t="s">
        <v>1476</v>
      </c>
      <c r="I14861" t="s">
        <v>15</v>
      </c>
      <c r="J14861" t="s">
        <v>10959</v>
      </c>
    </row>
    <row r="14862" spans="2:10" x14ac:dyDescent="0.25">
      <c r="B14862" t="s">
        <v>50394</v>
      </c>
      <c r="C14862" t="s">
        <v>50395</v>
      </c>
      <c r="D14862" t="s">
        <v>10928</v>
      </c>
      <c r="E14862" t="s">
        <v>10929</v>
      </c>
      <c r="F14862" t="s">
        <v>5009</v>
      </c>
      <c r="H14862" t="s">
        <v>1476</v>
      </c>
      <c r="I14862" t="s">
        <v>15</v>
      </c>
      <c r="J14862" t="s">
        <v>50396</v>
      </c>
    </row>
    <row r="14863" spans="2:10" x14ac:dyDescent="0.25">
      <c r="B14863" t="s">
        <v>50376</v>
      </c>
      <c r="C14863" t="s">
        <v>50377</v>
      </c>
      <c r="D14863" t="s">
        <v>10928</v>
      </c>
      <c r="E14863" t="s">
        <v>10929</v>
      </c>
      <c r="F14863" t="s">
        <v>5009</v>
      </c>
      <c r="H14863" t="s">
        <v>1476</v>
      </c>
      <c r="I14863" t="s">
        <v>15</v>
      </c>
      <c r="J14863" t="s">
        <v>50378</v>
      </c>
    </row>
    <row r="14864" spans="2:10" x14ac:dyDescent="0.25">
      <c r="B14864" t="s">
        <v>10960</v>
      </c>
      <c r="C14864" t="s">
        <v>10961</v>
      </c>
      <c r="D14864" t="s">
        <v>10928</v>
      </c>
      <c r="E14864" t="s">
        <v>10929</v>
      </c>
      <c r="F14864" t="s">
        <v>5009</v>
      </c>
      <c r="H14864" t="s">
        <v>1476</v>
      </c>
      <c r="I14864" t="s">
        <v>15</v>
      </c>
      <c r="J14864" t="s">
        <v>10962</v>
      </c>
    </row>
    <row r="14865" spans="2:10" x14ac:dyDescent="0.25">
      <c r="B14865" t="s">
        <v>10963</v>
      </c>
      <c r="C14865" t="s">
        <v>10961</v>
      </c>
      <c r="D14865" t="s">
        <v>10928</v>
      </c>
      <c r="E14865" t="s">
        <v>10929</v>
      </c>
      <c r="F14865" t="s">
        <v>5009</v>
      </c>
      <c r="H14865" t="s">
        <v>1476</v>
      </c>
      <c r="I14865" t="s">
        <v>15</v>
      </c>
      <c r="J14865" t="s">
        <v>10962</v>
      </c>
    </row>
    <row r="14866" spans="2:10" x14ac:dyDescent="0.25">
      <c r="B14866" t="s">
        <v>10970</v>
      </c>
      <c r="C14866" t="s">
        <v>10971</v>
      </c>
      <c r="D14866" t="s">
        <v>10928</v>
      </c>
      <c r="E14866" t="s">
        <v>10929</v>
      </c>
      <c r="F14866" t="s">
        <v>5009</v>
      </c>
      <c r="H14866" t="s">
        <v>1476</v>
      </c>
      <c r="I14866" t="s">
        <v>15</v>
      </c>
      <c r="J14866" t="s">
        <v>10972</v>
      </c>
    </row>
    <row r="14867" spans="2:10" x14ac:dyDescent="0.25">
      <c r="B14867" t="s">
        <v>16436</v>
      </c>
      <c r="C14867" t="s">
        <v>16414</v>
      </c>
      <c r="D14867" t="s">
        <v>10928</v>
      </c>
      <c r="E14867" t="s">
        <v>10929</v>
      </c>
      <c r="F14867" t="s">
        <v>5009</v>
      </c>
      <c r="H14867" t="s">
        <v>1476</v>
      </c>
      <c r="I14867" t="s">
        <v>15</v>
      </c>
      <c r="J14867" t="s">
        <v>16415</v>
      </c>
    </row>
    <row r="14868" spans="2:10" x14ac:dyDescent="0.25">
      <c r="B14868" t="s">
        <v>30474</v>
      </c>
      <c r="C14868" t="s">
        <v>30475</v>
      </c>
      <c r="D14868" t="s">
        <v>10928</v>
      </c>
      <c r="E14868" t="s">
        <v>10929</v>
      </c>
      <c r="F14868" t="s">
        <v>5009</v>
      </c>
      <c r="H14868" t="s">
        <v>1476</v>
      </c>
      <c r="I14868" t="s">
        <v>15</v>
      </c>
      <c r="J14868" t="s">
        <v>30476</v>
      </c>
    </row>
    <row r="14869" spans="2:10" x14ac:dyDescent="0.25">
      <c r="B14869" t="s">
        <v>10952</v>
      </c>
      <c r="C14869" t="s">
        <v>10950</v>
      </c>
      <c r="D14869" t="s">
        <v>10928</v>
      </c>
      <c r="E14869" t="s">
        <v>10929</v>
      </c>
      <c r="F14869" t="s">
        <v>5009</v>
      </c>
      <c r="H14869" t="s">
        <v>1476</v>
      </c>
      <c r="I14869" t="s">
        <v>15</v>
      </c>
      <c r="J14869" t="s">
        <v>10951</v>
      </c>
    </row>
    <row r="14870" spans="2:10" x14ac:dyDescent="0.25">
      <c r="B14870" t="s">
        <v>10949</v>
      </c>
      <c r="C14870" t="s">
        <v>10950</v>
      </c>
      <c r="D14870" t="s">
        <v>10928</v>
      </c>
      <c r="E14870" t="s">
        <v>10929</v>
      </c>
      <c r="F14870" t="s">
        <v>5009</v>
      </c>
      <c r="H14870" t="s">
        <v>1476</v>
      </c>
      <c r="I14870" t="s">
        <v>15</v>
      </c>
      <c r="J14870" t="s">
        <v>10951</v>
      </c>
    </row>
    <row r="14871" spans="2:10" x14ac:dyDescent="0.25">
      <c r="B14871" t="s">
        <v>12496</v>
      </c>
      <c r="C14871" t="s">
        <v>12497</v>
      </c>
      <c r="D14871" t="s">
        <v>10928</v>
      </c>
      <c r="E14871" t="s">
        <v>10929</v>
      </c>
      <c r="F14871" t="s">
        <v>5009</v>
      </c>
      <c r="H14871" t="s">
        <v>1476</v>
      </c>
      <c r="I14871" t="s">
        <v>15</v>
      </c>
      <c r="J14871" t="s">
        <v>12498</v>
      </c>
    </row>
    <row r="14872" spans="2:10" x14ac:dyDescent="0.25">
      <c r="B14872" t="s">
        <v>10967</v>
      </c>
      <c r="C14872" t="s">
        <v>10968</v>
      </c>
      <c r="D14872" t="s">
        <v>10928</v>
      </c>
      <c r="E14872" t="s">
        <v>10929</v>
      </c>
      <c r="F14872" t="s">
        <v>5009</v>
      </c>
      <c r="H14872" t="s">
        <v>1476</v>
      </c>
      <c r="I14872" t="s">
        <v>15</v>
      </c>
      <c r="J14872" t="s">
        <v>10969</v>
      </c>
    </row>
    <row r="14873" spans="2:10" x14ac:dyDescent="0.25">
      <c r="B14873" t="s">
        <v>32028</v>
      </c>
      <c r="C14873" t="s">
        <v>32029</v>
      </c>
      <c r="D14873" t="s">
        <v>10928</v>
      </c>
      <c r="E14873" t="s">
        <v>10929</v>
      </c>
      <c r="F14873" t="s">
        <v>5009</v>
      </c>
      <c r="H14873" t="s">
        <v>1476</v>
      </c>
      <c r="I14873" t="s">
        <v>15</v>
      </c>
      <c r="J14873" t="s">
        <v>32030</v>
      </c>
    </row>
    <row r="14874" spans="2:10" x14ac:dyDescent="0.25">
      <c r="B14874" t="s">
        <v>15100</v>
      </c>
      <c r="C14874" t="s">
        <v>15101</v>
      </c>
      <c r="D14874" t="s">
        <v>10928</v>
      </c>
      <c r="E14874" t="s">
        <v>10929</v>
      </c>
      <c r="F14874" t="s">
        <v>5009</v>
      </c>
      <c r="H14874" t="s">
        <v>1476</v>
      </c>
      <c r="I14874" t="s">
        <v>15</v>
      </c>
      <c r="J14874" t="s">
        <v>15102</v>
      </c>
    </row>
    <row r="14875" spans="2:10" x14ac:dyDescent="0.25">
      <c r="B14875" t="s">
        <v>50391</v>
      </c>
      <c r="C14875" t="s">
        <v>50392</v>
      </c>
      <c r="D14875" t="s">
        <v>10928</v>
      </c>
      <c r="E14875" t="s">
        <v>10929</v>
      </c>
      <c r="F14875" t="s">
        <v>5009</v>
      </c>
      <c r="H14875" t="s">
        <v>1476</v>
      </c>
      <c r="I14875" t="s">
        <v>15</v>
      </c>
      <c r="J14875" t="s">
        <v>50393</v>
      </c>
    </row>
    <row r="14876" spans="2:10" x14ac:dyDescent="0.25">
      <c r="B14876" t="s">
        <v>50385</v>
      </c>
      <c r="C14876" t="s">
        <v>50386</v>
      </c>
      <c r="D14876" t="s">
        <v>10928</v>
      </c>
      <c r="E14876" t="s">
        <v>10929</v>
      </c>
      <c r="F14876" t="s">
        <v>5009</v>
      </c>
      <c r="H14876" t="s">
        <v>1476</v>
      </c>
      <c r="I14876" t="s">
        <v>15</v>
      </c>
      <c r="J14876" t="s">
        <v>50387</v>
      </c>
    </row>
    <row r="14877" spans="2:10" x14ac:dyDescent="0.25">
      <c r="B14877" t="s">
        <v>32320</v>
      </c>
      <c r="C14877" t="s">
        <v>32321</v>
      </c>
      <c r="D14877" t="s">
        <v>10928</v>
      </c>
      <c r="E14877" t="s">
        <v>10929</v>
      </c>
      <c r="F14877" t="s">
        <v>5009</v>
      </c>
      <c r="H14877" t="s">
        <v>1476</v>
      </c>
      <c r="I14877" t="s">
        <v>15</v>
      </c>
      <c r="J14877" t="s">
        <v>32322</v>
      </c>
    </row>
    <row r="14878" spans="2:10" x14ac:dyDescent="0.25">
      <c r="B14878" t="s">
        <v>50382</v>
      </c>
      <c r="C14878" t="s">
        <v>50383</v>
      </c>
      <c r="D14878" t="s">
        <v>10928</v>
      </c>
      <c r="E14878" t="s">
        <v>10929</v>
      </c>
      <c r="F14878" t="s">
        <v>5009</v>
      </c>
      <c r="H14878" t="s">
        <v>1476</v>
      </c>
      <c r="I14878" t="s">
        <v>15</v>
      </c>
      <c r="J14878" t="s">
        <v>50384</v>
      </c>
    </row>
    <row r="14879" spans="2:10" x14ac:dyDescent="0.25">
      <c r="B14879" t="s">
        <v>13034</v>
      </c>
      <c r="C14879" t="s">
        <v>13035</v>
      </c>
      <c r="D14879" t="s">
        <v>10928</v>
      </c>
      <c r="E14879" t="s">
        <v>10929</v>
      </c>
      <c r="F14879" t="s">
        <v>5009</v>
      </c>
      <c r="H14879" t="s">
        <v>1476</v>
      </c>
      <c r="I14879" t="s">
        <v>15</v>
      </c>
      <c r="J14879" t="s">
        <v>13036</v>
      </c>
    </row>
    <row r="14880" spans="2:10" x14ac:dyDescent="0.25">
      <c r="B14880" t="s">
        <v>10937</v>
      </c>
      <c r="C14880" t="s">
        <v>10938</v>
      </c>
      <c r="D14880" t="s">
        <v>10928</v>
      </c>
      <c r="E14880" t="s">
        <v>10929</v>
      </c>
      <c r="F14880" t="s">
        <v>5009</v>
      </c>
      <c r="H14880" t="s">
        <v>1476</v>
      </c>
      <c r="I14880" t="s">
        <v>15</v>
      </c>
      <c r="J14880" t="s">
        <v>10939</v>
      </c>
    </row>
    <row r="14881" spans="2:10" x14ac:dyDescent="0.25">
      <c r="B14881" t="s">
        <v>10964</v>
      </c>
      <c r="C14881" t="s">
        <v>10965</v>
      </c>
      <c r="D14881" t="s">
        <v>10928</v>
      </c>
      <c r="E14881" t="s">
        <v>10929</v>
      </c>
      <c r="F14881" t="s">
        <v>5009</v>
      </c>
      <c r="H14881" t="s">
        <v>1476</v>
      </c>
      <c r="I14881" t="s">
        <v>15</v>
      </c>
      <c r="J14881" t="s">
        <v>10966</v>
      </c>
    </row>
    <row r="14882" spans="2:10" x14ac:dyDescent="0.25">
      <c r="B14882" t="s">
        <v>32323</v>
      </c>
      <c r="C14882" t="s">
        <v>32324</v>
      </c>
      <c r="D14882" t="s">
        <v>10928</v>
      </c>
      <c r="E14882" t="s">
        <v>10929</v>
      </c>
      <c r="F14882" t="s">
        <v>5009</v>
      </c>
      <c r="H14882" t="s">
        <v>1476</v>
      </c>
      <c r="I14882" t="s">
        <v>15</v>
      </c>
      <c r="J14882" t="s">
        <v>32325</v>
      </c>
    </row>
    <row r="14883" spans="2:10" x14ac:dyDescent="0.25">
      <c r="B14883" t="s">
        <v>32031</v>
      </c>
      <c r="C14883" t="s">
        <v>32032</v>
      </c>
      <c r="D14883" t="s">
        <v>10928</v>
      </c>
      <c r="E14883" t="s">
        <v>10929</v>
      </c>
      <c r="F14883" t="s">
        <v>5009</v>
      </c>
      <c r="H14883" t="s">
        <v>1476</v>
      </c>
      <c r="I14883" t="s">
        <v>15</v>
      </c>
      <c r="J14883" t="s">
        <v>32033</v>
      </c>
    </row>
    <row r="14884" spans="2:10" x14ac:dyDescent="0.25">
      <c r="B14884" t="s">
        <v>10934</v>
      </c>
      <c r="C14884" t="s">
        <v>10935</v>
      </c>
      <c r="D14884" t="s">
        <v>10928</v>
      </c>
      <c r="E14884" t="s">
        <v>10929</v>
      </c>
      <c r="F14884" t="s">
        <v>5009</v>
      </c>
      <c r="H14884" t="s">
        <v>1476</v>
      </c>
      <c r="I14884" t="s">
        <v>15</v>
      </c>
      <c r="J14884" t="s">
        <v>10936</v>
      </c>
    </row>
    <row r="14885" spans="2:10" x14ac:dyDescent="0.25">
      <c r="B14885" t="s">
        <v>13561</v>
      </c>
      <c r="C14885" t="s">
        <v>2319</v>
      </c>
      <c r="D14885" t="s">
        <v>10928</v>
      </c>
      <c r="E14885" t="s">
        <v>10929</v>
      </c>
      <c r="F14885" t="s">
        <v>5009</v>
      </c>
      <c r="H14885" t="s">
        <v>1476</v>
      </c>
      <c r="I14885" t="s">
        <v>15</v>
      </c>
      <c r="J14885" t="s">
        <v>2320</v>
      </c>
    </row>
    <row r="14886" spans="2:10" x14ac:dyDescent="0.25">
      <c r="B14886" t="s">
        <v>32317</v>
      </c>
      <c r="C14886" t="s">
        <v>32318</v>
      </c>
      <c r="D14886" t="s">
        <v>10928</v>
      </c>
      <c r="E14886" t="s">
        <v>10929</v>
      </c>
      <c r="F14886" t="s">
        <v>5009</v>
      </c>
      <c r="H14886" t="s">
        <v>1476</v>
      </c>
      <c r="I14886" t="s">
        <v>15</v>
      </c>
      <c r="J14886" t="s">
        <v>32319</v>
      </c>
    </row>
    <row r="14887" spans="2:10" x14ac:dyDescent="0.25">
      <c r="B14887" t="s">
        <v>13028</v>
      </c>
      <c r="C14887" t="s">
        <v>13029</v>
      </c>
      <c r="D14887" t="s">
        <v>10928</v>
      </c>
      <c r="E14887" t="s">
        <v>10929</v>
      </c>
      <c r="F14887" t="s">
        <v>5009</v>
      </c>
      <c r="H14887" t="s">
        <v>1476</v>
      </c>
      <c r="I14887" t="s">
        <v>15</v>
      </c>
      <c r="J14887" t="s">
        <v>13030</v>
      </c>
    </row>
    <row r="14888" spans="2:10" x14ac:dyDescent="0.25">
      <c r="B14888" t="s">
        <v>32025</v>
      </c>
      <c r="C14888" t="s">
        <v>32026</v>
      </c>
      <c r="D14888" t="s">
        <v>10928</v>
      </c>
      <c r="E14888" t="s">
        <v>10929</v>
      </c>
      <c r="F14888" t="s">
        <v>5009</v>
      </c>
      <c r="H14888" t="s">
        <v>1476</v>
      </c>
      <c r="I14888" t="s">
        <v>15</v>
      </c>
      <c r="J14888" t="s">
        <v>32027</v>
      </c>
    </row>
    <row r="14889" spans="2:10" x14ac:dyDescent="0.25">
      <c r="B14889" t="s">
        <v>10954</v>
      </c>
      <c r="C14889" t="s">
        <v>10955</v>
      </c>
      <c r="D14889" t="s">
        <v>10928</v>
      </c>
      <c r="E14889" t="s">
        <v>10929</v>
      </c>
      <c r="F14889" t="s">
        <v>5009</v>
      </c>
      <c r="H14889" t="s">
        <v>1476</v>
      </c>
      <c r="I14889" t="s">
        <v>15</v>
      </c>
      <c r="J14889" t="s">
        <v>10956</v>
      </c>
    </row>
    <row r="14890" spans="2:10" x14ac:dyDescent="0.25">
      <c r="B14890" t="s">
        <v>10931</v>
      </c>
      <c r="C14890" t="s">
        <v>10932</v>
      </c>
      <c r="D14890" t="s">
        <v>10928</v>
      </c>
      <c r="E14890" t="s">
        <v>10929</v>
      </c>
      <c r="F14890" t="s">
        <v>5009</v>
      </c>
      <c r="H14890" t="s">
        <v>1476</v>
      </c>
      <c r="I14890" t="s">
        <v>15</v>
      </c>
      <c r="J14890" t="s">
        <v>10933</v>
      </c>
    </row>
    <row r="14891" spans="2:10" x14ac:dyDescent="0.25">
      <c r="B14891" t="s">
        <v>16952</v>
      </c>
      <c r="C14891" t="s">
        <v>16950</v>
      </c>
      <c r="D14891" t="s">
        <v>10928</v>
      </c>
      <c r="E14891" t="s">
        <v>10929</v>
      </c>
      <c r="F14891" t="s">
        <v>5009</v>
      </c>
      <c r="H14891" t="s">
        <v>1476</v>
      </c>
      <c r="I14891" t="s">
        <v>15</v>
      </c>
      <c r="J14891" t="s">
        <v>16951</v>
      </c>
    </row>
    <row r="14892" spans="2:10" x14ac:dyDescent="0.25">
      <c r="B14892" t="s">
        <v>32037</v>
      </c>
      <c r="C14892" t="s">
        <v>32038</v>
      </c>
      <c r="D14892" t="s">
        <v>10928</v>
      </c>
      <c r="E14892" t="s">
        <v>10929</v>
      </c>
      <c r="F14892" t="s">
        <v>5009</v>
      </c>
      <c r="H14892" t="s">
        <v>1476</v>
      </c>
      <c r="I14892" t="s">
        <v>15</v>
      </c>
      <c r="J14892" t="s">
        <v>32039</v>
      </c>
    </row>
    <row r="14893" spans="2:10" x14ac:dyDescent="0.25">
      <c r="B14893" t="s">
        <v>16434</v>
      </c>
      <c r="C14893" t="s">
        <v>16406</v>
      </c>
      <c r="D14893" t="s">
        <v>10928</v>
      </c>
      <c r="E14893" t="s">
        <v>10929</v>
      </c>
      <c r="F14893" t="s">
        <v>5009</v>
      </c>
      <c r="H14893" t="s">
        <v>1476</v>
      </c>
      <c r="I14893" t="s">
        <v>15</v>
      </c>
      <c r="J14893" t="s">
        <v>16409</v>
      </c>
    </row>
    <row r="14894" spans="2:10" x14ac:dyDescent="0.25">
      <c r="B14894" t="s">
        <v>15097</v>
      </c>
      <c r="C14894" t="s">
        <v>15098</v>
      </c>
      <c r="D14894" t="s">
        <v>10928</v>
      </c>
      <c r="E14894" t="s">
        <v>10929</v>
      </c>
      <c r="F14894" t="s">
        <v>5009</v>
      </c>
      <c r="H14894" t="s">
        <v>1476</v>
      </c>
      <c r="I14894" t="s">
        <v>15</v>
      </c>
      <c r="J14894" t="s">
        <v>15099</v>
      </c>
    </row>
    <row r="14895" spans="2:10" x14ac:dyDescent="0.25">
      <c r="B14895" t="s">
        <v>16435</v>
      </c>
      <c r="C14895" t="s">
        <v>16411</v>
      </c>
      <c r="D14895" t="s">
        <v>10928</v>
      </c>
      <c r="E14895" t="s">
        <v>10929</v>
      </c>
      <c r="F14895" t="s">
        <v>5009</v>
      </c>
      <c r="H14895" t="s">
        <v>1476</v>
      </c>
      <c r="I14895" t="s">
        <v>15</v>
      </c>
      <c r="J14895" t="s">
        <v>16412</v>
      </c>
    </row>
    <row r="14896" spans="2:10" x14ac:dyDescent="0.25">
      <c r="B14896" t="s">
        <v>15082</v>
      </c>
      <c r="C14896" t="s">
        <v>15083</v>
      </c>
      <c r="D14896" t="s">
        <v>10928</v>
      </c>
      <c r="E14896" t="s">
        <v>10929</v>
      </c>
      <c r="F14896" t="s">
        <v>5009</v>
      </c>
      <c r="H14896" t="s">
        <v>1476</v>
      </c>
      <c r="I14896" t="s">
        <v>15</v>
      </c>
      <c r="J14896" t="s">
        <v>15084</v>
      </c>
    </row>
    <row r="14897" spans="2:10" x14ac:dyDescent="0.25">
      <c r="B14897" t="s">
        <v>13027</v>
      </c>
      <c r="C14897" t="s">
        <v>10927</v>
      </c>
      <c r="D14897" t="s">
        <v>10928</v>
      </c>
      <c r="E14897" t="s">
        <v>10929</v>
      </c>
      <c r="F14897" t="s">
        <v>5009</v>
      </c>
      <c r="H14897" t="s">
        <v>1476</v>
      </c>
      <c r="I14897" t="s">
        <v>15</v>
      </c>
      <c r="J14897" t="s">
        <v>10930</v>
      </c>
    </row>
    <row r="14898" spans="2:10" x14ac:dyDescent="0.25">
      <c r="B14898" t="s">
        <v>32024</v>
      </c>
      <c r="C14898" t="s">
        <v>10927</v>
      </c>
      <c r="D14898" t="s">
        <v>10928</v>
      </c>
      <c r="E14898" t="s">
        <v>10929</v>
      </c>
      <c r="F14898" t="s">
        <v>5009</v>
      </c>
      <c r="H14898" t="s">
        <v>1476</v>
      </c>
      <c r="I14898" t="s">
        <v>15</v>
      </c>
      <c r="J14898" t="s">
        <v>10930</v>
      </c>
    </row>
    <row r="14899" spans="2:10" x14ac:dyDescent="0.25">
      <c r="B14899" t="s">
        <v>15081</v>
      </c>
      <c r="C14899" t="s">
        <v>10927</v>
      </c>
      <c r="D14899" t="s">
        <v>10928</v>
      </c>
      <c r="E14899" t="s">
        <v>10929</v>
      </c>
      <c r="F14899" t="s">
        <v>5009</v>
      </c>
      <c r="H14899" t="s">
        <v>1476</v>
      </c>
      <c r="I14899" t="s">
        <v>15</v>
      </c>
      <c r="J14899" t="s">
        <v>10930</v>
      </c>
    </row>
    <row r="14900" spans="2:10" x14ac:dyDescent="0.25">
      <c r="B14900" t="s">
        <v>32316</v>
      </c>
      <c r="C14900" t="s">
        <v>10927</v>
      </c>
      <c r="D14900" t="s">
        <v>10928</v>
      </c>
      <c r="E14900" t="s">
        <v>10929</v>
      </c>
      <c r="F14900" t="s">
        <v>5009</v>
      </c>
      <c r="H14900" t="s">
        <v>1476</v>
      </c>
      <c r="I14900" t="s">
        <v>15</v>
      </c>
      <c r="J14900" t="s">
        <v>10930</v>
      </c>
    </row>
    <row r="14901" spans="2:10" x14ac:dyDescent="0.25">
      <c r="B14901" t="s">
        <v>10953</v>
      </c>
      <c r="C14901" t="s">
        <v>10927</v>
      </c>
      <c r="D14901" t="s">
        <v>10928</v>
      </c>
      <c r="E14901" t="s">
        <v>10929</v>
      </c>
      <c r="F14901" t="s">
        <v>5009</v>
      </c>
      <c r="H14901" t="s">
        <v>1476</v>
      </c>
      <c r="I14901" t="s">
        <v>15</v>
      </c>
      <c r="J14901" t="s">
        <v>10930</v>
      </c>
    </row>
    <row r="14902" spans="2:10" x14ac:dyDescent="0.25">
      <c r="B14902" t="s">
        <v>10926</v>
      </c>
      <c r="C14902" t="s">
        <v>10927</v>
      </c>
      <c r="D14902" t="s">
        <v>10928</v>
      </c>
      <c r="E14902" t="s">
        <v>10929</v>
      </c>
      <c r="F14902" t="s">
        <v>5009</v>
      </c>
      <c r="H14902" t="s">
        <v>1476</v>
      </c>
      <c r="I14902" t="s">
        <v>15</v>
      </c>
      <c r="J14902" t="s">
        <v>10930</v>
      </c>
    </row>
    <row r="14903" spans="2:10" x14ac:dyDescent="0.25">
      <c r="B14903" t="s">
        <v>5311</v>
      </c>
      <c r="C14903" t="s">
        <v>5312</v>
      </c>
      <c r="D14903" t="s">
        <v>5313</v>
      </c>
      <c r="E14903" t="s">
        <v>5314</v>
      </c>
      <c r="F14903" t="s">
        <v>5009</v>
      </c>
      <c r="I14903" t="s">
        <v>3326</v>
      </c>
      <c r="J14903" t="s">
        <v>5315</v>
      </c>
    </row>
    <row r="14904" spans="2:10" x14ac:dyDescent="0.25">
      <c r="B14904" t="s">
        <v>20993</v>
      </c>
      <c r="C14904" t="s">
        <v>20989</v>
      </c>
      <c r="D14904" t="s">
        <v>20986</v>
      </c>
      <c r="E14904" t="s">
        <v>20987</v>
      </c>
      <c r="F14904" t="s">
        <v>5009</v>
      </c>
      <c r="H14904" t="s">
        <v>1476</v>
      </c>
      <c r="I14904" t="s">
        <v>15</v>
      </c>
      <c r="J14904" t="s">
        <v>20990</v>
      </c>
    </row>
    <row r="14905" spans="2:10" x14ac:dyDescent="0.25">
      <c r="B14905" t="s">
        <v>20985</v>
      </c>
      <c r="C14905" t="s">
        <v>20978</v>
      </c>
      <c r="D14905" t="s">
        <v>20986</v>
      </c>
      <c r="E14905" t="s">
        <v>20987</v>
      </c>
      <c r="F14905" t="s">
        <v>5009</v>
      </c>
      <c r="H14905" t="s">
        <v>1476</v>
      </c>
      <c r="I14905" t="s">
        <v>15</v>
      </c>
      <c r="J14905" t="s">
        <v>20980</v>
      </c>
    </row>
    <row r="14906" spans="2:10" x14ac:dyDescent="0.25">
      <c r="B14906" t="s">
        <v>56255</v>
      </c>
      <c r="C14906" t="s">
        <v>56256</v>
      </c>
      <c r="D14906" t="s">
        <v>51708</v>
      </c>
      <c r="E14906" t="s">
        <v>51708</v>
      </c>
      <c r="F14906" t="s">
        <v>5009</v>
      </c>
      <c r="H14906" t="s">
        <v>2904</v>
      </c>
      <c r="I14906" t="s">
        <v>3326</v>
      </c>
      <c r="J14906" t="s">
        <v>56257</v>
      </c>
    </row>
    <row r="14907" spans="2:10" x14ac:dyDescent="0.25">
      <c r="B14907" t="s">
        <v>56275</v>
      </c>
      <c r="C14907" t="s">
        <v>56259</v>
      </c>
      <c r="D14907" t="s">
        <v>51708</v>
      </c>
      <c r="E14907" t="s">
        <v>51708</v>
      </c>
      <c r="F14907" t="s">
        <v>5009</v>
      </c>
      <c r="H14907" t="s">
        <v>2904</v>
      </c>
      <c r="I14907" t="s">
        <v>3326</v>
      </c>
      <c r="J14907" t="s">
        <v>56260</v>
      </c>
    </row>
    <row r="14908" spans="2:10" x14ac:dyDescent="0.25">
      <c r="B14908" t="s">
        <v>51710</v>
      </c>
      <c r="C14908" t="s">
        <v>51711</v>
      </c>
      <c r="D14908" t="s">
        <v>51708</v>
      </c>
      <c r="E14908" t="s">
        <v>51708</v>
      </c>
      <c r="F14908" t="s">
        <v>5009</v>
      </c>
      <c r="H14908" t="s">
        <v>2904</v>
      </c>
      <c r="I14908" t="s">
        <v>15</v>
      </c>
      <c r="J14908" t="s">
        <v>51712</v>
      </c>
    </row>
    <row r="14909" spans="2:10" x14ac:dyDescent="0.25">
      <c r="B14909" t="s">
        <v>51706</v>
      </c>
      <c r="C14909" t="s">
        <v>51707</v>
      </c>
      <c r="D14909" t="s">
        <v>51708</v>
      </c>
      <c r="E14909" t="s">
        <v>51708</v>
      </c>
      <c r="F14909" t="s">
        <v>5009</v>
      </c>
      <c r="H14909" t="s">
        <v>2904</v>
      </c>
      <c r="I14909" t="s">
        <v>15</v>
      </c>
      <c r="J14909" t="s">
        <v>51709</v>
      </c>
    </row>
    <row r="14910" spans="2:10" x14ac:dyDescent="0.25">
      <c r="B14910" t="s">
        <v>46044</v>
      </c>
      <c r="C14910" t="s">
        <v>46037</v>
      </c>
      <c r="D14910" t="s">
        <v>46045</v>
      </c>
      <c r="E14910" t="s">
        <v>46046</v>
      </c>
      <c r="F14910" t="s">
        <v>5009</v>
      </c>
      <c r="H14910" t="s">
        <v>105</v>
      </c>
      <c r="I14910" t="s">
        <v>15</v>
      </c>
      <c r="J14910" t="s">
        <v>46040</v>
      </c>
    </row>
    <row r="14911" spans="2:10" x14ac:dyDescent="0.25">
      <c r="B14911" t="s">
        <v>46041</v>
      </c>
      <c r="C14911" t="s">
        <v>46037</v>
      </c>
      <c r="D14911" t="s">
        <v>46042</v>
      </c>
      <c r="E14911" t="s">
        <v>46043</v>
      </c>
      <c r="F14911" t="s">
        <v>5009</v>
      </c>
      <c r="I14911" t="s">
        <v>15</v>
      </c>
      <c r="J14911" t="s">
        <v>46040</v>
      </c>
    </row>
    <row r="14912" spans="2:10" x14ac:dyDescent="0.25">
      <c r="B14912" t="s">
        <v>16462</v>
      </c>
      <c r="C14912" t="s">
        <v>16463</v>
      </c>
      <c r="D14912" t="s">
        <v>16460</v>
      </c>
      <c r="E14912" t="s">
        <v>16461</v>
      </c>
      <c r="F14912" t="s">
        <v>5009</v>
      </c>
      <c r="H14912" t="s">
        <v>5341</v>
      </c>
      <c r="I14912" t="s">
        <v>15</v>
      </c>
      <c r="J14912" t="s">
        <v>16464</v>
      </c>
    </row>
    <row r="14913" spans="2:10" x14ac:dyDescent="0.25">
      <c r="B14913" t="s">
        <v>16459</v>
      </c>
      <c r="C14913" t="s">
        <v>16406</v>
      </c>
      <c r="D14913" t="s">
        <v>16460</v>
      </c>
      <c r="E14913" t="s">
        <v>16461</v>
      </c>
      <c r="F14913" t="s">
        <v>5009</v>
      </c>
      <c r="H14913" t="s">
        <v>5341</v>
      </c>
      <c r="I14913" t="s">
        <v>15</v>
      </c>
      <c r="J14913" t="s">
        <v>16409</v>
      </c>
    </row>
    <row r="14914" spans="2:10" x14ac:dyDescent="0.25">
      <c r="B14914" t="s">
        <v>16465</v>
      </c>
      <c r="C14914" t="s">
        <v>16411</v>
      </c>
      <c r="D14914" t="s">
        <v>16460</v>
      </c>
      <c r="E14914" t="s">
        <v>16461</v>
      </c>
      <c r="F14914" t="s">
        <v>5009</v>
      </c>
      <c r="H14914" t="s">
        <v>5341</v>
      </c>
      <c r="I14914" t="s">
        <v>15</v>
      </c>
      <c r="J14914" t="s">
        <v>16412</v>
      </c>
    </row>
    <row r="14915" spans="2:10" x14ac:dyDescent="0.25">
      <c r="B14915" t="s">
        <v>27059</v>
      </c>
      <c r="C14915" t="s">
        <v>27047</v>
      </c>
      <c r="D14915" t="s">
        <v>27060</v>
      </c>
      <c r="E14915" t="s">
        <v>27061</v>
      </c>
      <c r="F14915" t="s">
        <v>5009</v>
      </c>
      <c r="H14915" t="s">
        <v>5341</v>
      </c>
      <c r="I14915" t="s">
        <v>15</v>
      </c>
      <c r="J14915" t="s">
        <v>27050</v>
      </c>
    </row>
    <row r="14916" spans="2:10" x14ac:dyDescent="0.25">
      <c r="B14916" t="s">
        <v>17287</v>
      </c>
      <c r="C14916" t="s">
        <v>17288</v>
      </c>
      <c r="D14916" t="s">
        <v>17289</v>
      </c>
      <c r="E14916" t="s">
        <v>17290</v>
      </c>
      <c r="F14916" t="s">
        <v>5009</v>
      </c>
      <c r="H14916" t="s">
        <v>105</v>
      </c>
      <c r="I14916" t="s">
        <v>15</v>
      </c>
      <c r="J14916" t="s">
        <v>17291</v>
      </c>
    </row>
    <row r="14917" spans="2:10" x14ac:dyDescent="0.25">
      <c r="B14917" t="s">
        <v>35399</v>
      </c>
      <c r="C14917" t="s">
        <v>35400</v>
      </c>
      <c r="D14917" t="s">
        <v>12996</v>
      </c>
      <c r="E14917" t="s">
        <v>12997</v>
      </c>
      <c r="F14917" t="s">
        <v>5009</v>
      </c>
      <c r="I14917" t="s">
        <v>3326</v>
      </c>
      <c r="J14917" t="s">
        <v>35401</v>
      </c>
    </row>
    <row r="14918" spans="2:10" x14ac:dyDescent="0.25">
      <c r="B14918" t="s">
        <v>34157</v>
      </c>
      <c r="C14918" t="s">
        <v>34158</v>
      </c>
      <c r="D14918" t="s">
        <v>12996</v>
      </c>
      <c r="E14918" t="s">
        <v>12997</v>
      </c>
      <c r="F14918" t="s">
        <v>5009</v>
      </c>
      <c r="I14918" t="s">
        <v>3326</v>
      </c>
      <c r="J14918" t="s">
        <v>34159</v>
      </c>
    </row>
    <row r="14919" spans="2:10" x14ac:dyDescent="0.25">
      <c r="B14919" t="s">
        <v>18697</v>
      </c>
      <c r="C14919" t="s">
        <v>18698</v>
      </c>
      <c r="D14919" t="s">
        <v>12996</v>
      </c>
      <c r="E14919" t="s">
        <v>12997</v>
      </c>
      <c r="F14919" t="s">
        <v>5009</v>
      </c>
      <c r="I14919" t="s">
        <v>1436</v>
      </c>
      <c r="J14919" t="s">
        <v>18699</v>
      </c>
    </row>
    <row r="14920" spans="2:10" x14ac:dyDescent="0.25">
      <c r="B14920" t="s">
        <v>12999</v>
      </c>
      <c r="C14920" t="s">
        <v>13000</v>
      </c>
      <c r="D14920" t="s">
        <v>12996</v>
      </c>
      <c r="E14920" t="s">
        <v>12997</v>
      </c>
      <c r="F14920" t="s">
        <v>5009</v>
      </c>
      <c r="I14920" t="s">
        <v>15</v>
      </c>
      <c r="J14920" t="s">
        <v>13001</v>
      </c>
    </row>
    <row r="14921" spans="2:10" x14ac:dyDescent="0.25">
      <c r="B14921" t="s">
        <v>19675</v>
      </c>
      <c r="C14921" t="s">
        <v>19676</v>
      </c>
      <c r="D14921" t="s">
        <v>12996</v>
      </c>
      <c r="E14921" t="s">
        <v>12997</v>
      </c>
      <c r="F14921" t="s">
        <v>5009</v>
      </c>
      <c r="I14921" t="s">
        <v>15</v>
      </c>
      <c r="J14921" t="s">
        <v>19677</v>
      </c>
    </row>
    <row r="14922" spans="2:10" x14ac:dyDescent="0.25">
      <c r="B14922" t="s">
        <v>19678</v>
      </c>
      <c r="C14922" t="s">
        <v>19679</v>
      </c>
      <c r="D14922" t="s">
        <v>12996</v>
      </c>
      <c r="E14922" t="s">
        <v>12997</v>
      </c>
      <c r="F14922" t="s">
        <v>5009</v>
      </c>
      <c r="I14922" t="s">
        <v>15</v>
      </c>
      <c r="J14922" t="s">
        <v>19680</v>
      </c>
    </row>
    <row r="14923" spans="2:10" x14ac:dyDescent="0.25">
      <c r="B14923" t="s">
        <v>12994</v>
      </c>
      <c r="C14923" t="s">
        <v>12995</v>
      </c>
      <c r="D14923" t="s">
        <v>12996</v>
      </c>
      <c r="E14923" t="s">
        <v>12997</v>
      </c>
      <c r="F14923" t="s">
        <v>5009</v>
      </c>
      <c r="I14923" t="s">
        <v>15</v>
      </c>
      <c r="J14923" t="s">
        <v>12998</v>
      </c>
    </row>
    <row r="14924" spans="2:10" x14ac:dyDescent="0.25">
      <c r="B14924" t="s">
        <v>19668</v>
      </c>
      <c r="C14924" t="s">
        <v>19669</v>
      </c>
      <c r="D14924" t="s">
        <v>12996</v>
      </c>
      <c r="E14924" t="s">
        <v>12997</v>
      </c>
      <c r="F14924" t="s">
        <v>5009</v>
      </c>
      <c r="I14924" t="s">
        <v>15</v>
      </c>
      <c r="J14924" t="s">
        <v>19670</v>
      </c>
    </row>
    <row r="14925" spans="2:10" x14ac:dyDescent="0.25">
      <c r="B14925" t="s">
        <v>19687</v>
      </c>
      <c r="C14925" t="s">
        <v>19685</v>
      </c>
      <c r="D14925" t="s">
        <v>12996</v>
      </c>
      <c r="E14925" t="s">
        <v>12997</v>
      </c>
      <c r="F14925" t="s">
        <v>5009</v>
      </c>
      <c r="I14925" t="s">
        <v>15</v>
      </c>
      <c r="J14925" t="s">
        <v>19686</v>
      </c>
    </row>
    <row r="14926" spans="2:10" x14ac:dyDescent="0.25">
      <c r="B14926" t="s">
        <v>19684</v>
      </c>
      <c r="C14926" t="s">
        <v>19685</v>
      </c>
      <c r="D14926" t="s">
        <v>12996</v>
      </c>
      <c r="E14926" t="s">
        <v>12997</v>
      </c>
      <c r="F14926" t="s">
        <v>5009</v>
      </c>
      <c r="I14926" t="s">
        <v>15</v>
      </c>
      <c r="J14926" t="s">
        <v>19686</v>
      </c>
    </row>
    <row r="14927" spans="2:10" x14ac:dyDescent="0.25">
      <c r="B14927" t="s">
        <v>19681</v>
      </c>
      <c r="C14927" t="s">
        <v>19682</v>
      </c>
      <c r="D14927" t="s">
        <v>12996</v>
      </c>
      <c r="E14927" t="s">
        <v>12997</v>
      </c>
      <c r="F14927" t="s">
        <v>5009</v>
      </c>
      <c r="I14927" t="s">
        <v>15</v>
      </c>
      <c r="J14927" t="s">
        <v>19683</v>
      </c>
    </row>
    <row r="14928" spans="2:10" x14ac:dyDescent="0.25">
      <c r="B14928" t="s">
        <v>19691</v>
      </c>
      <c r="C14928" t="s">
        <v>19692</v>
      </c>
      <c r="D14928" t="s">
        <v>12996</v>
      </c>
      <c r="E14928" t="s">
        <v>12997</v>
      </c>
      <c r="F14928" t="s">
        <v>5009</v>
      </c>
      <c r="I14928" t="s">
        <v>15</v>
      </c>
      <c r="J14928" t="s">
        <v>19693</v>
      </c>
    </row>
    <row r="14929" spans="2:10" x14ac:dyDescent="0.25">
      <c r="B14929" t="s">
        <v>19688</v>
      </c>
      <c r="C14929" t="s">
        <v>19689</v>
      </c>
      <c r="D14929" t="s">
        <v>12996</v>
      </c>
      <c r="E14929" t="s">
        <v>12997</v>
      </c>
      <c r="F14929" t="s">
        <v>5009</v>
      </c>
      <c r="I14929" t="s">
        <v>15</v>
      </c>
      <c r="J14929" t="s">
        <v>19690</v>
      </c>
    </row>
    <row r="14930" spans="2:10" x14ac:dyDescent="0.25">
      <c r="B14930" t="s">
        <v>19671</v>
      </c>
      <c r="C14930" t="s">
        <v>19672</v>
      </c>
      <c r="D14930" t="s">
        <v>12996</v>
      </c>
      <c r="E14930" t="s">
        <v>12997</v>
      </c>
      <c r="F14930" t="s">
        <v>5009</v>
      </c>
      <c r="I14930" t="s">
        <v>15</v>
      </c>
      <c r="J14930" t="s">
        <v>19673</v>
      </c>
    </row>
    <row r="14931" spans="2:10" x14ac:dyDescent="0.25">
      <c r="B14931" t="s">
        <v>19674</v>
      </c>
      <c r="C14931" t="s">
        <v>19672</v>
      </c>
      <c r="D14931" t="s">
        <v>12996</v>
      </c>
      <c r="E14931" t="s">
        <v>12997</v>
      </c>
      <c r="F14931" t="s">
        <v>5009</v>
      </c>
      <c r="I14931" t="s">
        <v>15</v>
      </c>
      <c r="J14931" t="s">
        <v>19673</v>
      </c>
    </row>
    <row r="14932" spans="2:10" x14ac:dyDescent="0.25">
      <c r="B14932" t="s">
        <v>34169</v>
      </c>
      <c r="C14932" t="s">
        <v>34170</v>
      </c>
      <c r="D14932" t="s">
        <v>11994</v>
      </c>
      <c r="E14932" t="s">
        <v>11994</v>
      </c>
      <c r="F14932" t="s">
        <v>5009</v>
      </c>
      <c r="I14932" t="s">
        <v>3326</v>
      </c>
      <c r="J14932" t="s">
        <v>34171</v>
      </c>
    </row>
    <row r="14933" spans="2:10" x14ac:dyDescent="0.25">
      <c r="B14933" t="s">
        <v>18465</v>
      </c>
      <c r="C14933" t="s">
        <v>18466</v>
      </c>
      <c r="D14933" t="s">
        <v>11994</v>
      </c>
      <c r="E14933" t="s">
        <v>11994</v>
      </c>
      <c r="F14933" t="s">
        <v>5009</v>
      </c>
      <c r="I14933" t="s">
        <v>15</v>
      </c>
      <c r="J14933" t="s">
        <v>18467</v>
      </c>
    </row>
    <row r="14934" spans="2:10" x14ac:dyDescent="0.25">
      <c r="B14934" t="s">
        <v>18468</v>
      </c>
      <c r="C14934" t="s">
        <v>18466</v>
      </c>
      <c r="D14934" t="s">
        <v>11994</v>
      </c>
      <c r="E14934" t="s">
        <v>11994</v>
      </c>
      <c r="F14934" t="s">
        <v>5009</v>
      </c>
      <c r="I14934" t="s">
        <v>15</v>
      </c>
      <c r="J14934" t="s">
        <v>18467</v>
      </c>
    </row>
    <row r="14935" spans="2:10" x14ac:dyDescent="0.25">
      <c r="B14935" t="s">
        <v>11992</v>
      </c>
      <c r="C14935" t="s">
        <v>11993</v>
      </c>
      <c r="D14935" t="s">
        <v>11994</v>
      </c>
      <c r="E14935" t="s">
        <v>11994</v>
      </c>
      <c r="F14935" t="s">
        <v>5009</v>
      </c>
      <c r="I14935" t="s">
        <v>15</v>
      </c>
      <c r="J14935" t="s">
        <v>11995</v>
      </c>
    </row>
    <row r="14936" spans="2:10" x14ac:dyDescent="0.25">
      <c r="B14936" t="s">
        <v>11999</v>
      </c>
      <c r="C14936" t="s">
        <v>12000</v>
      </c>
      <c r="D14936" t="s">
        <v>11994</v>
      </c>
      <c r="E14936" t="s">
        <v>11994</v>
      </c>
      <c r="F14936" t="s">
        <v>5009</v>
      </c>
      <c r="I14936" t="s">
        <v>15</v>
      </c>
      <c r="J14936" t="s">
        <v>12001</v>
      </c>
    </row>
    <row r="14937" spans="2:10" x14ac:dyDescent="0.25">
      <c r="B14937" t="s">
        <v>18441</v>
      </c>
      <c r="C14937" t="s">
        <v>18442</v>
      </c>
      <c r="D14937" t="s">
        <v>11994</v>
      </c>
      <c r="E14937" t="s">
        <v>11994</v>
      </c>
      <c r="F14937" t="s">
        <v>5009</v>
      </c>
      <c r="I14937" t="s">
        <v>15</v>
      </c>
      <c r="J14937" t="s">
        <v>18443</v>
      </c>
    </row>
    <row r="14938" spans="2:10" x14ac:dyDescent="0.25">
      <c r="B14938" t="s">
        <v>16144</v>
      </c>
      <c r="C14938" t="s">
        <v>16145</v>
      </c>
      <c r="D14938" t="s">
        <v>11994</v>
      </c>
      <c r="E14938" t="s">
        <v>11994</v>
      </c>
      <c r="F14938" t="s">
        <v>5009</v>
      </c>
      <c r="I14938" t="s">
        <v>15</v>
      </c>
      <c r="J14938" t="s">
        <v>16146</v>
      </c>
    </row>
    <row r="14939" spans="2:10" x14ac:dyDescent="0.25">
      <c r="B14939" t="s">
        <v>12002</v>
      </c>
      <c r="C14939" t="s">
        <v>12003</v>
      </c>
      <c r="D14939" t="s">
        <v>11994</v>
      </c>
      <c r="E14939" t="s">
        <v>11994</v>
      </c>
      <c r="F14939" t="s">
        <v>5009</v>
      </c>
      <c r="I14939" t="s">
        <v>15</v>
      </c>
      <c r="J14939" t="s">
        <v>12004</v>
      </c>
    </row>
    <row r="14940" spans="2:10" x14ac:dyDescent="0.25">
      <c r="B14940" t="s">
        <v>12005</v>
      </c>
      <c r="C14940" t="s">
        <v>12006</v>
      </c>
      <c r="D14940" t="s">
        <v>11994</v>
      </c>
      <c r="E14940" t="s">
        <v>11994</v>
      </c>
      <c r="F14940" t="s">
        <v>5009</v>
      </c>
      <c r="I14940" t="s">
        <v>15</v>
      </c>
      <c r="J14940" t="s">
        <v>12007</v>
      </c>
    </row>
    <row r="14941" spans="2:10" x14ac:dyDescent="0.25">
      <c r="B14941" t="s">
        <v>11996</v>
      </c>
      <c r="C14941" t="s">
        <v>11997</v>
      </c>
      <c r="D14941" t="s">
        <v>11994</v>
      </c>
      <c r="E14941" t="s">
        <v>11994</v>
      </c>
      <c r="F14941" t="s">
        <v>5009</v>
      </c>
      <c r="I14941" t="s">
        <v>15</v>
      </c>
      <c r="J14941" t="s">
        <v>11998</v>
      </c>
    </row>
    <row r="14942" spans="2:10" x14ac:dyDescent="0.25">
      <c r="B14942" t="s">
        <v>15027</v>
      </c>
      <c r="C14942" t="s">
        <v>15028</v>
      </c>
      <c r="D14942" t="s">
        <v>11994</v>
      </c>
      <c r="E14942" t="s">
        <v>11994</v>
      </c>
      <c r="F14942" t="s">
        <v>5009</v>
      </c>
      <c r="I14942" t="s">
        <v>15</v>
      </c>
      <c r="J14942" t="s">
        <v>15029</v>
      </c>
    </row>
    <row r="14943" spans="2:10" x14ac:dyDescent="0.25">
      <c r="B14943" t="s">
        <v>18469</v>
      </c>
      <c r="C14943" t="s">
        <v>18470</v>
      </c>
      <c r="D14943" t="s">
        <v>11994</v>
      </c>
      <c r="E14943" t="s">
        <v>11994</v>
      </c>
      <c r="F14943" t="s">
        <v>5009</v>
      </c>
      <c r="I14943" t="s">
        <v>15</v>
      </c>
      <c r="J14943" t="s">
        <v>18471</v>
      </c>
    </row>
    <row r="14944" spans="2:10" x14ac:dyDescent="0.25">
      <c r="B14944" t="s">
        <v>18444</v>
      </c>
      <c r="C14944" t="s">
        <v>18445</v>
      </c>
      <c r="D14944" t="s">
        <v>11994</v>
      </c>
      <c r="E14944" t="s">
        <v>11994</v>
      </c>
      <c r="F14944" t="s">
        <v>5009</v>
      </c>
      <c r="I14944" t="s">
        <v>15</v>
      </c>
      <c r="J14944" t="s">
        <v>18446</v>
      </c>
    </row>
    <row r="14945" spans="2:10" x14ac:dyDescent="0.25">
      <c r="B14945" t="s">
        <v>21232</v>
      </c>
      <c r="C14945" t="s">
        <v>21233</v>
      </c>
      <c r="D14945" t="s">
        <v>11994</v>
      </c>
      <c r="E14945" t="s">
        <v>11994</v>
      </c>
      <c r="F14945" t="s">
        <v>5009</v>
      </c>
      <c r="I14945" t="s">
        <v>15</v>
      </c>
      <c r="J14945" t="s">
        <v>21234</v>
      </c>
    </row>
    <row r="14946" spans="2:10" x14ac:dyDescent="0.25">
      <c r="B14946" t="s">
        <v>37595</v>
      </c>
      <c r="C14946" t="s">
        <v>37596</v>
      </c>
      <c r="D14946" t="s">
        <v>20655</v>
      </c>
      <c r="E14946" t="s">
        <v>20656</v>
      </c>
      <c r="F14946" t="s">
        <v>5009</v>
      </c>
      <c r="I14946" t="s">
        <v>3326</v>
      </c>
      <c r="J14946" t="s">
        <v>37597</v>
      </c>
    </row>
    <row r="14947" spans="2:10" x14ac:dyDescent="0.25">
      <c r="B14947" t="s">
        <v>20670</v>
      </c>
      <c r="C14947" t="s">
        <v>20671</v>
      </c>
      <c r="D14947" t="s">
        <v>20655</v>
      </c>
      <c r="E14947" t="s">
        <v>20656</v>
      </c>
      <c r="F14947" t="s">
        <v>5009</v>
      </c>
      <c r="I14947" t="s">
        <v>15</v>
      </c>
      <c r="J14947" t="s">
        <v>20672</v>
      </c>
    </row>
    <row r="14948" spans="2:10" x14ac:dyDescent="0.25">
      <c r="B14948" t="s">
        <v>20673</v>
      </c>
      <c r="C14948" t="s">
        <v>20674</v>
      </c>
      <c r="D14948" t="s">
        <v>20655</v>
      </c>
      <c r="E14948" t="s">
        <v>20656</v>
      </c>
      <c r="F14948" t="s">
        <v>5009</v>
      </c>
      <c r="I14948" t="s">
        <v>15</v>
      </c>
      <c r="J14948" t="s">
        <v>20675</v>
      </c>
    </row>
    <row r="14949" spans="2:10" x14ac:dyDescent="0.25">
      <c r="B14949" t="s">
        <v>20676</v>
      </c>
      <c r="C14949" t="s">
        <v>20677</v>
      </c>
      <c r="D14949" t="s">
        <v>20655</v>
      </c>
      <c r="E14949" t="s">
        <v>20656</v>
      </c>
      <c r="F14949" t="s">
        <v>5009</v>
      </c>
      <c r="I14949" t="s">
        <v>15</v>
      </c>
      <c r="J14949" t="s">
        <v>20678</v>
      </c>
    </row>
    <row r="14950" spans="2:10" x14ac:dyDescent="0.25">
      <c r="B14950" t="s">
        <v>20664</v>
      </c>
      <c r="C14950" t="s">
        <v>20665</v>
      </c>
      <c r="D14950" t="s">
        <v>20655</v>
      </c>
      <c r="E14950" t="s">
        <v>20656</v>
      </c>
      <c r="F14950" t="s">
        <v>5009</v>
      </c>
      <c r="I14950" t="s">
        <v>15</v>
      </c>
      <c r="J14950" t="s">
        <v>20666</v>
      </c>
    </row>
    <row r="14951" spans="2:10" x14ac:dyDescent="0.25">
      <c r="B14951" t="s">
        <v>20658</v>
      </c>
      <c r="C14951" t="s">
        <v>20659</v>
      </c>
      <c r="D14951" t="s">
        <v>20655</v>
      </c>
      <c r="E14951" t="s">
        <v>20656</v>
      </c>
      <c r="F14951" t="s">
        <v>5009</v>
      </c>
      <c r="I14951" t="s">
        <v>15</v>
      </c>
      <c r="J14951" t="s">
        <v>20660</v>
      </c>
    </row>
    <row r="14952" spans="2:10" x14ac:dyDescent="0.25">
      <c r="B14952" t="s">
        <v>20653</v>
      </c>
      <c r="C14952" s="1" t="s">
        <v>20654</v>
      </c>
      <c r="D14952" t="s">
        <v>20655</v>
      </c>
      <c r="E14952" t="s">
        <v>20656</v>
      </c>
      <c r="F14952" t="s">
        <v>5009</v>
      </c>
      <c r="I14952" t="s">
        <v>15</v>
      </c>
      <c r="J14952" t="s">
        <v>20657</v>
      </c>
    </row>
    <row r="14953" spans="2:10" x14ac:dyDescent="0.25">
      <c r="B14953" t="s">
        <v>20667</v>
      </c>
      <c r="C14953" t="s">
        <v>20668</v>
      </c>
      <c r="D14953" t="s">
        <v>20655</v>
      </c>
      <c r="E14953" t="s">
        <v>20656</v>
      </c>
      <c r="F14953" t="s">
        <v>5009</v>
      </c>
      <c r="I14953" t="s">
        <v>15</v>
      </c>
      <c r="J14953" t="s">
        <v>20669</v>
      </c>
    </row>
    <row r="14954" spans="2:10" x14ac:dyDescent="0.25">
      <c r="B14954" t="s">
        <v>46251</v>
      </c>
      <c r="C14954" t="s">
        <v>46252</v>
      </c>
      <c r="D14954" t="s">
        <v>20655</v>
      </c>
      <c r="E14954" t="s">
        <v>20656</v>
      </c>
      <c r="F14954" t="s">
        <v>5009</v>
      </c>
      <c r="I14954" t="s">
        <v>15</v>
      </c>
      <c r="J14954" t="s">
        <v>46253</v>
      </c>
    </row>
    <row r="14955" spans="2:10" x14ac:dyDescent="0.25">
      <c r="B14955" t="s">
        <v>20661</v>
      </c>
      <c r="C14955" t="s">
        <v>20662</v>
      </c>
      <c r="D14955" t="s">
        <v>20655</v>
      </c>
      <c r="E14955" t="s">
        <v>20656</v>
      </c>
      <c r="F14955" t="s">
        <v>5009</v>
      </c>
      <c r="I14955" t="s">
        <v>15</v>
      </c>
      <c r="J14955" t="s">
        <v>20663</v>
      </c>
    </row>
    <row r="14956" spans="2:10" x14ac:dyDescent="0.25">
      <c r="B14956" t="s">
        <v>27366</v>
      </c>
      <c r="C14956" t="s">
        <v>27367</v>
      </c>
      <c r="D14956" t="s">
        <v>27368</v>
      </c>
      <c r="E14956" t="s">
        <v>27369</v>
      </c>
      <c r="F14956" t="s">
        <v>5009</v>
      </c>
      <c r="H14956" t="s">
        <v>1476</v>
      </c>
      <c r="I14956" t="s">
        <v>15</v>
      </c>
      <c r="J14956" t="s">
        <v>27370</v>
      </c>
    </row>
    <row r="14957" spans="2:10" x14ac:dyDescent="0.25">
      <c r="B14957" t="s">
        <v>5034</v>
      </c>
      <c r="C14957" t="s">
        <v>5035</v>
      </c>
      <c r="D14957" t="s">
        <v>5031</v>
      </c>
      <c r="E14957" t="s">
        <v>5032</v>
      </c>
      <c r="F14957" t="s">
        <v>5009</v>
      </c>
      <c r="H14957" t="s">
        <v>105</v>
      </c>
      <c r="I14957" t="s">
        <v>3326</v>
      </c>
      <c r="J14957" t="s">
        <v>5036</v>
      </c>
    </row>
    <row r="14958" spans="2:10" x14ac:dyDescent="0.25">
      <c r="B14958" t="s">
        <v>5029</v>
      </c>
      <c r="C14958" t="s">
        <v>5030</v>
      </c>
      <c r="D14958" t="s">
        <v>5031</v>
      </c>
      <c r="E14958" t="s">
        <v>5032</v>
      </c>
      <c r="F14958" t="s">
        <v>5009</v>
      </c>
      <c r="H14958" t="s">
        <v>105</v>
      </c>
      <c r="I14958" t="s">
        <v>3326</v>
      </c>
      <c r="J14958" t="s">
        <v>5033</v>
      </c>
    </row>
    <row r="14959" spans="2:10" x14ac:dyDescent="0.25">
      <c r="B14959" t="s">
        <v>25644</v>
      </c>
      <c r="C14959" t="s">
        <v>25645</v>
      </c>
      <c r="D14959" t="s">
        <v>5031</v>
      </c>
      <c r="E14959" t="s">
        <v>5032</v>
      </c>
      <c r="F14959" t="s">
        <v>5009</v>
      </c>
      <c r="H14959" t="s">
        <v>105</v>
      </c>
      <c r="I14959" t="s">
        <v>15</v>
      </c>
      <c r="J14959" t="s">
        <v>25646</v>
      </c>
    </row>
    <row r="14960" spans="2:10" x14ac:dyDescent="0.25">
      <c r="B14960" t="s">
        <v>35434</v>
      </c>
      <c r="C14960" t="s">
        <v>35435</v>
      </c>
      <c r="D14960" t="s">
        <v>35436</v>
      </c>
      <c r="E14960" t="s">
        <v>35437</v>
      </c>
      <c r="F14960" t="s">
        <v>5009</v>
      </c>
      <c r="I14960" t="s">
        <v>3326</v>
      </c>
      <c r="J14960" t="s">
        <v>35438</v>
      </c>
    </row>
    <row r="14961" spans="2:10" x14ac:dyDescent="0.25">
      <c r="B14961" t="s">
        <v>50081</v>
      </c>
      <c r="C14961" t="s">
        <v>35435</v>
      </c>
      <c r="D14961" t="s">
        <v>35436</v>
      </c>
      <c r="E14961" t="s">
        <v>35437</v>
      </c>
      <c r="F14961" t="s">
        <v>5009</v>
      </c>
      <c r="I14961" t="s">
        <v>15</v>
      </c>
      <c r="J14961" t="s">
        <v>35438</v>
      </c>
    </row>
    <row r="14962" spans="2:10" x14ac:dyDescent="0.25">
      <c r="B14962" t="s">
        <v>50072</v>
      </c>
      <c r="C14962" t="s">
        <v>50073</v>
      </c>
      <c r="D14962" t="s">
        <v>35436</v>
      </c>
      <c r="E14962" t="s">
        <v>35437</v>
      </c>
      <c r="F14962" t="s">
        <v>5009</v>
      </c>
      <c r="I14962" t="s">
        <v>15</v>
      </c>
      <c r="J14962" t="s">
        <v>50074</v>
      </c>
    </row>
    <row r="14963" spans="2:10" x14ac:dyDescent="0.25">
      <c r="B14963" t="s">
        <v>50075</v>
      </c>
      <c r="C14963" t="s">
        <v>50076</v>
      </c>
      <c r="D14963" t="s">
        <v>35436</v>
      </c>
      <c r="E14963" t="s">
        <v>35437</v>
      </c>
      <c r="F14963" t="s">
        <v>5009</v>
      </c>
      <c r="I14963" t="s">
        <v>15</v>
      </c>
      <c r="J14963" t="s">
        <v>50077</v>
      </c>
    </row>
    <row r="14964" spans="2:10" x14ac:dyDescent="0.25">
      <c r="B14964" t="s">
        <v>50078</v>
      </c>
      <c r="C14964" t="s">
        <v>50079</v>
      </c>
      <c r="D14964" t="s">
        <v>35436</v>
      </c>
      <c r="E14964" t="s">
        <v>35437</v>
      </c>
      <c r="F14964" t="s">
        <v>5009</v>
      </c>
      <c r="I14964" t="s">
        <v>15</v>
      </c>
      <c r="J14964" t="s">
        <v>50080</v>
      </c>
    </row>
    <row r="14965" spans="2:10" x14ac:dyDescent="0.25">
      <c r="B14965" t="s">
        <v>50082</v>
      </c>
      <c r="C14965" t="s">
        <v>50083</v>
      </c>
      <c r="D14965" t="s">
        <v>35436</v>
      </c>
      <c r="E14965" t="s">
        <v>35437</v>
      </c>
      <c r="F14965" t="s">
        <v>5009</v>
      </c>
      <c r="I14965" t="s">
        <v>15</v>
      </c>
      <c r="J14965" t="s">
        <v>50084</v>
      </c>
    </row>
    <row r="14966" spans="2:10" x14ac:dyDescent="0.25">
      <c r="B14966" t="s">
        <v>55692</v>
      </c>
      <c r="C14966" t="s">
        <v>55693</v>
      </c>
      <c r="D14966" t="s">
        <v>50999</v>
      </c>
      <c r="E14966" t="s">
        <v>51000</v>
      </c>
      <c r="F14966" t="s">
        <v>5009</v>
      </c>
      <c r="I14966" t="s">
        <v>3326</v>
      </c>
      <c r="J14966" t="s">
        <v>55694</v>
      </c>
    </row>
    <row r="14967" spans="2:10" x14ac:dyDescent="0.25">
      <c r="B14967" t="s">
        <v>52480</v>
      </c>
      <c r="C14967" t="s">
        <v>52481</v>
      </c>
      <c r="D14967" t="s">
        <v>50999</v>
      </c>
      <c r="E14967" t="s">
        <v>51000</v>
      </c>
      <c r="F14967" t="s">
        <v>5009</v>
      </c>
      <c r="I14967" t="s">
        <v>15</v>
      </c>
      <c r="J14967" t="s">
        <v>52482</v>
      </c>
    </row>
    <row r="14968" spans="2:10" x14ac:dyDescent="0.25">
      <c r="B14968" t="s">
        <v>52474</v>
      </c>
      <c r="C14968" t="s">
        <v>52475</v>
      </c>
      <c r="D14968" t="s">
        <v>50999</v>
      </c>
      <c r="E14968" t="s">
        <v>51000</v>
      </c>
      <c r="F14968" t="s">
        <v>5009</v>
      </c>
      <c r="I14968" t="s">
        <v>15</v>
      </c>
      <c r="J14968" t="s">
        <v>52476</v>
      </c>
    </row>
    <row r="14969" spans="2:10" x14ac:dyDescent="0.25">
      <c r="B14969" t="s">
        <v>52483</v>
      </c>
      <c r="C14969" t="s">
        <v>52484</v>
      </c>
      <c r="D14969" t="s">
        <v>50999</v>
      </c>
      <c r="E14969" t="s">
        <v>51000</v>
      </c>
      <c r="F14969" t="s">
        <v>5009</v>
      </c>
      <c r="I14969" t="s">
        <v>15</v>
      </c>
      <c r="J14969" t="s">
        <v>52485</v>
      </c>
    </row>
    <row r="14970" spans="2:10" x14ac:dyDescent="0.25">
      <c r="B14970" t="s">
        <v>52492</v>
      </c>
      <c r="C14970" t="s">
        <v>50998</v>
      </c>
      <c r="D14970" t="s">
        <v>50999</v>
      </c>
      <c r="E14970" t="s">
        <v>51000</v>
      </c>
      <c r="F14970" t="s">
        <v>5009</v>
      </c>
      <c r="I14970" t="s">
        <v>15</v>
      </c>
      <c r="J14970" t="s">
        <v>51001</v>
      </c>
    </row>
    <row r="14971" spans="2:10" x14ac:dyDescent="0.25">
      <c r="B14971" t="s">
        <v>54443</v>
      </c>
      <c r="C14971" t="s">
        <v>50998</v>
      </c>
      <c r="D14971" t="s">
        <v>50999</v>
      </c>
      <c r="E14971" t="s">
        <v>51000</v>
      </c>
      <c r="F14971" t="s">
        <v>5009</v>
      </c>
      <c r="I14971" t="s">
        <v>15</v>
      </c>
      <c r="J14971" t="s">
        <v>51001</v>
      </c>
    </row>
    <row r="14972" spans="2:10" x14ac:dyDescent="0.25">
      <c r="B14972" t="s">
        <v>53785</v>
      </c>
      <c r="C14972" t="s">
        <v>50998</v>
      </c>
      <c r="D14972" t="s">
        <v>50999</v>
      </c>
      <c r="E14972" t="s">
        <v>51000</v>
      </c>
      <c r="F14972" t="s">
        <v>5009</v>
      </c>
      <c r="I14972" t="s">
        <v>15</v>
      </c>
      <c r="J14972" t="s">
        <v>51001</v>
      </c>
    </row>
    <row r="14973" spans="2:10" x14ac:dyDescent="0.25">
      <c r="B14973" t="s">
        <v>57055</v>
      </c>
      <c r="C14973" t="s">
        <v>50998</v>
      </c>
      <c r="D14973" t="s">
        <v>50999</v>
      </c>
      <c r="E14973" t="s">
        <v>51000</v>
      </c>
      <c r="F14973" t="s">
        <v>5009</v>
      </c>
      <c r="I14973" t="s">
        <v>15</v>
      </c>
      <c r="J14973" t="s">
        <v>51001</v>
      </c>
    </row>
    <row r="14974" spans="2:10" x14ac:dyDescent="0.25">
      <c r="B14974" t="s">
        <v>51642</v>
      </c>
      <c r="C14974" t="s">
        <v>50998</v>
      </c>
      <c r="D14974" t="s">
        <v>50999</v>
      </c>
      <c r="E14974" t="s">
        <v>51000</v>
      </c>
      <c r="F14974" t="s">
        <v>5009</v>
      </c>
      <c r="I14974" t="s">
        <v>15</v>
      </c>
      <c r="J14974" t="s">
        <v>51001</v>
      </c>
    </row>
    <row r="14975" spans="2:10" x14ac:dyDescent="0.25">
      <c r="B14975" t="s">
        <v>56816</v>
      </c>
      <c r="C14975" t="s">
        <v>50998</v>
      </c>
      <c r="D14975" t="s">
        <v>50999</v>
      </c>
      <c r="E14975" t="s">
        <v>51000</v>
      </c>
      <c r="F14975" t="s">
        <v>5009</v>
      </c>
      <c r="I14975" t="s">
        <v>15</v>
      </c>
      <c r="J14975" t="s">
        <v>51001</v>
      </c>
    </row>
    <row r="14976" spans="2:10" x14ac:dyDescent="0.25">
      <c r="B14976" t="s">
        <v>57069</v>
      </c>
      <c r="C14976" t="s">
        <v>50998</v>
      </c>
      <c r="D14976" t="s">
        <v>50999</v>
      </c>
      <c r="E14976" t="s">
        <v>51000</v>
      </c>
      <c r="F14976" t="s">
        <v>5009</v>
      </c>
      <c r="I14976" t="s">
        <v>15</v>
      </c>
      <c r="J14976" t="s">
        <v>51001</v>
      </c>
    </row>
    <row r="14977" spans="2:10" x14ac:dyDescent="0.25">
      <c r="B14977" t="s">
        <v>54746</v>
      </c>
      <c r="C14977" t="s">
        <v>50998</v>
      </c>
      <c r="D14977" t="s">
        <v>50999</v>
      </c>
      <c r="E14977" t="s">
        <v>51000</v>
      </c>
      <c r="F14977" t="s">
        <v>5009</v>
      </c>
      <c r="I14977" t="s">
        <v>15</v>
      </c>
      <c r="J14977" t="s">
        <v>51001</v>
      </c>
    </row>
    <row r="14978" spans="2:10" x14ac:dyDescent="0.25">
      <c r="B14978" t="s">
        <v>55099</v>
      </c>
      <c r="C14978" t="s">
        <v>50998</v>
      </c>
      <c r="D14978" t="s">
        <v>50999</v>
      </c>
      <c r="E14978" t="s">
        <v>51000</v>
      </c>
      <c r="F14978" t="s">
        <v>5009</v>
      </c>
      <c r="I14978" t="s">
        <v>15</v>
      </c>
      <c r="J14978" t="s">
        <v>51001</v>
      </c>
    </row>
    <row r="14979" spans="2:10" x14ac:dyDescent="0.25">
      <c r="B14979" t="s">
        <v>50997</v>
      </c>
      <c r="C14979" t="s">
        <v>50998</v>
      </c>
      <c r="D14979" t="s">
        <v>50999</v>
      </c>
      <c r="E14979" t="s">
        <v>51000</v>
      </c>
      <c r="F14979" t="s">
        <v>5009</v>
      </c>
      <c r="I14979" t="s">
        <v>15</v>
      </c>
      <c r="J14979" t="s">
        <v>51001</v>
      </c>
    </row>
    <row r="14980" spans="2:10" x14ac:dyDescent="0.25">
      <c r="B14980" t="s">
        <v>57303</v>
      </c>
      <c r="C14980" t="s">
        <v>50998</v>
      </c>
      <c r="D14980" t="s">
        <v>50999</v>
      </c>
      <c r="E14980" t="s">
        <v>51000</v>
      </c>
      <c r="F14980" t="s">
        <v>5009</v>
      </c>
      <c r="I14980" t="s">
        <v>15</v>
      </c>
      <c r="J14980" t="s">
        <v>51001</v>
      </c>
    </row>
    <row r="14981" spans="2:10" x14ac:dyDescent="0.25">
      <c r="B14981" t="s">
        <v>56782</v>
      </c>
      <c r="C14981" t="s">
        <v>50998</v>
      </c>
      <c r="D14981" t="s">
        <v>50999</v>
      </c>
      <c r="E14981" t="s">
        <v>51000</v>
      </c>
      <c r="F14981" t="s">
        <v>5009</v>
      </c>
      <c r="I14981" t="s">
        <v>15</v>
      </c>
      <c r="J14981" t="s">
        <v>51001</v>
      </c>
    </row>
    <row r="14982" spans="2:10" x14ac:dyDescent="0.25">
      <c r="B14982" t="s">
        <v>51973</v>
      </c>
      <c r="C14982" t="s">
        <v>50998</v>
      </c>
      <c r="D14982" t="s">
        <v>50999</v>
      </c>
      <c r="E14982" t="s">
        <v>51000</v>
      </c>
      <c r="F14982" t="s">
        <v>5009</v>
      </c>
      <c r="I14982" t="s">
        <v>15</v>
      </c>
      <c r="J14982" t="s">
        <v>51001</v>
      </c>
    </row>
    <row r="14983" spans="2:10" x14ac:dyDescent="0.25">
      <c r="B14983" t="s">
        <v>56576</v>
      </c>
      <c r="C14983" t="s">
        <v>50998</v>
      </c>
      <c r="D14983" t="s">
        <v>50999</v>
      </c>
      <c r="E14983" t="s">
        <v>51000</v>
      </c>
      <c r="F14983" t="s">
        <v>5009</v>
      </c>
      <c r="I14983" t="s">
        <v>15</v>
      </c>
      <c r="J14983" t="s">
        <v>51001</v>
      </c>
    </row>
    <row r="14984" spans="2:10" x14ac:dyDescent="0.25">
      <c r="B14984" t="s">
        <v>53758</v>
      </c>
      <c r="C14984" t="s">
        <v>50998</v>
      </c>
      <c r="D14984" t="s">
        <v>50999</v>
      </c>
      <c r="E14984" t="s">
        <v>51000</v>
      </c>
      <c r="F14984" t="s">
        <v>5009</v>
      </c>
      <c r="I14984" t="s">
        <v>15</v>
      </c>
      <c r="J14984" t="s">
        <v>51001</v>
      </c>
    </row>
    <row r="14985" spans="2:10" x14ac:dyDescent="0.25">
      <c r="B14985" t="s">
        <v>53187</v>
      </c>
      <c r="C14985" t="s">
        <v>50998</v>
      </c>
      <c r="D14985" t="s">
        <v>50999</v>
      </c>
      <c r="E14985" t="s">
        <v>51000</v>
      </c>
      <c r="F14985" t="s">
        <v>5009</v>
      </c>
      <c r="I14985" t="s">
        <v>15</v>
      </c>
      <c r="J14985" t="s">
        <v>51001</v>
      </c>
    </row>
    <row r="14986" spans="2:10" x14ac:dyDescent="0.25">
      <c r="B14986" t="s">
        <v>57180</v>
      </c>
      <c r="C14986" t="s">
        <v>50998</v>
      </c>
      <c r="D14986" t="s">
        <v>50999</v>
      </c>
      <c r="E14986" t="s">
        <v>51000</v>
      </c>
      <c r="F14986" t="s">
        <v>5009</v>
      </c>
      <c r="I14986" t="s">
        <v>15</v>
      </c>
      <c r="J14986" t="s">
        <v>51001</v>
      </c>
    </row>
    <row r="14987" spans="2:10" x14ac:dyDescent="0.25">
      <c r="B14987" t="s">
        <v>53967</v>
      </c>
      <c r="C14987" t="s">
        <v>50998</v>
      </c>
      <c r="D14987" t="s">
        <v>50999</v>
      </c>
      <c r="E14987" t="s">
        <v>51000</v>
      </c>
      <c r="F14987" t="s">
        <v>5009</v>
      </c>
      <c r="I14987" t="s">
        <v>15</v>
      </c>
      <c r="J14987" t="s">
        <v>51001</v>
      </c>
    </row>
    <row r="14988" spans="2:10" x14ac:dyDescent="0.25">
      <c r="B14988" t="s">
        <v>57128</v>
      </c>
      <c r="C14988" t="s">
        <v>50998</v>
      </c>
      <c r="D14988" t="s">
        <v>50999</v>
      </c>
      <c r="E14988" t="s">
        <v>51000</v>
      </c>
      <c r="F14988" t="s">
        <v>5009</v>
      </c>
      <c r="I14988" t="s">
        <v>15</v>
      </c>
      <c r="J14988" t="s">
        <v>51001</v>
      </c>
    </row>
    <row r="14989" spans="2:10" x14ac:dyDescent="0.25">
      <c r="B14989" t="s">
        <v>53033</v>
      </c>
      <c r="C14989" t="s">
        <v>50998</v>
      </c>
      <c r="D14989" t="s">
        <v>50999</v>
      </c>
      <c r="E14989" t="s">
        <v>51000</v>
      </c>
      <c r="F14989" t="s">
        <v>5009</v>
      </c>
      <c r="I14989" t="s">
        <v>15</v>
      </c>
      <c r="J14989" t="s">
        <v>51001</v>
      </c>
    </row>
    <row r="14990" spans="2:10" x14ac:dyDescent="0.25">
      <c r="B14990" t="s">
        <v>53725</v>
      </c>
      <c r="C14990" t="s">
        <v>50998</v>
      </c>
      <c r="D14990" t="s">
        <v>50999</v>
      </c>
      <c r="E14990" t="s">
        <v>51000</v>
      </c>
      <c r="F14990" t="s">
        <v>5009</v>
      </c>
      <c r="I14990" t="s">
        <v>15</v>
      </c>
      <c r="J14990" t="s">
        <v>51001</v>
      </c>
    </row>
    <row r="14991" spans="2:10" x14ac:dyDescent="0.25">
      <c r="B14991" t="s">
        <v>54741</v>
      </c>
      <c r="C14991" t="s">
        <v>50998</v>
      </c>
      <c r="D14991" t="s">
        <v>50999</v>
      </c>
      <c r="E14991" t="s">
        <v>51000</v>
      </c>
      <c r="F14991" t="s">
        <v>5009</v>
      </c>
      <c r="I14991" t="s">
        <v>15</v>
      </c>
      <c r="J14991" t="s">
        <v>51001</v>
      </c>
    </row>
    <row r="14992" spans="2:10" x14ac:dyDescent="0.25">
      <c r="B14992" t="s">
        <v>51337</v>
      </c>
      <c r="C14992" t="s">
        <v>50998</v>
      </c>
      <c r="D14992" t="s">
        <v>50999</v>
      </c>
      <c r="E14992" t="s">
        <v>51000</v>
      </c>
      <c r="F14992" t="s">
        <v>5009</v>
      </c>
      <c r="I14992" t="s">
        <v>15</v>
      </c>
      <c r="J14992" t="s">
        <v>51001</v>
      </c>
    </row>
    <row r="14993" spans="2:10" x14ac:dyDescent="0.25">
      <c r="B14993" t="s">
        <v>56629</v>
      </c>
      <c r="C14993" t="s">
        <v>50998</v>
      </c>
      <c r="D14993" t="s">
        <v>50999</v>
      </c>
      <c r="E14993" t="s">
        <v>51000</v>
      </c>
      <c r="F14993" t="s">
        <v>5009</v>
      </c>
      <c r="I14993" t="s">
        <v>15</v>
      </c>
      <c r="J14993" t="s">
        <v>51001</v>
      </c>
    </row>
    <row r="14994" spans="2:10" x14ac:dyDescent="0.25">
      <c r="B14994" t="s">
        <v>52325</v>
      </c>
      <c r="C14994" t="s">
        <v>50998</v>
      </c>
      <c r="D14994" t="s">
        <v>50999</v>
      </c>
      <c r="E14994" t="s">
        <v>51000</v>
      </c>
      <c r="F14994" t="s">
        <v>5009</v>
      </c>
      <c r="I14994" t="s">
        <v>15</v>
      </c>
      <c r="J14994" t="s">
        <v>51001</v>
      </c>
    </row>
    <row r="14995" spans="2:10" x14ac:dyDescent="0.25">
      <c r="B14995" t="s">
        <v>52486</v>
      </c>
      <c r="C14995" t="s">
        <v>52487</v>
      </c>
      <c r="D14995" t="s">
        <v>50999</v>
      </c>
      <c r="E14995" t="s">
        <v>51000</v>
      </c>
      <c r="F14995" t="s">
        <v>5009</v>
      </c>
      <c r="I14995" t="s">
        <v>15</v>
      </c>
      <c r="J14995" t="s">
        <v>52488</v>
      </c>
    </row>
    <row r="14996" spans="2:10" x14ac:dyDescent="0.25">
      <c r="B14996" t="s">
        <v>52477</v>
      </c>
      <c r="C14996" t="s">
        <v>52478</v>
      </c>
      <c r="D14996" t="s">
        <v>50999</v>
      </c>
      <c r="E14996" t="s">
        <v>51000</v>
      </c>
      <c r="F14996" t="s">
        <v>5009</v>
      </c>
      <c r="I14996" t="s">
        <v>15</v>
      </c>
      <c r="J14996" t="s">
        <v>52479</v>
      </c>
    </row>
    <row r="14997" spans="2:10" x14ac:dyDescent="0.25">
      <c r="B14997" t="s">
        <v>15106</v>
      </c>
      <c r="C14997" t="s">
        <v>15107</v>
      </c>
      <c r="D14997" t="s">
        <v>15108</v>
      </c>
      <c r="E14997" t="s">
        <v>15109</v>
      </c>
      <c r="F14997" t="s">
        <v>5009</v>
      </c>
      <c r="H14997" t="s">
        <v>3220</v>
      </c>
      <c r="I14997" t="s">
        <v>15</v>
      </c>
      <c r="J14997" t="s">
        <v>15110</v>
      </c>
    </row>
    <row r="14998" spans="2:10" x14ac:dyDescent="0.25">
      <c r="B14998" t="s">
        <v>46036</v>
      </c>
      <c r="C14998" t="s">
        <v>46037</v>
      </c>
      <c r="D14998" t="s">
        <v>46038</v>
      </c>
      <c r="E14998" t="s">
        <v>46039</v>
      </c>
      <c r="F14998" t="s">
        <v>5009</v>
      </c>
      <c r="I14998" t="s">
        <v>15</v>
      </c>
      <c r="J14998" t="s">
        <v>46040</v>
      </c>
    </row>
    <row r="14999" spans="2:10" x14ac:dyDescent="0.25">
      <c r="B14999" t="s">
        <v>24323</v>
      </c>
      <c r="C14999" t="s">
        <v>24324</v>
      </c>
      <c r="D14999" t="s">
        <v>24312</v>
      </c>
      <c r="E14999" t="s">
        <v>24313</v>
      </c>
      <c r="F14999" t="s">
        <v>5009</v>
      </c>
      <c r="I14999" t="s">
        <v>15</v>
      </c>
      <c r="J14999" t="s">
        <v>24325</v>
      </c>
    </row>
    <row r="15000" spans="2:10" x14ac:dyDescent="0.25">
      <c r="B15000" t="s">
        <v>24310</v>
      </c>
      <c r="C15000" t="s">
        <v>24311</v>
      </c>
      <c r="D15000" t="s">
        <v>24312</v>
      </c>
      <c r="E15000" t="s">
        <v>24313</v>
      </c>
      <c r="F15000" t="s">
        <v>5009</v>
      </c>
      <c r="I15000" t="s">
        <v>15</v>
      </c>
      <c r="J15000" t="s">
        <v>24314</v>
      </c>
    </row>
    <row r="15001" spans="2:10" x14ac:dyDescent="0.25">
      <c r="B15001" t="s">
        <v>27393</v>
      </c>
      <c r="C15001" t="s">
        <v>27394</v>
      </c>
      <c r="D15001" t="s">
        <v>27395</v>
      </c>
      <c r="E15001" t="s">
        <v>27396</v>
      </c>
      <c r="F15001" t="s">
        <v>5009</v>
      </c>
      <c r="H15001" t="s">
        <v>2904</v>
      </c>
      <c r="I15001" t="s">
        <v>15</v>
      </c>
      <c r="J15001" t="s">
        <v>27397</v>
      </c>
    </row>
    <row r="15002" spans="2:10" x14ac:dyDescent="0.25">
      <c r="B15002" t="s">
        <v>5011</v>
      </c>
      <c r="C15002" t="s">
        <v>5012</v>
      </c>
      <c r="D15002" t="s">
        <v>5013</v>
      </c>
      <c r="E15002" t="s">
        <v>5014</v>
      </c>
      <c r="F15002" t="s">
        <v>5009</v>
      </c>
      <c r="H15002" t="s">
        <v>105</v>
      </c>
      <c r="I15002" t="s">
        <v>3326</v>
      </c>
      <c r="J15002" t="s">
        <v>5015</v>
      </c>
    </row>
    <row r="15003" spans="2:10" x14ac:dyDescent="0.25">
      <c r="B15003" t="s">
        <v>25635</v>
      </c>
      <c r="C15003" t="s">
        <v>25636</v>
      </c>
      <c r="D15003" t="s">
        <v>5013</v>
      </c>
      <c r="E15003" t="s">
        <v>5014</v>
      </c>
      <c r="F15003" t="s">
        <v>5009</v>
      </c>
      <c r="H15003" t="s">
        <v>105</v>
      </c>
      <c r="I15003" t="s">
        <v>15</v>
      </c>
      <c r="J15003" t="s">
        <v>25637</v>
      </c>
    </row>
    <row r="15004" spans="2:10" x14ac:dyDescent="0.25">
      <c r="B15004" t="s">
        <v>27052</v>
      </c>
      <c r="C15004" t="s">
        <v>27047</v>
      </c>
      <c r="D15004" t="s">
        <v>13464</v>
      </c>
      <c r="E15004" t="s">
        <v>13465</v>
      </c>
      <c r="F15004" t="s">
        <v>5009</v>
      </c>
      <c r="I15004" t="s">
        <v>15</v>
      </c>
      <c r="J15004" t="s">
        <v>27050</v>
      </c>
    </row>
    <row r="15005" spans="2:10" x14ac:dyDescent="0.25">
      <c r="B15005" t="s">
        <v>33044</v>
      </c>
      <c r="C15005" t="s">
        <v>33045</v>
      </c>
      <c r="D15005" t="s">
        <v>13464</v>
      </c>
      <c r="E15005" t="s">
        <v>13465</v>
      </c>
      <c r="F15005" t="s">
        <v>5009</v>
      </c>
      <c r="I15005" t="s">
        <v>15</v>
      </c>
      <c r="J15005" t="s">
        <v>33046</v>
      </c>
    </row>
    <row r="15006" spans="2:10" x14ac:dyDescent="0.25">
      <c r="B15006" t="s">
        <v>13462</v>
      </c>
      <c r="C15006" t="s">
        <v>13463</v>
      </c>
      <c r="D15006" t="s">
        <v>13464</v>
      </c>
      <c r="E15006" t="s">
        <v>13465</v>
      </c>
      <c r="F15006" t="s">
        <v>5009</v>
      </c>
      <c r="I15006" t="s">
        <v>15</v>
      </c>
      <c r="J15006" t="s">
        <v>13466</v>
      </c>
    </row>
    <row r="15007" spans="2:10" x14ac:dyDescent="0.25">
      <c r="B15007" t="s">
        <v>47313</v>
      </c>
      <c r="C15007" t="s">
        <v>47314</v>
      </c>
      <c r="D15007" t="s">
        <v>13464</v>
      </c>
      <c r="E15007" t="s">
        <v>13465</v>
      </c>
      <c r="F15007" t="s">
        <v>5009</v>
      </c>
      <c r="I15007" t="s">
        <v>15</v>
      </c>
      <c r="J15007" t="s">
        <v>47315</v>
      </c>
    </row>
    <row r="15008" spans="2:10" x14ac:dyDescent="0.25">
      <c r="B15008" t="s">
        <v>24399</v>
      </c>
      <c r="C15008" t="s">
        <v>24400</v>
      </c>
      <c r="D15008" t="s">
        <v>13464</v>
      </c>
      <c r="E15008" t="s">
        <v>13465</v>
      </c>
      <c r="F15008" t="s">
        <v>5009</v>
      </c>
      <c r="I15008" t="s">
        <v>15</v>
      </c>
      <c r="J15008" t="s">
        <v>24401</v>
      </c>
    </row>
    <row r="15009" spans="1:10" x14ac:dyDescent="0.25">
      <c r="B15009" t="s">
        <v>24402</v>
      </c>
      <c r="C15009" t="s">
        <v>24403</v>
      </c>
      <c r="D15009" t="s">
        <v>13464</v>
      </c>
      <c r="E15009" t="s">
        <v>13465</v>
      </c>
      <c r="F15009" t="s">
        <v>5009</v>
      </c>
      <c r="I15009" t="s">
        <v>15</v>
      </c>
      <c r="J15009" t="s">
        <v>24404</v>
      </c>
    </row>
    <row r="15010" spans="1:10" x14ac:dyDescent="0.25">
      <c r="B15010" t="s">
        <v>5005</v>
      </c>
      <c r="C15010" t="s">
        <v>5006</v>
      </c>
      <c r="D15010" t="s">
        <v>5007</v>
      </c>
      <c r="E15010" t="s">
        <v>5008</v>
      </c>
      <c r="F15010" t="s">
        <v>5009</v>
      </c>
      <c r="H15010" t="s">
        <v>105</v>
      </c>
      <c r="I15010" t="s">
        <v>3326</v>
      </c>
      <c r="J15010" t="s">
        <v>5010</v>
      </c>
    </row>
    <row r="15011" spans="1:10" x14ac:dyDescent="0.25">
      <c r="B15011" t="s">
        <v>25632</v>
      </c>
      <c r="C15011" t="s">
        <v>25633</v>
      </c>
      <c r="D15011" t="s">
        <v>5007</v>
      </c>
      <c r="E15011" t="s">
        <v>5008</v>
      </c>
      <c r="F15011" t="s">
        <v>5009</v>
      </c>
      <c r="H15011" t="s">
        <v>105</v>
      </c>
      <c r="I15011" t="s">
        <v>15</v>
      </c>
      <c r="J15011" t="s">
        <v>25634</v>
      </c>
    </row>
    <row r="15012" spans="1:10" x14ac:dyDescent="0.25">
      <c r="B15012" t="s">
        <v>37722</v>
      </c>
      <c r="C15012" t="s">
        <v>37723</v>
      </c>
      <c r="D15012" t="s">
        <v>10150</v>
      </c>
      <c r="E15012" t="s">
        <v>10151</v>
      </c>
      <c r="F15012" t="s">
        <v>5009</v>
      </c>
      <c r="I15012" t="s">
        <v>3326</v>
      </c>
      <c r="J15012" t="s">
        <v>37724</v>
      </c>
    </row>
    <row r="15013" spans="1:10" x14ac:dyDescent="0.25">
      <c r="B15013" t="s">
        <v>10159</v>
      </c>
      <c r="C15013" t="s">
        <v>10160</v>
      </c>
      <c r="D15013" t="s">
        <v>10150</v>
      </c>
      <c r="E15013" t="s">
        <v>10151</v>
      </c>
      <c r="F15013" t="s">
        <v>5009</v>
      </c>
      <c r="I15013" t="s">
        <v>15</v>
      </c>
      <c r="J15013" t="s">
        <v>10161</v>
      </c>
    </row>
    <row r="15014" spans="1:10" x14ac:dyDescent="0.25">
      <c r="B15014" t="s">
        <v>10156</v>
      </c>
      <c r="C15014" t="s">
        <v>10157</v>
      </c>
      <c r="D15014" t="s">
        <v>10150</v>
      </c>
      <c r="E15014" t="s">
        <v>10151</v>
      </c>
      <c r="F15014" t="s">
        <v>5009</v>
      </c>
      <c r="I15014" t="s">
        <v>15</v>
      </c>
      <c r="J15014" t="s">
        <v>10158</v>
      </c>
    </row>
    <row r="15015" spans="1:10" x14ac:dyDescent="0.25">
      <c r="B15015" t="s">
        <v>10162</v>
      </c>
      <c r="C15015" t="s">
        <v>10163</v>
      </c>
      <c r="D15015" t="s">
        <v>10150</v>
      </c>
      <c r="E15015" t="s">
        <v>10151</v>
      </c>
      <c r="F15015" t="s">
        <v>5009</v>
      </c>
      <c r="I15015" t="s">
        <v>15</v>
      </c>
      <c r="J15015" t="s">
        <v>10164</v>
      </c>
    </row>
    <row r="15016" spans="1:10" x14ac:dyDescent="0.25">
      <c r="B15016" t="s">
        <v>10153</v>
      </c>
      <c r="C15016" t="s">
        <v>10154</v>
      </c>
      <c r="D15016" t="s">
        <v>10150</v>
      </c>
      <c r="E15016" t="s">
        <v>10151</v>
      </c>
      <c r="F15016" t="s">
        <v>5009</v>
      </c>
      <c r="I15016" t="s">
        <v>15</v>
      </c>
      <c r="J15016" t="s">
        <v>10155</v>
      </c>
    </row>
    <row r="15017" spans="1:10" x14ac:dyDescent="0.25">
      <c r="B15017" t="s">
        <v>10148</v>
      </c>
      <c r="C15017" t="s">
        <v>10149</v>
      </c>
      <c r="D15017" t="s">
        <v>10150</v>
      </c>
      <c r="E15017" t="s">
        <v>10151</v>
      </c>
      <c r="F15017" t="s">
        <v>5009</v>
      </c>
      <c r="I15017" t="s">
        <v>15</v>
      </c>
      <c r="J15017" t="s">
        <v>10152</v>
      </c>
    </row>
    <row r="15018" spans="1:10" x14ac:dyDescent="0.25">
      <c r="A15018">
        <v>1</v>
      </c>
      <c r="B15018" t="s">
        <v>34238</v>
      </c>
      <c r="C15018" t="s">
        <v>34239</v>
      </c>
      <c r="D15018" t="s">
        <v>11280</v>
      </c>
      <c r="E15018" t="s">
        <v>11281</v>
      </c>
      <c r="F15018" t="s">
        <v>5009</v>
      </c>
      <c r="I15018" t="s">
        <v>3326</v>
      </c>
      <c r="J15018" t="s">
        <v>34240</v>
      </c>
    </row>
    <row r="15019" spans="1:10" x14ac:dyDescent="0.25">
      <c r="A15019">
        <v>1</v>
      </c>
      <c r="B15019" t="s">
        <v>34232</v>
      </c>
      <c r="C15019" t="s">
        <v>34233</v>
      </c>
      <c r="D15019" t="s">
        <v>11280</v>
      </c>
      <c r="E15019" t="s">
        <v>11281</v>
      </c>
      <c r="F15019" t="s">
        <v>5009</v>
      </c>
      <c r="I15019" t="s">
        <v>3326</v>
      </c>
      <c r="J15019" t="s">
        <v>34234</v>
      </c>
    </row>
    <row r="15020" spans="1:10" x14ac:dyDescent="0.25">
      <c r="A15020">
        <v>1</v>
      </c>
      <c r="B15020" t="s">
        <v>34235</v>
      </c>
      <c r="C15020" t="s">
        <v>34236</v>
      </c>
      <c r="D15020" t="s">
        <v>11280</v>
      </c>
      <c r="E15020" t="s">
        <v>11281</v>
      </c>
      <c r="F15020" t="s">
        <v>5009</v>
      </c>
      <c r="I15020" t="s">
        <v>3326</v>
      </c>
      <c r="J15020" t="s">
        <v>34237</v>
      </c>
    </row>
    <row r="15021" spans="1:10" x14ac:dyDescent="0.25">
      <c r="A15021">
        <v>1</v>
      </c>
      <c r="B15021" t="s">
        <v>50678</v>
      </c>
      <c r="C15021" t="s">
        <v>50679</v>
      </c>
      <c r="D15021" t="s">
        <v>11280</v>
      </c>
      <c r="E15021" t="s">
        <v>11281</v>
      </c>
      <c r="F15021" t="s">
        <v>5009</v>
      </c>
      <c r="I15021" t="s">
        <v>15</v>
      </c>
      <c r="J15021" t="s">
        <v>50680</v>
      </c>
    </row>
    <row r="15022" spans="1:10" x14ac:dyDescent="0.25">
      <c r="A15022">
        <v>1</v>
      </c>
      <c r="B15022" t="s">
        <v>11283</v>
      </c>
      <c r="C15022" t="s">
        <v>11284</v>
      </c>
      <c r="D15022" t="s">
        <v>11280</v>
      </c>
      <c r="E15022" t="s">
        <v>11281</v>
      </c>
      <c r="F15022" t="s">
        <v>5009</v>
      </c>
      <c r="I15022" t="s">
        <v>15</v>
      </c>
      <c r="J15022" t="s">
        <v>11285</v>
      </c>
    </row>
    <row r="15023" spans="1:10" x14ac:dyDescent="0.25">
      <c r="A15023">
        <v>1</v>
      </c>
      <c r="B15023" t="s">
        <v>11278</v>
      </c>
      <c r="C15023" t="s">
        <v>11279</v>
      </c>
      <c r="D15023" t="s">
        <v>11280</v>
      </c>
      <c r="E15023" t="s">
        <v>11281</v>
      </c>
      <c r="F15023" t="s">
        <v>5009</v>
      </c>
      <c r="I15023" t="s">
        <v>15</v>
      </c>
      <c r="J15023" t="s">
        <v>11282</v>
      </c>
    </row>
    <row r="15024" spans="1:10" x14ac:dyDescent="0.25">
      <c r="A15024">
        <v>1</v>
      </c>
      <c r="B15024" t="s">
        <v>50687</v>
      </c>
      <c r="C15024" t="s">
        <v>50688</v>
      </c>
      <c r="D15024" t="s">
        <v>11280</v>
      </c>
      <c r="E15024" t="s">
        <v>11281</v>
      </c>
      <c r="F15024" t="s">
        <v>5009</v>
      </c>
      <c r="I15024" t="s">
        <v>15</v>
      </c>
      <c r="J15024" t="s">
        <v>50689</v>
      </c>
    </row>
    <row r="15025" spans="1:10" x14ac:dyDescent="0.25">
      <c r="A15025">
        <v>1</v>
      </c>
      <c r="B15025" t="s">
        <v>50681</v>
      </c>
      <c r="C15025" t="s">
        <v>50682</v>
      </c>
      <c r="D15025" t="s">
        <v>11280</v>
      </c>
      <c r="E15025" t="s">
        <v>11281</v>
      </c>
      <c r="F15025" t="s">
        <v>5009</v>
      </c>
      <c r="I15025" t="s">
        <v>15</v>
      </c>
      <c r="J15025" t="s">
        <v>50683</v>
      </c>
    </row>
    <row r="15026" spans="1:10" x14ac:dyDescent="0.25">
      <c r="A15026">
        <v>1</v>
      </c>
      <c r="B15026" t="s">
        <v>13049</v>
      </c>
      <c r="C15026" t="s">
        <v>13050</v>
      </c>
      <c r="D15026" t="s">
        <v>11280</v>
      </c>
      <c r="E15026" t="s">
        <v>11281</v>
      </c>
      <c r="F15026" t="s">
        <v>5009</v>
      </c>
      <c r="I15026" t="s">
        <v>15</v>
      </c>
      <c r="J15026" t="s">
        <v>13051</v>
      </c>
    </row>
    <row r="15027" spans="1:10" x14ac:dyDescent="0.25">
      <c r="A15027">
        <v>1</v>
      </c>
      <c r="B15027" t="s">
        <v>50675</v>
      </c>
      <c r="C15027" t="s">
        <v>50676</v>
      </c>
      <c r="D15027" t="s">
        <v>11280</v>
      </c>
      <c r="E15027" t="s">
        <v>11281</v>
      </c>
      <c r="F15027" t="s">
        <v>5009</v>
      </c>
      <c r="I15027" t="s">
        <v>15</v>
      </c>
      <c r="J15027" t="s">
        <v>50677</v>
      </c>
    </row>
    <row r="15028" spans="1:10" x14ac:dyDescent="0.25">
      <c r="A15028">
        <v>1</v>
      </c>
      <c r="B15028" t="s">
        <v>50684</v>
      </c>
      <c r="C15028" t="s">
        <v>50685</v>
      </c>
      <c r="D15028" t="s">
        <v>11280</v>
      </c>
      <c r="E15028" t="s">
        <v>11281</v>
      </c>
      <c r="F15028" t="s">
        <v>5009</v>
      </c>
      <c r="I15028" t="s">
        <v>15</v>
      </c>
      <c r="J15028" t="s">
        <v>50686</v>
      </c>
    </row>
    <row r="15029" spans="1:10" x14ac:dyDescent="0.25">
      <c r="B15029" t="s">
        <v>33772</v>
      </c>
      <c r="C15029" t="s">
        <v>33773</v>
      </c>
      <c r="D15029" t="s">
        <v>30271</v>
      </c>
      <c r="E15029" t="s">
        <v>30272</v>
      </c>
      <c r="F15029" t="s">
        <v>5009</v>
      </c>
      <c r="I15029" t="s">
        <v>3326</v>
      </c>
      <c r="J15029" t="s">
        <v>33774</v>
      </c>
    </row>
    <row r="15030" spans="1:10" x14ac:dyDescent="0.25">
      <c r="B15030" t="s">
        <v>32000</v>
      </c>
      <c r="C15030" t="s">
        <v>32001</v>
      </c>
      <c r="D15030" t="s">
        <v>30271</v>
      </c>
      <c r="E15030" t="s">
        <v>30272</v>
      </c>
      <c r="F15030" t="s">
        <v>5009</v>
      </c>
      <c r="I15030" t="s">
        <v>15</v>
      </c>
      <c r="J15030" t="s">
        <v>32002</v>
      </c>
    </row>
    <row r="15031" spans="1:10" x14ac:dyDescent="0.25">
      <c r="B15031" t="s">
        <v>30273</v>
      </c>
      <c r="C15031" t="s">
        <v>30274</v>
      </c>
      <c r="D15031" t="s">
        <v>30271</v>
      </c>
      <c r="E15031" t="s">
        <v>30272</v>
      </c>
      <c r="F15031" t="s">
        <v>5009</v>
      </c>
      <c r="I15031" t="s">
        <v>15</v>
      </c>
      <c r="J15031" t="s">
        <v>30275</v>
      </c>
    </row>
    <row r="15032" spans="1:10" x14ac:dyDescent="0.25">
      <c r="B15032" t="s">
        <v>30270</v>
      </c>
      <c r="C15032" t="s">
        <v>30258</v>
      </c>
      <c r="D15032" t="s">
        <v>30271</v>
      </c>
      <c r="E15032" t="s">
        <v>30272</v>
      </c>
      <c r="F15032" t="s">
        <v>5009</v>
      </c>
      <c r="I15032" t="s">
        <v>15</v>
      </c>
      <c r="J15032" t="s">
        <v>30259</v>
      </c>
    </row>
    <row r="15033" spans="1:10" x14ac:dyDescent="0.25">
      <c r="B15033" t="s">
        <v>31997</v>
      </c>
      <c r="C15033" t="s">
        <v>31998</v>
      </c>
      <c r="D15033" t="s">
        <v>30271</v>
      </c>
      <c r="E15033" t="s">
        <v>30272</v>
      </c>
      <c r="F15033" t="s">
        <v>5009</v>
      </c>
      <c r="I15033" t="s">
        <v>15</v>
      </c>
      <c r="J15033" t="s">
        <v>31999</v>
      </c>
    </row>
    <row r="15034" spans="1:10" x14ac:dyDescent="0.25">
      <c r="B15034" t="s">
        <v>5024</v>
      </c>
      <c r="C15034" t="s">
        <v>5025</v>
      </c>
      <c r="D15034" t="s">
        <v>5026</v>
      </c>
      <c r="E15034" t="s">
        <v>5027</v>
      </c>
      <c r="F15034" t="s">
        <v>5009</v>
      </c>
      <c r="H15034" t="s">
        <v>105</v>
      </c>
      <c r="I15034" t="s">
        <v>3326</v>
      </c>
      <c r="J15034" t="s">
        <v>5028</v>
      </c>
    </row>
    <row r="15035" spans="1:10" x14ac:dyDescent="0.25">
      <c r="B15035" t="s">
        <v>25641</v>
      </c>
      <c r="C15035" t="s">
        <v>25642</v>
      </c>
      <c r="D15035" t="s">
        <v>5026</v>
      </c>
      <c r="E15035" t="s">
        <v>5027</v>
      </c>
      <c r="F15035" t="s">
        <v>5009</v>
      </c>
      <c r="H15035" t="s">
        <v>105</v>
      </c>
      <c r="I15035" t="s">
        <v>15</v>
      </c>
      <c r="J15035" t="s">
        <v>25643</v>
      </c>
    </row>
    <row r="15036" spans="1:10" x14ac:dyDescent="0.25">
      <c r="B15036" t="s">
        <v>56474</v>
      </c>
      <c r="C15036" t="s">
        <v>56475</v>
      </c>
      <c r="D15036" t="s">
        <v>56038</v>
      </c>
      <c r="E15036" t="s">
        <v>56038</v>
      </c>
      <c r="F15036" t="s">
        <v>5009</v>
      </c>
      <c r="I15036" t="s">
        <v>3326</v>
      </c>
      <c r="J15036" t="s">
        <v>56476</v>
      </c>
    </row>
    <row r="15037" spans="1:10" x14ac:dyDescent="0.25">
      <c r="B15037" t="s">
        <v>56132</v>
      </c>
      <c r="C15037" t="s">
        <v>56133</v>
      </c>
      <c r="D15037" t="s">
        <v>56038</v>
      </c>
      <c r="E15037" t="s">
        <v>56038</v>
      </c>
      <c r="F15037" t="s">
        <v>5009</v>
      </c>
      <c r="I15037" t="s">
        <v>3326</v>
      </c>
      <c r="J15037" t="s">
        <v>56134</v>
      </c>
    </row>
    <row r="15038" spans="1:10" x14ac:dyDescent="0.25">
      <c r="B15038" t="s">
        <v>56129</v>
      </c>
      <c r="C15038" t="s">
        <v>56130</v>
      </c>
      <c r="D15038" t="s">
        <v>56038</v>
      </c>
      <c r="E15038" t="s">
        <v>56038</v>
      </c>
      <c r="F15038" t="s">
        <v>5009</v>
      </c>
      <c r="I15038" t="s">
        <v>3326</v>
      </c>
      <c r="J15038" t="s">
        <v>56131</v>
      </c>
    </row>
    <row r="15039" spans="1:10" x14ac:dyDescent="0.25">
      <c r="B15039" t="s">
        <v>56035</v>
      </c>
      <c r="C15039" t="s">
        <v>56036</v>
      </c>
      <c r="D15039" t="s">
        <v>56037</v>
      </c>
      <c r="E15039" t="s">
        <v>56038</v>
      </c>
      <c r="F15039" t="s">
        <v>5009</v>
      </c>
      <c r="I15039" t="s">
        <v>3326</v>
      </c>
      <c r="J15039" t="s">
        <v>56039</v>
      </c>
    </row>
    <row r="15040" spans="1:10" x14ac:dyDescent="0.25">
      <c r="B15040" t="s">
        <v>57543</v>
      </c>
      <c r="C15040" t="s">
        <v>57544</v>
      </c>
      <c r="D15040" t="s">
        <v>56038</v>
      </c>
      <c r="E15040" t="s">
        <v>56038</v>
      </c>
      <c r="F15040" t="s">
        <v>5009</v>
      </c>
      <c r="I15040" t="s">
        <v>15</v>
      </c>
      <c r="J15040" t="s">
        <v>57545</v>
      </c>
    </row>
    <row r="15041" spans="2:10" x14ac:dyDescent="0.25">
      <c r="B15041" t="s">
        <v>57567</v>
      </c>
      <c r="C15041" t="s">
        <v>57568</v>
      </c>
      <c r="D15041" t="s">
        <v>56038</v>
      </c>
      <c r="E15041" t="s">
        <v>56038</v>
      </c>
      <c r="F15041" t="s">
        <v>5009</v>
      </c>
      <c r="I15041" t="s">
        <v>15</v>
      </c>
      <c r="J15041" t="s">
        <v>57569</v>
      </c>
    </row>
    <row r="15042" spans="2:10" x14ac:dyDescent="0.25">
      <c r="B15042" t="s">
        <v>57525</v>
      </c>
      <c r="C15042" t="s">
        <v>57526</v>
      </c>
      <c r="D15042" t="s">
        <v>56038</v>
      </c>
      <c r="E15042" t="s">
        <v>56038</v>
      </c>
      <c r="F15042" t="s">
        <v>5009</v>
      </c>
      <c r="I15042" t="s">
        <v>15</v>
      </c>
      <c r="J15042" t="s">
        <v>57527</v>
      </c>
    </row>
    <row r="15043" spans="2:10" x14ac:dyDescent="0.25">
      <c r="B15043" t="s">
        <v>57574</v>
      </c>
      <c r="C15043" t="s">
        <v>57575</v>
      </c>
      <c r="D15043" t="s">
        <v>56038</v>
      </c>
      <c r="E15043" t="s">
        <v>56038</v>
      </c>
      <c r="F15043" t="s">
        <v>5009</v>
      </c>
      <c r="I15043" t="s">
        <v>15</v>
      </c>
      <c r="J15043" t="s">
        <v>57576</v>
      </c>
    </row>
    <row r="15044" spans="2:10" x14ac:dyDescent="0.25">
      <c r="B15044" t="s">
        <v>57546</v>
      </c>
      <c r="C15044" t="s">
        <v>57547</v>
      </c>
      <c r="D15044" t="s">
        <v>56038</v>
      </c>
      <c r="E15044" t="s">
        <v>56038</v>
      </c>
      <c r="F15044" t="s">
        <v>5009</v>
      </c>
      <c r="I15044" t="s">
        <v>15</v>
      </c>
      <c r="J15044" t="s">
        <v>57548</v>
      </c>
    </row>
    <row r="15045" spans="2:10" x14ac:dyDescent="0.25">
      <c r="B15045" t="s">
        <v>57558</v>
      </c>
      <c r="C15045" t="s">
        <v>57559</v>
      </c>
      <c r="D15045" t="s">
        <v>56038</v>
      </c>
      <c r="E15045" t="s">
        <v>56038</v>
      </c>
      <c r="F15045" t="s">
        <v>5009</v>
      </c>
      <c r="I15045" t="s">
        <v>15</v>
      </c>
      <c r="J15045" t="s">
        <v>57560</v>
      </c>
    </row>
    <row r="15046" spans="2:10" x14ac:dyDescent="0.25">
      <c r="B15046" t="s">
        <v>57531</v>
      </c>
      <c r="C15046" t="s">
        <v>57532</v>
      </c>
      <c r="D15046" t="s">
        <v>56038</v>
      </c>
      <c r="E15046" t="s">
        <v>56038</v>
      </c>
      <c r="F15046" t="s">
        <v>5009</v>
      </c>
      <c r="I15046" t="s">
        <v>15</v>
      </c>
      <c r="J15046" t="s">
        <v>57533</v>
      </c>
    </row>
    <row r="15047" spans="2:10" x14ac:dyDescent="0.25">
      <c r="B15047" t="s">
        <v>57537</v>
      </c>
      <c r="C15047" t="s">
        <v>57538</v>
      </c>
      <c r="D15047" t="s">
        <v>56038</v>
      </c>
      <c r="E15047" t="s">
        <v>56038</v>
      </c>
      <c r="F15047" t="s">
        <v>5009</v>
      </c>
      <c r="I15047" t="s">
        <v>15</v>
      </c>
      <c r="J15047" t="s">
        <v>57539</v>
      </c>
    </row>
    <row r="15048" spans="2:10" x14ac:dyDescent="0.25">
      <c r="B15048" t="s">
        <v>57573</v>
      </c>
      <c r="C15048" t="s">
        <v>57565</v>
      </c>
      <c r="D15048" t="s">
        <v>56038</v>
      </c>
      <c r="E15048" t="s">
        <v>56038</v>
      </c>
      <c r="F15048" t="s">
        <v>5009</v>
      </c>
      <c r="I15048" t="s">
        <v>15</v>
      </c>
      <c r="J15048" t="s">
        <v>57566</v>
      </c>
    </row>
    <row r="15049" spans="2:10" x14ac:dyDescent="0.25">
      <c r="B15049" t="s">
        <v>57564</v>
      </c>
      <c r="C15049" t="s">
        <v>57565</v>
      </c>
      <c r="D15049" t="s">
        <v>56038</v>
      </c>
      <c r="E15049" t="s">
        <v>56038</v>
      </c>
      <c r="F15049" t="s">
        <v>5009</v>
      </c>
      <c r="I15049" t="s">
        <v>15</v>
      </c>
      <c r="J15049" t="s">
        <v>57566</v>
      </c>
    </row>
    <row r="15050" spans="2:10" x14ac:dyDescent="0.25">
      <c r="B15050" t="s">
        <v>57516</v>
      </c>
      <c r="C15050" t="s">
        <v>57517</v>
      </c>
      <c r="D15050" t="s">
        <v>56038</v>
      </c>
      <c r="E15050" t="s">
        <v>56038</v>
      </c>
      <c r="F15050" t="s">
        <v>5009</v>
      </c>
      <c r="I15050" t="s">
        <v>15</v>
      </c>
      <c r="J15050" t="s">
        <v>57518</v>
      </c>
    </row>
    <row r="15051" spans="2:10" x14ac:dyDescent="0.25">
      <c r="B15051" t="s">
        <v>57528</v>
      </c>
      <c r="C15051" t="s">
        <v>57529</v>
      </c>
      <c r="D15051" t="s">
        <v>56038</v>
      </c>
      <c r="E15051" t="s">
        <v>56038</v>
      </c>
      <c r="F15051" t="s">
        <v>5009</v>
      </c>
      <c r="I15051" t="s">
        <v>15</v>
      </c>
      <c r="J15051" t="s">
        <v>57530</v>
      </c>
    </row>
    <row r="15052" spans="2:10" x14ac:dyDescent="0.25">
      <c r="B15052" t="s">
        <v>57549</v>
      </c>
      <c r="C15052" t="s">
        <v>57550</v>
      </c>
      <c r="D15052" t="s">
        <v>56038</v>
      </c>
      <c r="E15052" t="s">
        <v>56038</v>
      </c>
      <c r="F15052" t="s">
        <v>5009</v>
      </c>
      <c r="I15052" t="s">
        <v>15</v>
      </c>
      <c r="J15052" t="s">
        <v>57551</v>
      </c>
    </row>
    <row r="15053" spans="2:10" x14ac:dyDescent="0.25">
      <c r="B15053" t="s">
        <v>57540</v>
      </c>
      <c r="C15053" t="s">
        <v>57541</v>
      </c>
      <c r="D15053" t="s">
        <v>56038</v>
      </c>
      <c r="E15053" t="s">
        <v>56038</v>
      </c>
      <c r="F15053" t="s">
        <v>5009</v>
      </c>
      <c r="I15053" t="s">
        <v>15</v>
      </c>
      <c r="J15053" t="s">
        <v>57542</v>
      </c>
    </row>
    <row r="15054" spans="2:10" x14ac:dyDescent="0.25">
      <c r="B15054" t="s">
        <v>57570</v>
      </c>
      <c r="C15054" t="s">
        <v>57571</v>
      </c>
      <c r="D15054" t="s">
        <v>56038</v>
      </c>
      <c r="E15054" t="s">
        <v>56038</v>
      </c>
      <c r="F15054" t="s">
        <v>5009</v>
      </c>
      <c r="I15054" t="s">
        <v>15</v>
      </c>
      <c r="J15054" t="s">
        <v>57572</v>
      </c>
    </row>
    <row r="15055" spans="2:10" x14ac:dyDescent="0.25">
      <c r="B15055" t="s">
        <v>57555</v>
      </c>
      <c r="C15055" t="s">
        <v>57556</v>
      </c>
      <c r="D15055" t="s">
        <v>56038</v>
      </c>
      <c r="E15055" t="s">
        <v>56038</v>
      </c>
      <c r="F15055" t="s">
        <v>5009</v>
      </c>
      <c r="I15055" t="s">
        <v>15</v>
      </c>
      <c r="J15055" t="s">
        <v>57557</v>
      </c>
    </row>
    <row r="15056" spans="2:10" x14ac:dyDescent="0.25">
      <c r="B15056" t="s">
        <v>57522</v>
      </c>
      <c r="C15056" t="s">
        <v>57523</v>
      </c>
      <c r="D15056" t="s">
        <v>56038</v>
      </c>
      <c r="E15056" t="s">
        <v>56038</v>
      </c>
      <c r="F15056" t="s">
        <v>5009</v>
      </c>
      <c r="I15056" t="s">
        <v>15</v>
      </c>
      <c r="J15056" t="s">
        <v>57524</v>
      </c>
    </row>
    <row r="15057" spans="2:10" x14ac:dyDescent="0.25">
      <c r="B15057" t="s">
        <v>57534</v>
      </c>
      <c r="C15057" t="s">
        <v>57535</v>
      </c>
      <c r="D15057" t="s">
        <v>56038</v>
      </c>
      <c r="E15057" t="s">
        <v>56038</v>
      </c>
      <c r="F15057" t="s">
        <v>5009</v>
      </c>
      <c r="I15057" t="s">
        <v>15</v>
      </c>
      <c r="J15057" t="s">
        <v>57536</v>
      </c>
    </row>
    <row r="15058" spans="2:10" x14ac:dyDescent="0.25">
      <c r="B15058" t="s">
        <v>57552</v>
      </c>
      <c r="C15058" t="s">
        <v>57553</v>
      </c>
      <c r="D15058" t="s">
        <v>56038</v>
      </c>
      <c r="E15058" t="s">
        <v>56038</v>
      </c>
      <c r="F15058" t="s">
        <v>5009</v>
      </c>
      <c r="I15058" t="s">
        <v>15</v>
      </c>
      <c r="J15058" t="s">
        <v>57554</v>
      </c>
    </row>
    <row r="15059" spans="2:10" x14ac:dyDescent="0.25">
      <c r="B15059" t="s">
        <v>57519</v>
      </c>
      <c r="C15059" t="s">
        <v>57520</v>
      </c>
      <c r="D15059" t="s">
        <v>56038</v>
      </c>
      <c r="E15059" t="s">
        <v>56038</v>
      </c>
      <c r="F15059" t="s">
        <v>5009</v>
      </c>
      <c r="I15059" t="s">
        <v>15</v>
      </c>
      <c r="J15059" t="s">
        <v>57521</v>
      </c>
    </row>
    <row r="15060" spans="2:10" x14ac:dyDescent="0.25">
      <c r="B15060" t="s">
        <v>57513</v>
      </c>
      <c r="C15060" t="s">
        <v>57514</v>
      </c>
      <c r="D15060" t="s">
        <v>56038</v>
      </c>
      <c r="E15060" t="s">
        <v>56038</v>
      </c>
      <c r="F15060" t="s">
        <v>5009</v>
      </c>
      <c r="I15060" t="s">
        <v>15</v>
      </c>
      <c r="J15060" t="s">
        <v>57515</v>
      </c>
    </row>
    <row r="15061" spans="2:10" x14ac:dyDescent="0.25">
      <c r="B15061" t="s">
        <v>57561</v>
      </c>
      <c r="C15061" t="s">
        <v>57562</v>
      </c>
      <c r="D15061" t="s">
        <v>56038</v>
      </c>
      <c r="E15061" t="s">
        <v>56038</v>
      </c>
      <c r="F15061" t="s">
        <v>5009</v>
      </c>
      <c r="I15061" t="s">
        <v>15</v>
      </c>
      <c r="J15061" t="s">
        <v>57563</v>
      </c>
    </row>
    <row r="15062" spans="2:10" x14ac:dyDescent="0.25">
      <c r="B15062" t="s">
        <v>34038</v>
      </c>
      <c r="C15062" t="s">
        <v>34039</v>
      </c>
      <c r="D15062" t="s">
        <v>16607</v>
      </c>
      <c r="E15062" t="s">
        <v>16608</v>
      </c>
      <c r="F15062" t="s">
        <v>5009</v>
      </c>
      <c r="H15062" t="s">
        <v>5286</v>
      </c>
      <c r="I15062" t="s">
        <v>3326</v>
      </c>
      <c r="J15062" t="s">
        <v>34040</v>
      </c>
    </row>
    <row r="15063" spans="2:10" x14ac:dyDescent="0.25">
      <c r="B15063" t="s">
        <v>34041</v>
      </c>
      <c r="C15063" s="1" t="s">
        <v>34042</v>
      </c>
      <c r="D15063" t="s">
        <v>16607</v>
      </c>
      <c r="E15063" t="s">
        <v>16608</v>
      </c>
      <c r="F15063" t="s">
        <v>5009</v>
      </c>
      <c r="H15063" t="s">
        <v>5286</v>
      </c>
      <c r="I15063" t="s">
        <v>3326</v>
      </c>
      <c r="J15063" t="s">
        <v>34043</v>
      </c>
    </row>
    <row r="15064" spans="2:10" x14ac:dyDescent="0.25">
      <c r="B15064" t="s">
        <v>16610</v>
      </c>
      <c r="C15064" t="s">
        <v>16611</v>
      </c>
      <c r="D15064" t="s">
        <v>16607</v>
      </c>
      <c r="E15064" t="s">
        <v>16608</v>
      </c>
      <c r="F15064" t="s">
        <v>5009</v>
      </c>
      <c r="H15064" t="s">
        <v>5286</v>
      </c>
      <c r="I15064" t="s">
        <v>15</v>
      </c>
      <c r="J15064" t="s">
        <v>16612</v>
      </c>
    </row>
    <row r="15065" spans="2:10" x14ac:dyDescent="0.25">
      <c r="B15065" t="s">
        <v>24212</v>
      </c>
      <c r="C15065" t="s">
        <v>24213</v>
      </c>
      <c r="D15065" t="s">
        <v>16607</v>
      </c>
      <c r="E15065" t="s">
        <v>16608</v>
      </c>
      <c r="F15065" t="s">
        <v>5009</v>
      </c>
      <c r="H15065" t="s">
        <v>5286</v>
      </c>
      <c r="I15065" t="s">
        <v>15</v>
      </c>
      <c r="J15065" t="s">
        <v>24214</v>
      </c>
    </row>
    <row r="15066" spans="2:10" x14ac:dyDescent="0.25">
      <c r="B15066" t="s">
        <v>16605</v>
      </c>
      <c r="C15066" t="s">
        <v>16606</v>
      </c>
      <c r="D15066" t="s">
        <v>16607</v>
      </c>
      <c r="E15066" t="s">
        <v>16608</v>
      </c>
      <c r="F15066" t="s">
        <v>5009</v>
      </c>
      <c r="H15066" t="s">
        <v>5286</v>
      </c>
      <c r="I15066" t="s">
        <v>15</v>
      </c>
      <c r="J15066" t="s">
        <v>16609</v>
      </c>
    </row>
    <row r="15067" spans="2:10" x14ac:dyDescent="0.25">
      <c r="B15067" t="s">
        <v>24209</v>
      </c>
      <c r="C15067" t="s">
        <v>24210</v>
      </c>
      <c r="D15067" t="s">
        <v>16607</v>
      </c>
      <c r="E15067" t="s">
        <v>16608</v>
      </c>
      <c r="F15067" t="s">
        <v>5009</v>
      </c>
      <c r="H15067" t="s">
        <v>5286</v>
      </c>
      <c r="I15067" t="s">
        <v>15</v>
      </c>
      <c r="J15067" t="s">
        <v>24211</v>
      </c>
    </row>
    <row r="15068" spans="2:10" x14ac:dyDescent="0.25">
      <c r="B15068" t="s">
        <v>24206</v>
      </c>
      <c r="C15068" t="s">
        <v>24207</v>
      </c>
      <c r="D15068" t="s">
        <v>16607</v>
      </c>
      <c r="E15068" t="s">
        <v>16608</v>
      </c>
      <c r="F15068" t="s">
        <v>5009</v>
      </c>
      <c r="H15068" t="s">
        <v>5286</v>
      </c>
      <c r="I15068" t="s">
        <v>15</v>
      </c>
      <c r="J15068" t="s">
        <v>24208</v>
      </c>
    </row>
    <row r="15069" spans="2:10" x14ac:dyDescent="0.25">
      <c r="B15069" t="s">
        <v>16420</v>
      </c>
      <c r="C15069" t="s">
        <v>16414</v>
      </c>
      <c r="D15069" t="s">
        <v>16417</v>
      </c>
      <c r="E15069" t="s">
        <v>16418</v>
      </c>
      <c r="F15069" t="s">
        <v>5009</v>
      </c>
      <c r="I15069" t="s">
        <v>15</v>
      </c>
      <c r="J15069" t="s">
        <v>16415</v>
      </c>
    </row>
    <row r="15070" spans="2:10" x14ac:dyDescent="0.25">
      <c r="B15070" t="s">
        <v>16416</v>
      </c>
      <c r="C15070" t="s">
        <v>16406</v>
      </c>
      <c r="D15070" t="s">
        <v>16417</v>
      </c>
      <c r="E15070" t="s">
        <v>16418</v>
      </c>
      <c r="F15070" t="s">
        <v>5009</v>
      </c>
      <c r="I15070" t="s">
        <v>15</v>
      </c>
      <c r="J15070" t="s">
        <v>16409</v>
      </c>
    </row>
    <row r="15071" spans="2:10" x14ac:dyDescent="0.25">
      <c r="B15071" t="s">
        <v>16419</v>
      </c>
      <c r="C15071" t="s">
        <v>16411</v>
      </c>
      <c r="D15071" t="s">
        <v>16417</v>
      </c>
      <c r="E15071" t="s">
        <v>16418</v>
      </c>
      <c r="F15071" t="s">
        <v>5009</v>
      </c>
      <c r="I15071" t="s">
        <v>15</v>
      </c>
      <c r="J15071" t="s">
        <v>16412</v>
      </c>
    </row>
    <row r="15072" spans="2:10" x14ac:dyDescent="0.25">
      <c r="B15072" t="s">
        <v>37784</v>
      </c>
      <c r="C15072" t="s">
        <v>37781</v>
      </c>
      <c r="D15072" t="s">
        <v>16403</v>
      </c>
      <c r="E15072" t="s">
        <v>16404</v>
      </c>
      <c r="F15072" t="s">
        <v>5009</v>
      </c>
      <c r="H15072" t="s">
        <v>1874</v>
      </c>
      <c r="I15072" t="s">
        <v>3326</v>
      </c>
      <c r="J15072" t="s">
        <v>37782</v>
      </c>
    </row>
    <row r="15073" spans="2:10" x14ac:dyDescent="0.25">
      <c r="B15073" t="s">
        <v>37783</v>
      </c>
      <c r="C15073" t="s">
        <v>37778</v>
      </c>
      <c r="D15073" t="s">
        <v>16403</v>
      </c>
      <c r="E15073" t="s">
        <v>16404</v>
      </c>
      <c r="F15073" t="s">
        <v>5009</v>
      </c>
      <c r="H15073" t="s">
        <v>1874</v>
      </c>
      <c r="I15073" t="s">
        <v>3326</v>
      </c>
      <c r="J15073" t="s">
        <v>37779</v>
      </c>
    </row>
    <row r="15074" spans="2:10" x14ac:dyDescent="0.25">
      <c r="B15074" t="s">
        <v>18705</v>
      </c>
      <c r="C15074" t="s">
        <v>18701</v>
      </c>
      <c r="D15074" t="s">
        <v>16403</v>
      </c>
      <c r="E15074" t="s">
        <v>16404</v>
      </c>
      <c r="F15074" t="s">
        <v>5009</v>
      </c>
      <c r="H15074" t="s">
        <v>1874</v>
      </c>
      <c r="I15074" t="s">
        <v>1436</v>
      </c>
      <c r="J15074" t="s">
        <v>18704</v>
      </c>
    </row>
    <row r="15075" spans="2:10" x14ac:dyDescent="0.25">
      <c r="B15075" t="s">
        <v>19053</v>
      </c>
      <c r="C15075" t="s">
        <v>19054</v>
      </c>
      <c r="D15075" t="s">
        <v>16403</v>
      </c>
      <c r="E15075" t="s">
        <v>16404</v>
      </c>
      <c r="F15075" t="s">
        <v>5009</v>
      </c>
      <c r="H15075" t="s">
        <v>1874</v>
      </c>
      <c r="I15075" t="s">
        <v>15</v>
      </c>
      <c r="J15075" t="s">
        <v>19055</v>
      </c>
    </row>
    <row r="15076" spans="2:10" x14ac:dyDescent="0.25">
      <c r="B15076" t="s">
        <v>27072</v>
      </c>
      <c r="C15076" t="s">
        <v>27073</v>
      </c>
      <c r="D15076" t="s">
        <v>16403</v>
      </c>
      <c r="E15076" t="s">
        <v>16404</v>
      </c>
      <c r="F15076" t="s">
        <v>5009</v>
      </c>
      <c r="H15076" t="s">
        <v>1874</v>
      </c>
      <c r="I15076" t="s">
        <v>15</v>
      </c>
      <c r="J15076" t="s">
        <v>27074</v>
      </c>
    </row>
    <row r="15077" spans="2:10" x14ac:dyDescent="0.25">
      <c r="B15077" t="s">
        <v>49328</v>
      </c>
      <c r="C15077" t="s">
        <v>49325</v>
      </c>
      <c r="D15077" t="s">
        <v>16403</v>
      </c>
      <c r="E15077" t="s">
        <v>16404</v>
      </c>
      <c r="F15077" t="s">
        <v>5009</v>
      </c>
      <c r="H15077" t="s">
        <v>1874</v>
      </c>
      <c r="I15077" t="s">
        <v>15</v>
      </c>
      <c r="J15077" t="s">
        <v>49326</v>
      </c>
    </row>
    <row r="15078" spans="2:10" x14ac:dyDescent="0.25">
      <c r="B15078" t="s">
        <v>16402</v>
      </c>
      <c r="C15078" t="s">
        <v>16365</v>
      </c>
      <c r="D15078" t="s">
        <v>16403</v>
      </c>
      <c r="E15078" t="s">
        <v>16404</v>
      </c>
      <c r="F15078" t="s">
        <v>5009</v>
      </c>
      <c r="H15078" t="s">
        <v>1874</v>
      </c>
      <c r="I15078" t="s">
        <v>15</v>
      </c>
      <c r="J15078" t="s">
        <v>16368</v>
      </c>
    </row>
    <row r="15079" spans="2:10" x14ac:dyDescent="0.25">
      <c r="B15079" t="s">
        <v>19052</v>
      </c>
      <c r="C15079" t="s">
        <v>19035</v>
      </c>
      <c r="D15079" t="s">
        <v>16403</v>
      </c>
      <c r="E15079" t="s">
        <v>16404</v>
      </c>
      <c r="F15079" t="s">
        <v>5009</v>
      </c>
      <c r="H15079" t="s">
        <v>1874</v>
      </c>
      <c r="I15079" t="s">
        <v>15</v>
      </c>
      <c r="J15079" t="s">
        <v>19036</v>
      </c>
    </row>
    <row r="15080" spans="2:10" x14ac:dyDescent="0.25">
      <c r="B15080" t="s">
        <v>49327</v>
      </c>
      <c r="C15080" t="s">
        <v>49318</v>
      </c>
      <c r="D15080" t="s">
        <v>16403</v>
      </c>
      <c r="E15080" t="s">
        <v>16404</v>
      </c>
      <c r="F15080" t="s">
        <v>5009</v>
      </c>
      <c r="H15080" t="s">
        <v>1874</v>
      </c>
      <c r="I15080" t="s">
        <v>15</v>
      </c>
      <c r="J15080" t="s">
        <v>49319</v>
      </c>
    </row>
    <row r="15081" spans="2:10" x14ac:dyDescent="0.25">
      <c r="B15081" t="s">
        <v>24405</v>
      </c>
      <c r="C15081" t="s">
        <v>24406</v>
      </c>
      <c r="D15081" t="s">
        <v>24407</v>
      </c>
      <c r="E15081" t="s">
        <v>24408</v>
      </c>
      <c r="F15081" t="s">
        <v>5009</v>
      </c>
      <c r="I15081" t="s">
        <v>15</v>
      </c>
      <c r="J15081" t="s">
        <v>24409</v>
      </c>
    </row>
    <row r="15082" spans="2:10" x14ac:dyDescent="0.25">
      <c r="B15082" t="s">
        <v>26937</v>
      </c>
      <c r="C15082" t="s">
        <v>24497</v>
      </c>
      <c r="D15082" t="s">
        <v>24407</v>
      </c>
      <c r="E15082" t="s">
        <v>24408</v>
      </c>
      <c r="F15082" t="s">
        <v>5009</v>
      </c>
      <c r="I15082" t="s">
        <v>15</v>
      </c>
      <c r="J15082" t="s">
        <v>24498</v>
      </c>
    </row>
    <row r="15083" spans="2:10" x14ac:dyDescent="0.25">
      <c r="B15083" t="s">
        <v>24410</v>
      </c>
      <c r="C15083" t="s">
        <v>24411</v>
      </c>
      <c r="D15083" t="s">
        <v>24407</v>
      </c>
      <c r="E15083" t="s">
        <v>24408</v>
      </c>
      <c r="F15083" t="s">
        <v>5009</v>
      </c>
      <c r="I15083" t="s">
        <v>15</v>
      </c>
      <c r="J15083" t="s">
        <v>24412</v>
      </c>
    </row>
    <row r="15084" spans="2:10" x14ac:dyDescent="0.25">
      <c r="B15084" t="s">
        <v>45118</v>
      </c>
      <c r="C15084" t="s">
        <v>45116</v>
      </c>
      <c r="D15084" t="s">
        <v>45119</v>
      </c>
      <c r="E15084" t="s">
        <v>45119</v>
      </c>
      <c r="F15084" t="s">
        <v>5009</v>
      </c>
      <c r="I15084" t="s">
        <v>15</v>
      </c>
      <c r="J15084" t="s">
        <v>45117</v>
      </c>
    </row>
    <row r="15085" spans="2:10" x14ac:dyDescent="0.25">
      <c r="B15085" t="s">
        <v>55644</v>
      </c>
      <c r="C15085" t="s">
        <v>55645</v>
      </c>
      <c r="D15085" t="s">
        <v>52221</v>
      </c>
      <c r="E15085" t="s">
        <v>52222</v>
      </c>
      <c r="F15085" t="s">
        <v>5009</v>
      </c>
      <c r="I15085" t="s">
        <v>3326</v>
      </c>
      <c r="J15085" t="s">
        <v>55646</v>
      </c>
    </row>
    <row r="15086" spans="2:10" x14ac:dyDescent="0.25">
      <c r="B15086" t="s">
        <v>55632</v>
      </c>
      <c r="C15086" t="s">
        <v>55633</v>
      </c>
      <c r="D15086" t="s">
        <v>52221</v>
      </c>
      <c r="E15086" t="s">
        <v>52222</v>
      </c>
      <c r="F15086" t="s">
        <v>5009</v>
      </c>
      <c r="I15086" t="s">
        <v>3326</v>
      </c>
      <c r="J15086" t="s">
        <v>55634</v>
      </c>
    </row>
    <row r="15087" spans="2:10" x14ac:dyDescent="0.25">
      <c r="B15087" t="s">
        <v>55656</v>
      </c>
      <c r="C15087" t="s">
        <v>55657</v>
      </c>
      <c r="D15087" t="s">
        <v>52221</v>
      </c>
      <c r="E15087" t="s">
        <v>52222</v>
      </c>
      <c r="F15087" t="s">
        <v>5009</v>
      </c>
      <c r="I15087" t="s">
        <v>3326</v>
      </c>
      <c r="J15087" t="s">
        <v>55658</v>
      </c>
    </row>
    <row r="15088" spans="2:10" x14ac:dyDescent="0.25">
      <c r="B15088" t="s">
        <v>55622</v>
      </c>
      <c r="C15088" t="s">
        <v>55623</v>
      </c>
      <c r="D15088" t="s">
        <v>52221</v>
      </c>
      <c r="E15088" t="s">
        <v>52222</v>
      </c>
      <c r="F15088" t="s">
        <v>5009</v>
      </c>
      <c r="I15088" t="s">
        <v>3326</v>
      </c>
      <c r="J15088" t="s">
        <v>55624</v>
      </c>
    </row>
    <row r="15089" spans="2:10" x14ac:dyDescent="0.25">
      <c r="B15089" t="s">
        <v>55641</v>
      </c>
      <c r="C15089" t="s">
        <v>55642</v>
      </c>
      <c r="D15089" t="s">
        <v>52221</v>
      </c>
      <c r="E15089" t="s">
        <v>52222</v>
      </c>
      <c r="F15089" t="s">
        <v>5009</v>
      </c>
      <c r="I15089" t="s">
        <v>3326</v>
      </c>
      <c r="J15089" t="s">
        <v>55643</v>
      </c>
    </row>
    <row r="15090" spans="2:10" x14ac:dyDescent="0.25">
      <c r="B15090" t="s">
        <v>55659</v>
      </c>
      <c r="C15090" t="s">
        <v>55660</v>
      </c>
      <c r="D15090" t="s">
        <v>52221</v>
      </c>
      <c r="E15090" t="s">
        <v>52222</v>
      </c>
      <c r="F15090" t="s">
        <v>5009</v>
      </c>
      <c r="I15090" t="s">
        <v>3326</v>
      </c>
      <c r="J15090" t="s">
        <v>55661</v>
      </c>
    </row>
    <row r="15091" spans="2:10" x14ac:dyDescent="0.25">
      <c r="B15091" t="s">
        <v>55638</v>
      </c>
      <c r="C15091" t="s">
        <v>55639</v>
      </c>
      <c r="D15091" t="s">
        <v>52221</v>
      </c>
      <c r="E15091" t="s">
        <v>52222</v>
      </c>
      <c r="F15091" t="s">
        <v>5009</v>
      </c>
      <c r="I15091" t="s">
        <v>3326</v>
      </c>
      <c r="J15091" t="s">
        <v>55640</v>
      </c>
    </row>
    <row r="15092" spans="2:10" x14ac:dyDescent="0.25">
      <c r="B15092" t="s">
        <v>55619</v>
      </c>
      <c r="C15092" t="s">
        <v>55620</v>
      </c>
      <c r="D15092" t="s">
        <v>52221</v>
      </c>
      <c r="E15092" t="s">
        <v>52222</v>
      </c>
      <c r="F15092" t="s">
        <v>5009</v>
      </c>
      <c r="I15092" t="s">
        <v>3326</v>
      </c>
      <c r="J15092" t="s">
        <v>55621</v>
      </c>
    </row>
    <row r="15093" spans="2:10" x14ac:dyDescent="0.25">
      <c r="B15093" t="s">
        <v>55625</v>
      </c>
      <c r="C15093" t="s">
        <v>55626</v>
      </c>
      <c r="D15093" t="s">
        <v>52221</v>
      </c>
      <c r="E15093" t="s">
        <v>52222</v>
      </c>
      <c r="F15093" t="s">
        <v>5009</v>
      </c>
      <c r="I15093" t="s">
        <v>3326</v>
      </c>
      <c r="J15093" t="s">
        <v>55627</v>
      </c>
    </row>
    <row r="15094" spans="2:10" x14ac:dyDescent="0.25">
      <c r="B15094" t="s">
        <v>55635</v>
      </c>
      <c r="C15094" t="s">
        <v>55636</v>
      </c>
      <c r="D15094" t="s">
        <v>52221</v>
      </c>
      <c r="E15094" t="s">
        <v>52222</v>
      </c>
      <c r="F15094" t="s">
        <v>5009</v>
      </c>
      <c r="I15094" t="s">
        <v>3326</v>
      </c>
      <c r="J15094" t="s">
        <v>55637</v>
      </c>
    </row>
    <row r="15095" spans="2:10" x14ac:dyDescent="0.25">
      <c r="B15095" t="s">
        <v>55662</v>
      </c>
      <c r="C15095" t="s">
        <v>55663</v>
      </c>
      <c r="D15095" t="s">
        <v>52221</v>
      </c>
      <c r="E15095" t="s">
        <v>52222</v>
      </c>
      <c r="F15095" t="s">
        <v>5009</v>
      </c>
      <c r="I15095" t="s">
        <v>3326</v>
      </c>
      <c r="J15095" t="s">
        <v>55664</v>
      </c>
    </row>
    <row r="15096" spans="2:10" x14ac:dyDescent="0.25">
      <c r="B15096" t="s">
        <v>55631</v>
      </c>
      <c r="C15096" t="s">
        <v>55629</v>
      </c>
      <c r="D15096" t="s">
        <v>52221</v>
      </c>
      <c r="E15096" t="s">
        <v>52222</v>
      </c>
      <c r="F15096" t="s">
        <v>5009</v>
      </c>
      <c r="I15096" t="s">
        <v>3326</v>
      </c>
      <c r="J15096" t="s">
        <v>55630</v>
      </c>
    </row>
    <row r="15097" spans="2:10" x14ac:dyDescent="0.25">
      <c r="B15097" t="s">
        <v>55628</v>
      </c>
      <c r="C15097" t="s">
        <v>55629</v>
      </c>
      <c r="D15097" t="s">
        <v>52221</v>
      </c>
      <c r="E15097" t="s">
        <v>52222</v>
      </c>
      <c r="F15097" t="s">
        <v>5009</v>
      </c>
      <c r="I15097" t="s">
        <v>3326</v>
      </c>
      <c r="J15097" t="s">
        <v>55630</v>
      </c>
    </row>
    <row r="15098" spans="2:10" x14ac:dyDescent="0.25">
      <c r="B15098" t="s">
        <v>53582</v>
      </c>
      <c r="C15098" t="s">
        <v>53583</v>
      </c>
      <c r="D15098" t="s">
        <v>52221</v>
      </c>
      <c r="E15098" t="s">
        <v>52222</v>
      </c>
      <c r="F15098" t="s">
        <v>5009</v>
      </c>
      <c r="I15098" t="s">
        <v>15</v>
      </c>
      <c r="J15098" t="s">
        <v>53584</v>
      </c>
    </row>
    <row r="15099" spans="2:10" x14ac:dyDescent="0.25">
      <c r="B15099" t="s">
        <v>52219</v>
      </c>
      <c r="C15099" t="s">
        <v>52220</v>
      </c>
      <c r="D15099" t="s">
        <v>52221</v>
      </c>
      <c r="E15099" t="s">
        <v>52222</v>
      </c>
      <c r="F15099" t="s">
        <v>5009</v>
      </c>
      <c r="I15099" t="s">
        <v>15</v>
      </c>
      <c r="J15099" t="s">
        <v>52223</v>
      </c>
    </row>
    <row r="15100" spans="2:10" x14ac:dyDescent="0.25">
      <c r="B15100" t="s">
        <v>52227</v>
      </c>
      <c r="C15100" t="s">
        <v>52228</v>
      </c>
      <c r="D15100" t="s">
        <v>52221</v>
      </c>
      <c r="E15100" t="s">
        <v>52222</v>
      </c>
      <c r="F15100" t="s">
        <v>5009</v>
      </c>
      <c r="I15100" t="s">
        <v>15</v>
      </c>
      <c r="J15100" t="s">
        <v>52229</v>
      </c>
    </row>
    <row r="15101" spans="2:10" x14ac:dyDescent="0.25">
      <c r="B15101" t="s">
        <v>52224</v>
      </c>
      <c r="C15101" t="s">
        <v>52225</v>
      </c>
      <c r="D15101" t="s">
        <v>52221</v>
      </c>
      <c r="E15101" t="s">
        <v>52222</v>
      </c>
      <c r="F15101" t="s">
        <v>5009</v>
      </c>
      <c r="I15101" t="s">
        <v>15</v>
      </c>
      <c r="J15101" t="s">
        <v>52226</v>
      </c>
    </row>
    <row r="15102" spans="2:10" x14ac:dyDescent="0.25">
      <c r="B15102" t="s">
        <v>52233</v>
      </c>
      <c r="C15102" t="s">
        <v>52234</v>
      </c>
      <c r="D15102" t="s">
        <v>52221</v>
      </c>
      <c r="E15102" t="s">
        <v>52222</v>
      </c>
      <c r="F15102" t="s">
        <v>5009</v>
      </c>
      <c r="I15102" t="s">
        <v>15</v>
      </c>
      <c r="J15102" t="s">
        <v>52235</v>
      </c>
    </row>
    <row r="15103" spans="2:10" x14ac:dyDescent="0.25">
      <c r="B15103" t="s">
        <v>52236</v>
      </c>
      <c r="C15103" t="s">
        <v>52237</v>
      </c>
      <c r="D15103" t="s">
        <v>52221</v>
      </c>
      <c r="E15103" t="s">
        <v>52222</v>
      </c>
      <c r="F15103" t="s">
        <v>5009</v>
      </c>
      <c r="I15103" t="s">
        <v>15</v>
      </c>
      <c r="J15103" t="s">
        <v>52238</v>
      </c>
    </row>
    <row r="15104" spans="2:10" x14ac:dyDescent="0.25">
      <c r="B15104" t="s">
        <v>52230</v>
      </c>
      <c r="C15104" t="s">
        <v>52231</v>
      </c>
      <c r="D15104" t="s">
        <v>52221</v>
      </c>
      <c r="E15104" t="s">
        <v>52222</v>
      </c>
      <c r="F15104" t="s">
        <v>5009</v>
      </c>
      <c r="I15104" t="s">
        <v>15</v>
      </c>
      <c r="J15104" t="s">
        <v>52232</v>
      </c>
    </row>
    <row r="15105" spans="1:10" x14ac:dyDescent="0.25">
      <c r="B15105" t="s">
        <v>53576</v>
      </c>
      <c r="C15105" t="s">
        <v>53577</v>
      </c>
      <c r="D15105" t="s">
        <v>52221</v>
      </c>
      <c r="E15105" t="s">
        <v>52222</v>
      </c>
      <c r="F15105" t="s">
        <v>5009</v>
      </c>
      <c r="I15105" t="s">
        <v>15</v>
      </c>
      <c r="J15105" t="s">
        <v>53578</v>
      </c>
    </row>
    <row r="15106" spans="1:10" x14ac:dyDescent="0.25">
      <c r="B15106" t="s">
        <v>53579</v>
      </c>
      <c r="C15106" t="s">
        <v>53580</v>
      </c>
      <c r="D15106" t="s">
        <v>52221</v>
      </c>
      <c r="E15106" t="s">
        <v>52222</v>
      </c>
      <c r="F15106" t="s">
        <v>5009</v>
      </c>
      <c r="I15106" t="s">
        <v>15</v>
      </c>
      <c r="J15106" t="s">
        <v>53581</v>
      </c>
    </row>
    <row r="15107" spans="1:10" x14ac:dyDescent="0.25">
      <c r="B15107" t="s">
        <v>53585</v>
      </c>
      <c r="C15107" t="s">
        <v>53586</v>
      </c>
      <c r="D15107" t="s">
        <v>52221</v>
      </c>
      <c r="E15107" t="s">
        <v>52222</v>
      </c>
      <c r="F15107" t="s">
        <v>5009</v>
      </c>
      <c r="I15107" t="s">
        <v>15</v>
      </c>
      <c r="J15107" t="s">
        <v>53587</v>
      </c>
    </row>
    <row r="15108" spans="1:10" x14ac:dyDescent="0.25">
      <c r="B15108" t="s">
        <v>36663</v>
      </c>
      <c r="C15108" t="s">
        <v>36664</v>
      </c>
      <c r="D15108" t="s">
        <v>36665</v>
      </c>
      <c r="E15108" t="s">
        <v>36666</v>
      </c>
      <c r="F15108" t="s">
        <v>5009</v>
      </c>
      <c r="I15108" t="s">
        <v>3326</v>
      </c>
      <c r="J15108" t="s">
        <v>36667</v>
      </c>
    </row>
    <row r="15109" spans="1:10" x14ac:dyDescent="0.25">
      <c r="B15109" t="s">
        <v>36668</v>
      </c>
      <c r="C15109" t="s">
        <v>36669</v>
      </c>
      <c r="D15109" t="s">
        <v>36665</v>
      </c>
      <c r="E15109" t="s">
        <v>36666</v>
      </c>
      <c r="F15109" t="s">
        <v>5009</v>
      </c>
      <c r="I15109" t="s">
        <v>3326</v>
      </c>
      <c r="J15109" t="s">
        <v>36670</v>
      </c>
    </row>
    <row r="15110" spans="1:10" x14ac:dyDescent="0.25">
      <c r="B15110" t="s">
        <v>41567</v>
      </c>
      <c r="C15110" t="s">
        <v>41568</v>
      </c>
      <c r="D15110" t="s">
        <v>36665</v>
      </c>
      <c r="E15110" t="s">
        <v>36666</v>
      </c>
      <c r="F15110" t="s">
        <v>5009</v>
      </c>
      <c r="I15110" t="s">
        <v>15</v>
      </c>
      <c r="J15110" t="s">
        <v>41569</v>
      </c>
    </row>
    <row r="15111" spans="1:10" x14ac:dyDescent="0.25">
      <c r="B15111" t="s">
        <v>5021</v>
      </c>
      <c r="C15111" t="s">
        <v>5022</v>
      </c>
      <c r="D15111" t="s">
        <v>5018</v>
      </c>
      <c r="E15111" t="s">
        <v>5019</v>
      </c>
      <c r="F15111" t="s">
        <v>5009</v>
      </c>
      <c r="H15111" t="s">
        <v>105</v>
      </c>
      <c r="I15111" t="s">
        <v>3326</v>
      </c>
      <c r="J15111" t="s">
        <v>5023</v>
      </c>
    </row>
    <row r="15112" spans="1:10" x14ac:dyDescent="0.25">
      <c r="B15112" t="s">
        <v>5016</v>
      </c>
      <c r="C15112" t="s">
        <v>5017</v>
      </c>
      <c r="D15112" t="s">
        <v>5018</v>
      </c>
      <c r="E15112" t="s">
        <v>5019</v>
      </c>
      <c r="F15112" t="s">
        <v>5009</v>
      </c>
      <c r="H15112" t="s">
        <v>105</v>
      </c>
      <c r="I15112" t="s">
        <v>3326</v>
      </c>
      <c r="J15112" t="s">
        <v>5020</v>
      </c>
    </row>
    <row r="15113" spans="1:10" x14ac:dyDescent="0.25">
      <c r="B15113" t="s">
        <v>25638</v>
      </c>
      <c r="C15113" t="s">
        <v>25639</v>
      </c>
      <c r="D15113" t="s">
        <v>5018</v>
      </c>
      <c r="E15113" t="s">
        <v>5019</v>
      </c>
      <c r="F15113" t="s">
        <v>5009</v>
      </c>
      <c r="H15113" t="s">
        <v>105</v>
      </c>
      <c r="I15113" t="s">
        <v>15</v>
      </c>
      <c r="J15113" t="s">
        <v>25640</v>
      </c>
    </row>
    <row r="15114" spans="1:10" x14ac:dyDescent="0.25">
      <c r="A15114">
        <v>1</v>
      </c>
      <c r="B15114" t="s">
        <v>50802</v>
      </c>
      <c r="C15114" t="s">
        <v>50803</v>
      </c>
      <c r="D15114" t="s">
        <v>50804</v>
      </c>
      <c r="E15114" t="s">
        <v>50805</v>
      </c>
      <c r="F15114" t="s">
        <v>5009</v>
      </c>
      <c r="I15114" t="s">
        <v>3326</v>
      </c>
      <c r="J15114" t="s">
        <v>50806</v>
      </c>
    </row>
    <row r="15115" spans="1:10" x14ac:dyDescent="0.25">
      <c r="B15115" t="s">
        <v>46564</v>
      </c>
      <c r="C15115" t="s">
        <v>46562</v>
      </c>
      <c r="D15115" t="s">
        <v>14341</v>
      </c>
      <c r="E15115" t="s">
        <v>14342</v>
      </c>
      <c r="F15115" t="s">
        <v>5009</v>
      </c>
      <c r="I15115" t="s">
        <v>15</v>
      </c>
      <c r="J15115" t="s">
        <v>46563</v>
      </c>
    </row>
    <row r="15116" spans="1:10" x14ac:dyDescent="0.25">
      <c r="B15116" t="s">
        <v>14349</v>
      </c>
      <c r="C15116" t="s">
        <v>14350</v>
      </c>
      <c r="D15116" t="s">
        <v>14341</v>
      </c>
      <c r="E15116" t="s">
        <v>14342</v>
      </c>
      <c r="F15116" t="s">
        <v>5009</v>
      </c>
      <c r="I15116" t="s">
        <v>15</v>
      </c>
      <c r="J15116" t="s">
        <v>14351</v>
      </c>
    </row>
    <row r="15117" spans="1:10" x14ac:dyDescent="0.25">
      <c r="B15117" t="s">
        <v>20486</v>
      </c>
      <c r="C15117" t="s">
        <v>20487</v>
      </c>
      <c r="D15117" t="s">
        <v>14341</v>
      </c>
      <c r="E15117" t="s">
        <v>14342</v>
      </c>
      <c r="F15117" t="s">
        <v>5009</v>
      </c>
      <c r="I15117" t="s">
        <v>15</v>
      </c>
      <c r="J15117" t="s">
        <v>20488</v>
      </c>
    </row>
    <row r="15118" spans="1:10" x14ac:dyDescent="0.25">
      <c r="B15118" t="s">
        <v>14339</v>
      </c>
      <c r="C15118" t="s">
        <v>14340</v>
      </c>
      <c r="D15118" t="s">
        <v>14341</v>
      </c>
      <c r="E15118" t="s">
        <v>14342</v>
      </c>
      <c r="F15118" t="s">
        <v>5009</v>
      </c>
      <c r="I15118" t="s">
        <v>15</v>
      </c>
      <c r="J15118" t="s">
        <v>14343</v>
      </c>
    </row>
    <row r="15119" spans="1:10" x14ac:dyDescent="0.25">
      <c r="B15119" t="s">
        <v>29580</v>
      </c>
      <c r="C15119" t="s">
        <v>29581</v>
      </c>
      <c r="D15119" t="s">
        <v>14341</v>
      </c>
      <c r="E15119" t="s">
        <v>14342</v>
      </c>
      <c r="F15119" t="s">
        <v>5009</v>
      </c>
      <c r="I15119" t="s">
        <v>15</v>
      </c>
      <c r="J15119" t="s">
        <v>29582</v>
      </c>
    </row>
    <row r="15120" spans="1:10" x14ac:dyDescent="0.25">
      <c r="B15120" t="s">
        <v>23452</v>
      </c>
      <c r="C15120" t="s">
        <v>23453</v>
      </c>
      <c r="D15120" t="s">
        <v>14341</v>
      </c>
      <c r="E15120" t="s">
        <v>14342</v>
      </c>
      <c r="F15120" t="s">
        <v>5009</v>
      </c>
      <c r="I15120" t="s">
        <v>15</v>
      </c>
      <c r="J15120" t="s">
        <v>23454</v>
      </c>
    </row>
    <row r="15121" spans="2:10" x14ac:dyDescent="0.25">
      <c r="B15121" t="s">
        <v>20482</v>
      </c>
      <c r="C15121" t="s">
        <v>20479</v>
      </c>
      <c r="D15121" t="s">
        <v>14341</v>
      </c>
      <c r="E15121" t="s">
        <v>14342</v>
      </c>
      <c r="F15121" t="s">
        <v>5009</v>
      </c>
      <c r="I15121" t="s">
        <v>15</v>
      </c>
      <c r="J15121" t="s">
        <v>20480</v>
      </c>
    </row>
    <row r="15122" spans="2:10" x14ac:dyDescent="0.25">
      <c r="B15122" t="s">
        <v>17719</v>
      </c>
      <c r="C15122" t="s">
        <v>17720</v>
      </c>
      <c r="D15122" t="s">
        <v>14341</v>
      </c>
      <c r="E15122" t="s">
        <v>14342</v>
      </c>
      <c r="F15122" t="s">
        <v>5009</v>
      </c>
      <c r="I15122" t="s">
        <v>15</v>
      </c>
      <c r="J15122" t="s">
        <v>17721</v>
      </c>
    </row>
    <row r="15123" spans="2:10" x14ac:dyDescent="0.25">
      <c r="B15123" t="s">
        <v>46811</v>
      </c>
      <c r="C15123" t="s">
        <v>46812</v>
      </c>
      <c r="D15123" t="s">
        <v>14341</v>
      </c>
      <c r="E15123" t="s">
        <v>14342</v>
      </c>
      <c r="F15123" t="s">
        <v>5009</v>
      </c>
      <c r="I15123" t="s">
        <v>15</v>
      </c>
      <c r="J15123" t="s">
        <v>46813</v>
      </c>
    </row>
    <row r="15124" spans="2:10" x14ac:dyDescent="0.25">
      <c r="B15124" t="s">
        <v>16147</v>
      </c>
      <c r="C15124" t="s">
        <v>16145</v>
      </c>
      <c r="D15124" t="s">
        <v>14341</v>
      </c>
      <c r="E15124" t="s">
        <v>14342</v>
      </c>
      <c r="F15124" t="s">
        <v>5009</v>
      </c>
      <c r="I15124" t="s">
        <v>15</v>
      </c>
      <c r="J15124" t="s">
        <v>16146</v>
      </c>
    </row>
    <row r="15125" spans="2:10" x14ac:dyDescent="0.25">
      <c r="B15125" t="s">
        <v>16022</v>
      </c>
      <c r="C15125" t="s">
        <v>16023</v>
      </c>
      <c r="D15125" t="s">
        <v>14341</v>
      </c>
      <c r="E15125" t="s">
        <v>14342</v>
      </c>
      <c r="F15125" t="s">
        <v>5009</v>
      </c>
      <c r="I15125" t="s">
        <v>15</v>
      </c>
      <c r="J15125" t="s">
        <v>16024</v>
      </c>
    </row>
    <row r="15126" spans="2:10" x14ac:dyDescent="0.25">
      <c r="B15126" t="s">
        <v>23446</v>
      </c>
      <c r="C15126" t="s">
        <v>23447</v>
      </c>
      <c r="D15126" t="s">
        <v>14341</v>
      </c>
      <c r="E15126" t="s">
        <v>14342</v>
      </c>
      <c r="F15126" t="s">
        <v>5009</v>
      </c>
      <c r="I15126" t="s">
        <v>15</v>
      </c>
      <c r="J15126" t="s">
        <v>23448</v>
      </c>
    </row>
    <row r="15127" spans="2:10" x14ac:dyDescent="0.25">
      <c r="B15127" t="s">
        <v>20472</v>
      </c>
      <c r="C15127" t="s">
        <v>20473</v>
      </c>
      <c r="D15127" t="s">
        <v>14341</v>
      </c>
      <c r="E15127" t="s">
        <v>14342</v>
      </c>
      <c r="F15127" t="s">
        <v>5009</v>
      </c>
      <c r="I15127" t="s">
        <v>15</v>
      </c>
      <c r="J15127" t="s">
        <v>20474</v>
      </c>
    </row>
    <row r="15128" spans="2:10" x14ac:dyDescent="0.25">
      <c r="B15128" t="s">
        <v>23458</v>
      </c>
      <c r="C15128" t="s">
        <v>23459</v>
      </c>
      <c r="D15128" t="s">
        <v>14341</v>
      </c>
      <c r="E15128" t="s">
        <v>14342</v>
      </c>
      <c r="F15128" t="s">
        <v>5009</v>
      </c>
      <c r="I15128" t="s">
        <v>15</v>
      </c>
      <c r="J15128" t="s">
        <v>23460</v>
      </c>
    </row>
    <row r="15129" spans="2:10" x14ac:dyDescent="0.25">
      <c r="B15129" t="s">
        <v>17713</v>
      </c>
      <c r="C15129" t="s">
        <v>17714</v>
      </c>
      <c r="D15129" t="s">
        <v>14341</v>
      </c>
      <c r="E15129" t="s">
        <v>14342</v>
      </c>
      <c r="F15129" t="s">
        <v>5009</v>
      </c>
      <c r="I15129" t="s">
        <v>15</v>
      </c>
      <c r="J15129" t="s">
        <v>17715</v>
      </c>
    </row>
    <row r="15130" spans="2:10" x14ac:dyDescent="0.25">
      <c r="B15130" t="s">
        <v>26196</v>
      </c>
      <c r="C15130" t="s">
        <v>26197</v>
      </c>
      <c r="D15130" t="s">
        <v>14341</v>
      </c>
      <c r="E15130" t="s">
        <v>14342</v>
      </c>
      <c r="F15130" t="s">
        <v>5009</v>
      </c>
      <c r="I15130" t="s">
        <v>15</v>
      </c>
      <c r="J15130" t="s">
        <v>26198</v>
      </c>
    </row>
    <row r="15131" spans="2:10" x14ac:dyDescent="0.25">
      <c r="B15131" t="s">
        <v>49464</v>
      </c>
      <c r="C15131" t="s">
        <v>49465</v>
      </c>
      <c r="D15131" t="s">
        <v>49466</v>
      </c>
      <c r="E15131" t="s">
        <v>49467</v>
      </c>
      <c r="F15131" t="s">
        <v>5009</v>
      </c>
      <c r="H15131" t="s">
        <v>105</v>
      </c>
      <c r="I15131" t="s">
        <v>15</v>
      </c>
      <c r="J15131" t="s">
        <v>49468</v>
      </c>
    </row>
    <row r="15132" spans="2:10" x14ac:dyDescent="0.25">
      <c r="B15132" t="s">
        <v>34375</v>
      </c>
      <c r="C15132" t="s">
        <v>34376</v>
      </c>
      <c r="D15132" t="s">
        <v>28353</v>
      </c>
      <c r="E15132" t="s">
        <v>28354</v>
      </c>
      <c r="F15132" t="s">
        <v>5009</v>
      </c>
      <c r="I15132" t="s">
        <v>3326</v>
      </c>
      <c r="J15132" t="s">
        <v>34377</v>
      </c>
    </row>
    <row r="15133" spans="2:10" x14ac:dyDescent="0.25">
      <c r="B15133" t="s">
        <v>34378</v>
      </c>
      <c r="C15133" t="s">
        <v>34379</v>
      </c>
      <c r="D15133" t="s">
        <v>28353</v>
      </c>
      <c r="E15133" t="s">
        <v>28354</v>
      </c>
      <c r="F15133" t="s">
        <v>5009</v>
      </c>
      <c r="I15133" t="s">
        <v>3326</v>
      </c>
      <c r="J15133" t="s">
        <v>34380</v>
      </c>
    </row>
    <row r="15134" spans="2:10" x14ac:dyDescent="0.25">
      <c r="B15134" t="s">
        <v>34372</v>
      </c>
      <c r="C15134" t="s">
        <v>34373</v>
      </c>
      <c r="D15134" t="s">
        <v>28353</v>
      </c>
      <c r="E15134" t="s">
        <v>28354</v>
      </c>
      <c r="F15134" t="s">
        <v>5009</v>
      </c>
      <c r="I15134" t="s">
        <v>3326</v>
      </c>
      <c r="J15134" t="s">
        <v>34374</v>
      </c>
    </row>
    <row r="15135" spans="2:10" x14ac:dyDescent="0.25">
      <c r="B15135" t="s">
        <v>34381</v>
      </c>
      <c r="C15135" t="s">
        <v>34382</v>
      </c>
      <c r="D15135" t="s">
        <v>28353</v>
      </c>
      <c r="E15135" t="s">
        <v>28354</v>
      </c>
      <c r="F15135" t="s">
        <v>5009</v>
      </c>
      <c r="I15135" t="s">
        <v>3326</v>
      </c>
      <c r="J15135" t="s">
        <v>34383</v>
      </c>
    </row>
    <row r="15136" spans="2:10" x14ac:dyDescent="0.25">
      <c r="B15136" t="s">
        <v>44291</v>
      </c>
      <c r="C15136" t="s">
        <v>44292</v>
      </c>
      <c r="D15136" t="s">
        <v>28353</v>
      </c>
      <c r="E15136" t="s">
        <v>28354</v>
      </c>
      <c r="F15136" t="s">
        <v>5009</v>
      </c>
      <c r="I15136" t="s">
        <v>15</v>
      </c>
      <c r="J15136" t="s">
        <v>44293</v>
      </c>
    </row>
    <row r="15137" spans="2:10" x14ac:dyDescent="0.25">
      <c r="B15137" t="s">
        <v>44288</v>
      </c>
      <c r="C15137" t="s">
        <v>44289</v>
      </c>
      <c r="D15137" t="s">
        <v>28353</v>
      </c>
      <c r="E15137" t="s">
        <v>28354</v>
      </c>
      <c r="F15137" t="s">
        <v>5009</v>
      </c>
      <c r="I15137" t="s">
        <v>15</v>
      </c>
      <c r="J15137" t="s">
        <v>44290</v>
      </c>
    </row>
    <row r="15138" spans="2:10" x14ac:dyDescent="0.25">
      <c r="B15138" t="s">
        <v>28356</v>
      </c>
      <c r="C15138" s="1" t="s">
        <v>28357</v>
      </c>
      <c r="D15138" t="s">
        <v>28353</v>
      </c>
      <c r="E15138" t="s">
        <v>28354</v>
      </c>
      <c r="F15138" t="s">
        <v>5009</v>
      </c>
      <c r="I15138" t="s">
        <v>15</v>
      </c>
      <c r="J15138" t="s">
        <v>28358</v>
      </c>
    </row>
    <row r="15139" spans="2:10" x14ac:dyDescent="0.25">
      <c r="B15139" t="s">
        <v>28351</v>
      </c>
      <c r="C15139" t="s">
        <v>28352</v>
      </c>
      <c r="D15139" t="s">
        <v>28353</v>
      </c>
      <c r="E15139" t="s">
        <v>28354</v>
      </c>
      <c r="F15139" t="s">
        <v>5009</v>
      </c>
      <c r="I15139" t="s">
        <v>15</v>
      </c>
      <c r="J15139" t="s">
        <v>28355</v>
      </c>
    </row>
    <row r="15140" spans="2:10" x14ac:dyDescent="0.25">
      <c r="B15140" t="s">
        <v>37449</v>
      </c>
      <c r="C15140" t="s">
        <v>37422</v>
      </c>
      <c r="D15140" t="s">
        <v>17972</v>
      </c>
      <c r="E15140" t="s">
        <v>17973</v>
      </c>
      <c r="F15140" t="s">
        <v>5009</v>
      </c>
      <c r="H15140" t="s">
        <v>1476</v>
      </c>
      <c r="I15140" t="s">
        <v>3326</v>
      </c>
      <c r="J15140" t="s">
        <v>37425</v>
      </c>
    </row>
    <row r="15141" spans="2:10" x14ac:dyDescent="0.25">
      <c r="B15141" t="s">
        <v>17984</v>
      </c>
      <c r="C15141" t="s">
        <v>17985</v>
      </c>
      <c r="D15141" t="s">
        <v>17972</v>
      </c>
      <c r="E15141" t="s">
        <v>17973</v>
      </c>
      <c r="F15141" t="s">
        <v>5009</v>
      </c>
      <c r="H15141" t="s">
        <v>1476</v>
      </c>
      <c r="I15141" t="s">
        <v>15</v>
      </c>
      <c r="J15141" t="s">
        <v>17986</v>
      </c>
    </row>
    <row r="15142" spans="2:10" x14ac:dyDescent="0.25">
      <c r="B15142" t="s">
        <v>17970</v>
      </c>
      <c r="C15142" t="s">
        <v>17971</v>
      </c>
      <c r="D15142" t="s">
        <v>17972</v>
      </c>
      <c r="E15142" t="s">
        <v>17973</v>
      </c>
      <c r="F15142" t="s">
        <v>5009</v>
      </c>
      <c r="H15142" t="s">
        <v>1476</v>
      </c>
      <c r="I15142" t="s">
        <v>15</v>
      </c>
      <c r="J15142" t="s">
        <v>17974</v>
      </c>
    </row>
    <row r="15143" spans="2:10" x14ac:dyDescent="0.25">
      <c r="B15143" t="s">
        <v>17975</v>
      </c>
      <c r="C15143" t="s">
        <v>17976</v>
      </c>
      <c r="D15143" t="s">
        <v>17972</v>
      </c>
      <c r="E15143" t="s">
        <v>17973</v>
      </c>
      <c r="F15143" t="s">
        <v>5009</v>
      </c>
      <c r="H15143" t="s">
        <v>1476</v>
      </c>
      <c r="I15143" t="s">
        <v>15</v>
      </c>
      <c r="J15143" t="s">
        <v>17977</v>
      </c>
    </row>
    <row r="15144" spans="2:10" x14ac:dyDescent="0.25">
      <c r="B15144" t="s">
        <v>17981</v>
      </c>
      <c r="C15144" t="s">
        <v>17982</v>
      </c>
      <c r="D15144" t="s">
        <v>17972</v>
      </c>
      <c r="E15144" t="s">
        <v>17973</v>
      </c>
      <c r="F15144" t="s">
        <v>5009</v>
      </c>
      <c r="H15144" t="s">
        <v>1476</v>
      </c>
      <c r="I15144" t="s">
        <v>15</v>
      </c>
      <c r="J15144" t="s">
        <v>17983</v>
      </c>
    </row>
    <row r="15145" spans="2:10" x14ac:dyDescent="0.25">
      <c r="B15145" t="s">
        <v>42575</v>
      </c>
      <c r="C15145" t="s">
        <v>42576</v>
      </c>
      <c r="D15145" t="s">
        <v>17972</v>
      </c>
      <c r="E15145" t="s">
        <v>17973</v>
      </c>
      <c r="F15145" t="s">
        <v>5009</v>
      </c>
      <c r="H15145" t="s">
        <v>1476</v>
      </c>
      <c r="I15145" t="s">
        <v>15</v>
      </c>
      <c r="J15145" t="s">
        <v>42577</v>
      </c>
    </row>
    <row r="15146" spans="2:10" x14ac:dyDescent="0.25">
      <c r="B15146" t="s">
        <v>17978</v>
      </c>
      <c r="C15146" t="s">
        <v>17979</v>
      </c>
      <c r="D15146" t="s">
        <v>17972</v>
      </c>
      <c r="E15146" t="s">
        <v>17973</v>
      </c>
      <c r="F15146" t="s">
        <v>5009</v>
      </c>
      <c r="H15146" t="s">
        <v>1476</v>
      </c>
      <c r="I15146" t="s">
        <v>15</v>
      </c>
      <c r="J15146" t="s">
        <v>17980</v>
      </c>
    </row>
    <row r="15147" spans="2:10" x14ac:dyDescent="0.25">
      <c r="B15147" t="s">
        <v>46822</v>
      </c>
      <c r="C15147" t="s">
        <v>46816</v>
      </c>
      <c r="D15147" t="s">
        <v>11001</v>
      </c>
      <c r="E15147" t="s">
        <v>11002</v>
      </c>
      <c r="F15147" t="s">
        <v>5009</v>
      </c>
      <c r="I15147" t="s">
        <v>15</v>
      </c>
      <c r="J15147" t="s">
        <v>46817</v>
      </c>
    </row>
    <row r="15148" spans="2:10" x14ac:dyDescent="0.25">
      <c r="B15148" t="s">
        <v>43910</v>
      </c>
      <c r="C15148" t="s">
        <v>43904</v>
      </c>
      <c r="D15148" t="s">
        <v>11001</v>
      </c>
      <c r="E15148" t="s">
        <v>11002</v>
      </c>
      <c r="F15148" t="s">
        <v>5009</v>
      </c>
      <c r="I15148" t="s">
        <v>15</v>
      </c>
      <c r="J15148" t="s">
        <v>43905</v>
      </c>
    </row>
    <row r="15149" spans="2:10" x14ac:dyDescent="0.25">
      <c r="B15149" t="s">
        <v>46831</v>
      </c>
      <c r="C15149" t="s">
        <v>46825</v>
      </c>
      <c r="D15149" t="s">
        <v>11001</v>
      </c>
      <c r="E15149" t="s">
        <v>11002</v>
      </c>
      <c r="F15149" t="s">
        <v>5009</v>
      </c>
      <c r="I15149" t="s">
        <v>15</v>
      </c>
      <c r="J15149" t="s">
        <v>46826</v>
      </c>
    </row>
    <row r="15150" spans="2:10" x14ac:dyDescent="0.25">
      <c r="B15150" t="s">
        <v>49064</v>
      </c>
      <c r="C15150" t="s">
        <v>49058</v>
      </c>
      <c r="D15150" t="s">
        <v>11001</v>
      </c>
      <c r="E15150" t="s">
        <v>11002</v>
      </c>
      <c r="F15150" t="s">
        <v>5009</v>
      </c>
      <c r="I15150" t="s">
        <v>15</v>
      </c>
      <c r="J15150" t="s">
        <v>49059</v>
      </c>
    </row>
    <row r="15151" spans="2:10" x14ac:dyDescent="0.25">
      <c r="B15151" t="s">
        <v>29805</v>
      </c>
      <c r="C15151" t="s">
        <v>29799</v>
      </c>
      <c r="D15151" t="s">
        <v>11001</v>
      </c>
      <c r="E15151" t="s">
        <v>11002</v>
      </c>
      <c r="F15151" t="s">
        <v>5009</v>
      </c>
      <c r="I15151" t="s">
        <v>15</v>
      </c>
      <c r="J15151" t="s">
        <v>29800</v>
      </c>
    </row>
    <row r="15152" spans="2:10" x14ac:dyDescent="0.25">
      <c r="B15152" t="s">
        <v>50429</v>
      </c>
      <c r="C15152" t="s">
        <v>50423</v>
      </c>
      <c r="D15152" t="s">
        <v>11001</v>
      </c>
      <c r="E15152" t="s">
        <v>11002</v>
      </c>
      <c r="F15152" t="s">
        <v>5009</v>
      </c>
      <c r="I15152" t="s">
        <v>15</v>
      </c>
      <c r="J15152" t="s">
        <v>50424</v>
      </c>
    </row>
    <row r="15153" spans="2:10" x14ac:dyDescent="0.25">
      <c r="B15153" t="s">
        <v>47323</v>
      </c>
      <c r="C15153" t="s">
        <v>47317</v>
      </c>
      <c r="D15153" t="s">
        <v>11001</v>
      </c>
      <c r="E15153" t="s">
        <v>11002</v>
      </c>
      <c r="F15153" t="s">
        <v>5009</v>
      </c>
      <c r="I15153" t="s">
        <v>15</v>
      </c>
      <c r="J15153" t="s">
        <v>47318</v>
      </c>
    </row>
    <row r="15154" spans="2:10" x14ac:dyDescent="0.25">
      <c r="B15154" t="s">
        <v>32508</v>
      </c>
      <c r="C15154" t="s">
        <v>32502</v>
      </c>
      <c r="D15154" t="s">
        <v>11001</v>
      </c>
      <c r="E15154" t="s">
        <v>11002</v>
      </c>
      <c r="F15154" t="s">
        <v>5009</v>
      </c>
      <c r="I15154" t="s">
        <v>15</v>
      </c>
      <c r="J15154" t="s">
        <v>32503</v>
      </c>
    </row>
    <row r="15155" spans="2:10" x14ac:dyDescent="0.25">
      <c r="B15155" t="s">
        <v>49869</v>
      </c>
      <c r="C15155" t="s">
        <v>49863</v>
      </c>
      <c r="D15155" t="s">
        <v>11001</v>
      </c>
      <c r="E15155" t="s">
        <v>11002</v>
      </c>
      <c r="F15155" t="s">
        <v>5009</v>
      </c>
      <c r="I15155" t="s">
        <v>15</v>
      </c>
      <c r="J15155" t="s">
        <v>49864</v>
      </c>
    </row>
    <row r="15156" spans="2:10" x14ac:dyDescent="0.25">
      <c r="B15156" t="s">
        <v>45408</v>
      </c>
      <c r="C15156" t="s">
        <v>45402</v>
      </c>
      <c r="D15156" t="s">
        <v>11001</v>
      </c>
      <c r="E15156" t="s">
        <v>11002</v>
      </c>
      <c r="F15156" t="s">
        <v>5009</v>
      </c>
      <c r="I15156" t="s">
        <v>15</v>
      </c>
      <c r="J15156" t="s">
        <v>45403</v>
      </c>
    </row>
    <row r="15157" spans="2:10" x14ac:dyDescent="0.25">
      <c r="B15157" t="s">
        <v>43919</v>
      </c>
      <c r="C15157" t="s">
        <v>43913</v>
      </c>
      <c r="D15157" t="s">
        <v>11001</v>
      </c>
      <c r="E15157" t="s">
        <v>11002</v>
      </c>
      <c r="F15157" t="s">
        <v>5009</v>
      </c>
      <c r="I15157" t="s">
        <v>15</v>
      </c>
      <c r="J15157" t="s">
        <v>43914</v>
      </c>
    </row>
    <row r="15158" spans="2:10" x14ac:dyDescent="0.25">
      <c r="B15158" t="s">
        <v>16126</v>
      </c>
      <c r="C15158" t="s">
        <v>16120</v>
      </c>
      <c r="D15158" t="s">
        <v>11001</v>
      </c>
      <c r="E15158" t="s">
        <v>11002</v>
      </c>
      <c r="F15158" t="s">
        <v>5009</v>
      </c>
      <c r="I15158" t="s">
        <v>15</v>
      </c>
      <c r="J15158" t="s">
        <v>16121</v>
      </c>
    </row>
    <row r="15159" spans="2:10" x14ac:dyDescent="0.25">
      <c r="B15159" t="s">
        <v>31983</v>
      </c>
      <c r="C15159" t="s">
        <v>31984</v>
      </c>
      <c r="D15159" t="s">
        <v>11001</v>
      </c>
      <c r="E15159" t="s">
        <v>11002</v>
      </c>
      <c r="F15159" t="s">
        <v>5009</v>
      </c>
      <c r="I15159" t="s">
        <v>15</v>
      </c>
      <c r="J15159" t="s">
        <v>31985</v>
      </c>
    </row>
    <row r="15160" spans="2:10" x14ac:dyDescent="0.25">
      <c r="B15160" t="s">
        <v>43474</v>
      </c>
      <c r="C15160" t="s">
        <v>43475</v>
      </c>
      <c r="D15160" t="s">
        <v>11001</v>
      </c>
      <c r="E15160" t="s">
        <v>11002</v>
      </c>
      <c r="F15160" t="s">
        <v>5009</v>
      </c>
      <c r="I15160" t="s">
        <v>15</v>
      </c>
      <c r="J15160" t="s">
        <v>43476</v>
      </c>
    </row>
    <row r="15161" spans="2:10" x14ac:dyDescent="0.25">
      <c r="B15161" t="s">
        <v>14572</v>
      </c>
      <c r="C15161" t="s">
        <v>14566</v>
      </c>
      <c r="D15161" t="s">
        <v>11001</v>
      </c>
      <c r="E15161" t="s">
        <v>11002</v>
      </c>
      <c r="F15161" t="s">
        <v>5009</v>
      </c>
      <c r="I15161" t="s">
        <v>15</v>
      </c>
      <c r="J15161" t="s">
        <v>14567</v>
      </c>
    </row>
    <row r="15162" spans="2:10" x14ac:dyDescent="0.25">
      <c r="B15162" t="s">
        <v>14563</v>
      </c>
      <c r="C15162" t="s">
        <v>14557</v>
      </c>
      <c r="D15162" t="s">
        <v>11001</v>
      </c>
      <c r="E15162" t="s">
        <v>11002</v>
      </c>
      <c r="F15162" t="s">
        <v>5009</v>
      </c>
      <c r="I15162" t="s">
        <v>15</v>
      </c>
      <c r="J15162" t="s">
        <v>14558</v>
      </c>
    </row>
    <row r="15163" spans="2:10" x14ac:dyDescent="0.25">
      <c r="B15163" t="s">
        <v>14581</v>
      </c>
      <c r="C15163" t="s">
        <v>14575</v>
      </c>
      <c r="D15163" t="s">
        <v>11001</v>
      </c>
      <c r="E15163" t="s">
        <v>11002</v>
      </c>
      <c r="F15163" t="s">
        <v>5009</v>
      </c>
      <c r="I15163" t="s">
        <v>15</v>
      </c>
      <c r="J15163" t="s">
        <v>14576</v>
      </c>
    </row>
    <row r="15164" spans="2:10" x14ac:dyDescent="0.25">
      <c r="B15164" t="s">
        <v>12363</v>
      </c>
      <c r="C15164" t="s">
        <v>12357</v>
      </c>
      <c r="D15164" t="s">
        <v>11001</v>
      </c>
      <c r="E15164" t="s">
        <v>11002</v>
      </c>
      <c r="F15164" t="s">
        <v>5009</v>
      </c>
      <c r="I15164" t="s">
        <v>15</v>
      </c>
      <c r="J15164" t="s">
        <v>12358</v>
      </c>
    </row>
    <row r="15165" spans="2:10" x14ac:dyDescent="0.25">
      <c r="B15165" t="s">
        <v>14333</v>
      </c>
      <c r="C15165" t="s">
        <v>14334</v>
      </c>
      <c r="D15165" t="s">
        <v>11001</v>
      </c>
      <c r="E15165" t="s">
        <v>11002</v>
      </c>
      <c r="F15165" t="s">
        <v>5009</v>
      </c>
      <c r="I15165" t="s">
        <v>15</v>
      </c>
      <c r="J15165" t="s">
        <v>14335</v>
      </c>
    </row>
    <row r="15166" spans="2:10" x14ac:dyDescent="0.25">
      <c r="B15166" t="s">
        <v>19710</v>
      </c>
      <c r="C15166" t="s">
        <v>19708</v>
      </c>
      <c r="D15166" t="s">
        <v>11001</v>
      </c>
      <c r="E15166" t="s">
        <v>11002</v>
      </c>
      <c r="F15166" t="s">
        <v>5009</v>
      </c>
      <c r="I15166" t="s">
        <v>15</v>
      </c>
      <c r="J15166" t="s">
        <v>19709</v>
      </c>
    </row>
    <row r="15167" spans="2:10" x14ac:dyDescent="0.25">
      <c r="B15167" t="s">
        <v>32499</v>
      </c>
      <c r="C15167" t="s">
        <v>32493</v>
      </c>
      <c r="D15167" t="s">
        <v>11001</v>
      </c>
      <c r="E15167" t="s">
        <v>11002</v>
      </c>
      <c r="F15167" t="s">
        <v>5009</v>
      </c>
      <c r="I15167" t="s">
        <v>15</v>
      </c>
      <c r="J15167" t="s">
        <v>32494</v>
      </c>
    </row>
    <row r="15168" spans="2:10" x14ac:dyDescent="0.25">
      <c r="B15168" t="s">
        <v>16135</v>
      </c>
      <c r="C15168" t="s">
        <v>16129</v>
      </c>
      <c r="D15168" t="s">
        <v>11001</v>
      </c>
      <c r="E15168" t="s">
        <v>11002</v>
      </c>
      <c r="F15168" t="s">
        <v>5009</v>
      </c>
      <c r="I15168" t="s">
        <v>15</v>
      </c>
      <c r="J15168" t="s">
        <v>16130</v>
      </c>
    </row>
    <row r="15169" spans="2:10" x14ac:dyDescent="0.25">
      <c r="B15169" t="s">
        <v>18119</v>
      </c>
      <c r="C15169" t="s">
        <v>18113</v>
      </c>
      <c r="D15169" t="s">
        <v>11001</v>
      </c>
      <c r="E15169" t="s">
        <v>11002</v>
      </c>
      <c r="F15169" t="s">
        <v>5009</v>
      </c>
      <c r="I15169" t="s">
        <v>15</v>
      </c>
      <c r="J15169" t="s">
        <v>18114</v>
      </c>
    </row>
    <row r="15170" spans="2:10" x14ac:dyDescent="0.25">
      <c r="B15170" t="s">
        <v>23750</v>
      </c>
      <c r="C15170" t="s">
        <v>23744</v>
      </c>
      <c r="D15170" t="s">
        <v>11001</v>
      </c>
      <c r="E15170" t="s">
        <v>11002</v>
      </c>
      <c r="F15170" t="s">
        <v>5009</v>
      </c>
      <c r="I15170" t="s">
        <v>15</v>
      </c>
      <c r="J15170" t="s">
        <v>23745</v>
      </c>
    </row>
    <row r="15171" spans="2:10" x14ac:dyDescent="0.25">
      <c r="B15171" t="s">
        <v>27374</v>
      </c>
      <c r="C15171" t="s">
        <v>27375</v>
      </c>
      <c r="D15171" t="s">
        <v>11001</v>
      </c>
      <c r="E15171" t="s">
        <v>11002</v>
      </c>
      <c r="F15171" t="s">
        <v>5009</v>
      </c>
      <c r="I15171" t="s">
        <v>15</v>
      </c>
      <c r="J15171" t="s">
        <v>27376</v>
      </c>
    </row>
    <row r="15172" spans="2:10" x14ac:dyDescent="0.25">
      <c r="B15172" t="s">
        <v>49704</v>
      </c>
      <c r="C15172" t="s">
        <v>49705</v>
      </c>
      <c r="D15172" t="s">
        <v>11001</v>
      </c>
      <c r="E15172" t="s">
        <v>11002</v>
      </c>
      <c r="F15172" t="s">
        <v>5009</v>
      </c>
      <c r="I15172" t="s">
        <v>15</v>
      </c>
      <c r="J15172" t="s">
        <v>49706</v>
      </c>
    </row>
    <row r="15173" spans="2:10" x14ac:dyDescent="0.25">
      <c r="B15173" t="s">
        <v>11000</v>
      </c>
      <c r="C15173" t="s">
        <v>10986</v>
      </c>
      <c r="D15173" t="s">
        <v>11001</v>
      </c>
      <c r="E15173" t="s">
        <v>11002</v>
      </c>
      <c r="F15173" t="s">
        <v>5009</v>
      </c>
      <c r="I15173" t="s">
        <v>15</v>
      </c>
      <c r="J15173" t="s">
        <v>10989</v>
      </c>
    </row>
    <row r="15174" spans="2:10" x14ac:dyDescent="0.25">
      <c r="B15174" t="s">
        <v>27786</v>
      </c>
      <c r="C15174" t="s">
        <v>27780</v>
      </c>
      <c r="D15174" t="s">
        <v>11001</v>
      </c>
      <c r="E15174" t="s">
        <v>11002</v>
      </c>
      <c r="F15174" t="s">
        <v>5009</v>
      </c>
      <c r="I15174" t="s">
        <v>15</v>
      </c>
      <c r="J15174" t="s">
        <v>27781</v>
      </c>
    </row>
    <row r="15175" spans="2:10" x14ac:dyDescent="0.25">
      <c r="B15175" t="s">
        <v>23741</v>
      </c>
      <c r="C15175" t="s">
        <v>23735</v>
      </c>
      <c r="D15175" t="s">
        <v>11001</v>
      </c>
      <c r="E15175" t="s">
        <v>11002</v>
      </c>
      <c r="F15175" t="s">
        <v>5009</v>
      </c>
      <c r="I15175" t="s">
        <v>15</v>
      </c>
      <c r="J15175" t="s">
        <v>23736</v>
      </c>
    </row>
    <row r="15176" spans="2:10" x14ac:dyDescent="0.25">
      <c r="B15176" t="s">
        <v>18137</v>
      </c>
      <c r="C15176" t="s">
        <v>18131</v>
      </c>
      <c r="D15176" t="s">
        <v>11001</v>
      </c>
      <c r="E15176" t="s">
        <v>11002</v>
      </c>
      <c r="F15176" t="s">
        <v>5009</v>
      </c>
      <c r="I15176" t="s">
        <v>15</v>
      </c>
      <c r="J15176" t="s">
        <v>18132</v>
      </c>
    </row>
    <row r="15177" spans="2:10" x14ac:dyDescent="0.25">
      <c r="B15177" t="s">
        <v>17697</v>
      </c>
      <c r="C15177" t="s">
        <v>17698</v>
      </c>
      <c r="D15177" t="s">
        <v>11001</v>
      </c>
      <c r="E15177" t="s">
        <v>11002</v>
      </c>
      <c r="F15177" t="s">
        <v>5009</v>
      </c>
      <c r="I15177" t="s">
        <v>15</v>
      </c>
      <c r="J15177" t="s">
        <v>17699</v>
      </c>
    </row>
    <row r="15178" spans="2:10" x14ac:dyDescent="0.25">
      <c r="B15178" t="s">
        <v>43470</v>
      </c>
      <c r="C15178" t="s">
        <v>43471</v>
      </c>
      <c r="D15178" t="s">
        <v>11001</v>
      </c>
      <c r="E15178" t="s">
        <v>11002</v>
      </c>
      <c r="F15178" t="s">
        <v>5009</v>
      </c>
      <c r="I15178" t="s">
        <v>15</v>
      </c>
      <c r="J15178" t="s">
        <v>43472</v>
      </c>
    </row>
    <row r="15179" spans="2:10" x14ac:dyDescent="0.25">
      <c r="B15179" t="s">
        <v>43441</v>
      </c>
      <c r="C15179" t="s">
        <v>43442</v>
      </c>
      <c r="D15179" t="s">
        <v>11001</v>
      </c>
      <c r="E15179" t="s">
        <v>11002</v>
      </c>
      <c r="F15179" t="s">
        <v>5009</v>
      </c>
      <c r="I15179" t="s">
        <v>15</v>
      </c>
      <c r="J15179" t="s">
        <v>43443</v>
      </c>
    </row>
    <row r="15180" spans="2:10" x14ac:dyDescent="0.25">
      <c r="B15180" t="s">
        <v>41094</v>
      </c>
      <c r="C15180" t="s">
        <v>41095</v>
      </c>
      <c r="D15180" t="s">
        <v>11001</v>
      </c>
      <c r="E15180" t="s">
        <v>11002</v>
      </c>
      <c r="F15180" t="s">
        <v>5009</v>
      </c>
      <c r="I15180" t="s">
        <v>15</v>
      </c>
      <c r="J15180" t="s">
        <v>41096</v>
      </c>
    </row>
    <row r="15181" spans="2:10" x14ac:dyDescent="0.25">
      <c r="B15181" t="s">
        <v>43445</v>
      </c>
      <c r="C15181" t="s">
        <v>43446</v>
      </c>
      <c r="D15181" t="s">
        <v>11001</v>
      </c>
      <c r="E15181" t="s">
        <v>11002</v>
      </c>
      <c r="F15181" t="s">
        <v>5009</v>
      </c>
      <c r="I15181" t="s">
        <v>15</v>
      </c>
      <c r="J15181" t="s">
        <v>43447</v>
      </c>
    </row>
    <row r="15182" spans="2:10" x14ac:dyDescent="0.25">
      <c r="B15182" t="s">
        <v>45278</v>
      </c>
      <c r="C15182" t="s">
        <v>45279</v>
      </c>
      <c r="D15182" t="s">
        <v>11001</v>
      </c>
      <c r="E15182" t="s">
        <v>11002</v>
      </c>
      <c r="F15182" t="s">
        <v>5009</v>
      </c>
      <c r="I15182" t="s">
        <v>15</v>
      </c>
      <c r="J15182" t="s">
        <v>45280</v>
      </c>
    </row>
    <row r="15183" spans="2:10" x14ac:dyDescent="0.25">
      <c r="B15183" t="s">
        <v>46557</v>
      </c>
      <c r="C15183" t="s">
        <v>46558</v>
      </c>
      <c r="D15183" t="s">
        <v>11001</v>
      </c>
      <c r="E15183" t="s">
        <v>11002</v>
      </c>
      <c r="F15183" t="s">
        <v>5009</v>
      </c>
      <c r="I15183" t="s">
        <v>15</v>
      </c>
      <c r="J15183" t="s">
        <v>46559</v>
      </c>
    </row>
    <row r="15184" spans="2:10" x14ac:dyDescent="0.25">
      <c r="B15184" t="s">
        <v>11013</v>
      </c>
      <c r="C15184" t="s">
        <v>11007</v>
      </c>
      <c r="D15184" t="s">
        <v>11001</v>
      </c>
      <c r="E15184" t="s">
        <v>11002</v>
      </c>
      <c r="F15184" t="s">
        <v>5009</v>
      </c>
      <c r="I15184" t="s">
        <v>15</v>
      </c>
      <c r="J15184" t="s">
        <v>11008</v>
      </c>
    </row>
    <row r="15185" spans="2:10" x14ac:dyDescent="0.25">
      <c r="B15185" t="s">
        <v>23434</v>
      </c>
      <c r="C15185" t="s">
        <v>23435</v>
      </c>
      <c r="D15185" t="s">
        <v>11001</v>
      </c>
      <c r="E15185" t="s">
        <v>11002</v>
      </c>
      <c r="F15185" t="s">
        <v>5009</v>
      </c>
      <c r="I15185" t="s">
        <v>15</v>
      </c>
      <c r="J15185" t="s">
        <v>23436</v>
      </c>
    </row>
    <row r="15186" spans="2:10" x14ac:dyDescent="0.25">
      <c r="B15186" t="s">
        <v>41785</v>
      </c>
      <c r="C15186" t="s">
        <v>41786</v>
      </c>
      <c r="D15186" t="s">
        <v>11001</v>
      </c>
      <c r="E15186" t="s">
        <v>11002</v>
      </c>
      <c r="F15186" t="s">
        <v>5009</v>
      </c>
      <c r="I15186" t="s">
        <v>15</v>
      </c>
      <c r="J15186" t="s">
        <v>41787</v>
      </c>
    </row>
    <row r="15187" spans="2:10" x14ac:dyDescent="0.25">
      <c r="B15187" t="s">
        <v>23438</v>
      </c>
      <c r="C15187" t="s">
        <v>23439</v>
      </c>
      <c r="D15187" t="s">
        <v>11001</v>
      </c>
      <c r="E15187" t="s">
        <v>11002</v>
      </c>
      <c r="F15187" t="s">
        <v>5009</v>
      </c>
      <c r="I15187" t="s">
        <v>15</v>
      </c>
      <c r="J15187" t="s">
        <v>23440</v>
      </c>
    </row>
    <row r="15188" spans="2:10" x14ac:dyDescent="0.25">
      <c r="B15188" t="s">
        <v>48885</v>
      </c>
      <c r="C15188" t="s">
        <v>48886</v>
      </c>
      <c r="D15188" t="s">
        <v>11001</v>
      </c>
      <c r="E15188" t="s">
        <v>11002</v>
      </c>
      <c r="F15188" t="s">
        <v>5009</v>
      </c>
      <c r="I15188" t="s">
        <v>15</v>
      </c>
      <c r="J15188" t="s">
        <v>48887</v>
      </c>
    </row>
    <row r="15189" spans="2:10" x14ac:dyDescent="0.25">
      <c r="B15189" t="s">
        <v>29572</v>
      </c>
      <c r="C15189" t="s">
        <v>29573</v>
      </c>
      <c r="D15189" t="s">
        <v>11001</v>
      </c>
      <c r="E15189" t="s">
        <v>11002</v>
      </c>
      <c r="F15189" t="s">
        <v>5009</v>
      </c>
      <c r="I15189" t="s">
        <v>15</v>
      </c>
      <c r="J15189" t="s">
        <v>29574</v>
      </c>
    </row>
    <row r="15190" spans="2:10" x14ac:dyDescent="0.25">
      <c r="B15190" t="s">
        <v>31254</v>
      </c>
      <c r="C15190" t="s">
        <v>31236</v>
      </c>
      <c r="D15190" t="s">
        <v>11001</v>
      </c>
      <c r="E15190" t="s">
        <v>11002</v>
      </c>
      <c r="F15190" t="s">
        <v>5009</v>
      </c>
      <c r="I15190" t="s">
        <v>15</v>
      </c>
      <c r="J15190" t="s">
        <v>31237</v>
      </c>
    </row>
    <row r="15191" spans="2:10" x14ac:dyDescent="0.25">
      <c r="B15191" t="s">
        <v>49551</v>
      </c>
      <c r="C15191" t="s">
        <v>49552</v>
      </c>
      <c r="D15191" t="s">
        <v>11001</v>
      </c>
      <c r="E15191" t="s">
        <v>11002</v>
      </c>
      <c r="F15191" t="s">
        <v>5009</v>
      </c>
      <c r="I15191" t="s">
        <v>15</v>
      </c>
      <c r="J15191" t="s">
        <v>49553</v>
      </c>
    </row>
    <row r="15192" spans="2:10" x14ac:dyDescent="0.25">
      <c r="B15192" t="s">
        <v>23442</v>
      </c>
      <c r="C15192" t="s">
        <v>23443</v>
      </c>
      <c r="D15192" t="s">
        <v>11001</v>
      </c>
      <c r="E15192" t="s">
        <v>11002</v>
      </c>
      <c r="F15192" t="s">
        <v>5009</v>
      </c>
      <c r="I15192" t="s">
        <v>15</v>
      </c>
      <c r="J15192" t="s">
        <v>23444</v>
      </c>
    </row>
    <row r="15193" spans="2:10" x14ac:dyDescent="0.25">
      <c r="B15193" t="s">
        <v>20458</v>
      </c>
      <c r="C15193" t="s">
        <v>20459</v>
      </c>
      <c r="D15193" t="s">
        <v>11001</v>
      </c>
      <c r="E15193" t="s">
        <v>11002</v>
      </c>
      <c r="F15193" t="s">
        <v>5009</v>
      </c>
      <c r="I15193" t="s">
        <v>15</v>
      </c>
      <c r="J15193" t="s">
        <v>20460</v>
      </c>
    </row>
    <row r="15194" spans="2:10" x14ac:dyDescent="0.25">
      <c r="B15194" t="s">
        <v>16117</v>
      </c>
      <c r="C15194" t="s">
        <v>16111</v>
      </c>
      <c r="D15194" t="s">
        <v>11001</v>
      </c>
      <c r="E15194" t="s">
        <v>11002</v>
      </c>
      <c r="F15194" t="s">
        <v>5009</v>
      </c>
      <c r="I15194" t="s">
        <v>15</v>
      </c>
      <c r="J15194" t="s">
        <v>16112</v>
      </c>
    </row>
    <row r="15195" spans="2:10" x14ac:dyDescent="0.25">
      <c r="B15195" t="s">
        <v>14536</v>
      </c>
      <c r="C15195" t="s">
        <v>14530</v>
      </c>
      <c r="D15195" t="s">
        <v>11001</v>
      </c>
      <c r="E15195" t="s">
        <v>11002</v>
      </c>
      <c r="F15195" t="s">
        <v>5009</v>
      </c>
      <c r="I15195" t="s">
        <v>15</v>
      </c>
      <c r="J15195" t="s">
        <v>14531</v>
      </c>
    </row>
    <row r="15196" spans="2:10" x14ac:dyDescent="0.25">
      <c r="B15196" t="s">
        <v>20739</v>
      </c>
      <c r="C15196" t="s">
        <v>20733</v>
      </c>
      <c r="D15196" t="s">
        <v>11001</v>
      </c>
      <c r="E15196" t="s">
        <v>11002</v>
      </c>
      <c r="F15196" t="s">
        <v>5009</v>
      </c>
      <c r="I15196" t="s">
        <v>15</v>
      </c>
      <c r="J15196" t="s">
        <v>20734</v>
      </c>
    </row>
    <row r="15197" spans="2:10" x14ac:dyDescent="0.25">
      <c r="B15197" t="s">
        <v>18110</v>
      </c>
      <c r="C15197" t="s">
        <v>18104</v>
      </c>
      <c r="D15197" t="s">
        <v>11001</v>
      </c>
      <c r="E15197" t="s">
        <v>11002</v>
      </c>
      <c r="F15197" t="s">
        <v>5009</v>
      </c>
      <c r="I15197" t="s">
        <v>15</v>
      </c>
      <c r="J15197" t="s">
        <v>18105</v>
      </c>
    </row>
    <row r="15198" spans="2:10" x14ac:dyDescent="0.25">
      <c r="B15198" t="s">
        <v>14554</v>
      </c>
      <c r="C15198" t="s">
        <v>14548</v>
      </c>
      <c r="D15198" t="s">
        <v>11001</v>
      </c>
      <c r="E15198" t="s">
        <v>11002</v>
      </c>
      <c r="F15198" t="s">
        <v>5009</v>
      </c>
      <c r="I15198" t="s">
        <v>15</v>
      </c>
      <c r="J15198" t="s">
        <v>14549</v>
      </c>
    </row>
    <row r="15199" spans="2:10" x14ac:dyDescent="0.25">
      <c r="B15199" t="s">
        <v>23732</v>
      </c>
      <c r="C15199" t="s">
        <v>23726</v>
      </c>
      <c r="D15199" t="s">
        <v>11001</v>
      </c>
      <c r="E15199" t="s">
        <v>11002</v>
      </c>
      <c r="F15199" t="s">
        <v>5009</v>
      </c>
      <c r="I15199" t="s">
        <v>15</v>
      </c>
      <c r="J15199" t="s">
        <v>23727</v>
      </c>
    </row>
    <row r="15200" spans="2:10" x14ac:dyDescent="0.25">
      <c r="B15200" t="s">
        <v>26192</v>
      </c>
      <c r="C15200" t="s">
        <v>26193</v>
      </c>
      <c r="D15200" t="s">
        <v>11001</v>
      </c>
      <c r="E15200" t="s">
        <v>11002</v>
      </c>
      <c r="F15200" t="s">
        <v>5009</v>
      </c>
      <c r="I15200" t="s">
        <v>15</v>
      </c>
      <c r="J15200" t="s">
        <v>26194</v>
      </c>
    </row>
    <row r="15201" spans="2:10" x14ac:dyDescent="0.25">
      <c r="B15201" t="s">
        <v>18128</v>
      </c>
      <c r="C15201" t="s">
        <v>18122</v>
      </c>
      <c r="D15201" t="s">
        <v>11001</v>
      </c>
      <c r="E15201" t="s">
        <v>11002</v>
      </c>
      <c r="F15201" t="s">
        <v>5009</v>
      </c>
      <c r="I15201" t="s">
        <v>15</v>
      </c>
      <c r="J15201" t="s">
        <v>18123</v>
      </c>
    </row>
    <row r="15202" spans="2:10" x14ac:dyDescent="0.25">
      <c r="B15202" t="s">
        <v>14545</v>
      </c>
      <c r="C15202" t="s">
        <v>14539</v>
      </c>
      <c r="D15202" t="s">
        <v>11001</v>
      </c>
      <c r="E15202" t="s">
        <v>11002</v>
      </c>
      <c r="F15202" t="s">
        <v>5009</v>
      </c>
      <c r="I15202" t="s">
        <v>15</v>
      </c>
      <c r="J15202" t="s">
        <v>14540</v>
      </c>
    </row>
    <row r="15203" spans="2:10" x14ac:dyDescent="0.25">
      <c r="B15203" t="s">
        <v>27777</v>
      </c>
      <c r="C15203" t="s">
        <v>27771</v>
      </c>
      <c r="D15203" t="s">
        <v>11001</v>
      </c>
      <c r="E15203" t="s">
        <v>11002</v>
      </c>
      <c r="F15203" t="s">
        <v>5009</v>
      </c>
      <c r="I15203" t="s">
        <v>15</v>
      </c>
      <c r="J15203" t="s">
        <v>27772</v>
      </c>
    </row>
    <row r="15204" spans="2:10" x14ac:dyDescent="0.25">
      <c r="B15204" t="s">
        <v>33177</v>
      </c>
      <c r="C15204" t="s">
        <v>33178</v>
      </c>
      <c r="D15204" t="s">
        <v>33179</v>
      </c>
      <c r="E15204" t="s">
        <v>33180</v>
      </c>
      <c r="F15204" t="s">
        <v>5009</v>
      </c>
      <c r="I15204" t="s">
        <v>3326</v>
      </c>
      <c r="J15204" t="s">
        <v>33181</v>
      </c>
    </row>
    <row r="15205" spans="2:10" x14ac:dyDescent="0.25">
      <c r="B15205" t="s">
        <v>37697</v>
      </c>
      <c r="C15205" t="s">
        <v>37698</v>
      </c>
      <c r="D15205" t="s">
        <v>27130</v>
      </c>
      <c r="E15205" t="s">
        <v>27131</v>
      </c>
      <c r="F15205" t="s">
        <v>5009</v>
      </c>
      <c r="I15205" t="s">
        <v>3326</v>
      </c>
      <c r="J15205" t="s">
        <v>37699</v>
      </c>
    </row>
    <row r="15206" spans="2:10" x14ac:dyDescent="0.25">
      <c r="B15206" t="s">
        <v>27128</v>
      </c>
      <c r="C15206" t="s">
        <v>27129</v>
      </c>
      <c r="D15206" t="s">
        <v>27130</v>
      </c>
      <c r="E15206" t="s">
        <v>27131</v>
      </c>
      <c r="F15206" t="s">
        <v>5009</v>
      </c>
      <c r="I15206" t="s">
        <v>15</v>
      </c>
      <c r="J15206" t="s">
        <v>27132</v>
      </c>
    </row>
    <row r="15207" spans="2:10" x14ac:dyDescent="0.25">
      <c r="B15207" t="s">
        <v>36502</v>
      </c>
      <c r="C15207" t="s">
        <v>36503</v>
      </c>
      <c r="D15207" t="s">
        <v>36496</v>
      </c>
      <c r="E15207" t="s">
        <v>36497</v>
      </c>
      <c r="F15207" t="s">
        <v>5009</v>
      </c>
      <c r="I15207" t="s">
        <v>3326</v>
      </c>
      <c r="J15207" t="s">
        <v>36504</v>
      </c>
    </row>
    <row r="15208" spans="2:10" x14ac:dyDescent="0.25">
      <c r="B15208" t="s">
        <v>36494</v>
      </c>
      <c r="C15208" t="s">
        <v>36495</v>
      </c>
      <c r="D15208" t="s">
        <v>36496</v>
      </c>
      <c r="E15208" t="s">
        <v>36497</v>
      </c>
      <c r="F15208" t="s">
        <v>5009</v>
      </c>
      <c r="I15208" t="s">
        <v>3326</v>
      </c>
      <c r="J15208" t="s">
        <v>36498</v>
      </c>
    </row>
    <row r="15209" spans="2:10" x14ac:dyDescent="0.25">
      <c r="B15209" t="s">
        <v>36499</v>
      </c>
      <c r="C15209" t="s">
        <v>36500</v>
      </c>
      <c r="D15209" t="s">
        <v>36496</v>
      </c>
      <c r="E15209" t="s">
        <v>36497</v>
      </c>
      <c r="F15209" t="s">
        <v>5009</v>
      </c>
      <c r="I15209" t="s">
        <v>3326</v>
      </c>
      <c r="J15209" t="s">
        <v>36501</v>
      </c>
    </row>
    <row r="15210" spans="2:10" x14ac:dyDescent="0.25">
      <c r="B15210" t="s">
        <v>36508</v>
      </c>
      <c r="C15210" t="s">
        <v>36509</v>
      </c>
      <c r="D15210" t="s">
        <v>36496</v>
      </c>
      <c r="E15210" t="s">
        <v>36497</v>
      </c>
      <c r="F15210" t="s">
        <v>5009</v>
      </c>
      <c r="I15210" t="s">
        <v>3326</v>
      </c>
      <c r="J15210" t="s">
        <v>36510</v>
      </c>
    </row>
    <row r="15211" spans="2:10" x14ac:dyDescent="0.25">
      <c r="B15211" t="s">
        <v>36505</v>
      </c>
      <c r="C15211" t="s">
        <v>36506</v>
      </c>
      <c r="D15211" t="s">
        <v>36496</v>
      </c>
      <c r="E15211" t="s">
        <v>36497</v>
      </c>
      <c r="F15211" t="s">
        <v>5009</v>
      </c>
      <c r="I15211" t="s">
        <v>3326</v>
      </c>
      <c r="J15211" t="s">
        <v>36507</v>
      </c>
    </row>
    <row r="15212" spans="2:10" x14ac:dyDescent="0.25">
      <c r="B15212" t="s">
        <v>43822</v>
      </c>
      <c r="C15212" t="s">
        <v>43823</v>
      </c>
      <c r="D15212" t="s">
        <v>36496</v>
      </c>
      <c r="E15212" t="s">
        <v>36497</v>
      </c>
      <c r="F15212" t="s">
        <v>5009</v>
      </c>
      <c r="I15212" t="s">
        <v>15</v>
      </c>
      <c r="J15212" t="s">
        <v>43824</v>
      </c>
    </row>
    <row r="15213" spans="2:10" x14ac:dyDescent="0.25">
      <c r="B15213" t="s">
        <v>43828</v>
      </c>
      <c r="C15213" t="s">
        <v>43829</v>
      </c>
      <c r="D15213" t="s">
        <v>36496</v>
      </c>
      <c r="E15213" t="s">
        <v>36497</v>
      </c>
      <c r="F15213" t="s">
        <v>5009</v>
      </c>
      <c r="I15213" t="s">
        <v>15</v>
      </c>
      <c r="J15213" t="s">
        <v>43830</v>
      </c>
    </row>
    <row r="15214" spans="2:10" x14ac:dyDescent="0.25">
      <c r="B15214" t="s">
        <v>43819</v>
      </c>
      <c r="C15214" t="s">
        <v>43820</v>
      </c>
      <c r="D15214" t="s">
        <v>36496</v>
      </c>
      <c r="E15214" t="s">
        <v>36497</v>
      </c>
      <c r="F15214" t="s">
        <v>5009</v>
      </c>
      <c r="I15214" t="s">
        <v>15</v>
      </c>
      <c r="J15214" t="s">
        <v>43821</v>
      </c>
    </row>
    <row r="15215" spans="2:10" x14ac:dyDescent="0.25">
      <c r="B15215" t="s">
        <v>43825</v>
      </c>
      <c r="C15215" t="s">
        <v>43826</v>
      </c>
      <c r="D15215" t="s">
        <v>36496</v>
      </c>
      <c r="E15215" t="s">
        <v>36497</v>
      </c>
      <c r="F15215" t="s">
        <v>5009</v>
      </c>
      <c r="I15215" t="s">
        <v>15</v>
      </c>
      <c r="J15215" t="s">
        <v>43827</v>
      </c>
    </row>
    <row r="15216" spans="2:10" x14ac:dyDescent="0.25">
      <c r="B15216" t="s">
        <v>43816</v>
      </c>
      <c r="C15216" t="s">
        <v>43817</v>
      </c>
      <c r="D15216" t="s">
        <v>36496</v>
      </c>
      <c r="E15216" t="s">
        <v>36497</v>
      </c>
      <c r="F15216" t="s">
        <v>5009</v>
      </c>
      <c r="I15216" t="s">
        <v>15</v>
      </c>
      <c r="J15216" t="s">
        <v>43818</v>
      </c>
    </row>
    <row r="15217" spans="2:10" x14ac:dyDescent="0.25">
      <c r="B15217" t="s">
        <v>43831</v>
      </c>
      <c r="C15217" t="s">
        <v>43832</v>
      </c>
      <c r="D15217" t="s">
        <v>36496</v>
      </c>
      <c r="E15217" t="s">
        <v>36497</v>
      </c>
      <c r="F15217" t="s">
        <v>5009</v>
      </c>
      <c r="I15217" t="s">
        <v>15</v>
      </c>
      <c r="J15217" t="s">
        <v>43833</v>
      </c>
    </row>
    <row r="15218" spans="2:10" x14ac:dyDescent="0.25">
      <c r="B15218" t="s">
        <v>13792</v>
      </c>
      <c r="C15218" t="s">
        <v>13788</v>
      </c>
      <c r="D15218" t="s">
        <v>13793</v>
      </c>
      <c r="E15218" t="s">
        <v>13794</v>
      </c>
      <c r="F15218" t="s">
        <v>5009</v>
      </c>
      <c r="I15218" t="s">
        <v>15</v>
      </c>
      <c r="J15218" t="s">
        <v>13791</v>
      </c>
    </row>
    <row r="15219" spans="2:10" x14ac:dyDescent="0.25">
      <c r="B15219" t="s">
        <v>45115</v>
      </c>
      <c r="C15219" t="s">
        <v>45116</v>
      </c>
      <c r="D15219" t="s">
        <v>13793</v>
      </c>
      <c r="E15219" t="s">
        <v>13794</v>
      </c>
      <c r="F15219" t="s">
        <v>5009</v>
      </c>
      <c r="I15219" t="s">
        <v>15</v>
      </c>
      <c r="J15219" t="s">
        <v>45117</v>
      </c>
    </row>
    <row r="15220" spans="2:10" x14ac:dyDescent="0.25">
      <c r="B15220" t="s">
        <v>16395</v>
      </c>
      <c r="C15220" t="s">
        <v>16365</v>
      </c>
      <c r="D15220" t="s">
        <v>13793</v>
      </c>
      <c r="E15220" t="s">
        <v>13794</v>
      </c>
      <c r="F15220" t="s">
        <v>5009</v>
      </c>
      <c r="I15220" t="s">
        <v>15</v>
      </c>
      <c r="J15220" t="s">
        <v>16368</v>
      </c>
    </row>
    <row r="15221" spans="2:10" x14ac:dyDescent="0.25">
      <c r="B15221" t="s">
        <v>27279</v>
      </c>
      <c r="C15221" t="s">
        <v>27280</v>
      </c>
      <c r="D15221" t="s">
        <v>13793</v>
      </c>
      <c r="E15221" t="s">
        <v>13794</v>
      </c>
      <c r="F15221" t="s">
        <v>5009</v>
      </c>
      <c r="I15221" t="s">
        <v>15</v>
      </c>
      <c r="J15221" t="s">
        <v>27281</v>
      </c>
    </row>
    <row r="15222" spans="2:10" x14ac:dyDescent="0.25">
      <c r="B15222" t="s">
        <v>55535</v>
      </c>
      <c r="C15222" t="s">
        <v>55536</v>
      </c>
      <c r="D15222" t="s">
        <v>51284</v>
      </c>
      <c r="E15222" t="s">
        <v>51285</v>
      </c>
      <c r="I15222" t="s">
        <v>3326</v>
      </c>
      <c r="J15222" t="s">
        <v>55537</v>
      </c>
    </row>
    <row r="15223" spans="2:10" x14ac:dyDescent="0.25">
      <c r="B15223" t="s">
        <v>55517</v>
      </c>
      <c r="C15223" t="s">
        <v>55518</v>
      </c>
      <c r="D15223" t="s">
        <v>51284</v>
      </c>
      <c r="E15223" t="s">
        <v>51285</v>
      </c>
      <c r="I15223" t="s">
        <v>3326</v>
      </c>
      <c r="J15223" t="s">
        <v>55519</v>
      </c>
    </row>
    <row r="15224" spans="2:10" x14ac:dyDescent="0.25">
      <c r="B15224" t="s">
        <v>55523</v>
      </c>
      <c r="C15224" t="s">
        <v>55524</v>
      </c>
      <c r="D15224" t="s">
        <v>51284</v>
      </c>
      <c r="E15224" t="s">
        <v>51285</v>
      </c>
      <c r="I15224" t="s">
        <v>3326</v>
      </c>
      <c r="J15224" t="s">
        <v>55525</v>
      </c>
    </row>
    <row r="15225" spans="2:10" x14ac:dyDescent="0.25">
      <c r="B15225" t="s">
        <v>55526</v>
      </c>
      <c r="C15225" t="s">
        <v>55527</v>
      </c>
      <c r="D15225" t="s">
        <v>51284</v>
      </c>
      <c r="E15225" t="s">
        <v>51285</v>
      </c>
      <c r="I15225" t="s">
        <v>3326</v>
      </c>
      <c r="J15225" t="s">
        <v>55528</v>
      </c>
    </row>
    <row r="15226" spans="2:10" x14ac:dyDescent="0.25">
      <c r="B15226" t="s">
        <v>55538</v>
      </c>
      <c r="C15226" t="s">
        <v>55539</v>
      </c>
      <c r="D15226" t="s">
        <v>51284</v>
      </c>
      <c r="E15226" t="s">
        <v>51285</v>
      </c>
      <c r="I15226" t="s">
        <v>3326</v>
      </c>
      <c r="J15226" t="s">
        <v>55540</v>
      </c>
    </row>
    <row r="15227" spans="2:10" x14ac:dyDescent="0.25">
      <c r="B15227" t="s">
        <v>55529</v>
      </c>
      <c r="C15227" t="s">
        <v>55530</v>
      </c>
      <c r="D15227" t="s">
        <v>51284</v>
      </c>
      <c r="E15227" t="s">
        <v>51285</v>
      </c>
      <c r="I15227" t="s">
        <v>3326</v>
      </c>
      <c r="J15227" t="s">
        <v>55531</v>
      </c>
    </row>
    <row r="15228" spans="2:10" x14ac:dyDescent="0.25">
      <c r="B15228" t="s">
        <v>55514</v>
      </c>
      <c r="C15228" t="s">
        <v>55515</v>
      </c>
      <c r="D15228" t="s">
        <v>51284</v>
      </c>
      <c r="E15228" t="s">
        <v>51285</v>
      </c>
      <c r="I15228" t="s">
        <v>3326</v>
      </c>
      <c r="J15228" t="s">
        <v>55516</v>
      </c>
    </row>
    <row r="15229" spans="2:10" x14ac:dyDescent="0.25">
      <c r="B15229" t="s">
        <v>55547</v>
      </c>
      <c r="C15229" t="s">
        <v>55548</v>
      </c>
      <c r="D15229" t="s">
        <v>51284</v>
      </c>
      <c r="E15229" t="s">
        <v>51285</v>
      </c>
      <c r="I15229" t="s">
        <v>3326</v>
      </c>
      <c r="J15229" t="s">
        <v>55549</v>
      </c>
    </row>
    <row r="15230" spans="2:10" x14ac:dyDescent="0.25">
      <c r="B15230" t="s">
        <v>55541</v>
      </c>
      <c r="C15230" t="s">
        <v>55542</v>
      </c>
      <c r="D15230" t="s">
        <v>51284</v>
      </c>
      <c r="E15230" t="s">
        <v>51285</v>
      </c>
      <c r="I15230" t="s">
        <v>3326</v>
      </c>
      <c r="J15230" t="s">
        <v>55543</v>
      </c>
    </row>
    <row r="15231" spans="2:10" x14ac:dyDescent="0.25">
      <c r="B15231" t="s">
        <v>55544</v>
      </c>
      <c r="C15231" t="s">
        <v>55545</v>
      </c>
      <c r="D15231" t="s">
        <v>51284</v>
      </c>
      <c r="E15231" t="s">
        <v>51285</v>
      </c>
      <c r="I15231" t="s">
        <v>3326</v>
      </c>
      <c r="J15231" t="s">
        <v>55546</v>
      </c>
    </row>
    <row r="15232" spans="2:10" x14ac:dyDescent="0.25">
      <c r="B15232" t="s">
        <v>55520</v>
      </c>
      <c r="C15232" s="1" t="s">
        <v>55521</v>
      </c>
      <c r="D15232" t="s">
        <v>51284</v>
      </c>
      <c r="E15232" t="s">
        <v>51285</v>
      </c>
      <c r="I15232" t="s">
        <v>3326</v>
      </c>
      <c r="J15232" t="s">
        <v>55522</v>
      </c>
    </row>
    <row r="15233" spans="2:10" x14ac:dyDescent="0.25">
      <c r="B15233" t="s">
        <v>55532</v>
      </c>
      <c r="C15233" t="s">
        <v>55533</v>
      </c>
      <c r="D15233" t="s">
        <v>51284</v>
      </c>
      <c r="E15233" t="s">
        <v>51285</v>
      </c>
      <c r="I15233" t="s">
        <v>3326</v>
      </c>
      <c r="J15233" t="s">
        <v>55534</v>
      </c>
    </row>
    <row r="15234" spans="2:10" x14ac:dyDescent="0.25">
      <c r="B15234" t="s">
        <v>54306</v>
      </c>
      <c r="C15234" t="s">
        <v>54307</v>
      </c>
      <c r="D15234" t="s">
        <v>51284</v>
      </c>
      <c r="E15234" t="s">
        <v>51285</v>
      </c>
      <c r="I15234" t="s">
        <v>15</v>
      </c>
      <c r="J15234" t="s">
        <v>54308</v>
      </c>
    </row>
    <row r="15235" spans="2:10" x14ac:dyDescent="0.25">
      <c r="B15235" t="s">
        <v>54344</v>
      </c>
      <c r="C15235" t="s">
        <v>54345</v>
      </c>
      <c r="D15235" t="s">
        <v>51284</v>
      </c>
      <c r="E15235" t="s">
        <v>51285</v>
      </c>
      <c r="I15235" t="s">
        <v>15</v>
      </c>
      <c r="J15235" t="s">
        <v>54346</v>
      </c>
    </row>
    <row r="15236" spans="2:10" x14ac:dyDescent="0.25">
      <c r="B15236" t="s">
        <v>51542</v>
      </c>
      <c r="C15236" t="s">
        <v>51543</v>
      </c>
      <c r="D15236" t="s">
        <v>51284</v>
      </c>
      <c r="E15236" t="s">
        <v>51285</v>
      </c>
      <c r="I15236" t="s">
        <v>15</v>
      </c>
      <c r="J15236" t="s">
        <v>51544</v>
      </c>
    </row>
    <row r="15237" spans="2:10" x14ac:dyDescent="0.25">
      <c r="B15237" t="s">
        <v>53115</v>
      </c>
      <c r="C15237" t="s">
        <v>53116</v>
      </c>
      <c r="D15237" t="s">
        <v>51284</v>
      </c>
      <c r="E15237" t="s">
        <v>51285</v>
      </c>
      <c r="I15237" t="s">
        <v>15</v>
      </c>
      <c r="J15237" t="s">
        <v>53117</v>
      </c>
    </row>
    <row r="15238" spans="2:10" x14ac:dyDescent="0.25">
      <c r="B15238" t="s">
        <v>51909</v>
      </c>
      <c r="C15238" t="s">
        <v>51910</v>
      </c>
      <c r="D15238" t="s">
        <v>51284</v>
      </c>
      <c r="E15238" t="s">
        <v>51285</v>
      </c>
      <c r="I15238" t="s">
        <v>15</v>
      </c>
      <c r="J15238" t="s">
        <v>51911</v>
      </c>
    </row>
    <row r="15239" spans="2:10" x14ac:dyDescent="0.25">
      <c r="B15239" t="s">
        <v>56697</v>
      </c>
      <c r="C15239" t="s">
        <v>56698</v>
      </c>
      <c r="D15239" t="s">
        <v>51284</v>
      </c>
      <c r="E15239" t="s">
        <v>51285</v>
      </c>
      <c r="I15239" t="s">
        <v>15</v>
      </c>
      <c r="J15239" t="s">
        <v>56699</v>
      </c>
    </row>
    <row r="15240" spans="2:10" x14ac:dyDescent="0.25">
      <c r="B15240" t="s">
        <v>54696</v>
      </c>
      <c r="C15240" t="s">
        <v>54697</v>
      </c>
      <c r="D15240" t="s">
        <v>51284</v>
      </c>
      <c r="E15240" t="s">
        <v>51285</v>
      </c>
      <c r="I15240" t="s">
        <v>15</v>
      </c>
      <c r="J15240" t="s">
        <v>54698</v>
      </c>
    </row>
    <row r="15241" spans="2:10" x14ac:dyDescent="0.25">
      <c r="B15241" t="s">
        <v>51539</v>
      </c>
      <c r="C15241" t="s">
        <v>51540</v>
      </c>
      <c r="D15241" t="s">
        <v>51284</v>
      </c>
      <c r="E15241" t="s">
        <v>51285</v>
      </c>
      <c r="I15241" t="s">
        <v>15</v>
      </c>
      <c r="J15241" t="s">
        <v>51541</v>
      </c>
    </row>
    <row r="15242" spans="2:10" x14ac:dyDescent="0.25">
      <c r="B15242" t="s">
        <v>56964</v>
      </c>
      <c r="C15242" t="s">
        <v>56965</v>
      </c>
      <c r="D15242" t="s">
        <v>51284</v>
      </c>
      <c r="E15242" t="s">
        <v>51285</v>
      </c>
      <c r="I15242" t="s">
        <v>15</v>
      </c>
      <c r="J15242" t="s">
        <v>56966</v>
      </c>
    </row>
    <row r="15243" spans="2:10" x14ac:dyDescent="0.25">
      <c r="B15243" t="s">
        <v>54812</v>
      </c>
      <c r="C15243" t="s">
        <v>54813</v>
      </c>
      <c r="D15243" t="s">
        <v>51284</v>
      </c>
      <c r="E15243" t="s">
        <v>51285</v>
      </c>
      <c r="I15243" t="s">
        <v>15</v>
      </c>
      <c r="J15243" t="s">
        <v>54814</v>
      </c>
    </row>
    <row r="15244" spans="2:10" x14ac:dyDescent="0.25">
      <c r="B15244" t="s">
        <v>54693</v>
      </c>
      <c r="C15244" t="s">
        <v>54694</v>
      </c>
      <c r="D15244" t="s">
        <v>51284</v>
      </c>
      <c r="E15244" t="s">
        <v>51285</v>
      </c>
      <c r="I15244" t="s">
        <v>15</v>
      </c>
      <c r="J15244" t="s">
        <v>54695</v>
      </c>
    </row>
    <row r="15245" spans="2:10" x14ac:dyDescent="0.25">
      <c r="B15245" t="s">
        <v>51764</v>
      </c>
      <c r="C15245" t="s">
        <v>51765</v>
      </c>
      <c r="D15245" t="s">
        <v>51284</v>
      </c>
      <c r="E15245" t="s">
        <v>51285</v>
      </c>
      <c r="I15245" t="s">
        <v>15</v>
      </c>
      <c r="J15245" t="s">
        <v>51766</v>
      </c>
    </row>
    <row r="15246" spans="2:10" x14ac:dyDescent="0.25">
      <c r="B15246" t="s">
        <v>52606</v>
      </c>
      <c r="C15246" t="s">
        <v>52607</v>
      </c>
      <c r="D15246" t="s">
        <v>51284</v>
      </c>
      <c r="E15246" t="s">
        <v>51285</v>
      </c>
      <c r="I15246" t="s">
        <v>15</v>
      </c>
      <c r="J15246" t="s">
        <v>52608</v>
      </c>
    </row>
    <row r="15247" spans="2:10" x14ac:dyDescent="0.25">
      <c r="B15247" t="s">
        <v>54347</v>
      </c>
      <c r="C15247" t="s">
        <v>54348</v>
      </c>
      <c r="D15247" t="s">
        <v>51284</v>
      </c>
      <c r="E15247" t="s">
        <v>51285</v>
      </c>
      <c r="I15247" t="s">
        <v>15</v>
      </c>
      <c r="J15247" t="s">
        <v>54349</v>
      </c>
    </row>
    <row r="15248" spans="2:10" x14ac:dyDescent="0.25">
      <c r="B15248" t="s">
        <v>53106</v>
      </c>
      <c r="C15248" t="s">
        <v>53107</v>
      </c>
      <c r="D15248" t="s">
        <v>51284</v>
      </c>
      <c r="E15248" t="s">
        <v>51285</v>
      </c>
      <c r="I15248" t="s">
        <v>15</v>
      </c>
      <c r="J15248" t="s">
        <v>53108</v>
      </c>
    </row>
    <row r="15249" spans="2:10" x14ac:dyDescent="0.25">
      <c r="B15249" t="s">
        <v>57353</v>
      </c>
      <c r="C15249" t="s">
        <v>57354</v>
      </c>
      <c r="D15249" t="s">
        <v>51284</v>
      </c>
      <c r="E15249" t="s">
        <v>51285</v>
      </c>
      <c r="I15249" t="s">
        <v>15</v>
      </c>
      <c r="J15249" t="s">
        <v>57355</v>
      </c>
    </row>
    <row r="15250" spans="2:10" x14ac:dyDescent="0.25">
      <c r="B15250" t="s">
        <v>52828</v>
      </c>
      <c r="C15250" t="s">
        <v>52829</v>
      </c>
      <c r="D15250" t="s">
        <v>51284</v>
      </c>
      <c r="E15250" t="s">
        <v>51285</v>
      </c>
      <c r="I15250" t="s">
        <v>15</v>
      </c>
      <c r="J15250" t="s">
        <v>52830</v>
      </c>
    </row>
    <row r="15251" spans="2:10" x14ac:dyDescent="0.25">
      <c r="B15251" t="s">
        <v>53687</v>
      </c>
      <c r="C15251" t="s">
        <v>53688</v>
      </c>
      <c r="D15251" t="s">
        <v>51284</v>
      </c>
      <c r="E15251" t="s">
        <v>51285</v>
      </c>
      <c r="I15251" t="s">
        <v>15</v>
      </c>
      <c r="J15251" t="s">
        <v>53689</v>
      </c>
    </row>
    <row r="15252" spans="2:10" x14ac:dyDescent="0.25">
      <c r="B15252" t="s">
        <v>53118</v>
      </c>
      <c r="C15252" t="s">
        <v>53119</v>
      </c>
      <c r="D15252" t="s">
        <v>51284</v>
      </c>
      <c r="E15252" t="s">
        <v>51285</v>
      </c>
      <c r="I15252" t="s">
        <v>15</v>
      </c>
      <c r="J15252" t="s">
        <v>53120</v>
      </c>
    </row>
    <row r="15253" spans="2:10" x14ac:dyDescent="0.25">
      <c r="B15253" t="s">
        <v>53077</v>
      </c>
      <c r="C15253" t="s">
        <v>53078</v>
      </c>
      <c r="D15253" t="s">
        <v>51284</v>
      </c>
      <c r="E15253" t="s">
        <v>51285</v>
      </c>
      <c r="I15253" t="s">
        <v>15</v>
      </c>
      <c r="J15253" t="s">
        <v>53079</v>
      </c>
    </row>
    <row r="15254" spans="2:10" x14ac:dyDescent="0.25">
      <c r="B15254" t="s">
        <v>54309</v>
      </c>
      <c r="C15254" t="s">
        <v>54310</v>
      </c>
      <c r="D15254" t="s">
        <v>51284</v>
      </c>
      <c r="E15254" t="s">
        <v>51285</v>
      </c>
      <c r="I15254" t="s">
        <v>15</v>
      </c>
      <c r="J15254" t="s">
        <v>54311</v>
      </c>
    </row>
    <row r="15255" spans="2:10" x14ac:dyDescent="0.25">
      <c r="B15255" t="s">
        <v>54312</v>
      </c>
      <c r="C15255" t="s">
        <v>54310</v>
      </c>
      <c r="D15255" t="s">
        <v>51284</v>
      </c>
      <c r="E15255" t="s">
        <v>51285</v>
      </c>
      <c r="I15255" t="s">
        <v>15</v>
      </c>
      <c r="J15255" t="s">
        <v>54311</v>
      </c>
    </row>
    <row r="15256" spans="2:10" x14ac:dyDescent="0.25">
      <c r="B15256" t="s">
        <v>54313</v>
      </c>
      <c r="C15256" t="s">
        <v>54310</v>
      </c>
      <c r="D15256" t="s">
        <v>51284</v>
      </c>
      <c r="E15256" t="s">
        <v>51285</v>
      </c>
      <c r="I15256" t="s">
        <v>15</v>
      </c>
      <c r="J15256" t="s">
        <v>54311</v>
      </c>
    </row>
    <row r="15257" spans="2:10" x14ac:dyDescent="0.25">
      <c r="B15257" t="s">
        <v>56682</v>
      </c>
      <c r="C15257" t="s">
        <v>56683</v>
      </c>
      <c r="D15257" t="s">
        <v>51284</v>
      </c>
      <c r="E15257" t="s">
        <v>51285</v>
      </c>
      <c r="I15257" t="s">
        <v>15</v>
      </c>
      <c r="J15257" t="s">
        <v>56684</v>
      </c>
    </row>
    <row r="15258" spans="2:10" x14ac:dyDescent="0.25">
      <c r="B15258" t="s">
        <v>57350</v>
      </c>
      <c r="C15258" t="s">
        <v>57351</v>
      </c>
      <c r="D15258" t="s">
        <v>51284</v>
      </c>
      <c r="E15258" t="s">
        <v>51285</v>
      </c>
      <c r="I15258" t="s">
        <v>15</v>
      </c>
      <c r="J15258" t="s">
        <v>57352</v>
      </c>
    </row>
    <row r="15259" spans="2:10" x14ac:dyDescent="0.25">
      <c r="B15259" t="s">
        <v>54815</v>
      </c>
      <c r="C15259" t="s">
        <v>54816</v>
      </c>
      <c r="D15259" t="s">
        <v>51284</v>
      </c>
      <c r="E15259" t="s">
        <v>51285</v>
      </c>
      <c r="I15259" t="s">
        <v>15</v>
      </c>
      <c r="J15259" t="s">
        <v>54817</v>
      </c>
    </row>
    <row r="15260" spans="2:10" x14ac:dyDescent="0.25">
      <c r="B15260" t="s">
        <v>52792</v>
      </c>
      <c r="C15260" t="s">
        <v>52793</v>
      </c>
      <c r="D15260" t="s">
        <v>51284</v>
      </c>
      <c r="E15260" t="s">
        <v>51285</v>
      </c>
      <c r="I15260" t="s">
        <v>15</v>
      </c>
      <c r="J15260" t="s">
        <v>52794</v>
      </c>
    </row>
    <row r="15261" spans="2:10" x14ac:dyDescent="0.25">
      <c r="B15261" t="s">
        <v>51287</v>
      </c>
      <c r="C15261" t="s">
        <v>51288</v>
      </c>
      <c r="D15261" t="s">
        <v>51284</v>
      </c>
      <c r="E15261" t="s">
        <v>51285</v>
      </c>
      <c r="I15261" t="s">
        <v>15</v>
      </c>
      <c r="J15261" t="s">
        <v>51289</v>
      </c>
    </row>
    <row r="15262" spans="2:10" x14ac:dyDescent="0.25">
      <c r="B15262" t="s">
        <v>52603</v>
      </c>
      <c r="C15262" t="s">
        <v>52604</v>
      </c>
      <c r="D15262" t="s">
        <v>51284</v>
      </c>
      <c r="E15262" t="s">
        <v>51285</v>
      </c>
      <c r="I15262" t="s">
        <v>15</v>
      </c>
      <c r="J15262" t="s">
        <v>52605</v>
      </c>
    </row>
    <row r="15263" spans="2:10" x14ac:dyDescent="0.25">
      <c r="B15263" t="s">
        <v>51545</v>
      </c>
      <c r="C15263" t="s">
        <v>51546</v>
      </c>
      <c r="D15263" t="s">
        <v>51284</v>
      </c>
      <c r="E15263" t="s">
        <v>51285</v>
      </c>
      <c r="I15263" t="s">
        <v>15</v>
      </c>
      <c r="J15263" t="s">
        <v>51547</v>
      </c>
    </row>
    <row r="15264" spans="2:10" x14ac:dyDescent="0.25">
      <c r="B15264" t="s">
        <v>56685</v>
      </c>
      <c r="C15264" t="s">
        <v>56686</v>
      </c>
      <c r="D15264" t="s">
        <v>51284</v>
      </c>
      <c r="E15264" t="s">
        <v>51285</v>
      </c>
      <c r="I15264" t="s">
        <v>15</v>
      </c>
      <c r="J15264" t="s">
        <v>56687</v>
      </c>
    </row>
    <row r="15265" spans="2:10" x14ac:dyDescent="0.25">
      <c r="B15265" t="s">
        <v>56961</v>
      </c>
      <c r="C15265" t="s">
        <v>56962</v>
      </c>
      <c r="D15265" t="s">
        <v>51284</v>
      </c>
      <c r="E15265" t="s">
        <v>51285</v>
      </c>
      <c r="I15265" t="s">
        <v>15</v>
      </c>
      <c r="J15265" t="s">
        <v>56963</v>
      </c>
    </row>
    <row r="15266" spans="2:10" x14ac:dyDescent="0.25">
      <c r="B15266" t="s">
        <v>51533</v>
      </c>
      <c r="C15266" t="s">
        <v>51534</v>
      </c>
      <c r="D15266" t="s">
        <v>51284</v>
      </c>
      <c r="E15266" t="s">
        <v>51285</v>
      </c>
      <c r="I15266" t="s">
        <v>15</v>
      </c>
      <c r="J15266" t="s">
        <v>51535</v>
      </c>
    </row>
    <row r="15267" spans="2:10" x14ac:dyDescent="0.25">
      <c r="B15267" t="s">
        <v>51536</v>
      </c>
      <c r="C15267" t="s">
        <v>51537</v>
      </c>
      <c r="D15267" t="s">
        <v>51284</v>
      </c>
      <c r="E15267" t="s">
        <v>51285</v>
      </c>
      <c r="I15267" t="s">
        <v>15</v>
      </c>
      <c r="J15267" t="s">
        <v>51538</v>
      </c>
    </row>
    <row r="15268" spans="2:10" x14ac:dyDescent="0.25">
      <c r="B15268" t="s">
        <v>52597</v>
      </c>
      <c r="C15268" t="s">
        <v>52598</v>
      </c>
      <c r="D15268" t="s">
        <v>51284</v>
      </c>
      <c r="E15268" t="s">
        <v>51285</v>
      </c>
      <c r="I15268" t="s">
        <v>15</v>
      </c>
      <c r="J15268" t="s">
        <v>52599</v>
      </c>
    </row>
    <row r="15269" spans="2:10" x14ac:dyDescent="0.25">
      <c r="B15269" t="s">
        <v>54134</v>
      </c>
      <c r="C15269" t="s">
        <v>54135</v>
      </c>
      <c r="D15269" t="s">
        <v>51284</v>
      </c>
      <c r="E15269" t="s">
        <v>51285</v>
      </c>
      <c r="I15269" t="s">
        <v>15</v>
      </c>
      <c r="J15269" t="s">
        <v>54136</v>
      </c>
    </row>
    <row r="15270" spans="2:10" x14ac:dyDescent="0.25">
      <c r="B15270" t="s">
        <v>52609</v>
      </c>
      <c r="C15270" t="s">
        <v>52610</v>
      </c>
      <c r="D15270" t="s">
        <v>51284</v>
      </c>
      <c r="E15270" t="s">
        <v>51285</v>
      </c>
      <c r="I15270" t="s">
        <v>15</v>
      </c>
      <c r="J15270" t="s">
        <v>52611</v>
      </c>
    </row>
    <row r="15271" spans="2:10" x14ac:dyDescent="0.25">
      <c r="B15271" t="s">
        <v>57742</v>
      </c>
      <c r="C15271" t="s">
        <v>57743</v>
      </c>
      <c r="D15271" t="s">
        <v>51284</v>
      </c>
      <c r="E15271" t="s">
        <v>51285</v>
      </c>
      <c r="I15271" t="s">
        <v>15</v>
      </c>
      <c r="J15271" t="s">
        <v>57744</v>
      </c>
    </row>
    <row r="15272" spans="2:10" x14ac:dyDescent="0.25">
      <c r="B15272" t="s">
        <v>56734</v>
      </c>
      <c r="C15272" t="s">
        <v>56735</v>
      </c>
      <c r="D15272" t="s">
        <v>51284</v>
      </c>
      <c r="E15272" t="s">
        <v>51285</v>
      </c>
      <c r="I15272" t="s">
        <v>15</v>
      </c>
      <c r="J15272" t="s">
        <v>56736</v>
      </c>
    </row>
    <row r="15273" spans="2:10" x14ac:dyDescent="0.25">
      <c r="B15273" t="s">
        <v>56731</v>
      </c>
      <c r="C15273" t="s">
        <v>56732</v>
      </c>
      <c r="D15273" t="s">
        <v>51284</v>
      </c>
      <c r="E15273" t="s">
        <v>51285</v>
      </c>
      <c r="I15273" t="s">
        <v>15</v>
      </c>
      <c r="J15273" t="s">
        <v>56733</v>
      </c>
    </row>
    <row r="15274" spans="2:10" x14ac:dyDescent="0.25">
      <c r="B15274" t="s">
        <v>53046</v>
      </c>
      <c r="C15274" t="s">
        <v>53047</v>
      </c>
      <c r="D15274" t="s">
        <v>51284</v>
      </c>
      <c r="E15274" t="s">
        <v>51285</v>
      </c>
      <c r="I15274" t="s">
        <v>15</v>
      </c>
      <c r="J15274" t="s">
        <v>53048</v>
      </c>
    </row>
    <row r="15275" spans="2:10" x14ac:dyDescent="0.25">
      <c r="B15275" t="s">
        <v>54323</v>
      </c>
      <c r="C15275" t="s">
        <v>54324</v>
      </c>
      <c r="D15275" t="s">
        <v>51284</v>
      </c>
      <c r="E15275" t="s">
        <v>51285</v>
      </c>
      <c r="I15275" t="s">
        <v>15</v>
      </c>
      <c r="J15275" t="s">
        <v>54325</v>
      </c>
    </row>
    <row r="15276" spans="2:10" x14ac:dyDescent="0.25">
      <c r="B15276" t="s">
        <v>57037</v>
      </c>
      <c r="C15276" t="s">
        <v>57038</v>
      </c>
      <c r="D15276" t="s">
        <v>51284</v>
      </c>
      <c r="E15276" t="s">
        <v>51285</v>
      </c>
      <c r="I15276" t="s">
        <v>15</v>
      </c>
      <c r="J15276" t="s">
        <v>57039</v>
      </c>
    </row>
    <row r="15277" spans="2:10" x14ac:dyDescent="0.25">
      <c r="B15277" t="s">
        <v>57218</v>
      </c>
      <c r="C15277" t="s">
        <v>57219</v>
      </c>
      <c r="D15277" t="s">
        <v>51284</v>
      </c>
      <c r="E15277" t="s">
        <v>51285</v>
      </c>
      <c r="I15277" t="s">
        <v>15</v>
      </c>
      <c r="J15277" t="s">
        <v>57220</v>
      </c>
    </row>
    <row r="15278" spans="2:10" x14ac:dyDescent="0.25">
      <c r="B15278" t="s">
        <v>54326</v>
      </c>
      <c r="C15278" t="s">
        <v>54327</v>
      </c>
      <c r="D15278" t="s">
        <v>51284</v>
      </c>
      <c r="E15278" t="s">
        <v>51285</v>
      </c>
      <c r="I15278" t="s">
        <v>15</v>
      </c>
      <c r="J15278" t="s">
        <v>54328</v>
      </c>
    </row>
    <row r="15279" spans="2:10" x14ac:dyDescent="0.25">
      <c r="B15279" t="s">
        <v>54320</v>
      </c>
      <c r="C15279" t="s">
        <v>54321</v>
      </c>
      <c r="D15279" t="s">
        <v>51284</v>
      </c>
      <c r="E15279" t="s">
        <v>51285</v>
      </c>
      <c r="I15279" t="s">
        <v>15</v>
      </c>
      <c r="J15279" t="s">
        <v>54322</v>
      </c>
    </row>
    <row r="15280" spans="2:10" x14ac:dyDescent="0.25">
      <c r="B15280" t="s">
        <v>54314</v>
      </c>
      <c r="C15280" t="s">
        <v>54315</v>
      </c>
      <c r="D15280" t="s">
        <v>51284</v>
      </c>
      <c r="E15280" t="s">
        <v>51285</v>
      </c>
      <c r="I15280" t="s">
        <v>15</v>
      </c>
      <c r="J15280" t="s">
        <v>54316</v>
      </c>
    </row>
    <row r="15281" spans="2:10" x14ac:dyDescent="0.25">
      <c r="B15281" t="s">
        <v>54791</v>
      </c>
      <c r="C15281" t="s">
        <v>54792</v>
      </c>
      <c r="D15281" t="s">
        <v>51284</v>
      </c>
      <c r="E15281" t="s">
        <v>51285</v>
      </c>
      <c r="I15281" t="s">
        <v>15</v>
      </c>
      <c r="J15281" t="s">
        <v>54793</v>
      </c>
    </row>
    <row r="15282" spans="2:10" x14ac:dyDescent="0.25">
      <c r="B15282" t="s">
        <v>57757</v>
      </c>
      <c r="C15282" t="s">
        <v>57758</v>
      </c>
      <c r="D15282" t="s">
        <v>51284</v>
      </c>
      <c r="E15282" t="s">
        <v>51285</v>
      </c>
      <c r="I15282" t="s">
        <v>15</v>
      </c>
      <c r="J15282" t="s">
        <v>57759</v>
      </c>
    </row>
    <row r="15283" spans="2:10" x14ac:dyDescent="0.25">
      <c r="B15283" t="s">
        <v>51293</v>
      </c>
      <c r="C15283" t="s">
        <v>51294</v>
      </c>
      <c r="D15283" t="s">
        <v>51284</v>
      </c>
      <c r="E15283" t="s">
        <v>51285</v>
      </c>
      <c r="I15283" t="s">
        <v>15</v>
      </c>
      <c r="J15283" t="s">
        <v>51295</v>
      </c>
    </row>
    <row r="15284" spans="2:10" x14ac:dyDescent="0.25">
      <c r="B15284" t="s">
        <v>53086</v>
      </c>
      <c r="C15284" t="s">
        <v>53087</v>
      </c>
      <c r="D15284" t="s">
        <v>51284</v>
      </c>
      <c r="E15284" t="s">
        <v>51285</v>
      </c>
      <c r="I15284" t="s">
        <v>15</v>
      </c>
      <c r="J15284" t="s">
        <v>53088</v>
      </c>
    </row>
    <row r="15285" spans="2:10" x14ac:dyDescent="0.25">
      <c r="B15285" t="s">
        <v>57034</v>
      </c>
      <c r="C15285" t="s">
        <v>57035</v>
      </c>
      <c r="D15285" t="s">
        <v>51284</v>
      </c>
      <c r="E15285" t="s">
        <v>51285</v>
      </c>
      <c r="I15285" t="s">
        <v>15</v>
      </c>
      <c r="J15285" t="s">
        <v>57036</v>
      </c>
    </row>
    <row r="15286" spans="2:10" x14ac:dyDescent="0.25">
      <c r="B15286" t="s">
        <v>53080</v>
      </c>
      <c r="C15286" t="s">
        <v>53081</v>
      </c>
      <c r="D15286" t="s">
        <v>51284</v>
      </c>
      <c r="E15286" t="s">
        <v>51285</v>
      </c>
      <c r="I15286" t="s">
        <v>15</v>
      </c>
      <c r="J15286" t="s">
        <v>53082</v>
      </c>
    </row>
    <row r="15287" spans="2:10" x14ac:dyDescent="0.25">
      <c r="B15287" t="s">
        <v>53083</v>
      </c>
      <c r="C15287" t="s">
        <v>53084</v>
      </c>
      <c r="D15287" t="s">
        <v>51284</v>
      </c>
      <c r="E15287" t="s">
        <v>51285</v>
      </c>
      <c r="I15287" t="s">
        <v>15</v>
      </c>
      <c r="J15287" t="s">
        <v>53085</v>
      </c>
    </row>
    <row r="15288" spans="2:10" x14ac:dyDescent="0.25">
      <c r="B15288" t="s">
        <v>57040</v>
      </c>
      <c r="C15288" t="s">
        <v>57041</v>
      </c>
      <c r="D15288" t="s">
        <v>51284</v>
      </c>
      <c r="E15288" t="s">
        <v>51285</v>
      </c>
      <c r="I15288" t="s">
        <v>15</v>
      </c>
      <c r="J15288" t="s">
        <v>57042</v>
      </c>
    </row>
    <row r="15289" spans="2:10" x14ac:dyDescent="0.25">
      <c r="B15289" t="s">
        <v>52096</v>
      </c>
      <c r="C15289" t="s">
        <v>52097</v>
      </c>
      <c r="D15289" t="s">
        <v>51284</v>
      </c>
      <c r="E15289" t="s">
        <v>51285</v>
      </c>
      <c r="I15289" t="s">
        <v>15</v>
      </c>
      <c r="J15289" t="s">
        <v>52098</v>
      </c>
    </row>
    <row r="15290" spans="2:10" x14ac:dyDescent="0.25">
      <c r="B15290" t="s">
        <v>55110</v>
      </c>
      <c r="C15290" t="s">
        <v>55111</v>
      </c>
      <c r="D15290" t="s">
        <v>51284</v>
      </c>
      <c r="E15290" t="s">
        <v>51285</v>
      </c>
      <c r="I15290" t="s">
        <v>15</v>
      </c>
      <c r="J15290" t="s">
        <v>55112</v>
      </c>
    </row>
    <row r="15291" spans="2:10" x14ac:dyDescent="0.25">
      <c r="B15291" t="s">
        <v>56691</v>
      </c>
      <c r="C15291" t="s">
        <v>56692</v>
      </c>
      <c r="D15291" t="s">
        <v>51284</v>
      </c>
      <c r="E15291" t="s">
        <v>51285</v>
      </c>
      <c r="I15291" t="s">
        <v>15</v>
      </c>
      <c r="J15291" t="s">
        <v>56693</v>
      </c>
    </row>
    <row r="15292" spans="2:10" x14ac:dyDescent="0.25">
      <c r="B15292" t="s">
        <v>53112</v>
      </c>
      <c r="C15292" t="s">
        <v>53113</v>
      </c>
      <c r="D15292" t="s">
        <v>51284</v>
      </c>
      <c r="E15292" t="s">
        <v>51285</v>
      </c>
      <c r="I15292" t="s">
        <v>15</v>
      </c>
      <c r="J15292" t="s">
        <v>53114</v>
      </c>
    </row>
    <row r="15293" spans="2:10" x14ac:dyDescent="0.25">
      <c r="B15293" t="s">
        <v>53109</v>
      </c>
      <c r="C15293" t="s">
        <v>53110</v>
      </c>
      <c r="D15293" t="s">
        <v>51284</v>
      </c>
      <c r="E15293" t="s">
        <v>51285</v>
      </c>
      <c r="I15293" t="s">
        <v>15</v>
      </c>
      <c r="J15293" t="s">
        <v>53111</v>
      </c>
    </row>
    <row r="15294" spans="2:10" x14ac:dyDescent="0.25">
      <c r="B15294" t="s">
        <v>53074</v>
      </c>
      <c r="C15294" t="s">
        <v>53075</v>
      </c>
      <c r="D15294" t="s">
        <v>51284</v>
      </c>
      <c r="E15294" t="s">
        <v>51285</v>
      </c>
      <c r="I15294" t="s">
        <v>15</v>
      </c>
      <c r="J15294" t="s">
        <v>53076</v>
      </c>
    </row>
    <row r="15295" spans="2:10" x14ac:dyDescent="0.25">
      <c r="B15295" t="s">
        <v>54341</v>
      </c>
      <c r="C15295" t="s">
        <v>54342</v>
      </c>
      <c r="D15295" t="s">
        <v>51284</v>
      </c>
      <c r="E15295" t="s">
        <v>51285</v>
      </c>
      <c r="I15295" t="s">
        <v>15</v>
      </c>
      <c r="J15295" t="s">
        <v>54343</v>
      </c>
    </row>
    <row r="15296" spans="2:10" x14ac:dyDescent="0.25">
      <c r="B15296" t="s">
        <v>57294</v>
      </c>
      <c r="C15296" t="s">
        <v>57295</v>
      </c>
      <c r="D15296" t="s">
        <v>51284</v>
      </c>
      <c r="E15296" t="s">
        <v>51285</v>
      </c>
      <c r="I15296" t="s">
        <v>15</v>
      </c>
      <c r="J15296" t="s">
        <v>57296</v>
      </c>
    </row>
    <row r="15297" spans="2:10" x14ac:dyDescent="0.25">
      <c r="B15297" t="s">
        <v>57291</v>
      </c>
      <c r="C15297" t="s">
        <v>57292</v>
      </c>
      <c r="D15297" t="s">
        <v>51284</v>
      </c>
      <c r="E15297" t="s">
        <v>51285</v>
      </c>
      <c r="I15297" t="s">
        <v>15</v>
      </c>
      <c r="J15297" t="s">
        <v>57293</v>
      </c>
    </row>
    <row r="15298" spans="2:10" x14ac:dyDescent="0.25">
      <c r="B15298" t="s">
        <v>54350</v>
      </c>
      <c r="C15298" t="s">
        <v>54351</v>
      </c>
      <c r="D15298" t="s">
        <v>51284</v>
      </c>
      <c r="E15298" t="s">
        <v>51285</v>
      </c>
      <c r="I15298" t="s">
        <v>15</v>
      </c>
      <c r="J15298" t="s">
        <v>54352</v>
      </c>
    </row>
    <row r="15299" spans="2:10" x14ac:dyDescent="0.25">
      <c r="B15299" t="s">
        <v>56688</v>
      </c>
      <c r="C15299" t="s">
        <v>56689</v>
      </c>
      <c r="D15299" t="s">
        <v>51284</v>
      </c>
      <c r="E15299" t="s">
        <v>51285</v>
      </c>
      <c r="I15299" t="s">
        <v>15</v>
      </c>
      <c r="J15299" t="s">
        <v>56690</v>
      </c>
    </row>
    <row r="15300" spans="2:10" x14ac:dyDescent="0.25">
      <c r="B15300" t="s">
        <v>52600</v>
      </c>
      <c r="C15300" t="s">
        <v>52601</v>
      </c>
      <c r="D15300" t="s">
        <v>51284</v>
      </c>
      <c r="E15300" t="s">
        <v>51285</v>
      </c>
      <c r="I15300" t="s">
        <v>15</v>
      </c>
      <c r="J15300" t="s">
        <v>52602</v>
      </c>
    </row>
    <row r="15301" spans="2:10" x14ac:dyDescent="0.25">
      <c r="B15301" t="s">
        <v>54317</v>
      </c>
      <c r="C15301" t="s">
        <v>54318</v>
      </c>
      <c r="D15301" t="s">
        <v>51284</v>
      </c>
      <c r="E15301" t="s">
        <v>51285</v>
      </c>
      <c r="I15301" t="s">
        <v>15</v>
      </c>
      <c r="J15301" t="s">
        <v>54319</v>
      </c>
    </row>
    <row r="15302" spans="2:10" x14ac:dyDescent="0.25">
      <c r="B15302" t="s">
        <v>51282</v>
      </c>
      <c r="C15302" t="s">
        <v>51283</v>
      </c>
      <c r="D15302" t="s">
        <v>51284</v>
      </c>
      <c r="E15302" t="s">
        <v>51285</v>
      </c>
      <c r="I15302" t="s">
        <v>15</v>
      </c>
      <c r="J15302" t="s">
        <v>51286</v>
      </c>
    </row>
    <row r="15303" spans="2:10" x14ac:dyDescent="0.25">
      <c r="B15303" t="s">
        <v>54809</v>
      </c>
      <c r="C15303" t="s">
        <v>54810</v>
      </c>
      <c r="D15303" t="s">
        <v>51284</v>
      </c>
      <c r="E15303" t="s">
        <v>51285</v>
      </c>
      <c r="I15303" t="s">
        <v>15</v>
      </c>
      <c r="J15303" t="s">
        <v>54811</v>
      </c>
    </row>
    <row r="15304" spans="2:10" x14ac:dyDescent="0.25">
      <c r="B15304" t="s">
        <v>57080</v>
      </c>
      <c r="C15304" t="s">
        <v>57081</v>
      </c>
      <c r="D15304" t="s">
        <v>51284</v>
      </c>
      <c r="E15304" t="s">
        <v>51285</v>
      </c>
      <c r="I15304" t="s">
        <v>15</v>
      </c>
      <c r="J15304" t="s">
        <v>57082</v>
      </c>
    </row>
    <row r="15305" spans="2:10" x14ac:dyDescent="0.25">
      <c r="B15305" t="s">
        <v>57077</v>
      </c>
      <c r="C15305" t="s">
        <v>57078</v>
      </c>
      <c r="D15305" t="s">
        <v>51284</v>
      </c>
      <c r="E15305" t="s">
        <v>51285</v>
      </c>
      <c r="I15305" t="s">
        <v>15</v>
      </c>
      <c r="J15305" t="s">
        <v>57079</v>
      </c>
    </row>
    <row r="15306" spans="2:10" x14ac:dyDescent="0.25">
      <c r="B15306" t="s">
        <v>54303</v>
      </c>
      <c r="C15306" t="s">
        <v>54304</v>
      </c>
      <c r="D15306" t="s">
        <v>51284</v>
      </c>
      <c r="E15306" t="s">
        <v>51285</v>
      </c>
      <c r="I15306" t="s">
        <v>15</v>
      </c>
      <c r="J15306" t="s">
        <v>54305</v>
      </c>
    </row>
    <row r="15307" spans="2:10" x14ac:dyDescent="0.25">
      <c r="B15307" t="s">
        <v>51290</v>
      </c>
      <c r="C15307" t="s">
        <v>51291</v>
      </c>
      <c r="D15307" t="s">
        <v>51284</v>
      </c>
      <c r="E15307" t="s">
        <v>51285</v>
      </c>
      <c r="I15307" t="s">
        <v>15</v>
      </c>
      <c r="J15307" t="s">
        <v>51292</v>
      </c>
    </row>
    <row r="15308" spans="2:10" x14ac:dyDescent="0.25">
      <c r="B15308" t="s">
        <v>57057</v>
      </c>
      <c r="C15308" t="s">
        <v>57058</v>
      </c>
      <c r="D15308" t="s">
        <v>51284</v>
      </c>
      <c r="E15308" t="s">
        <v>51285</v>
      </c>
      <c r="I15308" t="s">
        <v>15</v>
      </c>
      <c r="J15308" t="s">
        <v>57059</v>
      </c>
    </row>
    <row r="15309" spans="2:10" x14ac:dyDescent="0.25">
      <c r="B15309" t="s">
        <v>34127</v>
      </c>
      <c r="C15309" t="s">
        <v>34128</v>
      </c>
      <c r="D15309" t="s">
        <v>18586</v>
      </c>
      <c r="E15309" t="s">
        <v>18587</v>
      </c>
      <c r="I15309" t="s">
        <v>3326</v>
      </c>
      <c r="J15309" t="s">
        <v>34129</v>
      </c>
    </row>
    <row r="15310" spans="2:10" x14ac:dyDescent="0.25">
      <c r="B15310" t="s">
        <v>34124</v>
      </c>
      <c r="C15310" t="s">
        <v>34125</v>
      </c>
      <c r="D15310" t="s">
        <v>18586</v>
      </c>
      <c r="E15310" t="s">
        <v>18587</v>
      </c>
      <c r="I15310" t="s">
        <v>3326</v>
      </c>
      <c r="J15310" t="s">
        <v>34126</v>
      </c>
    </row>
    <row r="15311" spans="2:10" x14ac:dyDescent="0.25">
      <c r="B15311" t="s">
        <v>18595</v>
      </c>
      <c r="C15311" t="s">
        <v>18596</v>
      </c>
      <c r="D15311" t="s">
        <v>18586</v>
      </c>
      <c r="E15311" t="s">
        <v>18587</v>
      </c>
      <c r="I15311" t="s">
        <v>15</v>
      </c>
      <c r="J15311" t="s">
        <v>18597</v>
      </c>
    </row>
    <row r="15312" spans="2:10" x14ac:dyDescent="0.25">
      <c r="B15312" t="s">
        <v>18589</v>
      </c>
      <c r="C15312" t="s">
        <v>18590</v>
      </c>
      <c r="D15312" t="s">
        <v>18586</v>
      </c>
      <c r="E15312" t="s">
        <v>18587</v>
      </c>
      <c r="I15312" t="s">
        <v>15</v>
      </c>
      <c r="J15312" t="s">
        <v>18591</v>
      </c>
    </row>
    <row r="15313" spans="2:10" x14ac:dyDescent="0.25">
      <c r="B15313" t="s">
        <v>18592</v>
      </c>
      <c r="C15313" t="s">
        <v>18593</v>
      </c>
      <c r="D15313" t="s">
        <v>18586</v>
      </c>
      <c r="E15313" t="s">
        <v>18587</v>
      </c>
      <c r="I15313" t="s">
        <v>15</v>
      </c>
      <c r="J15313" t="s">
        <v>18594</v>
      </c>
    </row>
    <row r="15314" spans="2:10" x14ac:dyDescent="0.25">
      <c r="B15314" t="s">
        <v>18584</v>
      </c>
      <c r="C15314" t="s">
        <v>18585</v>
      </c>
      <c r="D15314" t="s">
        <v>18586</v>
      </c>
      <c r="E15314" t="s">
        <v>18587</v>
      </c>
      <c r="I15314" t="s">
        <v>15</v>
      </c>
      <c r="J15314" t="s">
        <v>18588</v>
      </c>
    </row>
    <row r="15315" spans="2:10" x14ac:dyDescent="0.25">
      <c r="B15315" t="s">
        <v>6236</v>
      </c>
      <c r="C15315" t="s">
        <v>6173</v>
      </c>
      <c r="D15315" t="s">
        <v>6234</v>
      </c>
      <c r="E15315" t="s">
        <v>6235</v>
      </c>
      <c r="I15315" t="s">
        <v>3326</v>
      </c>
      <c r="J15315" t="s">
        <v>6174</v>
      </c>
    </row>
    <row r="15316" spans="2:10" x14ac:dyDescent="0.25">
      <c r="B15316" t="s">
        <v>6233</v>
      </c>
      <c r="C15316" t="s">
        <v>6168</v>
      </c>
      <c r="D15316" t="s">
        <v>6234</v>
      </c>
      <c r="E15316" t="s">
        <v>6235</v>
      </c>
      <c r="I15316" t="s">
        <v>3326</v>
      </c>
      <c r="J15316" t="s">
        <v>6171</v>
      </c>
    </row>
    <row r="15317" spans="2:10" x14ac:dyDescent="0.25">
      <c r="B15317" t="s">
        <v>14069</v>
      </c>
      <c r="C15317" t="s">
        <v>14070</v>
      </c>
      <c r="D15317" t="s">
        <v>6234</v>
      </c>
      <c r="E15317" t="s">
        <v>6235</v>
      </c>
      <c r="I15317" t="s">
        <v>15</v>
      </c>
      <c r="J15317" t="s">
        <v>14071</v>
      </c>
    </row>
    <row r="15318" spans="2:10" x14ac:dyDescent="0.25">
      <c r="B15318" t="s">
        <v>6249</v>
      </c>
      <c r="C15318" t="s">
        <v>6181</v>
      </c>
      <c r="D15318" t="s">
        <v>6247</v>
      </c>
      <c r="E15318" t="s">
        <v>6248</v>
      </c>
      <c r="I15318" t="s">
        <v>3326</v>
      </c>
      <c r="J15318" t="s">
        <v>6182</v>
      </c>
    </row>
    <row r="15319" spans="2:10" x14ac:dyDescent="0.25">
      <c r="B15319" t="s">
        <v>6246</v>
      </c>
      <c r="C15319" s="1" t="s">
        <v>6176</v>
      </c>
      <c r="D15319" t="s">
        <v>6247</v>
      </c>
      <c r="E15319" t="s">
        <v>6248</v>
      </c>
      <c r="I15319" t="s">
        <v>3326</v>
      </c>
      <c r="J15319" t="s">
        <v>6179</v>
      </c>
    </row>
    <row r="15320" spans="2:10" x14ac:dyDescent="0.25">
      <c r="B15320" t="s">
        <v>42869</v>
      </c>
      <c r="C15320" t="s">
        <v>42870</v>
      </c>
      <c r="D15320" t="s">
        <v>6247</v>
      </c>
      <c r="E15320" t="s">
        <v>6248</v>
      </c>
      <c r="I15320" t="s">
        <v>15</v>
      </c>
      <c r="J15320" t="s">
        <v>42871</v>
      </c>
    </row>
    <row r="15321" spans="2:10" x14ac:dyDescent="0.25">
      <c r="B15321" t="s">
        <v>22475</v>
      </c>
      <c r="C15321" t="s">
        <v>22476</v>
      </c>
      <c r="D15321" t="s">
        <v>6247</v>
      </c>
      <c r="E15321" t="s">
        <v>6248</v>
      </c>
      <c r="I15321" t="s">
        <v>15</v>
      </c>
      <c r="J15321" t="s">
        <v>22477</v>
      </c>
    </row>
    <row r="15322" spans="2:10" x14ac:dyDescent="0.25">
      <c r="B15322" t="s">
        <v>20284</v>
      </c>
      <c r="C15322" s="1" t="s">
        <v>20285</v>
      </c>
      <c r="D15322" t="s">
        <v>6247</v>
      </c>
      <c r="E15322" t="s">
        <v>6248</v>
      </c>
      <c r="I15322" t="s">
        <v>15</v>
      </c>
      <c r="J15322" t="s">
        <v>20286</v>
      </c>
    </row>
    <row r="15323" spans="2:10" x14ac:dyDescent="0.25">
      <c r="B15323" t="s">
        <v>6212</v>
      </c>
      <c r="C15323" t="s">
        <v>6213</v>
      </c>
      <c r="D15323" t="s">
        <v>6209</v>
      </c>
      <c r="E15323" t="s">
        <v>6210</v>
      </c>
      <c r="I15323" t="s">
        <v>3326</v>
      </c>
      <c r="J15323" t="s">
        <v>6214</v>
      </c>
    </row>
    <row r="15324" spans="2:10" x14ac:dyDescent="0.25">
      <c r="B15324" t="s">
        <v>6258</v>
      </c>
      <c r="C15324" t="s">
        <v>6213</v>
      </c>
      <c r="D15324" t="s">
        <v>6209</v>
      </c>
      <c r="E15324" t="s">
        <v>6210</v>
      </c>
      <c r="I15324" t="s">
        <v>3326</v>
      </c>
      <c r="J15324" t="s">
        <v>6214</v>
      </c>
    </row>
    <row r="15325" spans="2:10" x14ac:dyDescent="0.25">
      <c r="B15325" t="s">
        <v>6257</v>
      </c>
      <c r="C15325" t="s">
        <v>6208</v>
      </c>
      <c r="D15325" t="s">
        <v>6209</v>
      </c>
      <c r="E15325" t="s">
        <v>6210</v>
      </c>
      <c r="I15325" t="s">
        <v>3326</v>
      </c>
      <c r="J15325" t="s">
        <v>6211</v>
      </c>
    </row>
    <row r="15326" spans="2:10" x14ac:dyDescent="0.25">
      <c r="B15326" t="s">
        <v>6207</v>
      </c>
      <c r="C15326" t="s">
        <v>6208</v>
      </c>
      <c r="D15326" t="s">
        <v>6209</v>
      </c>
      <c r="E15326" t="s">
        <v>6210</v>
      </c>
      <c r="I15326" t="s">
        <v>3326</v>
      </c>
      <c r="J15326" t="s">
        <v>6211</v>
      </c>
    </row>
    <row r="15327" spans="2:10" x14ac:dyDescent="0.25">
      <c r="B15327" t="s">
        <v>6204</v>
      </c>
      <c r="C15327" t="s">
        <v>6205</v>
      </c>
      <c r="D15327" t="s">
        <v>6201</v>
      </c>
      <c r="E15327" t="s">
        <v>6202</v>
      </c>
      <c r="I15327" t="s">
        <v>3326</v>
      </c>
      <c r="J15327" t="s">
        <v>6206</v>
      </c>
    </row>
    <row r="15328" spans="2:10" x14ac:dyDescent="0.25">
      <c r="B15328" t="s">
        <v>6263</v>
      </c>
      <c r="C15328" t="s">
        <v>6205</v>
      </c>
      <c r="D15328" t="s">
        <v>6201</v>
      </c>
      <c r="E15328" t="s">
        <v>6202</v>
      </c>
      <c r="I15328" t="s">
        <v>3326</v>
      </c>
      <c r="J15328" t="s">
        <v>6206</v>
      </c>
    </row>
    <row r="15329" spans="2:10" x14ac:dyDescent="0.25">
      <c r="B15329" t="s">
        <v>6262</v>
      </c>
      <c r="C15329" t="s">
        <v>6200</v>
      </c>
      <c r="D15329" t="s">
        <v>6201</v>
      </c>
      <c r="E15329" t="s">
        <v>6202</v>
      </c>
      <c r="I15329" t="s">
        <v>3326</v>
      </c>
      <c r="J15329" t="s">
        <v>6203</v>
      </c>
    </row>
    <row r="15330" spans="2:10" x14ac:dyDescent="0.25">
      <c r="B15330" t="s">
        <v>6199</v>
      </c>
      <c r="C15330" t="s">
        <v>6200</v>
      </c>
      <c r="D15330" t="s">
        <v>6201</v>
      </c>
      <c r="E15330" t="s">
        <v>6202</v>
      </c>
      <c r="I15330" t="s">
        <v>3326</v>
      </c>
      <c r="J15330" t="s">
        <v>6203</v>
      </c>
    </row>
    <row r="15331" spans="2:10" x14ac:dyDescent="0.25">
      <c r="B15331" t="s">
        <v>55281</v>
      </c>
      <c r="C15331" t="s">
        <v>55282</v>
      </c>
      <c r="D15331" t="s">
        <v>55283</v>
      </c>
      <c r="E15331" t="s">
        <v>55284</v>
      </c>
      <c r="I15331" t="s">
        <v>3326</v>
      </c>
      <c r="J15331" t="s">
        <v>55285</v>
      </c>
    </row>
    <row r="15332" spans="2:10" x14ac:dyDescent="0.25">
      <c r="B15332" t="s">
        <v>5531</v>
      </c>
      <c r="C15332" t="s">
        <v>5532</v>
      </c>
      <c r="D15332" t="s">
        <v>5528</v>
      </c>
      <c r="E15332" t="s">
        <v>5529</v>
      </c>
      <c r="I15332" t="s">
        <v>3326</v>
      </c>
      <c r="J15332" t="s">
        <v>5533</v>
      </c>
    </row>
    <row r="15333" spans="2:10" x14ac:dyDescent="0.25">
      <c r="B15333" t="s">
        <v>5526</v>
      </c>
      <c r="C15333" t="s">
        <v>5527</v>
      </c>
      <c r="D15333" t="s">
        <v>5528</v>
      </c>
      <c r="E15333" t="s">
        <v>5529</v>
      </c>
      <c r="I15333" t="s">
        <v>3326</v>
      </c>
      <c r="J15333" t="s">
        <v>5530</v>
      </c>
    </row>
    <row r="15334" spans="2:10" x14ac:dyDescent="0.25">
      <c r="B15334" t="s">
        <v>5537</v>
      </c>
      <c r="C15334" t="s">
        <v>5538</v>
      </c>
      <c r="D15334" t="s">
        <v>5528</v>
      </c>
      <c r="E15334" t="s">
        <v>5529</v>
      </c>
      <c r="I15334" t="s">
        <v>3326</v>
      </c>
      <c r="J15334" t="s">
        <v>5539</v>
      </c>
    </row>
    <row r="15335" spans="2:10" x14ac:dyDescent="0.25">
      <c r="B15335" t="s">
        <v>5534</v>
      </c>
      <c r="C15335" t="s">
        <v>5535</v>
      </c>
      <c r="D15335" t="s">
        <v>5528</v>
      </c>
      <c r="E15335" t="s">
        <v>5529</v>
      </c>
      <c r="I15335" t="s">
        <v>3326</v>
      </c>
      <c r="J15335" t="s">
        <v>5536</v>
      </c>
    </row>
    <row r="15336" spans="2:10" x14ac:dyDescent="0.25">
      <c r="B15336" t="s">
        <v>5540</v>
      </c>
      <c r="C15336" t="s">
        <v>5541</v>
      </c>
      <c r="D15336" t="s">
        <v>5528</v>
      </c>
      <c r="E15336" t="s">
        <v>5529</v>
      </c>
      <c r="I15336" t="s">
        <v>3326</v>
      </c>
      <c r="J15336" t="s">
        <v>5542</v>
      </c>
    </row>
    <row r="15337" spans="2:10" x14ac:dyDescent="0.25">
      <c r="B15337" t="s">
        <v>6269</v>
      </c>
      <c r="C15337" t="s">
        <v>6270</v>
      </c>
      <c r="D15337" t="s">
        <v>6266</v>
      </c>
      <c r="E15337" t="s">
        <v>6267</v>
      </c>
      <c r="I15337" t="s">
        <v>3326</v>
      </c>
      <c r="J15337" t="s">
        <v>6271</v>
      </c>
    </row>
    <row r="15338" spans="2:10" x14ac:dyDescent="0.25">
      <c r="B15338" t="s">
        <v>6264</v>
      </c>
      <c r="C15338" t="s">
        <v>6265</v>
      </c>
      <c r="D15338" t="s">
        <v>6266</v>
      </c>
      <c r="E15338" t="s">
        <v>6267</v>
      </c>
      <c r="I15338" t="s">
        <v>3326</v>
      </c>
      <c r="J15338" t="s">
        <v>6268</v>
      </c>
    </row>
    <row r="15339" spans="2:10" x14ac:dyDescent="0.25">
      <c r="B15339" t="s">
        <v>22540</v>
      </c>
      <c r="C15339" t="s">
        <v>22541</v>
      </c>
      <c r="D15339" t="s">
        <v>6266</v>
      </c>
      <c r="E15339" t="s">
        <v>6267</v>
      </c>
      <c r="I15339" t="s">
        <v>15</v>
      </c>
      <c r="J15339" t="s">
        <v>22542</v>
      </c>
    </row>
    <row r="15340" spans="2:10" x14ac:dyDescent="0.25">
      <c r="B15340" t="s">
        <v>6190</v>
      </c>
      <c r="C15340" t="s">
        <v>6181</v>
      </c>
      <c r="D15340" t="s">
        <v>6188</v>
      </c>
      <c r="E15340" t="s">
        <v>6189</v>
      </c>
      <c r="I15340" t="s">
        <v>3326</v>
      </c>
      <c r="J15340" t="s">
        <v>6182</v>
      </c>
    </row>
    <row r="15341" spans="2:10" x14ac:dyDescent="0.25">
      <c r="B15341" t="s">
        <v>6187</v>
      </c>
      <c r="C15341" s="1" t="s">
        <v>6176</v>
      </c>
      <c r="D15341" t="s">
        <v>6188</v>
      </c>
      <c r="E15341" t="s">
        <v>6189</v>
      </c>
      <c r="I15341" t="s">
        <v>3326</v>
      </c>
      <c r="J15341" t="s">
        <v>6179</v>
      </c>
    </row>
    <row r="15342" spans="2:10" x14ac:dyDescent="0.25">
      <c r="B15342" t="s">
        <v>42880</v>
      </c>
      <c r="C15342" t="s">
        <v>42870</v>
      </c>
      <c r="D15342" t="s">
        <v>6188</v>
      </c>
      <c r="E15342" t="s">
        <v>6189</v>
      </c>
      <c r="I15342" t="s">
        <v>15</v>
      </c>
      <c r="J15342" t="s">
        <v>42871</v>
      </c>
    </row>
    <row r="15343" spans="2:10" x14ac:dyDescent="0.25">
      <c r="B15343" t="s">
        <v>22480</v>
      </c>
      <c r="C15343" t="s">
        <v>22476</v>
      </c>
      <c r="D15343" t="s">
        <v>6188</v>
      </c>
      <c r="E15343" t="s">
        <v>6189</v>
      </c>
      <c r="I15343" t="s">
        <v>15</v>
      </c>
      <c r="J15343" t="s">
        <v>22477</v>
      </c>
    </row>
    <row r="15344" spans="2:10" x14ac:dyDescent="0.25">
      <c r="B15344" t="s">
        <v>20289</v>
      </c>
      <c r="C15344" s="1" t="s">
        <v>20285</v>
      </c>
      <c r="D15344" t="s">
        <v>6188</v>
      </c>
      <c r="E15344" t="s">
        <v>6189</v>
      </c>
      <c r="I15344" t="s">
        <v>15</v>
      </c>
      <c r="J15344" t="s">
        <v>20286</v>
      </c>
    </row>
    <row r="15345" spans="2:10" x14ac:dyDescent="0.25">
      <c r="B15345" t="s">
        <v>6186</v>
      </c>
      <c r="C15345" t="s">
        <v>6181</v>
      </c>
      <c r="D15345" t="s">
        <v>6184</v>
      </c>
      <c r="E15345" t="s">
        <v>6185</v>
      </c>
      <c r="I15345" t="s">
        <v>3326</v>
      </c>
      <c r="J15345" t="s">
        <v>6182</v>
      </c>
    </row>
    <row r="15346" spans="2:10" x14ac:dyDescent="0.25">
      <c r="B15346" t="s">
        <v>6183</v>
      </c>
      <c r="C15346" s="1" t="s">
        <v>6176</v>
      </c>
      <c r="D15346" t="s">
        <v>6184</v>
      </c>
      <c r="E15346" t="s">
        <v>6185</v>
      </c>
      <c r="I15346" t="s">
        <v>3326</v>
      </c>
      <c r="J15346" t="s">
        <v>6179</v>
      </c>
    </row>
    <row r="15347" spans="2:10" x14ac:dyDescent="0.25">
      <c r="B15347" t="s">
        <v>42881</v>
      </c>
      <c r="C15347" t="s">
        <v>42870</v>
      </c>
      <c r="D15347" t="s">
        <v>6184</v>
      </c>
      <c r="E15347" t="s">
        <v>6185</v>
      </c>
      <c r="I15347" t="s">
        <v>15</v>
      </c>
      <c r="J15347" t="s">
        <v>42871</v>
      </c>
    </row>
    <row r="15348" spans="2:10" x14ac:dyDescent="0.25">
      <c r="B15348" t="s">
        <v>22481</v>
      </c>
      <c r="C15348" t="s">
        <v>22476</v>
      </c>
      <c r="D15348" t="s">
        <v>6184</v>
      </c>
      <c r="E15348" t="s">
        <v>6185</v>
      </c>
      <c r="I15348" t="s">
        <v>15</v>
      </c>
      <c r="J15348" t="s">
        <v>22477</v>
      </c>
    </row>
    <row r="15349" spans="2:10" x14ac:dyDescent="0.25">
      <c r="B15349" t="s">
        <v>20290</v>
      </c>
      <c r="C15349" s="1" t="s">
        <v>20285</v>
      </c>
      <c r="D15349" t="s">
        <v>6184</v>
      </c>
      <c r="E15349" t="s">
        <v>6185</v>
      </c>
      <c r="I15349" t="s">
        <v>15</v>
      </c>
      <c r="J15349" t="s">
        <v>20286</v>
      </c>
    </row>
    <row r="15350" spans="2:10" x14ac:dyDescent="0.25">
      <c r="B15350" t="s">
        <v>6288</v>
      </c>
      <c r="C15350" t="s">
        <v>6289</v>
      </c>
      <c r="D15350" t="s">
        <v>6290</v>
      </c>
      <c r="E15350" t="s">
        <v>6291</v>
      </c>
      <c r="I15350" t="s">
        <v>3326</v>
      </c>
      <c r="J15350" t="s">
        <v>6292</v>
      </c>
    </row>
    <row r="15351" spans="2:10" x14ac:dyDescent="0.25">
      <c r="B15351" t="s">
        <v>6293</v>
      </c>
      <c r="C15351" t="s">
        <v>6294</v>
      </c>
      <c r="D15351" t="s">
        <v>6290</v>
      </c>
      <c r="E15351" t="s">
        <v>6291</v>
      </c>
      <c r="I15351" t="s">
        <v>3326</v>
      </c>
      <c r="J15351" t="s">
        <v>6295</v>
      </c>
    </row>
    <row r="15352" spans="2:10" x14ac:dyDescent="0.25">
      <c r="B15352" t="s">
        <v>25472</v>
      </c>
      <c r="C15352" t="s">
        <v>25473</v>
      </c>
      <c r="D15352" t="s">
        <v>6290</v>
      </c>
      <c r="E15352" t="s">
        <v>6291</v>
      </c>
      <c r="I15352" t="s">
        <v>15</v>
      </c>
      <c r="J15352" t="s">
        <v>25474</v>
      </c>
    </row>
    <row r="15353" spans="2:10" x14ac:dyDescent="0.25">
      <c r="B15353" t="s">
        <v>25466</v>
      </c>
      <c r="C15353" t="s">
        <v>25467</v>
      </c>
      <c r="D15353" t="s">
        <v>6290</v>
      </c>
      <c r="E15353" t="s">
        <v>6291</v>
      </c>
      <c r="I15353" t="s">
        <v>15</v>
      </c>
      <c r="J15353" t="s">
        <v>25468</v>
      </c>
    </row>
    <row r="15354" spans="2:10" x14ac:dyDescent="0.25">
      <c r="B15354" t="s">
        <v>25469</v>
      </c>
      <c r="C15354" t="s">
        <v>25470</v>
      </c>
      <c r="D15354" t="s">
        <v>6290</v>
      </c>
      <c r="E15354" t="s">
        <v>6291</v>
      </c>
      <c r="I15354" t="s">
        <v>15</v>
      </c>
      <c r="J15354" t="s">
        <v>25471</v>
      </c>
    </row>
    <row r="15355" spans="2:10" x14ac:dyDescent="0.25">
      <c r="B15355" t="s">
        <v>25463</v>
      </c>
      <c r="C15355" t="s">
        <v>25464</v>
      </c>
      <c r="D15355" t="s">
        <v>6290</v>
      </c>
      <c r="E15355" t="s">
        <v>6291</v>
      </c>
      <c r="I15355" t="s">
        <v>15</v>
      </c>
      <c r="J15355" t="s">
        <v>25465</v>
      </c>
    </row>
    <row r="15356" spans="2:10" x14ac:dyDescent="0.25">
      <c r="B15356" t="s">
        <v>6198</v>
      </c>
      <c r="C15356" t="s">
        <v>6181</v>
      </c>
      <c r="D15356" t="s">
        <v>6196</v>
      </c>
      <c r="E15356" t="s">
        <v>6197</v>
      </c>
      <c r="I15356" t="s">
        <v>3326</v>
      </c>
      <c r="J15356" t="s">
        <v>6182</v>
      </c>
    </row>
    <row r="15357" spans="2:10" x14ac:dyDescent="0.25">
      <c r="B15357" t="s">
        <v>6195</v>
      </c>
      <c r="C15357" s="1" t="s">
        <v>6176</v>
      </c>
      <c r="D15357" t="s">
        <v>6196</v>
      </c>
      <c r="E15357" t="s">
        <v>6197</v>
      </c>
      <c r="I15357" t="s">
        <v>3326</v>
      </c>
      <c r="J15357" t="s">
        <v>6179</v>
      </c>
    </row>
    <row r="15358" spans="2:10" x14ac:dyDescent="0.25">
      <c r="B15358" t="s">
        <v>42878</v>
      </c>
      <c r="C15358" t="s">
        <v>42870</v>
      </c>
      <c r="D15358" t="s">
        <v>6196</v>
      </c>
      <c r="E15358" t="s">
        <v>6197</v>
      </c>
      <c r="I15358" t="s">
        <v>15</v>
      </c>
      <c r="J15358" t="s">
        <v>42871</v>
      </c>
    </row>
    <row r="15359" spans="2:10" x14ac:dyDescent="0.25">
      <c r="B15359" t="s">
        <v>22478</v>
      </c>
      <c r="C15359" t="s">
        <v>22476</v>
      </c>
      <c r="D15359" t="s">
        <v>6196</v>
      </c>
      <c r="E15359" t="s">
        <v>6197</v>
      </c>
      <c r="I15359" t="s">
        <v>15</v>
      </c>
      <c r="J15359" t="s">
        <v>22477</v>
      </c>
    </row>
    <row r="15360" spans="2:10" x14ac:dyDescent="0.25">
      <c r="B15360" t="s">
        <v>20287</v>
      </c>
      <c r="C15360" s="1" t="s">
        <v>20285</v>
      </c>
      <c r="D15360" t="s">
        <v>6196</v>
      </c>
      <c r="E15360" t="s">
        <v>6197</v>
      </c>
      <c r="I15360" t="s">
        <v>15</v>
      </c>
      <c r="J15360" t="s">
        <v>20286</v>
      </c>
    </row>
    <row r="15361" spans="2:10" x14ac:dyDescent="0.25">
      <c r="B15361" t="s">
        <v>6312</v>
      </c>
      <c r="C15361" t="s">
        <v>6313</v>
      </c>
      <c r="D15361" t="s">
        <v>6314</v>
      </c>
      <c r="E15361" t="s">
        <v>6315</v>
      </c>
      <c r="I15361" t="s">
        <v>3326</v>
      </c>
      <c r="J15361" t="s">
        <v>6316</v>
      </c>
    </row>
    <row r="15362" spans="2:10" x14ac:dyDescent="0.25">
      <c r="B15362" t="s">
        <v>6317</v>
      </c>
      <c r="C15362" t="s">
        <v>6318</v>
      </c>
      <c r="D15362" t="s">
        <v>6314</v>
      </c>
      <c r="E15362" t="s">
        <v>6315</v>
      </c>
      <c r="I15362" t="s">
        <v>3326</v>
      </c>
      <c r="J15362" t="s">
        <v>6319</v>
      </c>
    </row>
    <row r="15363" spans="2:10" x14ac:dyDescent="0.25">
      <c r="B15363" t="s">
        <v>42886</v>
      </c>
      <c r="C15363" t="s">
        <v>42887</v>
      </c>
      <c r="D15363" t="s">
        <v>6314</v>
      </c>
      <c r="E15363" t="s">
        <v>6315</v>
      </c>
      <c r="I15363" t="s">
        <v>15</v>
      </c>
      <c r="J15363" t="s">
        <v>42888</v>
      </c>
    </row>
    <row r="15364" spans="2:10" x14ac:dyDescent="0.25">
      <c r="B15364" t="s">
        <v>12136</v>
      </c>
      <c r="C15364" t="s">
        <v>12137</v>
      </c>
      <c r="D15364" t="s">
        <v>6314</v>
      </c>
      <c r="E15364" t="s">
        <v>6315</v>
      </c>
      <c r="I15364" t="s">
        <v>15</v>
      </c>
      <c r="J15364" t="s">
        <v>12138</v>
      </c>
    </row>
    <row r="15365" spans="2:10" x14ac:dyDescent="0.25">
      <c r="B15365" t="s">
        <v>22191</v>
      </c>
      <c r="C15365" t="s">
        <v>22192</v>
      </c>
      <c r="D15365" t="s">
        <v>6314</v>
      </c>
      <c r="E15365" t="s">
        <v>6315</v>
      </c>
      <c r="I15365" t="s">
        <v>15</v>
      </c>
      <c r="J15365" t="s">
        <v>22193</v>
      </c>
    </row>
    <row r="15366" spans="2:10" x14ac:dyDescent="0.25">
      <c r="B15366" t="s">
        <v>15442</v>
      </c>
      <c r="C15366" t="s">
        <v>15443</v>
      </c>
      <c r="D15366" t="s">
        <v>6314</v>
      </c>
      <c r="E15366" t="s">
        <v>6315</v>
      </c>
      <c r="I15366" t="s">
        <v>15</v>
      </c>
      <c r="J15366" t="s">
        <v>15444</v>
      </c>
    </row>
    <row r="15367" spans="2:10" x14ac:dyDescent="0.25">
      <c r="B15367" t="s">
        <v>43127</v>
      </c>
      <c r="C15367" t="s">
        <v>43128</v>
      </c>
      <c r="D15367" t="s">
        <v>6314</v>
      </c>
      <c r="E15367" t="s">
        <v>6315</v>
      </c>
      <c r="I15367" t="s">
        <v>15</v>
      </c>
      <c r="J15367" t="s">
        <v>43129</v>
      </c>
    </row>
    <row r="15368" spans="2:10" x14ac:dyDescent="0.25">
      <c r="B15368" t="s">
        <v>15439</v>
      </c>
      <c r="C15368" t="s">
        <v>15440</v>
      </c>
      <c r="D15368" t="s">
        <v>6314</v>
      </c>
      <c r="E15368" t="s">
        <v>6315</v>
      </c>
      <c r="I15368" t="s">
        <v>15</v>
      </c>
      <c r="J15368" t="s">
        <v>15441</v>
      </c>
    </row>
    <row r="15369" spans="2:10" x14ac:dyDescent="0.25">
      <c r="B15369" t="s">
        <v>31223</v>
      </c>
      <c r="C15369" t="s">
        <v>31224</v>
      </c>
      <c r="D15369" t="s">
        <v>6314</v>
      </c>
      <c r="E15369" t="s">
        <v>6315</v>
      </c>
      <c r="I15369" t="s">
        <v>15</v>
      </c>
      <c r="J15369" t="s">
        <v>31225</v>
      </c>
    </row>
    <row r="15370" spans="2:10" x14ac:dyDescent="0.25">
      <c r="B15370" t="s">
        <v>6272</v>
      </c>
      <c r="C15370" t="s">
        <v>6273</v>
      </c>
      <c r="D15370" t="s">
        <v>6274</v>
      </c>
      <c r="E15370" t="s">
        <v>6275</v>
      </c>
      <c r="I15370" t="s">
        <v>3326</v>
      </c>
      <c r="J15370" t="s">
        <v>6276</v>
      </c>
    </row>
    <row r="15371" spans="2:10" x14ac:dyDescent="0.25">
      <c r="B15371" t="s">
        <v>6277</v>
      </c>
      <c r="C15371" t="s">
        <v>6278</v>
      </c>
      <c r="D15371" t="s">
        <v>6274</v>
      </c>
      <c r="E15371" t="s">
        <v>6275</v>
      </c>
      <c r="I15371" t="s">
        <v>3326</v>
      </c>
      <c r="J15371" t="s">
        <v>6279</v>
      </c>
    </row>
    <row r="15372" spans="2:10" x14ac:dyDescent="0.25">
      <c r="B15372" t="s">
        <v>6180</v>
      </c>
      <c r="C15372" t="s">
        <v>6181</v>
      </c>
      <c r="D15372" t="s">
        <v>6177</v>
      </c>
      <c r="E15372" t="s">
        <v>6178</v>
      </c>
      <c r="I15372" t="s">
        <v>3326</v>
      </c>
      <c r="J15372" t="s">
        <v>6182</v>
      </c>
    </row>
    <row r="15373" spans="2:10" x14ac:dyDescent="0.25">
      <c r="B15373" t="s">
        <v>6175</v>
      </c>
      <c r="C15373" s="1" t="s">
        <v>6176</v>
      </c>
      <c r="D15373" t="s">
        <v>6177</v>
      </c>
      <c r="E15373" t="s">
        <v>6178</v>
      </c>
      <c r="I15373" t="s">
        <v>3326</v>
      </c>
      <c r="J15373" t="s">
        <v>6179</v>
      </c>
    </row>
    <row r="15374" spans="2:10" x14ac:dyDescent="0.25">
      <c r="B15374" t="s">
        <v>42882</v>
      </c>
      <c r="C15374" t="s">
        <v>42870</v>
      </c>
      <c r="D15374" t="s">
        <v>6177</v>
      </c>
      <c r="E15374" t="s">
        <v>6178</v>
      </c>
      <c r="I15374" t="s">
        <v>15</v>
      </c>
      <c r="J15374" t="s">
        <v>42871</v>
      </c>
    </row>
    <row r="15375" spans="2:10" x14ac:dyDescent="0.25">
      <c r="B15375" t="s">
        <v>22482</v>
      </c>
      <c r="C15375" t="s">
        <v>22476</v>
      </c>
      <c r="D15375" t="s">
        <v>6177</v>
      </c>
      <c r="E15375" t="s">
        <v>6178</v>
      </c>
      <c r="I15375" t="s">
        <v>15</v>
      </c>
      <c r="J15375" t="s">
        <v>22477</v>
      </c>
    </row>
    <row r="15376" spans="2:10" x14ac:dyDescent="0.25">
      <c r="B15376" t="s">
        <v>20291</v>
      </c>
      <c r="C15376" s="1" t="s">
        <v>20285</v>
      </c>
      <c r="D15376" t="s">
        <v>6177</v>
      </c>
      <c r="E15376" t="s">
        <v>6178</v>
      </c>
      <c r="I15376" t="s">
        <v>15</v>
      </c>
      <c r="J15376" t="s">
        <v>20286</v>
      </c>
    </row>
    <row r="15377" spans="2:10" x14ac:dyDescent="0.25">
      <c r="B15377" t="s">
        <v>6309</v>
      </c>
      <c r="C15377" s="1" t="s">
        <v>6310</v>
      </c>
      <c r="D15377" t="s">
        <v>6306</v>
      </c>
      <c r="E15377" t="s">
        <v>6307</v>
      </c>
      <c r="I15377" t="s">
        <v>3326</v>
      </c>
      <c r="J15377" t="s">
        <v>6311</v>
      </c>
    </row>
    <row r="15378" spans="2:10" x14ac:dyDescent="0.25">
      <c r="B15378" t="s">
        <v>6304</v>
      </c>
      <c r="C15378" t="s">
        <v>6305</v>
      </c>
      <c r="D15378" t="s">
        <v>6306</v>
      </c>
      <c r="E15378" t="s">
        <v>6307</v>
      </c>
      <c r="I15378" t="s">
        <v>3326</v>
      </c>
      <c r="J15378" t="s">
        <v>6308</v>
      </c>
    </row>
    <row r="15379" spans="2:10" x14ac:dyDescent="0.25">
      <c r="B15379" t="s">
        <v>46471</v>
      </c>
      <c r="C15379" t="s">
        <v>46472</v>
      </c>
      <c r="D15379" t="s">
        <v>6306</v>
      </c>
      <c r="E15379" t="s">
        <v>6307</v>
      </c>
      <c r="I15379" t="s">
        <v>15</v>
      </c>
      <c r="J15379" t="s">
        <v>46473</v>
      </c>
    </row>
    <row r="15380" spans="2:10" x14ac:dyDescent="0.25">
      <c r="B15380" t="s">
        <v>44913</v>
      </c>
      <c r="C15380" t="s">
        <v>44914</v>
      </c>
      <c r="D15380" t="s">
        <v>6306</v>
      </c>
      <c r="E15380" t="s">
        <v>6307</v>
      </c>
      <c r="I15380" t="s">
        <v>15</v>
      </c>
      <c r="J15380" t="s">
        <v>44915</v>
      </c>
    </row>
    <row r="15381" spans="2:10" x14ac:dyDescent="0.25">
      <c r="B15381" t="s">
        <v>12260</v>
      </c>
      <c r="C15381" t="s">
        <v>12261</v>
      </c>
      <c r="D15381" t="s">
        <v>6306</v>
      </c>
      <c r="E15381" t="s">
        <v>6307</v>
      </c>
      <c r="I15381" t="s">
        <v>15</v>
      </c>
      <c r="J15381" t="s">
        <v>12262</v>
      </c>
    </row>
    <row r="15382" spans="2:10" x14ac:dyDescent="0.25">
      <c r="B15382" t="s">
        <v>6194</v>
      </c>
      <c r="C15382" t="s">
        <v>6181</v>
      </c>
      <c r="D15382" t="s">
        <v>6192</v>
      </c>
      <c r="E15382" t="s">
        <v>6193</v>
      </c>
      <c r="I15382" t="s">
        <v>3326</v>
      </c>
      <c r="J15382" t="s">
        <v>6182</v>
      </c>
    </row>
    <row r="15383" spans="2:10" x14ac:dyDescent="0.25">
      <c r="B15383" t="s">
        <v>6191</v>
      </c>
      <c r="C15383" s="1" t="s">
        <v>6176</v>
      </c>
      <c r="D15383" t="s">
        <v>6192</v>
      </c>
      <c r="E15383" t="s">
        <v>6193</v>
      </c>
      <c r="I15383" t="s">
        <v>3326</v>
      </c>
      <c r="J15383" t="s">
        <v>6179</v>
      </c>
    </row>
    <row r="15384" spans="2:10" x14ac:dyDescent="0.25">
      <c r="B15384" t="s">
        <v>42879</v>
      </c>
      <c r="C15384" t="s">
        <v>42870</v>
      </c>
      <c r="D15384" t="s">
        <v>6192</v>
      </c>
      <c r="E15384" t="s">
        <v>6193</v>
      </c>
      <c r="I15384" t="s">
        <v>15</v>
      </c>
      <c r="J15384" t="s">
        <v>42871</v>
      </c>
    </row>
    <row r="15385" spans="2:10" x14ac:dyDescent="0.25">
      <c r="B15385" t="s">
        <v>22479</v>
      </c>
      <c r="C15385" t="s">
        <v>22476</v>
      </c>
      <c r="D15385" t="s">
        <v>6192</v>
      </c>
      <c r="E15385" t="s">
        <v>6193</v>
      </c>
      <c r="I15385" t="s">
        <v>15</v>
      </c>
      <c r="J15385" t="s">
        <v>22477</v>
      </c>
    </row>
    <row r="15386" spans="2:10" x14ac:dyDescent="0.25">
      <c r="B15386" t="s">
        <v>20288</v>
      </c>
      <c r="C15386" s="1" t="s">
        <v>20285</v>
      </c>
      <c r="D15386" t="s">
        <v>6192</v>
      </c>
      <c r="E15386" t="s">
        <v>6193</v>
      </c>
      <c r="I15386" t="s">
        <v>15</v>
      </c>
      <c r="J15386" t="s">
        <v>20286</v>
      </c>
    </row>
    <row r="15387" spans="2:10" x14ac:dyDescent="0.25">
      <c r="B15387" t="s">
        <v>6172</v>
      </c>
      <c r="C15387" t="s">
        <v>6173</v>
      </c>
      <c r="D15387" t="s">
        <v>6169</v>
      </c>
      <c r="E15387" t="s">
        <v>6170</v>
      </c>
      <c r="I15387" t="s">
        <v>3326</v>
      </c>
      <c r="J15387" t="s">
        <v>6174</v>
      </c>
    </row>
    <row r="15388" spans="2:10" x14ac:dyDescent="0.25">
      <c r="B15388" t="s">
        <v>6167</v>
      </c>
      <c r="C15388" t="s">
        <v>6168</v>
      </c>
      <c r="D15388" t="s">
        <v>6169</v>
      </c>
      <c r="E15388" t="s">
        <v>6170</v>
      </c>
      <c r="I15388" t="s">
        <v>3326</v>
      </c>
      <c r="J15388" t="s">
        <v>6171</v>
      </c>
    </row>
    <row r="15389" spans="2:10" x14ac:dyDescent="0.25">
      <c r="B15389" t="s">
        <v>14072</v>
      </c>
      <c r="C15389" t="s">
        <v>14070</v>
      </c>
      <c r="D15389" t="s">
        <v>6169</v>
      </c>
      <c r="E15389" t="s">
        <v>6170</v>
      </c>
      <c r="I15389" t="s">
        <v>15</v>
      </c>
      <c r="J15389" t="s">
        <v>14071</v>
      </c>
    </row>
    <row r="15390" spans="2:10" x14ac:dyDescent="0.25">
      <c r="B15390" t="s">
        <v>6285</v>
      </c>
      <c r="C15390" t="s">
        <v>6286</v>
      </c>
      <c r="D15390" t="s">
        <v>6282</v>
      </c>
      <c r="E15390" t="s">
        <v>6283</v>
      </c>
      <c r="I15390" t="s">
        <v>3326</v>
      </c>
      <c r="J15390" t="s">
        <v>6287</v>
      </c>
    </row>
    <row r="15391" spans="2:10" x14ac:dyDescent="0.25">
      <c r="B15391" t="s">
        <v>6280</v>
      </c>
      <c r="C15391" t="s">
        <v>6281</v>
      </c>
      <c r="D15391" t="s">
        <v>6282</v>
      </c>
      <c r="E15391" t="s">
        <v>6283</v>
      </c>
      <c r="I15391" t="s">
        <v>3326</v>
      </c>
      <c r="J15391" t="s">
        <v>6284</v>
      </c>
    </row>
    <row r="15392" spans="2:10" x14ac:dyDescent="0.25">
      <c r="B15392" t="s">
        <v>6164</v>
      </c>
      <c r="C15392" t="s">
        <v>6165</v>
      </c>
      <c r="D15392" t="s">
        <v>6161</v>
      </c>
      <c r="E15392" t="s">
        <v>6162</v>
      </c>
      <c r="I15392" t="s">
        <v>3326</v>
      </c>
      <c r="J15392" t="s">
        <v>6166</v>
      </c>
    </row>
    <row r="15393" spans="2:10" x14ac:dyDescent="0.25">
      <c r="B15393" t="s">
        <v>6159</v>
      </c>
      <c r="C15393" t="s">
        <v>6160</v>
      </c>
      <c r="D15393" t="s">
        <v>6161</v>
      </c>
      <c r="E15393" t="s">
        <v>6162</v>
      </c>
      <c r="I15393" t="s">
        <v>3326</v>
      </c>
      <c r="J15393" t="s">
        <v>6163</v>
      </c>
    </row>
    <row r="15394" spans="2:10" x14ac:dyDescent="0.25">
      <c r="B15394" t="s">
        <v>29335</v>
      </c>
      <c r="C15394" t="s">
        <v>29336</v>
      </c>
      <c r="D15394" t="s">
        <v>6161</v>
      </c>
      <c r="E15394" t="s">
        <v>6162</v>
      </c>
      <c r="I15394" t="s">
        <v>15</v>
      </c>
      <c r="J15394" t="s">
        <v>29337</v>
      </c>
    </row>
    <row r="15395" spans="2:10" x14ac:dyDescent="0.25">
      <c r="B15395" t="s">
        <v>29338</v>
      </c>
      <c r="C15395" t="s">
        <v>29339</v>
      </c>
      <c r="D15395" t="s">
        <v>6161</v>
      </c>
      <c r="E15395" t="s">
        <v>6162</v>
      </c>
      <c r="I15395" t="s">
        <v>15</v>
      </c>
      <c r="J15395" t="s">
        <v>29340</v>
      </c>
    </row>
    <row r="15396" spans="2:10" x14ac:dyDescent="0.25">
      <c r="B15396" t="s">
        <v>5811</v>
      </c>
      <c r="C15396" t="s">
        <v>5808</v>
      </c>
      <c r="D15396" t="s">
        <v>5804</v>
      </c>
      <c r="E15396" t="s">
        <v>5805</v>
      </c>
      <c r="I15396" t="s">
        <v>3326</v>
      </c>
      <c r="J15396" t="s">
        <v>5809</v>
      </c>
    </row>
    <row r="15397" spans="2:10" x14ac:dyDescent="0.25">
      <c r="B15397" t="s">
        <v>5807</v>
      </c>
      <c r="C15397" t="s">
        <v>5808</v>
      </c>
      <c r="D15397" t="s">
        <v>5804</v>
      </c>
      <c r="E15397" t="s">
        <v>5805</v>
      </c>
      <c r="I15397" t="s">
        <v>3326</v>
      </c>
      <c r="J15397" t="s">
        <v>5809</v>
      </c>
    </row>
    <row r="15398" spans="2:10" x14ac:dyDescent="0.25">
      <c r="B15398" t="s">
        <v>5810</v>
      </c>
      <c r="C15398" t="s">
        <v>5803</v>
      </c>
      <c r="D15398" t="s">
        <v>5804</v>
      </c>
      <c r="E15398" t="s">
        <v>5805</v>
      </c>
      <c r="I15398" t="s">
        <v>3326</v>
      </c>
      <c r="J15398" t="s">
        <v>5806</v>
      </c>
    </row>
    <row r="15399" spans="2:10" x14ac:dyDescent="0.25">
      <c r="B15399" t="s">
        <v>5802</v>
      </c>
      <c r="C15399" t="s">
        <v>5803</v>
      </c>
      <c r="D15399" t="s">
        <v>5804</v>
      </c>
      <c r="E15399" t="s">
        <v>5805</v>
      </c>
      <c r="I15399" t="s">
        <v>3326</v>
      </c>
      <c r="J15399" t="s">
        <v>5806</v>
      </c>
    </row>
    <row r="15400" spans="2:10" x14ac:dyDescent="0.25">
      <c r="B15400" t="s">
        <v>5812</v>
      </c>
      <c r="C15400" t="s">
        <v>5813</v>
      </c>
      <c r="D15400" t="s">
        <v>5804</v>
      </c>
      <c r="E15400" t="s">
        <v>5805</v>
      </c>
      <c r="I15400" t="s">
        <v>3326</v>
      </c>
      <c r="J15400" t="s">
        <v>5814</v>
      </c>
    </row>
    <row r="15401" spans="2:10" x14ac:dyDescent="0.25">
      <c r="B15401" t="s">
        <v>5815</v>
      </c>
      <c r="C15401" t="s">
        <v>5816</v>
      </c>
      <c r="D15401" t="s">
        <v>5804</v>
      </c>
      <c r="E15401" t="s">
        <v>5805</v>
      </c>
      <c r="I15401" t="s">
        <v>3326</v>
      </c>
      <c r="J15401" t="s">
        <v>5817</v>
      </c>
    </row>
    <row r="15402" spans="2:10" x14ac:dyDescent="0.25">
      <c r="B15402" t="s">
        <v>20389</v>
      </c>
      <c r="C15402" t="s">
        <v>20390</v>
      </c>
      <c r="D15402" t="s">
        <v>5804</v>
      </c>
      <c r="E15402" t="s">
        <v>5805</v>
      </c>
      <c r="I15402" t="s">
        <v>15</v>
      </c>
      <c r="J15402" t="s">
        <v>20391</v>
      </c>
    </row>
    <row r="15403" spans="2:10" x14ac:dyDescent="0.25">
      <c r="B15403" t="s">
        <v>20347</v>
      </c>
      <c r="C15403" t="s">
        <v>20348</v>
      </c>
      <c r="D15403" t="s">
        <v>5804</v>
      </c>
      <c r="E15403" t="s">
        <v>5805</v>
      </c>
      <c r="I15403" t="s">
        <v>15</v>
      </c>
      <c r="J15403" t="s">
        <v>20349</v>
      </c>
    </row>
    <row r="15404" spans="2:10" x14ac:dyDescent="0.25">
      <c r="B15404" t="s">
        <v>20374</v>
      </c>
      <c r="C15404" t="s">
        <v>20375</v>
      </c>
      <c r="D15404" t="s">
        <v>5804</v>
      </c>
      <c r="E15404" t="s">
        <v>5805</v>
      </c>
      <c r="I15404" t="s">
        <v>15</v>
      </c>
      <c r="J15404" t="s">
        <v>20376</v>
      </c>
    </row>
    <row r="15405" spans="2:10" x14ac:dyDescent="0.25">
      <c r="B15405" t="s">
        <v>25478</v>
      </c>
      <c r="C15405" t="s">
        <v>25479</v>
      </c>
      <c r="D15405" t="s">
        <v>5804</v>
      </c>
      <c r="E15405" t="s">
        <v>5805</v>
      </c>
      <c r="I15405" t="s">
        <v>15</v>
      </c>
      <c r="J15405" t="s">
        <v>25480</v>
      </c>
    </row>
    <row r="15406" spans="2:10" x14ac:dyDescent="0.25">
      <c r="B15406" t="s">
        <v>20337</v>
      </c>
      <c r="C15406" t="s">
        <v>20335</v>
      </c>
      <c r="D15406" t="s">
        <v>5804</v>
      </c>
      <c r="E15406" t="s">
        <v>5805</v>
      </c>
      <c r="I15406" t="s">
        <v>15</v>
      </c>
      <c r="J15406" t="s">
        <v>20336</v>
      </c>
    </row>
    <row r="15407" spans="2:10" x14ac:dyDescent="0.25">
      <c r="B15407" t="s">
        <v>20334</v>
      </c>
      <c r="C15407" t="s">
        <v>20335</v>
      </c>
      <c r="D15407" t="s">
        <v>5804</v>
      </c>
      <c r="E15407" t="s">
        <v>5805</v>
      </c>
      <c r="I15407" t="s">
        <v>15</v>
      </c>
      <c r="J15407" t="s">
        <v>20336</v>
      </c>
    </row>
    <row r="15408" spans="2:10" x14ac:dyDescent="0.25">
      <c r="B15408" t="s">
        <v>20341</v>
      </c>
      <c r="C15408" t="s">
        <v>20342</v>
      </c>
      <c r="D15408" t="s">
        <v>5804</v>
      </c>
      <c r="E15408" t="s">
        <v>5805</v>
      </c>
      <c r="I15408" t="s">
        <v>15</v>
      </c>
      <c r="J15408" t="s">
        <v>20343</v>
      </c>
    </row>
    <row r="15409" spans="2:10" x14ac:dyDescent="0.25">
      <c r="B15409" t="s">
        <v>20350</v>
      </c>
      <c r="C15409" t="s">
        <v>20351</v>
      </c>
      <c r="D15409" t="s">
        <v>5804</v>
      </c>
      <c r="E15409" t="s">
        <v>5805</v>
      </c>
      <c r="I15409" t="s">
        <v>15</v>
      </c>
      <c r="J15409" t="s">
        <v>20352</v>
      </c>
    </row>
    <row r="15410" spans="2:10" x14ac:dyDescent="0.25">
      <c r="B15410" t="s">
        <v>20362</v>
      </c>
      <c r="C15410" t="s">
        <v>20363</v>
      </c>
      <c r="D15410" t="s">
        <v>5804</v>
      </c>
      <c r="E15410" t="s">
        <v>5805</v>
      </c>
      <c r="I15410" t="s">
        <v>15</v>
      </c>
      <c r="J15410" t="s">
        <v>20364</v>
      </c>
    </row>
    <row r="15411" spans="2:10" x14ac:dyDescent="0.25">
      <c r="B15411" t="s">
        <v>20356</v>
      </c>
      <c r="C15411" t="s">
        <v>20357</v>
      </c>
      <c r="D15411" t="s">
        <v>5804</v>
      </c>
      <c r="E15411" t="s">
        <v>5805</v>
      </c>
      <c r="I15411" t="s">
        <v>15</v>
      </c>
      <c r="J15411" t="s">
        <v>20358</v>
      </c>
    </row>
    <row r="15412" spans="2:10" x14ac:dyDescent="0.25">
      <c r="B15412" t="s">
        <v>20353</v>
      </c>
      <c r="C15412" t="s">
        <v>20354</v>
      </c>
      <c r="D15412" t="s">
        <v>5804</v>
      </c>
      <c r="E15412" t="s">
        <v>5805</v>
      </c>
      <c r="I15412" t="s">
        <v>15</v>
      </c>
      <c r="J15412" t="s">
        <v>20355</v>
      </c>
    </row>
    <row r="15413" spans="2:10" x14ac:dyDescent="0.25">
      <c r="B15413" t="s">
        <v>25475</v>
      </c>
      <c r="C15413" t="s">
        <v>25476</v>
      </c>
      <c r="D15413" t="s">
        <v>5804</v>
      </c>
      <c r="E15413" t="s">
        <v>5805</v>
      </c>
      <c r="I15413" t="s">
        <v>15</v>
      </c>
      <c r="J15413" t="s">
        <v>25477</v>
      </c>
    </row>
    <row r="15414" spans="2:10" x14ac:dyDescent="0.25">
      <c r="B15414" t="s">
        <v>20380</v>
      </c>
      <c r="C15414" t="s">
        <v>20381</v>
      </c>
      <c r="D15414" t="s">
        <v>5804</v>
      </c>
      <c r="E15414" t="s">
        <v>5805</v>
      </c>
      <c r="I15414" t="s">
        <v>15</v>
      </c>
      <c r="J15414" t="s">
        <v>20382</v>
      </c>
    </row>
    <row r="15415" spans="2:10" x14ac:dyDescent="0.25">
      <c r="B15415" t="s">
        <v>20410</v>
      </c>
      <c r="C15415" t="s">
        <v>20411</v>
      </c>
      <c r="D15415" t="s">
        <v>5804</v>
      </c>
      <c r="E15415" t="s">
        <v>5805</v>
      </c>
      <c r="I15415" t="s">
        <v>15</v>
      </c>
      <c r="J15415" t="s">
        <v>20412</v>
      </c>
    </row>
    <row r="15416" spans="2:10" x14ac:dyDescent="0.25">
      <c r="B15416" t="s">
        <v>20395</v>
      </c>
      <c r="C15416" t="s">
        <v>20396</v>
      </c>
      <c r="D15416" t="s">
        <v>5804</v>
      </c>
      <c r="E15416" t="s">
        <v>5805</v>
      </c>
      <c r="I15416" t="s">
        <v>15</v>
      </c>
      <c r="J15416" t="s">
        <v>20397</v>
      </c>
    </row>
    <row r="15417" spans="2:10" x14ac:dyDescent="0.25">
      <c r="B15417" t="s">
        <v>25484</v>
      </c>
      <c r="C15417" t="s">
        <v>25485</v>
      </c>
      <c r="D15417" t="s">
        <v>5804</v>
      </c>
      <c r="E15417" t="s">
        <v>5805</v>
      </c>
      <c r="I15417" t="s">
        <v>15</v>
      </c>
      <c r="J15417" t="s">
        <v>25486</v>
      </c>
    </row>
    <row r="15418" spans="2:10" x14ac:dyDescent="0.25">
      <c r="B15418" t="s">
        <v>25481</v>
      </c>
      <c r="C15418" t="s">
        <v>25482</v>
      </c>
      <c r="D15418" t="s">
        <v>5804</v>
      </c>
      <c r="E15418" t="s">
        <v>5805</v>
      </c>
      <c r="I15418" t="s">
        <v>15</v>
      </c>
      <c r="J15418" t="s">
        <v>25483</v>
      </c>
    </row>
    <row r="15419" spans="2:10" x14ac:dyDescent="0.25">
      <c r="B15419" t="s">
        <v>20371</v>
      </c>
      <c r="C15419" t="s">
        <v>20372</v>
      </c>
      <c r="D15419" t="s">
        <v>5804</v>
      </c>
      <c r="E15419" t="s">
        <v>5805</v>
      </c>
      <c r="I15419" t="s">
        <v>15</v>
      </c>
      <c r="J15419" t="s">
        <v>20373</v>
      </c>
    </row>
    <row r="15420" spans="2:10" x14ac:dyDescent="0.25">
      <c r="B15420" t="s">
        <v>20377</v>
      </c>
      <c r="C15420" t="s">
        <v>20378</v>
      </c>
      <c r="D15420" t="s">
        <v>5804</v>
      </c>
      <c r="E15420" t="s">
        <v>5805</v>
      </c>
      <c r="I15420" t="s">
        <v>15</v>
      </c>
      <c r="J15420" t="s">
        <v>20379</v>
      </c>
    </row>
    <row r="15421" spans="2:10" x14ac:dyDescent="0.25">
      <c r="B15421" t="s">
        <v>20407</v>
      </c>
      <c r="C15421" t="s">
        <v>20408</v>
      </c>
      <c r="D15421" t="s">
        <v>5804</v>
      </c>
      <c r="E15421" t="s">
        <v>5805</v>
      </c>
      <c r="I15421" t="s">
        <v>15</v>
      </c>
      <c r="J15421" t="s">
        <v>20409</v>
      </c>
    </row>
    <row r="15422" spans="2:10" x14ac:dyDescent="0.25">
      <c r="B15422" t="s">
        <v>20359</v>
      </c>
      <c r="C15422" t="s">
        <v>20360</v>
      </c>
      <c r="D15422" t="s">
        <v>5804</v>
      </c>
      <c r="E15422" t="s">
        <v>5805</v>
      </c>
      <c r="I15422" t="s">
        <v>15</v>
      </c>
      <c r="J15422" t="s">
        <v>20361</v>
      </c>
    </row>
    <row r="15423" spans="2:10" x14ac:dyDescent="0.25">
      <c r="B15423" t="s">
        <v>20404</v>
      </c>
      <c r="C15423" t="s">
        <v>20405</v>
      </c>
      <c r="D15423" t="s">
        <v>5804</v>
      </c>
      <c r="E15423" t="s">
        <v>5805</v>
      </c>
      <c r="I15423" t="s">
        <v>15</v>
      </c>
      <c r="J15423" t="s">
        <v>20406</v>
      </c>
    </row>
    <row r="15424" spans="2:10" x14ac:dyDescent="0.25">
      <c r="B15424" t="s">
        <v>20338</v>
      </c>
      <c r="C15424" t="s">
        <v>20339</v>
      </c>
      <c r="D15424" t="s">
        <v>5804</v>
      </c>
      <c r="E15424" t="s">
        <v>5805</v>
      </c>
      <c r="I15424" t="s">
        <v>15</v>
      </c>
      <c r="J15424" t="s">
        <v>20340</v>
      </c>
    </row>
    <row r="15425" spans="2:10" x14ac:dyDescent="0.25">
      <c r="B15425" t="s">
        <v>20344</v>
      </c>
      <c r="C15425" t="s">
        <v>20345</v>
      </c>
      <c r="D15425" t="s">
        <v>5804</v>
      </c>
      <c r="E15425" t="s">
        <v>5805</v>
      </c>
      <c r="I15425" t="s">
        <v>15</v>
      </c>
      <c r="J15425" t="s">
        <v>20346</v>
      </c>
    </row>
    <row r="15426" spans="2:10" x14ac:dyDescent="0.25">
      <c r="B15426" t="s">
        <v>20383</v>
      </c>
      <c r="C15426" t="s">
        <v>20384</v>
      </c>
      <c r="D15426" t="s">
        <v>5804</v>
      </c>
      <c r="E15426" t="s">
        <v>5805</v>
      </c>
      <c r="I15426" t="s">
        <v>15</v>
      </c>
      <c r="J15426" t="s">
        <v>20385</v>
      </c>
    </row>
    <row r="15427" spans="2:10" x14ac:dyDescent="0.25">
      <c r="B15427" t="s">
        <v>20398</v>
      </c>
      <c r="C15427" t="s">
        <v>20399</v>
      </c>
      <c r="D15427" t="s">
        <v>5804</v>
      </c>
      <c r="E15427" t="s">
        <v>5805</v>
      </c>
      <c r="I15427" t="s">
        <v>15</v>
      </c>
      <c r="J15427" t="s">
        <v>20400</v>
      </c>
    </row>
    <row r="15428" spans="2:10" x14ac:dyDescent="0.25">
      <c r="B15428" t="s">
        <v>20365</v>
      </c>
      <c r="C15428" t="s">
        <v>20366</v>
      </c>
      <c r="D15428" t="s">
        <v>5804</v>
      </c>
      <c r="E15428" t="s">
        <v>5805</v>
      </c>
      <c r="I15428" t="s">
        <v>15</v>
      </c>
      <c r="J15428" t="s">
        <v>20367</v>
      </c>
    </row>
    <row r="15429" spans="2:10" x14ac:dyDescent="0.25">
      <c r="B15429" t="s">
        <v>20368</v>
      </c>
      <c r="C15429" t="s">
        <v>20369</v>
      </c>
      <c r="D15429" t="s">
        <v>5804</v>
      </c>
      <c r="E15429" t="s">
        <v>5805</v>
      </c>
      <c r="I15429" t="s">
        <v>15</v>
      </c>
      <c r="J15429" t="s">
        <v>20370</v>
      </c>
    </row>
    <row r="15430" spans="2:10" x14ac:dyDescent="0.25">
      <c r="B15430" t="s">
        <v>20401</v>
      </c>
      <c r="C15430" t="s">
        <v>20402</v>
      </c>
      <c r="D15430" t="s">
        <v>5804</v>
      </c>
      <c r="E15430" t="s">
        <v>5805</v>
      </c>
      <c r="I15430" t="s">
        <v>15</v>
      </c>
      <c r="J15430" t="s">
        <v>20403</v>
      </c>
    </row>
    <row r="15431" spans="2:10" x14ac:dyDescent="0.25">
      <c r="B15431" t="s">
        <v>29371</v>
      </c>
      <c r="C15431" t="s">
        <v>29372</v>
      </c>
      <c r="D15431" t="s">
        <v>5804</v>
      </c>
      <c r="E15431" t="s">
        <v>5805</v>
      </c>
      <c r="I15431" t="s">
        <v>15</v>
      </c>
      <c r="J15431" t="s">
        <v>29373</v>
      </c>
    </row>
    <row r="15432" spans="2:10" x14ac:dyDescent="0.25">
      <c r="B15432" t="s">
        <v>20386</v>
      </c>
      <c r="C15432" t="s">
        <v>20387</v>
      </c>
      <c r="D15432" t="s">
        <v>5804</v>
      </c>
      <c r="E15432" t="s">
        <v>5805</v>
      </c>
      <c r="I15432" t="s">
        <v>15</v>
      </c>
      <c r="J15432" t="s">
        <v>20388</v>
      </c>
    </row>
    <row r="15433" spans="2:10" x14ac:dyDescent="0.25">
      <c r="B15433" t="s">
        <v>20392</v>
      </c>
      <c r="C15433" t="s">
        <v>20393</v>
      </c>
      <c r="D15433" t="s">
        <v>5804</v>
      </c>
      <c r="E15433" t="s">
        <v>5805</v>
      </c>
      <c r="I15433" t="s">
        <v>15</v>
      </c>
      <c r="J15433" t="s">
        <v>20394</v>
      </c>
    </row>
    <row r="15434" spans="2:10" x14ac:dyDescent="0.25">
      <c r="B15434" t="s">
        <v>6143</v>
      </c>
      <c r="C15434" t="s">
        <v>6144</v>
      </c>
      <c r="D15434" t="s">
        <v>6145</v>
      </c>
      <c r="E15434" t="s">
        <v>6146</v>
      </c>
      <c r="I15434" t="s">
        <v>3326</v>
      </c>
      <c r="J15434" t="s">
        <v>6147</v>
      </c>
    </row>
    <row r="15435" spans="2:10" x14ac:dyDescent="0.25">
      <c r="B15435" t="s">
        <v>6148</v>
      </c>
      <c r="C15435" t="s">
        <v>6149</v>
      </c>
      <c r="D15435" t="s">
        <v>6145</v>
      </c>
      <c r="E15435" t="s">
        <v>6146</v>
      </c>
      <c r="I15435" t="s">
        <v>3326</v>
      </c>
      <c r="J15435" t="s">
        <v>6150</v>
      </c>
    </row>
    <row r="15436" spans="2:10" x14ac:dyDescent="0.25">
      <c r="B15436" t="s">
        <v>31777</v>
      </c>
      <c r="C15436" t="s">
        <v>31778</v>
      </c>
      <c r="D15436" t="s">
        <v>6145</v>
      </c>
      <c r="E15436" t="s">
        <v>6146</v>
      </c>
      <c r="I15436" t="s">
        <v>15</v>
      </c>
      <c r="J15436" t="s">
        <v>31779</v>
      </c>
    </row>
    <row r="15437" spans="2:10" x14ac:dyDescent="0.25">
      <c r="B15437" t="s">
        <v>22483</v>
      </c>
      <c r="C15437" t="s">
        <v>22484</v>
      </c>
      <c r="D15437" t="s">
        <v>6145</v>
      </c>
      <c r="E15437" t="s">
        <v>6146</v>
      </c>
      <c r="I15437" t="s">
        <v>15</v>
      </c>
      <c r="J15437" t="s">
        <v>22485</v>
      </c>
    </row>
    <row r="15438" spans="2:10" x14ac:dyDescent="0.25">
      <c r="B15438" t="s">
        <v>12219</v>
      </c>
      <c r="C15438" t="s">
        <v>12220</v>
      </c>
      <c r="D15438" t="s">
        <v>6145</v>
      </c>
      <c r="E15438" t="s">
        <v>6146</v>
      </c>
      <c r="I15438" t="s">
        <v>15</v>
      </c>
      <c r="J15438" t="s">
        <v>12221</v>
      </c>
    </row>
    <row r="15439" spans="2:10" x14ac:dyDescent="0.25">
      <c r="B15439" t="s">
        <v>6151</v>
      </c>
      <c r="C15439" t="s">
        <v>6152</v>
      </c>
      <c r="D15439" t="s">
        <v>6153</v>
      </c>
      <c r="E15439" t="s">
        <v>6154</v>
      </c>
      <c r="I15439" t="s">
        <v>3326</v>
      </c>
      <c r="J15439" t="s">
        <v>6155</v>
      </c>
    </row>
    <row r="15440" spans="2:10" x14ac:dyDescent="0.25">
      <c r="B15440" t="s">
        <v>6156</v>
      </c>
      <c r="C15440" t="s">
        <v>6157</v>
      </c>
      <c r="D15440" t="s">
        <v>6153</v>
      </c>
      <c r="E15440" t="s">
        <v>6154</v>
      </c>
      <c r="I15440" t="s">
        <v>3326</v>
      </c>
      <c r="J15440" t="s">
        <v>6158</v>
      </c>
    </row>
    <row r="15441" spans="2:10" x14ac:dyDescent="0.25">
      <c r="B15441" t="s">
        <v>25360</v>
      </c>
      <c r="C15441" t="s">
        <v>25361</v>
      </c>
      <c r="D15441" t="s">
        <v>6153</v>
      </c>
      <c r="E15441" t="s">
        <v>6154</v>
      </c>
      <c r="I15441" t="s">
        <v>15</v>
      </c>
      <c r="J15441" t="s">
        <v>25362</v>
      </c>
    </row>
    <row r="15442" spans="2:10" x14ac:dyDescent="0.25">
      <c r="B15442" t="s">
        <v>6301</v>
      </c>
      <c r="C15442" t="s">
        <v>6302</v>
      </c>
      <c r="D15442" t="s">
        <v>6298</v>
      </c>
      <c r="E15442" t="s">
        <v>6299</v>
      </c>
      <c r="I15442" t="s">
        <v>3326</v>
      </c>
      <c r="J15442" t="s">
        <v>6303</v>
      </c>
    </row>
    <row r="15443" spans="2:10" x14ac:dyDescent="0.25">
      <c r="B15443" t="s">
        <v>6296</v>
      </c>
      <c r="C15443" t="s">
        <v>6297</v>
      </c>
      <c r="D15443" t="s">
        <v>6298</v>
      </c>
      <c r="E15443" t="s">
        <v>6299</v>
      </c>
      <c r="I15443" t="s">
        <v>3326</v>
      </c>
      <c r="J15443" t="s">
        <v>6300</v>
      </c>
    </row>
    <row r="15444" spans="2:10" x14ac:dyDescent="0.25">
      <c r="B15444" t="s">
        <v>43410</v>
      </c>
      <c r="C15444" t="s">
        <v>43411</v>
      </c>
      <c r="D15444" t="s">
        <v>6298</v>
      </c>
      <c r="E15444" t="s">
        <v>6299</v>
      </c>
      <c r="I15444" t="s">
        <v>15</v>
      </c>
      <c r="J15444" t="s">
        <v>43412</v>
      </c>
    </row>
    <row r="15445" spans="2:10" x14ac:dyDescent="0.25">
      <c r="B15445" t="s">
        <v>49644</v>
      </c>
      <c r="C15445" t="s">
        <v>49645</v>
      </c>
      <c r="D15445" t="s">
        <v>6298</v>
      </c>
      <c r="E15445" t="s">
        <v>6299</v>
      </c>
      <c r="I15445" t="s">
        <v>15</v>
      </c>
      <c r="J15445" t="s">
        <v>49646</v>
      </c>
    </row>
    <row r="15446" spans="2:10" x14ac:dyDescent="0.25">
      <c r="B15446" t="s">
        <v>17589</v>
      </c>
      <c r="C15446" t="s">
        <v>17590</v>
      </c>
      <c r="D15446" t="s">
        <v>6298</v>
      </c>
      <c r="E15446" t="s">
        <v>6299</v>
      </c>
      <c r="I15446" t="s">
        <v>15</v>
      </c>
      <c r="J15446" t="s">
        <v>17591</v>
      </c>
    </row>
    <row r="15447" spans="2:10" x14ac:dyDescent="0.25">
      <c r="B15447" t="s">
        <v>4056</v>
      </c>
      <c r="C15447" t="s">
        <v>4057</v>
      </c>
      <c r="D15447" t="s">
        <v>484</v>
      </c>
      <c r="E15447" t="s">
        <v>485</v>
      </c>
      <c r="I15447" t="s">
        <v>3326</v>
      </c>
      <c r="J15447" t="s">
        <v>4058</v>
      </c>
    </row>
    <row r="15448" spans="2:10" x14ac:dyDescent="0.25">
      <c r="B15448" t="s">
        <v>4059</v>
      </c>
      <c r="C15448" t="s">
        <v>4060</v>
      </c>
      <c r="D15448" t="s">
        <v>484</v>
      </c>
      <c r="E15448" t="s">
        <v>485</v>
      </c>
      <c r="I15448" t="s">
        <v>3326</v>
      </c>
      <c r="J15448" t="s">
        <v>4061</v>
      </c>
    </row>
    <row r="15449" spans="2:10" x14ac:dyDescent="0.25">
      <c r="B15449" t="s">
        <v>4062</v>
      </c>
      <c r="C15449" t="s">
        <v>4063</v>
      </c>
      <c r="D15449" t="s">
        <v>484</v>
      </c>
      <c r="E15449" t="s">
        <v>485</v>
      </c>
      <c r="I15449" t="s">
        <v>3326</v>
      </c>
      <c r="J15449" t="s">
        <v>4064</v>
      </c>
    </row>
    <row r="15450" spans="2:10" x14ac:dyDescent="0.25">
      <c r="B15450" t="s">
        <v>4065</v>
      </c>
      <c r="C15450" t="s">
        <v>4066</v>
      </c>
      <c r="D15450" t="s">
        <v>484</v>
      </c>
      <c r="E15450" t="s">
        <v>485</v>
      </c>
      <c r="I15450" t="s">
        <v>3326</v>
      </c>
      <c r="J15450" t="s">
        <v>4067</v>
      </c>
    </row>
    <row r="15451" spans="2:10" x14ac:dyDescent="0.25">
      <c r="B15451" t="s">
        <v>1033</v>
      </c>
      <c r="C15451" t="s">
        <v>1034</v>
      </c>
      <c r="D15451" t="s">
        <v>484</v>
      </c>
      <c r="E15451" t="s">
        <v>485</v>
      </c>
      <c r="I15451" t="s">
        <v>15</v>
      </c>
      <c r="J15451" t="s">
        <v>1035</v>
      </c>
    </row>
    <row r="15452" spans="2:10" x14ac:dyDescent="0.25">
      <c r="B15452" t="s">
        <v>7773</v>
      </c>
      <c r="C15452" t="s">
        <v>7774</v>
      </c>
      <c r="D15452" t="s">
        <v>484</v>
      </c>
      <c r="E15452" t="s">
        <v>485</v>
      </c>
      <c r="I15452" t="s">
        <v>15</v>
      </c>
      <c r="J15452" t="s">
        <v>7775</v>
      </c>
    </row>
    <row r="15453" spans="2:10" x14ac:dyDescent="0.25">
      <c r="B15453" t="s">
        <v>7767</v>
      </c>
      <c r="C15453" t="s">
        <v>7768</v>
      </c>
      <c r="D15453" t="s">
        <v>484</v>
      </c>
      <c r="E15453" t="s">
        <v>485</v>
      </c>
      <c r="I15453" t="s">
        <v>15</v>
      </c>
      <c r="J15453" t="s">
        <v>7769</v>
      </c>
    </row>
    <row r="15454" spans="2:10" x14ac:dyDescent="0.25">
      <c r="B15454" t="s">
        <v>2965</v>
      </c>
      <c r="C15454" t="s">
        <v>2966</v>
      </c>
      <c r="D15454" t="s">
        <v>484</v>
      </c>
      <c r="E15454" t="s">
        <v>485</v>
      </c>
      <c r="I15454" t="s">
        <v>15</v>
      </c>
      <c r="J15454" t="s">
        <v>2967</v>
      </c>
    </row>
    <row r="15455" spans="2:10" x14ac:dyDescent="0.25">
      <c r="B15455" t="s">
        <v>1544</v>
      </c>
      <c r="C15455" t="s">
        <v>1545</v>
      </c>
      <c r="D15455" t="s">
        <v>484</v>
      </c>
      <c r="E15455" t="s">
        <v>485</v>
      </c>
      <c r="I15455" t="s">
        <v>15</v>
      </c>
      <c r="J15455" t="s">
        <v>1546</v>
      </c>
    </row>
    <row r="15456" spans="2:10" x14ac:dyDescent="0.25">
      <c r="B15456" t="s">
        <v>1550</v>
      </c>
      <c r="C15456" t="s">
        <v>1551</v>
      </c>
      <c r="D15456" t="s">
        <v>484</v>
      </c>
      <c r="E15456" t="s">
        <v>485</v>
      </c>
      <c r="I15456" t="s">
        <v>15</v>
      </c>
      <c r="J15456" t="s">
        <v>1552</v>
      </c>
    </row>
    <row r="15457" spans="2:10" x14ac:dyDescent="0.25">
      <c r="B15457" t="s">
        <v>2968</v>
      </c>
      <c r="C15457" t="s">
        <v>2969</v>
      </c>
      <c r="D15457" t="s">
        <v>484</v>
      </c>
      <c r="E15457" t="s">
        <v>485</v>
      </c>
      <c r="I15457" t="s">
        <v>15</v>
      </c>
      <c r="J15457" t="s">
        <v>2970</v>
      </c>
    </row>
    <row r="15458" spans="2:10" x14ac:dyDescent="0.25">
      <c r="B15458" t="s">
        <v>487</v>
      </c>
      <c r="C15458" t="s">
        <v>488</v>
      </c>
      <c r="D15458" t="s">
        <v>484</v>
      </c>
      <c r="E15458" t="s">
        <v>485</v>
      </c>
      <c r="I15458" t="s">
        <v>15</v>
      </c>
      <c r="J15458" t="s">
        <v>489</v>
      </c>
    </row>
    <row r="15459" spans="2:10" x14ac:dyDescent="0.25">
      <c r="B15459" t="s">
        <v>7524</v>
      </c>
      <c r="C15459" t="s">
        <v>7525</v>
      </c>
      <c r="D15459" t="s">
        <v>484</v>
      </c>
      <c r="E15459" t="s">
        <v>485</v>
      </c>
      <c r="I15459" t="s">
        <v>15</v>
      </c>
      <c r="J15459" t="s">
        <v>7526</v>
      </c>
    </row>
    <row r="15460" spans="2:10" x14ac:dyDescent="0.25">
      <c r="B15460" t="s">
        <v>1030</v>
      </c>
      <c r="C15460" t="s">
        <v>1031</v>
      </c>
      <c r="D15460" t="s">
        <v>484</v>
      </c>
      <c r="E15460" t="s">
        <v>485</v>
      </c>
      <c r="I15460" t="s">
        <v>15</v>
      </c>
      <c r="J15460" t="s">
        <v>1032</v>
      </c>
    </row>
    <row r="15461" spans="2:10" x14ac:dyDescent="0.25">
      <c r="B15461" t="s">
        <v>7770</v>
      </c>
      <c r="C15461" t="s">
        <v>7771</v>
      </c>
      <c r="D15461" t="s">
        <v>484</v>
      </c>
      <c r="E15461" t="s">
        <v>485</v>
      </c>
      <c r="I15461" t="s">
        <v>15</v>
      </c>
      <c r="J15461" t="s">
        <v>7772</v>
      </c>
    </row>
    <row r="15462" spans="2:10" x14ac:dyDescent="0.25">
      <c r="B15462" t="s">
        <v>7527</v>
      </c>
      <c r="C15462" t="s">
        <v>7528</v>
      </c>
      <c r="D15462" t="s">
        <v>484</v>
      </c>
      <c r="E15462" t="s">
        <v>485</v>
      </c>
      <c r="I15462" t="s">
        <v>15</v>
      </c>
      <c r="J15462" t="s">
        <v>7529</v>
      </c>
    </row>
    <row r="15463" spans="2:10" x14ac:dyDescent="0.25">
      <c r="B15463" t="s">
        <v>7776</v>
      </c>
      <c r="C15463" t="s">
        <v>7777</v>
      </c>
      <c r="D15463" t="s">
        <v>484</v>
      </c>
      <c r="E15463" t="s">
        <v>485</v>
      </c>
      <c r="I15463" t="s">
        <v>15</v>
      </c>
      <c r="J15463" t="s">
        <v>7778</v>
      </c>
    </row>
    <row r="15464" spans="2:10" x14ac:dyDescent="0.25">
      <c r="B15464" t="s">
        <v>482</v>
      </c>
      <c r="C15464" t="s">
        <v>483</v>
      </c>
      <c r="D15464" t="s">
        <v>484</v>
      </c>
      <c r="E15464" t="s">
        <v>485</v>
      </c>
      <c r="I15464" t="s">
        <v>15</v>
      </c>
      <c r="J15464" t="s">
        <v>486</v>
      </c>
    </row>
    <row r="15465" spans="2:10" x14ac:dyDescent="0.25">
      <c r="B15465" t="s">
        <v>1547</v>
      </c>
      <c r="C15465" t="s">
        <v>1548</v>
      </c>
      <c r="D15465" t="s">
        <v>484</v>
      </c>
      <c r="E15465" t="s">
        <v>485</v>
      </c>
      <c r="I15465" t="s">
        <v>15</v>
      </c>
      <c r="J15465" t="s">
        <v>1549</v>
      </c>
    </row>
    <row r="15466" spans="2:10" x14ac:dyDescent="0.25">
      <c r="B15466" t="s">
        <v>1541</v>
      </c>
      <c r="C15466" t="s">
        <v>1542</v>
      </c>
      <c r="D15466" t="s">
        <v>484</v>
      </c>
      <c r="E15466" t="s">
        <v>485</v>
      </c>
      <c r="I15466" t="s">
        <v>15</v>
      </c>
      <c r="J15466" t="s">
        <v>1543</v>
      </c>
    </row>
    <row r="15467" spans="2:10" x14ac:dyDescent="0.25">
      <c r="B15467" t="s">
        <v>3967</v>
      </c>
      <c r="C15467" t="s">
        <v>3968</v>
      </c>
      <c r="D15467" t="s">
        <v>521</v>
      </c>
      <c r="E15467" t="s">
        <v>522</v>
      </c>
      <c r="I15467" t="s">
        <v>3326</v>
      </c>
      <c r="J15467" t="s">
        <v>3969</v>
      </c>
    </row>
    <row r="15468" spans="2:10" x14ac:dyDescent="0.25">
      <c r="B15468" t="s">
        <v>3961</v>
      </c>
      <c r="C15468" t="s">
        <v>3962</v>
      </c>
      <c r="D15468" t="s">
        <v>521</v>
      </c>
      <c r="E15468" t="s">
        <v>522</v>
      </c>
      <c r="I15468" t="s">
        <v>3326</v>
      </c>
      <c r="J15468" t="s">
        <v>3963</v>
      </c>
    </row>
    <row r="15469" spans="2:10" x14ac:dyDescent="0.25">
      <c r="B15469" t="s">
        <v>3964</v>
      </c>
      <c r="C15469" t="s">
        <v>3965</v>
      </c>
      <c r="D15469" t="s">
        <v>521</v>
      </c>
      <c r="E15469" t="s">
        <v>522</v>
      </c>
      <c r="I15469" t="s">
        <v>3326</v>
      </c>
      <c r="J15469" t="s">
        <v>3966</v>
      </c>
    </row>
    <row r="15470" spans="2:10" x14ac:dyDescent="0.25">
      <c r="B15470" t="s">
        <v>3958</v>
      </c>
      <c r="C15470" t="s">
        <v>3959</v>
      </c>
      <c r="D15470" t="s">
        <v>521</v>
      </c>
      <c r="E15470" t="s">
        <v>522</v>
      </c>
      <c r="I15470" t="s">
        <v>3326</v>
      </c>
      <c r="J15470" t="s">
        <v>3960</v>
      </c>
    </row>
    <row r="15471" spans="2:10" x14ac:dyDescent="0.25">
      <c r="B15471" t="s">
        <v>8134</v>
      </c>
      <c r="C15471" t="s">
        <v>8135</v>
      </c>
      <c r="D15471" t="s">
        <v>521</v>
      </c>
      <c r="E15471" t="s">
        <v>522</v>
      </c>
      <c r="I15471" t="s">
        <v>15</v>
      </c>
      <c r="J15471" t="s">
        <v>8136</v>
      </c>
    </row>
    <row r="15472" spans="2:10" x14ac:dyDescent="0.25">
      <c r="B15472" t="s">
        <v>519</v>
      </c>
      <c r="C15472" t="s">
        <v>520</v>
      </c>
      <c r="D15472" t="s">
        <v>521</v>
      </c>
      <c r="E15472" t="s">
        <v>522</v>
      </c>
      <c r="I15472" t="s">
        <v>15</v>
      </c>
      <c r="J15472" t="s">
        <v>523</v>
      </c>
    </row>
    <row r="15473" spans="2:10" x14ac:dyDescent="0.25">
      <c r="B15473" t="s">
        <v>527</v>
      </c>
      <c r="C15473" t="s">
        <v>528</v>
      </c>
      <c r="D15473" t="s">
        <v>521</v>
      </c>
      <c r="E15473" t="s">
        <v>522</v>
      </c>
      <c r="I15473" t="s">
        <v>15</v>
      </c>
      <c r="J15473" t="s">
        <v>529</v>
      </c>
    </row>
    <row r="15474" spans="2:10" x14ac:dyDescent="0.25">
      <c r="B15474" t="s">
        <v>2288</v>
      </c>
      <c r="C15474" t="s">
        <v>2289</v>
      </c>
      <c r="D15474" t="s">
        <v>521</v>
      </c>
      <c r="E15474" t="s">
        <v>522</v>
      </c>
      <c r="I15474" t="s">
        <v>15</v>
      </c>
      <c r="J15474" t="s">
        <v>2290</v>
      </c>
    </row>
    <row r="15475" spans="2:10" x14ac:dyDescent="0.25">
      <c r="B15475" t="s">
        <v>8128</v>
      </c>
      <c r="C15475" t="s">
        <v>8129</v>
      </c>
      <c r="D15475" t="s">
        <v>521</v>
      </c>
      <c r="E15475" t="s">
        <v>522</v>
      </c>
      <c r="I15475" t="s">
        <v>15</v>
      </c>
      <c r="J15475" t="s">
        <v>8130</v>
      </c>
    </row>
    <row r="15476" spans="2:10" x14ac:dyDescent="0.25">
      <c r="B15476" t="s">
        <v>524</v>
      </c>
      <c r="C15476" t="s">
        <v>525</v>
      </c>
      <c r="D15476" t="s">
        <v>521</v>
      </c>
      <c r="E15476" t="s">
        <v>522</v>
      </c>
      <c r="I15476" t="s">
        <v>15</v>
      </c>
      <c r="J15476" t="s">
        <v>526</v>
      </c>
    </row>
    <row r="15477" spans="2:10" x14ac:dyDescent="0.25">
      <c r="B15477" t="s">
        <v>8131</v>
      </c>
      <c r="C15477" t="s">
        <v>8132</v>
      </c>
      <c r="D15477" t="s">
        <v>521</v>
      </c>
      <c r="E15477" t="s">
        <v>522</v>
      </c>
      <c r="I15477" t="s">
        <v>15</v>
      </c>
      <c r="J15477" t="s">
        <v>8133</v>
      </c>
    </row>
    <row r="15478" spans="2:10" x14ac:dyDescent="0.25">
      <c r="B15478" t="s">
        <v>2285</v>
      </c>
      <c r="C15478" t="s">
        <v>2286</v>
      </c>
      <c r="D15478" t="s">
        <v>521</v>
      </c>
      <c r="E15478" t="s">
        <v>522</v>
      </c>
      <c r="I15478" t="s">
        <v>15</v>
      </c>
      <c r="J15478" t="s">
        <v>2287</v>
      </c>
    </row>
    <row r="15479" spans="2:10" x14ac:dyDescent="0.25">
      <c r="B15479" t="s">
        <v>3715</v>
      </c>
      <c r="C15479" t="s">
        <v>3716</v>
      </c>
      <c r="D15479" t="s">
        <v>3717</v>
      </c>
      <c r="E15479" t="s">
        <v>3634</v>
      </c>
      <c r="I15479" t="s">
        <v>3326</v>
      </c>
      <c r="J15479" t="s">
        <v>3718</v>
      </c>
    </row>
    <row r="15480" spans="2:10" x14ac:dyDescent="0.25">
      <c r="B15480" t="s">
        <v>3726</v>
      </c>
      <c r="C15480" t="s">
        <v>3727</v>
      </c>
      <c r="D15480" t="s">
        <v>3717</v>
      </c>
      <c r="E15480" t="s">
        <v>3634</v>
      </c>
      <c r="I15480" t="s">
        <v>3326</v>
      </c>
      <c r="J15480" t="s">
        <v>3728</v>
      </c>
    </row>
    <row r="15481" spans="2:10" x14ac:dyDescent="0.25">
      <c r="B15481" t="s">
        <v>3723</v>
      </c>
      <c r="C15481" t="s">
        <v>3724</v>
      </c>
      <c r="D15481" t="s">
        <v>3717</v>
      </c>
      <c r="E15481" t="s">
        <v>3634</v>
      </c>
      <c r="I15481" t="s">
        <v>3326</v>
      </c>
      <c r="J15481" t="s">
        <v>3725</v>
      </c>
    </row>
    <row r="15482" spans="2:10" x14ac:dyDescent="0.25">
      <c r="B15482" t="s">
        <v>34109</v>
      </c>
      <c r="C15482" t="s">
        <v>34110</v>
      </c>
      <c r="D15482" t="s">
        <v>34111</v>
      </c>
      <c r="E15482" t="s">
        <v>34112</v>
      </c>
      <c r="I15482" t="s">
        <v>3326</v>
      </c>
      <c r="J15482" t="s">
        <v>34113</v>
      </c>
    </row>
    <row r="15483" spans="2:10" ht="75" x14ac:dyDescent="0.25">
      <c r="B15483" t="s">
        <v>48781</v>
      </c>
      <c r="C15483" t="s">
        <v>48782</v>
      </c>
      <c r="D15483" t="s">
        <v>34111</v>
      </c>
      <c r="E15483" t="s">
        <v>34112</v>
      </c>
      <c r="I15483" t="s">
        <v>15</v>
      </c>
      <c r="J15483" s="2" t="s">
        <v>48783</v>
      </c>
    </row>
    <row r="15484" spans="2:10" x14ac:dyDescent="0.25">
      <c r="B15484" t="s">
        <v>41713</v>
      </c>
      <c r="C15484" t="s">
        <v>41714</v>
      </c>
      <c r="D15484" t="s">
        <v>34111</v>
      </c>
      <c r="E15484" t="s">
        <v>34112</v>
      </c>
      <c r="I15484" t="s">
        <v>15</v>
      </c>
      <c r="J15484" t="s">
        <v>41715</v>
      </c>
    </row>
    <row r="15485" spans="2:10" x14ac:dyDescent="0.25">
      <c r="B15485" t="s">
        <v>48775</v>
      </c>
      <c r="C15485" t="s">
        <v>48776</v>
      </c>
      <c r="D15485" t="s">
        <v>34111</v>
      </c>
      <c r="E15485" t="s">
        <v>34112</v>
      </c>
      <c r="I15485" t="s">
        <v>15</v>
      </c>
      <c r="J15485" t="s">
        <v>48777</v>
      </c>
    </row>
    <row r="15486" spans="2:10" x14ac:dyDescent="0.25">
      <c r="B15486" t="s">
        <v>48772</v>
      </c>
      <c r="C15486" t="s">
        <v>48773</v>
      </c>
      <c r="D15486" t="s">
        <v>34111</v>
      </c>
      <c r="E15486" t="s">
        <v>34112</v>
      </c>
      <c r="I15486" t="s">
        <v>15</v>
      </c>
      <c r="J15486" t="s">
        <v>48774</v>
      </c>
    </row>
    <row r="15487" spans="2:10" x14ac:dyDescent="0.25">
      <c r="B15487" t="s">
        <v>48778</v>
      </c>
      <c r="C15487" t="s">
        <v>48779</v>
      </c>
      <c r="D15487" t="s">
        <v>34111</v>
      </c>
      <c r="E15487" t="s">
        <v>34112</v>
      </c>
      <c r="I15487" t="s">
        <v>15</v>
      </c>
      <c r="J15487" t="s">
        <v>48780</v>
      </c>
    </row>
    <row r="15488" spans="2:10" x14ac:dyDescent="0.25">
      <c r="B15488" t="s">
        <v>34114</v>
      </c>
      <c r="C15488" t="s">
        <v>34115</v>
      </c>
      <c r="D15488" t="s">
        <v>34116</v>
      </c>
      <c r="E15488" t="s">
        <v>34117</v>
      </c>
      <c r="I15488" t="s">
        <v>3326</v>
      </c>
      <c r="J15488" t="s">
        <v>34118</v>
      </c>
    </row>
    <row r="15489" spans="2:10" x14ac:dyDescent="0.25">
      <c r="B15489" t="s">
        <v>48757</v>
      </c>
      <c r="C15489" t="s">
        <v>48758</v>
      </c>
      <c r="D15489" t="s">
        <v>34116</v>
      </c>
      <c r="E15489" t="s">
        <v>34117</v>
      </c>
      <c r="I15489" t="s">
        <v>15</v>
      </c>
      <c r="J15489" t="s">
        <v>48759</v>
      </c>
    </row>
    <row r="15490" spans="2:10" x14ac:dyDescent="0.25">
      <c r="B15490" t="s">
        <v>48763</v>
      </c>
      <c r="C15490" t="s">
        <v>48764</v>
      </c>
      <c r="D15490" t="s">
        <v>34116</v>
      </c>
      <c r="E15490" t="s">
        <v>34117</v>
      </c>
      <c r="I15490" t="s">
        <v>15</v>
      </c>
      <c r="J15490" t="s">
        <v>48765</v>
      </c>
    </row>
    <row r="15491" spans="2:10" x14ac:dyDescent="0.25">
      <c r="B15491" t="s">
        <v>41712</v>
      </c>
      <c r="C15491" t="s">
        <v>41710</v>
      </c>
      <c r="D15491" t="s">
        <v>34116</v>
      </c>
      <c r="E15491" t="s">
        <v>34117</v>
      </c>
      <c r="I15491" t="s">
        <v>15</v>
      </c>
      <c r="J15491" t="s">
        <v>41711</v>
      </c>
    </row>
    <row r="15492" spans="2:10" x14ac:dyDescent="0.25">
      <c r="B15492" t="s">
        <v>48769</v>
      </c>
      <c r="C15492" t="s">
        <v>48770</v>
      </c>
      <c r="D15492" t="s">
        <v>34116</v>
      </c>
      <c r="E15492" t="s">
        <v>34117</v>
      </c>
      <c r="I15492" t="s">
        <v>15</v>
      </c>
      <c r="J15492" t="s">
        <v>48771</v>
      </c>
    </row>
    <row r="15493" spans="2:10" x14ac:dyDescent="0.25">
      <c r="B15493" t="s">
        <v>48760</v>
      </c>
      <c r="C15493" t="s">
        <v>48761</v>
      </c>
      <c r="D15493" t="s">
        <v>34116</v>
      </c>
      <c r="E15493" t="s">
        <v>34117</v>
      </c>
      <c r="I15493" t="s">
        <v>15</v>
      </c>
      <c r="J15493" t="s">
        <v>48762</v>
      </c>
    </row>
    <row r="15494" spans="2:10" x14ac:dyDescent="0.25">
      <c r="B15494" t="s">
        <v>48766</v>
      </c>
      <c r="C15494" t="s">
        <v>48767</v>
      </c>
      <c r="D15494" t="s">
        <v>34116</v>
      </c>
      <c r="E15494" t="s">
        <v>34117</v>
      </c>
      <c r="I15494" t="s">
        <v>15</v>
      </c>
      <c r="J15494" t="s">
        <v>48768</v>
      </c>
    </row>
    <row r="15495" spans="2:10" x14ac:dyDescent="0.25">
      <c r="B15495" t="s">
        <v>56477</v>
      </c>
      <c r="C15495" t="s">
        <v>56478</v>
      </c>
      <c r="D15495" t="s">
        <v>56479</v>
      </c>
      <c r="E15495" t="s">
        <v>56480</v>
      </c>
      <c r="I15495" t="s">
        <v>3326</v>
      </c>
      <c r="J15495" t="s">
        <v>56481</v>
      </c>
    </row>
    <row r="15496" spans="2:10" x14ac:dyDescent="0.25">
      <c r="B15496" t="s">
        <v>4989</v>
      </c>
      <c r="C15496" t="s">
        <v>4990</v>
      </c>
      <c r="D15496" t="s">
        <v>4980</v>
      </c>
      <c r="E15496" t="s">
        <v>4981</v>
      </c>
      <c r="I15496" t="s">
        <v>3326</v>
      </c>
      <c r="J15496" t="s">
        <v>4991</v>
      </c>
    </row>
    <row r="15497" spans="2:10" x14ac:dyDescent="0.25">
      <c r="B15497" t="s">
        <v>4983</v>
      </c>
      <c r="C15497" t="s">
        <v>4984</v>
      </c>
      <c r="D15497" t="s">
        <v>4980</v>
      </c>
      <c r="E15497" t="s">
        <v>4981</v>
      </c>
      <c r="I15497" t="s">
        <v>3326</v>
      </c>
      <c r="J15497" t="s">
        <v>4985</v>
      </c>
    </row>
    <row r="15498" spans="2:10" x14ac:dyDescent="0.25">
      <c r="B15498" t="s">
        <v>4986</v>
      </c>
      <c r="C15498" t="s">
        <v>4987</v>
      </c>
      <c r="D15498" t="s">
        <v>4980</v>
      </c>
      <c r="E15498" t="s">
        <v>4981</v>
      </c>
      <c r="I15498" t="s">
        <v>3326</v>
      </c>
      <c r="J15498" t="s">
        <v>4988</v>
      </c>
    </row>
    <row r="15499" spans="2:10" x14ac:dyDescent="0.25">
      <c r="B15499" t="s">
        <v>4978</v>
      </c>
      <c r="C15499" s="1" t="s">
        <v>4979</v>
      </c>
      <c r="D15499" t="s">
        <v>4980</v>
      </c>
      <c r="E15499" t="s">
        <v>4981</v>
      </c>
      <c r="I15499" t="s">
        <v>3326</v>
      </c>
      <c r="J15499" t="s">
        <v>4982</v>
      </c>
    </row>
    <row r="15500" spans="2:10" x14ac:dyDescent="0.25">
      <c r="B15500" t="s">
        <v>18544</v>
      </c>
      <c r="C15500" t="s">
        <v>18545</v>
      </c>
      <c r="D15500" t="s">
        <v>4980</v>
      </c>
      <c r="E15500" t="s">
        <v>4981</v>
      </c>
      <c r="I15500" t="s">
        <v>15</v>
      </c>
      <c r="J15500" t="s">
        <v>18546</v>
      </c>
    </row>
    <row r="15501" spans="2:10" x14ac:dyDescent="0.25">
      <c r="B15501" t="s">
        <v>18550</v>
      </c>
      <c r="C15501" t="s">
        <v>18551</v>
      </c>
      <c r="D15501" t="s">
        <v>4980</v>
      </c>
      <c r="E15501" t="s">
        <v>4981</v>
      </c>
      <c r="I15501" t="s">
        <v>15</v>
      </c>
      <c r="J15501" t="s">
        <v>18552</v>
      </c>
    </row>
    <row r="15502" spans="2:10" x14ac:dyDescent="0.25">
      <c r="B15502" t="s">
        <v>18547</v>
      </c>
      <c r="C15502" t="s">
        <v>18548</v>
      </c>
      <c r="D15502" t="s">
        <v>4980</v>
      </c>
      <c r="E15502" t="s">
        <v>4981</v>
      </c>
      <c r="I15502" t="s">
        <v>15</v>
      </c>
      <c r="J15502" t="s">
        <v>18549</v>
      </c>
    </row>
    <row r="15503" spans="2:10" x14ac:dyDescent="0.25">
      <c r="B15503" t="s">
        <v>18541</v>
      </c>
      <c r="C15503" t="s">
        <v>18542</v>
      </c>
      <c r="D15503" t="s">
        <v>4980</v>
      </c>
      <c r="E15503" t="s">
        <v>4981</v>
      </c>
      <c r="I15503" t="s">
        <v>15</v>
      </c>
      <c r="J15503" t="s">
        <v>18543</v>
      </c>
    </row>
    <row r="15504" spans="2:10" x14ac:dyDescent="0.25">
      <c r="B15504" t="s">
        <v>18538</v>
      </c>
      <c r="C15504" t="s">
        <v>18539</v>
      </c>
      <c r="D15504" t="s">
        <v>4980</v>
      </c>
      <c r="E15504" t="s">
        <v>4981</v>
      </c>
      <c r="I15504" t="s">
        <v>15</v>
      </c>
      <c r="J15504" t="s">
        <v>18540</v>
      </c>
    </row>
    <row r="15505" spans="2:10" x14ac:dyDescent="0.25">
      <c r="B15505" t="s">
        <v>3985</v>
      </c>
      <c r="C15505" t="s">
        <v>3986</v>
      </c>
      <c r="D15505" t="s">
        <v>513</v>
      </c>
      <c r="E15505" t="s">
        <v>514</v>
      </c>
      <c r="I15505" t="s">
        <v>3326</v>
      </c>
      <c r="J15505" t="s">
        <v>3987</v>
      </c>
    </row>
    <row r="15506" spans="2:10" x14ac:dyDescent="0.25">
      <c r="B15506" t="s">
        <v>3970</v>
      </c>
      <c r="C15506" t="s">
        <v>3971</v>
      </c>
      <c r="D15506" t="s">
        <v>513</v>
      </c>
      <c r="E15506" t="s">
        <v>514</v>
      </c>
      <c r="I15506" t="s">
        <v>3326</v>
      </c>
      <c r="J15506" t="s">
        <v>3972</v>
      </c>
    </row>
    <row r="15507" spans="2:10" x14ac:dyDescent="0.25">
      <c r="B15507" t="s">
        <v>3982</v>
      </c>
      <c r="C15507" t="s">
        <v>3983</v>
      </c>
      <c r="D15507" t="s">
        <v>513</v>
      </c>
      <c r="E15507" t="s">
        <v>514</v>
      </c>
      <c r="I15507" t="s">
        <v>3326</v>
      </c>
      <c r="J15507" t="s">
        <v>3984</v>
      </c>
    </row>
    <row r="15508" spans="2:10" x14ac:dyDescent="0.25">
      <c r="B15508" t="s">
        <v>3973</v>
      </c>
      <c r="C15508" t="s">
        <v>3974</v>
      </c>
      <c r="D15508" t="s">
        <v>513</v>
      </c>
      <c r="E15508" t="s">
        <v>514</v>
      </c>
      <c r="I15508" t="s">
        <v>3326</v>
      </c>
      <c r="J15508" t="s">
        <v>3975</v>
      </c>
    </row>
    <row r="15509" spans="2:10" x14ac:dyDescent="0.25">
      <c r="B15509" t="s">
        <v>3979</v>
      </c>
      <c r="C15509" t="s">
        <v>3980</v>
      </c>
      <c r="D15509" t="s">
        <v>513</v>
      </c>
      <c r="E15509" t="s">
        <v>514</v>
      </c>
      <c r="I15509" t="s">
        <v>3326</v>
      </c>
      <c r="J15509" t="s">
        <v>3981</v>
      </c>
    </row>
    <row r="15510" spans="2:10" x14ac:dyDescent="0.25">
      <c r="B15510" t="s">
        <v>3976</v>
      </c>
      <c r="C15510" t="s">
        <v>3977</v>
      </c>
      <c r="D15510" t="s">
        <v>513</v>
      </c>
      <c r="E15510" t="s">
        <v>514</v>
      </c>
      <c r="I15510" t="s">
        <v>3326</v>
      </c>
      <c r="J15510" t="s">
        <v>3978</v>
      </c>
    </row>
    <row r="15511" spans="2:10" x14ac:dyDescent="0.25">
      <c r="B15511" t="s">
        <v>3988</v>
      </c>
      <c r="C15511" t="s">
        <v>3989</v>
      </c>
      <c r="D15511" t="s">
        <v>513</v>
      </c>
      <c r="E15511" t="s">
        <v>514</v>
      </c>
      <c r="I15511" t="s">
        <v>3326</v>
      </c>
      <c r="J15511" t="s">
        <v>3990</v>
      </c>
    </row>
    <row r="15512" spans="2:10" x14ac:dyDescent="0.25">
      <c r="B15512" t="s">
        <v>516</v>
      </c>
      <c r="C15512" t="s">
        <v>517</v>
      </c>
      <c r="D15512" t="s">
        <v>513</v>
      </c>
      <c r="E15512" t="s">
        <v>514</v>
      </c>
      <c r="I15512" t="s">
        <v>15</v>
      </c>
      <c r="J15512" t="s">
        <v>518</v>
      </c>
    </row>
    <row r="15513" spans="2:10" x14ac:dyDescent="0.25">
      <c r="B15513" t="s">
        <v>3010</v>
      </c>
      <c r="C15513" t="s">
        <v>3011</v>
      </c>
      <c r="D15513" t="s">
        <v>513</v>
      </c>
      <c r="E15513" t="s">
        <v>514</v>
      </c>
      <c r="I15513" t="s">
        <v>15</v>
      </c>
      <c r="J15513" t="s">
        <v>3012</v>
      </c>
    </row>
    <row r="15514" spans="2:10" x14ac:dyDescent="0.25">
      <c r="B15514" t="s">
        <v>7494</v>
      </c>
      <c r="C15514" t="s">
        <v>7495</v>
      </c>
      <c r="D15514" t="s">
        <v>513</v>
      </c>
      <c r="E15514" t="s">
        <v>514</v>
      </c>
      <c r="I15514" t="s">
        <v>15</v>
      </c>
      <c r="J15514" t="s">
        <v>7496</v>
      </c>
    </row>
    <row r="15515" spans="2:10" x14ac:dyDescent="0.25">
      <c r="B15515" t="s">
        <v>511</v>
      </c>
      <c r="C15515" t="s">
        <v>512</v>
      </c>
      <c r="D15515" t="s">
        <v>513</v>
      </c>
      <c r="E15515" t="s">
        <v>514</v>
      </c>
      <c r="I15515" t="s">
        <v>15</v>
      </c>
      <c r="J15515" t="s">
        <v>515</v>
      </c>
    </row>
    <row r="15516" spans="2:10" x14ac:dyDescent="0.25">
      <c r="B15516" t="s">
        <v>1803</v>
      </c>
      <c r="C15516" t="s">
        <v>1804</v>
      </c>
      <c r="D15516" t="s">
        <v>513</v>
      </c>
      <c r="E15516" t="s">
        <v>514</v>
      </c>
      <c r="I15516" t="s">
        <v>15</v>
      </c>
      <c r="J15516" t="s">
        <v>1805</v>
      </c>
    </row>
    <row r="15517" spans="2:10" x14ac:dyDescent="0.25">
      <c r="B15517" t="s">
        <v>3013</v>
      </c>
      <c r="C15517" t="s">
        <v>3014</v>
      </c>
      <c r="D15517" t="s">
        <v>513</v>
      </c>
      <c r="E15517" t="s">
        <v>514</v>
      </c>
      <c r="I15517" t="s">
        <v>15</v>
      </c>
      <c r="J15517" t="s">
        <v>3015</v>
      </c>
    </row>
    <row r="15518" spans="2:10" x14ac:dyDescent="0.25">
      <c r="B15518" t="s">
        <v>3019</v>
      </c>
      <c r="C15518" t="s">
        <v>3020</v>
      </c>
      <c r="D15518" t="s">
        <v>513</v>
      </c>
      <c r="E15518" t="s">
        <v>514</v>
      </c>
      <c r="I15518" t="s">
        <v>15</v>
      </c>
      <c r="J15518" t="s">
        <v>3021</v>
      </c>
    </row>
    <row r="15519" spans="2:10" x14ac:dyDescent="0.25">
      <c r="B15519" t="s">
        <v>7500</v>
      </c>
      <c r="C15519" t="s">
        <v>7501</v>
      </c>
      <c r="D15519" t="s">
        <v>513</v>
      </c>
      <c r="E15519" t="s">
        <v>514</v>
      </c>
      <c r="I15519" t="s">
        <v>15</v>
      </c>
      <c r="J15519" t="s">
        <v>7502</v>
      </c>
    </row>
    <row r="15520" spans="2:10" x14ac:dyDescent="0.25">
      <c r="B15520" t="s">
        <v>3016</v>
      </c>
      <c r="C15520" t="s">
        <v>3017</v>
      </c>
      <c r="D15520" t="s">
        <v>513</v>
      </c>
      <c r="E15520" t="s">
        <v>514</v>
      </c>
      <c r="I15520" t="s">
        <v>15</v>
      </c>
      <c r="J15520" t="s">
        <v>3018</v>
      </c>
    </row>
    <row r="15521" spans="2:10" x14ac:dyDescent="0.25">
      <c r="B15521" t="s">
        <v>3007</v>
      </c>
      <c r="C15521" t="s">
        <v>3008</v>
      </c>
      <c r="D15521" t="s">
        <v>513</v>
      </c>
      <c r="E15521" t="s">
        <v>514</v>
      </c>
      <c r="I15521" t="s">
        <v>15</v>
      </c>
      <c r="J15521" t="s">
        <v>3009</v>
      </c>
    </row>
    <row r="15522" spans="2:10" x14ac:dyDescent="0.25">
      <c r="B15522" t="s">
        <v>7497</v>
      </c>
      <c r="C15522" t="s">
        <v>7498</v>
      </c>
      <c r="D15522" t="s">
        <v>513</v>
      </c>
      <c r="E15522" t="s">
        <v>514</v>
      </c>
      <c r="I15522" t="s">
        <v>15</v>
      </c>
      <c r="J15522" t="s">
        <v>7499</v>
      </c>
    </row>
    <row r="15523" spans="2:10" x14ac:dyDescent="0.25">
      <c r="B15523" t="s">
        <v>1806</v>
      </c>
      <c r="C15523" t="s">
        <v>1807</v>
      </c>
      <c r="D15523" t="s">
        <v>513</v>
      </c>
      <c r="E15523" t="s">
        <v>514</v>
      </c>
      <c r="I15523" t="s">
        <v>15</v>
      </c>
      <c r="J15523" t="s">
        <v>1808</v>
      </c>
    </row>
    <row r="15524" spans="2:10" x14ac:dyDescent="0.25">
      <c r="B15524" t="s">
        <v>1800</v>
      </c>
      <c r="C15524" t="s">
        <v>1801</v>
      </c>
      <c r="D15524" t="s">
        <v>513</v>
      </c>
      <c r="E15524" t="s">
        <v>514</v>
      </c>
      <c r="I15524" t="s">
        <v>15</v>
      </c>
      <c r="J15524" t="s">
        <v>1802</v>
      </c>
    </row>
    <row r="15525" spans="2:10" x14ac:dyDescent="0.25">
      <c r="B15525" t="s">
        <v>5882</v>
      </c>
      <c r="C15525" t="s">
        <v>5883</v>
      </c>
      <c r="D15525" t="s">
        <v>5879</v>
      </c>
      <c r="E15525" t="s">
        <v>5880</v>
      </c>
      <c r="I15525" t="s">
        <v>3326</v>
      </c>
      <c r="J15525" t="s">
        <v>5884</v>
      </c>
    </row>
    <row r="15526" spans="2:10" x14ac:dyDescent="0.25">
      <c r="B15526" t="s">
        <v>5885</v>
      </c>
      <c r="C15526" t="s">
        <v>5886</v>
      </c>
      <c r="D15526" t="s">
        <v>5879</v>
      </c>
      <c r="E15526" t="s">
        <v>5880</v>
      </c>
      <c r="I15526" t="s">
        <v>3326</v>
      </c>
      <c r="J15526" t="s">
        <v>5887</v>
      </c>
    </row>
    <row r="15527" spans="2:10" x14ac:dyDescent="0.25">
      <c r="B15527" t="s">
        <v>5877</v>
      </c>
      <c r="C15527" t="s">
        <v>5878</v>
      </c>
      <c r="D15527" t="s">
        <v>5879</v>
      </c>
      <c r="E15527" t="s">
        <v>5880</v>
      </c>
      <c r="I15527" t="s">
        <v>3326</v>
      </c>
      <c r="J15527" t="s">
        <v>5881</v>
      </c>
    </row>
    <row r="15528" spans="2:10" x14ac:dyDescent="0.25">
      <c r="B15528" t="s">
        <v>46338</v>
      </c>
      <c r="C15528" t="s">
        <v>46339</v>
      </c>
      <c r="D15528" t="s">
        <v>5879</v>
      </c>
      <c r="E15528" t="s">
        <v>5880</v>
      </c>
      <c r="I15528" t="s">
        <v>15</v>
      </c>
      <c r="J15528" t="s">
        <v>46340</v>
      </c>
    </row>
    <row r="15529" spans="2:10" x14ac:dyDescent="0.25">
      <c r="B15529" t="s">
        <v>46347</v>
      </c>
      <c r="C15529" t="s">
        <v>46348</v>
      </c>
      <c r="D15529" t="s">
        <v>5879</v>
      </c>
      <c r="E15529" t="s">
        <v>5880</v>
      </c>
      <c r="I15529" t="s">
        <v>15</v>
      </c>
      <c r="J15529" t="s">
        <v>46349</v>
      </c>
    </row>
    <row r="15530" spans="2:10" x14ac:dyDescent="0.25">
      <c r="B15530" t="s">
        <v>46341</v>
      </c>
      <c r="C15530" t="s">
        <v>46342</v>
      </c>
      <c r="D15530" t="s">
        <v>5879</v>
      </c>
      <c r="E15530" t="s">
        <v>5880</v>
      </c>
      <c r="I15530" t="s">
        <v>15</v>
      </c>
      <c r="J15530" t="s">
        <v>46343</v>
      </c>
    </row>
    <row r="15531" spans="2:10" x14ac:dyDescent="0.25">
      <c r="B15531" t="s">
        <v>46344</v>
      </c>
      <c r="C15531" t="s">
        <v>46345</v>
      </c>
      <c r="D15531" t="s">
        <v>5879</v>
      </c>
      <c r="E15531" t="s">
        <v>5880</v>
      </c>
      <c r="I15531" t="s">
        <v>15</v>
      </c>
      <c r="J15531" t="s">
        <v>46346</v>
      </c>
    </row>
    <row r="15532" spans="2:10" x14ac:dyDescent="0.25">
      <c r="B15532" t="s">
        <v>5419</v>
      </c>
      <c r="C15532" t="s">
        <v>5420</v>
      </c>
      <c r="D15532" t="s">
        <v>5416</v>
      </c>
      <c r="E15532" t="s">
        <v>5417</v>
      </c>
      <c r="I15532" t="s">
        <v>3326</v>
      </c>
      <c r="J15532" t="s">
        <v>5421</v>
      </c>
    </row>
    <row r="15533" spans="2:10" x14ac:dyDescent="0.25">
      <c r="B15533" t="s">
        <v>5414</v>
      </c>
      <c r="C15533" t="s">
        <v>5415</v>
      </c>
      <c r="D15533" t="s">
        <v>5416</v>
      </c>
      <c r="E15533" t="s">
        <v>5417</v>
      </c>
      <c r="I15533" t="s">
        <v>3326</v>
      </c>
      <c r="J15533" t="s">
        <v>5418</v>
      </c>
    </row>
    <row r="15534" spans="2:10" x14ac:dyDescent="0.25">
      <c r="B15534" t="s">
        <v>44199</v>
      </c>
      <c r="C15534" t="s">
        <v>44200</v>
      </c>
      <c r="D15534" t="s">
        <v>5416</v>
      </c>
      <c r="E15534" t="s">
        <v>5417</v>
      </c>
      <c r="I15534" t="s">
        <v>15</v>
      </c>
      <c r="J15534" t="s">
        <v>44201</v>
      </c>
    </row>
    <row r="15535" spans="2:10" x14ac:dyDescent="0.25">
      <c r="B15535" t="s">
        <v>18319</v>
      </c>
      <c r="C15535" t="s">
        <v>18320</v>
      </c>
      <c r="D15535" t="s">
        <v>5416</v>
      </c>
      <c r="E15535" t="s">
        <v>5417</v>
      </c>
      <c r="I15535" t="s">
        <v>15</v>
      </c>
      <c r="J15535" t="s">
        <v>18321</v>
      </c>
    </row>
    <row r="15536" spans="2:10" x14ac:dyDescent="0.25">
      <c r="B15536" t="s">
        <v>18316</v>
      </c>
      <c r="C15536" t="s">
        <v>18317</v>
      </c>
      <c r="D15536" t="s">
        <v>5416</v>
      </c>
      <c r="E15536" t="s">
        <v>5417</v>
      </c>
      <c r="I15536" t="s">
        <v>15</v>
      </c>
      <c r="J15536" t="s">
        <v>18318</v>
      </c>
    </row>
    <row r="15537" spans="2:10" x14ac:dyDescent="0.25">
      <c r="B15537" t="s">
        <v>42636</v>
      </c>
      <c r="C15537" t="s">
        <v>42637</v>
      </c>
      <c r="D15537" t="s">
        <v>5416</v>
      </c>
      <c r="E15537" t="s">
        <v>5417</v>
      </c>
      <c r="I15537" t="s">
        <v>15</v>
      </c>
      <c r="J15537" t="s">
        <v>42638</v>
      </c>
    </row>
    <row r="15538" spans="2:10" x14ac:dyDescent="0.25">
      <c r="B15538" t="s">
        <v>42639</v>
      </c>
      <c r="C15538" t="s">
        <v>42640</v>
      </c>
      <c r="D15538" t="s">
        <v>5416</v>
      </c>
      <c r="E15538" t="s">
        <v>5417</v>
      </c>
      <c r="I15538" t="s">
        <v>15</v>
      </c>
      <c r="J15538" t="s">
        <v>42641</v>
      </c>
    </row>
    <row r="15539" spans="2:10" x14ac:dyDescent="0.25">
      <c r="B15539" t="s">
        <v>34636</v>
      </c>
      <c r="C15539" t="s">
        <v>34637</v>
      </c>
      <c r="D15539" t="s">
        <v>9947</v>
      </c>
      <c r="E15539" t="s">
        <v>9948</v>
      </c>
      <c r="I15539" t="s">
        <v>3326</v>
      </c>
      <c r="J15539" t="s">
        <v>34638</v>
      </c>
    </row>
    <row r="15540" spans="2:10" x14ac:dyDescent="0.25">
      <c r="B15540" t="s">
        <v>9945</v>
      </c>
      <c r="C15540" t="s">
        <v>9946</v>
      </c>
      <c r="D15540" t="s">
        <v>9947</v>
      </c>
      <c r="E15540" t="s">
        <v>9948</v>
      </c>
      <c r="I15540" t="s">
        <v>15</v>
      </c>
      <c r="J15540" t="s">
        <v>9949</v>
      </c>
    </row>
    <row r="15541" spans="2:10" x14ac:dyDescent="0.25">
      <c r="B15541" t="s">
        <v>42231</v>
      </c>
      <c r="C15541" t="s">
        <v>42232</v>
      </c>
      <c r="D15541" t="s">
        <v>9947</v>
      </c>
      <c r="E15541" t="s">
        <v>9948</v>
      </c>
      <c r="I15541" t="s">
        <v>15</v>
      </c>
      <c r="J15541" t="s">
        <v>42233</v>
      </c>
    </row>
    <row r="15542" spans="2:10" x14ac:dyDescent="0.25">
      <c r="B15542" t="s">
        <v>55143</v>
      </c>
      <c r="C15542" t="s">
        <v>55144</v>
      </c>
      <c r="D15542" t="s">
        <v>55145</v>
      </c>
      <c r="E15542" t="s">
        <v>55146</v>
      </c>
      <c r="I15542" t="s">
        <v>3326</v>
      </c>
      <c r="J15542" t="s">
        <v>55147</v>
      </c>
    </row>
    <row r="15543" spans="2:10" x14ac:dyDescent="0.25">
      <c r="B15543" t="s">
        <v>55148</v>
      </c>
      <c r="C15543" t="s">
        <v>55144</v>
      </c>
      <c r="D15543" t="s">
        <v>55145</v>
      </c>
      <c r="E15543" t="s">
        <v>55146</v>
      </c>
      <c r="I15543" t="s">
        <v>3326</v>
      </c>
      <c r="J15543" t="s">
        <v>55147</v>
      </c>
    </row>
    <row r="15544" spans="2:10" x14ac:dyDescent="0.25">
      <c r="B15544" t="s">
        <v>55149</v>
      </c>
      <c r="C15544" t="s">
        <v>55150</v>
      </c>
      <c r="D15544" t="s">
        <v>55145</v>
      </c>
      <c r="E15544" t="s">
        <v>55146</v>
      </c>
      <c r="I15544" t="s">
        <v>3326</v>
      </c>
      <c r="J15544" t="s">
        <v>55151</v>
      </c>
    </row>
    <row r="15545" spans="2:10" x14ac:dyDescent="0.25">
      <c r="B15545" t="s">
        <v>55422</v>
      </c>
      <c r="C15545" t="s">
        <v>55423</v>
      </c>
      <c r="D15545" t="s">
        <v>52628</v>
      </c>
      <c r="E15545" t="s">
        <v>52629</v>
      </c>
      <c r="I15545" t="s">
        <v>3326</v>
      </c>
      <c r="J15545" t="s">
        <v>55424</v>
      </c>
    </row>
    <row r="15546" spans="2:10" x14ac:dyDescent="0.25">
      <c r="B15546" t="s">
        <v>55419</v>
      </c>
      <c r="C15546" t="s">
        <v>55420</v>
      </c>
      <c r="D15546" t="s">
        <v>52628</v>
      </c>
      <c r="E15546" t="s">
        <v>52629</v>
      </c>
      <c r="I15546" t="s">
        <v>3326</v>
      </c>
      <c r="J15546" t="s">
        <v>55421</v>
      </c>
    </row>
    <row r="15547" spans="2:10" x14ac:dyDescent="0.25">
      <c r="B15547" t="s">
        <v>55416</v>
      </c>
      <c r="C15547" t="s">
        <v>55417</v>
      </c>
      <c r="D15547" t="s">
        <v>52628</v>
      </c>
      <c r="E15547" t="s">
        <v>52629</v>
      </c>
      <c r="I15547" t="s">
        <v>3326</v>
      </c>
      <c r="J15547" t="s">
        <v>55418</v>
      </c>
    </row>
    <row r="15548" spans="2:10" x14ac:dyDescent="0.25">
      <c r="B15548" t="s">
        <v>56706</v>
      </c>
      <c r="C15548" t="s">
        <v>56707</v>
      </c>
      <c r="D15548" t="s">
        <v>52628</v>
      </c>
      <c r="E15548" t="s">
        <v>52629</v>
      </c>
      <c r="I15548" t="s">
        <v>15</v>
      </c>
      <c r="J15548" t="s">
        <v>56708</v>
      </c>
    </row>
    <row r="15549" spans="2:10" x14ac:dyDescent="0.25">
      <c r="B15549" t="s">
        <v>57049</v>
      </c>
      <c r="C15549" t="s">
        <v>57050</v>
      </c>
      <c r="D15549" t="s">
        <v>52628</v>
      </c>
      <c r="E15549" t="s">
        <v>52629</v>
      </c>
      <c r="I15549" t="s">
        <v>15</v>
      </c>
      <c r="J15549" t="s">
        <v>57051</v>
      </c>
    </row>
    <row r="15550" spans="2:10" x14ac:dyDescent="0.25">
      <c r="B15550" t="s">
        <v>56700</v>
      </c>
      <c r="C15550" t="s">
        <v>56701</v>
      </c>
      <c r="D15550" t="s">
        <v>52628</v>
      </c>
      <c r="E15550" t="s">
        <v>52629</v>
      </c>
      <c r="I15550" t="s">
        <v>15</v>
      </c>
      <c r="J15550" t="s">
        <v>56702</v>
      </c>
    </row>
    <row r="15551" spans="2:10" x14ac:dyDescent="0.25">
      <c r="B15551" t="s">
        <v>56709</v>
      </c>
      <c r="C15551" s="1" t="s">
        <v>56710</v>
      </c>
      <c r="D15551" t="s">
        <v>52628</v>
      </c>
      <c r="E15551" t="s">
        <v>52629</v>
      </c>
      <c r="I15551" t="s">
        <v>15</v>
      </c>
      <c r="J15551" t="s">
        <v>56711</v>
      </c>
    </row>
    <row r="15552" spans="2:10" x14ac:dyDescent="0.25">
      <c r="B15552" t="s">
        <v>57046</v>
      </c>
      <c r="C15552" t="s">
        <v>57047</v>
      </c>
      <c r="D15552" t="s">
        <v>52628</v>
      </c>
      <c r="E15552" t="s">
        <v>52629</v>
      </c>
      <c r="I15552" t="s">
        <v>15</v>
      </c>
      <c r="J15552" t="s">
        <v>57048</v>
      </c>
    </row>
    <row r="15553" spans="2:10" x14ac:dyDescent="0.25">
      <c r="B15553" t="s">
        <v>57224</v>
      </c>
      <c r="C15553" t="s">
        <v>57225</v>
      </c>
      <c r="D15553" t="s">
        <v>52628</v>
      </c>
      <c r="E15553" t="s">
        <v>52629</v>
      </c>
      <c r="I15553" t="s">
        <v>15</v>
      </c>
      <c r="J15553" t="s">
        <v>57226</v>
      </c>
    </row>
    <row r="15554" spans="2:10" x14ac:dyDescent="0.25">
      <c r="B15554" t="s">
        <v>57227</v>
      </c>
      <c r="C15554" t="s">
        <v>57228</v>
      </c>
      <c r="D15554" t="s">
        <v>52628</v>
      </c>
      <c r="E15554" t="s">
        <v>52629</v>
      </c>
      <c r="I15554" t="s">
        <v>15</v>
      </c>
      <c r="J15554" t="s">
        <v>57229</v>
      </c>
    </row>
    <row r="15555" spans="2:10" x14ac:dyDescent="0.25">
      <c r="B15555" t="s">
        <v>56703</v>
      </c>
      <c r="C15555" t="s">
        <v>56704</v>
      </c>
      <c r="D15555" t="s">
        <v>52628</v>
      </c>
      <c r="E15555" t="s">
        <v>52629</v>
      </c>
      <c r="I15555" t="s">
        <v>15</v>
      </c>
      <c r="J15555" t="s">
        <v>56705</v>
      </c>
    </row>
    <row r="15556" spans="2:10" x14ac:dyDescent="0.25">
      <c r="B15556" t="s">
        <v>57221</v>
      </c>
      <c r="C15556" t="s">
        <v>57222</v>
      </c>
      <c r="D15556" t="s">
        <v>52628</v>
      </c>
      <c r="E15556" t="s">
        <v>52629</v>
      </c>
      <c r="I15556" t="s">
        <v>15</v>
      </c>
      <c r="J15556" t="s">
        <v>57223</v>
      </c>
    </row>
    <row r="15557" spans="2:10" x14ac:dyDescent="0.25">
      <c r="B15557" t="s">
        <v>52626</v>
      </c>
      <c r="C15557" t="s">
        <v>52627</v>
      </c>
      <c r="D15557" t="s">
        <v>52628</v>
      </c>
      <c r="E15557" t="s">
        <v>52629</v>
      </c>
      <c r="I15557" t="s">
        <v>15</v>
      </c>
      <c r="J15557" t="s">
        <v>52630</v>
      </c>
    </row>
    <row r="15558" spans="2:10" x14ac:dyDescent="0.25">
      <c r="B15558" t="s">
        <v>55155</v>
      </c>
      <c r="C15558" t="s">
        <v>55144</v>
      </c>
      <c r="D15558" t="s">
        <v>55153</v>
      </c>
      <c r="E15558" t="s">
        <v>55154</v>
      </c>
      <c r="I15558" t="s">
        <v>3326</v>
      </c>
      <c r="J15558" t="s">
        <v>55147</v>
      </c>
    </row>
    <row r="15559" spans="2:10" x14ac:dyDescent="0.25">
      <c r="B15559" t="s">
        <v>55152</v>
      </c>
      <c r="C15559" t="s">
        <v>55144</v>
      </c>
      <c r="D15559" t="s">
        <v>55153</v>
      </c>
      <c r="E15559" t="s">
        <v>55154</v>
      </c>
      <c r="I15559" t="s">
        <v>3326</v>
      </c>
      <c r="J15559" t="s">
        <v>55147</v>
      </c>
    </row>
    <row r="15560" spans="2:10" x14ac:dyDescent="0.25">
      <c r="B15560" t="s">
        <v>55156</v>
      </c>
      <c r="C15560" t="s">
        <v>55150</v>
      </c>
      <c r="D15560" t="s">
        <v>55153</v>
      </c>
      <c r="E15560" t="s">
        <v>55154</v>
      </c>
      <c r="I15560" t="s">
        <v>3326</v>
      </c>
      <c r="J15560" t="s">
        <v>55151</v>
      </c>
    </row>
    <row r="15561" spans="2:10" x14ac:dyDescent="0.25">
      <c r="B15561" t="s">
        <v>5517</v>
      </c>
      <c r="C15561" t="s">
        <v>5518</v>
      </c>
      <c r="D15561" t="s">
        <v>5511</v>
      </c>
      <c r="E15561" t="s">
        <v>5512</v>
      </c>
      <c r="I15561" t="s">
        <v>3326</v>
      </c>
      <c r="J15561" t="s">
        <v>5519</v>
      </c>
    </row>
    <row r="15562" spans="2:10" x14ac:dyDescent="0.25">
      <c r="B15562" t="s">
        <v>5523</v>
      </c>
      <c r="C15562" t="s">
        <v>5524</v>
      </c>
      <c r="D15562" t="s">
        <v>5511</v>
      </c>
      <c r="E15562" t="s">
        <v>5512</v>
      </c>
      <c r="I15562" t="s">
        <v>3326</v>
      </c>
      <c r="J15562" t="s">
        <v>5525</v>
      </c>
    </row>
    <row r="15563" spans="2:10" x14ac:dyDescent="0.25">
      <c r="B15563" t="s">
        <v>5520</v>
      </c>
      <c r="C15563" t="s">
        <v>5521</v>
      </c>
      <c r="D15563" t="s">
        <v>5511</v>
      </c>
      <c r="E15563" t="s">
        <v>5512</v>
      </c>
      <c r="I15563" t="s">
        <v>3326</v>
      </c>
      <c r="J15563" t="s">
        <v>5522</v>
      </c>
    </row>
    <row r="15564" spans="2:10" x14ac:dyDescent="0.25">
      <c r="B15564" t="s">
        <v>5509</v>
      </c>
      <c r="C15564" t="s">
        <v>5510</v>
      </c>
      <c r="D15564" t="s">
        <v>5511</v>
      </c>
      <c r="E15564" t="s">
        <v>5512</v>
      </c>
      <c r="I15564" t="s">
        <v>3326</v>
      </c>
      <c r="J15564" t="s">
        <v>5513</v>
      </c>
    </row>
    <row r="15565" spans="2:10" x14ac:dyDescent="0.25">
      <c r="B15565" t="s">
        <v>5514</v>
      </c>
      <c r="C15565" t="s">
        <v>5515</v>
      </c>
      <c r="D15565" t="s">
        <v>5511</v>
      </c>
      <c r="E15565" t="s">
        <v>5512</v>
      </c>
      <c r="I15565" t="s">
        <v>3326</v>
      </c>
      <c r="J15565" t="s">
        <v>5516</v>
      </c>
    </row>
    <row r="15566" spans="2:10" x14ac:dyDescent="0.25">
      <c r="B15566" t="s">
        <v>34119</v>
      </c>
      <c r="C15566" t="s">
        <v>34120</v>
      </c>
      <c r="D15566" t="s">
        <v>34121</v>
      </c>
      <c r="E15566" t="s">
        <v>34122</v>
      </c>
      <c r="I15566" t="s">
        <v>3326</v>
      </c>
      <c r="J15566" t="s">
        <v>34123</v>
      </c>
    </row>
    <row r="15567" spans="2:10" x14ac:dyDescent="0.25">
      <c r="B15567" t="s">
        <v>48748</v>
      </c>
      <c r="C15567" t="s">
        <v>48749</v>
      </c>
      <c r="D15567" t="s">
        <v>34121</v>
      </c>
      <c r="E15567" t="s">
        <v>34122</v>
      </c>
      <c r="I15567" t="s">
        <v>15</v>
      </c>
      <c r="J15567" t="s">
        <v>48750</v>
      </c>
    </row>
    <row r="15568" spans="2:10" x14ac:dyDescent="0.25">
      <c r="B15568" t="s">
        <v>41709</v>
      </c>
      <c r="C15568" t="s">
        <v>41710</v>
      </c>
      <c r="D15568" t="s">
        <v>34121</v>
      </c>
      <c r="E15568" t="s">
        <v>34122</v>
      </c>
      <c r="I15568" t="s">
        <v>15</v>
      </c>
      <c r="J15568" t="s">
        <v>41711</v>
      </c>
    </row>
    <row r="15569" spans="1:10" x14ac:dyDescent="0.25">
      <c r="B15569" t="s">
        <v>48754</v>
      </c>
      <c r="C15569" t="s">
        <v>48755</v>
      </c>
      <c r="D15569" t="s">
        <v>34121</v>
      </c>
      <c r="E15569" t="s">
        <v>34122</v>
      </c>
      <c r="I15569" t="s">
        <v>15</v>
      </c>
      <c r="J15569" t="s">
        <v>48756</v>
      </c>
    </row>
    <row r="15570" spans="1:10" x14ac:dyDescent="0.25">
      <c r="B15570" t="s">
        <v>48745</v>
      </c>
      <c r="C15570" t="s">
        <v>48746</v>
      </c>
      <c r="D15570" t="s">
        <v>34121</v>
      </c>
      <c r="E15570" t="s">
        <v>34122</v>
      </c>
      <c r="I15570" t="s">
        <v>15</v>
      </c>
      <c r="J15570" t="s">
        <v>48747</v>
      </c>
    </row>
    <row r="15571" spans="1:10" x14ac:dyDescent="0.25">
      <c r="B15571" t="s">
        <v>48751</v>
      </c>
      <c r="C15571" t="s">
        <v>48752</v>
      </c>
      <c r="D15571" t="s">
        <v>34121</v>
      </c>
      <c r="E15571" t="s">
        <v>34122</v>
      </c>
      <c r="I15571" t="s">
        <v>15</v>
      </c>
      <c r="J15571" t="s">
        <v>48753</v>
      </c>
    </row>
    <row r="15572" spans="1:10" x14ac:dyDescent="0.25">
      <c r="B15572" t="s">
        <v>48742</v>
      </c>
      <c r="C15572" t="s">
        <v>48743</v>
      </c>
      <c r="D15572" t="s">
        <v>34121</v>
      </c>
      <c r="E15572" t="s">
        <v>34122</v>
      </c>
      <c r="I15572" t="s">
        <v>15</v>
      </c>
      <c r="J15572" t="s">
        <v>48744</v>
      </c>
    </row>
    <row r="15573" spans="1:10" x14ac:dyDescent="0.25">
      <c r="B15573" t="s">
        <v>56319</v>
      </c>
      <c r="C15573" t="s">
        <v>56320</v>
      </c>
      <c r="D15573" t="s">
        <v>56321</v>
      </c>
      <c r="E15573" t="s">
        <v>56322</v>
      </c>
      <c r="I15573" t="s">
        <v>3326</v>
      </c>
      <c r="J15573" t="s">
        <v>56323</v>
      </c>
    </row>
    <row r="15574" spans="1:10" x14ac:dyDescent="0.25">
      <c r="B15574" t="s">
        <v>56324</v>
      </c>
      <c r="C15574" t="s">
        <v>56325</v>
      </c>
      <c r="D15574" t="s">
        <v>56321</v>
      </c>
      <c r="E15574" t="s">
        <v>56322</v>
      </c>
      <c r="I15574" t="s">
        <v>3326</v>
      </c>
      <c r="J15574" t="s">
        <v>56326</v>
      </c>
    </row>
    <row r="15575" spans="1:10" x14ac:dyDescent="0.25">
      <c r="B15575" t="s">
        <v>57297</v>
      </c>
      <c r="C15575" t="s">
        <v>57298</v>
      </c>
      <c r="D15575" t="s">
        <v>56321</v>
      </c>
      <c r="E15575" t="s">
        <v>56322</v>
      </c>
      <c r="I15575" t="s">
        <v>15</v>
      </c>
      <c r="J15575" t="s">
        <v>57299</v>
      </c>
    </row>
    <row r="15576" spans="1:10" x14ac:dyDescent="0.25">
      <c r="B15576" t="s">
        <v>57300</v>
      </c>
      <c r="C15576" t="s">
        <v>57301</v>
      </c>
      <c r="D15576" t="s">
        <v>56321</v>
      </c>
      <c r="E15576" t="s">
        <v>56322</v>
      </c>
      <c r="I15576" t="s">
        <v>15</v>
      </c>
      <c r="J15576" t="s">
        <v>57302</v>
      </c>
    </row>
    <row r="15577" spans="1:10" x14ac:dyDescent="0.25">
      <c r="A15577">
        <v>1</v>
      </c>
      <c r="B15577" t="s">
        <v>5793</v>
      </c>
      <c r="C15577" t="s">
        <v>5794</v>
      </c>
      <c r="D15577" t="s">
        <v>5790</v>
      </c>
      <c r="E15577" t="s">
        <v>5791</v>
      </c>
      <c r="I15577" t="s">
        <v>3326</v>
      </c>
      <c r="J15577" t="s">
        <v>5795</v>
      </c>
    </row>
    <row r="15578" spans="1:10" x14ac:dyDescent="0.25">
      <c r="A15578">
        <v>1</v>
      </c>
      <c r="B15578" t="s">
        <v>5788</v>
      </c>
      <c r="C15578" t="s">
        <v>5789</v>
      </c>
      <c r="D15578" t="s">
        <v>5790</v>
      </c>
      <c r="E15578" t="s">
        <v>5791</v>
      </c>
      <c r="I15578" t="s">
        <v>3326</v>
      </c>
      <c r="J15578" t="s">
        <v>5792</v>
      </c>
    </row>
    <row r="15579" spans="1:10" x14ac:dyDescent="0.25">
      <c r="A15579">
        <v>1</v>
      </c>
      <c r="B15579" t="s">
        <v>5796</v>
      </c>
      <c r="C15579" t="s">
        <v>5797</v>
      </c>
      <c r="D15579" t="s">
        <v>5790</v>
      </c>
      <c r="E15579" t="s">
        <v>5791</v>
      </c>
      <c r="I15579" t="s">
        <v>3326</v>
      </c>
      <c r="J15579" t="s">
        <v>5798</v>
      </c>
    </row>
    <row r="15580" spans="1:10" x14ac:dyDescent="0.25">
      <c r="A15580">
        <v>1</v>
      </c>
      <c r="B15580" t="s">
        <v>5799</v>
      </c>
      <c r="C15580" t="s">
        <v>5800</v>
      </c>
      <c r="D15580" t="s">
        <v>5790</v>
      </c>
      <c r="E15580" t="s">
        <v>5791</v>
      </c>
      <c r="I15580" t="s">
        <v>3326</v>
      </c>
      <c r="J15580" t="s">
        <v>5801</v>
      </c>
    </row>
    <row r="15581" spans="1:10" x14ac:dyDescent="0.25">
      <c r="A15581">
        <v>1</v>
      </c>
      <c r="B15581" t="s">
        <v>56973</v>
      </c>
      <c r="C15581" t="s">
        <v>56821</v>
      </c>
      <c r="D15581" t="s">
        <v>5790</v>
      </c>
      <c r="E15581" t="s">
        <v>5791</v>
      </c>
      <c r="I15581" t="s">
        <v>15</v>
      </c>
      <c r="J15581" t="s">
        <v>56822</v>
      </c>
    </row>
    <row r="15582" spans="1:10" x14ac:dyDescent="0.25">
      <c r="A15582">
        <v>1</v>
      </c>
      <c r="B15582" t="s">
        <v>56820</v>
      </c>
      <c r="C15582" t="s">
        <v>56821</v>
      </c>
      <c r="D15582" t="s">
        <v>5790</v>
      </c>
      <c r="E15582" t="s">
        <v>5791</v>
      </c>
      <c r="I15582" t="s">
        <v>15</v>
      </c>
      <c r="J15582" t="s">
        <v>56822</v>
      </c>
    </row>
    <row r="15583" spans="1:10" x14ac:dyDescent="0.25">
      <c r="B15583" t="s">
        <v>44400</v>
      </c>
      <c r="C15583" t="s">
        <v>44397</v>
      </c>
      <c r="D15583" t="s">
        <v>5790</v>
      </c>
      <c r="E15583" t="s">
        <v>5791</v>
      </c>
      <c r="I15583" t="s">
        <v>15</v>
      </c>
      <c r="J15583" t="s">
        <v>44398</v>
      </c>
    </row>
    <row r="15584" spans="1:10" x14ac:dyDescent="0.25">
      <c r="B15584" t="s">
        <v>44392</v>
      </c>
      <c r="C15584" t="s">
        <v>44393</v>
      </c>
      <c r="D15584" t="s">
        <v>5790</v>
      </c>
      <c r="E15584" t="s">
        <v>5791</v>
      </c>
      <c r="I15584" t="s">
        <v>15</v>
      </c>
      <c r="J15584" t="s">
        <v>44394</v>
      </c>
    </row>
    <row r="15585" spans="2:10" x14ac:dyDescent="0.25">
      <c r="B15585" t="s">
        <v>44395</v>
      </c>
      <c r="C15585" t="s">
        <v>44393</v>
      </c>
      <c r="D15585" t="s">
        <v>5790</v>
      </c>
      <c r="E15585" t="s">
        <v>5791</v>
      </c>
      <c r="I15585" t="s">
        <v>15</v>
      </c>
      <c r="J15585" t="s">
        <v>44394</v>
      </c>
    </row>
    <row r="15586" spans="2:10" x14ac:dyDescent="0.25">
      <c r="B15586" t="s">
        <v>44396</v>
      </c>
      <c r="C15586" t="s">
        <v>44397</v>
      </c>
      <c r="D15586" t="s">
        <v>5790</v>
      </c>
      <c r="E15586" t="s">
        <v>5791</v>
      </c>
      <c r="I15586" t="s">
        <v>15</v>
      </c>
      <c r="J15586" t="s">
        <v>44398</v>
      </c>
    </row>
    <row r="15587" spans="2:10" x14ac:dyDescent="0.25">
      <c r="B15587" t="s">
        <v>44399</v>
      </c>
      <c r="C15587" t="s">
        <v>44397</v>
      </c>
      <c r="D15587" t="s">
        <v>5790</v>
      </c>
      <c r="E15587" t="s">
        <v>5791</v>
      </c>
      <c r="I15587" t="s">
        <v>15</v>
      </c>
      <c r="J15587" t="s">
        <v>44398</v>
      </c>
    </row>
    <row r="15588" spans="2:10" x14ac:dyDescent="0.25">
      <c r="B15588" t="s">
        <v>44404</v>
      </c>
      <c r="C15588" t="s">
        <v>44402</v>
      </c>
      <c r="D15588" t="s">
        <v>5790</v>
      </c>
      <c r="E15588" t="s">
        <v>5791</v>
      </c>
      <c r="I15588" t="s">
        <v>15</v>
      </c>
      <c r="J15588" t="s">
        <v>44403</v>
      </c>
    </row>
    <row r="15589" spans="2:10" x14ac:dyDescent="0.25">
      <c r="B15589" t="s">
        <v>44401</v>
      </c>
      <c r="C15589" t="s">
        <v>44402</v>
      </c>
      <c r="D15589" t="s">
        <v>5790</v>
      </c>
      <c r="E15589" t="s">
        <v>5791</v>
      </c>
      <c r="I15589" t="s">
        <v>15</v>
      </c>
      <c r="J15589" t="s">
        <v>44403</v>
      </c>
    </row>
    <row r="15590" spans="2:10" x14ac:dyDescent="0.25">
      <c r="B15590" t="s">
        <v>44389</v>
      </c>
      <c r="C15590" t="s">
        <v>44390</v>
      </c>
      <c r="D15590" t="s">
        <v>5790</v>
      </c>
      <c r="E15590" t="s">
        <v>5791</v>
      </c>
      <c r="I15590" t="s">
        <v>15</v>
      </c>
      <c r="J15590" t="s">
        <v>44391</v>
      </c>
    </row>
    <row r="15591" spans="2:10" x14ac:dyDescent="0.25">
      <c r="B15591" t="s">
        <v>54131</v>
      </c>
      <c r="C15591" t="s">
        <v>54132</v>
      </c>
      <c r="D15591" t="s">
        <v>5790</v>
      </c>
      <c r="E15591" t="s">
        <v>5791</v>
      </c>
      <c r="I15591" t="s">
        <v>15</v>
      </c>
      <c r="J15591" t="s">
        <v>54133</v>
      </c>
    </row>
    <row r="15592" spans="2:10" x14ac:dyDescent="0.25">
      <c r="B15592" t="s">
        <v>28198</v>
      </c>
      <c r="C15592" t="s">
        <v>28199</v>
      </c>
      <c r="D15592" t="s">
        <v>5790</v>
      </c>
      <c r="E15592" t="s">
        <v>5791</v>
      </c>
      <c r="I15592" t="s">
        <v>15</v>
      </c>
      <c r="J15592" t="s">
        <v>28200</v>
      </c>
    </row>
    <row r="15593" spans="2:10" x14ac:dyDescent="0.25">
      <c r="B15593" t="s">
        <v>12248</v>
      </c>
      <c r="C15593" t="s">
        <v>12249</v>
      </c>
      <c r="D15593" t="s">
        <v>5790</v>
      </c>
      <c r="E15593" t="s">
        <v>5791</v>
      </c>
      <c r="I15593" t="s">
        <v>15</v>
      </c>
      <c r="J15593" t="s">
        <v>12250</v>
      </c>
    </row>
    <row r="15594" spans="2:10" x14ac:dyDescent="0.25">
      <c r="B15594" t="s">
        <v>12257</v>
      </c>
      <c r="C15594" t="s">
        <v>12258</v>
      </c>
      <c r="D15594" t="s">
        <v>5790</v>
      </c>
      <c r="E15594" t="s">
        <v>5791</v>
      </c>
      <c r="I15594" t="s">
        <v>15</v>
      </c>
      <c r="J15594" t="s">
        <v>12259</v>
      </c>
    </row>
    <row r="15595" spans="2:10" x14ac:dyDescent="0.25">
      <c r="B15595" t="s">
        <v>14193</v>
      </c>
      <c r="C15595" t="s">
        <v>14194</v>
      </c>
      <c r="D15595" t="s">
        <v>5790</v>
      </c>
      <c r="E15595" t="s">
        <v>5791</v>
      </c>
      <c r="I15595" t="s">
        <v>15</v>
      </c>
      <c r="J15595" t="s">
        <v>14195</v>
      </c>
    </row>
    <row r="15596" spans="2:10" x14ac:dyDescent="0.25">
      <c r="B15596" t="s">
        <v>42875</v>
      </c>
      <c r="C15596" t="s">
        <v>42876</v>
      </c>
      <c r="D15596" t="s">
        <v>5790</v>
      </c>
      <c r="E15596" t="s">
        <v>5791</v>
      </c>
      <c r="I15596" t="s">
        <v>15</v>
      </c>
      <c r="J15596" t="s">
        <v>42877</v>
      </c>
    </row>
    <row r="15597" spans="2:10" x14ac:dyDescent="0.25">
      <c r="B15597" t="s">
        <v>16004</v>
      </c>
      <c r="C15597" t="s">
        <v>16005</v>
      </c>
      <c r="D15597" t="s">
        <v>5790</v>
      </c>
      <c r="E15597" t="s">
        <v>5791</v>
      </c>
      <c r="I15597" t="s">
        <v>15</v>
      </c>
      <c r="J15597" t="s">
        <v>16006</v>
      </c>
    </row>
    <row r="15598" spans="2:10" x14ac:dyDescent="0.25">
      <c r="B15598" t="s">
        <v>16007</v>
      </c>
      <c r="C15598" t="s">
        <v>16008</v>
      </c>
      <c r="D15598" t="s">
        <v>5790</v>
      </c>
      <c r="E15598" t="s">
        <v>5791</v>
      </c>
      <c r="I15598" t="s">
        <v>15</v>
      </c>
      <c r="J15598" t="s">
        <v>16009</v>
      </c>
    </row>
    <row r="15599" spans="2:10" x14ac:dyDescent="0.25">
      <c r="B15599" t="s">
        <v>44418</v>
      </c>
      <c r="C15599" t="s">
        <v>44419</v>
      </c>
      <c r="D15599" t="s">
        <v>5790</v>
      </c>
      <c r="E15599" t="s">
        <v>5791</v>
      </c>
      <c r="I15599" t="s">
        <v>15</v>
      </c>
      <c r="J15599" t="s">
        <v>44420</v>
      </c>
    </row>
    <row r="15600" spans="2:10" x14ac:dyDescent="0.25">
      <c r="B15600" t="s">
        <v>14196</v>
      </c>
      <c r="C15600" t="s">
        <v>14197</v>
      </c>
      <c r="D15600" t="s">
        <v>5790</v>
      </c>
      <c r="E15600" t="s">
        <v>5791</v>
      </c>
      <c r="I15600" t="s">
        <v>15</v>
      </c>
      <c r="J15600" t="s">
        <v>14198</v>
      </c>
    </row>
    <row r="15601" spans="2:10" x14ac:dyDescent="0.25">
      <c r="B15601" t="s">
        <v>42872</v>
      </c>
      <c r="C15601" t="s">
        <v>42873</v>
      </c>
      <c r="D15601" t="s">
        <v>5790</v>
      </c>
      <c r="E15601" t="s">
        <v>5791</v>
      </c>
      <c r="I15601" t="s">
        <v>15</v>
      </c>
      <c r="J15601" t="s">
        <v>42874</v>
      </c>
    </row>
    <row r="15602" spans="2:10" x14ac:dyDescent="0.25">
      <c r="B15602" t="s">
        <v>12815</v>
      </c>
      <c r="C15602" t="s">
        <v>12816</v>
      </c>
      <c r="D15602" t="s">
        <v>5790</v>
      </c>
      <c r="E15602" t="s">
        <v>5791</v>
      </c>
      <c r="I15602" t="s">
        <v>15</v>
      </c>
      <c r="J15602" t="s">
        <v>12817</v>
      </c>
    </row>
    <row r="15603" spans="2:10" x14ac:dyDescent="0.25">
      <c r="B15603" t="s">
        <v>56980</v>
      </c>
      <c r="C15603" t="s">
        <v>56978</v>
      </c>
      <c r="D15603" t="s">
        <v>5790</v>
      </c>
      <c r="E15603" t="s">
        <v>5791</v>
      </c>
      <c r="I15603" t="s">
        <v>15</v>
      </c>
      <c r="J15603" t="s">
        <v>56979</v>
      </c>
    </row>
    <row r="15604" spans="2:10" x14ac:dyDescent="0.25">
      <c r="B15604" t="s">
        <v>56977</v>
      </c>
      <c r="C15604" t="s">
        <v>56978</v>
      </c>
      <c r="D15604" t="s">
        <v>5790</v>
      </c>
      <c r="E15604" t="s">
        <v>5791</v>
      </c>
      <c r="I15604" t="s">
        <v>15</v>
      </c>
      <c r="J15604" t="s">
        <v>56979</v>
      </c>
    </row>
    <row r="15605" spans="2:10" x14ac:dyDescent="0.25">
      <c r="B15605" t="s">
        <v>17580</v>
      </c>
      <c r="C15605" t="s">
        <v>17581</v>
      </c>
      <c r="D15605" t="s">
        <v>5790</v>
      </c>
      <c r="E15605" t="s">
        <v>5791</v>
      </c>
      <c r="I15605" t="s">
        <v>15</v>
      </c>
      <c r="J15605" t="s">
        <v>17582</v>
      </c>
    </row>
    <row r="15606" spans="2:10" x14ac:dyDescent="0.25">
      <c r="B15606" t="s">
        <v>41665</v>
      </c>
      <c r="C15606" t="s">
        <v>41666</v>
      </c>
      <c r="D15606" t="s">
        <v>5790</v>
      </c>
      <c r="E15606" t="s">
        <v>5791</v>
      </c>
      <c r="I15606" t="s">
        <v>15</v>
      </c>
      <c r="J15606" t="s">
        <v>41667</v>
      </c>
    </row>
    <row r="15607" spans="2:10" x14ac:dyDescent="0.25">
      <c r="B15607" t="s">
        <v>12818</v>
      </c>
      <c r="C15607" t="s">
        <v>12819</v>
      </c>
      <c r="D15607" t="s">
        <v>5790</v>
      </c>
      <c r="E15607" t="s">
        <v>5791</v>
      </c>
      <c r="I15607" t="s">
        <v>15</v>
      </c>
      <c r="J15607" t="s">
        <v>12820</v>
      </c>
    </row>
    <row r="15608" spans="2:10" x14ac:dyDescent="0.25">
      <c r="B15608" t="s">
        <v>11654</v>
      </c>
      <c r="C15608" t="s">
        <v>11655</v>
      </c>
      <c r="D15608" t="s">
        <v>5790</v>
      </c>
      <c r="E15608" t="s">
        <v>5791</v>
      </c>
      <c r="I15608" t="s">
        <v>15</v>
      </c>
      <c r="J15608" t="s">
        <v>11656</v>
      </c>
    </row>
    <row r="15609" spans="2:10" x14ac:dyDescent="0.25">
      <c r="B15609" t="s">
        <v>41668</v>
      </c>
      <c r="C15609" t="s">
        <v>41669</v>
      </c>
      <c r="D15609" t="s">
        <v>5790</v>
      </c>
      <c r="E15609" t="s">
        <v>5791</v>
      </c>
      <c r="I15609" t="s">
        <v>15</v>
      </c>
      <c r="J15609" t="s">
        <v>41670</v>
      </c>
    </row>
    <row r="15610" spans="2:10" x14ac:dyDescent="0.25">
      <c r="B15610" t="s">
        <v>44412</v>
      </c>
      <c r="C15610" t="s">
        <v>44413</v>
      </c>
      <c r="D15610" t="s">
        <v>5790</v>
      </c>
      <c r="E15610" t="s">
        <v>5791</v>
      </c>
      <c r="I15610" t="s">
        <v>15</v>
      </c>
      <c r="J15610" t="s">
        <v>44414</v>
      </c>
    </row>
    <row r="15611" spans="2:10" x14ac:dyDescent="0.25">
      <c r="B15611" t="s">
        <v>44405</v>
      </c>
      <c r="C15611" t="s">
        <v>44406</v>
      </c>
      <c r="D15611" t="s">
        <v>5790</v>
      </c>
      <c r="E15611" t="s">
        <v>5791</v>
      </c>
      <c r="I15611" t="s">
        <v>15</v>
      </c>
      <c r="J15611" t="s">
        <v>44407</v>
      </c>
    </row>
    <row r="15612" spans="2:10" x14ac:dyDescent="0.25">
      <c r="B15612" t="s">
        <v>44408</v>
      </c>
      <c r="C15612" t="s">
        <v>44406</v>
      </c>
      <c r="D15612" t="s">
        <v>5790</v>
      </c>
      <c r="E15612" t="s">
        <v>5791</v>
      </c>
      <c r="I15612" t="s">
        <v>15</v>
      </c>
      <c r="J15612" t="s">
        <v>44407</v>
      </c>
    </row>
    <row r="15613" spans="2:10" x14ac:dyDescent="0.25">
      <c r="B15613" t="s">
        <v>28745</v>
      </c>
      <c r="C15613" t="s">
        <v>28746</v>
      </c>
      <c r="D15613" t="s">
        <v>5790</v>
      </c>
      <c r="E15613" t="s">
        <v>5791</v>
      </c>
      <c r="I15613" t="s">
        <v>15</v>
      </c>
      <c r="J15613" t="s">
        <v>28747</v>
      </c>
    </row>
    <row r="15614" spans="2:10" x14ac:dyDescent="0.25">
      <c r="B15614" t="s">
        <v>9799</v>
      </c>
      <c r="C15614" t="s">
        <v>9800</v>
      </c>
      <c r="D15614" t="s">
        <v>5790</v>
      </c>
      <c r="E15614" t="s">
        <v>5791</v>
      </c>
      <c r="I15614" t="s">
        <v>15</v>
      </c>
      <c r="J15614" t="s">
        <v>9801</v>
      </c>
    </row>
    <row r="15615" spans="2:10" x14ac:dyDescent="0.25">
      <c r="B15615" t="s">
        <v>31858</v>
      </c>
      <c r="C15615" t="s">
        <v>31859</v>
      </c>
      <c r="D15615" t="s">
        <v>5790</v>
      </c>
      <c r="E15615" t="s">
        <v>5791</v>
      </c>
      <c r="I15615" t="s">
        <v>15</v>
      </c>
      <c r="J15615" t="s">
        <v>31860</v>
      </c>
    </row>
    <row r="15616" spans="2:10" x14ac:dyDescent="0.25">
      <c r="B15616" t="s">
        <v>31861</v>
      </c>
      <c r="C15616" t="s">
        <v>31862</v>
      </c>
      <c r="D15616" t="s">
        <v>5790</v>
      </c>
      <c r="E15616" t="s">
        <v>5791</v>
      </c>
      <c r="I15616" t="s">
        <v>15</v>
      </c>
      <c r="J15616" t="s">
        <v>31863</v>
      </c>
    </row>
    <row r="15617" spans="2:10" x14ac:dyDescent="0.25">
      <c r="B15617" t="s">
        <v>31855</v>
      </c>
      <c r="C15617" t="s">
        <v>31856</v>
      </c>
      <c r="D15617" t="s">
        <v>5790</v>
      </c>
      <c r="E15617" t="s">
        <v>5791</v>
      </c>
      <c r="I15617" t="s">
        <v>15</v>
      </c>
      <c r="J15617" t="s">
        <v>31857</v>
      </c>
    </row>
    <row r="15618" spans="2:10" x14ac:dyDescent="0.25">
      <c r="B15618" t="s">
        <v>44424</v>
      </c>
      <c r="C15618" t="s">
        <v>44425</v>
      </c>
      <c r="D15618" t="s">
        <v>5790</v>
      </c>
      <c r="E15618" t="s">
        <v>5791</v>
      </c>
      <c r="I15618" t="s">
        <v>15</v>
      </c>
      <c r="J15618" t="s">
        <v>44426</v>
      </c>
    </row>
    <row r="15619" spans="2:10" x14ac:dyDescent="0.25">
      <c r="B15619" t="s">
        <v>44427</v>
      </c>
      <c r="C15619" t="s">
        <v>44425</v>
      </c>
      <c r="D15619" t="s">
        <v>5790</v>
      </c>
      <c r="E15619" t="s">
        <v>5791</v>
      </c>
      <c r="I15619" t="s">
        <v>15</v>
      </c>
      <c r="J15619" t="s">
        <v>44426</v>
      </c>
    </row>
    <row r="15620" spans="2:10" x14ac:dyDescent="0.25">
      <c r="B15620" t="s">
        <v>44431</v>
      </c>
      <c r="C15620" s="1" t="s">
        <v>44429</v>
      </c>
      <c r="D15620" t="s">
        <v>5790</v>
      </c>
      <c r="E15620" t="s">
        <v>5791</v>
      </c>
      <c r="I15620" t="s">
        <v>15</v>
      </c>
      <c r="J15620" t="s">
        <v>44430</v>
      </c>
    </row>
    <row r="15621" spans="2:10" x14ac:dyDescent="0.25">
      <c r="B15621" t="s">
        <v>44428</v>
      </c>
      <c r="C15621" s="1" t="s">
        <v>44429</v>
      </c>
      <c r="D15621" t="s">
        <v>5790</v>
      </c>
      <c r="E15621" t="s">
        <v>5791</v>
      </c>
      <c r="I15621" t="s">
        <v>15</v>
      </c>
      <c r="J15621" t="s">
        <v>44430</v>
      </c>
    </row>
    <row r="15622" spans="2:10" x14ac:dyDescent="0.25">
      <c r="B15622" t="s">
        <v>44421</v>
      </c>
      <c r="C15622" t="s">
        <v>44422</v>
      </c>
      <c r="D15622" t="s">
        <v>5790</v>
      </c>
      <c r="E15622" t="s">
        <v>5791</v>
      </c>
      <c r="I15622" t="s">
        <v>15</v>
      </c>
      <c r="J15622" t="s">
        <v>44423</v>
      </c>
    </row>
    <row r="15623" spans="2:10" x14ac:dyDescent="0.25">
      <c r="B15623" t="s">
        <v>11651</v>
      </c>
      <c r="C15623" t="s">
        <v>11652</v>
      </c>
      <c r="D15623" t="s">
        <v>5790</v>
      </c>
      <c r="E15623" t="s">
        <v>5791</v>
      </c>
      <c r="I15623" t="s">
        <v>15</v>
      </c>
      <c r="J15623" t="s">
        <v>11653</v>
      </c>
    </row>
    <row r="15624" spans="2:10" x14ac:dyDescent="0.25">
      <c r="B15624" t="s">
        <v>44409</v>
      </c>
      <c r="C15624" t="s">
        <v>44410</v>
      </c>
      <c r="D15624" t="s">
        <v>5790</v>
      </c>
      <c r="E15624" t="s">
        <v>5791</v>
      </c>
      <c r="I15624" t="s">
        <v>15</v>
      </c>
      <c r="J15624" t="s">
        <v>44411</v>
      </c>
    </row>
    <row r="15625" spans="2:10" x14ac:dyDescent="0.25">
      <c r="B15625" t="s">
        <v>29365</v>
      </c>
      <c r="C15625" t="s">
        <v>29366</v>
      </c>
      <c r="D15625" t="s">
        <v>5790</v>
      </c>
      <c r="E15625" t="s">
        <v>5791</v>
      </c>
      <c r="I15625" t="s">
        <v>15</v>
      </c>
      <c r="J15625" t="s">
        <v>29367</v>
      </c>
    </row>
    <row r="15626" spans="2:10" x14ac:dyDescent="0.25">
      <c r="B15626" t="s">
        <v>14199</v>
      </c>
      <c r="C15626" t="s">
        <v>14200</v>
      </c>
      <c r="D15626" t="s">
        <v>5790</v>
      </c>
      <c r="E15626" t="s">
        <v>5791</v>
      </c>
      <c r="I15626" t="s">
        <v>15</v>
      </c>
      <c r="J15626" t="s">
        <v>14201</v>
      </c>
    </row>
    <row r="15627" spans="2:10" x14ac:dyDescent="0.25">
      <c r="B15627" t="s">
        <v>9323</v>
      </c>
      <c r="C15627" t="s">
        <v>9324</v>
      </c>
      <c r="D15627" t="s">
        <v>5790</v>
      </c>
      <c r="E15627" t="s">
        <v>5791</v>
      </c>
      <c r="I15627" t="s">
        <v>15</v>
      </c>
      <c r="J15627" t="s">
        <v>9325</v>
      </c>
    </row>
    <row r="15628" spans="2:10" x14ac:dyDescent="0.25">
      <c r="B15628" t="s">
        <v>56974</v>
      </c>
      <c r="C15628" t="s">
        <v>56975</v>
      </c>
      <c r="D15628" t="s">
        <v>5790</v>
      </c>
      <c r="E15628" t="s">
        <v>5791</v>
      </c>
      <c r="I15628" t="s">
        <v>15</v>
      </c>
      <c r="J15628" t="s">
        <v>56976</v>
      </c>
    </row>
    <row r="15629" spans="2:10" x14ac:dyDescent="0.25">
      <c r="B15629" t="s">
        <v>56823</v>
      </c>
      <c r="C15629" t="s">
        <v>56824</v>
      </c>
      <c r="D15629" t="s">
        <v>5790</v>
      </c>
      <c r="E15629" t="s">
        <v>5791</v>
      </c>
      <c r="I15629" t="s">
        <v>15</v>
      </c>
      <c r="J15629" t="s">
        <v>56825</v>
      </c>
    </row>
    <row r="15630" spans="2:10" x14ac:dyDescent="0.25">
      <c r="B15630" t="s">
        <v>29368</v>
      </c>
      <c r="C15630" t="s">
        <v>29369</v>
      </c>
      <c r="D15630" t="s">
        <v>5790</v>
      </c>
      <c r="E15630" t="s">
        <v>5791</v>
      </c>
      <c r="I15630" t="s">
        <v>15</v>
      </c>
      <c r="J15630" t="s">
        <v>29370</v>
      </c>
    </row>
    <row r="15631" spans="2:10" x14ac:dyDescent="0.25">
      <c r="B15631" t="s">
        <v>44415</v>
      </c>
      <c r="C15631" t="s">
        <v>44416</v>
      </c>
      <c r="D15631" t="s">
        <v>5790</v>
      </c>
      <c r="E15631" t="s">
        <v>5791</v>
      </c>
      <c r="I15631" t="s">
        <v>15</v>
      </c>
      <c r="J15631" t="s">
        <v>44417</v>
      </c>
    </row>
    <row r="15632" spans="2:10" x14ac:dyDescent="0.25">
      <c r="B15632" t="s">
        <v>41671</v>
      </c>
      <c r="C15632" t="s">
        <v>41672</v>
      </c>
      <c r="D15632" t="s">
        <v>5790</v>
      </c>
      <c r="E15632" t="s">
        <v>5791</v>
      </c>
      <c r="I15632" t="s">
        <v>15</v>
      </c>
      <c r="J15632" t="s">
        <v>41673</v>
      </c>
    </row>
    <row r="15633" spans="2:10" x14ac:dyDescent="0.25">
      <c r="B15633" t="s">
        <v>11657</v>
      </c>
      <c r="C15633" t="s">
        <v>11658</v>
      </c>
      <c r="D15633" t="s">
        <v>5790</v>
      </c>
      <c r="E15633" t="s">
        <v>5791</v>
      </c>
      <c r="I15633" t="s">
        <v>15</v>
      </c>
      <c r="J15633" t="s">
        <v>11659</v>
      </c>
    </row>
    <row r="15634" spans="2:10" x14ac:dyDescent="0.25">
      <c r="B15634" t="s">
        <v>10774</v>
      </c>
      <c r="C15634" t="s">
        <v>10775</v>
      </c>
      <c r="D15634" t="s">
        <v>5790</v>
      </c>
      <c r="E15634" t="s">
        <v>5791</v>
      </c>
      <c r="I15634" t="s">
        <v>15</v>
      </c>
      <c r="J15634" t="s">
        <v>10776</v>
      </c>
    </row>
    <row r="15635" spans="2:10" x14ac:dyDescent="0.25">
      <c r="B15635" t="s">
        <v>17586</v>
      </c>
      <c r="C15635" t="s">
        <v>17587</v>
      </c>
      <c r="D15635" t="s">
        <v>5790</v>
      </c>
      <c r="E15635" t="s">
        <v>5791</v>
      </c>
      <c r="I15635" t="s">
        <v>15</v>
      </c>
      <c r="J15635" t="s">
        <v>17588</v>
      </c>
    </row>
    <row r="15636" spans="2:10" x14ac:dyDescent="0.25">
      <c r="B15636" t="s">
        <v>17583</v>
      </c>
      <c r="C15636" t="s">
        <v>17584</v>
      </c>
      <c r="D15636" t="s">
        <v>5790</v>
      </c>
      <c r="E15636" t="s">
        <v>5791</v>
      </c>
      <c r="I15636" t="s">
        <v>15</v>
      </c>
      <c r="J15636" t="s">
        <v>17585</v>
      </c>
    </row>
    <row r="15637" spans="2:10" x14ac:dyDescent="0.25">
      <c r="B15637" t="s">
        <v>22534</v>
      </c>
      <c r="C15637" t="s">
        <v>22535</v>
      </c>
      <c r="D15637" t="s">
        <v>5790</v>
      </c>
      <c r="E15637" t="s">
        <v>5791</v>
      </c>
      <c r="I15637" t="s">
        <v>15</v>
      </c>
      <c r="J15637" t="s">
        <v>22536</v>
      </c>
    </row>
    <row r="15638" spans="2:10" x14ac:dyDescent="0.25">
      <c r="B15638" t="s">
        <v>56829</v>
      </c>
      <c r="C15638" t="s">
        <v>56827</v>
      </c>
      <c r="D15638" t="s">
        <v>5790</v>
      </c>
      <c r="E15638" t="s">
        <v>5791</v>
      </c>
      <c r="I15638" t="s">
        <v>15</v>
      </c>
      <c r="J15638" t="s">
        <v>56828</v>
      </c>
    </row>
    <row r="15639" spans="2:10" x14ac:dyDescent="0.25">
      <c r="B15639" t="s">
        <v>56826</v>
      </c>
      <c r="C15639" t="s">
        <v>56827</v>
      </c>
      <c r="D15639" t="s">
        <v>5790</v>
      </c>
      <c r="E15639" t="s">
        <v>5791</v>
      </c>
      <c r="I15639" t="s">
        <v>15</v>
      </c>
      <c r="J15639" t="s">
        <v>56828</v>
      </c>
    </row>
    <row r="15640" spans="2:10" x14ac:dyDescent="0.25">
      <c r="B15640" t="s">
        <v>17592</v>
      </c>
      <c r="C15640" t="s">
        <v>17593</v>
      </c>
      <c r="D15640" t="s">
        <v>5790</v>
      </c>
      <c r="E15640" t="s">
        <v>5791</v>
      </c>
      <c r="I15640" t="s">
        <v>15</v>
      </c>
      <c r="J15640" t="s">
        <v>17594</v>
      </c>
    </row>
    <row r="15641" spans="2:10" x14ac:dyDescent="0.25">
      <c r="B15641" t="s">
        <v>16010</v>
      </c>
      <c r="C15641" t="s">
        <v>16011</v>
      </c>
      <c r="D15641" t="s">
        <v>5790</v>
      </c>
      <c r="E15641" t="s">
        <v>5791</v>
      </c>
      <c r="I15641" t="s">
        <v>15</v>
      </c>
      <c r="J15641" t="s">
        <v>16012</v>
      </c>
    </row>
    <row r="15642" spans="2:10" x14ac:dyDescent="0.25">
      <c r="B15642" t="s">
        <v>44432</v>
      </c>
      <c r="C15642" t="s">
        <v>44433</v>
      </c>
      <c r="D15642" t="s">
        <v>5790</v>
      </c>
      <c r="E15642" t="s">
        <v>5791</v>
      </c>
      <c r="I15642" t="s">
        <v>15</v>
      </c>
      <c r="J15642" t="s">
        <v>44434</v>
      </c>
    </row>
    <row r="15643" spans="2:10" x14ac:dyDescent="0.25">
      <c r="B15643" t="s">
        <v>10771</v>
      </c>
      <c r="C15643" t="s">
        <v>10772</v>
      </c>
      <c r="D15643" t="s">
        <v>5790</v>
      </c>
      <c r="E15643" t="s">
        <v>5791</v>
      </c>
      <c r="I15643" t="s">
        <v>15</v>
      </c>
      <c r="J15643" t="s">
        <v>10773</v>
      </c>
    </row>
    <row r="15644" spans="2:10" x14ac:dyDescent="0.25">
      <c r="B15644" t="s">
        <v>10768</v>
      </c>
      <c r="C15644" t="s">
        <v>10769</v>
      </c>
      <c r="D15644" t="s">
        <v>5790</v>
      </c>
      <c r="E15644" t="s">
        <v>5791</v>
      </c>
      <c r="I15644" t="s">
        <v>15</v>
      </c>
      <c r="J15644" t="s">
        <v>10770</v>
      </c>
    </row>
    <row r="15645" spans="2:10" x14ac:dyDescent="0.25">
      <c r="B15645" t="s">
        <v>11648</v>
      </c>
      <c r="C15645" t="s">
        <v>11649</v>
      </c>
      <c r="D15645" t="s">
        <v>5790</v>
      </c>
      <c r="E15645" t="s">
        <v>5791</v>
      </c>
      <c r="I15645" t="s">
        <v>15</v>
      </c>
      <c r="J15645" t="s">
        <v>11650</v>
      </c>
    </row>
    <row r="15646" spans="2:10" x14ac:dyDescent="0.25">
      <c r="B15646" t="s">
        <v>51618</v>
      </c>
      <c r="C15646" t="s">
        <v>51619</v>
      </c>
      <c r="D15646" t="s">
        <v>5790</v>
      </c>
      <c r="E15646" t="s">
        <v>5791</v>
      </c>
      <c r="I15646" t="s">
        <v>15</v>
      </c>
      <c r="J15646" t="s">
        <v>51620</v>
      </c>
    </row>
    <row r="15647" spans="2:10" x14ac:dyDescent="0.25">
      <c r="B15647" t="s">
        <v>12245</v>
      </c>
      <c r="C15647" t="s">
        <v>12246</v>
      </c>
      <c r="D15647" t="s">
        <v>5790</v>
      </c>
      <c r="E15647" t="s">
        <v>5791</v>
      </c>
      <c r="I15647" t="s">
        <v>15</v>
      </c>
      <c r="J15647" t="s">
        <v>12247</v>
      </c>
    </row>
    <row r="15648" spans="2:10" x14ac:dyDescent="0.25">
      <c r="B15648" t="s">
        <v>43413</v>
      </c>
      <c r="C15648" t="s">
        <v>43414</v>
      </c>
      <c r="D15648" t="s">
        <v>5790</v>
      </c>
      <c r="E15648" t="s">
        <v>5791</v>
      </c>
      <c r="I15648" t="s">
        <v>15</v>
      </c>
      <c r="J15648" t="s">
        <v>43415</v>
      </c>
    </row>
    <row r="15649" spans="2:10" x14ac:dyDescent="0.25">
      <c r="B15649" t="s">
        <v>46426</v>
      </c>
      <c r="C15649" t="s">
        <v>46427</v>
      </c>
      <c r="D15649" t="s">
        <v>5790</v>
      </c>
      <c r="E15649" t="s">
        <v>5791</v>
      </c>
      <c r="I15649" t="s">
        <v>15</v>
      </c>
      <c r="J15649" t="s">
        <v>46428</v>
      </c>
    </row>
    <row r="15650" spans="2:10" x14ac:dyDescent="0.25">
      <c r="B15650" t="s">
        <v>11645</v>
      </c>
      <c r="C15650" t="s">
        <v>11646</v>
      </c>
      <c r="D15650" t="s">
        <v>5790</v>
      </c>
      <c r="E15650" t="s">
        <v>5791</v>
      </c>
      <c r="I15650" t="s">
        <v>15</v>
      </c>
      <c r="J15650" t="s">
        <v>11647</v>
      </c>
    </row>
    <row r="15651" spans="2:10" x14ac:dyDescent="0.25">
      <c r="B15651" t="s">
        <v>29362</v>
      </c>
      <c r="C15651" t="s">
        <v>29363</v>
      </c>
      <c r="D15651" t="s">
        <v>5790</v>
      </c>
      <c r="E15651" t="s">
        <v>5791</v>
      </c>
      <c r="I15651" t="s">
        <v>15</v>
      </c>
      <c r="J15651" t="s">
        <v>29364</v>
      </c>
    </row>
    <row r="15652" spans="2:10" x14ac:dyDescent="0.25">
      <c r="B15652" t="s">
        <v>5627</v>
      </c>
      <c r="C15652" t="s">
        <v>5628</v>
      </c>
      <c r="D15652" t="s">
        <v>5371</v>
      </c>
      <c r="E15652" t="s">
        <v>5372</v>
      </c>
      <c r="I15652" t="s">
        <v>3326</v>
      </c>
      <c r="J15652" t="s">
        <v>5629</v>
      </c>
    </row>
    <row r="15653" spans="2:10" x14ac:dyDescent="0.25">
      <c r="B15653" t="s">
        <v>5380</v>
      </c>
      <c r="C15653" t="s">
        <v>5381</v>
      </c>
      <c r="D15653" t="s">
        <v>5371</v>
      </c>
      <c r="E15653" t="s">
        <v>5372</v>
      </c>
      <c r="I15653" t="s">
        <v>3326</v>
      </c>
      <c r="J15653" t="s">
        <v>5382</v>
      </c>
    </row>
    <row r="15654" spans="2:10" x14ac:dyDescent="0.25">
      <c r="B15654" t="s">
        <v>5624</v>
      </c>
      <c r="C15654" t="s">
        <v>5625</v>
      </c>
      <c r="D15654" t="s">
        <v>5371</v>
      </c>
      <c r="E15654" t="s">
        <v>5372</v>
      </c>
      <c r="I15654" t="s">
        <v>3326</v>
      </c>
      <c r="J15654" t="s">
        <v>5626</v>
      </c>
    </row>
    <row r="15655" spans="2:10" x14ac:dyDescent="0.25">
      <c r="B15655" t="s">
        <v>5630</v>
      </c>
      <c r="C15655" t="s">
        <v>5631</v>
      </c>
      <c r="D15655" t="s">
        <v>5371</v>
      </c>
      <c r="E15655" t="s">
        <v>5372</v>
      </c>
      <c r="I15655" t="s">
        <v>3326</v>
      </c>
      <c r="J15655" t="s">
        <v>5632</v>
      </c>
    </row>
    <row r="15656" spans="2:10" x14ac:dyDescent="0.25">
      <c r="B15656" t="s">
        <v>5389</v>
      </c>
      <c r="C15656" t="s">
        <v>5390</v>
      </c>
      <c r="D15656" t="s">
        <v>5371</v>
      </c>
      <c r="E15656" t="s">
        <v>5372</v>
      </c>
      <c r="I15656" t="s">
        <v>3326</v>
      </c>
      <c r="J15656" t="s">
        <v>5391</v>
      </c>
    </row>
    <row r="15657" spans="2:10" x14ac:dyDescent="0.25">
      <c r="B15657" t="s">
        <v>5369</v>
      </c>
      <c r="C15657" t="s">
        <v>5370</v>
      </c>
      <c r="D15657" t="s">
        <v>5371</v>
      </c>
      <c r="E15657" t="s">
        <v>5372</v>
      </c>
      <c r="I15657" t="s">
        <v>3326</v>
      </c>
      <c r="J15657" t="s">
        <v>5373</v>
      </c>
    </row>
    <row r="15658" spans="2:10" x14ac:dyDescent="0.25">
      <c r="B15658" t="s">
        <v>5386</v>
      </c>
      <c r="C15658" t="s">
        <v>5387</v>
      </c>
      <c r="D15658" t="s">
        <v>5371</v>
      </c>
      <c r="E15658" t="s">
        <v>5372</v>
      </c>
      <c r="I15658" t="s">
        <v>3326</v>
      </c>
      <c r="J15658" t="s">
        <v>5388</v>
      </c>
    </row>
    <row r="15659" spans="2:10" x14ac:dyDescent="0.25">
      <c r="B15659" t="s">
        <v>5383</v>
      </c>
      <c r="C15659" t="s">
        <v>5384</v>
      </c>
      <c r="D15659" t="s">
        <v>5371</v>
      </c>
      <c r="E15659" t="s">
        <v>5372</v>
      </c>
      <c r="I15659" t="s">
        <v>3326</v>
      </c>
      <c r="J15659" t="s">
        <v>5385</v>
      </c>
    </row>
    <row r="15660" spans="2:10" x14ac:dyDescent="0.25">
      <c r="B15660" t="s">
        <v>5374</v>
      </c>
      <c r="C15660" t="s">
        <v>5375</v>
      </c>
      <c r="D15660" t="s">
        <v>5371</v>
      </c>
      <c r="E15660" t="s">
        <v>5372</v>
      </c>
      <c r="I15660" t="s">
        <v>3326</v>
      </c>
      <c r="J15660" t="s">
        <v>5376</v>
      </c>
    </row>
    <row r="15661" spans="2:10" x14ac:dyDescent="0.25">
      <c r="B15661" t="s">
        <v>5377</v>
      </c>
      <c r="C15661" t="s">
        <v>5378</v>
      </c>
      <c r="D15661" t="s">
        <v>5371</v>
      </c>
      <c r="E15661" t="s">
        <v>5372</v>
      </c>
      <c r="I15661" t="s">
        <v>3326</v>
      </c>
      <c r="J15661" t="s">
        <v>5379</v>
      </c>
    </row>
    <row r="15662" spans="2:10" x14ac:dyDescent="0.25">
      <c r="B15662" t="s">
        <v>5617</v>
      </c>
      <c r="C15662" t="s">
        <v>5618</v>
      </c>
      <c r="D15662" t="s">
        <v>5371</v>
      </c>
      <c r="E15662" t="s">
        <v>5372</v>
      </c>
      <c r="I15662" t="s">
        <v>3326</v>
      </c>
      <c r="J15662" t="s">
        <v>5619</v>
      </c>
    </row>
    <row r="15663" spans="2:10" x14ac:dyDescent="0.25">
      <c r="B15663" t="s">
        <v>5620</v>
      </c>
      <c r="C15663" t="s">
        <v>5618</v>
      </c>
      <c r="D15663" t="s">
        <v>5371</v>
      </c>
      <c r="E15663" t="s">
        <v>5372</v>
      </c>
      <c r="I15663" t="s">
        <v>3326</v>
      </c>
      <c r="J15663" t="s">
        <v>5619</v>
      </c>
    </row>
    <row r="15664" spans="2:10" x14ac:dyDescent="0.25">
      <c r="B15664" t="s">
        <v>5621</v>
      </c>
      <c r="C15664" t="s">
        <v>5622</v>
      </c>
      <c r="D15664" t="s">
        <v>5371</v>
      </c>
      <c r="E15664" t="s">
        <v>5372</v>
      </c>
      <c r="I15664" t="s">
        <v>3326</v>
      </c>
      <c r="J15664" t="s">
        <v>5623</v>
      </c>
    </row>
    <row r="15665" spans="2:10" x14ac:dyDescent="0.25">
      <c r="B15665" t="s">
        <v>5724</v>
      </c>
      <c r="C15665" t="s">
        <v>5699</v>
      </c>
      <c r="D15665" t="s">
        <v>5371</v>
      </c>
      <c r="E15665" t="s">
        <v>5372</v>
      </c>
      <c r="I15665" t="s">
        <v>3326</v>
      </c>
      <c r="J15665" t="s">
        <v>5700</v>
      </c>
    </row>
    <row r="15666" spans="2:10" x14ac:dyDescent="0.25">
      <c r="B15666" t="s">
        <v>5709</v>
      </c>
      <c r="C15666" t="s">
        <v>5699</v>
      </c>
      <c r="D15666" t="s">
        <v>5371</v>
      </c>
      <c r="E15666" t="s">
        <v>5372</v>
      </c>
      <c r="I15666" t="s">
        <v>3326</v>
      </c>
      <c r="J15666" t="s">
        <v>5700</v>
      </c>
    </row>
    <row r="15667" spans="2:10" x14ac:dyDescent="0.25">
      <c r="B15667" t="s">
        <v>5714</v>
      </c>
      <c r="C15667" t="s">
        <v>5699</v>
      </c>
      <c r="D15667" t="s">
        <v>5371</v>
      </c>
      <c r="E15667" t="s">
        <v>5372</v>
      </c>
      <c r="I15667" t="s">
        <v>3326</v>
      </c>
      <c r="J15667" t="s">
        <v>5700</v>
      </c>
    </row>
    <row r="15668" spans="2:10" x14ac:dyDescent="0.25">
      <c r="B15668" t="s">
        <v>5719</v>
      </c>
      <c r="C15668" t="s">
        <v>5699</v>
      </c>
      <c r="D15668" t="s">
        <v>5371</v>
      </c>
      <c r="E15668" t="s">
        <v>5372</v>
      </c>
      <c r="I15668" t="s">
        <v>3326</v>
      </c>
      <c r="J15668" t="s">
        <v>5700</v>
      </c>
    </row>
    <row r="15669" spans="2:10" x14ac:dyDescent="0.25">
      <c r="B15669" t="s">
        <v>5705</v>
      </c>
      <c r="C15669" t="s">
        <v>5699</v>
      </c>
      <c r="D15669" t="s">
        <v>5371</v>
      </c>
      <c r="E15669" t="s">
        <v>5372</v>
      </c>
      <c r="I15669" t="s">
        <v>3326</v>
      </c>
      <c r="J15669" t="s">
        <v>5700</v>
      </c>
    </row>
    <row r="15670" spans="2:10" x14ac:dyDescent="0.25">
      <c r="B15670" t="s">
        <v>5698</v>
      </c>
      <c r="C15670" t="s">
        <v>5699</v>
      </c>
      <c r="D15670" t="s">
        <v>5371</v>
      </c>
      <c r="E15670" t="s">
        <v>5372</v>
      </c>
      <c r="I15670" t="s">
        <v>3326</v>
      </c>
      <c r="J15670" t="s">
        <v>5700</v>
      </c>
    </row>
    <row r="15671" spans="2:10" x14ac:dyDescent="0.25">
      <c r="B15671" t="s">
        <v>10254</v>
      </c>
      <c r="C15671" t="s">
        <v>10255</v>
      </c>
      <c r="D15671" t="s">
        <v>5371</v>
      </c>
      <c r="E15671" t="s">
        <v>5372</v>
      </c>
      <c r="I15671" t="s">
        <v>15</v>
      </c>
      <c r="J15671" t="s">
        <v>10256</v>
      </c>
    </row>
    <row r="15672" spans="2:10" x14ac:dyDescent="0.25">
      <c r="B15672" t="s">
        <v>10777</v>
      </c>
      <c r="C15672" t="s">
        <v>10778</v>
      </c>
      <c r="D15672" t="s">
        <v>5371</v>
      </c>
      <c r="E15672" t="s">
        <v>5372</v>
      </c>
      <c r="I15672" t="s">
        <v>15</v>
      </c>
      <c r="J15672" t="s">
        <v>10779</v>
      </c>
    </row>
    <row r="15673" spans="2:10" x14ac:dyDescent="0.25">
      <c r="B15673" t="s">
        <v>31303</v>
      </c>
      <c r="C15673" t="s">
        <v>31304</v>
      </c>
      <c r="D15673" t="s">
        <v>5371</v>
      </c>
      <c r="E15673" t="s">
        <v>5372</v>
      </c>
      <c r="I15673" t="s">
        <v>15</v>
      </c>
      <c r="J15673" t="s">
        <v>31305</v>
      </c>
    </row>
    <row r="15674" spans="2:10" x14ac:dyDescent="0.25">
      <c r="B15674" t="s">
        <v>11087</v>
      </c>
      <c r="C15674" t="s">
        <v>11088</v>
      </c>
      <c r="D15674" t="s">
        <v>5371</v>
      </c>
      <c r="E15674" t="s">
        <v>5372</v>
      </c>
      <c r="I15674" t="s">
        <v>15</v>
      </c>
      <c r="J15674" t="s">
        <v>11089</v>
      </c>
    </row>
    <row r="15675" spans="2:10" x14ac:dyDescent="0.25">
      <c r="B15675" t="s">
        <v>10194</v>
      </c>
      <c r="C15675" t="s">
        <v>10195</v>
      </c>
      <c r="D15675" t="s">
        <v>5371</v>
      </c>
      <c r="E15675" t="s">
        <v>5372</v>
      </c>
      <c r="I15675" t="s">
        <v>15</v>
      </c>
      <c r="J15675" t="s">
        <v>10196</v>
      </c>
    </row>
    <row r="15676" spans="2:10" x14ac:dyDescent="0.25">
      <c r="B15676" t="s">
        <v>10248</v>
      </c>
      <c r="C15676" t="s">
        <v>10249</v>
      </c>
      <c r="D15676" t="s">
        <v>5371</v>
      </c>
      <c r="E15676" t="s">
        <v>5372</v>
      </c>
      <c r="I15676" t="s">
        <v>15</v>
      </c>
      <c r="J15676" t="s">
        <v>10250</v>
      </c>
    </row>
    <row r="15677" spans="2:10" x14ac:dyDescent="0.25">
      <c r="B15677" t="s">
        <v>10251</v>
      </c>
      <c r="C15677" t="s">
        <v>10252</v>
      </c>
      <c r="D15677" t="s">
        <v>5371</v>
      </c>
      <c r="E15677" t="s">
        <v>5372</v>
      </c>
      <c r="I15677" t="s">
        <v>15</v>
      </c>
      <c r="J15677" t="s">
        <v>10253</v>
      </c>
    </row>
    <row r="15678" spans="2:10" x14ac:dyDescent="0.25">
      <c r="B15678" t="s">
        <v>9438</v>
      </c>
      <c r="C15678" t="s">
        <v>9439</v>
      </c>
      <c r="D15678" t="s">
        <v>5371</v>
      </c>
      <c r="E15678" t="s">
        <v>5372</v>
      </c>
      <c r="I15678" t="s">
        <v>15</v>
      </c>
      <c r="J15678" t="s">
        <v>9440</v>
      </c>
    </row>
    <row r="15679" spans="2:10" x14ac:dyDescent="0.25">
      <c r="B15679" t="s">
        <v>29260</v>
      </c>
      <c r="C15679" t="s">
        <v>29261</v>
      </c>
      <c r="D15679" t="s">
        <v>5371</v>
      </c>
      <c r="E15679" t="s">
        <v>5372</v>
      </c>
      <c r="I15679" t="s">
        <v>15</v>
      </c>
      <c r="J15679" t="s">
        <v>29262</v>
      </c>
    </row>
    <row r="15680" spans="2:10" x14ac:dyDescent="0.25">
      <c r="B15680" t="s">
        <v>31306</v>
      </c>
      <c r="C15680" t="s">
        <v>31307</v>
      </c>
      <c r="D15680" t="s">
        <v>5371</v>
      </c>
      <c r="E15680" t="s">
        <v>5372</v>
      </c>
      <c r="I15680" t="s">
        <v>15</v>
      </c>
      <c r="J15680" t="s">
        <v>31308</v>
      </c>
    </row>
    <row r="15681" spans="2:10" x14ac:dyDescent="0.25">
      <c r="B15681" t="s">
        <v>19917</v>
      </c>
      <c r="C15681" t="s">
        <v>19918</v>
      </c>
      <c r="D15681" t="s">
        <v>5371</v>
      </c>
      <c r="E15681" t="s">
        <v>5372</v>
      </c>
      <c r="I15681" t="s">
        <v>15</v>
      </c>
      <c r="J15681" t="s">
        <v>19919</v>
      </c>
    </row>
    <row r="15682" spans="2:10" x14ac:dyDescent="0.25">
      <c r="B15682" t="s">
        <v>10257</v>
      </c>
      <c r="C15682" t="s">
        <v>10258</v>
      </c>
      <c r="D15682" t="s">
        <v>5371</v>
      </c>
      <c r="E15682" t="s">
        <v>5372</v>
      </c>
      <c r="I15682" t="s">
        <v>15</v>
      </c>
      <c r="J15682" t="s">
        <v>10259</v>
      </c>
    </row>
    <row r="15683" spans="2:10" x14ac:dyDescent="0.25">
      <c r="B15683" t="s">
        <v>10191</v>
      </c>
      <c r="C15683" t="s">
        <v>10192</v>
      </c>
      <c r="D15683" t="s">
        <v>5371</v>
      </c>
      <c r="E15683" t="s">
        <v>5372</v>
      </c>
      <c r="I15683" t="s">
        <v>15</v>
      </c>
      <c r="J15683" t="s">
        <v>10193</v>
      </c>
    </row>
    <row r="15684" spans="2:10" x14ac:dyDescent="0.25">
      <c r="B15684" t="s">
        <v>10203</v>
      </c>
      <c r="C15684" t="s">
        <v>10204</v>
      </c>
      <c r="D15684" t="s">
        <v>5371</v>
      </c>
      <c r="E15684" t="s">
        <v>5372</v>
      </c>
      <c r="I15684" t="s">
        <v>15</v>
      </c>
      <c r="J15684" t="s">
        <v>10205</v>
      </c>
    </row>
    <row r="15685" spans="2:10" x14ac:dyDescent="0.25">
      <c r="B15685" t="s">
        <v>10197</v>
      </c>
      <c r="C15685" t="s">
        <v>10198</v>
      </c>
      <c r="D15685" t="s">
        <v>5371</v>
      </c>
      <c r="E15685" t="s">
        <v>5372</v>
      </c>
      <c r="I15685" t="s">
        <v>15</v>
      </c>
      <c r="J15685" t="s">
        <v>10199</v>
      </c>
    </row>
    <row r="15686" spans="2:10" x14ac:dyDescent="0.25">
      <c r="B15686" t="s">
        <v>10200</v>
      </c>
      <c r="C15686" t="s">
        <v>10201</v>
      </c>
      <c r="D15686" t="s">
        <v>5371</v>
      </c>
      <c r="E15686" t="s">
        <v>5372</v>
      </c>
      <c r="I15686" t="s">
        <v>15</v>
      </c>
      <c r="J15686" t="s">
        <v>10202</v>
      </c>
    </row>
    <row r="15687" spans="2:10" x14ac:dyDescent="0.25">
      <c r="B15687" t="s">
        <v>10276</v>
      </c>
      <c r="C15687" t="s">
        <v>10277</v>
      </c>
      <c r="D15687" t="s">
        <v>5371</v>
      </c>
      <c r="E15687" t="s">
        <v>5372</v>
      </c>
      <c r="I15687" t="s">
        <v>15</v>
      </c>
      <c r="J15687" t="s">
        <v>10278</v>
      </c>
    </row>
    <row r="15688" spans="2:10" x14ac:dyDescent="0.25">
      <c r="B15688" t="s">
        <v>10272</v>
      </c>
      <c r="C15688" t="s">
        <v>10270</v>
      </c>
      <c r="D15688" t="s">
        <v>5371</v>
      </c>
      <c r="E15688" t="s">
        <v>5372</v>
      </c>
      <c r="I15688" t="s">
        <v>15</v>
      </c>
      <c r="J15688" t="s">
        <v>10271</v>
      </c>
    </row>
    <row r="15689" spans="2:10" x14ac:dyDescent="0.25">
      <c r="B15689" t="s">
        <v>10269</v>
      </c>
      <c r="C15689" t="s">
        <v>10270</v>
      </c>
      <c r="D15689" t="s">
        <v>5371</v>
      </c>
      <c r="E15689" t="s">
        <v>5372</v>
      </c>
      <c r="I15689" t="s">
        <v>15</v>
      </c>
      <c r="J15689" t="s">
        <v>10271</v>
      </c>
    </row>
    <row r="15690" spans="2:10" x14ac:dyDescent="0.25">
      <c r="B15690" t="s">
        <v>10233</v>
      </c>
      <c r="C15690" t="s">
        <v>10234</v>
      </c>
      <c r="D15690" t="s">
        <v>5371</v>
      </c>
      <c r="E15690" t="s">
        <v>5372</v>
      </c>
      <c r="I15690" t="s">
        <v>15</v>
      </c>
      <c r="J15690" t="s">
        <v>10235</v>
      </c>
    </row>
    <row r="15691" spans="2:10" x14ac:dyDescent="0.25">
      <c r="B15691" t="s">
        <v>10263</v>
      </c>
      <c r="C15691" t="s">
        <v>10264</v>
      </c>
      <c r="D15691" t="s">
        <v>5371</v>
      </c>
      <c r="E15691" t="s">
        <v>5372</v>
      </c>
      <c r="I15691" t="s">
        <v>15</v>
      </c>
      <c r="J15691" t="s">
        <v>10265</v>
      </c>
    </row>
    <row r="15692" spans="2:10" x14ac:dyDescent="0.25">
      <c r="B15692" t="s">
        <v>10273</v>
      </c>
      <c r="C15692" t="s">
        <v>10274</v>
      </c>
      <c r="D15692" t="s">
        <v>5371</v>
      </c>
      <c r="E15692" t="s">
        <v>5372</v>
      </c>
      <c r="I15692" t="s">
        <v>15</v>
      </c>
      <c r="J15692" t="s">
        <v>10275</v>
      </c>
    </row>
    <row r="15693" spans="2:10" x14ac:dyDescent="0.25">
      <c r="B15693" t="s">
        <v>10224</v>
      </c>
      <c r="C15693" t="s">
        <v>10225</v>
      </c>
      <c r="D15693" t="s">
        <v>5371</v>
      </c>
      <c r="E15693" t="s">
        <v>5372</v>
      </c>
      <c r="I15693" t="s">
        <v>15</v>
      </c>
      <c r="J15693" t="s">
        <v>10226</v>
      </c>
    </row>
    <row r="15694" spans="2:10" x14ac:dyDescent="0.25">
      <c r="B15694" t="s">
        <v>10230</v>
      </c>
      <c r="C15694" t="s">
        <v>10231</v>
      </c>
      <c r="D15694" t="s">
        <v>5371</v>
      </c>
      <c r="E15694" t="s">
        <v>5372</v>
      </c>
      <c r="I15694" t="s">
        <v>15</v>
      </c>
      <c r="J15694" t="s">
        <v>10232</v>
      </c>
    </row>
    <row r="15695" spans="2:10" x14ac:dyDescent="0.25">
      <c r="B15695" t="s">
        <v>10212</v>
      </c>
      <c r="C15695" t="s">
        <v>10213</v>
      </c>
      <c r="D15695" t="s">
        <v>5371</v>
      </c>
      <c r="E15695" t="s">
        <v>5372</v>
      </c>
      <c r="I15695" t="s">
        <v>15</v>
      </c>
      <c r="J15695" t="s">
        <v>10214</v>
      </c>
    </row>
    <row r="15696" spans="2:10" x14ac:dyDescent="0.25">
      <c r="B15696" t="s">
        <v>10218</v>
      </c>
      <c r="C15696" t="s">
        <v>10219</v>
      </c>
      <c r="D15696" t="s">
        <v>5371</v>
      </c>
      <c r="E15696" t="s">
        <v>5372</v>
      </c>
      <c r="I15696" t="s">
        <v>15</v>
      </c>
      <c r="J15696" t="s">
        <v>10220</v>
      </c>
    </row>
    <row r="15697" spans="2:10" x14ac:dyDescent="0.25">
      <c r="B15697" t="s">
        <v>13157</v>
      </c>
      <c r="C15697" t="s">
        <v>13158</v>
      </c>
      <c r="D15697" t="s">
        <v>5371</v>
      </c>
      <c r="E15697" t="s">
        <v>5372</v>
      </c>
      <c r="I15697" t="s">
        <v>15</v>
      </c>
      <c r="J15697" t="s">
        <v>13159</v>
      </c>
    </row>
    <row r="15698" spans="2:10" x14ac:dyDescent="0.25">
      <c r="B15698" t="s">
        <v>13160</v>
      </c>
      <c r="C15698" t="s">
        <v>13161</v>
      </c>
      <c r="D15698" t="s">
        <v>5371</v>
      </c>
      <c r="E15698" t="s">
        <v>5372</v>
      </c>
      <c r="I15698" t="s">
        <v>15</v>
      </c>
      <c r="J15698" t="s">
        <v>13162</v>
      </c>
    </row>
    <row r="15699" spans="2:10" x14ac:dyDescent="0.25">
      <c r="B15699" t="s">
        <v>10076</v>
      </c>
      <c r="C15699" t="s">
        <v>10077</v>
      </c>
      <c r="D15699" t="s">
        <v>5371</v>
      </c>
      <c r="E15699" t="s">
        <v>5372</v>
      </c>
      <c r="I15699" t="s">
        <v>15</v>
      </c>
      <c r="J15699" t="s">
        <v>10078</v>
      </c>
    </row>
    <row r="15700" spans="2:10" x14ac:dyDescent="0.25">
      <c r="B15700" t="s">
        <v>29263</v>
      </c>
      <c r="C15700" t="s">
        <v>29264</v>
      </c>
      <c r="D15700" t="s">
        <v>5371</v>
      </c>
      <c r="E15700" t="s">
        <v>5372</v>
      </c>
      <c r="I15700" t="s">
        <v>15</v>
      </c>
      <c r="J15700" t="s">
        <v>29265</v>
      </c>
    </row>
    <row r="15701" spans="2:10" x14ac:dyDescent="0.25">
      <c r="B15701" t="s">
        <v>44785</v>
      </c>
      <c r="C15701" t="s">
        <v>44786</v>
      </c>
      <c r="D15701" t="s">
        <v>5371</v>
      </c>
      <c r="E15701" t="s">
        <v>5372</v>
      </c>
      <c r="I15701" t="s">
        <v>15</v>
      </c>
      <c r="J15701" t="s">
        <v>44787</v>
      </c>
    </row>
    <row r="15702" spans="2:10" x14ac:dyDescent="0.25">
      <c r="B15702" t="s">
        <v>46417</v>
      </c>
      <c r="C15702" t="s">
        <v>46418</v>
      </c>
      <c r="D15702" t="s">
        <v>5371</v>
      </c>
      <c r="E15702" t="s">
        <v>5372</v>
      </c>
      <c r="I15702" t="s">
        <v>15</v>
      </c>
      <c r="J15702" t="s">
        <v>46419</v>
      </c>
    </row>
    <row r="15703" spans="2:10" x14ac:dyDescent="0.25">
      <c r="B15703" t="s">
        <v>10236</v>
      </c>
      <c r="C15703" t="s">
        <v>10237</v>
      </c>
      <c r="D15703" t="s">
        <v>5371</v>
      </c>
      <c r="E15703" t="s">
        <v>5372</v>
      </c>
      <c r="I15703" t="s">
        <v>15</v>
      </c>
      <c r="J15703" t="s">
        <v>10238</v>
      </c>
    </row>
    <row r="15704" spans="2:10" x14ac:dyDescent="0.25">
      <c r="B15704" t="s">
        <v>19920</v>
      </c>
      <c r="C15704" t="s">
        <v>19921</v>
      </c>
      <c r="D15704" t="s">
        <v>5371</v>
      </c>
      <c r="E15704" t="s">
        <v>5372</v>
      </c>
      <c r="I15704" t="s">
        <v>15</v>
      </c>
      <c r="J15704" t="s">
        <v>19922</v>
      </c>
    </row>
    <row r="15705" spans="2:10" x14ac:dyDescent="0.25">
      <c r="B15705" t="s">
        <v>13750</v>
      </c>
      <c r="C15705" t="s">
        <v>13751</v>
      </c>
      <c r="D15705" t="s">
        <v>5371</v>
      </c>
      <c r="E15705" t="s">
        <v>5372</v>
      </c>
      <c r="I15705" t="s">
        <v>15</v>
      </c>
      <c r="J15705" t="s">
        <v>13752</v>
      </c>
    </row>
    <row r="15706" spans="2:10" x14ac:dyDescent="0.25">
      <c r="B15706" t="s">
        <v>15529</v>
      </c>
      <c r="C15706" t="s">
        <v>15530</v>
      </c>
      <c r="D15706" t="s">
        <v>5371</v>
      </c>
      <c r="E15706" t="s">
        <v>5372</v>
      </c>
      <c r="I15706" t="s">
        <v>15</v>
      </c>
      <c r="J15706" t="s">
        <v>15531</v>
      </c>
    </row>
    <row r="15707" spans="2:10" x14ac:dyDescent="0.25">
      <c r="B15707" t="s">
        <v>10266</v>
      </c>
      <c r="C15707" t="s">
        <v>10267</v>
      </c>
      <c r="D15707" t="s">
        <v>5371</v>
      </c>
      <c r="E15707" t="s">
        <v>5372</v>
      </c>
      <c r="I15707" t="s">
        <v>15</v>
      </c>
      <c r="J15707" t="s">
        <v>10268</v>
      </c>
    </row>
    <row r="15708" spans="2:10" x14ac:dyDescent="0.25">
      <c r="B15708" t="s">
        <v>10221</v>
      </c>
      <c r="C15708" t="s">
        <v>10222</v>
      </c>
      <c r="D15708" t="s">
        <v>5371</v>
      </c>
      <c r="E15708" t="s">
        <v>5372</v>
      </c>
      <c r="I15708" t="s">
        <v>15</v>
      </c>
      <c r="J15708" t="s">
        <v>10223</v>
      </c>
    </row>
    <row r="15709" spans="2:10" x14ac:dyDescent="0.25">
      <c r="B15709" t="s">
        <v>10227</v>
      </c>
      <c r="C15709" t="s">
        <v>10228</v>
      </c>
      <c r="D15709" t="s">
        <v>5371</v>
      </c>
      <c r="E15709" t="s">
        <v>5372</v>
      </c>
      <c r="I15709" t="s">
        <v>15</v>
      </c>
      <c r="J15709" t="s">
        <v>10229</v>
      </c>
    </row>
    <row r="15710" spans="2:10" x14ac:dyDescent="0.25">
      <c r="B15710" t="s">
        <v>10215</v>
      </c>
      <c r="C15710" t="s">
        <v>10216</v>
      </c>
      <c r="D15710" t="s">
        <v>5371</v>
      </c>
      <c r="E15710" t="s">
        <v>5372</v>
      </c>
      <c r="I15710" t="s">
        <v>15</v>
      </c>
      <c r="J15710" t="s">
        <v>10217</v>
      </c>
    </row>
    <row r="15711" spans="2:10" x14ac:dyDescent="0.25">
      <c r="B15711" t="s">
        <v>10209</v>
      </c>
      <c r="C15711" t="s">
        <v>10210</v>
      </c>
      <c r="D15711" t="s">
        <v>5371</v>
      </c>
      <c r="E15711" t="s">
        <v>5372</v>
      </c>
      <c r="I15711" t="s">
        <v>15</v>
      </c>
      <c r="J15711" t="s">
        <v>10211</v>
      </c>
    </row>
    <row r="15712" spans="2:10" x14ac:dyDescent="0.25">
      <c r="B15712" t="s">
        <v>10206</v>
      </c>
      <c r="C15712" t="s">
        <v>10207</v>
      </c>
      <c r="D15712" t="s">
        <v>5371</v>
      </c>
      <c r="E15712" t="s">
        <v>5372</v>
      </c>
      <c r="I15712" t="s">
        <v>15</v>
      </c>
      <c r="J15712" t="s">
        <v>10208</v>
      </c>
    </row>
    <row r="15713" spans="1:10" x14ac:dyDescent="0.25">
      <c r="B15713" t="s">
        <v>10260</v>
      </c>
      <c r="C15713" t="s">
        <v>10261</v>
      </c>
      <c r="D15713" t="s">
        <v>5371</v>
      </c>
      <c r="E15713" t="s">
        <v>5372</v>
      </c>
      <c r="I15713" t="s">
        <v>15</v>
      </c>
      <c r="J15713" t="s">
        <v>10262</v>
      </c>
    </row>
    <row r="15714" spans="1:10" x14ac:dyDescent="0.25">
      <c r="B15714" t="s">
        <v>19080</v>
      </c>
      <c r="C15714" t="s">
        <v>19081</v>
      </c>
      <c r="D15714" t="s">
        <v>5371</v>
      </c>
      <c r="E15714" t="s">
        <v>5372</v>
      </c>
      <c r="I15714" t="s">
        <v>15</v>
      </c>
      <c r="J15714" t="s">
        <v>19082</v>
      </c>
    </row>
    <row r="15715" spans="1:10" x14ac:dyDescent="0.25">
      <c r="B15715" t="s">
        <v>10188</v>
      </c>
      <c r="C15715" t="s">
        <v>10189</v>
      </c>
      <c r="D15715" t="s">
        <v>5371</v>
      </c>
      <c r="E15715" t="s">
        <v>5372</v>
      </c>
      <c r="I15715" t="s">
        <v>15</v>
      </c>
      <c r="J15715" t="s">
        <v>10190</v>
      </c>
    </row>
    <row r="15716" spans="1:10" x14ac:dyDescent="0.25">
      <c r="B15716" t="s">
        <v>10245</v>
      </c>
      <c r="C15716" t="s">
        <v>10246</v>
      </c>
      <c r="D15716" t="s">
        <v>5371</v>
      </c>
      <c r="E15716" t="s">
        <v>5372</v>
      </c>
      <c r="I15716" t="s">
        <v>15</v>
      </c>
      <c r="J15716" t="s">
        <v>10247</v>
      </c>
    </row>
    <row r="15717" spans="1:10" x14ac:dyDescent="0.25">
      <c r="B15717" t="s">
        <v>10239</v>
      </c>
      <c r="C15717" t="s">
        <v>10240</v>
      </c>
      <c r="D15717" t="s">
        <v>5371</v>
      </c>
      <c r="E15717" t="s">
        <v>5372</v>
      </c>
      <c r="I15717" t="s">
        <v>15</v>
      </c>
      <c r="J15717" t="s">
        <v>10241</v>
      </c>
    </row>
    <row r="15718" spans="1:10" x14ac:dyDescent="0.25">
      <c r="B15718" t="s">
        <v>10242</v>
      </c>
      <c r="C15718" t="s">
        <v>10243</v>
      </c>
      <c r="D15718" t="s">
        <v>5371</v>
      </c>
      <c r="E15718" t="s">
        <v>5372</v>
      </c>
      <c r="I15718" t="s">
        <v>15</v>
      </c>
      <c r="J15718" t="s">
        <v>10244</v>
      </c>
    </row>
    <row r="15719" spans="1:10" x14ac:dyDescent="0.25">
      <c r="A15719">
        <f>SUBTOTAL(109,Table1[DONE])</f>
        <v>220</v>
      </c>
      <c r="B15719" s="3">
        <f>Table1[[#Totals],[DONE]]/SUBTOTAL(103,Table1[InfoId])</f>
        <v>1.3997582235795634E-2</v>
      </c>
    </row>
    <row r="15752" spans="3:3" x14ac:dyDescent="0.25">
      <c r="C15752" s="1"/>
    </row>
    <row r="15758" spans="3:3" x14ac:dyDescent="0.25">
      <c r="C15758" s="1"/>
    </row>
    <row r="15937" spans="3:3" x14ac:dyDescent="0.25">
      <c r="C15937" s="1"/>
    </row>
    <row r="15942" spans="3:3" x14ac:dyDescent="0.25">
      <c r="C15942" s="1"/>
    </row>
    <row r="15997" spans="3:3" x14ac:dyDescent="0.25">
      <c r="C15997" s="1"/>
    </row>
    <row r="16128" spans="3:3" x14ac:dyDescent="0.25">
      <c r="C16128" s="1"/>
    </row>
    <row r="16132" spans="3:3" x14ac:dyDescent="0.25">
      <c r="C16132" s="1"/>
    </row>
    <row r="16144" spans="3:3" x14ac:dyDescent="0.25">
      <c r="C16144" s="1"/>
    </row>
    <row r="16169" spans="3:3" x14ac:dyDescent="0.25">
      <c r="C16169" s="1"/>
    </row>
    <row r="16324" spans="3:3" x14ac:dyDescent="0.25">
      <c r="C16324" s="1"/>
    </row>
    <row r="16366" spans="3:3" x14ac:dyDescent="0.25">
      <c r="C16366" s="1"/>
    </row>
    <row r="16418" spans="3:3" x14ac:dyDescent="0.25">
      <c r="C16418" s="1"/>
    </row>
    <row r="16451" spans="3:3" x14ac:dyDescent="0.25">
      <c r="C16451" s="1"/>
    </row>
    <row r="16454" spans="3:3" x14ac:dyDescent="0.25">
      <c r="C16454" s="1"/>
    </row>
    <row r="16457" spans="3:3" x14ac:dyDescent="0.25">
      <c r="C16457" s="1"/>
    </row>
    <row r="16458" spans="3:3" x14ac:dyDescent="0.25">
      <c r="C16458" s="1"/>
    </row>
    <row r="16459" spans="3:3" x14ac:dyDescent="0.25">
      <c r="C16459" s="1"/>
    </row>
    <row r="16460" spans="3:3" x14ac:dyDescent="0.25">
      <c r="C16460" s="1"/>
    </row>
    <row r="16461" spans="3:3" x14ac:dyDescent="0.25">
      <c r="C16461" s="1"/>
    </row>
    <row r="16462" spans="3:3" x14ac:dyDescent="0.25">
      <c r="C16462" s="1"/>
    </row>
    <row r="16477" spans="3:3" x14ac:dyDescent="0.25">
      <c r="C16477" s="1"/>
    </row>
    <row r="16637" spans="3:3" x14ac:dyDescent="0.25">
      <c r="C16637" s="1"/>
    </row>
    <row r="16729" spans="3:3" x14ac:dyDescent="0.25">
      <c r="C16729" s="1"/>
    </row>
    <row r="16742" spans="3:3" x14ac:dyDescent="0.25">
      <c r="C16742" s="1"/>
    </row>
    <row r="16799" spans="3:3" x14ac:dyDescent="0.25">
      <c r="C16799" s="1"/>
    </row>
    <row r="16867" spans="3:3" x14ac:dyDescent="0.25">
      <c r="C16867" s="1"/>
    </row>
    <row r="17021" spans="3:3" x14ac:dyDescent="0.25">
      <c r="C17021" s="1"/>
    </row>
    <row r="17248" spans="3:3" x14ac:dyDescent="0.25">
      <c r="C17248" s="1"/>
    </row>
    <row r="17282" spans="3:3" x14ac:dyDescent="0.25">
      <c r="C17282" s="1"/>
    </row>
    <row r="17314" spans="3:3" x14ac:dyDescent="0.25">
      <c r="C17314" s="1"/>
    </row>
    <row r="17315" spans="3:3" x14ac:dyDescent="0.25">
      <c r="C17315" s="1"/>
    </row>
    <row r="17329" spans="3:3" x14ac:dyDescent="0.25">
      <c r="C17329" s="1"/>
    </row>
    <row r="17330" spans="3:3" x14ac:dyDescent="0.25">
      <c r="C17330" s="1"/>
    </row>
    <row r="17331" spans="3:3" x14ac:dyDescent="0.25">
      <c r="C17331" s="1"/>
    </row>
    <row r="17332" spans="3:3" x14ac:dyDescent="0.25">
      <c r="C17332" s="1"/>
    </row>
    <row r="17336" spans="3:3" x14ac:dyDescent="0.25">
      <c r="C17336" s="1"/>
    </row>
    <row r="17337" spans="3:3" x14ac:dyDescent="0.25">
      <c r="C17337" s="1"/>
    </row>
    <row r="17358" spans="3:3" x14ac:dyDescent="0.25">
      <c r="C17358" s="1"/>
    </row>
    <row r="17359" spans="3:3" x14ac:dyDescent="0.25">
      <c r="C17359" s="1"/>
    </row>
    <row r="17385" spans="3:3" x14ac:dyDescent="0.25">
      <c r="C17385" s="1"/>
    </row>
    <row r="17428" spans="3:3" x14ac:dyDescent="0.25">
      <c r="C17428" s="1"/>
    </row>
    <row r="17448" spans="3:3" x14ac:dyDescent="0.25">
      <c r="C17448" s="1"/>
    </row>
    <row r="17524" spans="3:3" x14ac:dyDescent="0.25">
      <c r="C17524" s="1"/>
    </row>
    <row r="17639" spans="3:3" x14ac:dyDescent="0.25">
      <c r="C17639" s="1"/>
    </row>
    <row r="17706" spans="3:3" x14ac:dyDescent="0.25">
      <c r="C17706" s="1"/>
    </row>
    <row r="17707" spans="3:3" x14ac:dyDescent="0.25">
      <c r="C17707" s="1"/>
    </row>
    <row r="17734" spans="3:3" x14ac:dyDescent="0.25">
      <c r="C17734" s="1"/>
    </row>
    <row r="17737" spans="3:3" x14ac:dyDescent="0.25">
      <c r="C17737" s="1"/>
    </row>
    <row r="17748" spans="3:3" x14ac:dyDescent="0.25">
      <c r="C17748" s="1"/>
    </row>
    <row r="17796" spans="3:3" x14ac:dyDescent="0.25">
      <c r="C17796" s="1"/>
    </row>
    <row r="18016" spans="3:3" x14ac:dyDescent="0.25">
      <c r="C18016" s="1"/>
    </row>
    <row r="18046" spans="3:3" x14ac:dyDescent="0.25">
      <c r="C18046" s="1"/>
    </row>
    <row r="18059" spans="3:3" x14ac:dyDescent="0.25">
      <c r="C18059" s="1"/>
    </row>
    <row r="18086" spans="3:3" x14ac:dyDescent="0.25">
      <c r="C18086" s="1"/>
    </row>
    <row r="18087" spans="3:3" x14ac:dyDescent="0.25">
      <c r="C18087" s="1"/>
    </row>
    <row r="18088" spans="3:3" x14ac:dyDescent="0.25">
      <c r="C18088" s="1"/>
    </row>
    <row r="18089" spans="3:3" x14ac:dyDescent="0.25">
      <c r="C18089" s="1"/>
    </row>
    <row r="18131" spans="3:3" x14ac:dyDescent="0.25">
      <c r="C18131" s="1"/>
    </row>
    <row r="18158" spans="3:3" x14ac:dyDescent="0.25">
      <c r="C18158" s="1"/>
    </row>
    <row r="18348" spans="3:3" x14ac:dyDescent="0.25">
      <c r="C18348" s="1"/>
    </row>
    <row r="18370" spans="3:3" x14ac:dyDescent="0.25">
      <c r="C18370" s="1"/>
    </row>
    <row r="18412" spans="3:3" x14ac:dyDescent="0.25">
      <c r="C18412" s="1"/>
    </row>
    <row r="18468" spans="3:3" x14ac:dyDescent="0.25">
      <c r="C18468" s="1"/>
    </row>
    <row r="18548" spans="3:3" x14ac:dyDescent="0.25">
      <c r="C18548" s="1"/>
    </row>
    <row r="18577" spans="3:3" x14ac:dyDescent="0.25">
      <c r="C18577" s="1"/>
    </row>
    <row r="18578" spans="3:3" x14ac:dyDescent="0.25">
      <c r="C18578" s="1"/>
    </row>
    <row r="18593" spans="3:3" x14ac:dyDescent="0.25">
      <c r="C18593" s="1"/>
    </row>
    <row r="18680" spans="3:3" x14ac:dyDescent="0.25">
      <c r="C18680" s="1"/>
    </row>
    <row r="18791" spans="3:3" x14ac:dyDescent="0.25">
      <c r="C18791" s="1"/>
    </row>
    <row r="18793" spans="3:3" x14ac:dyDescent="0.25">
      <c r="C18793" s="1"/>
    </row>
    <row r="18944" spans="3:3" x14ac:dyDescent="0.25">
      <c r="C18944" s="1"/>
    </row>
    <row r="19014" spans="3:3" x14ac:dyDescent="0.25">
      <c r="C19014" s="1"/>
    </row>
    <row r="19045" spans="3:3" x14ac:dyDescent="0.25">
      <c r="C19045" s="1"/>
    </row>
    <row r="19067" spans="3:3" x14ac:dyDescent="0.25">
      <c r="C19067" s="1"/>
    </row>
    <row r="19102" spans="3:3" x14ac:dyDescent="0.25">
      <c r="C19102" s="1"/>
    </row>
    <row r="19103" spans="3:3" x14ac:dyDescent="0.25">
      <c r="C19103" s="1"/>
    </row>
    <row r="19153" spans="3:3" x14ac:dyDescent="0.25">
      <c r="C19153" s="1"/>
    </row>
    <row r="19234" spans="3:3" x14ac:dyDescent="0.25">
      <c r="C19234" s="1"/>
    </row>
    <row r="19352" spans="3:3" x14ac:dyDescent="0.25">
      <c r="C19352" s="1"/>
    </row>
    <row r="19353" spans="3:3" x14ac:dyDescent="0.25">
      <c r="C19353" s="1"/>
    </row>
    <row r="19361" spans="3:3" x14ac:dyDescent="0.25">
      <c r="C19361" s="1"/>
    </row>
    <row r="19507" spans="3:3" x14ac:dyDescent="0.25">
      <c r="C19507" s="1"/>
    </row>
    <row r="19565" spans="3:3" x14ac:dyDescent="0.25">
      <c r="C19565" s="1"/>
    </row>
    <row r="19603" spans="3:3" x14ac:dyDescent="0.25">
      <c r="C19603" s="1"/>
    </row>
    <row r="19649" spans="3:3" x14ac:dyDescent="0.25">
      <c r="C19649" s="1"/>
    </row>
    <row r="19709" spans="3:3" x14ac:dyDescent="0.25">
      <c r="C19709" s="1"/>
    </row>
    <row r="19738" spans="3:3" x14ac:dyDescent="0.25">
      <c r="C19738" s="1"/>
    </row>
    <row r="19866" spans="3:3" x14ac:dyDescent="0.25">
      <c r="C19866" s="1"/>
    </row>
    <row r="19934" spans="3:3" x14ac:dyDescent="0.25">
      <c r="C19934" s="1"/>
    </row>
    <row r="19989" spans="3:3" x14ac:dyDescent="0.25">
      <c r="C19989" s="1"/>
    </row>
    <row r="19990" spans="3:3" x14ac:dyDescent="0.25">
      <c r="C19990" s="1"/>
    </row>
    <row r="20032" spans="3:3" x14ac:dyDescent="0.25">
      <c r="C20032" s="1"/>
    </row>
    <row r="20113" spans="3:3" x14ac:dyDescent="0.25">
      <c r="C20113" s="1"/>
    </row>
    <row r="20114" spans="3:3" x14ac:dyDescent="0.25">
      <c r="C20114" s="1"/>
    </row>
    <row r="20115" spans="3:3" x14ac:dyDescent="0.25">
      <c r="C20115" s="1"/>
    </row>
    <row r="20116" spans="3:3" x14ac:dyDescent="0.25">
      <c r="C20116" s="1"/>
    </row>
    <row r="20117" spans="3:3" x14ac:dyDescent="0.25">
      <c r="C20117" s="1"/>
    </row>
    <row r="20118" spans="3:3" x14ac:dyDescent="0.25">
      <c r="C20118" s="1"/>
    </row>
    <row r="20155" spans="3:3" x14ac:dyDescent="0.25">
      <c r="C20155" s="1"/>
    </row>
    <row r="20159" spans="3:3" x14ac:dyDescent="0.25">
      <c r="C20159" s="1"/>
    </row>
    <row r="20263" spans="3:3" x14ac:dyDescent="0.25">
      <c r="C20263" s="1"/>
    </row>
    <row r="20371" spans="3:3" x14ac:dyDescent="0.25">
      <c r="C20371" s="1"/>
    </row>
    <row r="20465" spans="3:3" x14ac:dyDescent="0.25">
      <c r="C20465" s="1"/>
    </row>
    <row r="20610" spans="3:3" x14ac:dyDescent="0.25">
      <c r="C20610" s="1"/>
    </row>
    <row r="20611" spans="3:3" x14ac:dyDescent="0.25">
      <c r="C20611" s="1"/>
    </row>
    <row r="20714" spans="3:3" x14ac:dyDescent="0.25">
      <c r="C20714" s="1"/>
    </row>
    <row r="20724" spans="3:3" x14ac:dyDescent="0.25">
      <c r="C20724" s="1"/>
    </row>
    <row r="20826" spans="3:3" x14ac:dyDescent="0.25">
      <c r="C20826" s="1"/>
    </row>
    <row r="20859" spans="3:3" x14ac:dyDescent="0.25">
      <c r="C20859" s="1"/>
    </row>
    <row r="20874" spans="3:3" x14ac:dyDescent="0.25">
      <c r="C20874" s="1"/>
    </row>
    <row r="21016" spans="10:10" x14ac:dyDescent="0.25">
      <c r="J21016" s="2"/>
    </row>
    <row r="21017" spans="10:10" x14ac:dyDescent="0.25">
      <c r="J21017" s="2"/>
    </row>
    <row r="21018" spans="10:10" x14ac:dyDescent="0.25">
      <c r="J21018" s="2"/>
    </row>
    <row r="21019" spans="10:10" x14ac:dyDescent="0.25">
      <c r="J21019" s="2"/>
    </row>
    <row r="21121" spans="3:3" x14ac:dyDescent="0.25">
      <c r="C21121" s="1"/>
    </row>
    <row r="21281" spans="3:3" x14ac:dyDescent="0.25">
      <c r="C21281" s="1"/>
    </row>
    <row r="21295" spans="3:3" x14ac:dyDescent="0.25">
      <c r="C21295" s="1"/>
    </row>
    <row r="21296" spans="3:3" x14ac:dyDescent="0.25">
      <c r="C21296" s="1"/>
    </row>
    <row r="21350" spans="3:3" x14ac:dyDescent="0.25">
      <c r="C21350" s="1"/>
    </row>
    <row r="21385" spans="3:3" x14ac:dyDescent="0.25">
      <c r="C21385" s="1"/>
    </row>
    <row r="21388" spans="3:3" x14ac:dyDescent="0.25">
      <c r="C21388" s="1"/>
    </row>
    <row r="21395" spans="3:3" x14ac:dyDescent="0.25">
      <c r="C21395" s="1"/>
    </row>
    <row r="21419" spans="3:3" x14ac:dyDescent="0.25">
      <c r="C21419" s="1"/>
    </row>
    <row r="21675" spans="3:3" x14ac:dyDescent="0.25">
      <c r="C21675" s="1"/>
    </row>
    <row r="21782" spans="3:3" x14ac:dyDescent="0.25">
      <c r="C21782" s="1"/>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B330-826E-4DBC-913A-44F1745896B7}">
  <dimension ref="A1:J6088"/>
  <sheetViews>
    <sheetView workbookViewId="0">
      <selection activeCell="J32" sqref="J32"/>
    </sheetView>
  </sheetViews>
  <sheetFormatPr defaultRowHeight="15" x14ac:dyDescent="0.25"/>
  <cols>
    <col min="2" max="2" width="24.140625" bestFit="1" customWidth="1"/>
    <col min="3" max="4" width="3.28515625" customWidth="1"/>
    <col min="5" max="5" width="3.42578125" customWidth="1"/>
    <col min="6" max="6" width="2" customWidth="1"/>
    <col min="7" max="7" width="2.28515625" customWidth="1"/>
    <col min="8" max="8" width="3" customWidth="1"/>
    <col min="9" max="9" width="5.42578125" customWidth="1"/>
    <col min="10" max="10" width="255.7109375" bestFit="1" customWidth="1"/>
  </cols>
  <sheetData>
    <row r="1" spans="1:10" x14ac:dyDescent="0.25">
      <c r="A1" t="s">
        <v>57793</v>
      </c>
      <c r="B1" t="s">
        <v>0</v>
      </c>
      <c r="C1" t="s">
        <v>1</v>
      </c>
      <c r="D1" t="s">
        <v>2</v>
      </c>
      <c r="E1" t="s">
        <v>3</v>
      </c>
      <c r="F1" t="s">
        <v>4</v>
      </c>
      <c r="G1" t="s">
        <v>5</v>
      </c>
      <c r="H1" t="s">
        <v>6</v>
      </c>
      <c r="I1" t="s">
        <v>7</v>
      </c>
      <c r="J1" t="s">
        <v>8</v>
      </c>
    </row>
    <row r="2" spans="1:10" x14ac:dyDescent="0.25">
      <c r="B2" t="s">
        <v>38636</v>
      </c>
      <c r="C2" t="s">
        <v>38637</v>
      </c>
      <c r="I2" t="s">
        <v>3326</v>
      </c>
      <c r="J2" t="s">
        <v>38638</v>
      </c>
    </row>
    <row r="3" spans="1:10" x14ac:dyDescent="0.25">
      <c r="B3" t="s">
        <v>38584</v>
      </c>
      <c r="C3" t="s">
        <v>38585</v>
      </c>
      <c r="I3" t="s">
        <v>3326</v>
      </c>
      <c r="J3" t="s">
        <v>38586</v>
      </c>
    </row>
    <row r="4" spans="1:10" x14ac:dyDescent="0.25">
      <c r="B4" t="s">
        <v>38913</v>
      </c>
      <c r="C4" t="s">
        <v>38914</v>
      </c>
      <c r="I4" t="s">
        <v>3326</v>
      </c>
      <c r="J4" t="s">
        <v>38915</v>
      </c>
    </row>
    <row r="5" spans="1:10" x14ac:dyDescent="0.25">
      <c r="B5" t="s">
        <v>39939</v>
      </c>
      <c r="C5" t="s">
        <v>39940</v>
      </c>
      <c r="I5" t="s">
        <v>3326</v>
      </c>
      <c r="J5" t="s">
        <v>39941</v>
      </c>
    </row>
    <row r="6" spans="1:10" x14ac:dyDescent="0.25">
      <c r="B6" t="s">
        <v>39731</v>
      </c>
      <c r="C6" t="s">
        <v>39732</v>
      </c>
      <c r="I6" t="s">
        <v>3326</v>
      </c>
      <c r="J6" t="s">
        <v>39733</v>
      </c>
    </row>
    <row r="7" spans="1:10" x14ac:dyDescent="0.25">
      <c r="B7" t="s">
        <v>39903</v>
      </c>
      <c r="C7" t="s">
        <v>39904</v>
      </c>
      <c r="I7" t="s">
        <v>3326</v>
      </c>
      <c r="J7" t="s">
        <v>39905</v>
      </c>
    </row>
    <row r="8" spans="1:10" x14ac:dyDescent="0.25">
      <c r="B8" t="s">
        <v>37975</v>
      </c>
      <c r="C8" t="s">
        <v>37976</v>
      </c>
      <c r="I8" t="s">
        <v>3326</v>
      </c>
      <c r="J8" t="s">
        <v>37977</v>
      </c>
    </row>
    <row r="9" spans="1:10" x14ac:dyDescent="0.25">
      <c r="B9" t="s">
        <v>39876</v>
      </c>
      <c r="C9" t="s">
        <v>39877</v>
      </c>
      <c r="I9" t="s">
        <v>3326</v>
      </c>
      <c r="J9" t="s">
        <v>39878</v>
      </c>
    </row>
    <row r="10" spans="1:10" x14ac:dyDescent="0.25">
      <c r="B10" t="s">
        <v>39725</v>
      </c>
      <c r="C10" t="s">
        <v>39726</v>
      </c>
      <c r="I10" t="s">
        <v>3326</v>
      </c>
      <c r="J10" t="s">
        <v>39727</v>
      </c>
    </row>
    <row r="11" spans="1:10" x14ac:dyDescent="0.25">
      <c r="B11" t="s">
        <v>39842</v>
      </c>
      <c r="C11" t="s">
        <v>39843</v>
      </c>
      <c r="I11" t="s">
        <v>3326</v>
      </c>
      <c r="J11" t="s">
        <v>39844</v>
      </c>
    </row>
    <row r="12" spans="1:10" x14ac:dyDescent="0.25">
      <c r="B12" t="s">
        <v>39788</v>
      </c>
      <c r="C12" t="s">
        <v>39789</v>
      </c>
      <c r="I12" t="s">
        <v>3326</v>
      </c>
      <c r="J12" t="s">
        <v>39790</v>
      </c>
    </row>
    <row r="13" spans="1:10" x14ac:dyDescent="0.25">
      <c r="B13" t="s">
        <v>37579</v>
      </c>
      <c r="C13" t="s">
        <v>37580</v>
      </c>
      <c r="I13" t="s">
        <v>3326</v>
      </c>
      <c r="J13" t="s">
        <v>37581</v>
      </c>
    </row>
    <row r="14" spans="1:10" x14ac:dyDescent="0.25">
      <c r="B14" t="s">
        <v>37963</v>
      </c>
      <c r="C14" t="s">
        <v>37964</v>
      </c>
      <c r="I14" t="s">
        <v>3326</v>
      </c>
      <c r="J14" t="s">
        <v>37965</v>
      </c>
    </row>
    <row r="15" spans="1:10" x14ac:dyDescent="0.25">
      <c r="B15" t="s">
        <v>37972</v>
      </c>
      <c r="C15" t="s">
        <v>37973</v>
      </c>
      <c r="I15" t="s">
        <v>3326</v>
      </c>
      <c r="J15" t="s">
        <v>37974</v>
      </c>
    </row>
    <row r="16" spans="1:10" x14ac:dyDescent="0.25">
      <c r="B16" t="s">
        <v>37966</v>
      </c>
      <c r="C16" t="s">
        <v>37967</v>
      </c>
      <c r="I16" t="s">
        <v>3326</v>
      </c>
      <c r="J16" t="s">
        <v>37968</v>
      </c>
    </row>
    <row r="17" spans="2:10" x14ac:dyDescent="0.25">
      <c r="B17" t="s">
        <v>37969</v>
      </c>
      <c r="C17" t="s">
        <v>37970</v>
      </c>
      <c r="I17" t="s">
        <v>3326</v>
      </c>
      <c r="J17" t="s">
        <v>37971</v>
      </c>
    </row>
    <row r="18" spans="2:10" x14ac:dyDescent="0.25">
      <c r="B18" t="s">
        <v>39867</v>
      </c>
      <c r="C18" t="s">
        <v>39868</v>
      </c>
      <c r="I18" t="s">
        <v>3326</v>
      </c>
      <c r="J18" t="s">
        <v>39869</v>
      </c>
    </row>
    <row r="19" spans="2:10" x14ac:dyDescent="0.25">
      <c r="B19" t="s">
        <v>5935</v>
      </c>
      <c r="C19" t="s">
        <v>5936</v>
      </c>
      <c r="I19" t="s">
        <v>3326</v>
      </c>
      <c r="J19" t="s">
        <v>5937</v>
      </c>
    </row>
    <row r="20" spans="2:10" x14ac:dyDescent="0.25">
      <c r="B20" t="s">
        <v>5962</v>
      </c>
      <c r="C20" t="s">
        <v>5963</v>
      </c>
      <c r="I20" t="s">
        <v>3326</v>
      </c>
      <c r="J20" t="s">
        <v>5964</v>
      </c>
    </row>
    <row r="21" spans="2:10" x14ac:dyDescent="0.25">
      <c r="B21" t="s">
        <v>5968</v>
      </c>
      <c r="C21" t="s">
        <v>5969</v>
      </c>
      <c r="I21" t="s">
        <v>3326</v>
      </c>
      <c r="J21" t="s">
        <v>5970</v>
      </c>
    </row>
    <row r="22" spans="2:10" x14ac:dyDescent="0.25">
      <c r="B22" t="s">
        <v>3357</v>
      </c>
      <c r="C22" t="s">
        <v>3358</v>
      </c>
      <c r="I22" t="s">
        <v>3326</v>
      </c>
      <c r="J22" t="s">
        <v>3359</v>
      </c>
    </row>
    <row r="23" spans="2:10" x14ac:dyDescent="0.25">
      <c r="B23" t="s">
        <v>39305</v>
      </c>
      <c r="C23" t="s">
        <v>39306</v>
      </c>
      <c r="I23" t="s">
        <v>3326</v>
      </c>
      <c r="J23" t="s">
        <v>39307</v>
      </c>
    </row>
    <row r="24" spans="2:10" x14ac:dyDescent="0.25">
      <c r="B24" t="s">
        <v>37916</v>
      </c>
      <c r="C24" t="s">
        <v>37914</v>
      </c>
      <c r="I24" t="s">
        <v>3326</v>
      </c>
      <c r="J24" t="s">
        <v>37915</v>
      </c>
    </row>
    <row r="25" spans="2:10" x14ac:dyDescent="0.25">
      <c r="B25" t="s">
        <v>37913</v>
      </c>
      <c r="C25" t="s">
        <v>37914</v>
      </c>
      <c r="I25" t="s">
        <v>3326</v>
      </c>
      <c r="J25" t="s">
        <v>37915</v>
      </c>
    </row>
    <row r="26" spans="2:10" x14ac:dyDescent="0.25">
      <c r="B26" t="s">
        <v>38060</v>
      </c>
      <c r="C26" t="s">
        <v>38061</v>
      </c>
      <c r="I26" t="s">
        <v>3326</v>
      </c>
      <c r="J26" t="s">
        <v>38062</v>
      </c>
    </row>
    <row r="27" spans="2:10" x14ac:dyDescent="0.25">
      <c r="B27" t="s">
        <v>33365</v>
      </c>
      <c r="C27" t="s">
        <v>33366</v>
      </c>
      <c r="I27" t="s">
        <v>3326</v>
      </c>
      <c r="J27" t="s">
        <v>33367</v>
      </c>
    </row>
    <row r="28" spans="2:10" x14ac:dyDescent="0.25">
      <c r="B28" t="s">
        <v>39815</v>
      </c>
      <c r="C28" t="s">
        <v>39816</v>
      </c>
      <c r="I28" t="s">
        <v>3326</v>
      </c>
      <c r="J28" t="s">
        <v>39817</v>
      </c>
    </row>
    <row r="29" spans="2:10" x14ac:dyDescent="0.25">
      <c r="B29" t="s">
        <v>38282</v>
      </c>
      <c r="C29" t="s">
        <v>38283</v>
      </c>
      <c r="I29" t="s">
        <v>3326</v>
      </c>
      <c r="J29" t="s">
        <v>38284</v>
      </c>
    </row>
    <row r="30" spans="2:10" x14ac:dyDescent="0.25">
      <c r="B30" t="s">
        <v>39710</v>
      </c>
      <c r="C30" t="s">
        <v>39711</v>
      </c>
      <c r="I30" t="s">
        <v>3326</v>
      </c>
      <c r="J30" t="s">
        <v>39712</v>
      </c>
    </row>
    <row r="31" spans="2:10" x14ac:dyDescent="0.25">
      <c r="B31" t="s">
        <v>39701</v>
      </c>
      <c r="C31" t="s">
        <v>39702</v>
      </c>
      <c r="I31" t="s">
        <v>3326</v>
      </c>
      <c r="J31" t="s">
        <v>39703</v>
      </c>
    </row>
    <row r="32" spans="2:10" x14ac:dyDescent="0.25">
      <c r="B32" t="s">
        <v>39677</v>
      </c>
      <c r="C32" t="s">
        <v>39678</v>
      </c>
      <c r="I32" t="s">
        <v>3326</v>
      </c>
      <c r="J32" t="s">
        <v>39679</v>
      </c>
    </row>
    <row r="33" spans="2:10" x14ac:dyDescent="0.25">
      <c r="B33" t="s">
        <v>4966</v>
      </c>
      <c r="C33" t="s">
        <v>4967</v>
      </c>
      <c r="I33" t="s">
        <v>3326</v>
      </c>
      <c r="J33" t="s">
        <v>4968</v>
      </c>
    </row>
    <row r="34" spans="2:10" x14ac:dyDescent="0.25">
      <c r="B34" t="s">
        <v>33213</v>
      </c>
      <c r="C34" t="s">
        <v>33214</v>
      </c>
      <c r="I34" t="s">
        <v>3326</v>
      </c>
      <c r="J34" t="s">
        <v>33215</v>
      </c>
    </row>
    <row r="35" spans="2:10" x14ac:dyDescent="0.25">
      <c r="B35" t="s">
        <v>39365</v>
      </c>
      <c r="C35" t="s">
        <v>39366</v>
      </c>
      <c r="I35" t="s">
        <v>3326</v>
      </c>
      <c r="J35" t="s">
        <v>39367</v>
      </c>
    </row>
    <row r="36" spans="2:10" x14ac:dyDescent="0.25">
      <c r="B36" t="s">
        <v>38792</v>
      </c>
      <c r="C36" t="s">
        <v>38793</v>
      </c>
      <c r="I36" t="s">
        <v>3326</v>
      </c>
      <c r="J36" t="s">
        <v>38794</v>
      </c>
    </row>
    <row r="37" spans="2:10" x14ac:dyDescent="0.25">
      <c r="B37" t="s">
        <v>39512</v>
      </c>
      <c r="C37" t="s">
        <v>39513</v>
      </c>
      <c r="I37" t="s">
        <v>3326</v>
      </c>
      <c r="J37" t="s">
        <v>39514</v>
      </c>
    </row>
    <row r="38" spans="2:10" x14ac:dyDescent="0.25">
      <c r="B38" t="s">
        <v>39317</v>
      </c>
      <c r="C38" t="s">
        <v>39318</v>
      </c>
      <c r="I38" t="s">
        <v>3326</v>
      </c>
      <c r="J38" t="s">
        <v>39319</v>
      </c>
    </row>
    <row r="39" spans="2:10" x14ac:dyDescent="0.25">
      <c r="B39" t="s">
        <v>38183</v>
      </c>
      <c r="C39" t="s">
        <v>38184</v>
      </c>
      <c r="I39" t="s">
        <v>3326</v>
      </c>
      <c r="J39" t="s">
        <v>38185</v>
      </c>
    </row>
    <row r="40" spans="2:10" x14ac:dyDescent="0.25">
      <c r="B40" t="s">
        <v>38715</v>
      </c>
      <c r="C40" t="s">
        <v>38716</v>
      </c>
      <c r="I40" t="s">
        <v>3326</v>
      </c>
      <c r="J40" t="s">
        <v>38717</v>
      </c>
    </row>
    <row r="41" spans="2:10" x14ac:dyDescent="0.25">
      <c r="B41" t="s">
        <v>39882</v>
      </c>
      <c r="C41" t="s">
        <v>39883</v>
      </c>
      <c r="I41" t="s">
        <v>3326</v>
      </c>
      <c r="J41" t="s">
        <v>39884</v>
      </c>
    </row>
    <row r="42" spans="2:10" x14ac:dyDescent="0.25">
      <c r="B42" t="s">
        <v>39057</v>
      </c>
      <c r="C42" t="s">
        <v>39058</v>
      </c>
      <c r="I42" t="s">
        <v>3326</v>
      </c>
      <c r="J42" t="s">
        <v>39059</v>
      </c>
    </row>
    <row r="43" spans="2:10" x14ac:dyDescent="0.25">
      <c r="B43" t="s">
        <v>38651</v>
      </c>
      <c r="C43" t="s">
        <v>38652</v>
      </c>
      <c r="I43" t="s">
        <v>3326</v>
      </c>
      <c r="J43" t="s">
        <v>38653</v>
      </c>
    </row>
    <row r="44" spans="2:10" x14ac:dyDescent="0.25">
      <c r="B44" t="s">
        <v>38678</v>
      </c>
      <c r="C44" t="s">
        <v>38679</v>
      </c>
      <c r="I44" t="s">
        <v>3326</v>
      </c>
      <c r="J44" t="s">
        <v>38680</v>
      </c>
    </row>
    <row r="45" spans="2:10" x14ac:dyDescent="0.25">
      <c r="B45" t="s">
        <v>38362</v>
      </c>
      <c r="C45" t="s">
        <v>38363</v>
      </c>
      <c r="I45" t="s">
        <v>3326</v>
      </c>
      <c r="J45" t="s">
        <v>38364</v>
      </c>
    </row>
    <row r="46" spans="2:10" x14ac:dyDescent="0.25">
      <c r="B46" t="s">
        <v>37928</v>
      </c>
      <c r="C46" t="s">
        <v>37926</v>
      </c>
      <c r="I46" t="s">
        <v>3326</v>
      </c>
      <c r="J46" t="s">
        <v>37927</v>
      </c>
    </row>
    <row r="47" spans="2:10" x14ac:dyDescent="0.25">
      <c r="B47" t="s">
        <v>37925</v>
      </c>
      <c r="C47" t="s">
        <v>37926</v>
      </c>
      <c r="I47" t="s">
        <v>3326</v>
      </c>
      <c r="J47" t="s">
        <v>37927</v>
      </c>
    </row>
    <row r="48" spans="2:10" x14ac:dyDescent="0.25">
      <c r="B48" t="s">
        <v>39737</v>
      </c>
      <c r="C48" t="s">
        <v>39738</v>
      </c>
      <c r="I48" t="s">
        <v>3326</v>
      </c>
      <c r="J48" t="s">
        <v>39739</v>
      </c>
    </row>
    <row r="49" spans="2:10" x14ac:dyDescent="0.25">
      <c r="B49" t="s">
        <v>39440</v>
      </c>
      <c r="C49" t="s">
        <v>39441</v>
      </c>
      <c r="I49" t="s">
        <v>3326</v>
      </c>
      <c r="J49" t="s">
        <v>39442</v>
      </c>
    </row>
    <row r="50" spans="2:10" x14ac:dyDescent="0.25">
      <c r="B50" t="s">
        <v>39644</v>
      </c>
      <c r="C50" t="s">
        <v>39645</v>
      </c>
      <c r="I50" t="s">
        <v>3326</v>
      </c>
      <c r="J50" t="s">
        <v>39646</v>
      </c>
    </row>
    <row r="51" spans="2:10" x14ac:dyDescent="0.25">
      <c r="B51" t="s">
        <v>5156</v>
      </c>
      <c r="C51" t="s">
        <v>5157</v>
      </c>
      <c r="I51" t="s">
        <v>3326</v>
      </c>
      <c r="J51" t="s">
        <v>5158</v>
      </c>
    </row>
    <row r="52" spans="2:10" x14ac:dyDescent="0.25">
      <c r="B52" t="s">
        <v>38703</v>
      </c>
      <c r="C52" t="s">
        <v>38704</v>
      </c>
      <c r="I52" t="s">
        <v>3326</v>
      </c>
      <c r="J52" t="s">
        <v>38705</v>
      </c>
    </row>
    <row r="53" spans="2:10" x14ac:dyDescent="0.25">
      <c r="B53" t="s">
        <v>39299</v>
      </c>
      <c r="C53" t="s">
        <v>39300</v>
      </c>
      <c r="I53" t="s">
        <v>3326</v>
      </c>
      <c r="J53" t="s">
        <v>39301</v>
      </c>
    </row>
    <row r="54" spans="2:10" x14ac:dyDescent="0.25">
      <c r="B54" t="s">
        <v>39293</v>
      </c>
      <c r="C54" t="s">
        <v>39294</v>
      </c>
      <c r="I54" t="s">
        <v>3326</v>
      </c>
      <c r="J54" t="s">
        <v>39295</v>
      </c>
    </row>
    <row r="55" spans="2:10" x14ac:dyDescent="0.25">
      <c r="B55" t="s">
        <v>39770</v>
      </c>
      <c r="C55" t="s">
        <v>39771</v>
      </c>
      <c r="I55" t="s">
        <v>3326</v>
      </c>
      <c r="J55" t="s">
        <v>39772</v>
      </c>
    </row>
    <row r="56" spans="2:10" x14ac:dyDescent="0.25">
      <c r="B56" t="s">
        <v>39848</v>
      </c>
      <c r="C56" t="s">
        <v>39849</v>
      </c>
      <c r="I56" t="s">
        <v>3326</v>
      </c>
      <c r="J56" t="s">
        <v>39850</v>
      </c>
    </row>
    <row r="57" spans="2:10" x14ac:dyDescent="0.25">
      <c r="B57" t="s">
        <v>39539</v>
      </c>
      <c r="C57" t="s">
        <v>39540</v>
      </c>
      <c r="I57" t="s">
        <v>3326</v>
      </c>
      <c r="J57" t="s">
        <v>39541</v>
      </c>
    </row>
    <row r="58" spans="2:10" x14ac:dyDescent="0.25">
      <c r="B58" t="s">
        <v>37551</v>
      </c>
      <c r="C58" t="s">
        <v>37552</v>
      </c>
      <c r="I58" t="s">
        <v>3326</v>
      </c>
      <c r="J58" t="s">
        <v>37553</v>
      </c>
    </row>
    <row r="59" spans="2:10" x14ac:dyDescent="0.25">
      <c r="B59" t="s">
        <v>37558</v>
      </c>
      <c r="C59" t="s">
        <v>37559</v>
      </c>
      <c r="I59" t="s">
        <v>3326</v>
      </c>
      <c r="J59" t="s">
        <v>37560</v>
      </c>
    </row>
    <row r="60" spans="2:10" x14ac:dyDescent="0.25">
      <c r="B60" t="s">
        <v>37575</v>
      </c>
      <c r="C60" t="s">
        <v>37576</v>
      </c>
      <c r="I60" t="s">
        <v>3326</v>
      </c>
      <c r="J60" t="s">
        <v>37577</v>
      </c>
    </row>
    <row r="61" spans="2:10" x14ac:dyDescent="0.25">
      <c r="B61" t="s">
        <v>38837</v>
      </c>
      <c r="C61" t="s">
        <v>38838</v>
      </c>
      <c r="I61" t="s">
        <v>3326</v>
      </c>
      <c r="J61" t="s">
        <v>38839</v>
      </c>
    </row>
    <row r="62" spans="2:10" x14ac:dyDescent="0.25">
      <c r="B62" t="s">
        <v>37561</v>
      </c>
      <c r="C62" t="s">
        <v>37562</v>
      </c>
      <c r="I62" t="s">
        <v>3326</v>
      </c>
      <c r="J62" t="s">
        <v>37563</v>
      </c>
    </row>
    <row r="63" spans="2:10" x14ac:dyDescent="0.25">
      <c r="B63" t="s">
        <v>37568</v>
      </c>
      <c r="C63" t="s">
        <v>37569</v>
      </c>
      <c r="I63" t="s">
        <v>3326</v>
      </c>
      <c r="J63" t="s">
        <v>37570</v>
      </c>
    </row>
    <row r="64" spans="2:10" x14ac:dyDescent="0.25">
      <c r="B64" t="s">
        <v>37653</v>
      </c>
      <c r="C64" t="s">
        <v>37654</v>
      </c>
      <c r="I64" t="s">
        <v>3326</v>
      </c>
      <c r="J64" t="s">
        <v>37655</v>
      </c>
    </row>
    <row r="65" spans="2:10" x14ac:dyDescent="0.25">
      <c r="B65" t="s">
        <v>39915</v>
      </c>
      <c r="C65" t="s">
        <v>39916</v>
      </c>
      <c r="I65" t="s">
        <v>3326</v>
      </c>
      <c r="J65" t="s">
        <v>39917</v>
      </c>
    </row>
    <row r="66" spans="2:10" x14ac:dyDescent="0.25">
      <c r="B66" t="s">
        <v>5150</v>
      </c>
      <c r="C66" t="s">
        <v>5151</v>
      </c>
      <c r="I66" t="s">
        <v>3326</v>
      </c>
      <c r="J66" t="s">
        <v>5152</v>
      </c>
    </row>
    <row r="67" spans="2:10" x14ac:dyDescent="0.25">
      <c r="B67" t="s">
        <v>38828</v>
      </c>
      <c r="C67" t="s">
        <v>38829</v>
      </c>
      <c r="I67" t="s">
        <v>3326</v>
      </c>
      <c r="J67" t="s">
        <v>38830</v>
      </c>
    </row>
    <row r="68" spans="2:10" x14ac:dyDescent="0.25">
      <c r="B68" t="s">
        <v>38901</v>
      </c>
      <c r="C68" t="s">
        <v>38902</v>
      </c>
      <c r="I68" t="s">
        <v>3326</v>
      </c>
      <c r="J68" t="s">
        <v>38903</v>
      </c>
    </row>
    <row r="69" spans="2:10" x14ac:dyDescent="0.25">
      <c r="B69" t="s">
        <v>38886</v>
      </c>
      <c r="C69" t="s">
        <v>38887</v>
      </c>
      <c r="I69" t="s">
        <v>3326</v>
      </c>
      <c r="J69" t="s">
        <v>38888</v>
      </c>
    </row>
    <row r="70" spans="2:10" x14ac:dyDescent="0.25">
      <c r="B70" t="s">
        <v>38810</v>
      </c>
      <c r="C70" t="s">
        <v>38811</v>
      </c>
      <c r="I70" t="s">
        <v>3326</v>
      </c>
      <c r="J70" t="s">
        <v>38812</v>
      </c>
    </row>
    <row r="71" spans="2:10" x14ac:dyDescent="0.25">
      <c r="B71" t="s">
        <v>56434</v>
      </c>
      <c r="C71" t="s">
        <v>56435</v>
      </c>
      <c r="I71" t="s">
        <v>3326</v>
      </c>
      <c r="J71" t="s">
        <v>56436</v>
      </c>
    </row>
    <row r="72" spans="2:10" x14ac:dyDescent="0.25">
      <c r="B72" t="s">
        <v>56431</v>
      </c>
      <c r="C72" t="s">
        <v>56432</v>
      </c>
      <c r="I72" t="s">
        <v>3326</v>
      </c>
      <c r="J72" t="s">
        <v>56433</v>
      </c>
    </row>
    <row r="73" spans="2:10" x14ac:dyDescent="0.25">
      <c r="B73" t="s">
        <v>56443</v>
      </c>
      <c r="C73" t="s">
        <v>56444</v>
      </c>
      <c r="I73" t="s">
        <v>3326</v>
      </c>
      <c r="J73" t="s">
        <v>56445</v>
      </c>
    </row>
    <row r="74" spans="2:10" x14ac:dyDescent="0.25">
      <c r="B74" t="s">
        <v>38471</v>
      </c>
      <c r="C74" t="s">
        <v>38472</v>
      </c>
      <c r="I74" t="s">
        <v>3326</v>
      </c>
      <c r="J74" t="s">
        <v>38473</v>
      </c>
    </row>
    <row r="75" spans="2:10" x14ac:dyDescent="0.25">
      <c r="B75" t="s">
        <v>38309</v>
      </c>
      <c r="C75" t="s">
        <v>38310</v>
      </c>
      <c r="I75" t="s">
        <v>3326</v>
      </c>
      <c r="J75" t="s">
        <v>38311</v>
      </c>
    </row>
    <row r="76" spans="2:10" x14ac:dyDescent="0.25">
      <c r="B76" t="s">
        <v>39767</v>
      </c>
      <c r="C76" t="s">
        <v>39768</v>
      </c>
      <c r="I76" t="s">
        <v>3326</v>
      </c>
      <c r="J76" t="s">
        <v>39769</v>
      </c>
    </row>
    <row r="77" spans="2:10" x14ac:dyDescent="0.25">
      <c r="B77" t="s">
        <v>38910</v>
      </c>
      <c r="C77" t="s">
        <v>38911</v>
      </c>
      <c r="I77" t="s">
        <v>3326</v>
      </c>
      <c r="J77" t="s">
        <v>38912</v>
      </c>
    </row>
    <row r="78" spans="2:10" x14ac:dyDescent="0.25">
      <c r="B78" t="s">
        <v>6338</v>
      </c>
      <c r="C78" t="s">
        <v>6339</v>
      </c>
      <c r="I78" t="s">
        <v>3326</v>
      </c>
      <c r="J78" t="s">
        <v>6340</v>
      </c>
    </row>
    <row r="79" spans="2:10" x14ac:dyDescent="0.25">
      <c r="B79" t="s">
        <v>39296</v>
      </c>
      <c r="C79" t="s">
        <v>39297</v>
      </c>
      <c r="I79" t="s">
        <v>3326</v>
      </c>
      <c r="J79" t="s">
        <v>39298</v>
      </c>
    </row>
    <row r="80" spans="2:10" x14ac:dyDescent="0.25">
      <c r="B80" t="s">
        <v>37875</v>
      </c>
      <c r="C80" t="s">
        <v>37876</v>
      </c>
      <c r="I80" t="s">
        <v>3326</v>
      </c>
      <c r="J80" t="s">
        <v>37877</v>
      </c>
    </row>
    <row r="81" spans="2:10" x14ac:dyDescent="0.25">
      <c r="B81" t="s">
        <v>37538</v>
      </c>
      <c r="C81" t="s">
        <v>37536</v>
      </c>
      <c r="I81" t="s">
        <v>3326</v>
      </c>
      <c r="J81" t="s">
        <v>37537</v>
      </c>
    </row>
    <row r="82" spans="2:10" x14ac:dyDescent="0.25">
      <c r="B82" t="s">
        <v>37539</v>
      </c>
      <c r="C82" t="s">
        <v>37536</v>
      </c>
      <c r="I82" t="s">
        <v>3326</v>
      </c>
      <c r="J82" t="s">
        <v>37537</v>
      </c>
    </row>
    <row r="83" spans="2:10" x14ac:dyDescent="0.25">
      <c r="B83" t="s">
        <v>37535</v>
      </c>
      <c r="C83" t="s">
        <v>37536</v>
      </c>
      <c r="I83" t="s">
        <v>3326</v>
      </c>
      <c r="J83" t="s">
        <v>37537</v>
      </c>
    </row>
    <row r="84" spans="2:10" x14ac:dyDescent="0.25">
      <c r="B84" t="s">
        <v>37540</v>
      </c>
      <c r="C84" t="s">
        <v>37536</v>
      </c>
      <c r="I84" t="s">
        <v>3326</v>
      </c>
      <c r="J84" t="s">
        <v>37537</v>
      </c>
    </row>
    <row r="85" spans="2:10" x14ac:dyDescent="0.25">
      <c r="B85" t="s">
        <v>37419</v>
      </c>
      <c r="C85" t="s">
        <v>17985</v>
      </c>
      <c r="I85" t="s">
        <v>3326</v>
      </c>
      <c r="J85" t="s">
        <v>17986</v>
      </c>
    </row>
    <row r="86" spans="2:10" x14ac:dyDescent="0.25">
      <c r="B86" t="s">
        <v>37418</v>
      </c>
      <c r="C86" t="s">
        <v>17985</v>
      </c>
      <c r="I86" t="s">
        <v>3326</v>
      </c>
      <c r="J86" t="s">
        <v>17986</v>
      </c>
    </row>
    <row r="87" spans="2:10" x14ac:dyDescent="0.25">
      <c r="B87" t="s">
        <v>37420</v>
      </c>
      <c r="C87" t="s">
        <v>17985</v>
      </c>
      <c r="I87" t="s">
        <v>3326</v>
      </c>
      <c r="J87" t="s">
        <v>17986</v>
      </c>
    </row>
    <row r="88" spans="2:10" x14ac:dyDescent="0.25">
      <c r="B88" t="s">
        <v>38050</v>
      </c>
      <c r="C88" t="s">
        <v>38051</v>
      </c>
      <c r="I88" t="s">
        <v>3326</v>
      </c>
      <c r="J88" t="s">
        <v>38052</v>
      </c>
    </row>
    <row r="89" spans="2:10" x14ac:dyDescent="0.25">
      <c r="B89" t="s">
        <v>38186</v>
      </c>
      <c r="C89" t="s">
        <v>38187</v>
      </c>
      <c r="I89" t="s">
        <v>3326</v>
      </c>
      <c r="J89" t="s">
        <v>38188</v>
      </c>
    </row>
    <row r="90" spans="2:10" x14ac:dyDescent="0.25">
      <c r="B90" t="s">
        <v>4422</v>
      </c>
      <c r="C90" t="s">
        <v>4423</v>
      </c>
      <c r="I90" t="s">
        <v>3326</v>
      </c>
      <c r="J90" t="s">
        <v>4424</v>
      </c>
    </row>
    <row r="91" spans="2:10" x14ac:dyDescent="0.25">
      <c r="B91" t="s">
        <v>39437</v>
      </c>
      <c r="C91" t="s">
        <v>39438</v>
      </c>
      <c r="I91" t="s">
        <v>3326</v>
      </c>
      <c r="J91" t="s">
        <v>39439</v>
      </c>
    </row>
    <row r="92" spans="2:10" x14ac:dyDescent="0.25">
      <c r="B92" t="s">
        <v>39800</v>
      </c>
      <c r="C92" t="s">
        <v>39801</v>
      </c>
      <c r="I92" t="s">
        <v>3326</v>
      </c>
      <c r="J92" t="s">
        <v>39802</v>
      </c>
    </row>
    <row r="93" spans="2:10" x14ac:dyDescent="0.25">
      <c r="B93" t="s">
        <v>37647</v>
      </c>
      <c r="C93" t="s">
        <v>37648</v>
      </c>
      <c r="I93" t="s">
        <v>3326</v>
      </c>
      <c r="J93" t="s">
        <v>37649</v>
      </c>
    </row>
    <row r="94" spans="2:10" x14ac:dyDescent="0.25">
      <c r="B94" t="s">
        <v>5908</v>
      </c>
      <c r="C94" t="s">
        <v>5909</v>
      </c>
      <c r="I94" t="s">
        <v>3326</v>
      </c>
      <c r="J94" t="s">
        <v>5910</v>
      </c>
    </row>
    <row r="95" spans="2:10" x14ac:dyDescent="0.25">
      <c r="B95" t="s">
        <v>5911</v>
      </c>
      <c r="C95" t="s">
        <v>5909</v>
      </c>
      <c r="I95" t="s">
        <v>3326</v>
      </c>
      <c r="J95" t="s">
        <v>5910</v>
      </c>
    </row>
    <row r="96" spans="2:10" x14ac:dyDescent="0.25">
      <c r="B96" t="s">
        <v>38401</v>
      </c>
      <c r="C96" t="s">
        <v>38402</v>
      </c>
      <c r="I96" t="s">
        <v>3326</v>
      </c>
      <c r="J96" t="s">
        <v>38403</v>
      </c>
    </row>
    <row r="97" spans="2:10" x14ac:dyDescent="0.25">
      <c r="B97" t="s">
        <v>38392</v>
      </c>
      <c r="C97" t="s">
        <v>38393</v>
      </c>
      <c r="I97" t="s">
        <v>3326</v>
      </c>
      <c r="J97" t="s">
        <v>38394</v>
      </c>
    </row>
    <row r="98" spans="2:10" x14ac:dyDescent="0.25">
      <c r="B98" t="s">
        <v>33413</v>
      </c>
      <c r="C98" t="s">
        <v>33414</v>
      </c>
      <c r="I98" t="s">
        <v>3326</v>
      </c>
      <c r="J98" t="s">
        <v>33415</v>
      </c>
    </row>
    <row r="99" spans="2:10" x14ac:dyDescent="0.25">
      <c r="B99" t="s">
        <v>39401</v>
      </c>
      <c r="C99" t="s">
        <v>39402</v>
      </c>
      <c r="I99" t="s">
        <v>3326</v>
      </c>
      <c r="J99" t="s">
        <v>39403</v>
      </c>
    </row>
    <row r="100" spans="2:10" x14ac:dyDescent="0.25">
      <c r="B100" t="s">
        <v>37950</v>
      </c>
      <c r="C100" t="s">
        <v>37951</v>
      </c>
      <c r="I100" t="s">
        <v>3326</v>
      </c>
      <c r="J100" t="s">
        <v>37952</v>
      </c>
    </row>
    <row r="101" spans="2:10" x14ac:dyDescent="0.25">
      <c r="B101" t="s">
        <v>38024</v>
      </c>
      <c r="C101" t="s">
        <v>37951</v>
      </c>
      <c r="I101" t="s">
        <v>3326</v>
      </c>
      <c r="J101" t="s">
        <v>37952</v>
      </c>
    </row>
    <row r="102" spans="2:10" x14ac:dyDescent="0.25">
      <c r="B102" t="s">
        <v>37953</v>
      </c>
      <c r="C102" t="s">
        <v>37951</v>
      </c>
      <c r="I102" t="s">
        <v>3326</v>
      </c>
      <c r="J102" t="s">
        <v>37952</v>
      </c>
    </row>
    <row r="103" spans="2:10" x14ac:dyDescent="0.25">
      <c r="B103" t="s">
        <v>39653</v>
      </c>
      <c r="C103" t="s">
        <v>39654</v>
      </c>
      <c r="I103" t="s">
        <v>3326</v>
      </c>
      <c r="J103" t="s">
        <v>39655</v>
      </c>
    </row>
    <row r="104" spans="2:10" x14ac:dyDescent="0.25">
      <c r="B104" t="s">
        <v>5965</v>
      </c>
      <c r="C104" t="s">
        <v>5966</v>
      </c>
      <c r="I104" t="s">
        <v>3326</v>
      </c>
      <c r="J104" t="s">
        <v>5967</v>
      </c>
    </row>
    <row r="105" spans="2:10" x14ac:dyDescent="0.25">
      <c r="B105" t="s">
        <v>38404</v>
      </c>
      <c r="C105" t="s">
        <v>38405</v>
      </c>
      <c r="I105" t="s">
        <v>3326</v>
      </c>
      <c r="J105" t="s">
        <v>38406</v>
      </c>
    </row>
    <row r="106" spans="2:10" x14ac:dyDescent="0.25">
      <c r="B106" t="s">
        <v>39356</v>
      </c>
      <c r="C106" t="s">
        <v>39357</v>
      </c>
      <c r="I106" t="s">
        <v>3326</v>
      </c>
      <c r="J106" t="s">
        <v>39358</v>
      </c>
    </row>
    <row r="107" spans="2:10" x14ac:dyDescent="0.25">
      <c r="B107" t="s">
        <v>39635</v>
      </c>
      <c r="C107" t="s">
        <v>39636</v>
      </c>
      <c r="I107" t="s">
        <v>3326</v>
      </c>
      <c r="J107" t="s">
        <v>39637</v>
      </c>
    </row>
    <row r="108" spans="2:10" x14ac:dyDescent="0.25">
      <c r="B108" t="s">
        <v>33329</v>
      </c>
      <c r="C108" t="s">
        <v>33330</v>
      </c>
      <c r="I108" t="s">
        <v>3326</v>
      </c>
      <c r="J108" t="s">
        <v>33331</v>
      </c>
    </row>
    <row r="109" spans="2:10" x14ac:dyDescent="0.25">
      <c r="B109" t="s">
        <v>39912</v>
      </c>
      <c r="C109" t="s">
        <v>39913</v>
      </c>
      <c r="I109" t="s">
        <v>3326</v>
      </c>
      <c r="J109" t="s">
        <v>39914</v>
      </c>
    </row>
    <row r="110" spans="2:10" x14ac:dyDescent="0.25">
      <c r="B110" t="s">
        <v>39858</v>
      </c>
      <c r="C110" t="s">
        <v>39859</v>
      </c>
      <c r="I110" t="s">
        <v>3326</v>
      </c>
      <c r="J110" t="s">
        <v>39860</v>
      </c>
    </row>
    <row r="111" spans="2:10" x14ac:dyDescent="0.25">
      <c r="B111" t="s">
        <v>37984</v>
      </c>
      <c r="C111" t="s">
        <v>37982</v>
      </c>
      <c r="I111" t="s">
        <v>3326</v>
      </c>
      <c r="J111" t="s">
        <v>37983</v>
      </c>
    </row>
    <row r="112" spans="2:10" x14ac:dyDescent="0.25">
      <c r="B112" t="s">
        <v>38005</v>
      </c>
      <c r="C112" t="s">
        <v>37982</v>
      </c>
      <c r="I112" t="s">
        <v>3326</v>
      </c>
      <c r="J112" t="s">
        <v>37983</v>
      </c>
    </row>
    <row r="113" spans="2:10" x14ac:dyDescent="0.25">
      <c r="B113" t="s">
        <v>38010</v>
      </c>
      <c r="C113" t="s">
        <v>37982</v>
      </c>
      <c r="I113" t="s">
        <v>3326</v>
      </c>
      <c r="J113" t="s">
        <v>37983</v>
      </c>
    </row>
    <row r="114" spans="2:10" x14ac:dyDescent="0.25">
      <c r="B114" t="s">
        <v>37999</v>
      </c>
      <c r="C114" t="s">
        <v>37982</v>
      </c>
      <c r="I114" t="s">
        <v>3326</v>
      </c>
      <c r="J114" t="s">
        <v>37983</v>
      </c>
    </row>
    <row r="115" spans="2:10" x14ac:dyDescent="0.25">
      <c r="B115" t="s">
        <v>38007</v>
      </c>
      <c r="C115" t="s">
        <v>37982</v>
      </c>
      <c r="I115" t="s">
        <v>3326</v>
      </c>
      <c r="J115" t="s">
        <v>37983</v>
      </c>
    </row>
    <row r="116" spans="2:10" x14ac:dyDescent="0.25">
      <c r="B116" t="s">
        <v>38008</v>
      </c>
      <c r="C116" t="s">
        <v>37982</v>
      </c>
      <c r="I116" t="s">
        <v>3326</v>
      </c>
      <c r="J116" t="s">
        <v>37983</v>
      </c>
    </row>
    <row r="117" spans="2:10" x14ac:dyDescent="0.25">
      <c r="B117" t="s">
        <v>37989</v>
      </c>
      <c r="C117" t="s">
        <v>37982</v>
      </c>
      <c r="I117" t="s">
        <v>3326</v>
      </c>
      <c r="J117" t="s">
        <v>37983</v>
      </c>
    </row>
    <row r="118" spans="2:10" x14ac:dyDescent="0.25">
      <c r="B118" t="s">
        <v>38009</v>
      </c>
      <c r="C118" t="s">
        <v>37982</v>
      </c>
      <c r="I118" t="s">
        <v>3326</v>
      </c>
      <c r="J118" t="s">
        <v>37983</v>
      </c>
    </row>
    <row r="119" spans="2:10" x14ac:dyDescent="0.25">
      <c r="B119" t="s">
        <v>37987</v>
      </c>
      <c r="C119" t="s">
        <v>37982</v>
      </c>
      <c r="I119" t="s">
        <v>3326</v>
      </c>
      <c r="J119" t="s">
        <v>37983</v>
      </c>
    </row>
    <row r="120" spans="2:10" x14ac:dyDescent="0.25">
      <c r="B120" t="s">
        <v>38000</v>
      </c>
      <c r="C120" t="s">
        <v>37982</v>
      </c>
      <c r="I120" t="s">
        <v>3326</v>
      </c>
      <c r="J120" t="s">
        <v>37983</v>
      </c>
    </row>
    <row r="121" spans="2:10" x14ac:dyDescent="0.25">
      <c r="B121" t="s">
        <v>37994</v>
      </c>
      <c r="C121" t="s">
        <v>37982</v>
      </c>
      <c r="I121" t="s">
        <v>3326</v>
      </c>
      <c r="J121" t="s">
        <v>37983</v>
      </c>
    </row>
    <row r="122" spans="2:10" x14ac:dyDescent="0.25">
      <c r="B122" t="s">
        <v>37998</v>
      </c>
      <c r="C122" t="s">
        <v>37982</v>
      </c>
      <c r="I122" t="s">
        <v>3326</v>
      </c>
      <c r="J122" t="s">
        <v>37983</v>
      </c>
    </row>
    <row r="123" spans="2:10" x14ac:dyDescent="0.25">
      <c r="B123" t="s">
        <v>38004</v>
      </c>
      <c r="C123" t="s">
        <v>37982</v>
      </c>
      <c r="I123" t="s">
        <v>3326</v>
      </c>
      <c r="J123" t="s">
        <v>37983</v>
      </c>
    </row>
    <row r="124" spans="2:10" x14ac:dyDescent="0.25">
      <c r="B124" t="s">
        <v>37993</v>
      </c>
      <c r="C124" t="s">
        <v>37982</v>
      </c>
      <c r="I124" t="s">
        <v>3326</v>
      </c>
      <c r="J124" t="s">
        <v>37983</v>
      </c>
    </row>
    <row r="125" spans="2:10" x14ac:dyDescent="0.25">
      <c r="B125" t="s">
        <v>37985</v>
      </c>
      <c r="C125" t="s">
        <v>37982</v>
      </c>
      <c r="I125" t="s">
        <v>3326</v>
      </c>
      <c r="J125" t="s">
        <v>37983</v>
      </c>
    </row>
    <row r="126" spans="2:10" x14ac:dyDescent="0.25">
      <c r="B126" t="s">
        <v>37986</v>
      </c>
      <c r="C126" t="s">
        <v>37982</v>
      </c>
      <c r="I126" t="s">
        <v>3326</v>
      </c>
      <c r="J126" t="s">
        <v>37983</v>
      </c>
    </row>
    <row r="127" spans="2:10" x14ac:dyDescent="0.25">
      <c r="B127" t="s">
        <v>37996</v>
      </c>
      <c r="C127" t="s">
        <v>37982</v>
      </c>
      <c r="I127" t="s">
        <v>3326</v>
      </c>
      <c r="J127" t="s">
        <v>37983</v>
      </c>
    </row>
    <row r="128" spans="2:10" x14ac:dyDescent="0.25">
      <c r="B128" t="s">
        <v>37981</v>
      </c>
      <c r="C128" t="s">
        <v>37982</v>
      </c>
      <c r="I128" t="s">
        <v>3326</v>
      </c>
      <c r="J128" t="s">
        <v>37983</v>
      </c>
    </row>
    <row r="129" spans="2:10" x14ac:dyDescent="0.25">
      <c r="B129" t="s">
        <v>37997</v>
      </c>
      <c r="C129" t="s">
        <v>37982</v>
      </c>
      <c r="I129" t="s">
        <v>3326</v>
      </c>
      <c r="J129" t="s">
        <v>37983</v>
      </c>
    </row>
    <row r="130" spans="2:10" x14ac:dyDescent="0.25">
      <c r="B130" t="s">
        <v>38006</v>
      </c>
      <c r="C130" t="s">
        <v>37982</v>
      </c>
      <c r="I130" t="s">
        <v>3326</v>
      </c>
      <c r="J130" t="s">
        <v>37983</v>
      </c>
    </row>
    <row r="131" spans="2:10" x14ac:dyDescent="0.25">
      <c r="B131" t="s">
        <v>38011</v>
      </c>
      <c r="C131" t="s">
        <v>37982</v>
      </c>
      <c r="I131" t="s">
        <v>3326</v>
      </c>
      <c r="J131" t="s">
        <v>37983</v>
      </c>
    </row>
    <row r="132" spans="2:10" x14ac:dyDescent="0.25">
      <c r="B132" t="s">
        <v>37995</v>
      </c>
      <c r="C132" t="s">
        <v>37982</v>
      </c>
      <c r="I132" t="s">
        <v>3326</v>
      </c>
      <c r="J132" t="s">
        <v>37983</v>
      </c>
    </row>
    <row r="133" spans="2:10" x14ac:dyDescent="0.25">
      <c r="B133" t="s">
        <v>37988</v>
      </c>
      <c r="C133" t="s">
        <v>37982</v>
      </c>
      <c r="I133" t="s">
        <v>3326</v>
      </c>
      <c r="J133" t="s">
        <v>37983</v>
      </c>
    </row>
    <row r="134" spans="2:10" x14ac:dyDescent="0.25">
      <c r="B134" t="s">
        <v>39244</v>
      </c>
      <c r="C134" t="s">
        <v>39245</v>
      </c>
      <c r="I134" t="s">
        <v>3326</v>
      </c>
      <c r="J134" t="s">
        <v>39246</v>
      </c>
    </row>
    <row r="135" spans="2:10" x14ac:dyDescent="0.25">
      <c r="B135" t="s">
        <v>39879</v>
      </c>
      <c r="C135" t="s">
        <v>39880</v>
      </c>
      <c r="I135" t="s">
        <v>3326</v>
      </c>
      <c r="J135" t="s">
        <v>39881</v>
      </c>
    </row>
    <row r="136" spans="2:10" x14ac:dyDescent="0.25">
      <c r="B136" t="s">
        <v>38493</v>
      </c>
      <c r="C136" t="s">
        <v>38494</v>
      </c>
      <c r="I136" t="s">
        <v>3326</v>
      </c>
      <c r="J136" t="s">
        <v>38495</v>
      </c>
    </row>
    <row r="137" spans="2:10" x14ac:dyDescent="0.25">
      <c r="B137" t="s">
        <v>39957</v>
      </c>
      <c r="C137" t="s">
        <v>39958</v>
      </c>
      <c r="I137" t="s">
        <v>3326</v>
      </c>
      <c r="J137" t="s">
        <v>39959</v>
      </c>
    </row>
    <row r="138" spans="2:10" x14ac:dyDescent="0.25">
      <c r="B138" t="s">
        <v>38228</v>
      </c>
      <c r="C138" t="s">
        <v>38229</v>
      </c>
      <c r="I138" t="s">
        <v>3326</v>
      </c>
      <c r="J138" t="s">
        <v>38230</v>
      </c>
    </row>
    <row r="139" spans="2:10" x14ac:dyDescent="0.25">
      <c r="B139" t="s">
        <v>38383</v>
      </c>
      <c r="C139" t="s">
        <v>38384</v>
      </c>
      <c r="I139" t="s">
        <v>3326</v>
      </c>
      <c r="J139" t="s">
        <v>38385</v>
      </c>
    </row>
    <row r="140" spans="2:10" x14ac:dyDescent="0.25">
      <c r="B140" t="s">
        <v>38447</v>
      </c>
      <c r="C140" t="s">
        <v>38448</v>
      </c>
      <c r="I140" t="s">
        <v>3326</v>
      </c>
      <c r="J140" t="s">
        <v>38449</v>
      </c>
    </row>
    <row r="141" spans="2:10" x14ac:dyDescent="0.25">
      <c r="B141" t="s">
        <v>38297</v>
      </c>
      <c r="C141" t="s">
        <v>38298</v>
      </c>
      <c r="I141" t="s">
        <v>3326</v>
      </c>
      <c r="J141" t="s">
        <v>38299</v>
      </c>
    </row>
    <row r="142" spans="2:10" x14ac:dyDescent="0.25">
      <c r="B142" t="s">
        <v>33332</v>
      </c>
      <c r="C142" t="s">
        <v>33333</v>
      </c>
      <c r="I142" t="s">
        <v>3326</v>
      </c>
      <c r="J142" t="s">
        <v>33334</v>
      </c>
    </row>
    <row r="143" spans="2:10" x14ac:dyDescent="0.25">
      <c r="B143" t="s">
        <v>38453</v>
      </c>
      <c r="C143" t="s">
        <v>38454</v>
      </c>
      <c r="I143" t="s">
        <v>3326</v>
      </c>
      <c r="J143" t="s">
        <v>38455</v>
      </c>
    </row>
    <row r="144" spans="2:10" x14ac:dyDescent="0.25">
      <c r="B144" t="s">
        <v>5903</v>
      </c>
      <c r="C144" t="s">
        <v>5901</v>
      </c>
      <c r="I144" t="s">
        <v>3326</v>
      </c>
      <c r="J144" t="s">
        <v>5902</v>
      </c>
    </row>
    <row r="145" spans="2:10" x14ac:dyDescent="0.25">
      <c r="B145" t="s">
        <v>5900</v>
      </c>
      <c r="C145" t="s">
        <v>5901</v>
      </c>
      <c r="I145" t="s">
        <v>3326</v>
      </c>
      <c r="J145" t="s">
        <v>5902</v>
      </c>
    </row>
    <row r="146" spans="2:10" x14ac:dyDescent="0.25">
      <c r="B146" t="s">
        <v>37904</v>
      </c>
      <c r="C146" t="s">
        <v>37902</v>
      </c>
      <c r="I146" t="s">
        <v>3326</v>
      </c>
      <c r="J146" t="s">
        <v>37903</v>
      </c>
    </row>
    <row r="147" spans="2:10" x14ac:dyDescent="0.25">
      <c r="B147" t="s">
        <v>37901</v>
      </c>
      <c r="C147" t="s">
        <v>37902</v>
      </c>
      <c r="I147" t="s">
        <v>3326</v>
      </c>
      <c r="J147" t="s">
        <v>37903</v>
      </c>
    </row>
    <row r="148" spans="2:10" x14ac:dyDescent="0.25">
      <c r="B148" t="s">
        <v>37872</v>
      </c>
      <c r="C148" t="s">
        <v>37873</v>
      </c>
      <c r="I148" t="s">
        <v>3326</v>
      </c>
      <c r="J148" t="s">
        <v>37874</v>
      </c>
    </row>
    <row r="149" spans="2:10" x14ac:dyDescent="0.25">
      <c r="B149" t="s">
        <v>5899</v>
      </c>
      <c r="C149" t="s">
        <v>5897</v>
      </c>
      <c r="I149" t="s">
        <v>3326</v>
      </c>
      <c r="J149" t="s">
        <v>5898</v>
      </c>
    </row>
    <row r="150" spans="2:10" x14ac:dyDescent="0.25">
      <c r="B150" t="s">
        <v>5896</v>
      </c>
      <c r="C150" t="s">
        <v>5897</v>
      </c>
      <c r="I150" t="s">
        <v>3326</v>
      </c>
      <c r="J150" t="s">
        <v>5898</v>
      </c>
    </row>
    <row r="151" spans="2:10" x14ac:dyDescent="0.25">
      <c r="B151" t="s">
        <v>56539</v>
      </c>
      <c r="C151" t="s">
        <v>56540</v>
      </c>
      <c r="I151" t="s">
        <v>3326</v>
      </c>
      <c r="J151" t="s">
        <v>56541</v>
      </c>
    </row>
    <row r="152" spans="2:10" x14ac:dyDescent="0.25">
      <c r="B152" t="s">
        <v>39906</v>
      </c>
      <c r="C152" t="s">
        <v>39907</v>
      </c>
      <c r="I152" t="s">
        <v>3326</v>
      </c>
      <c r="J152" t="s">
        <v>39908</v>
      </c>
    </row>
    <row r="153" spans="2:10" x14ac:dyDescent="0.25">
      <c r="B153" t="s">
        <v>56542</v>
      </c>
      <c r="C153" t="s">
        <v>56543</v>
      </c>
      <c r="I153" t="s">
        <v>3326</v>
      </c>
      <c r="J153" t="s">
        <v>56544</v>
      </c>
    </row>
    <row r="154" spans="2:10" x14ac:dyDescent="0.25">
      <c r="B154" t="s">
        <v>39329</v>
      </c>
      <c r="C154" t="s">
        <v>39330</v>
      </c>
      <c r="I154" t="s">
        <v>3326</v>
      </c>
      <c r="J154" t="s">
        <v>39331</v>
      </c>
    </row>
    <row r="155" spans="2:10" x14ac:dyDescent="0.25">
      <c r="B155" t="s">
        <v>38377</v>
      </c>
      <c r="C155" t="s">
        <v>38378</v>
      </c>
      <c r="I155" t="s">
        <v>3326</v>
      </c>
      <c r="J155" t="s">
        <v>38379</v>
      </c>
    </row>
    <row r="156" spans="2:10" x14ac:dyDescent="0.25">
      <c r="B156" t="s">
        <v>55182</v>
      </c>
      <c r="C156" t="s">
        <v>55183</v>
      </c>
      <c r="I156" t="s">
        <v>3326</v>
      </c>
      <c r="J156" t="s">
        <v>55184</v>
      </c>
    </row>
    <row r="157" spans="2:10" x14ac:dyDescent="0.25">
      <c r="B157" t="s">
        <v>38724</v>
      </c>
      <c r="C157" t="s">
        <v>38725</v>
      </c>
      <c r="I157" t="s">
        <v>3326</v>
      </c>
      <c r="J157" t="s">
        <v>38726</v>
      </c>
    </row>
    <row r="158" spans="2:10" x14ac:dyDescent="0.25">
      <c r="B158" t="s">
        <v>39416</v>
      </c>
      <c r="C158" t="s">
        <v>39417</v>
      </c>
      <c r="I158" t="s">
        <v>3326</v>
      </c>
      <c r="J158" t="s">
        <v>39418</v>
      </c>
    </row>
    <row r="159" spans="2:10" x14ac:dyDescent="0.25">
      <c r="B159" t="s">
        <v>38429</v>
      </c>
      <c r="C159" t="s">
        <v>38430</v>
      </c>
      <c r="I159" t="s">
        <v>3326</v>
      </c>
      <c r="J159" t="s">
        <v>38431</v>
      </c>
    </row>
    <row r="160" spans="2:10" x14ac:dyDescent="0.25">
      <c r="B160" t="s">
        <v>33410</v>
      </c>
      <c r="C160" t="s">
        <v>33411</v>
      </c>
      <c r="I160" t="s">
        <v>3326</v>
      </c>
      <c r="J160" t="s">
        <v>33412</v>
      </c>
    </row>
    <row r="161" spans="2:10" x14ac:dyDescent="0.25">
      <c r="B161" t="s">
        <v>39072</v>
      </c>
      <c r="C161" t="s">
        <v>39073</v>
      </c>
      <c r="I161" t="s">
        <v>3326</v>
      </c>
      <c r="J161" t="s">
        <v>39074</v>
      </c>
    </row>
    <row r="162" spans="2:10" x14ac:dyDescent="0.25">
      <c r="B162" t="s">
        <v>39851</v>
      </c>
      <c r="C162" t="s">
        <v>39852</v>
      </c>
      <c r="I162" t="s">
        <v>3326</v>
      </c>
      <c r="J162" t="s">
        <v>39853</v>
      </c>
    </row>
    <row r="163" spans="2:10" x14ac:dyDescent="0.25">
      <c r="B163" t="s">
        <v>39181</v>
      </c>
      <c r="C163" t="s">
        <v>39182</v>
      </c>
      <c r="I163" t="s">
        <v>3326</v>
      </c>
      <c r="J163" t="s">
        <v>39183</v>
      </c>
    </row>
    <row r="164" spans="2:10" x14ac:dyDescent="0.25">
      <c r="B164" t="s">
        <v>37881</v>
      </c>
      <c r="C164" t="s">
        <v>37882</v>
      </c>
      <c r="I164" t="s">
        <v>3326</v>
      </c>
      <c r="J164" t="s">
        <v>37883</v>
      </c>
    </row>
    <row r="165" spans="2:10" x14ac:dyDescent="0.25">
      <c r="B165" t="s">
        <v>39196</v>
      </c>
      <c r="C165" t="s">
        <v>39197</v>
      </c>
      <c r="I165" t="s">
        <v>3326</v>
      </c>
      <c r="J165" t="s">
        <v>39198</v>
      </c>
    </row>
    <row r="166" spans="2:10" x14ac:dyDescent="0.25">
      <c r="B166" t="s">
        <v>38757</v>
      </c>
      <c r="C166" t="s">
        <v>38758</v>
      </c>
      <c r="I166" t="s">
        <v>3326</v>
      </c>
      <c r="J166" t="s">
        <v>38759</v>
      </c>
    </row>
    <row r="167" spans="2:10" x14ac:dyDescent="0.25">
      <c r="B167" t="s">
        <v>39311</v>
      </c>
      <c r="C167" t="s">
        <v>39312</v>
      </c>
      <c r="I167" t="s">
        <v>3326</v>
      </c>
      <c r="J167" t="s">
        <v>39313</v>
      </c>
    </row>
    <row r="168" spans="2:10" x14ac:dyDescent="0.25">
      <c r="B168" t="s">
        <v>39389</v>
      </c>
      <c r="C168" t="s">
        <v>39390</v>
      </c>
      <c r="I168" t="s">
        <v>3326</v>
      </c>
      <c r="J168" t="s">
        <v>39391</v>
      </c>
    </row>
    <row r="169" spans="2:10" x14ac:dyDescent="0.25">
      <c r="B169" t="s">
        <v>39109</v>
      </c>
      <c r="C169" t="s">
        <v>39110</v>
      </c>
      <c r="I169" t="s">
        <v>3326</v>
      </c>
      <c r="J169" t="s">
        <v>39111</v>
      </c>
    </row>
    <row r="170" spans="2:10" x14ac:dyDescent="0.25">
      <c r="B170" t="s">
        <v>38514</v>
      </c>
      <c r="C170" t="s">
        <v>38515</v>
      </c>
      <c r="I170" t="s">
        <v>3326</v>
      </c>
      <c r="J170" t="s">
        <v>38516</v>
      </c>
    </row>
    <row r="171" spans="2:10" x14ac:dyDescent="0.25">
      <c r="B171" t="s">
        <v>39458</v>
      </c>
      <c r="C171" t="s">
        <v>37075</v>
      </c>
      <c r="I171" t="s">
        <v>3326</v>
      </c>
      <c r="J171" t="s">
        <v>37076</v>
      </c>
    </row>
    <row r="172" spans="2:10" x14ac:dyDescent="0.25">
      <c r="B172" t="s">
        <v>38327</v>
      </c>
      <c r="C172" t="s">
        <v>37075</v>
      </c>
      <c r="I172" t="s">
        <v>3326</v>
      </c>
      <c r="J172" t="s">
        <v>37076</v>
      </c>
    </row>
    <row r="173" spans="2:10" x14ac:dyDescent="0.25">
      <c r="B173" t="s">
        <v>39716</v>
      </c>
      <c r="C173" t="s">
        <v>39717</v>
      </c>
      <c r="I173" t="s">
        <v>3326</v>
      </c>
      <c r="J173" t="s">
        <v>39718</v>
      </c>
    </row>
    <row r="174" spans="2:10" x14ac:dyDescent="0.25">
      <c r="B174" t="s">
        <v>38535</v>
      </c>
      <c r="C174" t="s">
        <v>38536</v>
      </c>
      <c r="I174" t="s">
        <v>3326</v>
      </c>
      <c r="J174" t="s">
        <v>38537</v>
      </c>
    </row>
    <row r="175" spans="2:10" x14ac:dyDescent="0.25">
      <c r="B175" t="s">
        <v>38258</v>
      </c>
      <c r="C175" t="s">
        <v>38259</v>
      </c>
      <c r="I175" t="s">
        <v>3326</v>
      </c>
      <c r="J175" t="s">
        <v>38260</v>
      </c>
    </row>
    <row r="176" spans="2:10" x14ac:dyDescent="0.25">
      <c r="B176" t="s">
        <v>38410</v>
      </c>
      <c r="C176" t="s">
        <v>38411</v>
      </c>
      <c r="I176" t="s">
        <v>3326</v>
      </c>
      <c r="J176" t="s">
        <v>38412</v>
      </c>
    </row>
    <row r="177" spans="2:10" x14ac:dyDescent="0.25">
      <c r="B177" t="s">
        <v>39893</v>
      </c>
      <c r="C177" t="s">
        <v>39894</v>
      </c>
      <c r="I177" t="s">
        <v>3326</v>
      </c>
      <c r="J177" t="s">
        <v>39895</v>
      </c>
    </row>
    <row r="178" spans="2:10" x14ac:dyDescent="0.25">
      <c r="B178" t="s">
        <v>56536</v>
      </c>
      <c r="C178" t="s">
        <v>56537</v>
      </c>
      <c r="I178" t="s">
        <v>3326</v>
      </c>
      <c r="J178" t="s">
        <v>56538</v>
      </c>
    </row>
    <row r="179" spans="2:10" x14ac:dyDescent="0.25">
      <c r="B179" t="s">
        <v>38153</v>
      </c>
      <c r="C179" t="s">
        <v>38154</v>
      </c>
      <c r="I179" t="s">
        <v>3326</v>
      </c>
      <c r="J179" t="s">
        <v>38155</v>
      </c>
    </row>
    <row r="180" spans="2:10" x14ac:dyDescent="0.25">
      <c r="B180" t="s">
        <v>38868</v>
      </c>
      <c r="C180" t="s">
        <v>38869</v>
      </c>
      <c r="I180" t="s">
        <v>3326</v>
      </c>
      <c r="J180" t="s">
        <v>38870</v>
      </c>
    </row>
    <row r="181" spans="2:10" x14ac:dyDescent="0.25">
      <c r="B181" t="s">
        <v>37684</v>
      </c>
      <c r="C181" t="s">
        <v>37685</v>
      </c>
      <c r="I181" t="s">
        <v>3326</v>
      </c>
      <c r="J181" t="s">
        <v>37686</v>
      </c>
    </row>
    <row r="182" spans="2:10" x14ac:dyDescent="0.25">
      <c r="B182" t="s">
        <v>39578</v>
      </c>
      <c r="C182" t="s">
        <v>39579</v>
      </c>
      <c r="I182" t="s">
        <v>3326</v>
      </c>
      <c r="J182" t="s">
        <v>39580</v>
      </c>
    </row>
    <row r="183" spans="2:10" x14ac:dyDescent="0.25">
      <c r="B183" t="s">
        <v>39966</v>
      </c>
      <c r="C183" t="s">
        <v>39967</v>
      </c>
      <c r="I183" t="s">
        <v>3326</v>
      </c>
      <c r="J183" t="s">
        <v>39968</v>
      </c>
    </row>
    <row r="184" spans="2:10" x14ac:dyDescent="0.25">
      <c r="B184" t="s">
        <v>38371</v>
      </c>
      <c r="C184" t="s">
        <v>38372</v>
      </c>
      <c r="I184" t="s">
        <v>3326</v>
      </c>
      <c r="J184" t="s">
        <v>38373</v>
      </c>
    </row>
    <row r="185" spans="2:10" x14ac:dyDescent="0.25">
      <c r="B185" t="s">
        <v>56569</v>
      </c>
      <c r="C185" t="s">
        <v>56570</v>
      </c>
      <c r="I185" t="s">
        <v>3326</v>
      </c>
      <c r="J185" t="s">
        <v>56571</v>
      </c>
    </row>
    <row r="186" spans="2:10" x14ac:dyDescent="0.25">
      <c r="B186" t="s">
        <v>38180</v>
      </c>
      <c r="C186" t="s">
        <v>38181</v>
      </c>
      <c r="I186" t="s">
        <v>3326</v>
      </c>
      <c r="J186" t="s">
        <v>38182</v>
      </c>
    </row>
    <row r="187" spans="2:10" x14ac:dyDescent="0.25">
      <c r="B187" t="s">
        <v>38285</v>
      </c>
      <c r="C187" t="s">
        <v>38286</v>
      </c>
      <c r="I187" t="s">
        <v>3326</v>
      </c>
      <c r="J187" t="s">
        <v>38287</v>
      </c>
    </row>
    <row r="188" spans="2:10" x14ac:dyDescent="0.25">
      <c r="B188" t="s">
        <v>39605</v>
      </c>
      <c r="C188" t="s">
        <v>39606</v>
      </c>
      <c r="I188" t="s">
        <v>3326</v>
      </c>
      <c r="J188" t="s">
        <v>39607</v>
      </c>
    </row>
    <row r="189" spans="2:10" x14ac:dyDescent="0.25">
      <c r="B189" t="s">
        <v>39830</v>
      </c>
      <c r="C189" t="s">
        <v>39831</v>
      </c>
      <c r="I189" t="s">
        <v>3326</v>
      </c>
      <c r="J189" t="s">
        <v>39832</v>
      </c>
    </row>
    <row r="190" spans="2:10" x14ac:dyDescent="0.25">
      <c r="B190" t="s">
        <v>39272</v>
      </c>
      <c r="C190" t="s">
        <v>39273</v>
      </c>
      <c r="I190" t="s">
        <v>3326</v>
      </c>
      <c r="J190" t="s">
        <v>39274</v>
      </c>
    </row>
    <row r="191" spans="2:10" x14ac:dyDescent="0.25">
      <c r="B191" t="s">
        <v>38822</v>
      </c>
      <c r="C191" t="s">
        <v>38823</v>
      </c>
      <c r="I191" t="s">
        <v>3326</v>
      </c>
      <c r="J191" t="s">
        <v>38824</v>
      </c>
    </row>
    <row r="192" spans="2:10" x14ac:dyDescent="0.25">
      <c r="B192" t="s">
        <v>39551</v>
      </c>
      <c r="C192" t="s">
        <v>39552</v>
      </c>
      <c r="I192" t="s">
        <v>3326</v>
      </c>
      <c r="J192" t="s">
        <v>39553</v>
      </c>
    </row>
    <row r="193" spans="2:10" x14ac:dyDescent="0.25">
      <c r="B193" t="s">
        <v>38742</v>
      </c>
      <c r="C193" t="s">
        <v>38743</v>
      </c>
      <c r="I193" t="s">
        <v>3326</v>
      </c>
      <c r="J193" t="s">
        <v>38744</v>
      </c>
    </row>
    <row r="194" spans="2:10" x14ac:dyDescent="0.25">
      <c r="B194" t="s">
        <v>38966</v>
      </c>
      <c r="C194" t="s">
        <v>38967</v>
      </c>
      <c r="I194" t="s">
        <v>3326</v>
      </c>
      <c r="J194" t="s">
        <v>38968</v>
      </c>
    </row>
    <row r="195" spans="2:10" x14ac:dyDescent="0.25">
      <c r="B195" t="s">
        <v>38587</v>
      </c>
      <c r="C195" t="s">
        <v>38588</v>
      </c>
      <c r="I195" t="s">
        <v>3326</v>
      </c>
      <c r="J195" t="s">
        <v>38589</v>
      </c>
    </row>
    <row r="196" spans="2:10" x14ac:dyDescent="0.25">
      <c r="B196" t="s">
        <v>39864</v>
      </c>
      <c r="C196" t="s">
        <v>39865</v>
      </c>
      <c r="I196" t="s">
        <v>3326</v>
      </c>
      <c r="J196" t="s">
        <v>39866</v>
      </c>
    </row>
    <row r="197" spans="2:10" x14ac:dyDescent="0.25">
      <c r="B197" t="s">
        <v>39833</v>
      </c>
      <c r="C197" t="s">
        <v>39834</v>
      </c>
      <c r="I197" t="s">
        <v>3326</v>
      </c>
      <c r="J197" t="s">
        <v>39835</v>
      </c>
    </row>
    <row r="198" spans="2:10" x14ac:dyDescent="0.25">
      <c r="B198" t="s">
        <v>39836</v>
      </c>
      <c r="C198" t="s">
        <v>39837</v>
      </c>
      <c r="I198" t="s">
        <v>3326</v>
      </c>
      <c r="J198" t="s">
        <v>39838</v>
      </c>
    </row>
    <row r="199" spans="2:10" x14ac:dyDescent="0.25">
      <c r="B199" t="s">
        <v>39368</v>
      </c>
      <c r="C199" t="s">
        <v>39369</v>
      </c>
      <c r="I199" t="s">
        <v>3326</v>
      </c>
      <c r="J199" t="s">
        <v>39370</v>
      </c>
    </row>
    <row r="200" spans="2:10" x14ac:dyDescent="0.25">
      <c r="B200" t="s">
        <v>39839</v>
      </c>
      <c r="C200" t="s">
        <v>39840</v>
      </c>
      <c r="I200" t="s">
        <v>3326</v>
      </c>
      <c r="J200" t="s">
        <v>39841</v>
      </c>
    </row>
    <row r="201" spans="2:10" x14ac:dyDescent="0.25">
      <c r="B201" t="s">
        <v>38895</v>
      </c>
      <c r="C201" t="s">
        <v>38896</v>
      </c>
      <c r="I201" t="s">
        <v>3326</v>
      </c>
      <c r="J201" t="s">
        <v>38897</v>
      </c>
    </row>
    <row r="202" spans="2:10" x14ac:dyDescent="0.25">
      <c r="B202" t="s">
        <v>38456</v>
      </c>
      <c r="C202" t="s">
        <v>38457</v>
      </c>
      <c r="I202" t="s">
        <v>3326</v>
      </c>
      <c r="J202" t="s">
        <v>38458</v>
      </c>
    </row>
    <row r="203" spans="2:10" x14ac:dyDescent="0.25">
      <c r="B203" t="s">
        <v>38736</v>
      </c>
      <c r="C203" t="s">
        <v>38737</v>
      </c>
      <c r="I203" t="s">
        <v>3326</v>
      </c>
      <c r="J203" t="s">
        <v>38738</v>
      </c>
    </row>
    <row r="204" spans="2:10" x14ac:dyDescent="0.25">
      <c r="B204" t="s">
        <v>38294</v>
      </c>
      <c r="C204" t="s">
        <v>38295</v>
      </c>
      <c r="I204" t="s">
        <v>3326</v>
      </c>
      <c r="J204" t="s">
        <v>38296</v>
      </c>
    </row>
    <row r="205" spans="2:10" x14ac:dyDescent="0.25">
      <c r="B205" t="s">
        <v>39269</v>
      </c>
      <c r="C205" t="s">
        <v>39270</v>
      </c>
      <c r="I205" t="s">
        <v>3326</v>
      </c>
      <c r="J205" t="s">
        <v>39271</v>
      </c>
    </row>
    <row r="206" spans="2:10" x14ac:dyDescent="0.25">
      <c r="B206" t="s">
        <v>39266</v>
      </c>
      <c r="C206" t="s">
        <v>39267</v>
      </c>
      <c r="I206" t="s">
        <v>3326</v>
      </c>
      <c r="J206" t="s">
        <v>39268</v>
      </c>
    </row>
    <row r="207" spans="2:10" x14ac:dyDescent="0.25">
      <c r="B207" t="s">
        <v>38780</v>
      </c>
      <c r="C207" t="s">
        <v>38781</v>
      </c>
      <c r="I207" t="s">
        <v>3326</v>
      </c>
      <c r="J207" t="s">
        <v>38782</v>
      </c>
    </row>
    <row r="208" spans="2:10" x14ac:dyDescent="0.25">
      <c r="B208" t="s">
        <v>38025</v>
      </c>
      <c r="C208" t="s">
        <v>38026</v>
      </c>
      <c r="I208" t="s">
        <v>3326</v>
      </c>
      <c r="J208" t="s">
        <v>38027</v>
      </c>
    </row>
    <row r="209" spans="2:10" x14ac:dyDescent="0.25">
      <c r="B209" t="s">
        <v>38028</v>
      </c>
      <c r="C209" t="s">
        <v>38029</v>
      </c>
      <c r="I209" t="s">
        <v>3326</v>
      </c>
      <c r="J209" t="s">
        <v>38030</v>
      </c>
    </row>
    <row r="210" spans="2:10" x14ac:dyDescent="0.25">
      <c r="B210" t="s">
        <v>39511</v>
      </c>
      <c r="C210" t="s">
        <v>39491</v>
      </c>
      <c r="I210" t="s">
        <v>3326</v>
      </c>
      <c r="J210" t="s">
        <v>39492</v>
      </c>
    </row>
    <row r="211" spans="2:10" x14ac:dyDescent="0.25">
      <c r="B211" t="s">
        <v>39490</v>
      </c>
      <c r="C211" t="s">
        <v>39491</v>
      </c>
      <c r="I211" t="s">
        <v>3326</v>
      </c>
      <c r="J211" t="s">
        <v>39492</v>
      </c>
    </row>
    <row r="212" spans="2:10" x14ac:dyDescent="0.25">
      <c r="B212" t="s">
        <v>39508</v>
      </c>
      <c r="C212" t="s">
        <v>39509</v>
      </c>
      <c r="I212" t="s">
        <v>3326</v>
      </c>
      <c r="J212" t="s">
        <v>39510</v>
      </c>
    </row>
    <row r="213" spans="2:10" x14ac:dyDescent="0.25">
      <c r="B213" t="s">
        <v>5977</v>
      </c>
      <c r="C213" t="s">
        <v>5942</v>
      </c>
      <c r="I213" t="s">
        <v>3326</v>
      </c>
      <c r="J213" t="s">
        <v>5943</v>
      </c>
    </row>
    <row r="214" spans="2:10" x14ac:dyDescent="0.25">
      <c r="B214" t="s">
        <v>5941</v>
      </c>
      <c r="C214" t="s">
        <v>5942</v>
      </c>
      <c r="I214" t="s">
        <v>3326</v>
      </c>
      <c r="J214" t="s">
        <v>5943</v>
      </c>
    </row>
    <row r="215" spans="2:10" x14ac:dyDescent="0.25">
      <c r="B215" t="s">
        <v>37921</v>
      </c>
      <c r="C215" t="s">
        <v>37922</v>
      </c>
      <c r="I215" t="s">
        <v>3326</v>
      </c>
      <c r="J215" t="s">
        <v>37923</v>
      </c>
    </row>
    <row r="216" spans="2:10" x14ac:dyDescent="0.25">
      <c r="B216" t="s">
        <v>37924</v>
      </c>
      <c r="C216" t="s">
        <v>37922</v>
      </c>
      <c r="I216" t="s">
        <v>3326</v>
      </c>
      <c r="J216" t="s">
        <v>37923</v>
      </c>
    </row>
    <row r="217" spans="2:10" x14ac:dyDescent="0.25">
      <c r="B217" t="s">
        <v>55157</v>
      </c>
      <c r="C217" t="s">
        <v>55158</v>
      </c>
      <c r="I217" t="s">
        <v>3326</v>
      </c>
      <c r="J217" t="s">
        <v>55159</v>
      </c>
    </row>
    <row r="218" spans="2:10" x14ac:dyDescent="0.25">
      <c r="B218" t="s">
        <v>38813</v>
      </c>
      <c r="C218" t="s">
        <v>38814</v>
      </c>
      <c r="I218" t="s">
        <v>3326</v>
      </c>
      <c r="J218" t="s">
        <v>38815</v>
      </c>
    </row>
    <row r="219" spans="2:10" x14ac:dyDescent="0.25">
      <c r="B219" t="s">
        <v>56520</v>
      </c>
      <c r="C219" t="s">
        <v>56521</v>
      </c>
      <c r="I219" t="s">
        <v>3326</v>
      </c>
      <c r="J219" t="s">
        <v>56522</v>
      </c>
    </row>
    <row r="220" spans="2:10" x14ac:dyDescent="0.25">
      <c r="B220" t="s">
        <v>39921</v>
      </c>
      <c r="C220" t="s">
        <v>39922</v>
      </c>
      <c r="I220" t="s">
        <v>3326</v>
      </c>
      <c r="J220" t="s">
        <v>39923</v>
      </c>
    </row>
    <row r="221" spans="2:10" x14ac:dyDescent="0.25">
      <c r="B221" t="s">
        <v>55248</v>
      </c>
      <c r="C221" t="s">
        <v>55249</v>
      </c>
      <c r="I221" t="s">
        <v>3326</v>
      </c>
      <c r="J221" t="s">
        <v>55250</v>
      </c>
    </row>
    <row r="222" spans="2:10" x14ac:dyDescent="0.25">
      <c r="B222" t="s">
        <v>38523</v>
      </c>
      <c r="C222" t="s">
        <v>38524</v>
      </c>
      <c r="I222" t="s">
        <v>3326</v>
      </c>
      <c r="J222" t="s">
        <v>38525</v>
      </c>
    </row>
    <row r="223" spans="2:10" x14ac:dyDescent="0.25">
      <c r="B223" t="s">
        <v>38465</v>
      </c>
      <c r="C223" t="s">
        <v>38466</v>
      </c>
      <c r="I223" t="s">
        <v>3326</v>
      </c>
      <c r="J223" t="s">
        <v>38467</v>
      </c>
    </row>
    <row r="224" spans="2:10" x14ac:dyDescent="0.25">
      <c r="B224" t="s">
        <v>38978</v>
      </c>
      <c r="C224" t="s">
        <v>38979</v>
      </c>
      <c r="I224" t="s">
        <v>3326</v>
      </c>
      <c r="J224" t="s">
        <v>38980</v>
      </c>
    </row>
    <row r="225" spans="2:10" x14ac:dyDescent="0.25">
      <c r="B225" t="s">
        <v>39662</v>
      </c>
      <c r="C225" t="s">
        <v>39663</v>
      </c>
      <c r="I225" t="s">
        <v>3326</v>
      </c>
      <c r="J225" t="s">
        <v>39664</v>
      </c>
    </row>
    <row r="226" spans="2:10" x14ac:dyDescent="0.25">
      <c r="B226" t="s">
        <v>38243</v>
      </c>
      <c r="C226" t="s">
        <v>38244</v>
      </c>
      <c r="I226" t="s">
        <v>3326</v>
      </c>
      <c r="J226" t="s">
        <v>38245</v>
      </c>
    </row>
    <row r="227" spans="2:10" x14ac:dyDescent="0.25">
      <c r="B227" t="s">
        <v>39873</v>
      </c>
      <c r="C227" t="s">
        <v>39874</v>
      </c>
      <c r="I227" t="s">
        <v>3326</v>
      </c>
      <c r="J227" t="s">
        <v>39875</v>
      </c>
    </row>
    <row r="228" spans="2:10" x14ac:dyDescent="0.25">
      <c r="B228" t="s">
        <v>39794</v>
      </c>
      <c r="C228" t="s">
        <v>39795</v>
      </c>
      <c r="I228" t="s">
        <v>3326</v>
      </c>
      <c r="J228" t="s">
        <v>39796</v>
      </c>
    </row>
    <row r="229" spans="2:10" x14ac:dyDescent="0.25">
      <c r="B229" t="s">
        <v>39130</v>
      </c>
      <c r="C229" t="s">
        <v>39131</v>
      </c>
      <c r="I229" t="s">
        <v>3326</v>
      </c>
      <c r="J229" t="s">
        <v>39132</v>
      </c>
    </row>
    <row r="230" spans="2:10" x14ac:dyDescent="0.25">
      <c r="B230" t="s">
        <v>39797</v>
      </c>
      <c r="C230" t="s">
        <v>39798</v>
      </c>
      <c r="I230" t="s">
        <v>3326</v>
      </c>
      <c r="J230" t="s">
        <v>39799</v>
      </c>
    </row>
    <row r="231" spans="2:10" x14ac:dyDescent="0.25">
      <c r="B231" t="s">
        <v>39647</v>
      </c>
      <c r="C231" t="s">
        <v>39648</v>
      </c>
      <c r="I231" t="s">
        <v>3326</v>
      </c>
      <c r="J231" t="s">
        <v>39649</v>
      </c>
    </row>
    <row r="232" spans="2:10" x14ac:dyDescent="0.25">
      <c r="B232" t="s">
        <v>38599</v>
      </c>
      <c r="C232" t="s">
        <v>38600</v>
      </c>
      <c r="I232" t="s">
        <v>3326</v>
      </c>
      <c r="J232" t="s">
        <v>38601</v>
      </c>
    </row>
    <row r="233" spans="2:10" x14ac:dyDescent="0.25">
      <c r="B233" t="s">
        <v>39870</v>
      </c>
      <c r="C233" t="s">
        <v>39871</v>
      </c>
      <c r="I233" t="s">
        <v>3326</v>
      </c>
      <c r="J233" t="s">
        <v>39872</v>
      </c>
    </row>
    <row r="234" spans="2:10" x14ac:dyDescent="0.25">
      <c r="B234" t="s">
        <v>38666</v>
      </c>
      <c r="C234" t="s">
        <v>38667</v>
      </c>
      <c r="I234" t="s">
        <v>3326</v>
      </c>
      <c r="J234" t="s">
        <v>38668</v>
      </c>
    </row>
    <row r="235" spans="2:10" x14ac:dyDescent="0.25">
      <c r="B235" t="s">
        <v>38889</v>
      </c>
      <c r="C235" t="s">
        <v>38890</v>
      </c>
      <c r="I235" t="s">
        <v>3326</v>
      </c>
      <c r="J235" t="s">
        <v>38891</v>
      </c>
    </row>
    <row r="236" spans="2:10" x14ac:dyDescent="0.25">
      <c r="B236" t="s">
        <v>39190</v>
      </c>
      <c r="C236" t="s">
        <v>39191</v>
      </c>
      <c r="I236" t="s">
        <v>3326</v>
      </c>
      <c r="J236" t="s">
        <v>39192</v>
      </c>
    </row>
    <row r="237" spans="2:10" x14ac:dyDescent="0.25">
      <c r="B237" t="s">
        <v>39314</v>
      </c>
      <c r="C237" t="s">
        <v>39315</v>
      </c>
      <c r="I237" t="s">
        <v>3326</v>
      </c>
      <c r="J237" t="s">
        <v>39316</v>
      </c>
    </row>
    <row r="238" spans="2:10" x14ac:dyDescent="0.25">
      <c r="B238" t="s">
        <v>5162</v>
      </c>
      <c r="C238" t="s">
        <v>5163</v>
      </c>
      <c r="I238" t="s">
        <v>3326</v>
      </c>
      <c r="J238" t="s">
        <v>5164</v>
      </c>
    </row>
    <row r="239" spans="2:10" x14ac:dyDescent="0.25">
      <c r="B239" t="s">
        <v>38892</v>
      </c>
      <c r="C239" t="s">
        <v>38893</v>
      </c>
      <c r="I239" t="s">
        <v>3326</v>
      </c>
      <c r="J239" t="s">
        <v>38894</v>
      </c>
    </row>
    <row r="240" spans="2:10" x14ac:dyDescent="0.25">
      <c r="B240" t="s">
        <v>37957</v>
      </c>
      <c r="C240" t="s">
        <v>37958</v>
      </c>
      <c r="I240" t="s">
        <v>3326</v>
      </c>
      <c r="J240" t="s">
        <v>37959</v>
      </c>
    </row>
    <row r="241" spans="2:10" x14ac:dyDescent="0.25">
      <c r="B241" t="s">
        <v>39502</v>
      </c>
      <c r="C241" t="s">
        <v>39503</v>
      </c>
      <c r="I241" t="s">
        <v>3326</v>
      </c>
      <c r="J241" t="s">
        <v>39504</v>
      </c>
    </row>
    <row r="242" spans="2:10" x14ac:dyDescent="0.25">
      <c r="B242" t="s">
        <v>38150</v>
      </c>
      <c r="C242" t="s">
        <v>38151</v>
      </c>
      <c r="I242" t="s">
        <v>3326</v>
      </c>
      <c r="J242" t="s">
        <v>38152</v>
      </c>
    </row>
    <row r="243" spans="2:10" x14ac:dyDescent="0.25">
      <c r="B243" t="s">
        <v>38942</v>
      </c>
      <c r="C243" t="s">
        <v>38943</v>
      </c>
      <c r="I243" t="s">
        <v>3326</v>
      </c>
      <c r="J243" t="s">
        <v>38944</v>
      </c>
    </row>
    <row r="244" spans="2:10" x14ac:dyDescent="0.25">
      <c r="B244" t="s">
        <v>37954</v>
      </c>
      <c r="C244" t="s">
        <v>37955</v>
      </c>
      <c r="I244" t="s">
        <v>3326</v>
      </c>
      <c r="J244" t="s">
        <v>37956</v>
      </c>
    </row>
    <row r="245" spans="2:10" x14ac:dyDescent="0.25">
      <c r="B245" t="s">
        <v>38395</v>
      </c>
      <c r="C245" t="s">
        <v>38396</v>
      </c>
      <c r="I245" t="s">
        <v>3326</v>
      </c>
      <c r="J245" t="s">
        <v>38397</v>
      </c>
    </row>
    <row r="246" spans="2:10" x14ac:dyDescent="0.25">
      <c r="B246" t="s">
        <v>37941</v>
      </c>
      <c r="C246" t="s">
        <v>37942</v>
      </c>
      <c r="I246" t="s">
        <v>3326</v>
      </c>
      <c r="J246" t="s">
        <v>37943</v>
      </c>
    </row>
    <row r="247" spans="2:10" x14ac:dyDescent="0.25">
      <c r="B247" t="s">
        <v>37944</v>
      </c>
      <c r="C247" t="s">
        <v>37945</v>
      </c>
      <c r="I247" t="s">
        <v>3326</v>
      </c>
      <c r="J247" t="s">
        <v>37946</v>
      </c>
    </row>
    <row r="248" spans="2:10" x14ac:dyDescent="0.25">
      <c r="B248" t="s">
        <v>37960</v>
      </c>
      <c r="C248" t="s">
        <v>37961</v>
      </c>
      <c r="I248" t="s">
        <v>3326</v>
      </c>
      <c r="J248" t="s">
        <v>37962</v>
      </c>
    </row>
    <row r="249" spans="2:10" x14ac:dyDescent="0.25">
      <c r="B249" t="s">
        <v>38816</v>
      </c>
      <c r="C249" t="s">
        <v>38817</v>
      </c>
      <c r="I249" t="s">
        <v>3326</v>
      </c>
      <c r="J249" t="s">
        <v>38818</v>
      </c>
    </row>
    <row r="250" spans="2:10" x14ac:dyDescent="0.25">
      <c r="B250" t="s">
        <v>39499</v>
      </c>
      <c r="C250" t="s">
        <v>39500</v>
      </c>
      <c r="I250" t="s">
        <v>3326</v>
      </c>
      <c r="J250" t="s">
        <v>39501</v>
      </c>
    </row>
    <row r="251" spans="2:10" x14ac:dyDescent="0.25">
      <c r="B251" t="s">
        <v>38957</v>
      </c>
      <c r="C251" t="s">
        <v>38958</v>
      </c>
      <c r="I251" t="s">
        <v>3326</v>
      </c>
      <c r="J251" t="s">
        <v>38959</v>
      </c>
    </row>
    <row r="252" spans="2:10" x14ac:dyDescent="0.25">
      <c r="B252" t="s">
        <v>33649</v>
      </c>
      <c r="C252" t="s">
        <v>33650</v>
      </c>
      <c r="I252" t="s">
        <v>3326</v>
      </c>
      <c r="J252" t="s">
        <v>33651</v>
      </c>
    </row>
    <row r="253" spans="2:10" x14ac:dyDescent="0.25">
      <c r="B253" t="s">
        <v>33670</v>
      </c>
      <c r="C253" t="s">
        <v>33671</v>
      </c>
      <c r="I253" t="s">
        <v>3326</v>
      </c>
      <c r="J253" t="s">
        <v>33672</v>
      </c>
    </row>
    <row r="254" spans="2:10" x14ac:dyDescent="0.25">
      <c r="B254" t="s">
        <v>33634</v>
      </c>
      <c r="C254" t="s">
        <v>33635</v>
      </c>
      <c r="I254" t="s">
        <v>3326</v>
      </c>
      <c r="J254" t="s">
        <v>33636</v>
      </c>
    </row>
    <row r="255" spans="2:10" x14ac:dyDescent="0.25">
      <c r="B255" t="s">
        <v>39371</v>
      </c>
      <c r="C255" t="s">
        <v>39372</v>
      </c>
      <c r="I255" t="s">
        <v>3326</v>
      </c>
      <c r="J255" t="s">
        <v>39373</v>
      </c>
    </row>
    <row r="256" spans="2:10" x14ac:dyDescent="0.25">
      <c r="B256" t="s">
        <v>39542</v>
      </c>
      <c r="C256" t="s">
        <v>39543</v>
      </c>
      <c r="I256" t="s">
        <v>3326</v>
      </c>
      <c r="J256" t="s">
        <v>39544</v>
      </c>
    </row>
    <row r="257" spans="2:10" x14ac:dyDescent="0.25">
      <c r="B257" t="s">
        <v>39199</v>
      </c>
      <c r="C257" t="s">
        <v>39200</v>
      </c>
      <c r="I257" t="s">
        <v>3326</v>
      </c>
      <c r="J257" t="s">
        <v>39201</v>
      </c>
    </row>
    <row r="258" spans="2:10" x14ac:dyDescent="0.25">
      <c r="B258" t="s">
        <v>33368</v>
      </c>
      <c r="C258" t="s">
        <v>33369</v>
      </c>
      <c r="I258" t="s">
        <v>3326</v>
      </c>
      <c r="J258" t="s">
        <v>33370</v>
      </c>
    </row>
    <row r="259" spans="2:10" x14ac:dyDescent="0.25">
      <c r="B259" t="s">
        <v>37656</v>
      </c>
      <c r="C259" t="s">
        <v>37645</v>
      </c>
      <c r="I259" t="s">
        <v>3326</v>
      </c>
      <c r="J259" t="s">
        <v>37646</v>
      </c>
    </row>
    <row r="260" spans="2:10" x14ac:dyDescent="0.25">
      <c r="B260" t="s">
        <v>37644</v>
      </c>
      <c r="C260" t="s">
        <v>37645</v>
      </c>
      <c r="I260" t="s">
        <v>3326</v>
      </c>
      <c r="J260" t="s">
        <v>37646</v>
      </c>
    </row>
    <row r="261" spans="2:10" x14ac:dyDescent="0.25">
      <c r="B261" t="s">
        <v>37884</v>
      </c>
      <c r="C261" t="s">
        <v>37885</v>
      </c>
      <c r="I261" t="s">
        <v>3326</v>
      </c>
      <c r="J261" t="s">
        <v>37886</v>
      </c>
    </row>
    <row r="262" spans="2:10" x14ac:dyDescent="0.25">
      <c r="B262" t="s">
        <v>39641</v>
      </c>
      <c r="C262" t="s">
        <v>39642</v>
      </c>
      <c r="I262" t="s">
        <v>3326</v>
      </c>
      <c r="J262" t="s">
        <v>39643</v>
      </c>
    </row>
    <row r="263" spans="2:10" x14ac:dyDescent="0.25">
      <c r="B263" t="s">
        <v>56545</v>
      </c>
      <c r="C263" t="s">
        <v>56546</v>
      </c>
      <c r="I263" t="s">
        <v>3326</v>
      </c>
      <c r="J263" t="s">
        <v>56547</v>
      </c>
    </row>
    <row r="264" spans="2:10" x14ac:dyDescent="0.25">
      <c r="B264" t="s">
        <v>37641</v>
      </c>
      <c r="C264" t="s">
        <v>37642</v>
      </c>
      <c r="I264" t="s">
        <v>3326</v>
      </c>
      <c r="J264" t="s">
        <v>37643</v>
      </c>
    </row>
    <row r="265" spans="2:10" x14ac:dyDescent="0.25">
      <c r="B265" t="s">
        <v>37677</v>
      </c>
      <c r="C265" t="s">
        <v>37642</v>
      </c>
      <c r="I265" t="s">
        <v>3326</v>
      </c>
      <c r="J265" t="s">
        <v>37643</v>
      </c>
    </row>
    <row r="266" spans="2:10" x14ac:dyDescent="0.25">
      <c r="B266" t="s">
        <v>39172</v>
      </c>
      <c r="C266" t="s">
        <v>39173</v>
      </c>
      <c r="I266" t="s">
        <v>3326</v>
      </c>
      <c r="J266" t="s">
        <v>39174</v>
      </c>
    </row>
    <row r="267" spans="2:10" x14ac:dyDescent="0.25">
      <c r="B267" t="s">
        <v>37936</v>
      </c>
      <c r="C267" t="s">
        <v>37934</v>
      </c>
      <c r="I267" t="s">
        <v>3326</v>
      </c>
      <c r="J267" t="s">
        <v>37935</v>
      </c>
    </row>
    <row r="268" spans="2:10" x14ac:dyDescent="0.25">
      <c r="B268" t="s">
        <v>37933</v>
      </c>
      <c r="C268" t="s">
        <v>37934</v>
      </c>
      <c r="I268" t="s">
        <v>3326</v>
      </c>
      <c r="J268" t="s">
        <v>37935</v>
      </c>
    </row>
    <row r="269" spans="2:10" x14ac:dyDescent="0.25">
      <c r="B269" t="s">
        <v>3331</v>
      </c>
      <c r="C269" t="s">
        <v>3332</v>
      </c>
      <c r="I269" t="s">
        <v>3326</v>
      </c>
      <c r="J269" t="s">
        <v>3333</v>
      </c>
    </row>
    <row r="270" spans="2:10" x14ac:dyDescent="0.25">
      <c r="B270" t="s">
        <v>33191</v>
      </c>
      <c r="C270" t="s">
        <v>33192</v>
      </c>
      <c r="I270" t="s">
        <v>3326</v>
      </c>
      <c r="J270" t="s">
        <v>33193</v>
      </c>
    </row>
    <row r="271" spans="2:10" x14ac:dyDescent="0.25">
      <c r="B271" t="s">
        <v>33194</v>
      </c>
      <c r="C271" t="s">
        <v>33192</v>
      </c>
      <c r="I271" t="s">
        <v>3326</v>
      </c>
      <c r="J271" t="s">
        <v>33193</v>
      </c>
    </row>
    <row r="272" spans="2:10" x14ac:dyDescent="0.25">
      <c r="B272" t="s">
        <v>39809</v>
      </c>
      <c r="C272" t="s">
        <v>39810</v>
      </c>
      <c r="I272" t="s">
        <v>3326</v>
      </c>
      <c r="J272" t="s">
        <v>39811</v>
      </c>
    </row>
    <row r="273" spans="2:10" x14ac:dyDescent="0.25">
      <c r="B273" t="s">
        <v>37912</v>
      </c>
      <c r="C273" t="s">
        <v>37910</v>
      </c>
      <c r="I273" t="s">
        <v>3326</v>
      </c>
      <c r="J273" t="s">
        <v>37911</v>
      </c>
    </row>
    <row r="274" spans="2:10" x14ac:dyDescent="0.25">
      <c r="B274" t="s">
        <v>37909</v>
      </c>
      <c r="C274" t="s">
        <v>37910</v>
      </c>
      <c r="I274" t="s">
        <v>3326</v>
      </c>
      <c r="J274" t="s">
        <v>37911</v>
      </c>
    </row>
    <row r="275" spans="2:10" x14ac:dyDescent="0.25">
      <c r="B275" t="s">
        <v>39124</v>
      </c>
      <c r="C275" t="s">
        <v>39125</v>
      </c>
      <c r="I275" t="s">
        <v>3326</v>
      </c>
      <c r="J275" t="s">
        <v>39126</v>
      </c>
    </row>
    <row r="276" spans="2:10" x14ac:dyDescent="0.25">
      <c r="B276" t="s">
        <v>56440</v>
      </c>
      <c r="C276" t="s">
        <v>56441</v>
      </c>
      <c r="I276" t="s">
        <v>3326</v>
      </c>
      <c r="J276" t="s">
        <v>56442</v>
      </c>
    </row>
    <row r="277" spans="2:10" x14ac:dyDescent="0.25">
      <c r="B277" t="s">
        <v>56456</v>
      </c>
      <c r="C277" t="s">
        <v>56457</v>
      </c>
      <c r="I277" t="s">
        <v>3326</v>
      </c>
      <c r="J277" t="s">
        <v>56458</v>
      </c>
    </row>
    <row r="278" spans="2:10" x14ac:dyDescent="0.25">
      <c r="B278" t="s">
        <v>33518</v>
      </c>
      <c r="C278" t="s">
        <v>33519</v>
      </c>
      <c r="I278" t="s">
        <v>3326</v>
      </c>
      <c r="J278" t="s">
        <v>33520</v>
      </c>
    </row>
    <row r="279" spans="2:10" x14ac:dyDescent="0.25">
      <c r="B279" t="s">
        <v>39632</v>
      </c>
      <c r="C279" t="s">
        <v>39633</v>
      </c>
      <c r="I279" t="s">
        <v>3326</v>
      </c>
      <c r="J279" t="s">
        <v>39634</v>
      </c>
    </row>
    <row r="280" spans="2:10" x14ac:dyDescent="0.25">
      <c r="B280" t="s">
        <v>3328</v>
      </c>
      <c r="C280" t="s">
        <v>3329</v>
      </c>
      <c r="I280" t="s">
        <v>3326</v>
      </c>
      <c r="J280" t="s">
        <v>3330</v>
      </c>
    </row>
    <row r="281" spans="2:10" x14ac:dyDescent="0.25">
      <c r="B281" t="s">
        <v>38066</v>
      </c>
      <c r="C281" t="s">
        <v>38067</v>
      </c>
      <c r="I281" t="s">
        <v>3326</v>
      </c>
      <c r="J281" t="s">
        <v>38068</v>
      </c>
    </row>
    <row r="282" spans="2:10" x14ac:dyDescent="0.25">
      <c r="B282" t="s">
        <v>5929</v>
      </c>
      <c r="C282" t="s">
        <v>5930</v>
      </c>
      <c r="I282" t="s">
        <v>3326</v>
      </c>
      <c r="J282" t="s">
        <v>5931</v>
      </c>
    </row>
    <row r="283" spans="2:10" x14ac:dyDescent="0.25">
      <c r="B283" t="s">
        <v>33404</v>
      </c>
      <c r="C283" t="s">
        <v>33405</v>
      </c>
      <c r="I283" t="s">
        <v>3326</v>
      </c>
      <c r="J283" t="s">
        <v>33406</v>
      </c>
    </row>
    <row r="284" spans="2:10" x14ac:dyDescent="0.25">
      <c r="B284" t="s">
        <v>39536</v>
      </c>
      <c r="C284" t="s">
        <v>39537</v>
      </c>
      <c r="I284" t="s">
        <v>3326</v>
      </c>
      <c r="J284" t="s">
        <v>39538</v>
      </c>
    </row>
    <row r="285" spans="2:10" x14ac:dyDescent="0.25">
      <c r="B285" t="s">
        <v>39951</v>
      </c>
      <c r="C285" t="s">
        <v>39952</v>
      </c>
      <c r="I285" t="s">
        <v>3326</v>
      </c>
      <c r="J285" t="s">
        <v>39953</v>
      </c>
    </row>
    <row r="286" spans="2:10" x14ac:dyDescent="0.25">
      <c r="B286" t="s">
        <v>38654</v>
      </c>
      <c r="C286" t="s">
        <v>38655</v>
      </c>
      <c r="I286" t="s">
        <v>3326</v>
      </c>
      <c r="J286" t="s">
        <v>38656</v>
      </c>
    </row>
    <row r="287" spans="2:10" x14ac:dyDescent="0.25">
      <c r="B287" t="s">
        <v>39449</v>
      </c>
      <c r="C287" t="s">
        <v>39450</v>
      </c>
      <c r="I287" t="s">
        <v>3326</v>
      </c>
      <c r="J287" t="s">
        <v>39451</v>
      </c>
    </row>
    <row r="288" spans="2:10" x14ac:dyDescent="0.25">
      <c r="B288" t="s">
        <v>33535</v>
      </c>
      <c r="C288" t="s">
        <v>33536</v>
      </c>
      <c r="I288" t="s">
        <v>3326</v>
      </c>
      <c r="J288" t="s">
        <v>33537</v>
      </c>
    </row>
    <row r="289" spans="2:10" x14ac:dyDescent="0.25">
      <c r="B289" t="s">
        <v>39638</v>
      </c>
      <c r="C289" t="s">
        <v>39639</v>
      </c>
      <c r="I289" t="s">
        <v>3326</v>
      </c>
      <c r="J289" t="s">
        <v>39640</v>
      </c>
    </row>
    <row r="290" spans="2:10" x14ac:dyDescent="0.25">
      <c r="B290" t="s">
        <v>5907</v>
      </c>
      <c r="C290" t="s">
        <v>5905</v>
      </c>
      <c r="I290" t="s">
        <v>3326</v>
      </c>
      <c r="J290" t="s">
        <v>5906</v>
      </c>
    </row>
    <row r="291" spans="2:10" x14ac:dyDescent="0.25">
      <c r="B291" t="s">
        <v>5904</v>
      </c>
      <c r="C291" t="s">
        <v>5905</v>
      </c>
      <c r="I291" t="s">
        <v>3326</v>
      </c>
      <c r="J291" t="s">
        <v>5906</v>
      </c>
    </row>
    <row r="292" spans="2:10" x14ac:dyDescent="0.25">
      <c r="B292" t="s">
        <v>39100</v>
      </c>
      <c r="C292" t="s">
        <v>39101</v>
      </c>
      <c r="I292" t="s">
        <v>3326</v>
      </c>
      <c r="J292" t="s">
        <v>39102</v>
      </c>
    </row>
    <row r="293" spans="2:10" x14ac:dyDescent="0.25">
      <c r="B293" t="s">
        <v>39033</v>
      </c>
      <c r="C293" t="s">
        <v>39034</v>
      </c>
      <c r="I293" t="s">
        <v>3326</v>
      </c>
      <c r="J293" t="s">
        <v>39035</v>
      </c>
    </row>
    <row r="294" spans="2:10" x14ac:dyDescent="0.25">
      <c r="B294" t="s">
        <v>39734</v>
      </c>
      <c r="C294" t="s">
        <v>39735</v>
      </c>
      <c r="I294" t="s">
        <v>3326</v>
      </c>
      <c r="J294" t="s">
        <v>39736</v>
      </c>
    </row>
    <row r="295" spans="2:10" x14ac:dyDescent="0.25">
      <c r="B295" t="s">
        <v>38156</v>
      </c>
      <c r="C295" t="s">
        <v>38157</v>
      </c>
      <c r="I295" t="s">
        <v>3326</v>
      </c>
      <c r="J295" t="s">
        <v>38158</v>
      </c>
    </row>
    <row r="296" spans="2:10" x14ac:dyDescent="0.25">
      <c r="B296" t="s">
        <v>39629</v>
      </c>
      <c r="C296" t="s">
        <v>39630</v>
      </c>
      <c r="I296" t="s">
        <v>3326</v>
      </c>
      <c r="J296" t="s">
        <v>39631</v>
      </c>
    </row>
    <row r="297" spans="2:10" x14ac:dyDescent="0.25">
      <c r="B297" t="s">
        <v>39323</v>
      </c>
      <c r="C297" t="s">
        <v>39324</v>
      </c>
      <c r="I297" t="s">
        <v>3326</v>
      </c>
      <c r="J297" t="s">
        <v>39325</v>
      </c>
    </row>
    <row r="298" spans="2:10" x14ac:dyDescent="0.25">
      <c r="B298" t="s">
        <v>39933</v>
      </c>
      <c r="C298" t="s">
        <v>39934</v>
      </c>
      <c r="I298" t="s">
        <v>3326</v>
      </c>
      <c r="J298" t="s">
        <v>39935</v>
      </c>
    </row>
    <row r="299" spans="2:10" x14ac:dyDescent="0.25">
      <c r="B299" t="s">
        <v>38807</v>
      </c>
      <c r="C299" t="s">
        <v>38808</v>
      </c>
      <c r="I299" t="s">
        <v>3326</v>
      </c>
      <c r="J299" t="s">
        <v>38809</v>
      </c>
    </row>
    <row r="300" spans="2:10" x14ac:dyDescent="0.25">
      <c r="B300" t="s">
        <v>39462</v>
      </c>
      <c r="C300" t="s">
        <v>39463</v>
      </c>
      <c r="I300" t="s">
        <v>3326</v>
      </c>
      <c r="J300" t="s">
        <v>39464</v>
      </c>
    </row>
    <row r="301" spans="2:10" x14ac:dyDescent="0.25">
      <c r="B301" t="s">
        <v>38727</v>
      </c>
      <c r="C301" t="s">
        <v>38728</v>
      </c>
      <c r="I301" t="s">
        <v>3326</v>
      </c>
      <c r="J301" t="s">
        <v>38729</v>
      </c>
    </row>
    <row r="302" spans="2:10" x14ac:dyDescent="0.25">
      <c r="B302" t="s">
        <v>38660</v>
      </c>
      <c r="C302" t="s">
        <v>38661</v>
      </c>
      <c r="I302" t="s">
        <v>3326</v>
      </c>
      <c r="J302" t="s">
        <v>38662</v>
      </c>
    </row>
    <row r="303" spans="2:10" x14ac:dyDescent="0.25">
      <c r="B303" t="s">
        <v>39407</v>
      </c>
      <c r="C303" t="s">
        <v>39408</v>
      </c>
      <c r="I303" t="s">
        <v>3326</v>
      </c>
      <c r="J303" t="s">
        <v>39409</v>
      </c>
    </row>
    <row r="304" spans="2:10" x14ac:dyDescent="0.25">
      <c r="B304" t="s">
        <v>39728</v>
      </c>
      <c r="C304" t="s">
        <v>39729</v>
      </c>
      <c r="I304" t="s">
        <v>3326</v>
      </c>
      <c r="J304" t="s">
        <v>39730</v>
      </c>
    </row>
    <row r="305" spans="2:10" x14ac:dyDescent="0.25">
      <c r="B305" t="s">
        <v>39474</v>
      </c>
      <c r="C305" t="s">
        <v>39475</v>
      </c>
      <c r="I305" t="s">
        <v>3326</v>
      </c>
      <c r="J305" t="s">
        <v>39476</v>
      </c>
    </row>
    <row r="306" spans="2:10" x14ac:dyDescent="0.25">
      <c r="B306" t="s">
        <v>39924</v>
      </c>
      <c r="C306" t="s">
        <v>39925</v>
      </c>
      <c r="I306" t="s">
        <v>3326</v>
      </c>
      <c r="J306" t="s">
        <v>39926</v>
      </c>
    </row>
    <row r="307" spans="2:10" x14ac:dyDescent="0.25">
      <c r="B307" t="s">
        <v>4377</v>
      </c>
      <c r="C307" t="s">
        <v>4378</v>
      </c>
      <c r="I307" t="s">
        <v>3326</v>
      </c>
      <c r="J307" t="s">
        <v>4379</v>
      </c>
    </row>
    <row r="308" spans="2:10" x14ac:dyDescent="0.25">
      <c r="B308" t="s">
        <v>38255</v>
      </c>
      <c r="C308" t="s">
        <v>38256</v>
      </c>
      <c r="I308" t="s">
        <v>3326</v>
      </c>
      <c r="J308" t="s">
        <v>38257</v>
      </c>
    </row>
    <row r="309" spans="2:10" x14ac:dyDescent="0.25">
      <c r="B309" t="s">
        <v>39945</v>
      </c>
      <c r="C309" t="s">
        <v>39946</v>
      </c>
      <c r="I309" t="s">
        <v>3326</v>
      </c>
      <c r="J309" t="s">
        <v>39947</v>
      </c>
    </row>
    <row r="310" spans="2:10" x14ac:dyDescent="0.25">
      <c r="B310" t="s">
        <v>39521</v>
      </c>
      <c r="C310" t="s">
        <v>39522</v>
      </c>
      <c r="I310" t="s">
        <v>3326</v>
      </c>
      <c r="J310" t="s">
        <v>39523</v>
      </c>
    </row>
    <row r="311" spans="2:10" x14ac:dyDescent="0.25">
      <c r="B311" t="s">
        <v>39193</v>
      </c>
      <c r="C311" t="s">
        <v>39194</v>
      </c>
      <c r="I311" t="s">
        <v>3326</v>
      </c>
      <c r="J311" t="s">
        <v>39195</v>
      </c>
    </row>
    <row r="312" spans="2:10" x14ac:dyDescent="0.25">
      <c r="B312" t="s">
        <v>37866</v>
      </c>
      <c r="C312" t="s">
        <v>37867</v>
      </c>
      <c r="I312" t="s">
        <v>3326</v>
      </c>
      <c r="J312" t="s">
        <v>37868</v>
      </c>
    </row>
    <row r="313" spans="2:10" x14ac:dyDescent="0.25">
      <c r="B313" t="s">
        <v>33721</v>
      </c>
      <c r="C313" t="s">
        <v>33719</v>
      </c>
      <c r="I313" t="s">
        <v>3326</v>
      </c>
      <c r="J313" t="s">
        <v>33720</v>
      </c>
    </row>
    <row r="314" spans="2:10" x14ac:dyDescent="0.25">
      <c r="B314" t="s">
        <v>33718</v>
      </c>
      <c r="C314" t="s">
        <v>33719</v>
      </c>
      <c r="I314" t="s">
        <v>3326</v>
      </c>
      <c r="J314" t="s">
        <v>33720</v>
      </c>
    </row>
    <row r="315" spans="2:10" x14ac:dyDescent="0.25">
      <c r="B315" t="s">
        <v>33715</v>
      </c>
      <c r="C315" t="s">
        <v>33716</v>
      </c>
      <c r="I315" t="s">
        <v>3326</v>
      </c>
      <c r="J315" t="s">
        <v>33717</v>
      </c>
    </row>
    <row r="316" spans="2:10" x14ac:dyDescent="0.25">
      <c r="B316" t="s">
        <v>33526</v>
      </c>
      <c r="C316" t="s">
        <v>33527</v>
      </c>
      <c r="I316" t="s">
        <v>3326</v>
      </c>
      <c r="J316" t="s">
        <v>33528</v>
      </c>
    </row>
    <row r="317" spans="2:10" x14ac:dyDescent="0.25">
      <c r="B317" t="s">
        <v>5971</v>
      </c>
      <c r="C317" t="s">
        <v>5972</v>
      </c>
      <c r="I317" t="s">
        <v>3326</v>
      </c>
      <c r="J317" t="s">
        <v>5973</v>
      </c>
    </row>
    <row r="318" spans="2:10" x14ac:dyDescent="0.25">
      <c r="B318" t="s">
        <v>38069</v>
      </c>
      <c r="C318" t="s">
        <v>38070</v>
      </c>
      <c r="I318" t="s">
        <v>3326</v>
      </c>
      <c r="J318" t="s">
        <v>38071</v>
      </c>
    </row>
    <row r="319" spans="2:10" x14ac:dyDescent="0.25">
      <c r="B319" t="s">
        <v>38057</v>
      </c>
      <c r="C319" t="s">
        <v>38058</v>
      </c>
      <c r="I319" t="s">
        <v>3326</v>
      </c>
      <c r="J319" t="s">
        <v>38059</v>
      </c>
    </row>
    <row r="320" spans="2:10" x14ac:dyDescent="0.25">
      <c r="B320" t="s">
        <v>39459</v>
      </c>
      <c r="C320" t="s">
        <v>39460</v>
      </c>
      <c r="I320" t="s">
        <v>3326</v>
      </c>
      <c r="J320" t="s">
        <v>39461</v>
      </c>
    </row>
    <row r="321" spans="2:10" x14ac:dyDescent="0.25">
      <c r="B321" t="s">
        <v>6459</v>
      </c>
      <c r="C321" t="s">
        <v>6460</v>
      </c>
      <c r="I321" t="s">
        <v>3326</v>
      </c>
      <c r="J321" t="s">
        <v>6461</v>
      </c>
    </row>
    <row r="322" spans="2:10" x14ac:dyDescent="0.25">
      <c r="B322" t="s">
        <v>38687</v>
      </c>
      <c r="C322" t="s">
        <v>38688</v>
      </c>
      <c r="I322" t="s">
        <v>3326</v>
      </c>
      <c r="J322" t="s">
        <v>38689</v>
      </c>
    </row>
    <row r="323" spans="2:10" x14ac:dyDescent="0.25">
      <c r="B323" t="s">
        <v>33335</v>
      </c>
      <c r="C323" t="s">
        <v>33336</v>
      </c>
      <c r="I323" t="s">
        <v>3326</v>
      </c>
      <c r="J323" t="s">
        <v>33337</v>
      </c>
    </row>
    <row r="324" spans="2:10" x14ac:dyDescent="0.25">
      <c r="B324" t="s">
        <v>38996</v>
      </c>
      <c r="C324" t="s">
        <v>38997</v>
      </c>
      <c r="I324" t="s">
        <v>3326</v>
      </c>
      <c r="J324" t="s">
        <v>38998</v>
      </c>
    </row>
    <row r="325" spans="2:10" x14ac:dyDescent="0.25">
      <c r="B325" t="s">
        <v>37687</v>
      </c>
      <c r="C325" t="s">
        <v>37688</v>
      </c>
      <c r="I325" t="s">
        <v>3326</v>
      </c>
      <c r="J325" t="s">
        <v>37689</v>
      </c>
    </row>
    <row r="326" spans="2:10" x14ac:dyDescent="0.25">
      <c r="B326" t="s">
        <v>33509</v>
      </c>
      <c r="C326" t="s">
        <v>33510</v>
      </c>
      <c r="I326" t="s">
        <v>3326</v>
      </c>
      <c r="J326" t="s">
        <v>33511</v>
      </c>
    </row>
    <row r="327" spans="2:10" x14ac:dyDescent="0.25">
      <c r="B327" t="s">
        <v>39395</v>
      </c>
      <c r="C327" t="s">
        <v>39396</v>
      </c>
      <c r="I327" t="s">
        <v>3326</v>
      </c>
      <c r="J327" t="s">
        <v>39397</v>
      </c>
    </row>
    <row r="328" spans="2:10" x14ac:dyDescent="0.25">
      <c r="B328" t="s">
        <v>37629</v>
      </c>
      <c r="C328" t="s">
        <v>37630</v>
      </c>
      <c r="I328" t="s">
        <v>3326</v>
      </c>
      <c r="J328" t="s">
        <v>37631</v>
      </c>
    </row>
    <row r="329" spans="2:10" x14ac:dyDescent="0.25">
      <c r="B329" t="s">
        <v>38840</v>
      </c>
      <c r="C329" t="s">
        <v>38841</v>
      </c>
      <c r="I329" t="s">
        <v>3326</v>
      </c>
      <c r="J329" t="s">
        <v>38842</v>
      </c>
    </row>
    <row r="330" spans="2:10" x14ac:dyDescent="0.25">
      <c r="B330" t="s">
        <v>56497</v>
      </c>
      <c r="C330" t="s">
        <v>56498</v>
      </c>
      <c r="I330" t="s">
        <v>3326</v>
      </c>
      <c r="J330" t="s">
        <v>56499</v>
      </c>
    </row>
    <row r="331" spans="2:10" x14ac:dyDescent="0.25">
      <c r="B331" t="s">
        <v>38168</v>
      </c>
      <c r="C331" t="s">
        <v>38169</v>
      </c>
      <c r="I331" t="s">
        <v>3326</v>
      </c>
      <c r="J331" t="s">
        <v>38170</v>
      </c>
    </row>
    <row r="332" spans="2:10" x14ac:dyDescent="0.25">
      <c r="B332" t="s">
        <v>39674</v>
      </c>
      <c r="C332" t="s">
        <v>39675</v>
      </c>
      <c r="I332" t="s">
        <v>3326</v>
      </c>
      <c r="J332" t="s">
        <v>39676</v>
      </c>
    </row>
    <row r="333" spans="2:10" x14ac:dyDescent="0.25">
      <c r="B333" t="s">
        <v>56529</v>
      </c>
      <c r="C333" t="s">
        <v>56530</v>
      </c>
      <c r="I333" t="s">
        <v>3326</v>
      </c>
      <c r="J333" t="s">
        <v>56531</v>
      </c>
    </row>
    <row r="334" spans="2:10" x14ac:dyDescent="0.25">
      <c r="B334" t="s">
        <v>39683</v>
      </c>
      <c r="C334" t="s">
        <v>39684</v>
      </c>
      <c r="I334" t="s">
        <v>3326</v>
      </c>
      <c r="J334" t="s">
        <v>39685</v>
      </c>
    </row>
    <row r="335" spans="2:10" x14ac:dyDescent="0.25">
      <c r="B335" t="s">
        <v>33676</v>
      </c>
      <c r="C335" t="s">
        <v>33677</v>
      </c>
      <c r="I335" t="s">
        <v>3326</v>
      </c>
      <c r="J335" t="s">
        <v>33678</v>
      </c>
    </row>
    <row r="336" spans="2:10" x14ac:dyDescent="0.25">
      <c r="B336" t="s">
        <v>56572</v>
      </c>
      <c r="C336" t="s">
        <v>56573</v>
      </c>
      <c r="I336" t="s">
        <v>3326</v>
      </c>
      <c r="J336" t="s">
        <v>56574</v>
      </c>
    </row>
    <row r="337" spans="2:10" x14ac:dyDescent="0.25">
      <c r="B337" t="s">
        <v>5147</v>
      </c>
      <c r="C337" t="s">
        <v>5148</v>
      </c>
      <c r="I337" t="s">
        <v>3326</v>
      </c>
      <c r="J337" t="s">
        <v>5149</v>
      </c>
    </row>
    <row r="338" spans="2:10" x14ac:dyDescent="0.25">
      <c r="B338" t="s">
        <v>39471</v>
      </c>
      <c r="C338" t="s">
        <v>39472</v>
      </c>
      <c r="I338" t="s">
        <v>3326</v>
      </c>
      <c r="J338" t="s">
        <v>39473</v>
      </c>
    </row>
    <row r="339" spans="2:10" x14ac:dyDescent="0.25">
      <c r="B339" t="s">
        <v>38883</v>
      </c>
      <c r="C339" t="s">
        <v>38884</v>
      </c>
      <c r="I339" t="s">
        <v>3326</v>
      </c>
      <c r="J339" t="s">
        <v>38885</v>
      </c>
    </row>
    <row r="340" spans="2:10" x14ac:dyDescent="0.25">
      <c r="B340" t="s">
        <v>39419</v>
      </c>
      <c r="C340" t="s">
        <v>39420</v>
      </c>
      <c r="I340" t="s">
        <v>3326</v>
      </c>
      <c r="J340" t="s">
        <v>39421</v>
      </c>
    </row>
    <row r="341" spans="2:10" x14ac:dyDescent="0.25">
      <c r="B341" t="s">
        <v>39527</v>
      </c>
      <c r="C341" t="s">
        <v>39528</v>
      </c>
      <c r="I341" t="s">
        <v>3326</v>
      </c>
      <c r="J341" t="s">
        <v>39529</v>
      </c>
    </row>
    <row r="342" spans="2:10" x14ac:dyDescent="0.25">
      <c r="B342" t="s">
        <v>39560</v>
      </c>
      <c r="C342" t="s">
        <v>39561</v>
      </c>
      <c r="I342" t="s">
        <v>3326</v>
      </c>
      <c r="J342" t="s">
        <v>39562</v>
      </c>
    </row>
    <row r="343" spans="2:10" x14ac:dyDescent="0.25">
      <c r="B343" t="s">
        <v>39051</v>
      </c>
      <c r="C343" t="s">
        <v>39052</v>
      </c>
      <c r="I343" t="s">
        <v>3326</v>
      </c>
      <c r="J343" t="s">
        <v>39053</v>
      </c>
    </row>
    <row r="344" spans="2:10" x14ac:dyDescent="0.25">
      <c r="B344" t="s">
        <v>39383</v>
      </c>
      <c r="C344" t="s">
        <v>39384</v>
      </c>
      <c r="I344" t="s">
        <v>3326</v>
      </c>
      <c r="J344" t="s">
        <v>39385</v>
      </c>
    </row>
    <row r="345" spans="2:10" x14ac:dyDescent="0.25">
      <c r="B345" t="s">
        <v>39063</v>
      </c>
      <c r="C345" t="s">
        <v>39064</v>
      </c>
      <c r="I345" t="s">
        <v>3326</v>
      </c>
      <c r="J345" t="s">
        <v>39065</v>
      </c>
    </row>
    <row r="346" spans="2:10" x14ac:dyDescent="0.25">
      <c r="B346" t="s">
        <v>38831</v>
      </c>
      <c r="C346" t="s">
        <v>38832</v>
      </c>
      <c r="I346" t="s">
        <v>3326</v>
      </c>
      <c r="J346" t="s">
        <v>38833</v>
      </c>
    </row>
    <row r="347" spans="2:10" x14ac:dyDescent="0.25">
      <c r="B347" t="s">
        <v>39229</v>
      </c>
      <c r="C347" t="s">
        <v>39230</v>
      </c>
      <c r="I347" t="s">
        <v>3326</v>
      </c>
      <c r="J347" t="s">
        <v>39231</v>
      </c>
    </row>
    <row r="348" spans="2:10" x14ac:dyDescent="0.25">
      <c r="B348" t="s">
        <v>38462</v>
      </c>
      <c r="C348" t="s">
        <v>38463</v>
      </c>
      <c r="I348" t="s">
        <v>3326</v>
      </c>
      <c r="J348" t="s">
        <v>38464</v>
      </c>
    </row>
    <row r="349" spans="2:10" x14ac:dyDescent="0.25">
      <c r="B349" t="s">
        <v>38141</v>
      </c>
      <c r="C349" t="s">
        <v>38142</v>
      </c>
      <c r="I349" t="s">
        <v>3326</v>
      </c>
      <c r="J349" t="s">
        <v>38143</v>
      </c>
    </row>
    <row r="350" spans="2:10" x14ac:dyDescent="0.25">
      <c r="B350" t="s">
        <v>39885</v>
      </c>
      <c r="C350" t="s">
        <v>39886</v>
      </c>
      <c r="I350" t="s">
        <v>3326</v>
      </c>
      <c r="J350" t="s">
        <v>39887</v>
      </c>
    </row>
    <row r="351" spans="2:10" x14ac:dyDescent="0.25">
      <c r="B351" t="s">
        <v>37853</v>
      </c>
      <c r="C351" t="s">
        <v>37854</v>
      </c>
      <c r="I351" t="s">
        <v>3326</v>
      </c>
      <c r="J351" t="s">
        <v>37855</v>
      </c>
    </row>
    <row r="352" spans="2:10" x14ac:dyDescent="0.25">
      <c r="B352" t="s">
        <v>38335</v>
      </c>
      <c r="C352" t="s">
        <v>38336</v>
      </c>
      <c r="I352" t="s">
        <v>3326</v>
      </c>
      <c r="J352" t="s">
        <v>38337</v>
      </c>
    </row>
    <row r="353" spans="2:10" x14ac:dyDescent="0.25">
      <c r="B353" t="s">
        <v>39599</v>
      </c>
      <c r="C353" t="s">
        <v>39600</v>
      </c>
      <c r="I353" t="s">
        <v>3326</v>
      </c>
      <c r="J353" t="s">
        <v>39601</v>
      </c>
    </row>
    <row r="354" spans="2:10" x14ac:dyDescent="0.25">
      <c r="B354" t="s">
        <v>38783</v>
      </c>
      <c r="C354" t="s">
        <v>38784</v>
      </c>
      <c r="I354" t="s">
        <v>3326</v>
      </c>
      <c r="J354" t="s">
        <v>38785</v>
      </c>
    </row>
    <row r="355" spans="2:10" x14ac:dyDescent="0.25">
      <c r="B355" t="s">
        <v>39088</v>
      </c>
      <c r="C355" t="s">
        <v>39089</v>
      </c>
      <c r="I355" t="s">
        <v>3326</v>
      </c>
      <c r="J355" t="s">
        <v>39090</v>
      </c>
    </row>
    <row r="356" spans="2:10" x14ac:dyDescent="0.25">
      <c r="B356" t="s">
        <v>39021</v>
      </c>
      <c r="C356" t="s">
        <v>39022</v>
      </c>
      <c r="I356" t="s">
        <v>3326</v>
      </c>
      <c r="J356" t="s">
        <v>39023</v>
      </c>
    </row>
    <row r="357" spans="2:10" x14ac:dyDescent="0.25">
      <c r="B357" t="s">
        <v>39163</v>
      </c>
      <c r="C357" t="s">
        <v>39164</v>
      </c>
      <c r="I357" t="s">
        <v>3326</v>
      </c>
      <c r="J357" t="s">
        <v>39165</v>
      </c>
    </row>
    <row r="358" spans="2:10" x14ac:dyDescent="0.25">
      <c r="B358" t="s">
        <v>38502</v>
      </c>
      <c r="C358" t="s">
        <v>38503</v>
      </c>
      <c r="I358" t="s">
        <v>3326</v>
      </c>
      <c r="J358" t="s">
        <v>38504</v>
      </c>
    </row>
    <row r="359" spans="2:10" x14ac:dyDescent="0.25">
      <c r="B359" t="s">
        <v>38490</v>
      </c>
      <c r="C359" t="s">
        <v>38491</v>
      </c>
      <c r="I359" t="s">
        <v>3326</v>
      </c>
      <c r="J359" t="s">
        <v>38492</v>
      </c>
    </row>
    <row r="360" spans="2:10" x14ac:dyDescent="0.25">
      <c r="B360" t="s">
        <v>39169</v>
      </c>
      <c r="C360" t="s">
        <v>39170</v>
      </c>
      <c r="I360" t="s">
        <v>3326</v>
      </c>
      <c r="J360" t="s">
        <v>39171</v>
      </c>
    </row>
    <row r="361" spans="2:10" x14ac:dyDescent="0.25">
      <c r="B361" t="s">
        <v>38933</v>
      </c>
      <c r="C361" t="s">
        <v>38934</v>
      </c>
      <c r="I361" t="s">
        <v>3326</v>
      </c>
      <c r="J361" t="s">
        <v>38935</v>
      </c>
    </row>
    <row r="362" spans="2:10" x14ac:dyDescent="0.25">
      <c r="B362" t="s">
        <v>38566</v>
      </c>
      <c r="C362" t="s">
        <v>38567</v>
      </c>
      <c r="I362" t="s">
        <v>3326</v>
      </c>
      <c r="J362" t="s">
        <v>38568</v>
      </c>
    </row>
    <row r="363" spans="2:10" x14ac:dyDescent="0.25">
      <c r="B363" t="s">
        <v>38633</v>
      </c>
      <c r="C363" t="s">
        <v>38634</v>
      </c>
      <c r="I363" t="s">
        <v>3326</v>
      </c>
      <c r="J363" t="s">
        <v>38635</v>
      </c>
    </row>
    <row r="364" spans="2:10" x14ac:dyDescent="0.25">
      <c r="B364" t="s">
        <v>38596</v>
      </c>
      <c r="C364" t="s">
        <v>38597</v>
      </c>
      <c r="I364" t="s">
        <v>3326</v>
      </c>
      <c r="J364" t="s">
        <v>38598</v>
      </c>
    </row>
    <row r="365" spans="2:10" x14ac:dyDescent="0.25">
      <c r="B365" t="s">
        <v>38318</v>
      </c>
      <c r="C365" t="s">
        <v>38319</v>
      </c>
      <c r="I365" t="s">
        <v>3326</v>
      </c>
      <c r="J365" t="s">
        <v>38320</v>
      </c>
    </row>
    <row r="366" spans="2:10" x14ac:dyDescent="0.25">
      <c r="B366" t="s">
        <v>38532</v>
      </c>
      <c r="C366" t="s">
        <v>38533</v>
      </c>
      <c r="I366" t="s">
        <v>3326</v>
      </c>
      <c r="J366" t="s">
        <v>38534</v>
      </c>
    </row>
    <row r="367" spans="2:10" x14ac:dyDescent="0.25">
      <c r="B367" t="s">
        <v>37900</v>
      </c>
      <c r="C367" t="s">
        <v>37894</v>
      </c>
      <c r="I367" t="s">
        <v>3326</v>
      </c>
      <c r="J367" t="s">
        <v>37895</v>
      </c>
    </row>
    <row r="368" spans="2:10" x14ac:dyDescent="0.25">
      <c r="B368" t="s">
        <v>37887</v>
      </c>
      <c r="C368" t="s">
        <v>37888</v>
      </c>
      <c r="I368" t="s">
        <v>3326</v>
      </c>
      <c r="J368" t="s">
        <v>37889</v>
      </c>
    </row>
    <row r="369" spans="2:10" x14ac:dyDescent="0.25">
      <c r="B369" t="s">
        <v>56449</v>
      </c>
      <c r="C369" t="s">
        <v>56450</v>
      </c>
      <c r="I369" t="s">
        <v>3326</v>
      </c>
      <c r="J369" t="s">
        <v>56451</v>
      </c>
    </row>
    <row r="370" spans="2:10" x14ac:dyDescent="0.25">
      <c r="B370" t="s">
        <v>56452</v>
      </c>
      <c r="C370" t="s">
        <v>56450</v>
      </c>
      <c r="I370" t="s">
        <v>3326</v>
      </c>
      <c r="J370" t="s">
        <v>56451</v>
      </c>
    </row>
    <row r="371" spans="2:10" x14ac:dyDescent="0.25">
      <c r="B371" t="s">
        <v>39861</v>
      </c>
      <c r="C371" t="s">
        <v>39862</v>
      </c>
      <c r="I371" t="s">
        <v>3326</v>
      </c>
      <c r="J371" t="s">
        <v>39863</v>
      </c>
    </row>
    <row r="372" spans="2:10" x14ac:dyDescent="0.25">
      <c r="B372" t="s">
        <v>38739</v>
      </c>
      <c r="C372" t="s">
        <v>38740</v>
      </c>
      <c r="I372" t="s">
        <v>3326</v>
      </c>
      <c r="J372" t="s">
        <v>38741</v>
      </c>
    </row>
    <row r="373" spans="2:10" x14ac:dyDescent="0.25">
      <c r="B373" t="s">
        <v>38563</v>
      </c>
      <c r="C373" t="s">
        <v>38564</v>
      </c>
      <c r="I373" t="s">
        <v>3326</v>
      </c>
      <c r="J373" t="s">
        <v>38565</v>
      </c>
    </row>
    <row r="374" spans="2:10" x14ac:dyDescent="0.25">
      <c r="B374" t="s">
        <v>38081</v>
      </c>
      <c r="C374" t="s">
        <v>38082</v>
      </c>
      <c r="I374" t="s">
        <v>3326</v>
      </c>
      <c r="J374" t="s">
        <v>38083</v>
      </c>
    </row>
    <row r="375" spans="2:10" x14ac:dyDescent="0.25">
      <c r="B375" t="s">
        <v>39335</v>
      </c>
      <c r="C375" t="s">
        <v>39336</v>
      </c>
      <c r="I375" t="s">
        <v>3326</v>
      </c>
      <c r="J375" t="s">
        <v>39337</v>
      </c>
    </row>
    <row r="376" spans="2:10" x14ac:dyDescent="0.25">
      <c r="B376" t="s">
        <v>39347</v>
      </c>
      <c r="C376" t="s">
        <v>39348</v>
      </c>
      <c r="I376" t="s">
        <v>3326</v>
      </c>
      <c r="J376" t="s">
        <v>39349</v>
      </c>
    </row>
    <row r="377" spans="2:10" x14ac:dyDescent="0.25">
      <c r="B377" t="s">
        <v>56548</v>
      </c>
      <c r="C377" t="s">
        <v>56549</v>
      </c>
      <c r="I377" t="s">
        <v>3326</v>
      </c>
      <c r="J377" t="s">
        <v>56550</v>
      </c>
    </row>
    <row r="378" spans="2:10" x14ac:dyDescent="0.25">
      <c r="B378" t="s">
        <v>38511</v>
      </c>
      <c r="C378" t="s">
        <v>38512</v>
      </c>
      <c r="I378" t="s">
        <v>3326</v>
      </c>
      <c r="J378" t="s">
        <v>38513</v>
      </c>
    </row>
    <row r="379" spans="2:10" x14ac:dyDescent="0.25">
      <c r="B379" t="s">
        <v>56514</v>
      </c>
      <c r="C379" t="s">
        <v>56515</v>
      </c>
      <c r="I379" t="s">
        <v>3326</v>
      </c>
      <c r="J379" t="s">
        <v>56516</v>
      </c>
    </row>
    <row r="380" spans="2:10" x14ac:dyDescent="0.25">
      <c r="B380" t="s">
        <v>39054</v>
      </c>
      <c r="C380" t="s">
        <v>39055</v>
      </c>
      <c r="I380" t="s">
        <v>3326</v>
      </c>
      <c r="J380" t="s">
        <v>39056</v>
      </c>
    </row>
    <row r="381" spans="2:10" x14ac:dyDescent="0.25">
      <c r="B381" t="s">
        <v>33664</v>
      </c>
      <c r="C381" t="s">
        <v>33665</v>
      </c>
      <c r="I381" t="s">
        <v>3326</v>
      </c>
      <c r="J381" t="s">
        <v>33666</v>
      </c>
    </row>
    <row r="382" spans="2:10" x14ac:dyDescent="0.25">
      <c r="B382" t="s">
        <v>33589</v>
      </c>
      <c r="C382" t="s">
        <v>33590</v>
      </c>
      <c r="I382" t="s">
        <v>3326</v>
      </c>
      <c r="J382" t="s">
        <v>33591</v>
      </c>
    </row>
    <row r="383" spans="2:10" x14ac:dyDescent="0.25">
      <c r="B383" t="s">
        <v>33595</v>
      </c>
      <c r="C383" t="s">
        <v>33596</v>
      </c>
      <c r="I383" t="s">
        <v>3326</v>
      </c>
      <c r="J383" t="s">
        <v>33597</v>
      </c>
    </row>
    <row r="384" spans="2:10" x14ac:dyDescent="0.25">
      <c r="B384" t="s">
        <v>33586</v>
      </c>
      <c r="C384" t="s">
        <v>33587</v>
      </c>
      <c r="I384" t="s">
        <v>3326</v>
      </c>
      <c r="J384" t="s">
        <v>33588</v>
      </c>
    </row>
    <row r="385" spans="2:10" x14ac:dyDescent="0.25">
      <c r="B385" t="s">
        <v>33592</v>
      </c>
      <c r="C385" t="s">
        <v>33593</v>
      </c>
      <c r="I385" t="s">
        <v>3326</v>
      </c>
      <c r="J385" t="s">
        <v>33594</v>
      </c>
    </row>
    <row r="386" spans="2:10" x14ac:dyDescent="0.25">
      <c r="B386" t="s">
        <v>33547</v>
      </c>
      <c r="C386" t="s">
        <v>33548</v>
      </c>
      <c r="I386" t="s">
        <v>3326</v>
      </c>
      <c r="J386" t="s">
        <v>33549</v>
      </c>
    </row>
    <row r="387" spans="2:10" x14ac:dyDescent="0.25">
      <c r="B387" t="s">
        <v>33553</v>
      </c>
      <c r="C387" t="s">
        <v>33554</v>
      </c>
      <c r="I387" t="s">
        <v>3326</v>
      </c>
      <c r="J387" t="s">
        <v>33555</v>
      </c>
    </row>
    <row r="388" spans="2:10" x14ac:dyDescent="0.25">
      <c r="B388" t="s">
        <v>33544</v>
      </c>
      <c r="C388" t="s">
        <v>33545</v>
      </c>
      <c r="I388" t="s">
        <v>3326</v>
      </c>
      <c r="J388" t="s">
        <v>33546</v>
      </c>
    </row>
    <row r="389" spans="2:10" x14ac:dyDescent="0.25">
      <c r="B389" t="s">
        <v>33550</v>
      </c>
      <c r="C389" t="s">
        <v>33551</v>
      </c>
      <c r="I389" t="s">
        <v>3326</v>
      </c>
      <c r="J389" t="s">
        <v>33552</v>
      </c>
    </row>
    <row r="390" spans="2:10" x14ac:dyDescent="0.25">
      <c r="B390" t="s">
        <v>33610</v>
      </c>
      <c r="C390" t="s">
        <v>33611</v>
      </c>
      <c r="I390" t="s">
        <v>3326</v>
      </c>
      <c r="J390" t="s">
        <v>33612</v>
      </c>
    </row>
    <row r="391" spans="2:10" x14ac:dyDescent="0.25">
      <c r="B391" t="s">
        <v>33616</v>
      </c>
      <c r="C391" t="s">
        <v>33617</v>
      </c>
      <c r="I391" t="s">
        <v>3326</v>
      </c>
      <c r="J391" t="s">
        <v>33618</v>
      </c>
    </row>
    <row r="392" spans="2:10" x14ac:dyDescent="0.25">
      <c r="B392" t="s">
        <v>33607</v>
      </c>
      <c r="C392" t="s">
        <v>33608</v>
      </c>
      <c r="I392" t="s">
        <v>3326</v>
      </c>
      <c r="J392" t="s">
        <v>33609</v>
      </c>
    </row>
    <row r="393" spans="2:10" x14ac:dyDescent="0.25">
      <c r="B393" t="s">
        <v>33613</v>
      </c>
      <c r="C393" t="s">
        <v>33614</v>
      </c>
      <c r="I393" t="s">
        <v>3326</v>
      </c>
      <c r="J393" t="s">
        <v>33615</v>
      </c>
    </row>
    <row r="394" spans="2:10" x14ac:dyDescent="0.25">
      <c r="B394" t="s">
        <v>33568</v>
      </c>
      <c r="C394" t="s">
        <v>33569</v>
      </c>
      <c r="I394" t="s">
        <v>3326</v>
      </c>
      <c r="J394" t="s">
        <v>33570</v>
      </c>
    </row>
    <row r="395" spans="2:10" x14ac:dyDescent="0.25">
      <c r="B395" t="s">
        <v>33574</v>
      </c>
      <c r="C395" t="s">
        <v>33575</v>
      </c>
      <c r="I395" t="s">
        <v>3326</v>
      </c>
      <c r="J395" t="s">
        <v>33576</v>
      </c>
    </row>
    <row r="396" spans="2:10" x14ac:dyDescent="0.25">
      <c r="B396" t="s">
        <v>33565</v>
      </c>
      <c r="C396" t="s">
        <v>33566</v>
      </c>
      <c r="I396" t="s">
        <v>3326</v>
      </c>
      <c r="J396" t="s">
        <v>33567</v>
      </c>
    </row>
    <row r="397" spans="2:10" x14ac:dyDescent="0.25">
      <c r="B397" t="s">
        <v>33571</v>
      </c>
      <c r="C397" t="s">
        <v>33572</v>
      </c>
      <c r="I397" t="s">
        <v>3326</v>
      </c>
      <c r="J397" t="s">
        <v>33573</v>
      </c>
    </row>
    <row r="398" spans="2:10" x14ac:dyDescent="0.25">
      <c r="B398" t="s">
        <v>33655</v>
      </c>
      <c r="C398" t="s">
        <v>33656</v>
      </c>
      <c r="I398" t="s">
        <v>3326</v>
      </c>
      <c r="J398" t="s">
        <v>33657</v>
      </c>
    </row>
    <row r="399" spans="2:10" x14ac:dyDescent="0.25">
      <c r="B399" t="s">
        <v>38386</v>
      </c>
      <c r="C399" t="s">
        <v>38387</v>
      </c>
      <c r="I399" t="s">
        <v>3326</v>
      </c>
      <c r="J399" t="s">
        <v>38388</v>
      </c>
    </row>
    <row r="400" spans="2:10" x14ac:dyDescent="0.25">
      <c r="B400" t="s">
        <v>38315</v>
      </c>
      <c r="C400" t="s">
        <v>38316</v>
      </c>
      <c r="I400" t="s">
        <v>3326</v>
      </c>
      <c r="J400" t="s">
        <v>38317</v>
      </c>
    </row>
    <row r="401" spans="2:10" x14ac:dyDescent="0.25">
      <c r="B401" t="s">
        <v>37693</v>
      </c>
      <c r="C401" t="s">
        <v>37694</v>
      </c>
      <c r="I401" t="s">
        <v>3326</v>
      </c>
      <c r="J401" t="s">
        <v>37695</v>
      </c>
    </row>
    <row r="402" spans="2:10" x14ac:dyDescent="0.25">
      <c r="B402" t="s">
        <v>38321</v>
      </c>
      <c r="C402" t="s">
        <v>38322</v>
      </c>
      <c r="I402" t="s">
        <v>3326</v>
      </c>
      <c r="J402" t="s">
        <v>38323</v>
      </c>
    </row>
    <row r="403" spans="2:10" x14ac:dyDescent="0.25">
      <c r="B403" t="s">
        <v>39302</v>
      </c>
      <c r="C403" t="s">
        <v>39303</v>
      </c>
      <c r="I403" t="s">
        <v>3326</v>
      </c>
      <c r="J403" t="s">
        <v>39304</v>
      </c>
    </row>
    <row r="404" spans="2:10" x14ac:dyDescent="0.25">
      <c r="B404" t="s">
        <v>37613</v>
      </c>
      <c r="C404" t="s">
        <v>37614</v>
      </c>
      <c r="I404" t="s">
        <v>3326</v>
      </c>
      <c r="J404" t="s">
        <v>37615</v>
      </c>
    </row>
    <row r="405" spans="2:10" x14ac:dyDescent="0.25">
      <c r="B405" t="s">
        <v>37908</v>
      </c>
      <c r="C405" t="s">
        <v>37906</v>
      </c>
      <c r="I405" t="s">
        <v>3326</v>
      </c>
      <c r="J405" t="s">
        <v>37907</v>
      </c>
    </row>
    <row r="406" spans="2:10" x14ac:dyDescent="0.25">
      <c r="B406" t="s">
        <v>37905</v>
      </c>
      <c r="C406" t="s">
        <v>37906</v>
      </c>
      <c r="I406" t="s">
        <v>3326</v>
      </c>
      <c r="J406" t="s">
        <v>37907</v>
      </c>
    </row>
    <row r="407" spans="2:10" x14ac:dyDescent="0.25">
      <c r="B407" t="s">
        <v>38075</v>
      </c>
      <c r="C407" t="s">
        <v>38076</v>
      </c>
      <c r="I407" t="s">
        <v>3326</v>
      </c>
      <c r="J407" t="s">
        <v>38077</v>
      </c>
    </row>
    <row r="408" spans="2:10" x14ac:dyDescent="0.25">
      <c r="B408" t="s">
        <v>4074</v>
      </c>
      <c r="C408" t="s">
        <v>4075</v>
      </c>
      <c r="I408" t="s">
        <v>3326</v>
      </c>
      <c r="J408" t="s">
        <v>4076</v>
      </c>
    </row>
    <row r="409" spans="2:10" x14ac:dyDescent="0.25">
      <c r="B409" t="s">
        <v>39039</v>
      </c>
      <c r="C409" t="s">
        <v>39040</v>
      </c>
      <c r="I409" t="s">
        <v>3326</v>
      </c>
      <c r="J409" t="s">
        <v>39041</v>
      </c>
    </row>
    <row r="410" spans="2:10" x14ac:dyDescent="0.25">
      <c r="B410" t="s">
        <v>38177</v>
      </c>
      <c r="C410" t="s">
        <v>38178</v>
      </c>
      <c r="I410" t="s">
        <v>3326</v>
      </c>
      <c r="J410" t="s">
        <v>38179</v>
      </c>
    </row>
    <row r="411" spans="2:10" x14ac:dyDescent="0.25">
      <c r="B411" t="s">
        <v>56533</v>
      </c>
      <c r="C411" t="s">
        <v>56534</v>
      </c>
      <c r="I411" t="s">
        <v>3326</v>
      </c>
      <c r="J411" t="s">
        <v>56535</v>
      </c>
    </row>
    <row r="412" spans="2:10" x14ac:dyDescent="0.25">
      <c r="B412" t="s">
        <v>39548</v>
      </c>
      <c r="C412" t="s">
        <v>39549</v>
      </c>
      <c r="I412" t="s">
        <v>3326</v>
      </c>
      <c r="J412" t="s">
        <v>39550</v>
      </c>
    </row>
    <row r="413" spans="2:10" x14ac:dyDescent="0.25">
      <c r="B413" t="s">
        <v>39812</v>
      </c>
      <c r="C413" t="s">
        <v>39813</v>
      </c>
      <c r="I413" t="s">
        <v>3326</v>
      </c>
      <c r="J413" t="s">
        <v>39814</v>
      </c>
    </row>
    <row r="414" spans="2:10" x14ac:dyDescent="0.25">
      <c r="B414" t="s">
        <v>38356</v>
      </c>
      <c r="C414" t="s">
        <v>38357</v>
      </c>
      <c r="I414" t="s">
        <v>3326</v>
      </c>
      <c r="J414" t="s">
        <v>38358</v>
      </c>
    </row>
    <row r="415" spans="2:10" x14ac:dyDescent="0.25">
      <c r="B415" t="s">
        <v>39803</v>
      </c>
      <c r="C415" t="s">
        <v>39804</v>
      </c>
      <c r="I415" t="s">
        <v>3326</v>
      </c>
      <c r="J415" t="s">
        <v>39805</v>
      </c>
    </row>
    <row r="416" spans="2:10" x14ac:dyDescent="0.25">
      <c r="B416" t="s">
        <v>4277</v>
      </c>
      <c r="C416" t="s">
        <v>4278</v>
      </c>
      <c r="I416" t="s">
        <v>3326</v>
      </c>
      <c r="J416" t="s">
        <v>4279</v>
      </c>
    </row>
    <row r="417" spans="2:10" x14ac:dyDescent="0.25">
      <c r="B417" t="s">
        <v>39743</v>
      </c>
      <c r="C417" t="s">
        <v>39744</v>
      </c>
      <c r="I417" t="s">
        <v>3326</v>
      </c>
      <c r="J417" t="s">
        <v>39745</v>
      </c>
    </row>
    <row r="418" spans="2:10" x14ac:dyDescent="0.25">
      <c r="B418" t="s">
        <v>39773</v>
      </c>
      <c r="C418" t="s">
        <v>39774</v>
      </c>
      <c r="I418" t="s">
        <v>3326</v>
      </c>
      <c r="J418" t="s">
        <v>39775</v>
      </c>
    </row>
    <row r="419" spans="2:10" x14ac:dyDescent="0.25">
      <c r="B419" t="s">
        <v>37878</v>
      </c>
      <c r="C419" t="s">
        <v>37879</v>
      </c>
      <c r="I419" t="s">
        <v>3326</v>
      </c>
      <c r="J419" t="s">
        <v>37880</v>
      </c>
    </row>
    <row r="420" spans="2:10" x14ac:dyDescent="0.25">
      <c r="B420" t="s">
        <v>33640</v>
      </c>
      <c r="C420" t="s">
        <v>33641</v>
      </c>
      <c r="I420" t="s">
        <v>3326</v>
      </c>
      <c r="J420" t="s">
        <v>33642</v>
      </c>
    </row>
    <row r="421" spans="2:10" x14ac:dyDescent="0.25">
      <c r="B421" t="s">
        <v>33658</v>
      </c>
      <c r="C421" t="s">
        <v>33659</v>
      </c>
      <c r="I421" t="s">
        <v>3326</v>
      </c>
      <c r="J421" t="s">
        <v>33660</v>
      </c>
    </row>
    <row r="422" spans="2:10" x14ac:dyDescent="0.25">
      <c r="B422" t="s">
        <v>33637</v>
      </c>
      <c r="C422" t="s">
        <v>33638</v>
      </c>
      <c r="I422" t="s">
        <v>3326</v>
      </c>
      <c r="J422" t="s">
        <v>33639</v>
      </c>
    </row>
    <row r="423" spans="2:10" x14ac:dyDescent="0.25">
      <c r="B423" t="s">
        <v>39942</v>
      </c>
      <c r="C423" t="s">
        <v>39943</v>
      </c>
      <c r="I423" t="s">
        <v>3326</v>
      </c>
      <c r="J423" t="s">
        <v>39944</v>
      </c>
    </row>
    <row r="424" spans="2:10" x14ac:dyDescent="0.25">
      <c r="B424" t="s">
        <v>38916</v>
      </c>
      <c r="C424" t="s">
        <v>38917</v>
      </c>
      <c r="I424" t="s">
        <v>3326</v>
      </c>
      <c r="J424" t="s">
        <v>38918</v>
      </c>
    </row>
    <row r="425" spans="2:10" x14ac:dyDescent="0.25">
      <c r="B425" t="s">
        <v>5863</v>
      </c>
      <c r="C425" t="s">
        <v>5860</v>
      </c>
      <c r="I425" t="s">
        <v>3326</v>
      </c>
      <c r="J425" t="s">
        <v>5861</v>
      </c>
    </row>
    <row r="426" spans="2:10" x14ac:dyDescent="0.25">
      <c r="B426" t="s">
        <v>38975</v>
      </c>
      <c r="C426" t="s">
        <v>38976</v>
      </c>
      <c r="I426" t="s">
        <v>3326</v>
      </c>
      <c r="J426" t="s">
        <v>38977</v>
      </c>
    </row>
    <row r="427" spans="2:10" x14ac:dyDescent="0.25">
      <c r="B427" t="s">
        <v>38279</v>
      </c>
      <c r="C427" t="s">
        <v>38280</v>
      </c>
      <c r="I427" t="s">
        <v>3326</v>
      </c>
      <c r="J427" t="s">
        <v>38281</v>
      </c>
    </row>
    <row r="428" spans="2:10" x14ac:dyDescent="0.25">
      <c r="B428" t="s">
        <v>38499</v>
      </c>
      <c r="C428" t="s">
        <v>38500</v>
      </c>
      <c r="I428" t="s">
        <v>3326</v>
      </c>
      <c r="J428" t="s">
        <v>38501</v>
      </c>
    </row>
    <row r="429" spans="2:10" x14ac:dyDescent="0.25">
      <c r="B429" t="s">
        <v>39575</v>
      </c>
      <c r="C429" t="s">
        <v>39576</v>
      </c>
      <c r="I429" t="s">
        <v>3326</v>
      </c>
      <c r="J429" t="s">
        <v>39577</v>
      </c>
    </row>
    <row r="430" spans="2:10" x14ac:dyDescent="0.25">
      <c r="B430" t="s">
        <v>38389</v>
      </c>
      <c r="C430" t="s">
        <v>38390</v>
      </c>
      <c r="I430" t="s">
        <v>3326</v>
      </c>
      <c r="J430" t="s">
        <v>38391</v>
      </c>
    </row>
    <row r="431" spans="2:10" x14ac:dyDescent="0.25">
      <c r="B431" t="s">
        <v>39024</v>
      </c>
      <c r="C431" t="s">
        <v>39025</v>
      </c>
      <c r="I431" t="s">
        <v>3326</v>
      </c>
      <c r="J431" t="s">
        <v>39026</v>
      </c>
    </row>
    <row r="432" spans="2:10" x14ac:dyDescent="0.25">
      <c r="B432" t="s">
        <v>39533</v>
      </c>
      <c r="C432" t="s">
        <v>39534</v>
      </c>
      <c r="I432" t="s">
        <v>3326</v>
      </c>
      <c r="J432" t="s">
        <v>39535</v>
      </c>
    </row>
    <row r="433" spans="2:10" x14ac:dyDescent="0.25">
      <c r="B433" t="s">
        <v>39581</v>
      </c>
      <c r="C433" t="s">
        <v>39582</v>
      </c>
      <c r="I433" t="s">
        <v>3326</v>
      </c>
      <c r="J433" t="s">
        <v>39583</v>
      </c>
    </row>
    <row r="434" spans="2:10" x14ac:dyDescent="0.25">
      <c r="B434" t="s">
        <v>55245</v>
      </c>
      <c r="C434" t="s">
        <v>55246</v>
      </c>
      <c r="I434" t="s">
        <v>3326</v>
      </c>
      <c r="J434" t="s">
        <v>55247</v>
      </c>
    </row>
    <row r="435" spans="2:10" x14ac:dyDescent="0.25">
      <c r="B435" t="s">
        <v>55194</v>
      </c>
      <c r="C435" t="s">
        <v>55195</v>
      </c>
      <c r="I435" t="s">
        <v>3326</v>
      </c>
      <c r="J435" t="s">
        <v>55196</v>
      </c>
    </row>
    <row r="436" spans="2:10" x14ac:dyDescent="0.25">
      <c r="B436" t="s">
        <v>55254</v>
      </c>
      <c r="C436" t="s">
        <v>55255</v>
      </c>
      <c r="I436" t="s">
        <v>3326</v>
      </c>
      <c r="J436" t="s">
        <v>55256</v>
      </c>
    </row>
    <row r="437" spans="2:10" x14ac:dyDescent="0.25">
      <c r="B437" t="s">
        <v>5281</v>
      </c>
      <c r="C437" t="s">
        <v>5264</v>
      </c>
      <c r="I437" t="s">
        <v>3326</v>
      </c>
      <c r="J437" t="s">
        <v>5267</v>
      </c>
    </row>
    <row r="438" spans="2:10" x14ac:dyDescent="0.25">
      <c r="B438" t="s">
        <v>39121</v>
      </c>
      <c r="C438" t="s">
        <v>39122</v>
      </c>
      <c r="I438" t="s">
        <v>3326</v>
      </c>
      <c r="J438" t="s">
        <v>39123</v>
      </c>
    </row>
    <row r="439" spans="2:10" x14ac:dyDescent="0.25">
      <c r="B439" t="s">
        <v>38856</v>
      </c>
      <c r="C439" t="s">
        <v>38857</v>
      </c>
      <c r="I439" t="s">
        <v>3326</v>
      </c>
      <c r="J439" t="s">
        <v>38858</v>
      </c>
    </row>
    <row r="440" spans="2:10" x14ac:dyDescent="0.25">
      <c r="B440" t="s">
        <v>37929</v>
      </c>
      <c r="C440" t="s">
        <v>37930</v>
      </c>
      <c r="I440" t="s">
        <v>3326</v>
      </c>
      <c r="J440" t="s">
        <v>37931</v>
      </c>
    </row>
    <row r="441" spans="2:10" x14ac:dyDescent="0.25">
      <c r="B441" t="s">
        <v>37932</v>
      </c>
      <c r="C441" t="s">
        <v>37930</v>
      </c>
      <c r="I441" t="s">
        <v>3326</v>
      </c>
      <c r="J441" t="s">
        <v>37931</v>
      </c>
    </row>
    <row r="442" spans="2:10" x14ac:dyDescent="0.25">
      <c r="B442" t="s">
        <v>56503</v>
      </c>
      <c r="C442" t="s">
        <v>56504</v>
      </c>
      <c r="I442" t="s">
        <v>3326</v>
      </c>
      <c r="J442" t="s">
        <v>56505</v>
      </c>
    </row>
    <row r="443" spans="2:10" x14ac:dyDescent="0.25">
      <c r="B443" t="s">
        <v>38795</v>
      </c>
      <c r="C443" t="s">
        <v>38796</v>
      </c>
      <c r="I443" t="s">
        <v>3326</v>
      </c>
      <c r="J443" t="s">
        <v>38797</v>
      </c>
    </row>
    <row r="444" spans="2:10" x14ac:dyDescent="0.25">
      <c r="B444" t="s">
        <v>38162</v>
      </c>
      <c r="C444" t="s">
        <v>38163</v>
      </c>
      <c r="I444" t="s">
        <v>3326</v>
      </c>
      <c r="J444" t="s">
        <v>38164</v>
      </c>
    </row>
    <row r="445" spans="2:10" x14ac:dyDescent="0.25">
      <c r="B445" t="s">
        <v>38733</v>
      </c>
      <c r="C445" t="s">
        <v>38734</v>
      </c>
      <c r="I445" t="s">
        <v>3326</v>
      </c>
      <c r="J445" t="s">
        <v>38735</v>
      </c>
    </row>
    <row r="446" spans="2:10" x14ac:dyDescent="0.25">
      <c r="B446" t="s">
        <v>38557</v>
      </c>
      <c r="C446" t="s">
        <v>38558</v>
      </c>
      <c r="I446" t="s">
        <v>3326</v>
      </c>
      <c r="J446" t="s">
        <v>38559</v>
      </c>
    </row>
    <row r="447" spans="2:10" x14ac:dyDescent="0.25">
      <c r="B447" t="s">
        <v>38171</v>
      </c>
      <c r="C447" t="s">
        <v>38172</v>
      </c>
      <c r="I447" t="s">
        <v>3326</v>
      </c>
      <c r="J447" t="s">
        <v>38173</v>
      </c>
    </row>
    <row r="448" spans="2:10" x14ac:dyDescent="0.25">
      <c r="B448" t="s">
        <v>38249</v>
      </c>
      <c r="C448" t="s">
        <v>38250</v>
      </c>
      <c r="I448" t="s">
        <v>3326</v>
      </c>
      <c r="J448" t="s">
        <v>38251</v>
      </c>
    </row>
    <row r="449" spans="2:10" x14ac:dyDescent="0.25">
      <c r="B449" t="s">
        <v>33407</v>
      </c>
      <c r="C449" t="s">
        <v>33408</v>
      </c>
      <c r="I449" t="s">
        <v>3326</v>
      </c>
      <c r="J449" t="s">
        <v>33409</v>
      </c>
    </row>
    <row r="450" spans="2:10" x14ac:dyDescent="0.25">
      <c r="B450" t="s">
        <v>38520</v>
      </c>
      <c r="C450" t="s">
        <v>38521</v>
      </c>
      <c r="I450" t="s">
        <v>3326</v>
      </c>
      <c r="J450" t="s">
        <v>38522</v>
      </c>
    </row>
    <row r="451" spans="2:10" x14ac:dyDescent="0.25">
      <c r="B451" t="s">
        <v>38657</v>
      </c>
      <c r="C451" t="s">
        <v>38658</v>
      </c>
      <c r="I451" t="s">
        <v>3326</v>
      </c>
      <c r="J451" t="s">
        <v>38659</v>
      </c>
    </row>
    <row r="452" spans="2:10" x14ac:dyDescent="0.25">
      <c r="B452" t="s">
        <v>38526</v>
      </c>
      <c r="C452" t="s">
        <v>38527</v>
      </c>
      <c r="I452" t="s">
        <v>3326</v>
      </c>
      <c r="J452" t="s">
        <v>38528</v>
      </c>
    </row>
    <row r="453" spans="2:10" x14ac:dyDescent="0.25">
      <c r="B453" t="s">
        <v>38963</v>
      </c>
      <c r="C453" t="s">
        <v>38964</v>
      </c>
      <c r="I453" t="s">
        <v>3326</v>
      </c>
      <c r="J453" t="s">
        <v>38965</v>
      </c>
    </row>
    <row r="454" spans="2:10" x14ac:dyDescent="0.25">
      <c r="B454" t="s">
        <v>38760</v>
      </c>
      <c r="C454" t="s">
        <v>38761</v>
      </c>
      <c r="I454" t="s">
        <v>3326</v>
      </c>
      <c r="J454" t="s">
        <v>38762</v>
      </c>
    </row>
    <row r="455" spans="2:10" x14ac:dyDescent="0.25">
      <c r="B455" t="s">
        <v>39118</v>
      </c>
      <c r="C455" t="s">
        <v>39119</v>
      </c>
      <c r="I455" t="s">
        <v>3326</v>
      </c>
      <c r="J455" t="s">
        <v>39120</v>
      </c>
    </row>
    <row r="456" spans="2:10" x14ac:dyDescent="0.25">
      <c r="B456" t="s">
        <v>39362</v>
      </c>
      <c r="C456" t="s">
        <v>39363</v>
      </c>
      <c r="I456" t="s">
        <v>3326</v>
      </c>
      <c r="J456" t="s">
        <v>39364</v>
      </c>
    </row>
    <row r="457" spans="2:10" x14ac:dyDescent="0.25">
      <c r="B457" t="s">
        <v>4081</v>
      </c>
      <c r="C457" t="s">
        <v>4069</v>
      </c>
      <c r="I457" t="s">
        <v>3326</v>
      </c>
      <c r="J457" t="s">
        <v>4070</v>
      </c>
    </row>
    <row r="458" spans="2:10" x14ac:dyDescent="0.25">
      <c r="B458" t="s">
        <v>4068</v>
      </c>
      <c r="C458" t="s">
        <v>4069</v>
      </c>
      <c r="I458" t="s">
        <v>3326</v>
      </c>
      <c r="J458" t="s">
        <v>4070</v>
      </c>
    </row>
    <row r="459" spans="2:10" x14ac:dyDescent="0.25">
      <c r="B459" t="s">
        <v>4080</v>
      </c>
      <c r="C459" t="s">
        <v>4069</v>
      </c>
      <c r="I459" t="s">
        <v>3326</v>
      </c>
      <c r="J459" t="s">
        <v>4070</v>
      </c>
    </row>
    <row r="460" spans="2:10" x14ac:dyDescent="0.25">
      <c r="B460" t="s">
        <v>38669</v>
      </c>
      <c r="C460" t="s">
        <v>38670</v>
      </c>
      <c r="I460" t="s">
        <v>3326</v>
      </c>
      <c r="J460" t="s">
        <v>38671</v>
      </c>
    </row>
    <row r="461" spans="2:10" x14ac:dyDescent="0.25">
      <c r="B461" t="s">
        <v>39048</v>
      </c>
      <c r="C461" t="s">
        <v>39049</v>
      </c>
      <c r="I461" t="s">
        <v>3326</v>
      </c>
      <c r="J461" t="s">
        <v>39050</v>
      </c>
    </row>
    <row r="462" spans="2:10" x14ac:dyDescent="0.25">
      <c r="B462" t="s">
        <v>39042</v>
      </c>
      <c r="C462" t="s">
        <v>39043</v>
      </c>
      <c r="I462" t="s">
        <v>3326</v>
      </c>
      <c r="J462" t="s">
        <v>39044</v>
      </c>
    </row>
    <row r="463" spans="2:10" x14ac:dyDescent="0.25">
      <c r="B463" t="s">
        <v>33646</v>
      </c>
      <c r="C463" t="s">
        <v>33647</v>
      </c>
      <c r="I463" t="s">
        <v>3326</v>
      </c>
      <c r="J463" t="s">
        <v>33648</v>
      </c>
    </row>
    <row r="464" spans="2:10" x14ac:dyDescent="0.25">
      <c r="B464" t="s">
        <v>33667</v>
      </c>
      <c r="C464" t="s">
        <v>33668</v>
      </c>
      <c r="I464" t="s">
        <v>3326</v>
      </c>
      <c r="J464" t="s">
        <v>33669</v>
      </c>
    </row>
    <row r="465" spans="2:10" x14ac:dyDescent="0.25">
      <c r="B465" t="s">
        <v>39045</v>
      </c>
      <c r="C465" t="s">
        <v>39046</v>
      </c>
      <c r="I465" t="s">
        <v>3326</v>
      </c>
      <c r="J465" t="s">
        <v>39047</v>
      </c>
    </row>
    <row r="466" spans="2:10" x14ac:dyDescent="0.25">
      <c r="B466" t="s">
        <v>39749</v>
      </c>
      <c r="C466" t="s">
        <v>39750</v>
      </c>
      <c r="I466" t="s">
        <v>3326</v>
      </c>
      <c r="J466" t="s">
        <v>39751</v>
      </c>
    </row>
    <row r="467" spans="2:10" x14ac:dyDescent="0.25">
      <c r="B467" t="s">
        <v>5159</v>
      </c>
      <c r="C467" t="s">
        <v>5160</v>
      </c>
      <c r="I467" t="s">
        <v>3326</v>
      </c>
      <c r="J467" t="s">
        <v>5161</v>
      </c>
    </row>
    <row r="468" spans="2:10" x14ac:dyDescent="0.25">
      <c r="B468" t="s">
        <v>39740</v>
      </c>
      <c r="C468" t="s">
        <v>39741</v>
      </c>
      <c r="I468" t="s">
        <v>3326</v>
      </c>
      <c r="J468" t="s">
        <v>39742</v>
      </c>
    </row>
    <row r="469" spans="2:10" x14ac:dyDescent="0.25">
      <c r="B469" t="s">
        <v>39776</v>
      </c>
      <c r="C469" t="s">
        <v>39777</v>
      </c>
      <c r="I469" t="s">
        <v>3326</v>
      </c>
      <c r="J469" t="s">
        <v>39778</v>
      </c>
    </row>
    <row r="470" spans="2:10" x14ac:dyDescent="0.25">
      <c r="B470" t="s">
        <v>38614</v>
      </c>
      <c r="C470" t="s">
        <v>38615</v>
      </c>
      <c r="I470" t="s">
        <v>3326</v>
      </c>
      <c r="J470" t="s">
        <v>38616</v>
      </c>
    </row>
    <row r="471" spans="2:10" x14ac:dyDescent="0.25">
      <c r="B471" t="s">
        <v>38331</v>
      </c>
      <c r="C471" t="s">
        <v>38332</v>
      </c>
      <c r="I471" t="s">
        <v>3326</v>
      </c>
      <c r="J471" t="s">
        <v>38333</v>
      </c>
    </row>
    <row r="472" spans="2:10" x14ac:dyDescent="0.25">
      <c r="B472" t="s">
        <v>56523</v>
      </c>
      <c r="C472" t="s">
        <v>56524</v>
      </c>
      <c r="I472" t="s">
        <v>3326</v>
      </c>
      <c r="J472" t="s">
        <v>56525</v>
      </c>
    </row>
    <row r="473" spans="2:10" x14ac:dyDescent="0.25">
      <c r="B473" t="s">
        <v>39452</v>
      </c>
      <c r="C473" t="s">
        <v>39453</v>
      </c>
      <c r="I473" t="s">
        <v>3326</v>
      </c>
      <c r="J473" t="s">
        <v>39454</v>
      </c>
    </row>
    <row r="474" spans="2:10" x14ac:dyDescent="0.25">
      <c r="B474" t="s">
        <v>38413</v>
      </c>
      <c r="C474" t="s">
        <v>38414</v>
      </c>
      <c r="I474" t="s">
        <v>3326</v>
      </c>
      <c r="J474" t="s">
        <v>38415</v>
      </c>
    </row>
    <row r="475" spans="2:10" x14ac:dyDescent="0.25">
      <c r="B475" t="s">
        <v>38904</v>
      </c>
      <c r="C475" t="s">
        <v>38905</v>
      </c>
      <c r="I475" t="s">
        <v>3326</v>
      </c>
      <c r="J475" t="s">
        <v>38906</v>
      </c>
    </row>
    <row r="476" spans="2:10" x14ac:dyDescent="0.25">
      <c r="B476" t="s">
        <v>39380</v>
      </c>
      <c r="C476" t="s">
        <v>39381</v>
      </c>
      <c r="I476" t="s">
        <v>3326</v>
      </c>
      <c r="J476" t="s">
        <v>39382</v>
      </c>
    </row>
    <row r="477" spans="2:10" x14ac:dyDescent="0.25">
      <c r="B477" t="s">
        <v>4082</v>
      </c>
      <c r="C477" t="s">
        <v>4083</v>
      </c>
      <c r="I477" t="s">
        <v>3326</v>
      </c>
      <c r="J477" t="s">
        <v>4084</v>
      </c>
    </row>
    <row r="478" spans="2:10" x14ac:dyDescent="0.25">
      <c r="B478" t="s">
        <v>38044</v>
      </c>
      <c r="C478" t="s">
        <v>38035</v>
      </c>
      <c r="I478" t="s">
        <v>3326</v>
      </c>
      <c r="J478" t="s">
        <v>38036</v>
      </c>
    </row>
    <row r="479" spans="2:10" x14ac:dyDescent="0.25">
      <c r="B479" t="s">
        <v>38048</v>
      </c>
      <c r="C479" t="s">
        <v>38035</v>
      </c>
      <c r="I479" t="s">
        <v>3326</v>
      </c>
      <c r="J479" t="s">
        <v>38036</v>
      </c>
    </row>
    <row r="480" spans="2:10" x14ac:dyDescent="0.25">
      <c r="B480" t="s">
        <v>38034</v>
      </c>
      <c r="C480" t="s">
        <v>38035</v>
      </c>
      <c r="I480" t="s">
        <v>3326</v>
      </c>
      <c r="J480" t="s">
        <v>38036</v>
      </c>
    </row>
    <row r="481" spans="2:10" x14ac:dyDescent="0.25">
      <c r="B481" t="s">
        <v>37920</v>
      </c>
      <c r="C481" t="s">
        <v>37918</v>
      </c>
      <c r="I481" t="s">
        <v>3326</v>
      </c>
      <c r="J481" t="s">
        <v>37919</v>
      </c>
    </row>
    <row r="482" spans="2:10" x14ac:dyDescent="0.25">
      <c r="B482" t="s">
        <v>37917</v>
      </c>
      <c r="C482" t="s">
        <v>37918</v>
      </c>
      <c r="I482" t="s">
        <v>3326</v>
      </c>
      <c r="J482" t="s">
        <v>37919</v>
      </c>
    </row>
    <row r="483" spans="2:10" x14ac:dyDescent="0.25">
      <c r="B483" t="s">
        <v>39477</v>
      </c>
      <c r="C483" t="s">
        <v>39478</v>
      </c>
      <c r="I483" t="s">
        <v>3326</v>
      </c>
      <c r="J483" t="s">
        <v>39479</v>
      </c>
    </row>
    <row r="484" spans="2:10" x14ac:dyDescent="0.25">
      <c r="B484" t="s">
        <v>33679</v>
      </c>
      <c r="C484" t="s">
        <v>33674</v>
      </c>
      <c r="I484" t="s">
        <v>3326</v>
      </c>
      <c r="J484" t="s">
        <v>33675</v>
      </c>
    </row>
    <row r="485" spans="2:10" x14ac:dyDescent="0.25">
      <c r="B485" t="s">
        <v>33684</v>
      </c>
      <c r="C485" t="s">
        <v>33674</v>
      </c>
      <c r="I485" t="s">
        <v>3326</v>
      </c>
      <c r="J485" t="s">
        <v>33675</v>
      </c>
    </row>
    <row r="486" spans="2:10" x14ac:dyDescent="0.25">
      <c r="B486" t="s">
        <v>33673</v>
      </c>
      <c r="C486" t="s">
        <v>33674</v>
      </c>
      <c r="I486" t="s">
        <v>3326</v>
      </c>
      <c r="J486" t="s">
        <v>33675</v>
      </c>
    </row>
    <row r="487" spans="2:10" x14ac:dyDescent="0.25">
      <c r="B487" t="s">
        <v>33680</v>
      </c>
      <c r="C487" t="s">
        <v>33674</v>
      </c>
      <c r="I487" t="s">
        <v>3326</v>
      </c>
      <c r="J487" t="s">
        <v>33675</v>
      </c>
    </row>
    <row r="488" spans="2:10" x14ac:dyDescent="0.25">
      <c r="B488" t="s">
        <v>55257</v>
      </c>
      <c r="C488" t="s">
        <v>55258</v>
      </c>
      <c r="I488" t="s">
        <v>3326</v>
      </c>
      <c r="J488" t="s">
        <v>55259</v>
      </c>
    </row>
    <row r="489" spans="2:10" x14ac:dyDescent="0.25">
      <c r="B489" t="s">
        <v>38432</v>
      </c>
      <c r="C489" t="s">
        <v>38433</v>
      </c>
      <c r="I489" t="s">
        <v>3326</v>
      </c>
      <c r="J489" t="s">
        <v>38434</v>
      </c>
    </row>
    <row r="490" spans="2:10" x14ac:dyDescent="0.25">
      <c r="B490" t="s">
        <v>38789</v>
      </c>
      <c r="C490" t="s">
        <v>38790</v>
      </c>
      <c r="I490" t="s">
        <v>3326</v>
      </c>
      <c r="J490" t="s">
        <v>38791</v>
      </c>
    </row>
    <row r="491" spans="2:10" x14ac:dyDescent="0.25">
      <c r="B491" t="s">
        <v>33323</v>
      </c>
      <c r="C491" t="s">
        <v>33324</v>
      </c>
      <c r="I491" t="s">
        <v>3326</v>
      </c>
      <c r="J491" t="s">
        <v>33325</v>
      </c>
    </row>
    <row r="492" spans="2:10" x14ac:dyDescent="0.25">
      <c r="B492" t="s">
        <v>39260</v>
      </c>
      <c r="C492" t="s">
        <v>39261</v>
      </c>
      <c r="I492" t="s">
        <v>3326</v>
      </c>
      <c r="J492" t="s">
        <v>39262</v>
      </c>
    </row>
    <row r="493" spans="2:10" x14ac:dyDescent="0.25">
      <c r="B493" t="s">
        <v>39611</v>
      </c>
      <c r="C493" t="s">
        <v>39612</v>
      </c>
      <c r="I493" t="s">
        <v>3326</v>
      </c>
      <c r="J493" t="s">
        <v>39613</v>
      </c>
    </row>
    <row r="494" spans="2:10" x14ac:dyDescent="0.25">
      <c r="B494" t="s">
        <v>38288</v>
      </c>
      <c r="C494" t="s">
        <v>38289</v>
      </c>
      <c r="I494" t="s">
        <v>3326</v>
      </c>
      <c r="J494" t="s">
        <v>38290</v>
      </c>
    </row>
    <row r="495" spans="2:10" x14ac:dyDescent="0.25">
      <c r="B495" t="s">
        <v>38560</v>
      </c>
      <c r="C495" t="s">
        <v>38561</v>
      </c>
      <c r="I495" t="s">
        <v>3326</v>
      </c>
      <c r="J495" t="s">
        <v>38562</v>
      </c>
    </row>
    <row r="496" spans="2:10" x14ac:dyDescent="0.25">
      <c r="B496" t="s">
        <v>38777</v>
      </c>
      <c r="C496" t="s">
        <v>38778</v>
      </c>
      <c r="I496" t="s">
        <v>3326</v>
      </c>
      <c r="J496" t="s">
        <v>38779</v>
      </c>
    </row>
    <row r="497" spans="2:10" x14ac:dyDescent="0.25">
      <c r="B497" t="s">
        <v>38147</v>
      </c>
      <c r="C497" t="s">
        <v>38148</v>
      </c>
      <c r="I497" t="s">
        <v>3326</v>
      </c>
      <c r="J497" t="s">
        <v>38149</v>
      </c>
    </row>
    <row r="498" spans="2:10" x14ac:dyDescent="0.25">
      <c r="B498" t="s">
        <v>39782</v>
      </c>
      <c r="C498" t="s">
        <v>39783</v>
      </c>
      <c r="I498" t="s">
        <v>3326</v>
      </c>
      <c r="J498" t="s">
        <v>39784</v>
      </c>
    </row>
    <row r="499" spans="2:10" x14ac:dyDescent="0.25">
      <c r="B499" t="s">
        <v>5959</v>
      </c>
      <c r="C499" t="s">
        <v>5960</v>
      </c>
      <c r="I499" t="s">
        <v>3326</v>
      </c>
      <c r="J499" t="s">
        <v>5961</v>
      </c>
    </row>
    <row r="500" spans="2:10" x14ac:dyDescent="0.25">
      <c r="B500" t="s">
        <v>33400</v>
      </c>
      <c r="C500" t="s">
        <v>33401</v>
      </c>
      <c r="I500" t="s">
        <v>3326</v>
      </c>
      <c r="J500" t="s">
        <v>33402</v>
      </c>
    </row>
    <row r="501" spans="2:10" x14ac:dyDescent="0.25">
      <c r="B501" t="s">
        <v>33403</v>
      </c>
      <c r="C501" t="s">
        <v>33401</v>
      </c>
      <c r="I501" t="s">
        <v>3326</v>
      </c>
      <c r="J501" t="s">
        <v>33402</v>
      </c>
    </row>
    <row r="502" spans="2:10" x14ac:dyDescent="0.25">
      <c r="B502" t="s">
        <v>39963</v>
      </c>
      <c r="C502" t="s">
        <v>39964</v>
      </c>
      <c r="I502" t="s">
        <v>3326</v>
      </c>
      <c r="J502" t="s">
        <v>39965</v>
      </c>
    </row>
    <row r="503" spans="2:10" x14ac:dyDescent="0.25">
      <c r="B503" t="s">
        <v>33371</v>
      </c>
      <c r="C503" t="s">
        <v>33372</v>
      </c>
      <c r="I503" t="s">
        <v>3326</v>
      </c>
      <c r="J503" t="s">
        <v>33373</v>
      </c>
    </row>
    <row r="504" spans="2:10" x14ac:dyDescent="0.25">
      <c r="B504" t="s">
        <v>38529</v>
      </c>
      <c r="C504" t="s">
        <v>38530</v>
      </c>
      <c r="I504" t="s">
        <v>3326</v>
      </c>
      <c r="J504" t="s">
        <v>38531</v>
      </c>
    </row>
    <row r="505" spans="2:10" x14ac:dyDescent="0.25">
      <c r="B505" t="s">
        <v>38730</v>
      </c>
      <c r="C505" t="s">
        <v>38731</v>
      </c>
      <c r="I505" t="s">
        <v>3326</v>
      </c>
      <c r="J505" t="s">
        <v>38732</v>
      </c>
    </row>
    <row r="506" spans="2:10" x14ac:dyDescent="0.25">
      <c r="B506" t="s">
        <v>38819</v>
      </c>
      <c r="C506" t="s">
        <v>38820</v>
      </c>
      <c r="I506" t="s">
        <v>3326</v>
      </c>
      <c r="J506" t="s">
        <v>38821</v>
      </c>
    </row>
    <row r="507" spans="2:10" x14ac:dyDescent="0.25">
      <c r="B507" t="s">
        <v>33515</v>
      </c>
      <c r="C507" t="s">
        <v>33516</v>
      </c>
      <c r="I507" t="s">
        <v>3326</v>
      </c>
      <c r="J507" t="s">
        <v>33517</v>
      </c>
    </row>
    <row r="508" spans="2:10" x14ac:dyDescent="0.25">
      <c r="B508" t="s">
        <v>38969</v>
      </c>
      <c r="C508" t="s">
        <v>38970</v>
      </c>
      <c r="I508" t="s">
        <v>3326</v>
      </c>
      <c r="J508" t="s">
        <v>38971</v>
      </c>
    </row>
    <row r="509" spans="2:10" x14ac:dyDescent="0.25">
      <c r="B509" t="s">
        <v>38624</v>
      </c>
      <c r="C509" t="s">
        <v>38625</v>
      </c>
      <c r="I509" t="s">
        <v>3326</v>
      </c>
      <c r="J509" t="s">
        <v>38626</v>
      </c>
    </row>
    <row r="510" spans="2:10" x14ac:dyDescent="0.25">
      <c r="B510" t="s">
        <v>37676</v>
      </c>
      <c r="C510" t="s">
        <v>34860</v>
      </c>
      <c r="I510" t="s">
        <v>3326</v>
      </c>
      <c r="J510" t="s">
        <v>34861</v>
      </c>
    </row>
    <row r="511" spans="2:10" x14ac:dyDescent="0.25">
      <c r="B511" t="s">
        <v>34859</v>
      </c>
      <c r="C511" t="s">
        <v>34860</v>
      </c>
      <c r="I511" t="s">
        <v>3326</v>
      </c>
      <c r="J511" t="s">
        <v>34861</v>
      </c>
    </row>
    <row r="512" spans="2:10" x14ac:dyDescent="0.25">
      <c r="B512" t="s">
        <v>39496</v>
      </c>
      <c r="C512" t="s">
        <v>39497</v>
      </c>
      <c r="I512" t="s">
        <v>3326</v>
      </c>
      <c r="J512" t="s">
        <v>39498</v>
      </c>
    </row>
    <row r="513" spans="2:10" x14ac:dyDescent="0.25">
      <c r="B513" t="s">
        <v>38608</v>
      </c>
      <c r="C513" t="s">
        <v>38609</v>
      </c>
      <c r="I513" t="s">
        <v>3326</v>
      </c>
      <c r="J513" t="s">
        <v>38610</v>
      </c>
    </row>
    <row r="514" spans="2:10" x14ac:dyDescent="0.25">
      <c r="B514" t="s">
        <v>37635</v>
      </c>
      <c r="C514" t="s">
        <v>37636</v>
      </c>
      <c r="I514" t="s">
        <v>3326</v>
      </c>
      <c r="J514" t="s">
        <v>37637</v>
      </c>
    </row>
    <row r="515" spans="2:10" x14ac:dyDescent="0.25">
      <c r="B515" t="s">
        <v>56563</v>
      </c>
      <c r="C515" t="s">
        <v>56564</v>
      </c>
      <c r="I515" t="s">
        <v>3326</v>
      </c>
      <c r="J515" t="s">
        <v>56565</v>
      </c>
    </row>
    <row r="516" spans="2:10" x14ac:dyDescent="0.25">
      <c r="B516" t="s">
        <v>39668</v>
      </c>
      <c r="C516" t="s">
        <v>39669</v>
      </c>
      <c r="I516" t="s">
        <v>3326</v>
      </c>
      <c r="J516" t="s">
        <v>39670</v>
      </c>
    </row>
    <row r="517" spans="2:10" x14ac:dyDescent="0.25">
      <c r="B517" t="s">
        <v>55188</v>
      </c>
      <c r="C517" t="s">
        <v>55189</v>
      </c>
      <c r="I517" t="s">
        <v>3326</v>
      </c>
      <c r="J517" t="s">
        <v>55190</v>
      </c>
    </row>
    <row r="518" spans="2:10" x14ac:dyDescent="0.25">
      <c r="B518" t="s">
        <v>55191</v>
      </c>
      <c r="C518" t="s">
        <v>55192</v>
      </c>
      <c r="I518" t="s">
        <v>3326</v>
      </c>
      <c r="J518" t="s">
        <v>55193</v>
      </c>
    </row>
    <row r="519" spans="2:10" x14ac:dyDescent="0.25">
      <c r="B519" t="s">
        <v>39569</v>
      </c>
      <c r="C519" t="s">
        <v>39570</v>
      </c>
      <c r="I519" t="s">
        <v>3326</v>
      </c>
      <c r="J519" t="s">
        <v>39571</v>
      </c>
    </row>
    <row r="520" spans="2:10" x14ac:dyDescent="0.25">
      <c r="B520" t="s">
        <v>33326</v>
      </c>
      <c r="C520" t="s">
        <v>33327</v>
      </c>
      <c r="I520" t="s">
        <v>3326</v>
      </c>
      <c r="J520" t="s">
        <v>33328</v>
      </c>
    </row>
    <row r="521" spans="2:10" x14ac:dyDescent="0.25">
      <c r="B521" t="s">
        <v>38605</v>
      </c>
      <c r="C521" t="s">
        <v>38606</v>
      </c>
      <c r="I521" t="s">
        <v>3326</v>
      </c>
      <c r="J521" t="s">
        <v>38607</v>
      </c>
    </row>
    <row r="522" spans="2:10" x14ac:dyDescent="0.25">
      <c r="B522" t="s">
        <v>38547</v>
      </c>
      <c r="C522" t="s">
        <v>38548</v>
      </c>
      <c r="I522" t="s">
        <v>3326</v>
      </c>
      <c r="J522" t="s">
        <v>38549</v>
      </c>
    </row>
    <row r="523" spans="2:10" x14ac:dyDescent="0.25">
      <c r="B523" t="s">
        <v>39650</v>
      </c>
      <c r="C523" t="s">
        <v>39651</v>
      </c>
      <c r="I523" t="s">
        <v>3326</v>
      </c>
      <c r="J523" t="s">
        <v>39652</v>
      </c>
    </row>
    <row r="524" spans="2:10" x14ac:dyDescent="0.25">
      <c r="B524" t="s">
        <v>3349</v>
      </c>
      <c r="C524" t="s">
        <v>3347</v>
      </c>
      <c r="I524" t="s">
        <v>3326</v>
      </c>
      <c r="J524" t="s">
        <v>3348</v>
      </c>
    </row>
    <row r="525" spans="2:10" x14ac:dyDescent="0.25">
      <c r="B525" t="s">
        <v>3346</v>
      </c>
      <c r="C525" t="s">
        <v>3347</v>
      </c>
      <c r="I525" t="s">
        <v>3326</v>
      </c>
      <c r="J525" t="s">
        <v>3348</v>
      </c>
    </row>
    <row r="526" spans="2:10" x14ac:dyDescent="0.25">
      <c r="B526" t="s">
        <v>38231</v>
      </c>
      <c r="C526" t="s">
        <v>38232</v>
      </c>
      <c r="I526" t="s">
        <v>3326</v>
      </c>
      <c r="J526" t="s">
        <v>38233</v>
      </c>
    </row>
    <row r="527" spans="2:10" x14ac:dyDescent="0.25">
      <c r="B527" t="s">
        <v>37681</v>
      </c>
      <c r="C527" t="s">
        <v>37682</v>
      </c>
      <c r="I527" t="s">
        <v>3326</v>
      </c>
      <c r="J527" t="s">
        <v>37683</v>
      </c>
    </row>
    <row r="528" spans="2:10" x14ac:dyDescent="0.25">
      <c r="B528" t="s">
        <v>39755</v>
      </c>
      <c r="C528" t="s">
        <v>39756</v>
      </c>
      <c r="I528" t="s">
        <v>3326</v>
      </c>
      <c r="J528" t="s">
        <v>39757</v>
      </c>
    </row>
    <row r="529" spans="2:10" x14ac:dyDescent="0.25">
      <c r="B529" t="s">
        <v>39854</v>
      </c>
      <c r="C529" t="s">
        <v>39855</v>
      </c>
      <c r="I529" t="s">
        <v>3326</v>
      </c>
      <c r="J529" t="s">
        <v>39856</v>
      </c>
    </row>
    <row r="530" spans="2:10" x14ac:dyDescent="0.25">
      <c r="B530" t="s">
        <v>39308</v>
      </c>
      <c r="C530" t="s">
        <v>39309</v>
      </c>
      <c r="I530" t="s">
        <v>3326</v>
      </c>
      <c r="J530" t="s">
        <v>39310</v>
      </c>
    </row>
    <row r="531" spans="2:10" x14ac:dyDescent="0.25">
      <c r="B531" t="s">
        <v>39761</v>
      </c>
      <c r="C531" t="s">
        <v>39762</v>
      </c>
      <c r="I531" t="s">
        <v>3326</v>
      </c>
      <c r="J531" t="s">
        <v>39763</v>
      </c>
    </row>
    <row r="532" spans="2:10" x14ac:dyDescent="0.25">
      <c r="B532" t="s">
        <v>39557</v>
      </c>
      <c r="C532" t="s">
        <v>39558</v>
      </c>
      <c r="I532" t="s">
        <v>3326</v>
      </c>
      <c r="J532" t="s">
        <v>39559</v>
      </c>
    </row>
    <row r="533" spans="2:10" x14ac:dyDescent="0.25">
      <c r="B533" t="s">
        <v>39954</v>
      </c>
      <c r="C533" t="s">
        <v>39955</v>
      </c>
      <c r="I533" t="s">
        <v>3326</v>
      </c>
      <c r="J533" t="s">
        <v>39956</v>
      </c>
    </row>
    <row r="534" spans="2:10" x14ac:dyDescent="0.25">
      <c r="B534" t="s">
        <v>39584</v>
      </c>
      <c r="C534" t="s">
        <v>39585</v>
      </c>
      <c r="I534" t="s">
        <v>3326</v>
      </c>
      <c r="J534" t="s">
        <v>39586</v>
      </c>
    </row>
    <row r="535" spans="2:10" x14ac:dyDescent="0.25">
      <c r="B535" t="s">
        <v>39936</v>
      </c>
      <c r="C535" t="s">
        <v>39937</v>
      </c>
      <c r="I535" t="s">
        <v>3326</v>
      </c>
      <c r="J535" t="s">
        <v>39938</v>
      </c>
    </row>
    <row r="536" spans="2:10" x14ac:dyDescent="0.25">
      <c r="B536" t="s">
        <v>38210</v>
      </c>
      <c r="C536" t="s">
        <v>38211</v>
      </c>
      <c r="I536" t="s">
        <v>3326</v>
      </c>
      <c r="J536" t="s">
        <v>38212</v>
      </c>
    </row>
    <row r="537" spans="2:10" x14ac:dyDescent="0.25">
      <c r="B537" t="s">
        <v>56554</v>
      </c>
      <c r="C537" t="s">
        <v>56555</v>
      </c>
      <c r="I537" t="s">
        <v>3326</v>
      </c>
      <c r="J537" t="s">
        <v>56556</v>
      </c>
    </row>
    <row r="538" spans="2:10" x14ac:dyDescent="0.25">
      <c r="B538" t="s">
        <v>56560</v>
      </c>
      <c r="C538" t="s">
        <v>56561</v>
      </c>
      <c r="I538" t="s">
        <v>3326</v>
      </c>
      <c r="J538" t="s">
        <v>56562</v>
      </c>
    </row>
    <row r="539" spans="2:10" x14ac:dyDescent="0.25">
      <c r="B539" t="s">
        <v>38505</v>
      </c>
      <c r="C539" t="s">
        <v>38506</v>
      </c>
      <c r="I539" t="s">
        <v>3326</v>
      </c>
      <c r="J539" t="s">
        <v>38507</v>
      </c>
    </row>
    <row r="540" spans="2:10" x14ac:dyDescent="0.25">
      <c r="B540" t="s">
        <v>38426</v>
      </c>
      <c r="C540" t="s">
        <v>38427</v>
      </c>
      <c r="I540" t="s">
        <v>3326</v>
      </c>
      <c r="J540" t="s">
        <v>38428</v>
      </c>
    </row>
    <row r="541" spans="2:10" x14ac:dyDescent="0.25">
      <c r="B541" t="s">
        <v>38438</v>
      </c>
      <c r="C541" t="s">
        <v>38439</v>
      </c>
      <c r="I541" t="s">
        <v>3326</v>
      </c>
      <c r="J541" t="s">
        <v>38440</v>
      </c>
    </row>
    <row r="542" spans="2:10" x14ac:dyDescent="0.25">
      <c r="B542" t="s">
        <v>37663</v>
      </c>
      <c r="C542" t="s">
        <v>37661</v>
      </c>
      <c r="I542" t="s">
        <v>3326</v>
      </c>
      <c r="J542" t="s">
        <v>37662</v>
      </c>
    </row>
    <row r="543" spans="2:10" x14ac:dyDescent="0.25">
      <c r="B543" t="s">
        <v>37660</v>
      </c>
      <c r="C543" t="s">
        <v>37661</v>
      </c>
      <c r="I543" t="s">
        <v>3326</v>
      </c>
      <c r="J543" t="s">
        <v>37662</v>
      </c>
    </row>
    <row r="544" spans="2:10" x14ac:dyDescent="0.25">
      <c r="B544" t="s">
        <v>38663</v>
      </c>
      <c r="C544" t="s">
        <v>38664</v>
      </c>
      <c r="I544" t="s">
        <v>3326</v>
      </c>
      <c r="J544" t="s">
        <v>38665</v>
      </c>
    </row>
    <row r="545" spans="2:10" x14ac:dyDescent="0.25">
      <c r="B545" t="s">
        <v>37947</v>
      </c>
      <c r="C545" t="s">
        <v>37948</v>
      </c>
      <c r="I545" t="s">
        <v>3326</v>
      </c>
      <c r="J545" t="s">
        <v>37949</v>
      </c>
    </row>
    <row r="546" spans="2:10" x14ac:dyDescent="0.25">
      <c r="B546" t="s">
        <v>4090</v>
      </c>
      <c r="C546" t="s">
        <v>4091</v>
      </c>
      <c r="I546" t="s">
        <v>3326</v>
      </c>
      <c r="J546" t="s">
        <v>4092</v>
      </c>
    </row>
    <row r="547" spans="2:10" x14ac:dyDescent="0.25">
      <c r="B547" t="s">
        <v>37937</v>
      </c>
      <c r="C547" t="s">
        <v>37938</v>
      </c>
      <c r="I547" t="s">
        <v>3326</v>
      </c>
      <c r="J547" t="s">
        <v>37939</v>
      </c>
    </row>
    <row r="548" spans="2:10" x14ac:dyDescent="0.25">
      <c r="B548" t="s">
        <v>37940</v>
      </c>
      <c r="C548" t="s">
        <v>37938</v>
      </c>
      <c r="I548" t="s">
        <v>3326</v>
      </c>
      <c r="J548" t="s">
        <v>37939</v>
      </c>
    </row>
    <row r="549" spans="2:10" x14ac:dyDescent="0.25">
      <c r="B549" t="s">
        <v>4437</v>
      </c>
      <c r="C549" t="s">
        <v>4438</v>
      </c>
      <c r="I549" t="s">
        <v>3326</v>
      </c>
      <c r="J549" t="s">
        <v>4439</v>
      </c>
    </row>
    <row r="550" spans="2:10" x14ac:dyDescent="0.25">
      <c r="B550" t="s">
        <v>4434</v>
      </c>
      <c r="C550" t="s">
        <v>4435</v>
      </c>
      <c r="I550" t="s">
        <v>3326</v>
      </c>
      <c r="J550" t="s">
        <v>4436</v>
      </c>
    </row>
    <row r="551" spans="2:10" x14ac:dyDescent="0.25">
      <c r="B551" t="s">
        <v>4431</v>
      </c>
      <c r="C551" t="s">
        <v>4432</v>
      </c>
      <c r="I551" t="s">
        <v>3326</v>
      </c>
      <c r="J551" t="s">
        <v>4433</v>
      </c>
    </row>
    <row r="552" spans="2:10" x14ac:dyDescent="0.25">
      <c r="B552" t="s">
        <v>5938</v>
      </c>
      <c r="C552" t="s">
        <v>5939</v>
      </c>
      <c r="I552" t="s">
        <v>3326</v>
      </c>
      <c r="J552" t="s">
        <v>5940</v>
      </c>
    </row>
    <row r="553" spans="2:10" x14ac:dyDescent="0.25">
      <c r="B553" t="s">
        <v>5974</v>
      </c>
      <c r="C553" t="s">
        <v>5975</v>
      </c>
      <c r="I553" t="s">
        <v>3326</v>
      </c>
      <c r="J553" t="s">
        <v>5976</v>
      </c>
    </row>
    <row r="554" spans="2:10" x14ac:dyDescent="0.25">
      <c r="B554" t="s">
        <v>33690</v>
      </c>
      <c r="C554" t="s">
        <v>33691</v>
      </c>
      <c r="I554" t="s">
        <v>3326</v>
      </c>
      <c r="J554" t="s">
        <v>33692</v>
      </c>
    </row>
    <row r="555" spans="2:10" x14ac:dyDescent="0.25">
      <c r="B555" t="s">
        <v>37582</v>
      </c>
      <c r="C555" t="s">
        <v>37583</v>
      </c>
      <c r="I555" t="s">
        <v>3326</v>
      </c>
      <c r="J555" t="s">
        <v>37584</v>
      </c>
    </row>
    <row r="556" spans="2:10" x14ac:dyDescent="0.25">
      <c r="B556" t="s">
        <v>56500</v>
      </c>
      <c r="C556" t="s">
        <v>56501</v>
      </c>
      <c r="I556" t="s">
        <v>3326</v>
      </c>
      <c r="J556" t="s">
        <v>56502</v>
      </c>
    </row>
    <row r="557" spans="2:10" x14ac:dyDescent="0.25">
      <c r="B557" t="s">
        <v>38106</v>
      </c>
      <c r="C557" t="s">
        <v>38107</v>
      </c>
      <c r="I557" t="s">
        <v>3326</v>
      </c>
      <c r="J557" t="s">
        <v>38108</v>
      </c>
    </row>
    <row r="558" spans="2:10" x14ac:dyDescent="0.25">
      <c r="B558" t="s">
        <v>38118</v>
      </c>
      <c r="C558" t="s">
        <v>38113</v>
      </c>
      <c r="I558" t="s">
        <v>3326</v>
      </c>
      <c r="J558" t="s">
        <v>38114</v>
      </c>
    </row>
    <row r="559" spans="2:10" x14ac:dyDescent="0.25">
      <c r="B559" t="s">
        <v>38112</v>
      </c>
      <c r="C559" t="s">
        <v>38113</v>
      </c>
      <c r="I559" t="s">
        <v>3326</v>
      </c>
      <c r="J559" t="s">
        <v>38114</v>
      </c>
    </row>
    <row r="560" spans="2:10" x14ac:dyDescent="0.25">
      <c r="B560" t="s">
        <v>38100</v>
      </c>
      <c r="C560" t="s">
        <v>38101</v>
      </c>
      <c r="I560" t="s">
        <v>3326</v>
      </c>
      <c r="J560" t="s">
        <v>38102</v>
      </c>
    </row>
    <row r="561" spans="2:10" x14ac:dyDescent="0.25">
      <c r="B561" t="s">
        <v>38088</v>
      </c>
      <c r="C561" t="s">
        <v>38089</v>
      </c>
      <c r="I561" t="s">
        <v>3326</v>
      </c>
      <c r="J561" t="s">
        <v>38090</v>
      </c>
    </row>
    <row r="562" spans="2:10" x14ac:dyDescent="0.25">
      <c r="B562" t="s">
        <v>38098</v>
      </c>
      <c r="C562" t="s">
        <v>38089</v>
      </c>
      <c r="I562" t="s">
        <v>3326</v>
      </c>
      <c r="J562" t="s">
        <v>38090</v>
      </c>
    </row>
    <row r="563" spans="2:10" x14ac:dyDescent="0.25">
      <c r="B563" t="s">
        <v>38096</v>
      </c>
      <c r="C563" t="s">
        <v>38089</v>
      </c>
      <c r="I563" t="s">
        <v>3326</v>
      </c>
      <c r="J563" t="s">
        <v>38090</v>
      </c>
    </row>
    <row r="564" spans="2:10" x14ac:dyDescent="0.25">
      <c r="B564" t="s">
        <v>38094</v>
      </c>
      <c r="C564" t="s">
        <v>38089</v>
      </c>
      <c r="I564" t="s">
        <v>3326</v>
      </c>
      <c r="J564" t="s">
        <v>38090</v>
      </c>
    </row>
    <row r="565" spans="2:10" x14ac:dyDescent="0.25">
      <c r="B565" t="s">
        <v>38936</v>
      </c>
      <c r="C565" t="s">
        <v>38937</v>
      </c>
      <c r="I565" t="s">
        <v>3326</v>
      </c>
      <c r="J565" t="s">
        <v>38938</v>
      </c>
    </row>
    <row r="566" spans="2:10" x14ac:dyDescent="0.25">
      <c r="B566" t="s">
        <v>38700</v>
      </c>
      <c r="C566" t="s">
        <v>38701</v>
      </c>
      <c r="I566" t="s">
        <v>3326</v>
      </c>
      <c r="J566" t="s">
        <v>38702</v>
      </c>
    </row>
    <row r="567" spans="2:10" x14ac:dyDescent="0.25">
      <c r="B567" t="s">
        <v>6323</v>
      </c>
      <c r="C567" t="s">
        <v>6110</v>
      </c>
      <c r="I567" t="s">
        <v>3326</v>
      </c>
      <c r="J567" t="s">
        <v>6111</v>
      </c>
    </row>
    <row r="568" spans="2:10" x14ac:dyDescent="0.25">
      <c r="B568" t="s">
        <v>6327</v>
      </c>
      <c r="C568" t="s">
        <v>6110</v>
      </c>
      <c r="I568" t="s">
        <v>3326</v>
      </c>
      <c r="J568" t="s">
        <v>6111</v>
      </c>
    </row>
    <row r="569" spans="2:10" x14ac:dyDescent="0.25">
      <c r="B569" t="s">
        <v>6325</v>
      </c>
      <c r="C569" t="s">
        <v>6110</v>
      </c>
      <c r="I569" t="s">
        <v>3326</v>
      </c>
      <c r="J569" t="s">
        <v>6111</v>
      </c>
    </row>
    <row r="570" spans="2:10" x14ac:dyDescent="0.25">
      <c r="B570" t="s">
        <v>6331</v>
      </c>
      <c r="C570" t="s">
        <v>6110</v>
      </c>
      <c r="I570" t="s">
        <v>3326</v>
      </c>
      <c r="J570" t="s">
        <v>6111</v>
      </c>
    </row>
    <row r="571" spans="2:10" x14ac:dyDescent="0.25">
      <c r="B571" t="s">
        <v>6329</v>
      </c>
      <c r="C571" t="s">
        <v>6110</v>
      </c>
      <c r="I571" t="s">
        <v>3326</v>
      </c>
      <c r="J571" t="s">
        <v>6111</v>
      </c>
    </row>
    <row r="572" spans="2:10" x14ac:dyDescent="0.25">
      <c r="B572" t="s">
        <v>6328</v>
      </c>
      <c r="C572" t="s">
        <v>6321</v>
      </c>
      <c r="I572" t="s">
        <v>3326</v>
      </c>
      <c r="J572" t="s">
        <v>6322</v>
      </c>
    </row>
    <row r="573" spans="2:10" x14ac:dyDescent="0.25">
      <c r="B573" t="s">
        <v>6326</v>
      </c>
      <c r="C573" t="s">
        <v>6321</v>
      </c>
      <c r="I573" t="s">
        <v>3326</v>
      </c>
      <c r="J573" t="s">
        <v>6322</v>
      </c>
    </row>
    <row r="574" spans="2:10" x14ac:dyDescent="0.25">
      <c r="B574" t="s">
        <v>6320</v>
      </c>
      <c r="C574" t="s">
        <v>6321</v>
      </c>
      <c r="I574" t="s">
        <v>3326</v>
      </c>
      <c r="J574" t="s">
        <v>6322</v>
      </c>
    </row>
    <row r="575" spans="2:10" x14ac:dyDescent="0.25">
      <c r="B575" t="s">
        <v>6324</v>
      </c>
      <c r="C575" t="s">
        <v>6321</v>
      </c>
      <c r="I575" t="s">
        <v>3326</v>
      </c>
      <c r="J575" t="s">
        <v>6322</v>
      </c>
    </row>
    <row r="576" spans="2:10" x14ac:dyDescent="0.25">
      <c r="B576" t="s">
        <v>6330</v>
      </c>
      <c r="C576" t="s">
        <v>6321</v>
      </c>
      <c r="I576" t="s">
        <v>3326</v>
      </c>
      <c r="J576" t="s">
        <v>6322</v>
      </c>
    </row>
    <row r="577" spans="2:10" x14ac:dyDescent="0.25">
      <c r="B577" t="s">
        <v>4071</v>
      </c>
      <c r="C577" t="s">
        <v>4072</v>
      </c>
      <c r="I577" t="s">
        <v>3326</v>
      </c>
      <c r="J577" t="s">
        <v>4073</v>
      </c>
    </row>
    <row r="578" spans="2:10" x14ac:dyDescent="0.25">
      <c r="B578" t="s">
        <v>4253</v>
      </c>
      <c r="C578" t="s">
        <v>4254</v>
      </c>
      <c r="I578" t="s">
        <v>3326</v>
      </c>
      <c r="J578" t="s">
        <v>4255</v>
      </c>
    </row>
    <row r="579" spans="2:10" x14ac:dyDescent="0.25">
      <c r="B579" t="s">
        <v>39719</v>
      </c>
      <c r="C579" t="s">
        <v>39720</v>
      </c>
      <c r="I579" t="s">
        <v>3326</v>
      </c>
      <c r="J579" t="s">
        <v>39721</v>
      </c>
    </row>
    <row r="580" spans="2:10" x14ac:dyDescent="0.25">
      <c r="B580" t="s">
        <v>4256</v>
      </c>
      <c r="C580" t="s">
        <v>4257</v>
      </c>
      <c r="I580" t="s">
        <v>3326</v>
      </c>
      <c r="J580" t="s">
        <v>4258</v>
      </c>
    </row>
    <row r="581" spans="2:10" x14ac:dyDescent="0.25">
      <c r="B581" t="s">
        <v>33210</v>
      </c>
      <c r="C581" t="s">
        <v>33211</v>
      </c>
      <c r="I581" t="s">
        <v>3326</v>
      </c>
      <c r="J581" t="s">
        <v>33212</v>
      </c>
    </row>
    <row r="582" spans="2:10" x14ac:dyDescent="0.25">
      <c r="B582" t="s">
        <v>33198</v>
      </c>
      <c r="C582" t="s">
        <v>33199</v>
      </c>
      <c r="I582" t="s">
        <v>3326</v>
      </c>
      <c r="J582" t="s">
        <v>33200</v>
      </c>
    </row>
    <row r="583" spans="2:10" x14ac:dyDescent="0.25">
      <c r="B583" t="s">
        <v>33195</v>
      </c>
      <c r="C583" t="s">
        <v>33196</v>
      </c>
      <c r="I583" t="s">
        <v>3326</v>
      </c>
      <c r="J583" t="s">
        <v>33197</v>
      </c>
    </row>
    <row r="584" spans="2:10" x14ac:dyDescent="0.25">
      <c r="B584" t="s">
        <v>4419</v>
      </c>
      <c r="C584" t="s">
        <v>4420</v>
      </c>
      <c r="I584" t="s">
        <v>3326</v>
      </c>
      <c r="J584" t="s">
        <v>4421</v>
      </c>
    </row>
    <row r="585" spans="2:10" x14ac:dyDescent="0.25">
      <c r="B585" t="s">
        <v>6417</v>
      </c>
      <c r="C585" t="s">
        <v>6418</v>
      </c>
      <c r="I585" t="s">
        <v>3326</v>
      </c>
      <c r="J585" t="s">
        <v>6419</v>
      </c>
    </row>
    <row r="586" spans="2:10" x14ac:dyDescent="0.25">
      <c r="B586" t="s">
        <v>39752</v>
      </c>
      <c r="C586" t="s">
        <v>39753</v>
      </c>
      <c r="I586" t="s">
        <v>3326</v>
      </c>
      <c r="J586" t="s">
        <v>39754</v>
      </c>
    </row>
    <row r="587" spans="2:10" x14ac:dyDescent="0.25">
      <c r="B587" t="s">
        <v>56446</v>
      </c>
      <c r="C587" t="s">
        <v>56447</v>
      </c>
      <c r="I587" t="s">
        <v>3326</v>
      </c>
      <c r="J587" t="s">
        <v>56448</v>
      </c>
    </row>
    <row r="588" spans="2:10" x14ac:dyDescent="0.25">
      <c r="B588" t="s">
        <v>55197</v>
      </c>
      <c r="C588" t="s">
        <v>55198</v>
      </c>
      <c r="I588" t="s">
        <v>3326</v>
      </c>
      <c r="J588" t="s">
        <v>55199</v>
      </c>
    </row>
    <row r="589" spans="2:10" x14ac:dyDescent="0.25">
      <c r="B589" t="s">
        <v>38590</v>
      </c>
      <c r="C589" t="s">
        <v>38591</v>
      </c>
      <c r="I589" t="s">
        <v>3326</v>
      </c>
      <c r="J589" t="s">
        <v>38592</v>
      </c>
    </row>
    <row r="590" spans="2:10" x14ac:dyDescent="0.25">
      <c r="B590" t="s">
        <v>39443</v>
      </c>
      <c r="C590" t="s">
        <v>39444</v>
      </c>
      <c r="I590" t="s">
        <v>3326</v>
      </c>
      <c r="J590" t="s">
        <v>39445</v>
      </c>
    </row>
    <row r="591" spans="2:10" x14ac:dyDescent="0.25">
      <c r="B591" t="s">
        <v>55185</v>
      </c>
      <c r="C591" t="s">
        <v>55186</v>
      </c>
      <c r="I591" t="s">
        <v>3326</v>
      </c>
      <c r="J591" t="s">
        <v>55187</v>
      </c>
    </row>
    <row r="592" spans="2:10" x14ac:dyDescent="0.25">
      <c r="B592" t="s">
        <v>39909</v>
      </c>
      <c r="C592" t="s">
        <v>39910</v>
      </c>
      <c r="I592" t="s">
        <v>3326</v>
      </c>
      <c r="J592" t="s">
        <v>39911</v>
      </c>
    </row>
    <row r="593" spans="2:10" x14ac:dyDescent="0.25">
      <c r="B593" t="s">
        <v>39326</v>
      </c>
      <c r="C593" t="s">
        <v>39327</v>
      </c>
      <c r="I593" t="s">
        <v>3326</v>
      </c>
      <c r="J593" t="s">
        <v>39328</v>
      </c>
    </row>
    <row r="594" spans="2:10" x14ac:dyDescent="0.25">
      <c r="B594" t="s">
        <v>39446</v>
      </c>
      <c r="C594" t="s">
        <v>39447</v>
      </c>
      <c r="I594" t="s">
        <v>3326</v>
      </c>
      <c r="J594" t="s">
        <v>39448</v>
      </c>
    </row>
    <row r="595" spans="2:10" x14ac:dyDescent="0.25">
      <c r="B595" t="s">
        <v>39704</v>
      </c>
      <c r="C595" t="s">
        <v>39705</v>
      </c>
      <c r="I595" t="s">
        <v>3326</v>
      </c>
      <c r="J595" t="s">
        <v>39706</v>
      </c>
    </row>
    <row r="596" spans="2:10" x14ac:dyDescent="0.25">
      <c r="B596" t="s">
        <v>39410</v>
      </c>
      <c r="C596" t="s">
        <v>39411</v>
      </c>
      <c r="I596" t="s">
        <v>3326</v>
      </c>
      <c r="J596" t="s">
        <v>39412</v>
      </c>
    </row>
    <row r="597" spans="2:10" x14ac:dyDescent="0.25">
      <c r="B597" t="s">
        <v>39404</v>
      </c>
      <c r="C597" t="s">
        <v>39405</v>
      </c>
      <c r="I597" t="s">
        <v>3326</v>
      </c>
      <c r="J597" t="s">
        <v>39406</v>
      </c>
    </row>
    <row r="598" spans="2:10" x14ac:dyDescent="0.25">
      <c r="B598" t="s">
        <v>39425</v>
      </c>
      <c r="C598" t="s">
        <v>39426</v>
      </c>
      <c r="I598" t="s">
        <v>3326</v>
      </c>
      <c r="J598" t="s">
        <v>39427</v>
      </c>
    </row>
    <row r="599" spans="2:10" x14ac:dyDescent="0.25">
      <c r="B599" t="s">
        <v>39431</v>
      </c>
      <c r="C599" t="s">
        <v>39432</v>
      </c>
      <c r="I599" t="s">
        <v>3326</v>
      </c>
      <c r="J599" t="s">
        <v>39433</v>
      </c>
    </row>
    <row r="600" spans="2:10" x14ac:dyDescent="0.25">
      <c r="B600" t="s">
        <v>39344</v>
      </c>
      <c r="C600" t="s">
        <v>39345</v>
      </c>
      <c r="I600" t="s">
        <v>3326</v>
      </c>
      <c r="J600" t="s">
        <v>39346</v>
      </c>
    </row>
    <row r="601" spans="2:10" x14ac:dyDescent="0.25">
      <c r="B601" t="s">
        <v>39281</v>
      </c>
      <c r="C601" t="s">
        <v>39282</v>
      </c>
      <c r="I601" t="s">
        <v>3326</v>
      </c>
      <c r="J601" t="s">
        <v>39283</v>
      </c>
    </row>
    <row r="602" spans="2:10" x14ac:dyDescent="0.25">
      <c r="B602" t="s">
        <v>39275</v>
      </c>
      <c r="C602" t="s">
        <v>39276</v>
      </c>
      <c r="I602" t="s">
        <v>3326</v>
      </c>
      <c r="J602" t="s">
        <v>39277</v>
      </c>
    </row>
    <row r="603" spans="2:10" x14ac:dyDescent="0.25">
      <c r="B603" t="s">
        <v>39278</v>
      </c>
      <c r="C603" t="s">
        <v>39279</v>
      </c>
      <c r="I603" t="s">
        <v>3326</v>
      </c>
      <c r="J603" t="s">
        <v>39280</v>
      </c>
    </row>
    <row r="604" spans="2:10" x14ac:dyDescent="0.25">
      <c r="B604" t="s">
        <v>39208</v>
      </c>
      <c r="C604" t="s">
        <v>39209</v>
      </c>
      <c r="I604" t="s">
        <v>3326</v>
      </c>
      <c r="J604" t="s">
        <v>39210</v>
      </c>
    </row>
    <row r="605" spans="2:10" x14ac:dyDescent="0.25">
      <c r="B605" t="s">
        <v>39217</v>
      </c>
      <c r="C605" t="s">
        <v>39218</v>
      </c>
      <c r="I605" t="s">
        <v>3326</v>
      </c>
      <c r="J605" t="s">
        <v>39219</v>
      </c>
    </row>
    <row r="606" spans="2:10" x14ac:dyDescent="0.25">
      <c r="B606" t="s">
        <v>39214</v>
      </c>
      <c r="C606" t="s">
        <v>39215</v>
      </c>
      <c r="I606" t="s">
        <v>3326</v>
      </c>
      <c r="J606" t="s">
        <v>39216</v>
      </c>
    </row>
    <row r="607" spans="2:10" x14ac:dyDescent="0.25">
      <c r="B607" t="s">
        <v>39223</v>
      </c>
      <c r="C607" t="s">
        <v>39224</v>
      </c>
      <c r="I607" t="s">
        <v>3326</v>
      </c>
      <c r="J607" t="s">
        <v>39225</v>
      </c>
    </row>
    <row r="608" spans="2:10" x14ac:dyDescent="0.25">
      <c r="B608" t="s">
        <v>39178</v>
      </c>
      <c r="C608" t="s">
        <v>39179</v>
      </c>
      <c r="I608" t="s">
        <v>3326</v>
      </c>
      <c r="J608" t="s">
        <v>39180</v>
      </c>
    </row>
    <row r="609" spans="2:10" x14ac:dyDescent="0.25">
      <c r="B609" t="s">
        <v>39085</v>
      </c>
      <c r="C609" t="s">
        <v>39086</v>
      </c>
      <c r="I609" t="s">
        <v>3326</v>
      </c>
      <c r="J609" t="s">
        <v>39087</v>
      </c>
    </row>
    <row r="610" spans="2:10" x14ac:dyDescent="0.25">
      <c r="B610" t="s">
        <v>38960</v>
      </c>
      <c r="C610" t="s">
        <v>38961</v>
      </c>
      <c r="I610" t="s">
        <v>3326</v>
      </c>
      <c r="J610" t="s">
        <v>38962</v>
      </c>
    </row>
    <row r="611" spans="2:10" x14ac:dyDescent="0.25">
      <c r="B611" t="s">
        <v>38862</v>
      </c>
      <c r="C611" t="s">
        <v>38863</v>
      </c>
      <c r="I611" t="s">
        <v>3326</v>
      </c>
      <c r="J611" t="s">
        <v>38864</v>
      </c>
    </row>
    <row r="612" spans="2:10" x14ac:dyDescent="0.25">
      <c r="B612" t="s">
        <v>38880</v>
      </c>
      <c r="C612" t="s">
        <v>38881</v>
      </c>
      <c r="I612" t="s">
        <v>3326</v>
      </c>
      <c r="J612" t="s">
        <v>38882</v>
      </c>
    </row>
    <row r="613" spans="2:10" x14ac:dyDescent="0.25">
      <c r="B613" t="s">
        <v>38877</v>
      </c>
      <c r="C613" t="s">
        <v>38878</v>
      </c>
      <c r="I613" t="s">
        <v>3326</v>
      </c>
      <c r="J613" t="s">
        <v>38879</v>
      </c>
    </row>
    <row r="614" spans="2:10" x14ac:dyDescent="0.25">
      <c r="B614" t="s">
        <v>38103</v>
      </c>
      <c r="C614" t="s">
        <v>38104</v>
      </c>
      <c r="I614" t="s">
        <v>3326</v>
      </c>
      <c r="J614" t="s">
        <v>38105</v>
      </c>
    </row>
    <row r="615" spans="2:10" x14ac:dyDescent="0.25">
      <c r="B615" t="s">
        <v>38165</v>
      </c>
      <c r="C615" t="s">
        <v>38166</v>
      </c>
      <c r="I615" t="s">
        <v>3326</v>
      </c>
      <c r="J615" t="s">
        <v>38167</v>
      </c>
    </row>
    <row r="616" spans="2:10" x14ac:dyDescent="0.25">
      <c r="B616" t="s">
        <v>38219</v>
      </c>
      <c r="C616" t="s">
        <v>38220</v>
      </c>
      <c r="I616" t="s">
        <v>3326</v>
      </c>
      <c r="J616" t="s">
        <v>38221</v>
      </c>
    </row>
    <row r="617" spans="2:10" x14ac:dyDescent="0.25">
      <c r="B617" t="s">
        <v>38234</v>
      </c>
      <c r="C617" t="s">
        <v>38235</v>
      </c>
      <c r="I617" t="s">
        <v>3326</v>
      </c>
      <c r="J617" t="s">
        <v>38236</v>
      </c>
    </row>
    <row r="618" spans="2:10" x14ac:dyDescent="0.25">
      <c r="B618" t="s">
        <v>38939</v>
      </c>
      <c r="C618" t="s">
        <v>38940</v>
      </c>
      <c r="I618" t="s">
        <v>3326</v>
      </c>
      <c r="J618" t="s">
        <v>38941</v>
      </c>
    </row>
    <row r="619" spans="2:10" x14ac:dyDescent="0.25">
      <c r="B619" t="s">
        <v>38368</v>
      </c>
      <c r="C619" t="s">
        <v>38369</v>
      </c>
      <c r="I619" t="s">
        <v>3326</v>
      </c>
      <c r="J619" t="s">
        <v>38370</v>
      </c>
    </row>
    <row r="620" spans="2:10" x14ac:dyDescent="0.25">
      <c r="B620" t="s">
        <v>38374</v>
      </c>
      <c r="C620" t="s">
        <v>38375</v>
      </c>
      <c r="I620" t="s">
        <v>3326</v>
      </c>
      <c r="J620" t="s">
        <v>38376</v>
      </c>
    </row>
    <row r="621" spans="2:10" x14ac:dyDescent="0.25">
      <c r="B621" t="s">
        <v>38380</v>
      </c>
      <c r="C621" t="s">
        <v>38381</v>
      </c>
      <c r="I621" t="s">
        <v>3326</v>
      </c>
      <c r="J621" t="s">
        <v>38382</v>
      </c>
    </row>
    <row r="622" spans="2:10" x14ac:dyDescent="0.25">
      <c r="B622" t="s">
        <v>38306</v>
      </c>
      <c r="C622" t="s">
        <v>38307</v>
      </c>
      <c r="I622" t="s">
        <v>3326</v>
      </c>
      <c r="J622" t="s">
        <v>38308</v>
      </c>
    </row>
    <row r="623" spans="2:10" x14ac:dyDescent="0.25">
      <c r="B623" t="s">
        <v>4265</v>
      </c>
      <c r="C623" t="s">
        <v>4266</v>
      </c>
      <c r="I623" t="s">
        <v>3326</v>
      </c>
      <c r="J623" t="s">
        <v>4267</v>
      </c>
    </row>
    <row r="624" spans="2:10" x14ac:dyDescent="0.25">
      <c r="B624" t="s">
        <v>56437</v>
      </c>
      <c r="C624" t="s">
        <v>56438</v>
      </c>
      <c r="I624" t="s">
        <v>3326</v>
      </c>
      <c r="J624" t="s">
        <v>56439</v>
      </c>
    </row>
    <row r="625" spans="2:10" x14ac:dyDescent="0.25">
      <c r="B625" t="s">
        <v>56424</v>
      </c>
      <c r="C625" t="s">
        <v>56425</v>
      </c>
      <c r="I625" t="s">
        <v>3326</v>
      </c>
      <c r="J625" t="s">
        <v>56426</v>
      </c>
    </row>
    <row r="626" spans="2:10" x14ac:dyDescent="0.25">
      <c r="B626" t="s">
        <v>56427</v>
      </c>
      <c r="C626" t="s">
        <v>56425</v>
      </c>
      <c r="I626" t="s">
        <v>3326</v>
      </c>
      <c r="J626" t="s">
        <v>56426</v>
      </c>
    </row>
    <row r="627" spans="2:10" x14ac:dyDescent="0.25">
      <c r="B627" t="s">
        <v>56453</v>
      </c>
      <c r="C627" t="s">
        <v>56454</v>
      </c>
      <c r="I627" t="s">
        <v>3326</v>
      </c>
      <c r="J627" t="s">
        <v>56455</v>
      </c>
    </row>
    <row r="628" spans="2:10" x14ac:dyDescent="0.25">
      <c r="B628" t="s">
        <v>56428</v>
      </c>
      <c r="C628" t="s">
        <v>56429</v>
      </c>
      <c r="I628" t="s">
        <v>3326</v>
      </c>
      <c r="J628" t="s">
        <v>56430</v>
      </c>
    </row>
    <row r="629" spans="2:10" x14ac:dyDescent="0.25">
      <c r="B629" t="s">
        <v>39386</v>
      </c>
      <c r="C629" t="s">
        <v>39387</v>
      </c>
      <c r="I629" t="s">
        <v>3326</v>
      </c>
      <c r="J629" t="s">
        <v>39388</v>
      </c>
    </row>
    <row r="630" spans="2:10" x14ac:dyDescent="0.25">
      <c r="B630" t="s">
        <v>56517</v>
      </c>
      <c r="C630" t="s">
        <v>56518</v>
      </c>
      <c r="I630" t="s">
        <v>3326</v>
      </c>
      <c r="J630" t="s">
        <v>56519</v>
      </c>
    </row>
    <row r="631" spans="2:10" x14ac:dyDescent="0.25">
      <c r="B631" t="s">
        <v>33416</v>
      </c>
      <c r="C631" t="s">
        <v>33417</v>
      </c>
      <c r="I631" t="s">
        <v>3326</v>
      </c>
      <c r="J631" t="s">
        <v>33418</v>
      </c>
    </row>
    <row r="632" spans="2:10" x14ac:dyDescent="0.25">
      <c r="B632" t="s">
        <v>33397</v>
      </c>
      <c r="C632" t="s">
        <v>33398</v>
      </c>
      <c r="I632" t="s">
        <v>3326</v>
      </c>
      <c r="J632" t="s">
        <v>33399</v>
      </c>
    </row>
    <row r="633" spans="2:10" x14ac:dyDescent="0.25">
      <c r="B633" t="s">
        <v>33394</v>
      </c>
      <c r="C633" t="s">
        <v>33395</v>
      </c>
      <c r="I633" t="s">
        <v>3326</v>
      </c>
      <c r="J633" t="s">
        <v>33396</v>
      </c>
    </row>
    <row r="634" spans="2:10" x14ac:dyDescent="0.25">
      <c r="B634" t="s">
        <v>33391</v>
      </c>
      <c r="C634" t="s">
        <v>33392</v>
      </c>
      <c r="I634" t="s">
        <v>3326</v>
      </c>
      <c r="J634" t="s">
        <v>33393</v>
      </c>
    </row>
    <row r="635" spans="2:10" x14ac:dyDescent="0.25">
      <c r="B635" t="s">
        <v>38300</v>
      </c>
      <c r="C635" t="s">
        <v>38301</v>
      </c>
      <c r="I635" t="s">
        <v>3326</v>
      </c>
      <c r="J635" t="s">
        <v>38302</v>
      </c>
    </row>
    <row r="636" spans="2:10" x14ac:dyDescent="0.25">
      <c r="B636" t="s">
        <v>38204</v>
      </c>
      <c r="C636" t="s">
        <v>38205</v>
      </c>
      <c r="I636" t="s">
        <v>3326</v>
      </c>
      <c r="J636" t="s">
        <v>38206</v>
      </c>
    </row>
    <row r="637" spans="2:10" x14ac:dyDescent="0.25">
      <c r="B637" t="s">
        <v>55206</v>
      </c>
      <c r="C637" t="s">
        <v>55207</v>
      </c>
      <c r="I637" t="s">
        <v>3326</v>
      </c>
      <c r="J637" t="s">
        <v>55208</v>
      </c>
    </row>
    <row r="638" spans="2:10" x14ac:dyDescent="0.25">
      <c r="B638" t="s">
        <v>38508</v>
      </c>
      <c r="C638" t="s">
        <v>38509</v>
      </c>
      <c r="I638" t="s">
        <v>3326</v>
      </c>
      <c r="J638" t="s">
        <v>38510</v>
      </c>
    </row>
    <row r="639" spans="2:10" x14ac:dyDescent="0.25">
      <c r="B639" t="s">
        <v>39686</v>
      </c>
      <c r="C639" t="s">
        <v>39687</v>
      </c>
      <c r="I639" t="s">
        <v>3326</v>
      </c>
      <c r="J639" t="s">
        <v>39688</v>
      </c>
    </row>
    <row r="640" spans="2:10" x14ac:dyDescent="0.25">
      <c r="B640" t="s">
        <v>39027</v>
      </c>
      <c r="C640" t="s">
        <v>39028</v>
      </c>
      <c r="I640" t="s">
        <v>3326</v>
      </c>
      <c r="J640" t="s">
        <v>39029</v>
      </c>
    </row>
    <row r="641" spans="2:10" x14ac:dyDescent="0.25">
      <c r="B641" t="s">
        <v>6335</v>
      </c>
      <c r="C641" t="s">
        <v>6336</v>
      </c>
      <c r="I641" t="s">
        <v>3326</v>
      </c>
      <c r="J641" t="s">
        <v>6337</v>
      </c>
    </row>
    <row r="642" spans="2:10" x14ac:dyDescent="0.25">
      <c r="B642" t="s">
        <v>37758</v>
      </c>
      <c r="C642" t="s">
        <v>37759</v>
      </c>
      <c r="I642" t="s">
        <v>3326</v>
      </c>
      <c r="J642" t="s">
        <v>37760</v>
      </c>
    </row>
    <row r="643" spans="2:10" x14ac:dyDescent="0.25">
      <c r="B643" t="s">
        <v>6334</v>
      </c>
      <c r="C643" t="s">
        <v>6231</v>
      </c>
      <c r="I643" t="s">
        <v>3326</v>
      </c>
      <c r="J643" t="s">
        <v>6232</v>
      </c>
    </row>
    <row r="644" spans="2:10" x14ac:dyDescent="0.25">
      <c r="B644" t="s">
        <v>33685</v>
      </c>
      <c r="C644" t="s">
        <v>33686</v>
      </c>
      <c r="I644" t="s">
        <v>3326</v>
      </c>
      <c r="J644" t="s">
        <v>33687</v>
      </c>
    </row>
    <row r="645" spans="2:10" x14ac:dyDescent="0.25">
      <c r="B645" t="s">
        <v>33693</v>
      </c>
      <c r="C645" t="s">
        <v>33686</v>
      </c>
      <c r="I645" t="s">
        <v>3326</v>
      </c>
      <c r="J645" t="s">
        <v>33687</v>
      </c>
    </row>
    <row r="646" spans="2:10" x14ac:dyDescent="0.25">
      <c r="B646" t="s">
        <v>33688</v>
      </c>
      <c r="C646" t="s">
        <v>33686</v>
      </c>
      <c r="I646" t="s">
        <v>3326</v>
      </c>
      <c r="J646" t="s">
        <v>33687</v>
      </c>
    </row>
    <row r="647" spans="2:10" x14ac:dyDescent="0.25">
      <c r="B647" t="s">
        <v>33689</v>
      </c>
      <c r="C647" t="s">
        <v>33686</v>
      </c>
      <c r="I647" t="s">
        <v>3326</v>
      </c>
      <c r="J647" t="s">
        <v>33687</v>
      </c>
    </row>
    <row r="648" spans="2:10" x14ac:dyDescent="0.25">
      <c r="B648" t="s">
        <v>38593</v>
      </c>
      <c r="C648" t="s">
        <v>38594</v>
      </c>
      <c r="I648" t="s">
        <v>3326</v>
      </c>
      <c r="J648" t="s">
        <v>38595</v>
      </c>
    </row>
    <row r="649" spans="2:10" x14ac:dyDescent="0.25">
      <c r="B649" t="s">
        <v>39659</v>
      </c>
      <c r="C649" t="s">
        <v>39660</v>
      </c>
      <c r="I649" t="s">
        <v>3326</v>
      </c>
      <c r="J649" t="s">
        <v>39661</v>
      </c>
    </row>
    <row r="650" spans="2:10" x14ac:dyDescent="0.25">
      <c r="B650" t="s">
        <v>39707</v>
      </c>
      <c r="C650" t="s">
        <v>39708</v>
      </c>
      <c r="I650" t="s">
        <v>3326</v>
      </c>
      <c r="J650" t="s">
        <v>39709</v>
      </c>
    </row>
    <row r="651" spans="2:10" x14ac:dyDescent="0.25">
      <c r="B651" t="s">
        <v>39608</v>
      </c>
      <c r="C651" t="s">
        <v>39609</v>
      </c>
      <c r="I651" t="s">
        <v>3326</v>
      </c>
      <c r="J651" t="s">
        <v>39610</v>
      </c>
    </row>
    <row r="652" spans="2:10" x14ac:dyDescent="0.25">
      <c r="B652" t="s">
        <v>39602</v>
      </c>
      <c r="C652" t="s">
        <v>39603</v>
      </c>
      <c r="I652" t="s">
        <v>3326</v>
      </c>
      <c r="J652" t="s">
        <v>39604</v>
      </c>
    </row>
    <row r="653" spans="2:10" x14ac:dyDescent="0.25">
      <c r="B653" t="s">
        <v>39505</v>
      </c>
      <c r="C653" t="s">
        <v>39506</v>
      </c>
      <c r="I653" t="s">
        <v>3326</v>
      </c>
      <c r="J653" t="s">
        <v>39507</v>
      </c>
    </row>
    <row r="654" spans="2:10" x14ac:dyDescent="0.25">
      <c r="B654" t="s">
        <v>39413</v>
      </c>
      <c r="C654" t="s">
        <v>39414</v>
      </c>
      <c r="I654" t="s">
        <v>3326</v>
      </c>
      <c r="J654" t="s">
        <v>39415</v>
      </c>
    </row>
    <row r="655" spans="2:10" x14ac:dyDescent="0.25">
      <c r="B655" t="s">
        <v>39338</v>
      </c>
      <c r="C655" t="s">
        <v>39339</v>
      </c>
      <c r="I655" t="s">
        <v>3326</v>
      </c>
      <c r="J655" t="s">
        <v>39340</v>
      </c>
    </row>
    <row r="656" spans="2:10" x14ac:dyDescent="0.25">
      <c r="B656" t="s">
        <v>39350</v>
      </c>
      <c r="C656" t="s">
        <v>39351</v>
      </c>
      <c r="I656" t="s">
        <v>3326</v>
      </c>
      <c r="J656" t="s">
        <v>39352</v>
      </c>
    </row>
    <row r="657" spans="2:10" x14ac:dyDescent="0.25">
      <c r="B657" t="s">
        <v>39284</v>
      </c>
      <c r="C657" t="s">
        <v>39285</v>
      </c>
      <c r="I657" t="s">
        <v>3326</v>
      </c>
      <c r="J657" t="s">
        <v>39286</v>
      </c>
    </row>
    <row r="658" spans="2:10" x14ac:dyDescent="0.25">
      <c r="B658" t="s">
        <v>39094</v>
      </c>
      <c r="C658" t="s">
        <v>39095</v>
      </c>
      <c r="I658" t="s">
        <v>3326</v>
      </c>
      <c r="J658" t="s">
        <v>39096</v>
      </c>
    </row>
    <row r="659" spans="2:10" x14ac:dyDescent="0.25">
      <c r="B659" t="s">
        <v>39018</v>
      </c>
      <c r="C659" t="s">
        <v>39019</v>
      </c>
      <c r="I659" t="s">
        <v>3326</v>
      </c>
      <c r="J659" t="s">
        <v>39020</v>
      </c>
    </row>
    <row r="660" spans="2:10" x14ac:dyDescent="0.25">
      <c r="B660" t="s">
        <v>38865</v>
      </c>
      <c r="C660" t="s">
        <v>38866</v>
      </c>
      <c r="I660" t="s">
        <v>3326</v>
      </c>
      <c r="J660" t="s">
        <v>38867</v>
      </c>
    </row>
    <row r="661" spans="2:10" x14ac:dyDescent="0.25">
      <c r="B661" t="s">
        <v>38859</v>
      </c>
      <c r="C661" t="s">
        <v>38860</v>
      </c>
      <c r="I661" t="s">
        <v>3326</v>
      </c>
      <c r="J661" t="s">
        <v>38861</v>
      </c>
    </row>
    <row r="662" spans="2:10" x14ac:dyDescent="0.25">
      <c r="B662" t="s">
        <v>38786</v>
      </c>
      <c r="C662" t="s">
        <v>38787</v>
      </c>
      <c r="I662" t="s">
        <v>3326</v>
      </c>
      <c r="J662" t="s">
        <v>38788</v>
      </c>
    </row>
    <row r="663" spans="2:10" x14ac:dyDescent="0.25">
      <c r="B663" t="s">
        <v>38697</v>
      </c>
      <c r="C663" t="s">
        <v>38698</v>
      </c>
      <c r="I663" t="s">
        <v>3326</v>
      </c>
      <c r="J663" t="s">
        <v>38699</v>
      </c>
    </row>
    <row r="664" spans="2:10" x14ac:dyDescent="0.25">
      <c r="B664" t="s">
        <v>38706</v>
      </c>
      <c r="C664" t="s">
        <v>38707</v>
      </c>
      <c r="I664" t="s">
        <v>3326</v>
      </c>
      <c r="J664" t="s">
        <v>38708</v>
      </c>
    </row>
    <row r="665" spans="2:10" x14ac:dyDescent="0.25">
      <c r="B665" t="s">
        <v>38569</v>
      </c>
      <c r="C665" t="s">
        <v>38570</v>
      </c>
      <c r="I665" t="s">
        <v>3326</v>
      </c>
      <c r="J665" t="s">
        <v>38571</v>
      </c>
    </row>
    <row r="666" spans="2:10" x14ac:dyDescent="0.25">
      <c r="B666" t="s">
        <v>38423</v>
      </c>
      <c r="C666" t="s">
        <v>38424</v>
      </c>
      <c r="I666" t="s">
        <v>3326</v>
      </c>
      <c r="J666" t="s">
        <v>38425</v>
      </c>
    </row>
    <row r="667" spans="2:10" x14ac:dyDescent="0.25">
      <c r="B667" t="s">
        <v>38435</v>
      </c>
      <c r="C667" t="s">
        <v>38436</v>
      </c>
      <c r="I667" t="s">
        <v>3326</v>
      </c>
      <c r="J667" t="s">
        <v>38437</v>
      </c>
    </row>
    <row r="668" spans="2:10" x14ac:dyDescent="0.25">
      <c r="B668" t="s">
        <v>38222</v>
      </c>
      <c r="C668" t="s">
        <v>38223</v>
      </c>
      <c r="I668" t="s">
        <v>3326</v>
      </c>
      <c r="J668" t="s">
        <v>38224</v>
      </c>
    </row>
    <row r="669" spans="2:10" x14ac:dyDescent="0.25">
      <c r="B669" t="s">
        <v>38291</v>
      </c>
      <c r="C669" t="s">
        <v>38292</v>
      </c>
      <c r="I669" t="s">
        <v>3326</v>
      </c>
      <c r="J669" t="s">
        <v>38293</v>
      </c>
    </row>
    <row r="670" spans="2:10" x14ac:dyDescent="0.25">
      <c r="B670" t="s">
        <v>38365</v>
      </c>
      <c r="C670" t="s">
        <v>38366</v>
      </c>
      <c r="I670" t="s">
        <v>3326</v>
      </c>
      <c r="J670" t="s">
        <v>38367</v>
      </c>
    </row>
    <row r="671" spans="2:10" x14ac:dyDescent="0.25">
      <c r="B671" t="s">
        <v>38359</v>
      </c>
      <c r="C671" t="s">
        <v>38360</v>
      </c>
      <c r="I671" t="s">
        <v>3326</v>
      </c>
      <c r="J671" t="s">
        <v>38361</v>
      </c>
    </row>
    <row r="672" spans="2:10" x14ac:dyDescent="0.25">
      <c r="B672" t="s">
        <v>37638</v>
      </c>
      <c r="C672" t="s">
        <v>37639</v>
      </c>
      <c r="I672" t="s">
        <v>3326</v>
      </c>
      <c r="J672" t="s">
        <v>37640</v>
      </c>
    </row>
    <row r="673" spans="2:10" x14ac:dyDescent="0.25">
      <c r="B673" t="s">
        <v>39845</v>
      </c>
      <c r="C673" t="s">
        <v>39846</v>
      </c>
      <c r="I673" t="s">
        <v>3326</v>
      </c>
      <c r="J673" t="s">
        <v>39847</v>
      </c>
    </row>
    <row r="674" spans="2:10" x14ac:dyDescent="0.25">
      <c r="B674" t="s">
        <v>38853</v>
      </c>
      <c r="C674" t="s">
        <v>38854</v>
      </c>
      <c r="I674" t="s">
        <v>3326</v>
      </c>
      <c r="J674" t="s">
        <v>38855</v>
      </c>
    </row>
    <row r="675" spans="2:10" x14ac:dyDescent="0.25">
      <c r="B675" t="s">
        <v>38945</v>
      </c>
      <c r="C675" t="s">
        <v>38946</v>
      </c>
      <c r="I675" t="s">
        <v>3326</v>
      </c>
      <c r="J675" t="s">
        <v>38947</v>
      </c>
    </row>
    <row r="676" spans="2:10" x14ac:dyDescent="0.25">
      <c r="B676" t="s">
        <v>39097</v>
      </c>
      <c r="C676" t="s">
        <v>39098</v>
      </c>
      <c r="I676" t="s">
        <v>3326</v>
      </c>
      <c r="J676" t="s">
        <v>39099</v>
      </c>
    </row>
    <row r="677" spans="2:10" x14ac:dyDescent="0.25">
      <c r="B677" t="s">
        <v>38198</v>
      </c>
      <c r="C677" t="s">
        <v>38199</v>
      </c>
      <c r="I677" t="s">
        <v>3326</v>
      </c>
      <c r="J677" t="s">
        <v>38200</v>
      </c>
    </row>
    <row r="678" spans="2:10" x14ac:dyDescent="0.25">
      <c r="B678" t="s">
        <v>38496</v>
      </c>
      <c r="C678" t="s">
        <v>38497</v>
      </c>
      <c r="I678" t="s">
        <v>3326</v>
      </c>
      <c r="J678" t="s">
        <v>38498</v>
      </c>
    </row>
    <row r="679" spans="2:10" x14ac:dyDescent="0.25">
      <c r="B679" t="s">
        <v>37585</v>
      </c>
      <c r="C679" t="s">
        <v>37586</v>
      </c>
      <c r="I679" t="s">
        <v>3326</v>
      </c>
      <c r="J679" t="s">
        <v>37587</v>
      </c>
    </row>
    <row r="680" spans="2:10" x14ac:dyDescent="0.25">
      <c r="B680" t="s">
        <v>37616</v>
      </c>
      <c r="C680" t="s">
        <v>37617</v>
      </c>
      <c r="I680" t="s">
        <v>3326</v>
      </c>
      <c r="J680" t="s">
        <v>37618</v>
      </c>
    </row>
    <row r="681" spans="2:10" x14ac:dyDescent="0.25">
      <c r="B681" t="s">
        <v>37607</v>
      </c>
      <c r="C681" t="s">
        <v>37608</v>
      </c>
      <c r="I681" t="s">
        <v>3326</v>
      </c>
      <c r="J681" t="s">
        <v>37609</v>
      </c>
    </row>
    <row r="682" spans="2:10" x14ac:dyDescent="0.25">
      <c r="B682" t="s">
        <v>39263</v>
      </c>
      <c r="C682" t="s">
        <v>39264</v>
      </c>
      <c r="I682" t="s">
        <v>3326</v>
      </c>
      <c r="J682" t="s">
        <v>39265</v>
      </c>
    </row>
    <row r="683" spans="2:10" x14ac:dyDescent="0.25">
      <c r="B683" t="s">
        <v>37619</v>
      </c>
      <c r="C683" t="s">
        <v>37620</v>
      </c>
      <c r="I683" t="s">
        <v>3326</v>
      </c>
      <c r="J683" t="s">
        <v>37621</v>
      </c>
    </row>
    <row r="684" spans="2:10" x14ac:dyDescent="0.25">
      <c r="B684" t="s">
        <v>4250</v>
      </c>
      <c r="C684" t="s">
        <v>4251</v>
      </c>
      <c r="I684" t="s">
        <v>3326</v>
      </c>
      <c r="J684" t="s">
        <v>4252</v>
      </c>
    </row>
    <row r="685" spans="2:10" x14ac:dyDescent="0.25">
      <c r="B685" t="s">
        <v>34920</v>
      </c>
      <c r="C685" t="s">
        <v>34921</v>
      </c>
      <c r="I685" t="s">
        <v>3326</v>
      </c>
      <c r="J685" t="s">
        <v>34922</v>
      </c>
    </row>
    <row r="686" spans="2:10" x14ac:dyDescent="0.25">
      <c r="B686" t="s">
        <v>37578</v>
      </c>
      <c r="C686" t="s">
        <v>37572</v>
      </c>
      <c r="I686" t="s">
        <v>3326</v>
      </c>
      <c r="J686" t="s">
        <v>37573</v>
      </c>
    </row>
    <row r="687" spans="2:10" x14ac:dyDescent="0.25">
      <c r="B687" t="s">
        <v>38144</v>
      </c>
      <c r="C687" t="s">
        <v>38145</v>
      </c>
      <c r="I687" t="s">
        <v>3326</v>
      </c>
      <c r="J687" t="s">
        <v>38146</v>
      </c>
    </row>
    <row r="688" spans="2:10" x14ac:dyDescent="0.25">
      <c r="B688" t="s">
        <v>37610</v>
      </c>
      <c r="C688" t="s">
        <v>37611</v>
      </c>
      <c r="I688" t="s">
        <v>3326</v>
      </c>
      <c r="J688" t="s">
        <v>37612</v>
      </c>
    </row>
    <row r="689" spans="2:10" x14ac:dyDescent="0.25">
      <c r="B689" t="s">
        <v>4077</v>
      </c>
      <c r="C689" t="s">
        <v>4078</v>
      </c>
      <c r="I689" t="s">
        <v>3326</v>
      </c>
      <c r="J689" t="s">
        <v>4079</v>
      </c>
    </row>
    <row r="690" spans="2:10" x14ac:dyDescent="0.25">
      <c r="B690" t="s">
        <v>38001</v>
      </c>
      <c r="C690" t="s">
        <v>38002</v>
      </c>
      <c r="I690" t="s">
        <v>3326</v>
      </c>
      <c r="J690" t="s">
        <v>38003</v>
      </c>
    </row>
    <row r="691" spans="2:10" x14ac:dyDescent="0.25">
      <c r="B691" t="s">
        <v>39127</v>
      </c>
      <c r="C691" t="s">
        <v>39128</v>
      </c>
      <c r="I691" t="s">
        <v>3326</v>
      </c>
      <c r="J691" t="s">
        <v>39129</v>
      </c>
    </row>
    <row r="692" spans="2:10" x14ac:dyDescent="0.25">
      <c r="B692" t="s">
        <v>39377</v>
      </c>
      <c r="C692" t="s">
        <v>39378</v>
      </c>
      <c r="I692" t="s">
        <v>3326</v>
      </c>
      <c r="J692" t="s">
        <v>39379</v>
      </c>
    </row>
    <row r="693" spans="2:10" x14ac:dyDescent="0.25">
      <c r="B693" t="s">
        <v>39012</v>
      </c>
      <c r="C693" t="s">
        <v>39013</v>
      </c>
      <c r="I693" t="s">
        <v>3326</v>
      </c>
      <c r="J693" t="s">
        <v>39014</v>
      </c>
    </row>
    <row r="694" spans="2:10" x14ac:dyDescent="0.25">
      <c r="B694" t="s">
        <v>38972</v>
      </c>
      <c r="C694" t="s">
        <v>38973</v>
      </c>
      <c r="I694" t="s">
        <v>3326</v>
      </c>
      <c r="J694" t="s">
        <v>38974</v>
      </c>
    </row>
    <row r="695" spans="2:10" x14ac:dyDescent="0.25">
      <c r="B695" t="s">
        <v>39184</v>
      </c>
      <c r="C695" t="s">
        <v>39185</v>
      </c>
      <c r="I695" t="s">
        <v>3326</v>
      </c>
      <c r="J695" t="s">
        <v>39186</v>
      </c>
    </row>
    <row r="696" spans="2:10" x14ac:dyDescent="0.25">
      <c r="B696" t="s">
        <v>38459</v>
      </c>
      <c r="C696" t="s">
        <v>38460</v>
      </c>
      <c r="I696" t="s">
        <v>3326</v>
      </c>
      <c r="J696" t="s">
        <v>38461</v>
      </c>
    </row>
    <row r="697" spans="2:10" x14ac:dyDescent="0.25">
      <c r="B697" t="s">
        <v>39374</v>
      </c>
      <c r="C697" t="s">
        <v>39375</v>
      </c>
      <c r="I697" t="s">
        <v>3326</v>
      </c>
      <c r="J697" t="s">
        <v>39376</v>
      </c>
    </row>
    <row r="698" spans="2:10" x14ac:dyDescent="0.25">
      <c r="B698" t="s">
        <v>5153</v>
      </c>
      <c r="C698" t="s">
        <v>5154</v>
      </c>
      <c r="I698" t="s">
        <v>3326</v>
      </c>
      <c r="J698" t="s">
        <v>5155</v>
      </c>
    </row>
    <row r="699" spans="2:10" x14ac:dyDescent="0.25">
      <c r="B699" t="s">
        <v>38630</v>
      </c>
      <c r="C699" t="s">
        <v>38631</v>
      </c>
      <c r="I699" t="s">
        <v>3326</v>
      </c>
      <c r="J699" t="s">
        <v>38632</v>
      </c>
    </row>
    <row r="700" spans="2:10" x14ac:dyDescent="0.25">
      <c r="B700" t="s">
        <v>39665</v>
      </c>
      <c r="C700" t="s">
        <v>39666</v>
      </c>
      <c r="I700" t="s">
        <v>3326</v>
      </c>
      <c r="J700" t="s">
        <v>39667</v>
      </c>
    </row>
    <row r="701" spans="2:10" x14ac:dyDescent="0.25">
      <c r="B701" t="s">
        <v>39428</v>
      </c>
      <c r="C701" t="s">
        <v>39429</v>
      </c>
      <c r="I701" t="s">
        <v>3326</v>
      </c>
      <c r="J701" t="s">
        <v>39430</v>
      </c>
    </row>
    <row r="702" spans="2:10" x14ac:dyDescent="0.25">
      <c r="B702" t="s">
        <v>39713</v>
      </c>
      <c r="C702" t="s">
        <v>39714</v>
      </c>
      <c r="I702" t="s">
        <v>3326</v>
      </c>
      <c r="J702" t="s">
        <v>39715</v>
      </c>
    </row>
    <row r="703" spans="2:10" x14ac:dyDescent="0.25">
      <c r="B703" t="s">
        <v>39545</v>
      </c>
      <c r="C703" t="s">
        <v>39546</v>
      </c>
      <c r="I703" t="s">
        <v>3326</v>
      </c>
      <c r="J703" t="s">
        <v>39547</v>
      </c>
    </row>
    <row r="704" spans="2:10" x14ac:dyDescent="0.25">
      <c r="B704" t="s">
        <v>39015</v>
      </c>
      <c r="C704" t="s">
        <v>39016</v>
      </c>
      <c r="I704" t="s">
        <v>3326</v>
      </c>
      <c r="J704" t="s">
        <v>39017</v>
      </c>
    </row>
    <row r="705" spans="2:10" x14ac:dyDescent="0.25">
      <c r="B705" t="s">
        <v>38754</v>
      </c>
      <c r="C705" t="s">
        <v>38755</v>
      </c>
      <c r="I705" t="s">
        <v>3326</v>
      </c>
      <c r="J705" t="s">
        <v>38756</v>
      </c>
    </row>
    <row r="706" spans="2:10" x14ac:dyDescent="0.25">
      <c r="B706" t="s">
        <v>38954</v>
      </c>
      <c r="C706" t="s">
        <v>38955</v>
      </c>
      <c r="I706" t="s">
        <v>3326</v>
      </c>
      <c r="J706" t="s">
        <v>38956</v>
      </c>
    </row>
    <row r="707" spans="2:10" x14ac:dyDescent="0.25">
      <c r="B707" t="s">
        <v>39287</v>
      </c>
      <c r="C707" t="s">
        <v>39288</v>
      </c>
      <c r="I707" t="s">
        <v>3326</v>
      </c>
      <c r="J707" t="s">
        <v>39289</v>
      </c>
    </row>
    <row r="708" spans="2:10" x14ac:dyDescent="0.25">
      <c r="B708" t="s">
        <v>37592</v>
      </c>
      <c r="C708" t="s">
        <v>37593</v>
      </c>
      <c r="I708" t="s">
        <v>3326</v>
      </c>
      <c r="J708" t="s">
        <v>37594</v>
      </c>
    </row>
    <row r="709" spans="2:10" x14ac:dyDescent="0.25">
      <c r="B709" t="s">
        <v>39614</v>
      </c>
      <c r="C709" t="s">
        <v>39615</v>
      </c>
      <c r="I709" t="s">
        <v>3326</v>
      </c>
      <c r="J709" t="s">
        <v>39616</v>
      </c>
    </row>
    <row r="710" spans="2:10" x14ac:dyDescent="0.25">
      <c r="B710" t="s">
        <v>39175</v>
      </c>
      <c r="C710" t="s">
        <v>39176</v>
      </c>
      <c r="I710" t="s">
        <v>3326</v>
      </c>
      <c r="J710" t="s">
        <v>39177</v>
      </c>
    </row>
    <row r="711" spans="2:10" x14ac:dyDescent="0.25">
      <c r="B711" t="s">
        <v>39806</v>
      </c>
      <c r="C711" t="s">
        <v>39807</v>
      </c>
      <c r="I711" t="s">
        <v>3326</v>
      </c>
      <c r="J711" t="s">
        <v>39808</v>
      </c>
    </row>
    <row r="712" spans="2:10" x14ac:dyDescent="0.25">
      <c r="B712" t="s">
        <v>38252</v>
      </c>
      <c r="C712" t="s">
        <v>38253</v>
      </c>
      <c r="I712" t="s">
        <v>3326</v>
      </c>
      <c r="J712" t="s">
        <v>38254</v>
      </c>
    </row>
    <row r="713" spans="2:10" x14ac:dyDescent="0.25">
      <c r="B713" t="s">
        <v>39764</v>
      </c>
      <c r="C713" t="s">
        <v>39765</v>
      </c>
      <c r="I713" t="s">
        <v>3326</v>
      </c>
      <c r="J713" t="s">
        <v>39766</v>
      </c>
    </row>
    <row r="714" spans="2:10" x14ac:dyDescent="0.25">
      <c r="B714" t="s">
        <v>56566</v>
      </c>
      <c r="C714" t="s">
        <v>56567</v>
      </c>
      <c r="I714" t="s">
        <v>3326</v>
      </c>
      <c r="J714" t="s">
        <v>56568</v>
      </c>
    </row>
    <row r="715" spans="2:10" x14ac:dyDescent="0.25">
      <c r="B715" t="s">
        <v>39434</v>
      </c>
      <c r="C715" t="s">
        <v>39435</v>
      </c>
      <c r="I715" t="s">
        <v>3326</v>
      </c>
      <c r="J715" t="s">
        <v>39436</v>
      </c>
    </row>
    <row r="716" spans="2:10" x14ac:dyDescent="0.25">
      <c r="B716" t="s">
        <v>55260</v>
      </c>
      <c r="C716" t="s">
        <v>55261</v>
      </c>
      <c r="I716" t="s">
        <v>3326</v>
      </c>
      <c r="J716" t="s">
        <v>55262</v>
      </c>
    </row>
    <row r="717" spans="2:10" x14ac:dyDescent="0.25">
      <c r="B717" t="s">
        <v>38189</v>
      </c>
      <c r="C717" t="s">
        <v>38190</v>
      </c>
      <c r="I717" t="s">
        <v>3326</v>
      </c>
      <c r="J717" t="s">
        <v>38191</v>
      </c>
    </row>
    <row r="718" spans="2:10" x14ac:dyDescent="0.25">
      <c r="B718" t="s">
        <v>38012</v>
      </c>
      <c r="C718" t="s">
        <v>38013</v>
      </c>
      <c r="I718" t="s">
        <v>3326</v>
      </c>
      <c r="J718" t="s">
        <v>38014</v>
      </c>
    </row>
    <row r="719" spans="2:10" x14ac:dyDescent="0.25">
      <c r="B719" t="s">
        <v>38018</v>
      </c>
      <c r="C719" t="s">
        <v>38019</v>
      </c>
      <c r="I719" t="s">
        <v>3326</v>
      </c>
      <c r="J719" t="s">
        <v>38020</v>
      </c>
    </row>
    <row r="720" spans="2:10" x14ac:dyDescent="0.25">
      <c r="B720" t="s">
        <v>38021</v>
      </c>
      <c r="C720" t="s">
        <v>38022</v>
      </c>
      <c r="I720" t="s">
        <v>3326</v>
      </c>
      <c r="J720" t="s">
        <v>38023</v>
      </c>
    </row>
    <row r="721" spans="2:10" x14ac:dyDescent="0.25">
      <c r="B721" t="s">
        <v>38015</v>
      </c>
      <c r="C721" t="s">
        <v>38016</v>
      </c>
      <c r="I721" t="s">
        <v>3326</v>
      </c>
      <c r="J721" t="s">
        <v>38017</v>
      </c>
    </row>
    <row r="722" spans="2:10" x14ac:dyDescent="0.25">
      <c r="B722" t="s">
        <v>38237</v>
      </c>
      <c r="C722" t="s">
        <v>38238</v>
      </c>
      <c r="I722" t="s">
        <v>3326</v>
      </c>
      <c r="J722" t="s">
        <v>38239</v>
      </c>
    </row>
    <row r="723" spans="2:10" x14ac:dyDescent="0.25">
      <c r="B723" t="s">
        <v>33174</v>
      </c>
      <c r="C723" t="s">
        <v>33175</v>
      </c>
      <c r="I723" t="s">
        <v>3326</v>
      </c>
      <c r="J723" t="s">
        <v>33176</v>
      </c>
    </row>
    <row r="724" spans="2:10" x14ac:dyDescent="0.25">
      <c r="B724" t="s">
        <v>37554</v>
      </c>
      <c r="C724" t="s">
        <v>37555</v>
      </c>
      <c r="I724" t="s">
        <v>3326</v>
      </c>
      <c r="J724" t="s">
        <v>37556</v>
      </c>
    </row>
    <row r="725" spans="2:10" x14ac:dyDescent="0.25">
      <c r="B725" t="s">
        <v>38834</v>
      </c>
      <c r="C725" t="s">
        <v>38835</v>
      </c>
      <c r="I725" t="s">
        <v>3326</v>
      </c>
      <c r="J725" t="s">
        <v>38836</v>
      </c>
    </row>
    <row r="726" spans="2:10" x14ac:dyDescent="0.25">
      <c r="B726" t="s">
        <v>39320</v>
      </c>
      <c r="C726" t="s">
        <v>39321</v>
      </c>
      <c r="I726" t="s">
        <v>3326</v>
      </c>
      <c r="J726" t="s">
        <v>39322</v>
      </c>
    </row>
    <row r="727" spans="2:10" x14ac:dyDescent="0.25">
      <c r="B727" t="s">
        <v>33694</v>
      </c>
      <c r="C727" t="s">
        <v>33695</v>
      </c>
      <c r="I727" t="s">
        <v>3326</v>
      </c>
      <c r="J727" t="s">
        <v>33696</v>
      </c>
    </row>
    <row r="728" spans="2:10" x14ac:dyDescent="0.25">
      <c r="B728" t="s">
        <v>33697</v>
      </c>
      <c r="C728" t="s">
        <v>33695</v>
      </c>
      <c r="I728" t="s">
        <v>3326</v>
      </c>
      <c r="J728" t="s">
        <v>33696</v>
      </c>
    </row>
    <row r="729" spans="2:10" x14ac:dyDescent="0.25">
      <c r="B729" t="s">
        <v>36574</v>
      </c>
      <c r="C729" t="s">
        <v>36575</v>
      </c>
      <c r="I729" t="s">
        <v>3326</v>
      </c>
      <c r="J729" t="s">
        <v>36576</v>
      </c>
    </row>
    <row r="730" spans="2:10" x14ac:dyDescent="0.25">
      <c r="B730" t="s">
        <v>36571</v>
      </c>
      <c r="C730" t="s">
        <v>36572</v>
      </c>
      <c r="I730" t="s">
        <v>3326</v>
      </c>
      <c r="J730" t="s">
        <v>36573</v>
      </c>
    </row>
    <row r="731" spans="2:10" x14ac:dyDescent="0.25">
      <c r="B731" t="s">
        <v>39698</v>
      </c>
      <c r="C731" t="s">
        <v>39699</v>
      </c>
      <c r="I731" t="s">
        <v>3326</v>
      </c>
      <c r="J731" t="s">
        <v>39700</v>
      </c>
    </row>
    <row r="732" spans="2:10" x14ac:dyDescent="0.25">
      <c r="B732" t="s">
        <v>39695</v>
      </c>
      <c r="C732" t="s">
        <v>39696</v>
      </c>
      <c r="I732" t="s">
        <v>3326</v>
      </c>
      <c r="J732" t="s">
        <v>39697</v>
      </c>
    </row>
    <row r="733" spans="2:10" x14ac:dyDescent="0.25">
      <c r="B733" t="s">
        <v>39422</v>
      </c>
      <c r="C733" t="s">
        <v>39423</v>
      </c>
      <c r="I733" t="s">
        <v>3326</v>
      </c>
      <c r="J733" t="s">
        <v>39424</v>
      </c>
    </row>
    <row r="734" spans="2:10" x14ac:dyDescent="0.25">
      <c r="B734" t="s">
        <v>36123</v>
      </c>
      <c r="C734" t="s">
        <v>36124</v>
      </c>
      <c r="I734" t="s">
        <v>3326</v>
      </c>
      <c r="J734" t="s">
        <v>36125</v>
      </c>
    </row>
    <row r="735" spans="2:10" x14ac:dyDescent="0.25">
      <c r="B735" t="s">
        <v>38216</v>
      </c>
      <c r="C735" t="s">
        <v>38217</v>
      </c>
      <c r="I735" t="s">
        <v>3326</v>
      </c>
      <c r="J735" t="s">
        <v>38218</v>
      </c>
    </row>
    <row r="736" spans="2:10" x14ac:dyDescent="0.25">
      <c r="B736" t="s">
        <v>38078</v>
      </c>
      <c r="C736" t="s">
        <v>38079</v>
      </c>
      <c r="I736" t="s">
        <v>3326</v>
      </c>
      <c r="J736" t="s">
        <v>38080</v>
      </c>
    </row>
    <row r="737" spans="2:10" x14ac:dyDescent="0.25">
      <c r="B737" t="s">
        <v>6389</v>
      </c>
      <c r="C737" t="s">
        <v>6390</v>
      </c>
      <c r="I737" t="s">
        <v>3326</v>
      </c>
      <c r="J737" t="s">
        <v>6391</v>
      </c>
    </row>
    <row r="738" spans="2:10" x14ac:dyDescent="0.25">
      <c r="B738" t="s">
        <v>39857</v>
      </c>
      <c r="C738" t="s">
        <v>4471</v>
      </c>
      <c r="I738" t="s">
        <v>3326</v>
      </c>
      <c r="J738" t="s">
        <v>4472</v>
      </c>
    </row>
    <row r="739" spans="2:10" x14ac:dyDescent="0.25">
      <c r="B739" t="s">
        <v>37588</v>
      </c>
      <c r="C739" t="s">
        <v>30911</v>
      </c>
      <c r="I739" t="s">
        <v>3326</v>
      </c>
      <c r="J739" t="s">
        <v>30912</v>
      </c>
    </row>
    <row r="740" spans="2:10" x14ac:dyDescent="0.25">
      <c r="B740" t="s">
        <v>34816</v>
      </c>
      <c r="C740" t="s">
        <v>30911</v>
      </c>
      <c r="I740" t="s">
        <v>3326</v>
      </c>
      <c r="J740" t="s">
        <v>30912</v>
      </c>
    </row>
    <row r="741" spans="2:10" x14ac:dyDescent="0.25">
      <c r="B741" t="s">
        <v>37557</v>
      </c>
      <c r="C741" t="s">
        <v>30911</v>
      </c>
      <c r="I741" t="s">
        <v>3326</v>
      </c>
      <c r="J741" t="s">
        <v>30912</v>
      </c>
    </row>
    <row r="742" spans="2:10" x14ac:dyDescent="0.25">
      <c r="B742" t="s">
        <v>37564</v>
      </c>
      <c r="C742" t="s">
        <v>30911</v>
      </c>
      <c r="I742" t="s">
        <v>3326</v>
      </c>
      <c r="J742" t="s">
        <v>30912</v>
      </c>
    </row>
    <row r="743" spans="2:10" x14ac:dyDescent="0.25">
      <c r="B743" t="s">
        <v>37550</v>
      </c>
      <c r="C743" t="s">
        <v>30911</v>
      </c>
      <c r="I743" t="s">
        <v>3326</v>
      </c>
      <c r="J743" t="s">
        <v>30912</v>
      </c>
    </row>
    <row r="744" spans="2:10" x14ac:dyDescent="0.25">
      <c r="B744" t="s">
        <v>37574</v>
      </c>
      <c r="C744" t="s">
        <v>30911</v>
      </c>
      <c r="I744" t="s">
        <v>3326</v>
      </c>
      <c r="J744" t="s">
        <v>30912</v>
      </c>
    </row>
    <row r="745" spans="2:10" x14ac:dyDescent="0.25">
      <c r="B745" t="s">
        <v>6392</v>
      </c>
      <c r="C745" t="s">
        <v>6393</v>
      </c>
      <c r="I745" t="s">
        <v>3326</v>
      </c>
      <c r="J745" t="s">
        <v>6394</v>
      </c>
    </row>
    <row r="746" spans="2:10" x14ac:dyDescent="0.25">
      <c r="B746" t="s">
        <v>4366</v>
      </c>
      <c r="C746" t="s">
        <v>4367</v>
      </c>
      <c r="I746" t="s">
        <v>3326</v>
      </c>
      <c r="J746" t="s">
        <v>4368</v>
      </c>
    </row>
    <row r="747" spans="2:10" x14ac:dyDescent="0.25">
      <c r="B747" t="s">
        <v>4369</v>
      </c>
      <c r="C747" t="s">
        <v>4370</v>
      </c>
      <c r="I747" t="s">
        <v>3326</v>
      </c>
      <c r="J747" t="s">
        <v>4371</v>
      </c>
    </row>
    <row r="748" spans="2:10" x14ac:dyDescent="0.25">
      <c r="B748" t="s">
        <v>4373</v>
      </c>
      <c r="C748" t="s">
        <v>4370</v>
      </c>
      <c r="I748" t="s">
        <v>3326</v>
      </c>
      <c r="J748" t="s">
        <v>4371</v>
      </c>
    </row>
    <row r="749" spans="2:10" x14ac:dyDescent="0.25">
      <c r="B749" t="s">
        <v>4372</v>
      </c>
      <c r="C749" t="s">
        <v>4370</v>
      </c>
      <c r="I749" t="s">
        <v>3326</v>
      </c>
      <c r="J749" t="s">
        <v>4371</v>
      </c>
    </row>
    <row r="750" spans="2:10" x14ac:dyDescent="0.25">
      <c r="B750" t="s">
        <v>4374</v>
      </c>
      <c r="C750" t="s">
        <v>4370</v>
      </c>
      <c r="I750" t="s">
        <v>3326</v>
      </c>
      <c r="J750" t="s">
        <v>4371</v>
      </c>
    </row>
    <row r="751" spans="2:10" x14ac:dyDescent="0.25">
      <c r="B751" t="s">
        <v>4375</v>
      </c>
      <c r="C751" t="s">
        <v>4370</v>
      </c>
      <c r="I751" t="s">
        <v>3326</v>
      </c>
      <c r="J751" t="s">
        <v>4371</v>
      </c>
    </row>
    <row r="752" spans="2:10" x14ac:dyDescent="0.25">
      <c r="B752" t="s">
        <v>4376</v>
      </c>
      <c r="C752" t="s">
        <v>4370</v>
      </c>
      <c r="I752" t="s">
        <v>3326</v>
      </c>
      <c r="J752" t="s">
        <v>4371</v>
      </c>
    </row>
    <row r="753" spans="2:10" x14ac:dyDescent="0.25">
      <c r="B753" t="s">
        <v>39238</v>
      </c>
      <c r="C753" t="s">
        <v>39239</v>
      </c>
      <c r="I753" t="s">
        <v>3326</v>
      </c>
      <c r="J753" t="s">
        <v>39240</v>
      </c>
    </row>
    <row r="754" spans="2:10" x14ac:dyDescent="0.25">
      <c r="B754" t="s">
        <v>38721</v>
      </c>
      <c r="C754" t="s">
        <v>38722</v>
      </c>
      <c r="I754" t="s">
        <v>3326</v>
      </c>
      <c r="J754" t="s">
        <v>38723</v>
      </c>
    </row>
    <row r="755" spans="2:10" x14ac:dyDescent="0.25">
      <c r="B755" t="s">
        <v>38261</v>
      </c>
      <c r="C755" t="s">
        <v>38262</v>
      </c>
      <c r="I755" t="s">
        <v>3326</v>
      </c>
      <c r="J755" t="s">
        <v>38263</v>
      </c>
    </row>
    <row r="756" spans="2:10" x14ac:dyDescent="0.25">
      <c r="B756" t="s">
        <v>37657</v>
      </c>
      <c r="C756" t="s">
        <v>37658</v>
      </c>
      <c r="I756" t="s">
        <v>3326</v>
      </c>
      <c r="J756" t="s">
        <v>37659</v>
      </c>
    </row>
    <row r="757" spans="2:10" x14ac:dyDescent="0.25">
      <c r="B757" t="s">
        <v>38538</v>
      </c>
      <c r="C757" t="s">
        <v>38539</v>
      </c>
      <c r="I757" t="s">
        <v>3326</v>
      </c>
      <c r="J757" t="s">
        <v>38540</v>
      </c>
    </row>
    <row r="758" spans="2:10" x14ac:dyDescent="0.25">
      <c r="B758" t="s">
        <v>37650</v>
      </c>
      <c r="C758" t="s">
        <v>37651</v>
      </c>
      <c r="I758" t="s">
        <v>3326</v>
      </c>
      <c r="J758" t="s">
        <v>37652</v>
      </c>
    </row>
    <row r="759" spans="2:10" x14ac:dyDescent="0.25">
      <c r="B759" t="s">
        <v>33320</v>
      </c>
      <c r="C759" t="s">
        <v>33321</v>
      </c>
      <c r="I759" t="s">
        <v>3326</v>
      </c>
      <c r="J759" t="s">
        <v>33322</v>
      </c>
    </row>
    <row r="760" spans="2:10" x14ac:dyDescent="0.25">
      <c r="B760" t="s">
        <v>37696</v>
      </c>
      <c r="C760" t="s">
        <v>36830</v>
      </c>
      <c r="I760" t="s">
        <v>3326</v>
      </c>
      <c r="J760" t="s">
        <v>36831</v>
      </c>
    </row>
    <row r="761" spans="2:10" x14ac:dyDescent="0.25">
      <c r="B761" t="s">
        <v>37675</v>
      </c>
      <c r="C761" t="s">
        <v>36830</v>
      </c>
      <c r="I761" t="s">
        <v>3326</v>
      </c>
      <c r="J761" t="s">
        <v>36831</v>
      </c>
    </row>
    <row r="762" spans="2:10" x14ac:dyDescent="0.25">
      <c r="B762" t="s">
        <v>38303</v>
      </c>
      <c r="C762" t="s">
        <v>38304</v>
      </c>
      <c r="I762" t="s">
        <v>3326</v>
      </c>
      <c r="J762" t="s">
        <v>38305</v>
      </c>
    </row>
    <row r="763" spans="2:10" x14ac:dyDescent="0.25">
      <c r="B763" t="s">
        <v>38578</v>
      </c>
      <c r="C763" t="s">
        <v>38579</v>
      </c>
      <c r="I763" t="s">
        <v>3326</v>
      </c>
      <c r="J763" t="s">
        <v>38580</v>
      </c>
    </row>
    <row r="764" spans="2:10" x14ac:dyDescent="0.25">
      <c r="B764" t="s">
        <v>39515</v>
      </c>
      <c r="C764" t="s">
        <v>39516</v>
      </c>
      <c r="I764" t="s">
        <v>3326</v>
      </c>
      <c r="J764" t="s">
        <v>39517</v>
      </c>
    </row>
    <row r="765" spans="2:10" x14ac:dyDescent="0.25">
      <c r="B765" t="s">
        <v>37761</v>
      </c>
      <c r="C765" t="s">
        <v>4354</v>
      </c>
      <c r="I765" t="s">
        <v>3326</v>
      </c>
      <c r="J765" t="s">
        <v>4355</v>
      </c>
    </row>
    <row r="766" spans="2:10" x14ac:dyDescent="0.25">
      <c r="B766" t="s">
        <v>38084</v>
      </c>
      <c r="C766" t="s">
        <v>4354</v>
      </c>
      <c r="I766" t="s">
        <v>3326</v>
      </c>
      <c r="J766" t="s">
        <v>4355</v>
      </c>
    </row>
    <row r="767" spans="2:10" x14ac:dyDescent="0.25">
      <c r="B767" t="s">
        <v>5871</v>
      </c>
      <c r="C767" t="s">
        <v>4354</v>
      </c>
      <c r="I767" t="s">
        <v>3326</v>
      </c>
      <c r="J767" t="s">
        <v>4355</v>
      </c>
    </row>
    <row r="768" spans="2:10" x14ac:dyDescent="0.25">
      <c r="B768" t="s">
        <v>39902</v>
      </c>
      <c r="C768" t="s">
        <v>4354</v>
      </c>
      <c r="I768" t="s">
        <v>3326</v>
      </c>
      <c r="J768" t="s">
        <v>4355</v>
      </c>
    </row>
    <row r="769" spans="2:10" x14ac:dyDescent="0.25">
      <c r="B769" t="s">
        <v>39671</v>
      </c>
      <c r="C769" t="s">
        <v>39672</v>
      </c>
      <c r="I769" t="s">
        <v>3326</v>
      </c>
      <c r="J769" t="s">
        <v>39673</v>
      </c>
    </row>
    <row r="770" spans="2:10" x14ac:dyDescent="0.25">
      <c r="B770" t="s">
        <v>38648</v>
      </c>
      <c r="C770" t="s">
        <v>38649</v>
      </c>
      <c r="I770" t="s">
        <v>3326</v>
      </c>
      <c r="J770" t="s">
        <v>38650</v>
      </c>
    </row>
    <row r="771" spans="2:10" x14ac:dyDescent="0.25">
      <c r="B771" t="s">
        <v>4443</v>
      </c>
      <c r="C771" t="s">
        <v>4441</v>
      </c>
      <c r="I771" t="s">
        <v>3326</v>
      </c>
      <c r="J771" t="s">
        <v>4442</v>
      </c>
    </row>
    <row r="772" spans="2:10" x14ac:dyDescent="0.25">
      <c r="B772" t="s">
        <v>4440</v>
      </c>
      <c r="C772" t="s">
        <v>4441</v>
      </c>
      <c r="I772" t="s">
        <v>3326</v>
      </c>
      <c r="J772" t="s">
        <v>4442</v>
      </c>
    </row>
    <row r="773" spans="2:10" x14ac:dyDescent="0.25">
      <c r="B773" t="s">
        <v>4444</v>
      </c>
      <c r="C773" t="s">
        <v>4445</v>
      </c>
      <c r="I773" t="s">
        <v>3326</v>
      </c>
      <c r="J773" t="s">
        <v>4446</v>
      </c>
    </row>
    <row r="774" spans="2:10" x14ac:dyDescent="0.25">
      <c r="B774" t="s">
        <v>38468</v>
      </c>
      <c r="C774" t="s">
        <v>38469</v>
      </c>
      <c r="I774" t="s">
        <v>3326</v>
      </c>
      <c r="J774" t="s">
        <v>38470</v>
      </c>
    </row>
    <row r="775" spans="2:10" x14ac:dyDescent="0.25">
      <c r="B775" t="s">
        <v>39066</v>
      </c>
      <c r="C775" t="s">
        <v>39067</v>
      </c>
      <c r="I775" t="s">
        <v>3326</v>
      </c>
      <c r="J775" t="s">
        <v>39068</v>
      </c>
    </row>
    <row r="776" spans="2:10" x14ac:dyDescent="0.25">
      <c r="B776" t="s">
        <v>39145</v>
      </c>
      <c r="C776" t="s">
        <v>39146</v>
      </c>
      <c r="I776" t="s">
        <v>3326</v>
      </c>
      <c r="J776" t="s">
        <v>39147</v>
      </c>
    </row>
    <row r="777" spans="2:10" x14ac:dyDescent="0.25">
      <c r="B777" t="s">
        <v>4447</v>
      </c>
      <c r="C777" t="s">
        <v>4448</v>
      </c>
      <c r="I777" t="s">
        <v>3326</v>
      </c>
      <c r="J777" t="s">
        <v>4449</v>
      </c>
    </row>
    <row r="778" spans="2:10" x14ac:dyDescent="0.25">
      <c r="B778" t="s">
        <v>39455</v>
      </c>
      <c r="C778" t="s">
        <v>39456</v>
      </c>
      <c r="I778" t="s">
        <v>3326</v>
      </c>
      <c r="J778" t="s">
        <v>39457</v>
      </c>
    </row>
    <row r="779" spans="2:10" x14ac:dyDescent="0.25">
      <c r="B779" t="s">
        <v>39563</v>
      </c>
      <c r="C779" t="s">
        <v>39564</v>
      </c>
      <c r="I779" t="s">
        <v>3326</v>
      </c>
      <c r="J779" t="s">
        <v>39565</v>
      </c>
    </row>
    <row r="780" spans="2:10" x14ac:dyDescent="0.25">
      <c r="B780" t="s">
        <v>56551</v>
      </c>
      <c r="C780" t="s">
        <v>56552</v>
      </c>
      <c r="I780" t="s">
        <v>3326</v>
      </c>
      <c r="J780" t="s">
        <v>56553</v>
      </c>
    </row>
    <row r="781" spans="2:10" x14ac:dyDescent="0.25">
      <c r="B781" t="s">
        <v>38681</v>
      </c>
      <c r="C781" t="s">
        <v>38682</v>
      </c>
      <c r="I781" t="s">
        <v>3326</v>
      </c>
      <c r="J781" t="s">
        <v>38683</v>
      </c>
    </row>
    <row r="782" spans="2:10" x14ac:dyDescent="0.25">
      <c r="B782" t="s">
        <v>4268</v>
      </c>
      <c r="C782" t="s">
        <v>4269</v>
      </c>
      <c r="I782" t="s">
        <v>3326</v>
      </c>
      <c r="J782" t="s">
        <v>4270</v>
      </c>
    </row>
    <row r="783" spans="2:10" x14ac:dyDescent="0.25">
      <c r="B783" t="s">
        <v>4363</v>
      </c>
      <c r="C783" t="s">
        <v>4364</v>
      </c>
      <c r="I783" t="s">
        <v>3326</v>
      </c>
      <c r="J783" t="s">
        <v>4365</v>
      </c>
    </row>
    <row r="784" spans="2:10" x14ac:dyDescent="0.25">
      <c r="B784" t="s">
        <v>4359</v>
      </c>
      <c r="C784" t="s">
        <v>4360</v>
      </c>
      <c r="I784" t="s">
        <v>3326</v>
      </c>
      <c r="J784" t="s">
        <v>4361</v>
      </c>
    </row>
    <row r="785" spans="2:10" x14ac:dyDescent="0.25">
      <c r="B785" t="s">
        <v>4362</v>
      </c>
      <c r="C785" t="s">
        <v>4360</v>
      </c>
      <c r="I785" t="s">
        <v>3326</v>
      </c>
      <c r="J785" t="s">
        <v>4361</v>
      </c>
    </row>
    <row r="786" spans="2:10" x14ac:dyDescent="0.25">
      <c r="B786" t="s">
        <v>37565</v>
      </c>
      <c r="C786" t="s">
        <v>37566</v>
      </c>
      <c r="I786" t="s">
        <v>3326</v>
      </c>
      <c r="J786" t="s">
        <v>37567</v>
      </c>
    </row>
    <row r="787" spans="2:10" x14ac:dyDescent="0.25">
      <c r="B787" t="s">
        <v>39241</v>
      </c>
      <c r="C787" t="s">
        <v>39242</v>
      </c>
      <c r="I787" t="s">
        <v>3326</v>
      </c>
      <c r="J787" t="s">
        <v>39243</v>
      </c>
    </row>
    <row r="788" spans="2:10" x14ac:dyDescent="0.25">
      <c r="B788" t="s">
        <v>39398</v>
      </c>
      <c r="C788" t="s">
        <v>39399</v>
      </c>
      <c r="I788" t="s">
        <v>3326</v>
      </c>
      <c r="J788" t="s">
        <v>39400</v>
      </c>
    </row>
    <row r="789" spans="2:10" x14ac:dyDescent="0.25">
      <c r="B789" t="s">
        <v>39930</v>
      </c>
      <c r="C789" t="s">
        <v>39931</v>
      </c>
      <c r="I789" t="s">
        <v>3326</v>
      </c>
      <c r="J789" t="s">
        <v>39932</v>
      </c>
    </row>
    <row r="790" spans="2:10" x14ac:dyDescent="0.25">
      <c r="B790" t="s">
        <v>38195</v>
      </c>
      <c r="C790" t="s">
        <v>38196</v>
      </c>
      <c r="I790" t="s">
        <v>3326</v>
      </c>
      <c r="J790" t="s">
        <v>38197</v>
      </c>
    </row>
    <row r="791" spans="2:10" x14ac:dyDescent="0.25">
      <c r="B791" t="s">
        <v>38541</v>
      </c>
      <c r="C791" t="s">
        <v>38542</v>
      </c>
      <c r="I791" t="s">
        <v>3326</v>
      </c>
      <c r="J791" t="s">
        <v>38543</v>
      </c>
    </row>
    <row r="792" spans="2:10" x14ac:dyDescent="0.25">
      <c r="B792" t="s">
        <v>6435</v>
      </c>
      <c r="C792" t="s">
        <v>6436</v>
      </c>
      <c r="I792" t="s">
        <v>3326</v>
      </c>
      <c r="J792" t="s">
        <v>6437</v>
      </c>
    </row>
    <row r="793" spans="2:10" x14ac:dyDescent="0.25">
      <c r="B793" t="s">
        <v>4425</v>
      </c>
      <c r="C793" t="s">
        <v>4426</v>
      </c>
      <c r="I793" t="s">
        <v>3326</v>
      </c>
      <c r="J793" t="s">
        <v>4427</v>
      </c>
    </row>
    <row r="794" spans="2:10" x14ac:dyDescent="0.25">
      <c r="B794" t="s">
        <v>39896</v>
      </c>
      <c r="C794" t="s">
        <v>39897</v>
      </c>
      <c r="I794" t="s">
        <v>3326</v>
      </c>
      <c r="J794" t="s">
        <v>39898</v>
      </c>
    </row>
    <row r="795" spans="2:10" x14ac:dyDescent="0.25">
      <c r="B795" t="s">
        <v>39888</v>
      </c>
      <c r="C795" t="s">
        <v>39889</v>
      </c>
      <c r="I795" t="s">
        <v>3326</v>
      </c>
      <c r="J795" t="s">
        <v>39890</v>
      </c>
    </row>
    <row r="796" spans="2:10" x14ac:dyDescent="0.25">
      <c r="B796" t="s">
        <v>38984</v>
      </c>
      <c r="C796" t="s">
        <v>38985</v>
      </c>
      <c r="I796" t="s">
        <v>3326</v>
      </c>
      <c r="J796" t="s">
        <v>38986</v>
      </c>
    </row>
    <row r="797" spans="2:10" x14ac:dyDescent="0.25">
      <c r="B797" t="s">
        <v>38639</v>
      </c>
      <c r="C797" t="s">
        <v>38640</v>
      </c>
      <c r="I797" t="s">
        <v>3326</v>
      </c>
      <c r="J797" t="s">
        <v>38641</v>
      </c>
    </row>
    <row r="798" spans="2:10" x14ac:dyDescent="0.25">
      <c r="B798" t="s">
        <v>38246</v>
      </c>
      <c r="C798" t="s">
        <v>38247</v>
      </c>
      <c r="I798" t="s">
        <v>3326</v>
      </c>
      <c r="J798" t="s">
        <v>38248</v>
      </c>
    </row>
    <row r="799" spans="2:10" x14ac:dyDescent="0.25">
      <c r="B799" t="s">
        <v>39187</v>
      </c>
      <c r="C799" t="s">
        <v>39188</v>
      </c>
      <c r="I799" t="s">
        <v>3326</v>
      </c>
      <c r="J799" t="s">
        <v>39189</v>
      </c>
    </row>
    <row r="800" spans="2:10" x14ac:dyDescent="0.25">
      <c r="B800" t="s">
        <v>56526</v>
      </c>
      <c r="C800" t="s">
        <v>56527</v>
      </c>
      <c r="I800" t="s">
        <v>3326</v>
      </c>
      <c r="J800" t="s">
        <v>56528</v>
      </c>
    </row>
    <row r="801" spans="2:10" x14ac:dyDescent="0.25">
      <c r="B801" t="s">
        <v>33529</v>
      </c>
      <c r="C801" t="s">
        <v>33530</v>
      </c>
      <c r="I801" t="s">
        <v>3326</v>
      </c>
      <c r="J801" t="s">
        <v>33531</v>
      </c>
    </row>
    <row r="802" spans="2:10" x14ac:dyDescent="0.25">
      <c r="B802" t="s">
        <v>39133</v>
      </c>
      <c r="C802" t="s">
        <v>39134</v>
      </c>
      <c r="I802" t="s">
        <v>3326</v>
      </c>
      <c r="J802" t="s">
        <v>39135</v>
      </c>
    </row>
    <row r="803" spans="2:10" x14ac:dyDescent="0.25">
      <c r="B803" t="s">
        <v>38672</v>
      </c>
      <c r="C803" t="s">
        <v>38673</v>
      </c>
      <c r="I803" t="s">
        <v>3326</v>
      </c>
      <c r="J803" t="s">
        <v>38674</v>
      </c>
    </row>
    <row r="804" spans="2:10" x14ac:dyDescent="0.25">
      <c r="B804" t="s">
        <v>38572</v>
      </c>
      <c r="C804" t="s">
        <v>38573</v>
      </c>
      <c r="I804" t="s">
        <v>3326</v>
      </c>
      <c r="J804" t="s">
        <v>38574</v>
      </c>
    </row>
    <row r="805" spans="2:10" x14ac:dyDescent="0.25">
      <c r="B805" t="s">
        <v>39106</v>
      </c>
      <c r="C805" t="s">
        <v>39107</v>
      </c>
      <c r="I805" t="s">
        <v>3326</v>
      </c>
      <c r="J805" t="s">
        <v>39108</v>
      </c>
    </row>
    <row r="806" spans="2:10" x14ac:dyDescent="0.25">
      <c r="B806" t="s">
        <v>38138</v>
      </c>
      <c r="C806" t="s">
        <v>38139</v>
      </c>
      <c r="I806" t="s">
        <v>3326</v>
      </c>
      <c r="J806" t="s">
        <v>38140</v>
      </c>
    </row>
    <row r="807" spans="2:10" x14ac:dyDescent="0.25">
      <c r="B807" t="s">
        <v>39891</v>
      </c>
      <c r="C807" t="s">
        <v>38226</v>
      </c>
      <c r="I807" t="s">
        <v>3326</v>
      </c>
      <c r="J807" t="s">
        <v>38227</v>
      </c>
    </row>
    <row r="808" spans="2:10" x14ac:dyDescent="0.25">
      <c r="B808" t="s">
        <v>38225</v>
      </c>
      <c r="C808" t="s">
        <v>38226</v>
      </c>
      <c r="I808" t="s">
        <v>3326</v>
      </c>
      <c r="J808" t="s">
        <v>38227</v>
      </c>
    </row>
    <row r="809" spans="2:10" x14ac:dyDescent="0.25">
      <c r="B809" t="s">
        <v>38990</v>
      </c>
      <c r="C809" t="s">
        <v>38991</v>
      </c>
      <c r="I809" t="s">
        <v>3326</v>
      </c>
      <c r="J809" t="s">
        <v>38992</v>
      </c>
    </row>
    <row r="810" spans="2:10" x14ac:dyDescent="0.25">
      <c r="B810" t="s">
        <v>39115</v>
      </c>
      <c r="C810" t="s">
        <v>39116</v>
      </c>
      <c r="I810" t="s">
        <v>3326</v>
      </c>
      <c r="J810" t="s">
        <v>39117</v>
      </c>
    </row>
    <row r="811" spans="2:10" x14ac:dyDescent="0.25">
      <c r="B811" t="s">
        <v>3324</v>
      </c>
      <c r="C811" t="s">
        <v>3325</v>
      </c>
      <c r="I811" t="s">
        <v>3326</v>
      </c>
      <c r="J811" t="s">
        <v>3327</v>
      </c>
    </row>
    <row r="812" spans="2:10" x14ac:dyDescent="0.25">
      <c r="B812" t="s">
        <v>39202</v>
      </c>
      <c r="C812" t="s">
        <v>39203</v>
      </c>
      <c r="I812" t="s">
        <v>3326</v>
      </c>
      <c r="J812" t="s">
        <v>39204</v>
      </c>
    </row>
    <row r="813" spans="2:10" x14ac:dyDescent="0.25">
      <c r="B813" t="s">
        <v>38128</v>
      </c>
      <c r="C813" t="s">
        <v>38121</v>
      </c>
      <c r="I813" t="s">
        <v>3326</v>
      </c>
      <c r="J813" t="s">
        <v>38122</v>
      </c>
    </row>
    <row r="814" spans="2:10" x14ac:dyDescent="0.25">
      <c r="B814" t="s">
        <v>38125</v>
      </c>
      <c r="C814" t="s">
        <v>38121</v>
      </c>
      <c r="I814" t="s">
        <v>3326</v>
      </c>
      <c r="J814" t="s">
        <v>38122</v>
      </c>
    </row>
    <row r="815" spans="2:10" x14ac:dyDescent="0.25">
      <c r="B815" t="s">
        <v>38127</v>
      </c>
      <c r="C815" t="s">
        <v>38121</v>
      </c>
      <c r="I815" t="s">
        <v>3326</v>
      </c>
      <c r="J815" t="s">
        <v>38122</v>
      </c>
    </row>
    <row r="816" spans="2:10" x14ac:dyDescent="0.25">
      <c r="B816" t="s">
        <v>38123</v>
      </c>
      <c r="C816" t="s">
        <v>38121</v>
      </c>
      <c r="I816" t="s">
        <v>3326</v>
      </c>
      <c r="J816" t="s">
        <v>38122</v>
      </c>
    </row>
    <row r="817" spans="2:10" x14ac:dyDescent="0.25">
      <c r="B817" t="s">
        <v>38126</v>
      </c>
      <c r="C817" t="s">
        <v>38121</v>
      </c>
      <c r="I817" t="s">
        <v>3326</v>
      </c>
      <c r="J817" t="s">
        <v>38122</v>
      </c>
    </row>
    <row r="818" spans="2:10" x14ac:dyDescent="0.25">
      <c r="B818" t="s">
        <v>38120</v>
      </c>
      <c r="C818" t="s">
        <v>38121</v>
      </c>
      <c r="I818" t="s">
        <v>3326</v>
      </c>
      <c r="J818" t="s">
        <v>38122</v>
      </c>
    </row>
    <row r="819" spans="2:10" x14ac:dyDescent="0.25">
      <c r="B819" t="s">
        <v>38124</v>
      </c>
      <c r="C819" t="s">
        <v>38121</v>
      </c>
      <c r="I819" t="s">
        <v>3326</v>
      </c>
      <c r="J819" t="s">
        <v>38122</v>
      </c>
    </row>
    <row r="820" spans="2:10" x14ac:dyDescent="0.25">
      <c r="B820" t="s">
        <v>38312</v>
      </c>
      <c r="C820" t="s">
        <v>38313</v>
      </c>
      <c r="I820" t="s">
        <v>3326</v>
      </c>
      <c r="J820" t="s">
        <v>38314</v>
      </c>
    </row>
    <row r="821" spans="2:10" x14ac:dyDescent="0.25">
      <c r="B821" t="s">
        <v>5868</v>
      </c>
      <c r="C821" t="s">
        <v>5865</v>
      </c>
      <c r="I821" t="s">
        <v>3326</v>
      </c>
      <c r="J821" t="s">
        <v>5866</v>
      </c>
    </row>
    <row r="822" spans="2:10" x14ac:dyDescent="0.25">
      <c r="B822" t="s">
        <v>39030</v>
      </c>
      <c r="C822" t="s">
        <v>39031</v>
      </c>
      <c r="I822" t="s">
        <v>3326</v>
      </c>
      <c r="J822" t="s">
        <v>39032</v>
      </c>
    </row>
    <row r="823" spans="2:10" x14ac:dyDescent="0.25">
      <c r="B823" t="s">
        <v>37664</v>
      </c>
      <c r="C823" t="s">
        <v>36738</v>
      </c>
      <c r="I823" t="s">
        <v>3326</v>
      </c>
      <c r="J823" t="s">
        <v>36739</v>
      </c>
    </row>
    <row r="824" spans="2:10" x14ac:dyDescent="0.25">
      <c r="B824" t="s">
        <v>3402</v>
      </c>
      <c r="C824" t="s">
        <v>3403</v>
      </c>
      <c r="I824" t="s">
        <v>3326</v>
      </c>
      <c r="J824" t="s">
        <v>3404</v>
      </c>
    </row>
    <row r="825" spans="2:10" x14ac:dyDescent="0.25">
      <c r="B825" t="s">
        <v>38474</v>
      </c>
      <c r="C825" t="s">
        <v>38475</v>
      </c>
      <c r="I825" t="s">
        <v>3326</v>
      </c>
      <c r="J825" t="s">
        <v>38476</v>
      </c>
    </row>
    <row r="826" spans="2:10" x14ac:dyDescent="0.25">
      <c r="B826" t="s">
        <v>38328</v>
      </c>
      <c r="C826" t="s">
        <v>38329</v>
      </c>
      <c r="I826" t="s">
        <v>3326</v>
      </c>
      <c r="J826" t="s">
        <v>38330</v>
      </c>
    </row>
    <row r="827" spans="2:10" x14ac:dyDescent="0.25">
      <c r="B827" t="s">
        <v>39465</v>
      </c>
      <c r="C827" t="s">
        <v>39466</v>
      </c>
      <c r="I827" t="s">
        <v>3326</v>
      </c>
      <c r="J827" t="s">
        <v>39467</v>
      </c>
    </row>
    <row r="828" spans="2:10" x14ac:dyDescent="0.25">
      <c r="B828" t="s">
        <v>39468</v>
      </c>
      <c r="C828" t="s">
        <v>39469</v>
      </c>
      <c r="I828" t="s">
        <v>3326</v>
      </c>
      <c r="J828" t="s">
        <v>39470</v>
      </c>
    </row>
    <row r="829" spans="2:10" x14ac:dyDescent="0.25">
      <c r="B829" t="s">
        <v>39680</v>
      </c>
      <c r="C829" t="s">
        <v>39681</v>
      </c>
      <c r="I829" t="s">
        <v>3326</v>
      </c>
      <c r="J829" t="s">
        <v>39682</v>
      </c>
    </row>
    <row r="830" spans="2:10" x14ac:dyDescent="0.25">
      <c r="B830" t="s">
        <v>56557</v>
      </c>
      <c r="C830" t="s">
        <v>56558</v>
      </c>
      <c r="I830" t="s">
        <v>3326</v>
      </c>
      <c r="J830" t="s">
        <v>56559</v>
      </c>
    </row>
    <row r="831" spans="2:10" x14ac:dyDescent="0.25">
      <c r="B831" t="s">
        <v>38031</v>
      </c>
      <c r="C831" t="s">
        <v>38032</v>
      </c>
      <c r="I831" t="s">
        <v>3326</v>
      </c>
      <c r="J831" t="s">
        <v>38033</v>
      </c>
    </row>
    <row r="832" spans="2:10" x14ac:dyDescent="0.25">
      <c r="B832" t="s">
        <v>38043</v>
      </c>
      <c r="C832" t="s">
        <v>38032</v>
      </c>
      <c r="I832" t="s">
        <v>3326</v>
      </c>
      <c r="J832" t="s">
        <v>38033</v>
      </c>
    </row>
    <row r="833" spans="2:10" x14ac:dyDescent="0.25">
      <c r="B833" t="s">
        <v>38047</v>
      </c>
      <c r="C833" t="s">
        <v>38032</v>
      </c>
      <c r="I833" t="s">
        <v>3326</v>
      </c>
      <c r="J833" t="s">
        <v>38033</v>
      </c>
    </row>
    <row r="834" spans="2:10" x14ac:dyDescent="0.25">
      <c r="B834" t="s">
        <v>38053</v>
      </c>
      <c r="C834" t="s">
        <v>38032</v>
      </c>
      <c r="I834" t="s">
        <v>3326</v>
      </c>
      <c r="J834" t="s">
        <v>38033</v>
      </c>
    </row>
    <row r="835" spans="2:10" x14ac:dyDescent="0.25">
      <c r="B835" t="s">
        <v>33784</v>
      </c>
      <c r="C835" t="s">
        <v>33785</v>
      </c>
      <c r="I835" t="s">
        <v>3326</v>
      </c>
      <c r="J835" t="s">
        <v>33786</v>
      </c>
    </row>
    <row r="836" spans="2:10" x14ac:dyDescent="0.25">
      <c r="B836" t="s">
        <v>33698</v>
      </c>
      <c r="C836" t="s">
        <v>33699</v>
      </c>
      <c r="I836" t="s">
        <v>3326</v>
      </c>
      <c r="J836" t="s">
        <v>33700</v>
      </c>
    </row>
    <row r="837" spans="2:10" x14ac:dyDescent="0.25">
      <c r="B837" t="s">
        <v>33704</v>
      </c>
      <c r="C837" t="s">
        <v>33699</v>
      </c>
      <c r="I837" t="s">
        <v>3326</v>
      </c>
      <c r="J837" t="s">
        <v>33700</v>
      </c>
    </row>
    <row r="838" spans="2:10" x14ac:dyDescent="0.25">
      <c r="B838" t="s">
        <v>33787</v>
      </c>
      <c r="C838" t="s">
        <v>33788</v>
      </c>
      <c r="I838" t="s">
        <v>3326</v>
      </c>
      <c r="J838" t="s">
        <v>33789</v>
      </c>
    </row>
    <row r="839" spans="2:10" x14ac:dyDescent="0.25">
      <c r="B839" t="s">
        <v>33708</v>
      </c>
      <c r="C839" t="s">
        <v>33706</v>
      </c>
      <c r="I839" t="s">
        <v>3326</v>
      </c>
      <c r="J839" t="s">
        <v>33707</v>
      </c>
    </row>
    <row r="840" spans="2:10" x14ac:dyDescent="0.25">
      <c r="B840" t="s">
        <v>33705</v>
      </c>
      <c r="C840" t="s">
        <v>33706</v>
      </c>
      <c r="I840" t="s">
        <v>3326</v>
      </c>
      <c r="J840" t="s">
        <v>33707</v>
      </c>
    </row>
    <row r="841" spans="2:10" x14ac:dyDescent="0.25">
      <c r="B841" t="s">
        <v>38072</v>
      </c>
      <c r="C841" t="s">
        <v>38073</v>
      </c>
      <c r="I841" t="s">
        <v>3326</v>
      </c>
      <c r="J841" t="s">
        <v>38074</v>
      </c>
    </row>
    <row r="842" spans="2:10" x14ac:dyDescent="0.25">
      <c r="B842" t="s">
        <v>37450</v>
      </c>
      <c r="C842" t="s">
        <v>37451</v>
      </c>
      <c r="I842" t="s">
        <v>3326</v>
      </c>
      <c r="J842" t="s">
        <v>37452</v>
      </c>
    </row>
    <row r="843" spans="2:10" x14ac:dyDescent="0.25">
      <c r="B843" t="s">
        <v>39791</v>
      </c>
      <c r="C843" t="s">
        <v>39792</v>
      </c>
      <c r="I843" t="s">
        <v>3326</v>
      </c>
      <c r="J843" t="s">
        <v>39793</v>
      </c>
    </row>
    <row r="844" spans="2:10" x14ac:dyDescent="0.25">
      <c r="B844" t="s">
        <v>38174</v>
      </c>
      <c r="C844" t="s">
        <v>38175</v>
      </c>
      <c r="I844" t="s">
        <v>3326</v>
      </c>
      <c r="J844" t="s">
        <v>38176</v>
      </c>
    </row>
    <row r="845" spans="2:10" x14ac:dyDescent="0.25">
      <c r="B845" t="s">
        <v>38898</v>
      </c>
      <c r="C845" t="s">
        <v>38899</v>
      </c>
      <c r="I845" t="s">
        <v>3326</v>
      </c>
      <c r="J845" t="s">
        <v>38900</v>
      </c>
    </row>
    <row r="846" spans="2:10" x14ac:dyDescent="0.25">
      <c r="B846" t="s">
        <v>39235</v>
      </c>
      <c r="C846" t="s">
        <v>39236</v>
      </c>
      <c r="I846" t="s">
        <v>3326</v>
      </c>
      <c r="J846" t="s">
        <v>39237</v>
      </c>
    </row>
    <row r="847" spans="2:10" x14ac:dyDescent="0.25">
      <c r="B847" t="s">
        <v>38709</v>
      </c>
      <c r="C847" t="s">
        <v>38710</v>
      </c>
      <c r="I847" t="s">
        <v>3326</v>
      </c>
      <c r="J847" t="s">
        <v>38711</v>
      </c>
    </row>
    <row r="848" spans="2:10" x14ac:dyDescent="0.25">
      <c r="B848" t="s">
        <v>39785</v>
      </c>
      <c r="C848" t="s">
        <v>39786</v>
      </c>
      <c r="I848" t="s">
        <v>3326</v>
      </c>
      <c r="J848" t="s">
        <v>39787</v>
      </c>
    </row>
    <row r="849" spans="2:10" x14ac:dyDescent="0.25">
      <c r="B849" t="s">
        <v>39232</v>
      </c>
      <c r="C849" t="s">
        <v>39233</v>
      </c>
      <c r="I849" t="s">
        <v>3326</v>
      </c>
      <c r="J849" t="s">
        <v>39234</v>
      </c>
    </row>
    <row r="850" spans="2:10" x14ac:dyDescent="0.25">
      <c r="B850" t="s">
        <v>39554</v>
      </c>
      <c r="C850" t="s">
        <v>39555</v>
      </c>
      <c r="I850" t="s">
        <v>3326</v>
      </c>
      <c r="J850" t="s">
        <v>39556</v>
      </c>
    </row>
    <row r="851" spans="2:10" x14ac:dyDescent="0.25">
      <c r="B851" t="s">
        <v>34923</v>
      </c>
      <c r="C851" t="s">
        <v>34924</v>
      </c>
      <c r="I851" t="s">
        <v>3326</v>
      </c>
      <c r="J851" t="s">
        <v>34925</v>
      </c>
    </row>
    <row r="852" spans="2:10" x14ac:dyDescent="0.25">
      <c r="B852" t="s">
        <v>34850</v>
      </c>
      <c r="C852" t="s">
        <v>34851</v>
      </c>
      <c r="I852" t="s">
        <v>3326</v>
      </c>
      <c r="J852" t="s">
        <v>34852</v>
      </c>
    </row>
    <row r="853" spans="2:10" x14ac:dyDescent="0.25">
      <c r="B853" t="s">
        <v>39758</v>
      </c>
      <c r="C853" t="s">
        <v>39759</v>
      </c>
      <c r="I853" t="s">
        <v>3326</v>
      </c>
      <c r="J853" t="s">
        <v>39760</v>
      </c>
    </row>
    <row r="854" spans="2:10" x14ac:dyDescent="0.25">
      <c r="B854" t="s">
        <v>39617</v>
      </c>
      <c r="C854" t="s">
        <v>39618</v>
      </c>
      <c r="I854" t="s">
        <v>3326</v>
      </c>
      <c r="J854" t="s">
        <v>39619</v>
      </c>
    </row>
    <row r="855" spans="2:10" x14ac:dyDescent="0.25">
      <c r="B855" t="s">
        <v>39566</v>
      </c>
      <c r="C855" t="s">
        <v>39567</v>
      </c>
      <c r="I855" t="s">
        <v>3326</v>
      </c>
      <c r="J855" t="s">
        <v>39568</v>
      </c>
    </row>
    <row r="856" spans="2:10" x14ac:dyDescent="0.25">
      <c r="B856" t="s">
        <v>39112</v>
      </c>
      <c r="C856" t="s">
        <v>39113</v>
      </c>
      <c r="I856" t="s">
        <v>3326</v>
      </c>
      <c r="J856" t="s">
        <v>39114</v>
      </c>
    </row>
    <row r="857" spans="2:10" x14ac:dyDescent="0.25">
      <c r="B857" t="s">
        <v>37672</v>
      </c>
      <c r="C857" t="s">
        <v>37673</v>
      </c>
      <c r="I857" t="s">
        <v>3326</v>
      </c>
      <c r="J857" t="s">
        <v>37674</v>
      </c>
    </row>
    <row r="858" spans="2:10" x14ac:dyDescent="0.25">
      <c r="B858" t="s">
        <v>39220</v>
      </c>
      <c r="C858" t="s">
        <v>39221</v>
      </c>
      <c r="I858" t="s">
        <v>3326</v>
      </c>
      <c r="J858" t="s">
        <v>39222</v>
      </c>
    </row>
    <row r="859" spans="2:10" x14ac:dyDescent="0.25">
      <c r="B859" t="s">
        <v>38407</v>
      </c>
      <c r="C859" t="s">
        <v>38408</v>
      </c>
      <c r="I859" t="s">
        <v>3326</v>
      </c>
      <c r="J859" t="s">
        <v>38409</v>
      </c>
    </row>
    <row r="860" spans="2:10" x14ac:dyDescent="0.25">
      <c r="B860" t="s">
        <v>38951</v>
      </c>
      <c r="C860" t="s">
        <v>38952</v>
      </c>
      <c r="I860" t="s">
        <v>3326</v>
      </c>
      <c r="J860" t="s">
        <v>38953</v>
      </c>
    </row>
    <row r="861" spans="2:10" x14ac:dyDescent="0.25">
      <c r="B861" t="s">
        <v>39530</v>
      </c>
      <c r="C861" t="s">
        <v>39531</v>
      </c>
      <c r="I861" t="s">
        <v>3326</v>
      </c>
      <c r="J861" t="s">
        <v>39532</v>
      </c>
    </row>
    <row r="862" spans="2:10" x14ac:dyDescent="0.25">
      <c r="B862" t="s">
        <v>38192</v>
      </c>
      <c r="C862" t="s">
        <v>38193</v>
      </c>
      <c r="I862" t="s">
        <v>3326</v>
      </c>
      <c r="J862" t="s">
        <v>38194</v>
      </c>
    </row>
    <row r="863" spans="2:10" x14ac:dyDescent="0.25">
      <c r="B863" t="s">
        <v>37978</v>
      </c>
      <c r="C863" t="s">
        <v>37979</v>
      </c>
      <c r="I863" t="s">
        <v>3326</v>
      </c>
      <c r="J863" t="s">
        <v>37980</v>
      </c>
    </row>
    <row r="864" spans="2:10" x14ac:dyDescent="0.25">
      <c r="B864" t="s">
        <v>38871</v>
      </c>
      <c r="C864" t="s">
        <v>38872</v>
      </c>
      <c r="I864" t="s">
        <v>3326</v>
      </c>
      <c r="J864" t="s">
        <v>38873</v>
      </c>
    </row>
    <row r="865" spans="2:10" x14ac:dyDescent="0.25">
      <c r="B865" t="s">
        <v>39746</v>
      </c>
      <c r="C865" t="s">
        <v>39747</v>
      </c>
      <c r="I865" t="s">
        <v>3326</v>
      </c>
      <c r="J865" t="s">
        <v>39748</v>
      </c>
    </row>
    <row r="866" spans="2:10" x14ac:dyDescent="0.25">
      <c r="B866" t="s">
        <v>39892</v>
      </c>
      <c r="C866" t="s">
        <v>2319</v>
      </c>
      <c r="I866" t="s">
        <v>3326</v>
      </c>
      <c r="J866" t="s">
        <v>2320</v>
      </c>
    </row>
    <row r="867" spans="2:10" x14ac:dyDescent="0.25">
      <c r="B867" t="s">
        <v>56532</v>
      </c>
      <c r="C867" t="s">
        <v>2319</v>
      </c>
      <c r="I867" t="s">
        <v>3326</v>
      </c>
      <c r="J867" t="s">
        <v>2320</v>
      </c>
    </row>
    <row r="868" spans="2:10" x14ac:dyDescent="0.25">
      <c r="B868" t="s">
        <v>38987</v>
      </c>
      <c r="C868" t="s">
        <v>38988</v>
      </c>
      <c r="I868" t="s">
        <v>3326</v>
      </c>
      <c r="J868" t="s">
        <v>38989</v>
      </c>
    </row>
    <row r="869" spans="2:10" x14ac:dyDescent="0.25">
      <c r="B869" t="s">
        <v>38642</v>
      </c>
      <c r="C869" t="s">
        <v>38643</v>
      </c>
      <c r="I869" t="s">
        <v>3326</v>
      </c>
      <c r="J869" t="s">
        <v>38644</v>
      </c>
    </row>
    <row r="870" spans="2:10" x14ac:dyDescent="0.25">
      <c r="B870" t="s">
        <v>38334</v>
      </c>
      <c r="C870" t="s">
        <v>38268</v>
      </c>
      <c r="I870" t="s">
        <v>3326</v>
      </c>
      <c r="J870" t="s">
        <v>38269</v>
      </c>
    </row>
    <row r="871" spans="2:10" x14ac:dyDescent="0.25">
      <c r="B871" t="s">
        <v>38267</v>
      </c>
      <c r="C871" t="s">
        <v>38268</v>
      </c>
      <c r="I871" t="s">
        <v>3326</v>
      </c>
      <c r="J871" t="s">
        <v>38269</v>
      </c>
    </row>
    <row r="872" spans="2:10" x14ac:dyDescent="0.25">
      <c r="B872" t="s">
        <v>38207</v>
      </c>
      <c r="C872" t="s">
        <v>38208</v>
      </c>
      <c r="I872" t="s">
        <v>3326</v>
      </c>
      <c r="J872" t="s">
        <v>38209</v>
      </c>
    </row>
    <row r="873" spans="2:10" x14ac:dyDescent="0.25">
      <c r="B873" t="s">
        <v>38201</v>
      </c>
      <c r="C873" t="s">
        <v>38202</v>
      </c>
      <c r="I873" t="s">
        <v>3326</v>
      </c>
      <c r="J873" t="s">
        <v>38203</v>
      </c>
    </row>
    <row r="874" spans="2:10" x14ac:dyDescent="0.25">
      <c r="B874" t="s">
        <v>39136</v>
      </c>
      <c r="C874" t="s">
        <v>39137</v>
      </c>
      <c r="I874" t="s">
        <v>3326</v>
      </c>
      <c r="J874" t="s">
        <v>39138</v>
      </c>
    </row>
    <row r="875" spans="2:10" x14ac:dyDescent="0.25">
      <c r="B875" t="s">
        <v>33380</v>
      </c>
      <c r="C875" t="s">
        <v>33381</v>
      </c>
      <c r="I875" t="s">
        <v>3326</v>
      </c>
      <c r="J875" t="s">
        <v>33382</v>
      </c>
    </row>
    <row r="876" spans="2:10" x14ac:dyDescent="0.25">
      <c r="B876" t="s">
        <v>33385</v>
      </c>
      <c r="C876" t="s">
        <v>33381</v>
      </c>
      <c r="I876" t="s">
        <v>3326</v>
      </c>
      <c r="J876" t="s">
        <v>33382</v>
      </c>
    </row>
    <row r="877" spans="2:10" x14ac:dyDescent="0.25">
      <c r="B877" t="s">
        <v>33386</v>
      </c>
      <c r="C877" t="s">
        <v>33381</v>
      </c>
      <c r="I877" t="s">
        <v>3326</v>
      </c>
      <c r="J877" t="s">
        <v>33382</v>
      </c>
    </row>
    <row r="878" spans="2:10" x14ac:dyDescent="0.25">
      <c r="B878" t="s">
        <v>33387</v>
      </c>
      <c r="C878" t="s">
        <v>33381</v>
      </c>
      <c r="I878" t="s">
        <v>3326</v>
      </c>
      <c r="J878" t="s">
        <v>33382</v>
      </c>
    </row>
    <row r="879" spans="2:10" x14ac:dyDescent="0.25">
      <c r="B879" t="s">
        <v>33383</v>
      </c>
      <c r="C879" t="s">
        <v>33381</v>
      </c>
      <c r="I879" t="s">
        <v>3326</v>
      </c>
      <c r="J879" t="s">
        <v>33382</v>
      </c>
    </row>
    <row r="880" spans="2:10" x14ac:dyDescent="0.25">
      <c r="B880" t="s">
        <v>33390</v>
      </c>
      <c r="C880" t="s">
        <v>33381</v>
      </c>
      <c r="I880" t="s">
        <v>3326</v>
      </c>
      <c r="J880" t="s">
        <v>33382</v>
      </c>
    </row>
    <row r="881" spans="2:10" x14ac:dyDescent="0.25">
      <c r="B881" t="s">
        <v>33389</v>
      </c>
      <c r="C881" t="s">
        <v>33381</v>
      </c>
      <c r="I881" t="s">
        <v>3326</v>
      </c>
      <c r="J881" t="s">
        <v>33382</v>
      </c>
    </row>
    <row r="882" spans="2:10" x14ac:dyDescent="0.25">
      <c r="B882" t="s">
        <v>33388</v>
      </c>
      <c r="C882" t="s">
        <v>33381</v>
      </c>
      <c r="I882" t="s">
        <v>3326</v>
      </c>
      <c r="J882" t="s">
        <v>33382</v>
      </c>
    </row>
    <row r="883" spans="2:10" x14ac:dyDescent="0.25">
      <c r="B883" t="s">
        <v>33384</v>
      </c>
      <c r="C883" t="s">
        <v>33381</v>
      </c>
      <c r="I883" t="s">
        <v>3326</v>
      </c>
      <c r="J883" t="s">
        <v>33382</v>
      </c>
    </row>
    <row r="884" spans="2:10" x14ac:dyDescent="0.25">
      <c r="B884" t="s">
        <v>38398</v>
      </c>
      <c r="C884" t="s">
        <v>38399</v>
      </c>
      <c r="I884" t="s">
        <v>3326</v>
      </c>
      <c r="J884" t="s">
        <v>38400</v>
      </c>
    </row>
    <row r="885" spans="2:10" x14ac:dyDescent="0.25">
      <c r="B885" t="s">
        <v>38544</v>
      </c>
      <c r="C885" t="s">
        <v>38545</v>
      </c>
      <c r="I885" t="s">
        <v>3326</v>
      </c>
      <c r="J885" t="s">
        <v>38546</v>
      </c>
    </row>
    <row r="886" spans="2:10" x14ac:dyDescent="0.25">
      <c r="B886" t="s">
        <v>38751</v>
      </c>
      <c r="C886" t="s">
        <v>38752</v>
      </c>
      <c r="I886" t="s">
        <v>3326</v>
      </c>
      <c r="J886" t="s">
        <v>38753</v>
      </c>
    </row>
    <row r="887" spans="2:10" x14ac:dyDescent="0.25">
      <c r="B887" t="s">
        <v>38477</v>
      </c>
      <c r="C887" t="s">
        <v>38478</v>
      </c>
      <c r="I887" t="s">
        <v>3326</v>
      </c>
      <c r="J887" t="s">
        <v>38479</v>
      </c>
    </row>
    <row r="888" spans="2:10" x14ac:dyDescent="0.25">
      <c r="B888" t="s">
        <v>39899</v>
      </c>
      <c r="C888" t="s">
        <v>39900</v>
      </c>
      <c r="I888" t="s">
        <v>3326</v>
      </c>
      <c r="J888" t="s">
        <v>39901</v>
      </c>
    </row>
    <row r="889" spans="2:10" x14ac:dyDescent="0.25">
      <c r="B889" t="s">
        <v>38264</v>
      </c>
      <c r="C889" t="s">
        <v>38265</v>
      </c>
      <c r="I889" t="s">
        <v>3326</v>
      </c>
      <c r="J889" t="s">
        <v>38266</v>
      </c>
    </row>
    <row r="890" spans="2:10" x14ac:dyDescent="0.25">
      <c r="B890" t="s">
        <v>38611</v>
      </c>
      <c r="C890" t="s">
        <v>38612</v>
      </c>
      <c r="I890" t="s">
        <v>3326</v>
      </c>
      <c r="J890" t="s">
        <v>38613</v>
      </c>
    </row>
    <row r="891" spans="2:10" x14ac:dyDescent="0.25">
      <c r="B891" t="s">
        <v>39142</v>
      </c>
      <c r="C891" t="s">
        <v>39143</v>
      </c>
      <c r="I891" t="s">
        <v>3326</v>
      </c>
      <c r="J891" t="s">
        <v>39144</v>
      </c>
    </row>
    <row r="892" spans="2:10" x14ac:dyDescent="0.25">
      <c r="B892" t="s">
        <v>38993</v>
      </c>
      <c r="C892" t="s">
        <v>38994</v>
      </c>
      <c r="I892" t="s">
        <v>3326</v>
      </c>
      <c r="J892" t="s">
        <v>38995</v>
      </c>
    </row>
    <row r="893" spans="2:10" x14ac:dyDescent="0.25">
      <c r="B893" t="s">
        <v>37665</v>
      </c>
      <c r="C893" t="s">
        <v>37666</v>
      </c>
      <c r="I893" t="s">
        <v>3326</v>
      </c>
      <c r="J893" t="s">
        <v>37667</v>
      </c>
    </row>
    <row r="894" spans="2:10" x14ac:dyDescent="0.25">
      <c r="B894" t="s">
        <v>37668</v>
      </c>
      <c r="C894" t="s">
        <v>37666</v>
      </c>
      <c r="I894" t="s">
        <v>3326</v>
      </c>
      <c r="J894" t="s">
        <v>37667</v>
      </c>
    </row>
    <row r="895" spans="2:10" x14ac:dyDescent="0.25">
      <c r="B895" t="s">
        <v>37669</v>
      </c>
      <c r="C895" t="s">
        <v>37670</v>
      </c>
      <c r="I895" t="s">
        <v>3326</v>
      </c>
      <c r="J895" t="s">
        <v>37671</v>
      </c>
    </row>
    <row r="896" spans="2:10" x14ac:dyDescent="0.25">
      <c r="B896" t="s">
        <v>33712</v>
      </c>
      <c r="C896" t="s">
        <v>33713</v>
      </c>
      <c r="I896" t="s">
        <v>3326</v>
      </c>
      <c r="J896" t="s">
        <v>33714</v>
      </c>
    </row>
    <row r="897" spans="2:10" x14ac:dyDescent="0.25">
      <c r="B897" t="s">
        <v>55200</v>
      </c>
      <c r="C897" t="s">
        <v>55201</v>
      </c>
      <c r="I897" t="s">
        <v>3326</v>
      </c>
      <c r="J897" t="s">
        <v>55202</v>
      </c>
    </row>
    <row r="898" spans="2:10" x14ac:dyDescent="0.25">
      <c r="B898" t="s">
        <v>33598</v>
      </c>
      <c r="C898" t="s">
        <v>33599</v>
      </c>
      <c r="I898" t="s">
        <v>3326</v>
      </c>
      <c r="J898" t="s">
        <v>33600</v>
      </c>
    </row>
    <row r="899" spans="2:10" x14ac:dyDescent="0.25">
      <c r="B899" t="s">
        <v>33601</v>
      </c>
      <c r="C899" t="s">
        <v>33602</v>
      </c>
      <c r="I899" t="s">
        <v>3326</v>
      </c>
      <c r="J899" t="s">
        <v>33603</v>
      </c>
    </row>
    <row r="900" spans="2:10" x14ac:dyDescent="0.25">
      <c r="B900" t="s">
        <v>33604</v>
      </c>
      <c r="C900" t="s">
        <v>33605</v>
      </c>
      <c r="I900" t="s">
        <v>3326</v>
      </c>
      <c r="J900" t="s">
        <v>33606</v>
      </c>
    </row>
    <row r="901" spans="2:10" x14ac:dyDescent="0.25">
      <c r="B901" t="s">
        <v>33556</v>
      </c>
      <c r="C901" t="s">
        <v>33557</v>
      </c>
      <c r="I901" t="s">
        <v>3326</v>
      </c>
      <c r="J901" t="s">
        <v>33558</v>
      </c>
    </row>
    <row r="902" spans="2:10" x14ac:dyDescent="0.25">
      <c r="B902" t="s">
        <v>33559</v>
      </c>
      <c r="C902" t="s">
        <v>33560</v>
      </c>
      <c r="I902" t="s">
        <v>3326</v>
      </c>
      <c r="J902" t="s">
        <v>33561</v>
      </c>
    </row>
    <row r="903" spans="2:10" x14ac:dyDescent="0.25">
      <c r="B903" t="s">
        <v>33562</v>
      </c>
      <c r="C903" t="s">
        <v>33563</v>
      </c>
      <c r="I903" t="s">
        <v>3326</v>
      </c>
      <c r="J903" t="s">
        <v>33564</v>
      </c>
    </row>
    <row r="904" spans="2:10" x14ac:dyDescent="0.25">
      <c r="B904" t="s">
        <v>33619</v>
      </c>
      <c r="C904" t="s">
        <v>33620</v>
      </c>
      <c r="I904" t="s">
        <v>3326</v>
      </c>
      <c r="J904" t="s">
        <v>33621</v>
      </c>
    </row>
    <row r="905" spans="2:10" x14ac:dyDescent="0.25">
      <c r="B905" t="s">
        <v>33622</v>
      </c>
      <c r="C905" t="s">
        <v>33623</v>
      </c>
      <c r="I905" t="s">
        <v>3326</v>
      </c>
      <c r="J905" t="s">
        <v>33624</v>
      </c>
    </row>
    <row r="906" spans="2:10" x14ac:dyDescent="0.25">
      <c r="B906" t="s">
        <v>33625</v>
      </c>
      <c r="C906" t="s">
        <v>33626</v>
      </c>
      <c r="I906" t="s">
        <v>3326</v>
      </c>
      <c r="J906" t="s">
        <v>33627</v>
      </c>
    </row>
    <row r="907" spans="2:10" x14ac:dyDescent="0.25">
      <c r="B907" t="s">
        <v>33577</v>
      </c>
      <c r="C907" t="s">
        <v>33578</v>
      </c>
      <c r="I907" t="s">
        <v>3326</v>
      </c>
      <c r="J907" t="s">
        <v>33579</v>
      </c>
    </row>
    <row r="908" spans="2:10" x14ac:dyDescent="0.25">
      <c r="B908" t="s">
        <v>33580</v>
      </c>
      <c r="C908" t="s">
        <v>33581</v>
      </c>
      <c r="I908" t="s">
        <v>3326</v>
      </c>
      <c r="J908" t="s">
        <v>33582</v>
      </c>
    </row>
    <row r="909" spans="2:10" x14ac:dyDescent="0.25">
      <c r="B909" t="s">
        <v>33583</v>
      </c>
      <c r="C909" t="s">
        <v>33584</v>
      </c>
      <c r="I909" t="s">
        <v>3326</v>
      </c>
      <c r="J909" t="s">
        <v>33585</v>
      </c>
    </row>
    <row r="910" spans="2:10" x14ac:dyDescent="0.25">
      <c r="B910" t="s">
        <v>33538</v>
      </c>
      <c r="C910" t="s">
        <v>33539</v>
      </c>
      <c r="I910" t="s">
        <v>3326</v>
      </c>
      <c r="J910" t="s">
        <v>33540</v>
      </c>
    </row>
    <row r="911" spans="2:10" x14ac:dyDescent="0.25">
      <c r="B911" t="s">
        <v>33541</v>
      </c>
      <c r="C911" t="s">
        <v>33542</v>
      </c>
      <c r="I911" t="s">
        <v>3326</v>
      </c>
      <c r="J911" t="s">
        <v>33543</v>
      </c>
    </row>
    <row r="912" spans="2:10" x14ac:dyDescent="0.25">
      <c r="B912" t="s">
        <v>33308</v>
      </c>
      <c r="C912" t="s">
        <v>33309</v>
      </c>
      <c r="I912" t="s">
        <v>3326</v>
      </c>
      <c r="J912" t="s">
        <v>33310</v>
      </c>
    </row>
    <row r="913" spans="2:10" x14ac:dyDescent="0.25">
      <c r="B913" t="s">
        <v>37869</v>
      </c>
      <c r="C913" t="s">
        <v>37870</v>
      </c>
      <c r="I913" t="s">
        <v>3326</v>
      </c>
      <c r="J913" t="s">
        <v>37871</v>
      </c>
    </row>
    <row r="914" spans="2:10" x14ac:dyDescent="0.25">
      <c r="B914" t="s">
        <v>4262</v>
      </c>
      <c r="C914" t="s">
        <v>4263</v>
      </c>
      <c r="I914" t="s">
        <v>3326</v>
      </c>
      <c r="J914" t="s">
        <v>4264</v>
      </c>
    </row>
    <row r="915" spans="2:10" x14ac:dyDescent="0.25">
      <c r="B915" t="s">
        <v>4259</v>
      </c>
      <c r="C915" t="s">
        <v>4260</v>
      </c>
      <c r="I915" t="s">
        <v>3326</v>
      </c>
      <c r="J915" t="s">
        <v>4261</v>
      </c>
    </row>
    <row r="916" spans="2:10" x14ac:dyDescent="0.25">
      <c r="B916" t="s">
        <v>37678</v>
      </c>
      <c r="C916" t="s">
        <v>37679</v>
      </c>
      <c r="I916" t="s">
        <v>3326</v>
      </c>
      <c r="J916" t="s">
        <v>37680</v>
      </c>
    </row>
    <row r="917" spans="2:10" x14ac:dyDescent="0.25">
      <c r="B917" t="s">
        <v>33652</v>
      </c>
      <c r="C917" t="s">
        <v>33653</v>
      </c>
      <c r="I917" t="s">
        <v>3326</v>
      </c>
      <c r="J917" t="s">
        <v>33654</v>
      </c>
    </row>
    <row r="918" spans="2:10" x14ac:dyDescent="0.25">
      <c r="B918" t="s">
        <v>33628</v>
      </c>
      <c r="C918" t="s">
        <v>33629</v>
      </c>
      <c r="I918" t="s">
        <v>3326</v>
      </c>
      <c r="J918" t="s">
        <v>33630</v>
      </c>
    </row>
    <row r="919" spans="2:10" x14ac:dyDescent="0.25">
      <c r="B919" t="s">
        <v>39359</v>
      </c>
      <c r="C919" t="s">
        <v>39360</v>
      </c>
      <c r="I919" t="s">
        <v>3326</v>
      </c>
      <c r="J919" t="s">
        <v>39361</v>
      </c>
    </row>
    <row r="920" spans="2:10" x14ac:dyDescent="0.25">
      <c r="B920" t="s">
        <v>33170</v>
      </c>
      <c r="C920" t="s">
        <v>33171</v>
      </c>
      <c r="I920" t="s">
        <v>3326</v>
      </c>
      <c r="J920" t="s">
        <v>33172</v>
      </c>
    </row>
    <row r="921" spans="2:10" x14ac:dyDescent="0.25">
      <c r="B921" t="s">
        <v>33173</v>
      </c>
      <c r="C921" t="s">
        <v>33171</v>
      </c>
      <c r="I921" t="s">
        <v>3326</v>
      </c>
      <c r="J921" t="s">
        <v>33172</v>
      </c>
    </row>
    <row r="922" spans="2:10" x14ac:dyDescent="0.25">
      <c r="B922" t="s">
        <v>39148</v>
      </c>
      <c r="C922" t="s">
        <v>39149</v>
      </c>
      <c r="I922" t="s">
        <v>3326</v>
      </c>
      <c r="J922" t="s">
        <v>39150</v>
      </c>
    </row>
    <row r="923" spans="2:10" x14ac:dyDescent="0.25">
      <c r="B923" t="s">
        <v>37626</v>
      </c>
      <c r="C923" t="s">
        <v>37627</v>
      </c>
      <c r="I923" t="s">
        <v>3326</v>
      </c>
      <c r="J923" t="s">
        <v>37628</v>
      </c>
    </row>
    <row r="924" spans="2:10" x14ac:dyDescent="0.25">
      <c r="B924" t="s">
        <v>37632</v>
      </c>
      <c r="C924" t="s">
        <v>37633</v>
      </c>
      <c r="I924" t="s">
        <v>3326</v>
      </c>
      <c r="J924" t="s">
        <v>37634</v>
      </c>
    </row>
    <row r="925" spans="2:10" x14ac:dyDescent="0.25">
      <c r="B925" t="s">
        <v>39620</v>
      </c>
      <c r="C925" t="s">
        <v>39621</v>
      </c>
      <c r="I925" t="s">
        <v>3326</v>
      </c>
      <c r="J925" t="s">
        <v>39622</v>
      </c>
    </row>
    <row r="926" spans="2:10" x14ac:dyDescent="0.25">
      <c r="B926" t="s">
        <v>38801</v>
      </c>
      <c r="C926" t="s">
        <v>38802</v>
      </c>
      <c r="I926" t="s">
        <v>3326</v>
      </c>
      <c r="J926" t="s">
        <v>38803</v>
      </c>
    </row>
    <row r="927" spans="2:10" x14ac:dyDescent="0.25">
      <c r="B927" t="s">
        <v>6405</v>
      </c>
      <c r="C927" t="s">
        <v>6406</v>
      </c>
      <c r="I927" t="s">
        <v>3326</v>
      </c>
      <c r="J927" t="s">
        <v>6407</v>
      </c>
    </row>
    <row r="928" spans="2:10" x14ac:dyDescent="0.25">
      <c r="B928" t="s">
        <v>38907</v>
      </c>
      <c r="C928" t="s">
        <v>38908</v>
      </c>
      <c r="I928" t="s">
        <v>3326</v>
      </c>
      <c r="J928" t="s">
        <v>38909</v>
      </c>
    </row>
    <row r="929" spans="2:10" x14ac:dyDescent="0.25">
      <c r="B929" t="s">
        <v>33709</v>
      </c>
      <c r="C929" t="s">
        <v>33710</v>
      </c>
      <c r="I929" t="s">
        <v>3326</v>
      </c>
      <c r="J929" t="s">
        <v>33711</v>
      </c>
    </row>
    <row r="930" spans="2:10" x14ac:dyDescent="0.25">
      <c r="B930" t="s">
        <v>39572</v>
      </c>
      <c r="C930" t="s">
        <v>39573</v>
      </c>
      <c r="I930" t="s">
        <v>3326</v>
      </c>
      <c r="J930" t="s">
        <v>39574</v>
      </c>
    </row>
    <row r="931" spans="2:10" x14ac:dyDescent="0.25">
      <c r="B931" t="s">
        <v>39139</v>
      </c>
      <c r="C931" t="s">
        <v>39140</v>
      </c>
      <c r="I931" t="s">
        <v>3326</v>
      </c>
      <c r="J931" t="s">
        <v>39141</v>
      </c>
    </row>
    <row r="932" spans="2:10" x14ac:dyDescent="0.25">
      <c r="B932" t="s">
        <v>6332</v>
      </c>
      <c r="C932" t="s">
        <v>6222</v>
      </c>
      <c r="I932" t="s">
        <v>3326</v>
      </c>
      <c r="J932" t="s">
        <v>6223</v>
      </c>
    </row>
    <row r="933" spans="2:10" x14ac:dyDescent="0.25">
      <c r="B933" t="s">
        <v>39205</v>
      </c>
      <c r="C933" t="s">
        <v>39206</v>
      </c>
      <c r="I933" t="s">
        <v>3326</v>
      </c>
      <c r="J933" t="s">
        <v>39207</v>
      </c>
    </row>
    <row r="934" spans="2:10" x14ac:dyDescent="0.25">
      <c r="B934" t="s">
        <v>39211</v>
      </c>
      <c r="C934" t="s">
        <v>39212</v>
      </c>
      <c r="I934" t="s">
        <v>3326</v>
      </c>
      <c r="J934" t="s">
        <v>39213</v>
      </c>
    </row>
    <row r="935" spans="2:10" x14ac:dyDescent="0.25">
      <c r="B935" t="s">
        <v>33204</v>
      </c>
      <c r="C935" t="s">
        <v>33205</v>
      </c>
      <c r="I935" t="s">
        <v>3326</v>
      </c>
      <c r="J935" t="s">
        <v>33206</v>
      </c>
    </row>
    <row r="936" spans="2:10" x14ac:dyDescent="0.25">
      <c r="B936" t="s">
        <v>37690</v>
      </c>
      <c r="C936" t="s">
        <v>37691</v>
      </c>
      <c r="I936" t="s">
        <v>3326</v>
      </c>
      <c r="J936" t="s">
        <v>37692</v>
      </c>
    </row>
    <row r="937" spans="2:10" x14ac:dyDescent="0.25">
      <c r="B937" t="s">
        <v>37328</v>
      </c>
      <c r="C937" t="s">
        <v>36821</v>
      </c>
      <c r="I937" t="s">
        <v>3326</v>
      </c>
      <c r="J937" t="s">
        <v>36822</v>
      </c>
    </row>
    <row r="938" spans="2:10" x14ac:dyDescent="0.25">
      <c r="B938" t="s">
        <v>6351</v>
      </c>
      <c r="C938" t="s">
        <v>6348</v>
      </c>
      <c r="I938" t="s">
        <v>3326</v>
      </c>
      <c r="J938" t="s">
        <v>6349</v>
      </c>
    </row>
    <row r="939" spans="2:10" x14ac:dyDescent="0.25">
      <c r="B939" t="s">
        <v>6350</v>
      </c>
      <c r="C939" t="s">
        <v>6348</v>
      </c>
      <c r="I939" t="s">
        <v>3326</v>
      </c>
      <c r="J939" t="s">
        <v>6349</v>
      </c>
    </row>
    <row r="940" spans="2:10" x14ac:dyDescent="0.25">
      <c r="B940" t="s">
        <v>6347</v>
      </c>
      <c r="C940" t="s">
        <v>6348</v>
      </c>
      <c r="I940" t="s">
        <v>3326</v>
      </c>
      <c r="J940" t="s">
        <v>6349</v>
      </c>
    </row>
    <row r="941" spans="2:10" x14ac:dyDescent="0.25">
      <c r="B941" t="s">
        <v>34847</v>
      </c>
      <c r="C941" t="s">
        <v>34848</v>
      </c>
      <c r="I941" t="s">
        <v>3326</v>
      </c>
      <c r="J941" t="s">
        <v>34849</v>
      </c>
    </row>
    <row r="942" spans="2:10" x14ac:dyDescent="0.25">
      <c r="B942" t="s">
        <v>3343</v>
      </c>
      <c r="C942" t="s">
        <v>3344</v>
      </c>
      <c r="I942" t="s">
        <v>3326</v>
      </c>
      <c r="J942" t="s">
        <v>3345</v>
      </c>
    </row>
    <row r="943" spans="2:10" x14ac:dyDescent="0.25">
      <c r="B943" t="s">
        <v>3334</v>
      </c>
      <c r="C943" t="s">
        <v>3335</v>
      </c>
      <c r="I943" t="s">
        <v>3326</v>
      </c>
      <c r="J943" t="s">
        <v>3336</v>
      </c>
    </row>
    <row r="944" spans="2:10" x14ac:dyDescent="0.25">
      <c r="B944" t="s">
        <v>3337</v>
      </c>
      <c r="C944" t="s">
        <v>3338</v>
      </c>
      <c r="I944" t="s">
        <v>3326</v>
      </c>
      <c r="J944" t="s">
        <v>3339</v>
      </c>
    </row>
    <row r="945" spans="2:10" x14ac:dyDescent="0.25">
      <c r="B945" t="s">
        <v>3340</v>
      </c>
      <c r="C945" t="s">
        <v>3341</v>
      </c>
      <c r="I945" t="s">
        <v>3326</v>
      </c>
      <c r="J945" t="s">
        <v>3342</v>
      </c>
    </row>
    <row r="946" spans="2:10" x14ac:dyDescent="0.25">
      <c r="B946" t="s">
        <v>39824</v>
      </c>
      <c r="C946" t="s">
        <v>39825</v>
      </c>
      <c r="I946" t="s">
        <v>3326</v>
      </c>
      <c r="J946" t="s">
        <v>39826</v>
      </c>
    </row>
    <row r="947" spans="2:10" x14ac:dyDescent="0.25">
      <c r="B947" t="s">
        <v>37589</v>
      </c>
      <c r="C947" t="s">
        <v>37590</v>
      </c>
      <c r="I947" t="s">
        <v>3326</v>
      </c>
      <c r="J947" t="s">
        <v>37591</v>
      </c>
    </row>
    <row r="948" spans="2:10" x14ac:dyDescent="0.25">
      <c r="B948" t="s">
        <v>39818</v>
      </c>
      <c r="C948" t="s">
        <v>39819</v>
      </c>
      <c r="I948" t="s">
        <v>3326</v>
      </c>
      <c r="J948" t="s">
        <v>39820</v>
      </c>
    </row>
    <row r="949" spans="2:10" x14ac:dyDescent="0.25">
      <c r="B949" t="s">
        <v>5932</v>
      </c>
      <c r="C949" t="s">
        <v>5933</v>
      </c>
      <c r="I949" t="s">
        <v>3326</v>
      </c>
      <c r="J949" t="s">
        <v>5934</v>
      </c>
    </row>
    <row r="950" spans="2:10" x14ac:dyDescent="0.25">
      <c r="B950" t="s">
        <v>37622</v>
      </c>
      <c r="C950" t="s">
        <v>37623</v>
      </c>
      <c r="I950" t="s">
        <v>3326</v>
      </c>
      <c r="J950" t="s">
        <v>37624</v>
      </c>
    </row>
    <row r="951" spans="2:10" x14ac:dyDescent="0.25">
      <c r="B951" t="s">
        <v>37625</v>
      </c>
      <c r="C951" t="s">
        <v>37623</v>
      </c>
      <c r="I951" t="s">
        <v>3326</v>
      </c>
      <c r="J951" t="s">
        <v>37624</v>
      </c>
    </row>
    <row r="952" spans="2:10" x14ac:dyDescent="0.25">
      <c r="B952" t="s">
        <v>56509</v>
      </c>
      <c r="C952" t="s">
        <v>56510</v>
      </c>
      <c r="I952" t="s">
        <v>3326</v>
      </c>
      <c r="J952" t="s">
        <v>56511</v>
      </c>
    </row>
    <row r="953" spans="2:10" x14ac:dyDescent="0.25">
      <c r="B953" t="s">
        <v>56513</v>
      </c>
      <c r="C953" t="s">
        <v>56510</v>
      </c>
      <c r="I953" t="s">
        <v>3326</v>
      </c>
      <c r="J953" t="s">
        <v>56511</v>
      </c>
    </row>
    <row r="954" spans="2:10" x14ac:dyDescent="0.25">
      <c r="B954" t="s">
        <v>56506</v>
      </c>
      <c r="C954" t="s">
        <v>56507</v>
      </c>
      <c r="I954" t="s">
        <v>3326</v>
      </c>
      <c r="J954" t="s">
        <v>56508</v>
      </c>
    </row>
    <row r="955" spans="2:10" x14ac:dyDescent="0.25">
      <c r="B955" t="s">
        <v>56512</v>
      </c>
      <c r="C955" t="s">
        <v>56507</v>
      </c>
      <c r="I955" t="s">
        <v>3326</v>
      </c>
      <c r="J955" t="s">
        <v>56508</v>
      </c>
    </row>
    <row r="956" spans="2:10" x14ac:dyDescent="0.25">
      <c r="B956" t="s">
        <v>39656</v>
      </c>
      <c r="C956" t="s">
        <v>39657</v>
      </c>
      <c r="I956" t="s">
        <v>3326</v>
      </c>
      <c r="J956" t="s">
        <v>39658</v>
      </c>
    </row>
    <row r="957" spans="2:10" x14ac:dyDescent="0.25">
      <c r="B957" t="s">
        <v>6408</v>
      </c>
      <c r="C957" t="s">
        <v>6409</v>
      </c>
      <c r="I957" t="s">
        <v>3326</v>
      </c>
      <c r="J957" t="s">
        <v>6410</v>
      </c>
    </row>
    <row r="958" spans="2:10" x14ac:dyDescent="0.25">
      <c r="B958" t="s">
        <v>38049</v>
      </c>
      <c r="C958" t="s">
        <v>38038</v>
      </c>
      <c r="I958" t="s">
        <v>3326</v>
      </c>
      <c r="J958" t="s">
        <v>38039</v>
      </c>
    </row>
    <row r="959" spans="2:10" x14ac:dyDescent="0.25">
      <c r="B959" t="s">
        <v>38045</v>
      </c>
      <c r="C959" t="s">
        <v>38038</v>
      </c>
      <c r="I959" t="s">
        <v>3326</v>
      </c>
      <c r="J959" t="s">
        <v>38039</v>
      </c>
    </row>
    <row r="960" spans="2:10" x14ac:dyDescent="0.25">
      <c r="B960" t="s">
        <v>38037</v>
      </c>
      <c r="C960" t="s">
        <v>38038</v>
      </c>
      <c r="I960" t="s">
        <v>3326</v>
      </c>
      <c r="J960" t="s">
        <v>38039</v>
      </c>
    </row>
    <row r="961" spans="2:10" x14ac:dyDescent="0.25">
      <c r="B961" t="s">
        <v>39069</v>
      </c>
      <c r="C961" t="s">
        <v>39070</v>
      </c>
      <c r="I961" t="s">
        <v>3326</v>
      </c>
      <c r="J961" t="s">
        <v>39071</v>
      </c>
    </row>
    <row r="962" spans="2:10" x14ac:dyDescent="0.25">
      <c r="B962" t="s">
        <v>38712</v>
      </c>
      <c r="C962" t="s">
        <v>38713</v>
      </c>
      <c r="I962" t="s">
        <v>3326</v>
      </c>
      <c r="J962" t="s">
        <v>38714</v>
      </c>
    </row>
    <row r="963" spans="2:10" x14ac:dyDescent="0.25">
      <c r="B963" t="s">
        <v>38063</v>
      </c>
      <c r="C963" t="s">
        <v>38064</v>
      </c>
      <c r="I963" t="s">
        <v>3326</v>
      </c>
      <c r="J963" t="s">
        <v>38065</v>
      </c>
    </row>
    <row r="964" spans="2:10" x14ac:dyDescent="0.25">
      <c r="B964" t="s">
        <v>38040</v>
      </c>
      <c r="C964" t="s">
        <v>38041</v>
      </c>
      <c r="I964" t="s">
        <v>3326</v>
      </c>
      <c r="J964" t="s">
        <v>38042</v>
      </c>
    </row>
    <row r="965" spans="2:10" x14ac:dyDescent="0.25">
      <c r="B965" t="s">
        <v>38046</v>
      </c>
      <c r="C965" t="s">
        <v>38041</v>
      </c>
      <c r="I965" t="s">
        <v>3326</v>
      </c>
      <c r="J965" t="s">
        <v>38042</v>
      </c>
    </row>
    <row r="966" spans="2:10" x14ac:dyDescent="0.25">
      <c r="B966" t="s">
        <v>6414</v>
      </c>
      <c r="C966" t="s">
        <v>6415</v>
      </c>
      <c r="I966" t="s">
        <v>3326</v>
      </c>
      <c r="J966" t="s">
        <v>6416</v>
      </c>
    </row>
    <row r="967" spans="2:10" x14ac:dyDescent="0.25">
      <c r="B967" t="s">
        <v>55164</v>
      </c>
      <c r="C967" t="s">
        <v>55165</v>
      </c>
      <c r="I967" t="s">
        <v>3326</v>
      </c>
      <c r="J967" t="s">
        <v>55166</v>
      </c>
    </row>
    <row r="968" spans="2:10" x14ac:dyDescent="0.25">
      <c r="B968" t="s">
        <v>55167</v>
      </c>
      <c r="C968" t="s">
        <v>55168</v>
      </c>
      <c r="I968" t="s">
        <v>3326</v>
      </c>
      <c r="J968" t="s">
        <v>55169</v>
      </c>
    </row>
    <row r="969" spans="2:10" x14ac:dyDescent="0.25">
      <c r="B969" t="s">
        <v>38480</v>
      </c>
      <c r="C969" t="s">
        <v>38481</v>
      </c>
      <c r="I969" t="s">
        <v>3326</v>
      </c>
      <c r="J969" t="s">
        <v>38482</v>
      </c>
    </row>
    <row r="970" spans="2:10" x14ac:dyDescent="0.25">
      <c r="B970" t="s">
        <v>39392</v>
      </c>
      <c r="C970" t="s">
        <v>39393</v>
      </c>
      <c r="I970" t="s">
        <v>3326</v>
      </c>
      <c r="J970" t="s">
        <v>39394</v>
      </c>
    </row>
    <row r="971" spans="2:10" x14ac:dyDescent="0.25">
      <c r="B971" t="s">
        <v>38684</v>
      </c>
      <c r="C971" t="s">
        <v>38685</v>
      </c>
      <c r="I971" t="s">
        <v>3326</v>
      </c>
      <c r="J971" t="s">
        <v>38686</v>
      </c>
    </row>
    <row r="972" spans="2:10" x14ac:dyDescent="0.25">
      <c r="B972" t="s">
        <v>38825</v>
      </c>
      <c r="C972" t="s">
        <v>38826</v>
      </c>
      <c r="I972" t="s">
        <v>3326</v>
      </c>
      <c r="J972" t="s">
        <v>38827</v>
      </c>
    </row>
    <row r="973" spans="2:10" x14ac:dyDescent="0.25">
      <c r="B973" t="s">
        <v>55160</v>
      </c>
      <c r="C973" t="s">
        <v>33217</v>
      </c>
      <c r="I973" t="s">
        <v>3326</v>
      </c>
      <c r="J973" t="s">
        <v>33218</v>
      </c>
    </row>
    <row r="974" spans="2:10" x14ac:dyDescent="0.25">
      <c r="B974" t="s">
        <v>33216</v>
      </c>
      <c r="C974" t="s">
        <v>33217</v>
      </c>
      <c r="I974" t="s">
        <v>3326</v>
      </c>
      <c r="J974" t="s">
        <v>33218</v>
      </c>
    </row>
    <row r="975" spans="2:10" x14ac:dyDescent="0.25">
      <c r="B975" t="s">
        <v>33219</v>
      </c>
      <c r="C975" t="s">
        <v>33217</v>
      </c>
      <c r="I975" t="s">
        <v>3326</v>
      </c>
      <c r="J975" t="s">
        <v>33218</v>
      </c>
    </row>
    <row r="976" spans="2:10" x14ac:dyDescent="0.25">
      <c r="B976" t="s">
        <v>55161</v>
      </c>
      <c r="C976" t="s">
        <v>33221</v>
      </c>
      <c r="I976" t="s">
        <v>3326</v>
      </c>
      <c r="J976" t="s">
        <v>33222</v>
      </c>
    </row>
    <row r="977" spans="2:10" x14ac:dyDescent="0.25">
      <c r="B977" t="s">
        <v>33223</v>
      </c>
      <c r="C977" t="s">
        <v>33221</v>
      </c>
      <c r="I977" t="s">
        <v>3326</v>
      </c>
      <c r="J977" t="s">
        <v>33222</v>
      </c>
    </row>
    <row r="978" spans="2:10" x14ac:dyDescent="0.25">
      <c r="B978" t="s">
        <v>33220</v>
      </c>
      <c r="C978" t="s">
        <v>33221</v>
      </c>
      <c r="I978" t="s">
        <v>3326</v>
      </c>
      <c r="J978" t="s">
        <v>33222</v>
      </c>
    </row>
    <row r="979" spans="2:10" x14ac:dyDescent="0.25">
      <c r="B979" t="s">
        <v>33228</v>
      </c>
      <c r="C979" t="s">
        <v>33229</v>
      </c>
      <c r="I979" t="s">
        <v>3326</v>
      </c>
      <c r="J979" t="s">
        <v>33230</v>
      </c>
    </row>
    <row r="980" spans="2:10" x14ac:dyDescent="0.25">
      <c r="B980" t="s">
        <v>55163</v>
      </c>
      <c r="C980" t="s">
        <v>33229</v>
      </c>
      <c r="I980" t="s">
        <v>3326</v>
      </c>
      <c r="J980" t="s">
        <v>33230</v>
      </c>
    </row>
    <row r="981" spans="2:10" x14ac:dyDescent="0.25">
      <c r="B981" t="s">
        <v>33231</v>
      </c>
      <c r="C981" t="s">
        <v>33229</v>
      </c>
      <c r="I981" t="s">
        <v>3326</v>
      </c>
      <c r="J981" t="s">
        <v>33230</v>
      </c>
    </row>
    <row r="982" spans="2:10" x14ac:dyDescent="0.25">
      <c r="B982" t="s">
        <v>55162</v>
      </c>
      <c r="C982" t="s">
        <v>33225</v>
      </c>
      <c r="I982" t="s">
        <v>3326</v>
      </c>
      <c r="J982" t="s">
        <v>33226</v>
      </c>
    </row>
    <row r="983" spans="2:10" x14ac:dyDescent="0.25">
      <c r="B983" t="s">
        <v>33224</v>
      </c>
      <c r="C983" t="s">
        <v>33225</v>
      </c>
      <c r="I983" t="s">
        <v>3326</v>
      </c>
      <c r="J983" t="s">
        <v>33226</v>
      </c>
    </row>
    <row r="984" spans="2:10" x14ac:dyDescent="0.25">
      <c r="B984" t="s">
        <v>33227</v>
      </c>
      <c r="C984" t="s">
        <v>33225</v>
      </c>
      <c r="I984" t="s">
        <v>3326</v>
      </c>
      <c r="J984" t="s">
        <v>33226</v>
      </c>
    </row>
    <row r="985" spans="2:10" x14ac:dyDescent="0.25">
      <c r="B985" t="s">
        <v>38602</v>
      </c>
      <c r="C985" t="s">
        <v>38603</v>
      </c>
      <c r="I985" t="s">
        <v>3326</v>
      </c>
      <c r="J985" t="s">
        <v>38604</v>
      </c>
    </row>
    <row r="986" spans="2:10" x14ac:dyDescent="0.25">
      <c r="B986" t="s">
        <v>39060</v>
      </c>
      <c r="C986" t="s">
        <v>39061</v>
      </c>
      <c r="I986" t="s">
        <v>3326</v>
      </c>
      <c r="J986" t="s">
        <v>39062</v>
      </c>
    </row>
    <row r="987" spans="2:10" x14ac:dyDescent="0.25">
      <c r="B987" t="s">
        <v>38324</v>
      </c>
      <c r="C987" t="s">
        <v>38325</v>
      </c>
      <c r="I987" t="s">
        <v>3326</v>
      </c>
      <c r="J987" t="s">
        <v>38326</v>
      </c>
    </row>
    <row r="988" spans="2:10" x14ac:dyDescent="0.25">
      <c r="B988" t="s">
        <v>38575</v>
      </c>
      <c r="C988" t="s">
        <v>38576</v>
      </c>
      <c r="I988" t="s">
        <v>3326</v>
      </c>
      <c r="J988" t="s">
        <v>38577</v>
      </c>
    </row>
    <row r="989" spans="2:10" x14ac:dyDescent="0.25">
      <c r="B989" t="s">
        <v>39821</v>
      </c>
      <c r="C989" t="s">
        <v>39822</v>
      </c>
      <c r="I989" t="s">
        <v>3326</v>
      </c>
      <c r="J989" t="s">
        <v>39823</v>
      </c>
    </row>
    <row r="990" spans="2:10" x14ac:dyDescent="0.25">
      <c r="B990" t="s">
        <v>55203</v>
      </c>
      <c r="C990" t="s">
        <v>55204</v>
      </c>
      <c r="I990" t="s">
        <v>3326</v>
      </c>
      <c r="J990" t="s">
        <v>55205</v>
      </c>
    </row>
    <row r="991" spans="2:10" x14ac:dyDescent="0.25">
      <c r="B991" t="s">
        <v>6333</v>
      </c>
      <c r="C991" t="s">
        <v>6225</v>
      </c>
      <c r="I991" t="s">
        <v>3326</v>
      </c>
      <c r="J991" t="s">
        <v>6226</v>
      </c>
    </row>
    <row r="992" spans="2:10" x14ac:dyDescent="0.25">
      <c r="B992" t="s">
        <v>39960</v>
      </c>
      <c r="C992" t="s">
        <v>39961</v>
      </c>
      <c r="I992" t="s">
        <v>3326</v>
      </c>
      <c r="J992" t="s">
        <v>39962</v>
      </c>
    </row>
    <row r="993" spans="2:10" x14ac:dyDescent="0.25">
      <c r="B993" t="s">
        <v>39918</v>
      </c>
      <c r="C993" t="s">
        <v>39919</v>
      </c>
      <c r="I993" t="s">
        <v>3326</v>
      </c>
      <c r="J993" t="s">
        <v>39920</v>
      </c>
    </row>
    <row r="994" spans="2:10" x14ac:dyDescent="0.25">
      <c r="B994" t="s">
        <v>3353</v>
      </c>
      <c r="C994" t="s">
        <v>3351</v>
      </c>
      <c r="I994" t="s">
        <v>3326</v>
      </c>
      <c r="J994" t="s">
        <v>3352</v>
      </c>
    </row>
    <row r="995" spans="2:10" x14ac:dyDescent="0.25">
      <c r="B995" t="s">
        <v>3350</v>
      </c>
      <c r="C995" t="s">
        <v>3351</v>
      </c>
      <c r="I995" t="s">
        <v>3326</v>
      </c>
      <c r="J995" t="s">
        <v>3352</v>
      </c>
    </row>
    <row r="996" spans="2:10" x14ac:dyDescent="0.25">
      <c r="B996" t="s">
        <v>33506</v>
      </c>
      <c r="C996" t="s">
        <v>33507</v>
      </c>
      <c r="I996" t="s">
        <v>3326</v>
      </c>
      <c r="J996" t="s">
        <v>33508</v>
      </c>
    </row>
    <row r="997" spans="2:10" x14ac:dyDescent="0.25">
      <c r="B997" t="s">
        <v>39226</v>
      </c>
      <c r="C997" t="s">
        <v>39227</v>
      </c>
      <c r="I997" t="s">
        <v>3326</v>
      </c>
      <c r="J997" t="s">
        <v>39228</v>
      </c>
    </row>
    <row r="998" spans="2:10" x14ac:dyDescent="0.25">
      <c r="B998" t="s">
        <v>38517</v>
      </c>
      <c r="C998" t="s">
        <v>38518</v>
      </c>
      <c r="I998" t="s">
        <v>3326</v>
      </c>
      <c r="J998" t="s">
        <v>38519</v>
      </c>
    </row>
    <row r="999" spans="2:10" x14ac:dyDescent="0.25">
      <c r="B999" t="s">
        <v>33377</v>
      </c>
      <c r="C999" t="s">
        <v>33378</v>
      </c>
      <c r="I999" t="s">
        <v>3326</v>
      </c>
      <c r="J999" t="s">
        <v>33379</v>
      </c>
    </row>
    <row r="1000" spans="2:10" x14ac:dyDescent="0.25">
      <c r="B1000" t="s">
        <v>33374</v>
      </c>
      <c r="C1000" t="s">
        <v>33375</v>
      </c>
      <c r="I1000" t="s">
        <v>3326</v>
      </c>
      <c r="J1000" t="s">
        <v>33376</v>
      </c>
    </row>
    <row r="1001" spans="2:10" x14ac:dyDescent="0.25">
      <c r="B1001" t="s">
        <v>38054</v>
      </c>
      <c r="C1001" t="s">
        <v>38055</v>
      </c>
      <c r="I1001" t="s">
        <v>3326</v>
      </c>
      <c r="J1001" t="s">
        <v>38056</v>
      </c>
    </row>
    <row r="1002" spans="2:10" x14ac:dyDescent="0.25">
      <c r="B1002" t="s">
        <v>33207</v>
      </c>
      <c r="C1002" t="s">
        <v>33208</v>
      </c>
      <c r="I1002" t="s">
        <v>3326</v>
      </c>
      <c r="J1002" t="s">
        <v>33209</v>
      </c>
    </row>
    <row r="1003" spans="2:10" x14ac:dyDescent="0.25">
      <c r="B1003" t="s">
        <v>33201</v>
      </c>
      <c r="C1003" t="s">
        <v>33202</v>
      </c>
      <c r="I1003" t="s">
        <v>3326</v>
      </c>
      <c r="J1003" t="s">
        <v>33203</v>
      </c>
    </row>
    <row r="1004" spans="2:10" x14ac:dyDescent="0.25">
      <c r="B1004" t="s">
        <v>39290</v>
      </c>
      <c r="C1004" t="s">
        <v>39291</v>
      </c>
      <c r="I1004" t="s">
        <v>3326</v>
      </c>
      <c r="J1004" t="s">
        <v>39292</v>
      </c>
    </row>
    <row r="1005" spans="2:10" x14ac:dyDescent="0.25">
      <c r="B1005" t="s">
        <v>37862</v>
      </c>
      <c r="C1005" t="s">
        <v>37857</v>
      </c>
      <c r="I1005" t="s">
        <v>3326</v>
      </c>
      <c r="J1005" t="s">
        <v>37858</v>
      </c>
    </row>
    <row r="1006" spans="2:10" x14ac:dyDescent="0.25">
      <c r="B1006" t="s">
        <v>37861</v>
      </c>
      <c r="C1006" t="s">
        <v>37857</v>
      </c>
      <c r="I1006" t="s">
        <v>3326</v>
      </c>
      <c r="J1006" t="s">
        <v>37858</v>
      </c>
    </row>
    <row r="1007" spans="2:10" x14ac:dyDescent="0.25">
      <c r="B1007" t="s">
        <v>37860</v>
      </c>
      <c r="C1007" t="s">
        <v>37857</v>
      </c>
      <c r="I1007" t="s">
        <v>3326</v>
      </c>
      <c r="J1007" t="s">
        <v>37858</v>
      </c>
    </row>
    <row r="1008" spans="2:10" x14ac:dyDescent="0.25">
      <c r="B1008" t="s">
        <v>37856</v>
      </c>
      <c r="C1008" t="s">
        <v>37857</v>
      </c>
      <c r="I1008" t="s">
        <v>3326</v>
      </c>
      <c r="J1008" t="s">
        <v>37858</v>
      </c>
    </row>
    <row r="1009" spans="2:10" x14ac:dyDescent="0.25">
      <c r="B1009" t="s">
        <v>37859</v>
      </c>
      <c r="C1009" t="s">
        <v>37857</v>
      </c>
      <c r="I1009" t="s">
        <v>3326</v>
      </c>
      <c r="J1009" t="s">
        <v>37858</v>
      </c>
    </row>
    <row r="1010" spans="2:10" x14ac:dyDescent="0.25">
      <c r="B1010" t="s">
        <v>37863</v>
      </c>
      <c r="C1010" t="s">
        <v>37864</v>
      </c>
      <c r="I1010" t="s">
        <v>3326</v>
      </c>
      <c r="J1010" t="s">
        <v>37865</v>
      </c>
    </row>
    <row r="1011" spans="2:10" x14ac:dyDescent="0.25">
      <c r="B1011" t="s">
        <v>38798</v>
      </c>
      <c r="C1011" t="s">
        <v>38799</v>
      </c>
      <c r="I1011" t="s">
        <v>3326</v>
      </c>
      <c r="J1011" t="s">
        <v>38800</v>
      </c>
    </row>
    <row r="1012" spans="2:10" x14ac:dyDescent="0.25">
      <c r="B1012" t="s">
        <v>39493</v>
      </c>
      <c r="C1012" t="s">
        <v>39494</v>
      </c>
      <c r="I1012" t="s">
        <v>3326</v>
      </c>
      <c r="J1012" t="s">
        <v>39495</v>
      </c>
    </row>
    <row r="1013" spans="2:10" x14ac:dyDescent="0.25">
      <c r="B1013" t="s">
        <v>39927</v>
      </c>
      <c r="C1013" t="s">
        <v>39928</v>
      </c>
      <c r="I1013" t="s">
        <v>3326</v>
      </c>
      <c r="J1013" t="s">
        <v>39929</v>
      </c>
    </row>
    <row r="1014" spans="2:10" x14ac:dyDescent="0.25">
      <c r="B1014" t="s">
        <v>55239</v>
      </c>
      <c r="C1014" t="s">
        <v>55240</v>
      </c>
      <c r="I1014" t="s">
        <v>3326</v>
      </c>
      <c r="J1014" t="s">
        <v>55241</v>
      </c>
    </row>
    <row r="1015" spans="2:10" x14ac:dyDescent="0.25">
      <c r="B1015" t="s">
        <v>38748</v>
      </c>
      <c r="C1015" t="s">
        <v>38749</v>
      </c>
      <c r="I1015" t="s">
        <v>3326</v>
      </c>
      <c r="J1015" t="s">
        <v>38750</v>
      </c>
    </row>
    <row r="1016" spans="2:10" x14ac:dyDescent="0.25">
      <c r="B1016" t="s">
        <v>38450</v>
      </c>
      <c r="C1016" t="s">
        <v>38451</v>
      </c>
      <c r="I1016" t="s">
        <v>3326</v>
      </c>
      <c r="J1016" t="s">
        <v>38452</v>
      </c>
    </row>
    <row r="1017" spans="2:10" x14ac:dyDescent="0.25">
      <c r="B1017" t="s">
        <v>33512</v>
      </c>
      <c r="C1017" t="s">
        <v>33513</v>
      </c>
      <c r="I1017" t="s">
        <v>3326</v>
      </c>
      <c r="J1017" t="s">
        <v>33514</v>
      </c>
    </row>
    <row r="1018" spans="2:10" x14ac:dyDescent="0.25">
      <c r="B1018" t="s">
        <v>33643</v>
      </c>
      <c r="C1018" t="s">
        <v>33644</v>
      </c>
      <c r="I1018" t="s">
        <v>3326</v>
      </c>
      <c r="J1018" t="s">
        <v>33645</v>
      </c>
    </row>
    <row r="1019" spans="2:10" x14ac:dyDescent="0.25">
      <c r="B1019" t="s">
        <v>33631</v>
      </c>
      <c r="C1019" t="s">
        <v>33632</v>
      </c>
      <c r="I1019" t="s">
        <v>3326</v>
      </c>
      <c r="J1019" t="s">
        <v>33633</v>
      </c>
    </row>
    <row r="1020" spans="2:10" x14ac:dyDescent="0.25">
      <c r="B1020" t="s">
        <v>38099</v>
      </c>
      <c r="C1020" t="s">
        <v>38092</v>
      </c>
      <c r="I1020" t="s">
        <v>3326</v>
      </c>
      <c r="J1020" t="s">
        <v>38093</v>
      </c>
    </row>
    <row r="1021" spans="2:10" x14ac:dyDescent="0.25">
      <c r="B1021" t="s">
        <v>38095</v>
      </c>
      <c r="C1021" t="s">
        <v>38092</v>
      </c>
      <c r="I1021" t="s">
        <v>3326</v>
      </c>
      <c r="J1021" t="s">
        <v>38093</v>
      </c>
    </row>
    <row r="1022" spans="2:10" x14ac:dyDescent="0.25">
      <c r="B1022" t="s">
        <v>38091</v>
      </c>
      <c r="C1022" t="s">
        <v>38092</v>
      </c>
      <c r="I1022" t="s">
        <v>3326</v>
      </c>
      <c r="J1022" t="s">
        <v>38093</v>
      </c>
    </row>
    <row r="1023" spans="2:10" x14ac:dyDescent="0.25">
      <c r="B1023" t="s">
        <v>38097</v>
      </c>
      <c r="C1023" t="s">
        <v>38092</v>
      </c>
      <c r="I1023" t="s">
        <v>3326</v>
      </c>
      <c r="J1023" t="s">
        <v>38093</v>
      </c>
    </row>
    <row r="1024" spans="2:10" x14ac:dyDescent="0.25">
      <c r="B1024" t="s">
        <v>39722</v>
      </c>
      <c r="C1024" t="s">
        <v>39723</v>
      </c>
      <c r="I1024" t="s">
        <v>3326</v>
      </c>
      <c r="J1024" t="s">
        <v>39724</v>
      </c>
    </row>
    <row r="1025" spans="2:10" x14ac:dyDescent="0.25">
      <c r="B1025" t="s">
        <v>39626</v>
      </c>
      <c r="C1025" t="s">
        <v>39627</v>
      </c>
      <c r="I1025" t="s">
        <v>3326</v>
      </c>
      <c r="J1025" t="s">
        <v>39628</v>
      </c>
    </row>
    <row r="1026" spans="2:10" x14ac:dyDescent="0.25">
      <c r="B1026" t="s">
        <v>38085</v>
      </c>
      <c r="C1026" t="s">
        <v>38086</v>
      </c>
      <c r="I1026" t="s">
        <v>3326</v>
      </c>
      <c r="J1026" t="s">
        <v>38087</v>
      </c>
    </row>
    <row r="1027" spans="2:10" x14ac:dyDescent="0.25">
      <c r="B1027" t="s">
        <v>38109</v>
      </c>
      <c r="C1027" t="s">
        <v>38110</v>
      </c>
      <c r="I1027" t="s">
        <v>3326</v>
      </c>
      <c r="J1027" t="s">
        <v>38111</v>
      </c>
    </row>
    <row r="1028" spans="2:10" x14ac:dyDescent="0.25">
      <c r="B1028" t="s">
        <v>38115</v>
      </c>
      <c r="C1028" t="s">
        <v>38116</v>
      </c>
      <c r="I1028" t="s">
        <v>3326</v>
      </c>
      <c r="J1028" t="s">
        <v>38117</v>
      </c>
    </row>
    <row r="1029" spans="2:10" x14ac:dyDescent="0.25">
      <c r="B1029" t="s">
        <v>38119</v>
      </c>
      <c r="C1029" t="s">
        <v>38116</v>
      </c>
      <c r="I1029" t="s">
        <v>3326</v>
      </c>
      <c r="J1029" t="s">
        <v>38117</v>
      </c>
    </row>
    <row r="1030" spans="2:10" x14ac:dyDescent="0.25">
      <c r="B1030" t="s">
        <v>38133</v>
      </c>
      <c r="C1030" t="s">
        <v>38130</v>
      </c>
      <c r="I1030" t="s">
        <v>3326</v>
      </c>
      <c r="J1030" t="s">
        <v>38131</v>
      </c>
    </row>
    <row r="1031" spans="2:10" x14ac:dyDescent="0.25">
      <c r="B1031" t="s">
        <v>38129</v>
      </c>
      <c r="C1031" t="s">
        <v>38130</v>
      </c>
      <c r="I1031" t="s">
        <v>3326</v>
      </c>
      <c r="J1031" t="s">
        <v>38131</v>
      </c>
    </row>
    <row r="1032" spans="2:10" x14ac:dyDescent="0.25">
      <c r="B1032" t="s">
        <v>38134</v>
      </c>
      <c r="C1032" t="s">
        <v>38130</v>
      </c>
      <c r="I1032" t="s">
        <v>3326</v>
      </c>
      <c r="J1032" t="s">
        <v>38131</v>
      </c>
    </row>
    <row r="1033" spans="2:10" x14ac:dyDescent="0.25">
      <c r="B1033" t="s">
        <v>38132</v>
      </c>
      <c r="C1033" t="s">
        <v>38130</v>
      </c>
      <c r="I1033" t="s">
        <v>3326</v>
      </c>
      <c r="J1033" t="s">
        <v>38131</v>
      </c>
    </row>
    <row r="1034" spans="2:10" x14ac:dyDescent="0.25">
      <c r="B1034" t="s">
        <v>38136</v>
      </c>
      <c r="C1034" t="s">
        <v>38130</v>
      </c>
      <c r="I1034" t="s">
        <v>3326</v>
      </c>
      <c r="J1034" t="s">
        <v>38131</v>
      </c>
    </row>
    <row r="1035" spans="2:10" x14ac:dyDescent="0.25">
      <c r="B1035" t="s">
        <v>38135</v>
      </c>
      <c r="C1035" t="s">
        <v>38130</v>
      </c>
      <c r="I1035" t="s">
        <v>3326</v>
      </c>
      <c r="J1035" t="s">
        <v>38131</v>
      </c>
    </row>
    <row r="1036" spans="2:10" x14ac:dyDescent="0.25">
      <c r="B1036" t="s">
        <v>38137</v>
      </c>
      <c r="C1036" t="s">
        <v>38130</v>
      </c>
      <c r="I1036" t="s">
        <v>3326</v>
      </c>
      <c r="J1036" t="s">
        <v>38131</v>
      </c>
    </row>
    <row r="1037" spans="2:10" x14ac:dyDescent="0.25">
      <c r="B1037" t="s">
        <v>39518</v>
      </c>
      <c r="C1037" t="s">
        <v>39519</v>
      </c>
      <c r="I1037" t="s">
        <v>3326</v>
      </c>
      <c r="J1037" t="s">
        <v>39520</v>
      </c>
    </row>
    <row r="1038" spans="2:10" x14ac:dyDescent="0.25">
      <c r="B1038" t="s">
        <v>39332</v>
      </c>
      <c r="C1038" t="s">
        <v>39333</v>
      </c>
      <c r="I1038" t="s">
        <v>3326</v>
      </c>
      <c r="J1038" t="s">
        <v>39334</v>
      </c>
    </row>
    <row r="1039" spans="2:10" x14ac:dyDescent="0.25">
      <c r="B1039" t="s">
        <v>39353</v>
      </c>
      <c r="C1039" t="s">
        <v>39354</v>
      </c>
      <c r="I1039" t="s">
        <v>3326</v>
      </c>
      <c r="J1039" t="s">
        <v>39355</v>
      </c>
    </row>
    <row r="1040" spans="2:10" x14ac:dyDescent="0.25">
      <c r="B1040" t="s">
        <v>39341</v>
      </c>
      <c r="C1040" t="s">
        <v>39342</v>
      </c>
      <c r="I1040" t="s">
        <v>3326</v>
      </c>
      <c r="J1040" t="s">
        <v>39343</v>
      </c>
    </row>
    <row r="1041" spans="2:10" x14ac:dyDescent="0.25">
      <c r="B1041" t="s">
        <v>39166</v>
      </c>
      <c r="C1041" t="s">
        <v>39167</v>
      </c>
      <c r="I1041" t="s">
        <v>3326</v>
      </c>
      <c r="J1041" t="s">
        <v>39168</v>
      </c>
    </row>
    <row r="1042" spans="2:10" x14ac:dyDescent="0.25">
      <c r="B1042" t="s">
        <v>38948</v>
      </c>
      <c r="C1042" t="s">
        <v>38949</v>
      </c>
      <c r="I1042" t="s">
        <v>3326</v>
      </c>
      <c r="J1042" t="s">
        <v>38950</v>
      </c>
    </row>
    <row r="1043" spans="2:10" x14ac:dyDescent="0.25">
      <c r="B1043" t="s">
        <v>38874</v>
      </c>
      <c r="C1043" t="s">
        <v>38875</v>
      </c>
      <c r="I1043" t="s">
        <v>3326</v>
      </c>
      <c r="J1043" t="s">
        <v>38876</v>
      </c>
    </row>
    <row r="1044" spans="2:10" x14ac:dyDescent="0.25">
      <c r="B1044" t="s">
        <v>38159</v>
      </c>
      <c r="C1044" t="s">
        <v>38160</v>
      </c>
      <c r="I1044" t="s">
        <v>3326</v>
      </c>
      <c r="J1044" t="s">
        <v>38161</v>
      </c>
    </row>
    <row r="1045" spans="2:10" x14ac:dyDescent="0.25">
      <c r="B1045" t="s">
        <v>38444</v>
      </c>
      <c r="C1045" t="s">
        <v>38445</v>
      </c>
      <c r="I1045" t="s">
        <v>3326</v>
      </c>
      <c r="J1045" t="s">
        <v>38446</v>
      </c>
    </row>
    <row r="1046" spans="2:10" x14ac:dyDescent="0.25">
      <c r="B1046" t="s">
        <v>39091</v>
      </c>
      <c r="C1046" t="s">
        <v>39092</v>
      </c>
      <c r="I1046" t="s">
        <v>3326</v>
      </c>
      <c r="J1046" t="s">
        <v>39093</v>
      </c>
    </row>
    <row r="1047" spans="2:10" x14ac:dyDescent="0.25">
      <c r="B1047" t="s">
        <v>5858</v>
      </c>
      <c r="C1047" t="s">
        <v>5853</v>
      </c>
      <c r="I1047" t="s">
        <v>3326</v>
      </c>
      <c r="J1047" t="s">
        <v>5856</v>
      </c>
    </row>
    <row r="1048" spans="2:10" x14ac:dyDescent="0.25">
      <c r="B1048" t="s">
        <v>39827</v>
      </c>
      <c r="C1048" t="s">
        <v>39828</v>
      </c>
      <c r="I1048" t="s">
        <v>3326</v>
      </c>
      <c r="J1048" t="s">
        <v>39829</v>
      </c>
    </row>
    <row r="1049" spans="2:10" x14ac:dyDescent="0.25">
      <c r="B1049" t="s">
        <v>38718</v>
      </c>
      <c r="C1049" t="s">
        <v>38719</v>
      </c>
      <c r="I1049" t="s">
        <v>3326</v>
      </c>
      <c r="J1049" t="s">
        <v>38720</v>
      </c>
    </row>
    <row r="1050" spans="2:10" x14ac:dyDescent="0.25">
      <c r="B1050" t="s">
        <v>38645</v>
      </c>
      <c r="C1050" t="s">
        <v>38646</v>
      </c>
      <c r="I1050" t="s">
        <v>3326</v>
      </c>
      <c r="J1050" t="s">
        <v>38647</v>
      </c>
    </row>
    <row r="1051" spans="2:10" x14ac:dyDescent="0.25">
      <c r="B1051" t="s">
        <v>39036</v>
      </c>
      <c r="C1051" t="s">
        <v>39037</v>
      </c>
      <c r="I1051" t="s">
        <v>3326</v>
      </c>
      <c r="J1051" t="s">
        <v>39038</v>
      </c>
    </row>
    <row r="1052" spans="2:10" x14ac:dyDescent="0.25">
      <c r="B1052" t="s">
        <v>39009</v>
      </c>
      <c r="C1052" t="s">
        <v>39010</v>
      </c>
      <c r="I1052" t="s">
        <v>3326</v>
      </c>
      <c r="J1052" t="s">
        <v>39011</v>
      </c>
    </row>
    <row r="1053" spans="2:10" x14ac:dyDescent="0.25">
      <c r="B1053" t="s">
        <v>39623</v>
      </c>
      <c r="C1053" t="s">
        <v>39624</v>
      </c>
      <c r="I1053" t="s">
        <v>3326</v>
      </c>
      <c r="J1053" t="s">
        <v>39625</v>
      </c>
    </row>
    <row r="1054" spans="2:10" x14ac:dyDescent="0.25">
      <c r="B1054" t="s">
        <v>38804</v>
      </c>
      <c r="C1054" t="s">
        <v>38805</v>
      </c>
      <c r="I1054" t="s">
        <v>3326</v>
      </c>
      <c r="J1054" t="s">
        <v>38806</v>
      </c>
    </row>
    <row r="1055" spans="2:10" x14ac:dyDescent="0.25">
      <c r="B1055" t="s">
        <v>38627</v>
      </c>
      <c r="C1055" t="s">
        <v>38628</v>
      </c>
      <c r="I1055" t="s">
        <v>3326</v>
      </c>
      <c r="J1055" t="s">
        <v>38629</v>
      </c>
    </row>
    <row r="1056" spans="2:10" x14ac:dyDescent="0.25">
      <c r="B1056" t="s">
        <v>38581</v>
      </c>
      <c r="C1056" t="s">
        <v>38582</v>
      </c>
      <c r="I1056" t="s">
        <v>3326</v>
      </c>
      <c r="J1056" t="s">
        <v>38583</v>
      </c>
    </row>
    <row r="1057" spans="2:10" x14ac:dyDescent="0.25">
      <c r="B1057" t="s">
        <v>39524</v>
      </c>
      <c r="C1057" t="s">
        <v>39525</v>
      </c>
      <c r="I1057" t="s">
        <v>3326</v>
      </c>
      <c r="J1057" t="s">
        <v>39526</v>
      </c>
    </row>
    <row r="1058" spans="2:10" x14ac:dyDescent="0.25">
      <c r="B1058" t="s">
        <v>38441</v>
      </c>
      <c r="C1058" t="s">
        <v>38442</v>
      </c>
      <c r="I1058" t="s">
        <v>3326</v>
      </c>
      <c r="J1058" t="s">
        <v>38443</v>
      </c>
    </row>
    <row r="1059" spans="2:10" x14ac:dyDescent="0.25">
      <c r="B1059" t="s">
        <v>6432</v>
      </c>
      <c r="C1059" t="s">
        <v>6433</v>
      </c>
      <c r="I1059" t="s">
        <v>3326</v>
      </c>
      <c r="J1059" t="s">
        <v>6434</v>
      </c>
    </row>
    <row r="1060" spans="2:10" x14ac:dyDescent="0.25">
      <c r="B1060" t="s">
        <v>34929</v>
      </c>
      <c r="C1060" t="s">
        <v>34930</v>
      </c>
      <c r="I1060" t="s">
        <v>3326</v>
      </c>
      <c r="J1060" t="s">
        <v>34931</v>
      </c>
    </row>
    <row r="1061" spans="2:10" x14ac:dyDescent="0.25">
      <c r="B1061" t="s">
        <v>34932</v>
      </c>
      <c r="C1061" t="s">
        <v>34933</v>
      </c>
      <c r="I1061" t="s">
        <v>3326</v>
      </c>
      <c r="J1061" t="s">
        <v>34934</v>
      </c>
    </row>
    <row r="1062" spans="2:10" x14ac:dyDescent="0.25">
      <c r="B1062" t="s">
        <v>34926</v>
      </c>
      <c r="C1062" t="s">
        <v>34927</v>
      </c>
      <c r="I1062" t="s">
        <v>3326</v>
      </c>
      <c r="J1062" t="s">
        <v>34928</v>
      </c>
    </row>
    <row r="1063" spans="2:10" x14ac:dyDescent="0.25">
      <c r="B1063" t="s">
        <v>39247</v>
      </c>
      <c r="C1063" t="s">
        <v>39248</v>
      </c>
      <c r="I1063" t="s">
        <v>3326</v>
      </c>
      <c r="J1063" t="s">
        <v>39249</v>
      </c>
    </row>
    <row r="1064" spans="2:10" x14ac:dyDescent="0.25">
      <c r="B1064" t="s">
        <v>6423</v>
      </c>
      <c r="C1064" t="s">
        <v>6424</v>
      </c>
      <c r="I1064" t="s">
        <v>3326</v>
      </c>
      <c r="J1064" t="s">
        <v>6425</v>
      </c>
    </row>
    <row r="1065" spans="2:10" x14ac:dyDescent="0.25">
      <c r="B1065" t="s">
        <v>6357</v>
      </c>
      <c r="C1065" t="s">
        <v>6358</v>
      </c>
      <c r="I1065" t="s">
        <v>3326</v>
      </c>
      <c r="J1065" t="s">
        <v>6359</v>
      </c>
    </row>
    <row r="1066" spans="2:10" x14ac:dyDescent="0.25">
      <c r="B1066" t="s">
        <v>6411</v>
      </c>
      <c r="C1066" t="s">
        <v>6412</v>
      </c>
      <c r="I1066" t="s">
        <v>3326</v>
      </c>
      <c r="J1066" t="s">
        <v>6413</v>
      </c>
    </row>
    <row r="1067" spans="2:10" x14ac:dyDescent="0.25">
      <c r="B1067" t="s">
        <v>39948</v>
      </c>
      <c r="C1067" t="s">
        <v>39949</v>
      </c>
      <c r="I1067" t="s">
        <v>3326</v>
      </c>
      <c r="J1067" t="s">
        <v>39950</v>
      </c>
    </row>
    <row r="1068" spans="2:10" x14ac:dyDescent="0.25">
      <c r="B1068" t="s">
        <v>38981</v>
      </c>
      <c r="C1068" t="s">
        <v>38982</v>
      </c>
      <c r="I1068" t="s">
        <v>3326</v>
      </c>
      <c r="J1068" t="s">
        <v>38983</v>
      </c>
    </row>
    <row r="1069" spans="2:10" x14ac:dyDescent="0.25">
      <c r="B1069" t="s">
        <v>38745</v>
      </c>
      <c r="C1069" t="s">
        <v>38746</v>
      </c>
      <c r="I1069" t="s">
        <v>3326</v>
      </c>
      <c r="J1069" t="s">
        <v>38747</v>
      </c>
    </row>
    <row r="1070" spans="2:10" x14ac:dyDescent="0.25">
      <c r="B1070" t="s">
        <v>38240</v>
      </c>
      <c r="C1070" t="s">
        <v>38241</v>
      </c>
      <c r="I1070" t="s">
        <v>3326</v>
      </c>
      <c r="J1070" t="s">
        <v>38242</v>
      </c>
    </row>
    <row r="1071" spans="2:10" x14ac:dyDescent="0.25">
      <c r="B1071" t="s">
        <v>38675</v>
      </c>
      <c r="C1071" t="s">
        <v>38676</v>
      </c>
      <c r="I1071" t="s">
        <v>3326</v>
      </c>
      <c r="J1071" t="s">
        <v>38677</v>
      </c>
    </row>
    <row r="1072" spans="2:10" x14ac:dyDescent="0.25">
      <c r="B1072" t="s">
        <v>33661</v>
      </c>
      <c r="C1072" t="s">
        <v>33662</v>
      </c>
      <c r="I1072" t="s">
        <v>3326</v>
      </c>
      <c r="J1072" t="s">
        <v>33663</v>
      </c>
    </row>
    <row r="1073" spans="2:10" x14ac:dyDescent="0.25">
      <c r="B1073" t="s">
        <v>38213</v>
      </c>
      <c r="C1073" t="s">
        <v>38214</v>
      </c>
      <c r="I1073" t="s">
        <v>3326</v>
      </c>
      <c r="J1073" t="s">
        <v>38215</v>
      </c>
    </row>
    <row r="1074" spans="2:10" x14ac:dyDescent="0.25">
      <c r="B1074" t="s">
        <v>39103</v>
      </c>
      <c r="C1074" t="s">
        <v>39104</v>
      </c>
      <c r="I1074" t="s">
        <v>3326</v>
      </c>
      <c r="J1074" t="s">
        <v>39105</v>
      </c>
    </row>
    <row r="1075" spans="2:10" x14ac:dyDescent="0.25">
      <c r="B1075" t="s">
        <v>39779</v>
      </c>
      <c r="C1075" t="s">
        <v>39780</v>
      </c>
      <c r="I1075" t="s">
        <v>3326</v>
      </c>
      <c r="J1075" t="s">
        <v>39781</v>
      </c>
    </row>
    <row r="1076" spans="2:10" x14ac:dyDescent="0.25">
      <c r="B1076" t="s">
        <v>3354</v>
      </c>
      <c r="C1076" t="s">
        <v>3355</v>
      </c>
      <c r="I1076" t="s">
        <v>3326</v>
      </c>
      <c r="J1076" t="s">
        <v>3356</v>
      </c>
    </row>
    <row r="1077" spans="2:10" x14ac:dyDescent="0.25">
      <c r="B1077" t="s">
        <v>33188</v>
      </c>
      <c r="C1077" t="s">
        <v>33189</v>
      </c>
      <c r="I1077" t="s">
        <v>3326</v>
      </c>
      <c r="J1077" t="s">
        <v>33190</v>
      </c>
    </row>
    <row r="1078" spans="2:10" x14ac:dyDescent="0.25">
      <c r="B1078" t="s">
        <v>6420</v>
      </c>
      <c r="C1078" t="s">
        <v>6421</v>
      </c>
      <c r="I1078" t="s">
        <v>3326</v>
      </c>
      <c r="J1078" t="s">
        <v>6422</v>
      </c>
    </row>
    <row r="1079" spans="2:10" x14ac:dyDescent="0.25">
      <c r="B1079" t="s">
        <v>6402</v>
      </c>
      <c r="C1079" t="s">
        <v>6403</v>
      </c>
      <c r="I1079" t="s">
        <v>3326</v>
      </c>
      <c r="J1079" t="s">
        <v>6404</v>
      </c>
    </row>
    <row r="1080" spans="2:10" x14ac:dyDescent="0.25">
      <c r="B1080" t="s">
        <v>6441</v>
      </c>
      <c r="C1080" t="s">
        <v>6442</v>
      </c>
      <c r="I1080" t="s">
        <v>3326</v>
      </c>
      <c r="J1080" t="s">
        <v>6443</v>
      </c>
    </row>
    <row r="1081" spans="2:10" x14ac:dyDescent="0.25">
      <c r="B1081" t="s">
        <v>6429</v>
      </c>
      <c r="C1081" t="s">
        <v>6430</v>
      </c>
      <c r="I1081" t="s">
        <v>3326</v>
      </c>
      <c r="J1081" t="s">
        <v>6431</v>
      </c>
    </row>
    <row r="1082" spans="2:10" x14ac:dyDescent="0.25">
      <c r="B1082" t="s">
        <v>6438</v>
      </c>
      <c r="C1082" t="s">
        <v>6439</v>
      </c>
      <c r="I1082" t="s">
        <v>3326</v>
      </c>
      <c r="J1082" t="s">
        <v>6440</v>
      </c>
    </row>
    <row r="1083" spans="2:10" x14ac:dyDescent="0.25">
      <c r="B1083" t="s">
        <v>6426</v>
      </c>
      <c r="C1083" t="s">
        <v>6427</v>
      </c>
      <c r="I1083" t="s">
        <v>3326</v>
      </c>
      <c r="J1083" t="s">
        <v>6428</v>
      </c>
    </row>
    <row r="1084" spans="2:10" x14ac:dyDescent="0.25">
      <c r="B1084" t="s">
        <v>6399</v>
      </c>
      <c r="C1084" t="s">
        <v>6400</v>
      </c>
      <c r="I1084" t="s">
        <v>3326</v>
      </c>
      <c r="J1084" t="s">
        <v>6401</v>
      </c>
    </row>
    <row r="1085" spans="2:10" x14ac:dyDescent="0.25">
      <c r="B1085" t="s">
        <v>5702</v>
      </c>
      <c r="C1085" t="s">
        <v>5690</v>
      </c>
      <c r="I1085" t="s">
        <v>3326</v>
      </c>
      <c r="J1085" t="s">
        <v>5691</v>
      </c>
    </row>
    <row r="1086" spans="2:10" x14ac:dyDescent="0.25">
      <c r="B1086" t="s">
        <v>5723</v>
      </c>
      <c r="C1086" t="s">
        <v>5690</v>
      </c>
      <c r="I1086" t="s">
        <v>3326</v>
      </c>
      <c r="J1086" t="s">
        <v>5691</v>
      </c>
    </row>
    <row r="1087" spans="2:10" x14ac:dyDescent="0.25">
      <c r="B1087" t="s">
        <v>5717</v>
      </c>
      <c r="C1087" t="s">
        <v>5690</v>
      </c>
      <c r="I1087" t="s">
        <v>3326</v>
      </c>
      <c r="J1087" t="s">
        <v>5691</v>
      </c>
    </row>
    <row r="1088" spans="2:10" x14ac:dyDescent="0.25">
      <c r="B1088" t="s">
        <v>5713</v>
      </c>
      <c r="C1088" t="s">
        <v>5690</v>
      </c>
      <c r="I1088" t="s">
        <v>3326</v>
      </c>
      <c r="J1088" t="s">
        <v>5691</v>
      </c>
    </row>
    <row r="1089" spans="2:10" x14ac:dyDescent="0.25">
      <c r="B1089" t="s">
        <v>5722</v>
      </c>
      <c r="C1089" t="s">
        <v>5690</v>
      </c>
      <c r="I1089" t="s">
        <v>3326</v>
      </c>
      <c r="J1089" t="s">
        <v>5691</v>
      </c>
    </row>
    <row r="1090" spans="2:10" x14ac:dyDescent="0.25">
      <c r="B1090" t="s">
        <v>5708</v>
      </c>
      <c r="C1090" t="s">
        <v>5690</v>
      </c>
      <c r="I1090" t="s">
        <v>3326</v>
      </c>
      <c r="J1090" t="s">
        <v>5691</v>
      </c>
    </row>
    <row r="1091" spans="2:10" x14ac:dyDescent="0.25">
      <c r="B1091" t="s">
        <v>5712</v>
      </c>
      <c r="C1091" t="s">
        <v>5690</v>
      </c>
      <c r="I1091" t="s">
        <v>3326</v>
      </c>
      <c r="J1091" t="s">
        <v>5691</v>
      </c>
    </row>
    <row r="1092" spans="2:10" x14ac:dyDescent="0.25">
      <c r="B1092" t="s">
        <v>5697</v>
      </c>
      <c r="C1092" t="s">
        <v>5690</v>
      </c>
      <c r="I1092" t="s">
        <v>3326</v>
      </c>
      <c r="J1092" t="s">
        <v>5691</v>
      </c>
    </row>
    <row r="1093" spans="2:10" x14ac:dyDescent="0.25">
      <c r="B1093" t="s">
        <v>5703</v>
      </c>
      <c r="C1093" t="s">
        <v>5690</v>
      </c>
      <c r="I1093" t="s">
        <v>3326</v>
      </c>
      <c r="J1093" t="s">
        <v>5691</v>
      </c>
    </row>
    <row r="1094" spans="2:10" x14ac:dyDescent="0.25">
      <c r="B1094" t="s">
        <v>5704</v>
      </c>
      <c r="C1094" t="s">
        <v>5690</v>
      </c>
      <c r="I1094" t="s">
        <v>3326</v>
      </c>
      <c r="J1094" t="s">
        <v>5691</v>
      </c>
    </row>
    <row r="1095" spans="2:10" x14ac:dyDescent="0.25">
      <c r="B1095" t="s">
        <v>5718</v>
      </c>
      <c r="C1095" t="s">
        <v>5690</v>
      </c>
      <c r="I1095" t="s">
        <v>3326</v>
      </c>
      <c r="J1095" t="s">
        <v>5691</v>
      </c>
    </row>
    <row r="1096" spans="2:10" x14ac:dyDescent="0.25">
      <c r="B1096" t="s">
        <v>5689</v>
      </c>
      <c r="C1096" t="s">
        <v>5690</v>
      </c>
      <c r="I1096" t="s">
        <v>3326</v>
      </c>
      <c r="J1096" t="s">
        <v>5691</v>
      </c>
    </row>
    <row r="1097" spans="2:10" x14ac:dyDescent="0.25">
      <c r="B1097" t="s">
        <v>5692</v>
      </c>
      <c r="C1097" t="s">
        <v>5690</v>
      </c>
      <c r="I1097" t="s">
        <v>3326</v>
      </c>
      <c r="J1097" t="s">
        <v>5691</v>
      </c>
    </row>
    <row r="1098" spans="2:10" x14ac:dyDescent="0.25">
      <c r="B1098" t="s">
        <v>5707</v>
      </c>
      <c r="C1098" t="s">
        <v>5690</v>
      </c>
      <c r="I1098" t="s">
        <v>3326</v>
      </c>
      <c r="J1098" t="s">
        <v>5691</v>
      </c>
    </row>
    <row r="1099" spans="2:10" x14ac:dyDescent="0.25">
      <c r="B1099" t="s">
        <v>18816</v>
      </c>
      <c r="C1099" t="s">
        <v>18813</v>
      </c>
      <c r="I1099" t="s">
        <v>1436</v>
      </c>
      <c r="J1099" t="s">
        <v>18814</v>
      </c>
    </row>
    <row r="1100" spans="2:10" x14ac:dyDescent="0.25">
      <c r="B1100" t="s">
        <v>18817</v>
      </c>
      <c r="C1100" t="s">
        <v>18813</v>
      </c>
      <c r="I1100" t="s">
        <v>1436</v>
      </c>
      <c r="J1100" t="s">
        <v>18814</v>
      </c>
    </row>
    <row r="1101" spans="2:10" x14ac:dyDescent="0.25">
      <c r="B1101" t="s">
        <v>18822</v>
      </c>
      <c r="C1101" t="s">
        <v>18813</v>
      </c>
      <c r="I1101" t="s">
        <v>1436</v>
      </c>
      <c r="J1101" t="s">
        <v>18814</v>
      </c>
    </row>
    <row r="1102" spans="2:10" x14ac:dyDescent="0.25">
      <c r="B1102" t="s">
        <v>18819</v>
      </c>
      <c r="C1102" t="s">
        <v>18813</v>
      </c>
      <c r="I1102" t="s">
        <v>1436</v>
      </c>
      <c r="J1102" t="s">
        <v>18814</v>
      </c>
    </row>
    <row r="1103" spans="2:10" x14ac:dyDescent="0.25">
      <c r="B1103" t="s">
        <v>18818</v>
      </c>
      <c r="C1103" t="s">
        <v>18813</v>
      </c>
      <c r="I1103" t="s">
        <v>1436</v>
      </c>
      <c r="J1103" t="s">
        <v>18814</v>
      </c>
    </row>
    <row r="1104" spans="2:10" x14ac:dyDescent="0.25">
      <c r="B1104" t="s">
        <v>18812</v>
      </c>
      <c r="C1104" t="s">
        <v>18813</v>
      </c>
      <c r="I1104" t="s">
        <v>1436</v>
      </c>
      <c r="J1104" t="s">
        <v>18814</v>
      </c>
    </row>
    <row r="1105" spans="2:10" x14ac:dyDescent="0.25">
      <c r="B1105" t="s">
        <v>18815</v>
      </c>
      <c r="C1105" t="s">
        <v>18813</v>
      </c>
      <c r="I1105" t="s">
        <v>1436</v>
      </c>
      <c r="J1105" t="s">
        <v>18814</v>
      </c>
    </row>
    <row r="1106" spans="2:10" x14ac:dyDescent="0.25">
      <c r="B1106" t="s">
        <v>18820</v>
      </c>
      <c r="C1106" t="s">
        <v>18813</v>
      </c>
      <c r="I1106" t="s">
        <v>1436</v>
      </c>
      <c r="J1106" t="s">
        <v>18814</v>
      </c>
    </row>
    <row r="1107" spans="2:10" x14ac:dyDescent="0.25">
      <c r="B1107" t="s">
        <v>18823</v>
      </c>
      <c r="C1107" t="s">
        <v>18813</v>
      </c>
      <c r="I1107" t="s">
        <v>1436</v>
      </c>
      <c r="J1107" t="s">
        <v>18814</v>
      </c>
    </row>
    <row r="1108" spans="2:10" x14ac:dyDescent="0.25">
      <c r="B1108" t="s">
        <v>18821</v>
      </c>
      <c r="C1108" t="s">
        <v>18813</v>
      </c>
      <c r="I1108" t="s">
        <v>1436</v>
      </c>
      <c r="J1108" t="s">
        <v>18814</v>
      </c>
    </row>
    <row r="1109" spans="2:10" x14ac:dyDescent="0.25">
      <c r="B1109" t="s">
        <v>18876</v>
      </c>
      <c r="C1109" t="s">
        <v>18873</v>
      </c>
      <c r="I1109" t="s">
        <v>1436</v>
      </c>
      <c r="J1109" t="s">
        <v>18874</v>
      </c>
    </row>
    <row r="1110" spans="2:10" x14ac:dyDescent="0.25">
      <c r="B1110" t="s">
        <v>18875</v>
      </c>
      <c r="C1110" t="s">
        <v>18873</v>
      </c>
      <c r="I1110" t="s">
        <v>1436</v>
      </c>
      <c r="J1110" t="s">
        <v>18874</v>
      </c>
    </row>
    <row r="1111" spans="2:10" x14ac:dyDescent="0.25">
      <c r="B1111" t="s">
        <v>18878</v>
      </c>
      <c r="C1111" t="s">
        <v>18873</v>
      </c>
      <c r="I1111" t="s">
        <v>1436</v>
      </c>
      <c r="J1111" t="s">
        <v>18874</v>
      </c>
    </row>
    <row r="1112" spans="2:10" x14ac:dyDescent="0.25">
      <c r="B1112" t="s">
        <v>18880</v>
      </c>
      <c r="C1112" t="s">
        <v>18873</v>
      </c>
      <c r="I1112" t="s">
        <v>1436</v>
      </c>
      <c r="J1112" t="s">
        <v>18874</v>
      </c>
    </row>
    <row r="1113" spans="2:10" x14ac:dyDescent="0.25">
      <c r="B1113" t="s">
        <v>18881</v>
      </c>
      <c r="C1113" t="s">
        <v>18873</v>
      </c>
      <c r="I1113" t="s">
        <v>1436</v>
      </c>
      <c r="J1113" t="s">
        <v>18874</v>
      </c>
    </row>
    <row r="1114" spans="2:10" x14ac:dyDescent="0.25">
      <c r="B1114" t="s">
        <v>18877</v>
      </c>
      <c r="C1114" t="s">
        <v>18873</v>
      </c>
      <c r="I1114" t="s">
        <v>1436</v>
      </c>
      <c r="J1114" t="s">
        <v>18874</v>
      </c>
    </row>
    <row r="1115" spans="2:10" x14ac:dyDescent="0.25">
      <c r="B1115" t="s">
        <v>18882</v>
      </c>
      <c r="C1115" t="s">
        <v>18873</v>
      </c>
      <c r="I1115" t="s">
        <v>1436</v>
      </c>
      <c r="J1115" t="s">
        <v>18874</v>
      </c>
    </row>
    <row r="1116" spans="2:10" x14ac:dyDescent="0.25">
      <c r="B1116" t="s">
        <v>18879</v>
      </c>
      <c r="C1116" t="s">
        <v>18873</v>
      </c>
      <c r="I1116" t="s">
        <v>1436</v>
      </c>
      <c r="J1116" t="s">
        <v>18874</v>
      </c>
    </row>
    <row r="1117" spans="2:10" x14ac:dyDescent="0.25">
      <c r="B1117" t="s">
        <v>18872</v>
      </c>
      <c r="C1117" t="s">
        <v>18873</v>
      </c>
      <c r="I1117" t="s">
        <v>1436</v>
      </c>
      <c r="J1117" t="s">
        <v>18874</v>
      </c>
    </row>
    <row r="1118" spans="2:10" x14ac:dyDescent="0.25">
      <c r="B1118" t="s">
        <v>18883</v>
      </c>
      <c r="C1118" t="s">
        <v>18873</v>
      </c>
      <c r="I1118" t="s">
        <v>1436</v>
      </c>
      <c r="J1118" t="s">
        <v>18874</v>
      </c>
    </row>
    <row r="1119" spans="2:10" x14ac:dyDescent="0.25">
      <c r="B1119" t="s">
        <v>18894</v>
      </c>
      <c r="C1119" t="s">
        <v>18885</v>
      </c>
      <c r="I1119" t="s">
        <v>1436</v>
      </c>
      <c r="J1119" t="s">
        <v>18886</v>
      </c>
    </row>
    <row r="1120" spans="2:10" x14ac:dyDescent="0.25">
      <c r="B1120" t="s">
        <v>18889</v>
      </c>
      <c r="C1120" t="s">
        <v>18885</v>
      </c>
      <c r="I1120" t="s">
        <v>1436</v>
      </c>
      <c r="J1120" t="s">
        <v>18886</v>
      </c>
    </row>
    <row r="1121" spans="2:10" x14ac:dyDescent="0.25">
      <c r="B1121" t="s">
        <v>18888</v>
      </c>
      <c r="C1121" t="s">
        <v>18885</v>
      </c>
      <c r="I1121" t="s">
        <v>1436</v>
      </c>
      <c r="J1121" t="s">
        <v>18886</v>
      </c>
    </row>
    <row r="1122" spans="2:10" x14ac:dyDescent="0.25">
      <c r="B1122" t="s">
        <v>18895</v>
      </c>
      <c r="C1122" t="s">
        <v>18885</v>
      </c>
      <c r="I1122" t="s">
        <v>1436</v>
      </c>
      <c r="J1122" t="s">
        <v>18886</v>
      </c>
    </row>
    <row r="1123" spans="2:10" x14ac:dyDescent="0.25">
      <c r="B1123" t="s">
        <v>18887</v>
      </c>
      <c r="C1123" t="s">
        <v>18885</v>
      </c>
      <c r="I1123" t="s">
        <v>1436</v>
      </c>
      <c r="J1123" t="s">
        <v>18886</v>
      </c>
    </row>
    <row r="1124" spans="2:10" x14ac:dyDescent="0.25">
      <c r="B1124" t="s">
        <v>18893</v>
      </c>
      <c r="C1124" t="s">
        <v>18885</v>
      </c>
      <c r="I1124" t="s">
        <v>1436</v>
      </c>
      <c r="J1124" t="s">
        <v>18886</v>
      </c>
    </row>
    <row r="1125" spans="2:10" x14ac:dyDescent="0.25">
      <c r="B1125" t="s">
        <v>18892</v>
      </c>
      <c r="C1125" t="s">
        <v>18885</v>
      </c>
      <c r="I1125" t="s">
        <v>1436</v>
      </c>
      <c r="J1125" t="s">
        <v>18886</v>
      </c>
    </row>
    <row r="1126" spans="2:10" x14ac:dyDescent="0.25">
      <c r="B1126" t="s">
        <v>18890</v>
      </c>
      <c r="C1126" t="s">
        <v>18885</v>
      </c>
      <c r="I1126" t="s">
        <v>1436</v>
      </c>
      <c r="J1126" t="s">
        <v>18886</v>
      </c>
    </row>
    <row r="1127" spans="2:10" x14ac:dyDescent="0.25">
      <c r="B1127" t="s">
        <v>18891</v>
      </c>
      <c r="C1127" t="s">
        <v>18885</v>
      </c>
      <c r="I1127" t="s">
        <v>1436</v>
      </c>
      <c r="J1127" t="s">
        <v>18886</v>
      </c>
    </row>
    <row r="1128" spans="2:10" x14ac:dyDescent="0.25">
      <c r="B1128" t="s">
        <v>18884</v>
      </c>
      <c r="C1128" t="s">
        <v>18885</v>
      </c>
      <c r="I1128" t="s">
        <v>1436</v>
      </c>
      <c r="J1128" t="s">
        <v>18886</v>
      </c>
    </row>
    <row r="1129" spans="2:10" x14ac:dyDescent="0.25">
      <c r="B1129" t="s">
        <v>40059</v>
      </c>
      <c r="C1129" t="s">
        <v>40060</v>
      </c>
      <c r="I1129" t="s">
        <v>1436</v>
      </c>
      <c r="J1129" t="s">
        <v>40061</v>
      </c>
    </row>
    <row r="1130" spans="2:10" x14ac:dyDescent="0.25">
      <c r="B1130" t="s">
        <v>24582</v>
      </c>
      <c r="C1130" t="s">
        <v>24583</v>
      </c>
      <c r="I1130" t="s">
        <v>1436</v>
      </c>
      <c r="J1130" t="s">
        <v>24584</v>
      </c>
    </row>
    <row r="1131" spans="2:10" x14ac:dyDescent="0.25">
      <c r="B1131" t="s">
        <v>21477</v>
      </c>
      <c r="C1131" t="s">
        <v>21478</v>
      </c>
      <c r="I1131" t="s">
        <v>1436</v>
      </c>
      <c r="J1131" t="s">
        <v>21479</v>
      </c>
    </row>
    <row r="1132" spans="2:10" x14ac:dyDescent="0.25">
      <c r="B1132" t="s">
        <v>13629</v>
      </c>
      <c r="C1132" t="s">
        <v>13630</v>
      </c>
      <c r="I1132" t="s">
        <v>1436</v>
      </c>
      <c r="J1132" t="s">
        <v>13631</v>
      </c>
    </row>
    <row r="1133" spans="2:10" x14ac:dyDescent="0.25">
      <c r="B1133" t="s">
        <v>13665</v>
      </c>
      <c r="C1133" t="s">
        <v>13666</v>
      </c>
      <c r="I1133" t="s">
        <v>1436</v>
      </c>
      <c r="J1133" t="s">
        <v>13667</v>
      </c>
    </row>
    <row r="1134" spans="2:10" x14ac:dyDescent="0.25">
      <c r="B1134" t="s">
        <v>18636</v>
      </c>
      <c r="C1134" t="s">
        <v>18637</v>
      </c>
      <c r="I1134" t="s">
        <v>1436</v>
      </c>
      <c r="J1134" t="s">
        <v>18638</v>
      </c>
    </row>
    <row r="1135" spans="2:10" x14ac:dyDescent="0.25">
      <c r="B1135" t="s">
        <v>18869</v>
      </c>
      <c r="C1135" t="s">
        <v>18861</v>
      </c>
      <c r="I1135" t="s">
        <v>1436</v>
      </c>
      <c r="J1135" t="s">
        <v>18862</v>
      </c>
    </row>
    <row r="1136" spans="2:10" x14ac:dyDescent="0.25">
      <c r="B1136" t="s">
        <v>18868</v>
      </c>
      <c r="C1136" t="s">
        <v>18861</v>
      </c>
      <c r="I1136" t="s">
        <v>1436</v>
      </c>
      <c r="J1136" t="s">
        <v>18862</v>
      </c>
    </row>
    <row r="1137" spans="2:10" x14ac:dyDescent="0.25">
      <c r="B1137" t="s">
        <v>18871</v>
      </c>
      <c r="C1137" t="s">
        <v>18861</v>
      </c>
      <c r="I1137" t="s">
        <v>1436</v>
      </c>
      <c r="J1137" t="s">
        <v>18862</v>
      </c>
    </row>
    <row r="1138" spans="2:10" x14ac:dyDescent="0.25">
      <c r="B1138" t="s">
        <v>18864</v>
      </c>
      <c r="C1138" t="s">
        <v>18861</v>
      </c>
      <c r="I1138" t="s">
        <v>1436</v>
      </c>
      <c r="J1138" t="s">
        <v>18862</v>
      </c>
    </row>
    <row r="1139" spans="2:10" x14ac:dyDescent="0.25">
      <c r="B1139" t="s">
        <v>18865</v>
      </c>
      <c r="C1139" t="s">
        <v>18861</v>
      </c>
      <c r="I1139" t="s">
        <v>1436</v>
      </c>
      <c r="J1139" t="s">
        <v>18862</v>
      </c>
    </row>
    <row r="1140" spans="2:10" x14ac:dyDescent="0.25">
      <c r="B1140" t="s">
        <v>18866</v>
      </c>
      <c r="C1140" t="s">
        <v>18861</v>
      </c>
      <c r="I1140" t="s">
        <v>1436</v>
      </c>
      <c r="J1140" t="s">
        <v>18862</v>
      </c>
    </row>
    <row r="1141" spans="2:10" x14ac:dyDescent="0.25">
      <c r="B1141" t="s">
        <v>18870</v>
      </c>
      <c r="C1141" t="s">
        <v>18861</v>
      </c>
      <c r="I1141" t="s">
        <v>1436</v>
      </c>
      <c r="J1141" t="s">
        <v>18862</v>
      </c>
    </row>
    <row r="1142" spans="2:10" x14ac:dyDescent="0.25">
      <c r="B1142" t="s">
        <v>18867</v>
      </c>
      <c r="C1142" t="s">
        <v>18861</v>
      </c>
      <c r="I1142" t="s">
        <v>1436</v>
      </c>
      <c r="J1142" t="s">
        <v>18862</v>
      </c>
    </row>
    <row r="1143" spans="2:10" x14ac:dyDescent="0.25">
      <c r="B1143" t="s">
        <v>18860</v>
      </c>
      <c r="C1143" t="s">
        <v>18861</v>
      </c>
      <c r="I1143" t="s">
        <v>1436</v>
      </c>
      <c r="J1143" t="s">
        <v>18862</v>
      </c>
    </row>
    <row r="1144" spans="2:10" x14ac:dyDescent="0.25">
      <c r="B1144" t="s">
        <v>18863</v>
      </c>
      <c r="C1144" t="s">
        <v>18861</v>
      </c>
      <c r="I1144" t="s">
        <v>1436</v>
      </c>
      <c r="J1144" t="s">
        <v>18862</v>
      </c>
    </row>
    <row r="1145" spans="2:10" x14ac:dyDescent="0.25">
      <c r="B1145" t="s">
        <v>18674</v>
      </c>
      <c r="C1145" t="s">
        <v>18675</v>
      </c>
      <c r="I1145" t="s">
        <v>1436</v>
      </c>
      <c r="J1145" t="s">
        <v>18676</v>
      </c>
    </row>
    <row r="1146" spans="2:10" x14ac:dyDescent="0.25">
      <c r="B1146" t="s">
        <v>18680</v>
      </c>
      <c r="C1146" t="s">
        <v>18675</v>
      </c>
      <c r="I1146" t="s">
        <v>1436</v>
      </c>
      <c r="J1146" t="s">
        <v>18676</v>
      </c>
    </row>
    <row r="1147" spans="2:10" x14ac:dyDescent="0.25">
      <c r="B1147" t="s">
        <v>18681</v>
      </c>
      <c r="C1147" t="s">
        <v>18678</v>
      </c>
      <c r="I1147" t="s">
        <v>1436</v>
      </c>
      <c r="J1147" t="s">
        <v>18679</v>
      </c>
    </row>
    <row r="1148" spans="2:10" x14ac:dyDescent="0.25">
      <c r="B1148" t="s">
        <v>18677</v>
      </c>
      <c r="C1148" t="s">
        <v>18678</v>
      </c>
      <c r="I1148" t="s">
        <v>1436</v>
      </c>
      <c r="J1148" t="s">
        <v>18679</v>
      </c>
    </row>
    <row r="1149" spans="2:10" x14ac:dyDescent="0.25">
      <c r="B1149" t="s">
        <v>13650</v>
      </c>
      <c r="C1149" t="s">
        <v>13651</v>
      </c>
      <c r="I1149" t="s">
        <v>1436</v>
      </c>
      <c r="J1149" t="s">
        <v>13652</v>
      </c>
    </row>
    <row r="1150" spans="2:10" x14ac:dyDescent="0.25">
      <c r="B1150" t="s">
        <v>39993</v>
      </c>
      <c r="C1150" t="s">
        <v>39994</v>
      </c>
      <c r="I1150" t="s">
        <v>1436</v>
      </c>
      <c r="J1150" t="s">
        <v>39995</v>
      </c>
    </row>
    <row r="1151" spans="2:10" x14ac:dyDescent="0.25">
      <c r="B1151" t="s">
        <v>28488</v>
      </c>
      <c r="C1151" t="s">
        <v>28489</v>
      </c>
      <c r="I1151" t="s">
        <v>1436</v>
      </c>
      <c r="J1151" t="s">
        <v>28490</v>
      </c>
    </row>
    <row r="1152" spans="2:10" x14ac:dyDescent="0.25">
      <c r="B1152" t="s">
        <v>39984</v>
      </c>
      <c r="C1152" t="s">
        <v>39985</v>
      </c>
      <c r="I1152" t="s">
        <v>1436</v>
      </c>
      <c r="J1152" t="s">
        <v>39986</v>
      </c>
    </row>
    <row r="1153" spans="2:10" x14ac:dyDescent="0.25">
      <c r="B1153" t="s">
        <v>30630</v>
      </c>
      <c r="C1153" t="s">
        <v>30631</v>
      </c>
      <c r="I1153" t="s">
        <v>1436</v>
      </c>
      <c r="J1153" t="s">
        <v>30632</v>
      </c>
    </row>
    <row r="1154" spans="2:10" x14ac:dyDescent="0.25">
      <c r="B1154" t="s">
        <v>39996</v>
      </c>
      <c r="C1154" t="s">
        <v>39997</v>
      </c>
      <c r="I1154" t="s">
        <v>1436</v>
      </c>
      <c r="J1154" t="s">
        <v>39998</v>
      </c>
    </row>
    <row r="1155" spans="2:10" x14ac:dyDescent="0.25">
      <c r="B1155" t="s">
        <v>24620</v>
      </c>
      <c r="C1155" t="s">
        <v>24621</v>
      </c>
      <c r="I1155" t="s">
        <v>1436</v>
      </c>
      <c r="J1155" t="s">
        <v>24622</v>
      </c>
    </row>
    <row r="1156" spans="2:10" x14ac:dyDescent="0.25">
      <c r="B1156" t="s">
        <v>18942</v>
      </c>
      <c r="C1156" t="s">
        <v>18933</v>
      </c>
      <c r="I1156" t="s">
        <v>1436</v>
      </c>
      <c r="J1156" t="s">
        <v>18934</v>
      </c>
    </row>
    <row r="1157" spans="2:10" x14ac:dyDescent="0.25">
      <c r="B1157" t="s">
        <v>18938</v>
      </c>
      <c r="C1157" t="s">
        <v>18933</v>
      </c>
      <c r="I1157" t="s">
        <v>1436</v>
      </c>
      <c r="J1157" t="s">
        <v>18934</v>
      </c>
    </row>
    <row r="1158" spans="2:10" x14ac:dyDescent="0.25">
      <c r="B1158" t="s">
        <v>18941</v>
      </c>
      <c r="C1158" t="s">
        <v>18933</v>
      </c>
      <c r="I1158" t="s">
        <v>1436</v>
      </c>
      <c r="J1158" t="s">
        <v>18934</v>
      </c>
    </row>
    <row r="1159" spans="2:10" x14ac:dyDescent="0.25">
      <c r="B1159" t="s">
        <v>18943</v>
      </c>
      <c r="C1159" t="s">
        <v>18933</v>
      </c>
      <c r="I1159" t="s">
        <v>1436</v>
      </c>
      <c r="J1159" t="s">
        <v>18934</v>
      </c>
    </row>
    <row r="1160" spans="2:10" x14ac:dyDescent="0.25">
      <c r="B1160" t="s">
        <v>18935</v>
      </c>
      <c r="C1160" t="s">
        <v>18933</v>
      </c>
      <c r="I1160" t="s">
        <v>1436</v>
      </c>
      <c r="J1160" t="s">
        <v>18934</v>
      </c>
    </row>
    <row r="1161" spans="2:10" x14ac:dyDescent="0.25">
      <c r="B1161" t="s">
        <v>18937</v>
      </c>
      <c r="C1161" t="s">
        <v>18933</v>
      </c>
      <c r="I1161" t="s">
        <v>1436</v>
      </c>
      <c r="J1161" t="s">
        <v>18934</v>
      </c>
    </row>
    <row r="1162" spans="2:10" x14ac:dyDescent="0.25">
      <c r="B1162" t="s">
        <v>18936</v>
      </c>
      <c r="C1162" t="s">
        <v>18933</v>
      </c>
      <c r="I1162" t="s">
        <v>1436</v>
      </c>
      <c r="J1162" t="s">
        <v>18934</v>
      </c>
    </row>
    <row r="1163" spans="2:10" x14ac:dyDescent="0.25">
      <c r="B1163" t="s">
        <v>18940</v>
      </c>
      <c r="C1163" t="s">
        <v>18933</v>
      </c>
      <c r="I1163" t="s">
        <v>1436</v>
      </c>
      <c r="J1163" t="s">
        <v>18934</v>
      </c>
    </row>
    <row r="1164" spans="2:10" x14ac:dyDescent="0.25">
      <c r="B1164" t="s">
        <v>18932</v>
      </c>
      <c r="C1164" t="s">
        <v>18933</v>
      </c>
      <c r="I1164" t="s">
        <v>1436</v>
      </c>
      <c r="J1164" t="s">
        <v>18934</v>
      </c>
    </row>
    <row r="1165" spans="2:10" x14ac:dyDescent="0.25">
      <c r="B1165" t="s">
        <v>18939</v>
      </c>
      <c r="C1165" t="s">
        <v>18933</v>
      </c>
      <c r="I1165" t="s">
        <v>1436</v>
      </c>
      <c r="J1165" t="s">
        <v>18934</v>
      </c>
    </row>
    <row r="1166" spans="2:10" x14ac:dyDescent="0.25">
      <c r="B1166" t="s">
        <v>30627</v>
      </c>
      <c r="C1166" t="s">
        <v>30628</v>
      </c>
      <c r="I1166" t="s">
        <v>1436</v>
      </c>
      <c r="J1166" t="s">
        <v>30629</v>
      </c>
    </row>
    <row r="1167" spans="2:10" x14ac:dyDescent="0.25">
      <c r="B1167" t="s">
        <v>18627</v>
      </c>
      <c r="C1167" t="s">
        <v>18628</v>
      </c>
      <c r="I1167" t="s">
        <v>1436</v>
      </c>
      <c r="J1167" t="s">
        <v>18629</v>
      </c>
    </row>
    <row r="1168" spans="2:10" x14ac:dyDescent="0.25">
      <c r="B1168" t="s">
        <v>19015</v>
      </c>
      <c r="C1168" t="s">
        <v>19005</v>
      </c>
      <c r="I1168" t="s">
        <v>1436</v>
      </c>
      <c r="J1168" t="s">
        <v>19006</v>
      </c>
    </row>
    <row r="1169" spans="2:10" x14ac:dyDescent="0.25">
      <c r="B1169" t="s">
        <v>19013</v>
      </c>
      <c r="C1169" t="s">
        <v>19005</v>
      </c>
      <c r="I1169" t="s">
        <v>1436</v>
      </c>
      <c r="J1169" t="s">
        <v>19006</v>
      </c>
    </row>
    <row r="1170" spans="2:10" x14ac:dyDescent="0.25">
      <c r="B1170" t="s">
        <v>19008</v>
      </c>
      <c r="C1170" t="s">
        <v>19005</v>
      </c>
      <c r="I1170" t="s">
        <v>1436</v>
      </c>
      <c r="J1170" t="s">
        <v>19006</v>
      </c>
    </row>
    <row r="1171" spans="2:10" x14ac:dyDescent="0.25">
      <c r="B1171" t="s">
        <v>19011</v>
      </c>
      <c r="C1171" t="s">
        <v>19005</v>
      </c>
      <c r="I1171" t="s">
        <v>1436</v>
      </c>
      <c r="J1171" t="s">
        <v>19006</v>
      </c>
    </row>
    <row r="1172" spans="2:10" x14ac:dyDescent="0.25">
      <c r="B1172" t="s">
        <v>19012</v>
      </c>
      <c r="C1172" t="s">
        <v>19005</v>
      </c>
      <c r="I1172" t="s">
        <v>1436</v>
      </c>
      <c r="J1172" t="s">
        <v>19006</v>
      </c>
    </row>
    <row r="1173" spans="2:10" x14ac:dyDescent="0.25">
      <c r="B1173" t="s">
        <v>19007</v>
      </c>
      <c r="C1173" t="s">
        <v>19005</v>
      </c>
      <c r="I1173" t="s">
        <v>1436</v>
      </c>
      <c r="J1173" t="s">
        <v>19006</v>
      </c>
    </row>
    <row r="1174" spans="2:10" x14ac:dyDescent="0.25">
      <c r="B1174" t="s">
        <v>19010</v>
      </c>
      <c r="C1174" t="s">
        <v>19005</v>
      </c>
      <c r="I1174" t="s">
        <v>1436</v>
      </c>
      <c r="J1174" t="s">
        <v>19006</v>
      </c>
    </row>
    <row r="1175" spans="2:10" x14ac:dyDescent="0.25">
      <c r="B1175" t="s">
        <v>19009</v>
      </c>
      <c r="C1175" t="s">
        <v>19005</v>
      </c>
      <c r="I1175" t="s">
        <v>1436</v>
      </c>
      <c r="J1175" t="s">
        <v>19006</v>
      </c>
    </row>
    <row r="1176" spans="2:10" x14ac:dyDescent="0.25">
      <c r="B1176" t="s">
        <v>19004</v>
      </c>
      <c r="C1176" t="s">
        <v>19005</v>
      </c>
      <c r="I1176" t="s">
        <v>1436</v>
      </c>
      <c r="J1176" t="s">
        <v>19006</v>
      </c>
    </row>
    <row r="1177" spans="2:10" x14ac:dyDescent="0.25">
      <c r="B1177" t="s">
        <v>19014</v>
      </c>
      <c r="C1177" t="s">
        <v>19005</v>
      </c>
      <c r="I1177" t="s">
        <v>1436</v>
      </c>
      <c r="J1177" t="s">
        <v>19006</v>
      </c>
    </row>
    <row r="1178" spans="2:10" x14ac:dyDescent="0.25">
      <c r="B1178" t="s">
        <v>28461</v>
      </c>
      <c r="C1178" t="s">
        <v>28462</v>
      </c>
      <c r="I1178" t="s">
        <v>1436</v>
      </c>
      <c r="J1178" t="s">
        <v>28463</v>
      </c>
    </row>
    <row r="1179" spans="2:10" x14ac:dyDescent="0.25">
      <c r="B1179" t="s">
        <v>18657</v>
      </c>
      <c r="C1179" t="s">
        <v>18658</v>
      </c>
      <c r="I1179" t="s">
        <v>1436</v>
      </c>
      <c r="J1179" t="s">
        <v>18659</v>
      </c>
    </row>
    <row r="1180" spans="2:10" x14ac:dyDescent="0.25">
      <c r="B1180" t="s">
        <v>30600</v>
      </c>
      <c r="C1180" t="s">
        <v>30601</v>
      </c>
      <c r="I1180" t="s">
        <v>1436</v>
      </c>
      <c r="J1180" t="s">
        <v>30602</v>
      </c>
    </row>
    <row r="1181" spans="2:10" x14ac:dyDescent="0.25">
      <c r="B1181" t="s">
        <v>13647</v>
      </c>
      <c r="C1181" t="s">
        <v>13648</v>
      </c>
      <c r="I1181" t="s">
        <v>1436</v>
      </c>
      <c r="J1181" t="s">
        <v>13649</v>
      </c>
    </row>
    <row r="1182" spans="2:10" x14ac:dyDescent="0.25">
      <c r="B1182" t="s">
        <v>40014</v>
      </c>
      <c r="C1182" t="s">
        <v>16570</v>
      </c>
      <c r="I1182" t="s">
        <v>1436</v>
      </c>
      <c r="J1182" t="s">
        <v>16571</v>
      </c>
    </row>
    <row r="1183" spans="2:10" x14ac:dyDescent="0.25">
      <c r="B1183" t="s">
        <v>40008</v>
      </c>
      <c r="C1183" t="s">
        <v>40009</v>
      </c>
      <c r="I1183" t="s">
        <v>1436</v>
      </c>
      <c r="J1183" t="s">
        <v>40010</v>
      </c>
    </row>
    <row r="1184" spans="2:10" x14ac:dyDescent="0.25">
      <c r="B1184" t="s">
        <v>21514</v>
      </c>
      <c r="C1184" t="s">
        <v>21515</v>
      </c>
      <c r="I1184" t="s">
        <v>1436</v>
      </c>
      <c r="J1184" t="s">
        <v>21516</v>
      </c>
    </row>
    <row r="1185" spans="2:10" x14ac:dyDescent="0.25">
      <c r="B1185" t="s">
        <v>21453</v>
      </c>
      <c r="C1185" t="s">
        <v>21454</v>
      </c>
      <c r="I1185" t="s">
        <v>1436</v>
      </c>
      <c r="J1185" t="s">
        <v>21455</v>
      </c>
    </row>
    <row r="1186" spans="2:10" x14ac:dyDescent="0.25">
      <c r="B1186" t="s">
        <v>30645</v>
      </c>
      <c r="C1186" t="s">
        <v>30646</v>
      </c>
      <c r="I1186" t="s">
        <v>1436</v>
      </c>
      <c r="J1186" t="s">
        <v>30647</v>
      </c>
    </row>
    <row r="1187" spans="2:10" x14ac:dyDescent="0.25">
      <c r="B1187" t="s">
        <v>30570</v>
      </c>
      <c r="C1187" t="s">
        <v>30571</v>
      </c>
      <c r="I1187" t="s">
        <v>1436</v>
      </c>
      <c r="J1187" t="s">
        <v>30572</v>
      </c>
    </row>
    <row r="1188" spans="2:10" x14ac:dyDescent="0.25">
      <c r="B1188" t="s">
        <v>18995</v>
      </c>
      <c r="C1188" t="s">
        <v>18993</v>
      </c>
      <c r="I1188" t="s">
        <v>1436</v>
      </c>
      <c r="J1188" t="s">
        <v>18994</v>
      </c>
    </row>
    <row r="1189" spans="2:10" x14ac:dyDescent="0.25">
      <c r="B1189" t="s">
        <v>19003</v>
      </c>
      <c r="C1189" t="s">
        <v>18993</v>
      </c>
      <c r="I1189" t="s">
        <v>1436</v>
      </c>
      <c r="J1189" t="s">
        <v>18994</v>
      </c>
    </row>
    <row r="1190" spans="2:10" x14ac:dyDescent="0.25">
      <c r="B1190" t="s">
        <v>19001</v>
      </c>
      <c r="C1190" t="s">
        <v>18993</v>
      </c>
      <c r="I1190" t="s">
        <v>1436</v>
      </c>
      <c r="J1190" t="s">
        <v>18994</v>
      </c>
    </row>
    <row r="1191" spans="2:10" x14ac:dyDescent="0.25">
      <c r="B1191" t="s">
        <v>18998</v>
      </c>
      <c r="C1191" t="s">
        <v>18993</v>
      </c>
      <c r="I1191" t="s">
        <v>1436</v>
      </c>
      <c r="J1191" t="s">
        <v>18994</v>
      </c>
    </row>
    <row r="1192" spans="2:10" x14ac:dyDescent="0.25">
      <c r="B1192" t="s">
        <v>19002</v>
      </c>
      <c r="C1192" t="s">
        <v>18993</v>
      </c>
      <c r="I1192" t="s">
        <v>1436</v>
      </c>
      <c r="J1192" t="s">
        <v>18994</v>
      </c>
    </row>
    <row r="1193" spans="2:10" x14ac:dyDescent="0.25">
      <c r="B1193" t="s">
        <v>18992</v>
      </c>
      <c r="C1193" t="s">
        <v>18993</v>
      </c>
      <c r="I1193" t="s">
        <v>1436</v>
      </c>
      <c r="J1193" t="s">
        <v>18994</v>
      </c>
    </row>
    <row r="1194" spans="2:10" x14ac:dyDescent="0.25">
      <c r="B1194" t="s">
        <v>18996</v>
      </c>
      <c r="C1194" t="s">
        <v>18993</v>
      </c>
      <c r="I1194" t="s">
        <v>1436</v>
      </c>
      <c r="J1194" t="s">
        <v>18994</v>
      </c>
    </row>
    <row r="1195" spans="2:10" x14ac:dyDescent="0.25">
      <c r="B1195" t="s">
        <v>18999</v>
      </c>
      <c r="C1195" t="s">
        <v>18993</v>
      </c>
      <c r="I1195" t="s">
        <v>1436</v>
      </c>
      <c r="J1195" t="s">
        <v>18994</v>
      </c>
    </row>
    <row r="1196" spans="2:10" x14ac:dyDescent="0.25">
      <c r="B1196" t="s">
        <v>19000</v>
      </c>
      <c r="C1196" t="s">
        <v>18993</v>
      </c>
      <c r="I1196" t="s">
        <v>1436</v>
      </c>
      <c r="J1196" t="s">
        <v>18994</v>
      </c>
    </row>
    <row r="1197" spans="2:10" x14ac:dyDescent="0.25">
      <c r="B1197" t="s">
        <v>18997</v>
      </c>
      <c r="C1197" t="s">
        <v>18993</v>
      </c>
      <c r="I1197" t="s">
        <v>1436</v>
      </c>
      <c r="J1197" t="s">
        <v>18994</v>
      </c>
    </row>
    <row r="1198" spans="2:10" x14ac:dyDescent="0.25">
      <c r="B1198" t="s">
        <v>28497</v>
      </c>
      <c r="C1198" t="s">
        <v>28498</v>
      </c>
      <c r="I1198" t="s">
        <v>1436</v>
      </c>
      <c r="J1198" t="s">
        <v>28499</v>
      </c>
    </row>
    <row r="1199" spans="2:10" x14ac:dyDescent="0.25">
      <c r="B1199" t="s">
        <v>30561</v>
      </c>
      <c r="C1199" t="s">
        <v>30562</v>
      </c>
      <c r="I1199" t="s">
        <v>1436</v>
      </c>
      <c r="J1199" t="s">
        <v>30563</v>
      </c>
    </row>
    <row r="1200" spans="2:10" x14ac:dyDescent="0.25">
      <c r="B1200" t="s">
        <v>40038</v>
      </c>
      <c r="C1200" t="s">
        <v>40039</v>
      </c>
      <c r="I1200" t="s">
        <v>1436</v>
      </c>
      <c r="J1200" t="s">
        <v>40040</v>
      </c>
    </row>
    <row r="1201" spans="2:10" x14ac:dyDescent="0.25">
      <c r="B1201" t="s">
        <v>18944</v>
      </c>
      <c r="C1201" t="s">
        <v>18945</v>
      </c>
      <c r="I1201" t="s">
        <v>1436</v>
      </c>
      <c r="J1201" t="s">
        <v>18946</v>
      </c>
    </row>
    <row r="1202" spans="2:10" x14ac:dyDescent="0.25">
      <c r="B1202" t="s">
        <v>18951</v>
      </c>
      <c r="C1202" t="s">
        <v>18945</v>
      </c>
      <c r="I1202" t="s">
        <v>1436</v>
      </c>
      <c r="J1202" t="s">
        <v>18946</v>
      </c>
    </row>
    <row r="1203" spans="2:10" x14ac:dyDescent="0.25">
      <c r="B1203" t="s">
        <v>18948</v>
      </c>
      <c r="C1203" t="s">
        <v>18945</v>
      </c>
      <c r="I1203" t="s">
        <v>1436</v>
      </c>
      <c r="J1203" t="s">
        <v>18946</v>
      </c>
    </row>
    <row r="1204" spans="2:10" x14ac:dyDescent="0.25">
      <c r="B1204" t="s">
        <v>18955</v>
      </c>
      <c r="C1204" t="s">
        <v>18945</v>
      </c>
      <c r="I1204" t="s">
        <v>1436</v>
      </c>
      <c r="J1204" t="s">
        <v>18946</v>
      </c>
    </row>
    <row r="1205" spans="2:10" x14ac:dyDescent="0.25">
      <c r="B1205" t="s">
        <v>18950</v>
      </c>
      <c r="C1205" t="s">
        <v>18945</v>
      </c>
      <c r="I1205" t="s">
        <v>1436</v>
      </c>
      <c r="J1205" t="s">
        <v>18946</v>
      </c>
    </row>
    <row r="1206" spans="2:10" x14ac:dyDescent="0.25">
      <c r="B1206" t="s">
        <v>18954</v>
      </c>
      <c r="C1206" t="s">
        <v>18945</v>
      </c>
      <c r="I1206" t="s">
        <v>1436</v>
      </c>
      <c r="J1206" t="s">
        <v>18946</v>
      </c>
    </row>
    <row r="1207" spans="2:10" x14ac:dyDescent="0.25">
      <c r="B1207" t="s">
        <v>18953</v>
      </c>
      <c r="C1207" t="s">
        <v>18945</v>
      </c>
      <c r="I1207" t="s">
        <v>1436</v>
      </c>
      <c r="J1207" t="s">
        <v>18946</v>
      </c>
    </row>
    <row r="1208" spans="2:10" x14ac:dyDescent="0.25">
      <c r="B1208" t="s">
        <v>18947</v>
      </c>
      <c r="C1208" t="s">
        <v>18945</v>
      </c>
      <c r="I1208" t="s">
        <v>1436</v>
      </c>
      <c r="J1208" t="s">
        <v>18946</v>
      </c>
    </row>
    <row r="1209" spans="2:10" x14ac:dyDescent="0.25">
      <c r="B1209" t="s">
        <v>18949</v>
      </c>
      <c r="C1209" t="s">
        <v>18945</v>
      </c>
      <c r="I1209" t="s">
        <v>1436</v>
      </c>
      <c r="J1209" t="s">
        <v>18946</v>
      </c>
    </row>
    <row r="1210" spans="2:10" x14ac:dyDescent="0.25">
      <c r="B1210" t="s">
        <v>18952</v>
      </c>
      <c r="C1210" t="s">
        <v>18945</v>
      </c>
      <c r="I1210" t="s">
        <v>1436</v>
      </c>
      <c r="J1210" t="s">
        <v>18946</v>
      </c>
    </row>
    <row r="1211" spans="2:10" x14ac:dyDescent="0.25">
      <c r="B1211" t="s">
        <v>28467</v>
      </c>
      <c r="C1211" t="s">
        <v>28468</v>
      </c>
      <c r="I1211" t="s">
        <v>1436</v>
      </c>
      <c r="J1211" t="s">
        <v>28469</v>
      </c>
    </row>
    <row r="1212" spans="2:10" x14ac:dyDescent="0.25">
      <c r="B1212" t="s">
        <v>24555</v>
      </c>
      <c r="C1212" t="s">
        <v>24556</v>
      </c>
      <c r="I1212" t="s">
        <v>1436</v>
      </c>
      <c r="J1212" t="s">
        <v>24557</v>
      </c>
    </row>
    <row r="1213" spans="2:10" x14ac:dyDescent="0.25">
      <c r="B1213" t="s">
        <v>18609</v>
      </c>
      <c r="C1213" t="s">
        <v>18610</v>
      </c>
      <c r="I1213" t="s">
        <v>1436</v>
      </c>
      <c r="J1213" t="s">
        <v>18611</v>
      </c>
    </row>
    <row r="1214" spans="2:10" x14ac:dyDescent="0.25">
      <c r="B1214" t="s">
        <v>40047</v>
      </c>
      <c r="C1214" t="s">
        <v>40048</v>
      </c>
      <c r="I1214" t="s">
        <v>1436</v>
      </c>
      <c r="J1214" t="s">
        <v>40049</v>
      </c>
    </row>
    <row r="1215" spans="2:10" x14ac:dyDescent="0.25">
      <c r="B1215" t="s">
        <v>30573</v>
      </c>
      <c r="C1215" t="s">
        <v>30574</v>
      </c>
      <c r="I1215" t="s">
        <v>1436</v>
      </c>
      <c r="J1215" t="s">
        <v>30575</v>
      </c>
    </row>
    <row r="1216" spans="2:10" x14ac:dyDescent="0.25">
      <c r="B1216" t="s">
        <v>28485</v>
      </c>
      <c r="C1216" t="s">
        <v>28486</v>
      </c>
      <c r="I1216" t="s">
        <v>1436</v>
      </c>
      <c r="J1216" t="s">
        <v>28487</v>
      </c>
    </row>
    <row r="1217" spans="2:10" x14ac:dyDescent="0.25">
      <c r="B1217" t="s">
        <v>13635</v>
      </c>
      <c r="C1217" t="s">
        <v>13636</v>
      </c>
      <c r="I1217" t="s">
        <v>1436</v>
      </c>
      <c r="J1217" t="s">
        <v>13637</v>
      </c>
    </row>
    <row r="1218" spans="2:10" x14ac:dyDescent="0.25">
      <c r="B1218" t="s">
        <v>13659</v>
      </c>
      <c r="C1218" t="s">
        <v>13660</v>
      </c>
      <c r="I1218" t="s">
        <v>1436</v>
      </c>
      <c r="J1218" t="s">
        <v>13661</v>
      </c>
    </row>
    <row r="1219" spans="2:10" x14ac:dyDescent="0.25">
      <c r="B1219" t="s">
        <v>21432</v>
      </c>
      <c r="C1219" t="s">
        <v>21433</v>
      </c>
      <c r="I1219" t="s">
        <v>1436</v>
      </c>
      <c r="J1219" t="s">
        <v>21434</v>
      </c>
    </row>
    <row r="1220" spans="2:10" x14ac:dyDescent="0.25">
      <c r="B1220" t="s">
        <v>21468</v>
      </c>
      <c r="C1220" t="s">
        <v>21469</v>
      </c>
      <c r="I1220" t="s">
        <v>1436</v>
      </c>
      <c r="J1220" t="s">
        <v>21470</v>
      </c>
    </row>
    <row r="1221" spans="2:10" x14ac:dyDescent="0.25">
      <c r="B1221" t="s">
        <v>24635</v>
      </c>
      <c r="C1221" t="s">
        <v>24636</v>
      </c>
      <c r="I1221" t="s">
        <v>1436</v>
      </c>
      <c r="J1221" t="s">
        <v>24637</v>
      </c>
    </row>
    <row r="1222" spans="2:10" x14ac:dyDescent="0.25">
      <c r="B1222" t="s">
        <v>13638</v>
      </c>
      <c r="C1222" t="s">
        <v>13639</v>
      </c>
      <c r="I1222" t="s">
        <v>1436</v>
      </c>
      <c r="J1222" t="s">
        <v>13640</v>
      </c>
    </row>
    <row r="1223" spans="2:10" x14ac:dyDescent="0.25">
      <c r="B1223" t="s">
        <v>24588</v>
      </c>
      <c r="C1223" t="s">
        <v>24589</v>
      </c>
      <c r="I1223" t="s">
        <v>1436</v>
      </c>
      <c r="J1223" t="s">
        <v>24590</v>
      </c>
    </row>
    <row r="1224" spans="2:10" x14ac:dyDescent="0.25">
      <c r="B1224" t="s">
        <v>21489</v>
      </c>
      <c r="C1224" t="s">
        <v>21490</v>
      </c>
      <c r="I1224" t="s">
        <v>1436</v>
      </c>
      <c r="J1224" t="s">
        <v>21491</v>
      </c>
    </row>
    <row r="1225" spans="2:10" x14ac:dyDescent="0.25">
      <c r="B1225" t="s">
        <v>21471</v>
      </c>
      <c r="C1225" t="s">
        <v>21472</v>
      </c>
      <c r="I1225" t="s">
        <v>1436</v>
      </c>
      <c r="J1225" t="s">
        <v>21473</v>
      </c>
    </row>
    <row r="1226" spans="2:10" x14ac:dyDescent="0.25">
      <c r="B1226" t="s">
        <v>30576</v>
      </c>
      <c r="C1226" t="s">
        <v>30577</v>
      </c>
      <c r="I1226" t="s">
        <v>1436</v>
      </c>
      <c r="J1226" t="s">
        <v>30578</v>
      </c>
    </row>
    <row r="1227" spans="2:10" x14ac:dyDescent="0.25">
      <c r="B1227" t="s">
        <v>24638</v>
      </c>
      <c r="C1227" t="s">
        <v>24639</v>
      </c>
      <c r="I1227" t="s">
        <v>1436</v>
      </c>
      <c r="J1227" t="s">
        <v>24640</v>
      </c>
    </row>
    <row r="1228" spans="2:10" x14ac:dyDescent="0.25">
      <c r="B1228" t="s">
        <v>13632</v>
      </c>
      <c r="C1228" t="s">
        <v>13633</v>
      </c>
      <c r="I1228" t="s">
        <v>1436</v>
      </c>
      <c r="J1228" t="s">
        <v>13634</v>
      </c>
    </row>
    <row r="1229" spans="2:10" x14ac:dyDescent="0.25">
      <c r="B1229" t="s">
        <v>21507</v>
      </c>
      <c r="C1229" t="s">
        <v>21508</v>
      </c>
      <c r="I1229" t="s">
        <v>1436</v>
      </c>
      <c r="J1229" t="s">
        <v>21509</v>
      </c>
    </row>
    <row r="1230" spans="2:10" x14ac:dyDescent="0.25">
      <c r="B1230" t="s">
        <v>18752</v>
      </c>
      <c r="C1230" t="s">
        <v>18753</v>
      </c>
      <c r="I1230" t="s">
        <v>1436</v>
      </c>
      <c r="J1230" t="s">
        <v>18754</v>
      </c>
    </row>
    <row r="1231" spans="2:10" x14ac:dyDescent="0.25">
      <c r="B1231" t="s">
        <v>18755</v>
      </c>
      <c r="C1231" t="s">
        <v>18753</v>
      </c>
      <c r="I1231" t="s">
        <v>1436</v>
      </c>
      <c r="J1231" t="s">
        <v>18754</v>
      </c>
    </row>
    <row r="1232" spans="2:10" x14ac:dyDescent="0.25">
      <c r="B1232" t="s">
        <v>18639</v>
      </c>
      <c r="C1232" t="s">
        <v>18640</v>
      </c>
      <c r="I1232" t="s">
        <v>1436</v>
      </c>
      <c r="J1232" t="s">
        <v>18641</v>
      </c>
    </row>
    <row r="1233" spans="2:10" x14ac:dyDescent="0.25">
      <c r="B1233" t="s">
        <v>18667</v>
      </c>
      <c r="C1233" t="s">
        <v>18665</v>
      </c>
      <c r="I1233" t="s">
        <v>1436</v>
      </c>
      <c r="J1233" t="s">
        <v>18666</v>
      </c>
    </row>
    <row r="1234" spans="2:10" x14ac:dyDescent="0.25">
      <c r="B1234" t="s">
        <v>18664</v>
      </c>
      <c r="C1234" t="s">
        <v>18665</v>
      </c>
      <c r="I1234" t="s">
        <v>1436</v>
      </c>
      <c r="J1234" t="s">
        <v>18666</v>
      </c>
    </row>
    <row r="1235" spans="2:10" x14ac:dyDescent="0.25">
      <c r="B1235" t="s">
        <v>18791</v>
      </c>
      <c r="C1235" t="s">
        <v>18789</v>
      </c>
      <c r="I1235" t="s">
        <v>1436</v>
      </c>
      <c r="J1235" t="s">
        <v>18790</v>
      </c>
    </row>
    <row r="1236" spans="2:10" x14ac:dyDescent="0.25">
      <c r="B1236" t="s">
        <v>18795</v>
      </c>
      <c r="C1236" t="s">
        <v>18789</v>
      </c>
      <c r="I1236" t="s">
        <v>1436</v>
      </c>
      <c r="J1236" t="s">
        <v>18790</v>
      </c>
    </row>
    <row r="1237" spans="2:10" x14ac:dyDescent="0.25">
      <c r="B1237" t="s">
        <v>18798</v>
      </c>
      <c r="C1237" t="s">
        <v>18789</v>
      </c>
      <c r="I1237" t="s">
        <v>1436</v>
      </c>
      <c r="J1237" t="s">
        <v>18790</v>
      </c>
    </row>
    <row r="1238" spans="2:10" x14ac:dyDescent="0.25">
      <c r="B1238" t="s">
        <v>18793</v>
      </c>
      <c r="C1238" t="s">
        <v>18789</v>
      </c>
      <c r="I1238" t="s">
        <v>1436</v>
      </c>
      <c r="J1238" t="s">
        <v>18790</v>
      </c>
    </row>
    <row r="1239" spans="2:10" x14ac:dyDescent="0.25">
      <c r="B1239" t="s">
        <v>18794</v>
      </c>
      <c r="C1239" t="s">
        <v>18789</v>
      </c>
      <c r="I1239" t="s">
        <v>1436</v>
      </c>
      <c r="J1239" t="s">
        <v>18790</v>
      </c>
    </row>
    <row r="1240" spans="2:10" x14ac:dyDescent="0.25">
      <c r="B1240" t="s">
        <v>18797</v>
      </c>
      <c r="C1240" t="s">
        <v>18789</v>
      </c>
      <c r="I1240" t="s">
        <v>1436</v>
      </c>
      <c r="J1240" t="s">
        <v>18790</v>
      </c>
    </row>
    <row r="1241" spans="2:10" x14ac:dyDescent="0.25">
      <c r="B1241" t="s">
        <v>18792</v>
      </c>
      <c r="C1241" t="s">
        <v>18789</v>
      </c>
      <c r="I1241" t="s">
        <v>1436</v>
      </c>
      <c r="J1241" t="s">
        <v>18790</v>
      </c>
    </row>
    <row r="1242" spans="2:10" x14ac:dyDescent="0.25">
      <c r="B1242" t="s">
        <v>18788</v>
      </c>
      <c r="C1242" t="s">
        <v>18789</v>
      </c>
      <c r="I1242" t="s">
        <v>1436</v>
      </c>
      <c r="J1242" t="s">
        <v>18790</v>
      </c>
    </row>
    <row r="1243" spans="2:10" x14ac:dyDescent="0.25">
      <c r="B1243" t="s">
        <v>18799</v>
      </c>
      <c r="C1243" t="s">
        <v>18789</v>
      </c>
      <c r="I1243" t="s">
        <v>1436</v>
      </c>
      <c r="J1243" t="s">
        <v>18790</v>
      </c>
    </row>
    <row r="1244" spans="2:10" x14ac:dyDescent="0.25">
      <c r="B1244" t="s">
        <v>18796</v>
      </c>
      <c r="C1244" t="s">
        <v>18789</v>
      </c>
      <c r="I1244" t="s">
        <v>1436</v>
      </c>
      <c r="J1244" t="s">
        <v>18790</v>
      </c>
    </row>
    <row r="1245" spans="2:10" x14ac:dyDescent="0.25">
      <c r="B1245" t="s">
        <v>30582</v>
      </c>
      <c r="C1245" t="s">
        <v>30583</v>
      </c>
      <c r="I1245" t="s">
        <v>1436</v>
      </c>
      <c r="J1245" t="s">
        <v>30584</v>
      </c>
    </row>
    <row r="1246" spans="2:10" x14ac:dyDescent="0.25">
      <c r="B1246" t="s">
        <v>13626</v>
      </c>
      <c r="C1246" t="s">
        <v>13627</v>
      </c>
      <c r="I1246" t="s">
        <v>1436</v>
      </c>
      <c r="J1246" t="s">
        <v>13628</v>
      </c>
    </row>
    <row r="1247" spans="2:10" x14ac:dyDescent="0.25">
      <c r="B1247" t="s">
        <v>28500</v>
      </c>
      <c r="C1247" t="s">
        <v>28501</v>
      </c>
      <c r="I1247" t="s">
        <v>1436</v>
      </c>
      <c r="J1247" t="s">
        <v>28502</v>
      </c>
    </row>
    <row r="1248" spans="2:10" x14ac:dyDescent="0.25">
      <c r="B1248" t="s">
        <v>24570</v>
      </c>
      <c r="C1248" t="s">
        <v>24571</v>
      </c>
      <c r="I1248" t="s">
        <v>1436</v>
      </c>
      <c r="J1248" t="s">
        <v>24572</v>
      </c>
    </row>
    <row r="1249" spans="2:10" x14ac:dyDescent="0.25">
      <c r="B1249" t="s">
        <v>24585</v>
      </c>
      <c r="C1249" t="s">
        <v>24586</v>
      </c>
      <c r="I1249" t="s">
        <v>1436</v>
      </c>
      <c r="J1249" t="s">
        <v>24587</v>
      </c>
    </row>
    <row r="1250" spans="2:10" x14ac:dyDescent="0.25">
      <c r="B1250" t="s">
        <v>21510</v>
      </c>
      <c r="C1250" t="s">
        <v>21493</v>
      </c>
      <c r="I1250" t="s">
        <v>1436</v>
      </c>
      <c r="J1250" t="s">
        <v>21494</v>
      </c>
    </row>
    <row r="1251" spans="2:10" x14ac:dyDescent="0.25">
      <c r="B1251" t="s">
        <v>21492</v>
      </c>
      <c r="C1251" t="s">
        <v>21493</v>
      </c>
      <c r="I1251" t="s">
        <v>1436</v>
      </c>
      <c r="J1251" t="s">
        <v>21494</v>
      </c>
    </row>
    <row r="1252" spans="2:10" x14ac:dyDescent="0.25">
      <c r="B1252" t="s">
        <v>40041</v>
      </c>
      <c r="C1252" t="s">
        <v>40042</v>
      </c>
      <c r="I1252" t="s">
        <v>1436</v>
      </c>
      <c r="J1252" t="s">
        <v>40043</v>
      </c>
    </row>
    <row r="1253" spans="2:10" x14ac:dyDescent="0.25">
      <c r="B1253" t="s">
        <v>30585</v>
      </c>
      <c r="C1253" t="s">
        <v>30586</v>
      </c>
      <c r="I1253" t="s">
        <v>1436</v>
      </c>
      <c r="J1253" t="s">
        <v>30587</v>
      </c>
    </row>
    <row r="1254" spans="2:10" x14ac:dyDescent="0.25">
      <c r="B1254" t="s">
        <v>30579</v>
      </c>
      <c r="C1254" t="s">
        <v>30580</v>
      </c>
      <c r="I1254" t="s">
        <v>1436</v>
      </c>
      <c r="J1254" t="s">
        <v>30581</v>
      </c>
    </row>
    <row r="1255" spans="2:10" x14ac:dyDescent="0.25">
      <c r="B1255" t="s">
        <v>18774</v>
      </c>
      <c r="C1255" t="s">
        <v>18767</v>
      </c>
      <c r="I1255" t="s">
        <v>1436</v>
      </c>
      <c r="J1255" t="s">
        <v>18768</v>
      </c>
    </row>
    <row r="1256" spans="2:10" x14ac:dyDescent="0.25">
      <c r="B1256" t="s">
        <v>18766</v>
      </c>
      <c r="C1256" t="s">
        <v>18767</v>
      </c>
      <c r="I1256" t="s">
        <v>1436</v>
      </c>
      <c r="J1256" t="s">
        <v>18768</v>
      </c>
    </row>
    <row r="1257" spans="2:10" x14ac:dyDescent="0.25">
      <c r="B1257" t="s">
        <v>18775</v>
      </c>
      <c r="C1257" t="s">
        <v>18767</v>
      </c>
      <c r="I1257" t="s">
        <v>1436</v>
      </c>
      <c r="J1257" t="s">
        <v>18768</v>
      </c>
    </row>
    <row r="1258" spans="2:10" x14ac:dyDescent="0.25">
      <c r="B1258" t="s">
        <v>18771</v>
      </c>
      <c r="C1258" t="s">
        <v>18767</v>
      </c>
      <c r="I1258" t="s">
        <v>1436</v>
      </c>
      <c r="J1258" t="s">
        <v>18768</v>
      </c>
    </row>
    <row r="1259" spans="2:10" x14ac:dyDescent="0.25">
      <c r="B1259" t="s">
        <v>18769</v>
      </c>
      <c r="C1259" t="s">
        <v>18767</v>
      </c>
      <c r="I1259" t="s">
        <v>1436</v>
      </c>
      <c r="J1259" t="s">
        <v>18768</v>
      </c>
    </row>
    <row r="1260" spans="2:10" x14ac:dyDescent="0.25">
      <c r="B1260" t="s">
        <v>18770</v>
      </c>
      <c r="C1260" t="s">
        <v>18767</v>
      </c>
      <c r="I1260" t="s">
        <v>1436</v>
      </c>
      <c r="J1260" t="s">
        <v>18768</v>
      </c>
    </row>
    <row r="1261" spans="2:10" x14ac:dyDescent="0.25">
      <c r="B1261" t="s">
        <v>18773</v>
      </c>
      <c r="C1261" t="s">
        <v>18767</v>
      </c>
      <c r="I1261" t="s">
        <v>1436</v>
      </c>
      <c r="J1261" t="s">
        <v>18768</v>
      </c>
    </row>
    <row r="1262" spans="2:10" x14ac:dyDescent="0.25">
      <c r="B1262" t="s">
        <v>18772</v>
      </c>
      <c r="C1262" t="s">
        <v>18767</v>
      </c>
      <c r="I1262" t="s">
        <v>1436</v>
      </c>
      <c r="J1262" t="s">
        <v>18768</v>
      </c>
    </row>
    <row r="1263" spans="2:10" x14ac:dyDescent="0.25">
      <c r="B1263" t="s">
        <v>30564</v>
      </c>
      <c r="C1263" t="s">
        <v>30565</v>
      </c>
      <c r="I1263" t="s">
        <v>1436</v>
      </c>
      <c r="J1263" t="s">
        <v>30566</v>
      </c>
    </row>
    <row r="1264" spans="2:10" x14ac:dyDescent="0.25">
      <c r="B1264" t="s">
        <v>39981</v>
      </c>
      <c r="C1264" t="s">
        <v>39982</v>
      </c>
      <c r="I1264" t="s">
        <v>1436</v>
      </c>
      <c r="J1264" t="s">
        <v>39983</v>
      </c>
    </row>
    <row r="1265" spans="2:10" x14ac:dyDescent="0.25">
      <c r="B1265" t="s">
        <v>40065</v>
      </c>
      <c r="C1265" t="s">
        <v>40066</v>
      </c>
      <c r="I1265" t="s">
        <v>1436</v>
      </c>
      <c r="J1265" t="s">
        <v>40067</v>
      </c>
    </row>
    <row r="1266" spans="2:10" x14ac:dyDescent="0.25">
      <c r="B1266" t="s">
        <v>28506</v>
      </c>
      <c r="C1266" t="s">
        <v>28507</v>
      </c>
      <c r="I1266" t="s">
        <v>1436</v>
      </c>
      <c r="J1266" t="s">
        <v>28508</v>
      </c>
    </row>
    <row r="1267" spans="2:10" x14ac:dyDescent="0.25">
      <c r="B1267" t="s">
        <v>28479</v>
      </c>
      <c r="C1267" t="s">
        <v>28480</v>
      </c>
      <c r="I1267" t="s">
        <v>1436</v>
      </c>
      <c r="J1267" t="s">
        <v>28481</v>
      </c>
    </row>
    <row r="1268" spans="2:10" x14ac:dyDescent="0.25">
      <c r="B1268" t="s">
        <v>18911</v>
      </c>
      <c r="C1268" t="s">
        <v>18909</v>
      </c>
      <c r="I1268" t="s">
        <v>1436</v>
      </c>
      <c r="J1268" t="s">
        <v>18910</v>
      </c>
    </row>
    <row r="1269" spans="2:10" x14ac:dyDescent="0.25">
      <c r="B1269" t="s">
        <v>18913</v>
      </c>
      <c r="C1269" t="s">
        <v>18909</v>
      </c>
      <c r="I1269" t="s">
        <v>1436</v>
      </c>
      <c r="J1269" t="s">
        <v>18910</v>
      </c>
    </row>
    <row r="1270" spans="2:10" x14ac:dyDescent="0.25">
      <c r="B1270" t="s">
        <v>18912</v>
      </c>
      <c r="C1270" t="s">
        <v>18909</v>
      </c>
      <c r="I1270" t="s">
        <v>1436</v>
      </c>
      <c r="J1270" t="s">
        <v>18910</v>
      </c>
    </row>
    <row r="1271" spans="2:10" x14ac:dyDescent="0.25">
      <c r="B1271" t="s">
        <v>18917</v>
      </c>
      <c r="C1271" t="s">
        <v>18909</v>
      </c>
      <c r="I1271" t="s">
        <v>1436</v>
      </c>
      <c r="J1271" t="s">
        <v>18910</v>
      </c>
    </row>
    <row r="1272" spans="2:10" x14ac:dyDescent="0.25">
      <c r="B1272" t="s">
        <v>18915</v>
      </c>
      <c r="C1272" t="s">
        <v>18909</v>
      </c>
      <c r="I1272" t="s">
        <v>1436</v>
      </c>
      <c r="J1272" t="s">
        <v>18910</v>
      </c>
    </row>
    <row r="1273" spans="2:10" x14ac:dyDescent="0.25">
      <c r="B1273" t="s">
        <v>18919</v>
      </c>
      <c r="C1273" t="s">
        <v>18909</v>
      </c>
      <c r="I1273" t="s">
        <v>1436</v>
      </c>
      <c r="J1273" t="s">
        <v>18910</v>
      </c>
    </row>
    <row r="1274" spans="2:10" x14ac:dyDescent="0.25">
      <c r="B1274" t="s">
        <v>18918</v>
      </c>
      <c r="C1274" t="s">
        <v>18909</v>
      </c>
      <c r="I1274" t="s">
        <v>1436</v>
      </c>
      <c r="J1274" t="s">
        <v>18910</v>
      </c>
    </row>
    <row r="1275" spans="2:10" x14ac:dyDescent="0.25">
      <c r="B1275" t="s">
        <v>18908</v>
      </c>
      <c r="C1275" t="s">
        <v>18909</v>
      </c>
      <c r="I1275" t="s">
        <v>1436</v>
      </c>
      <c r="J1275" t="s">
        <v>18910</v>
      </c>
    </row>
    <row r="1276" spans="2:10" x14ac:dyDescent="0.25">
      <c r="B1276" t="s">
        <v>18916</v>
      </c>
      <c r="C1276" t="s">
        <v>18909</v>
      </c>
      <c r="I1276" t="s">
        <v>1436</v>
      </c>
      <c r="J1276" t="s">
        <v>18910</v>
      </c>
    </row>
    <row r="1277" spans="2:10" x14ac:dyDescent="0.25">
      <c r="B1277" t="s">
        <v>18914</v>
      </c>
      <c r="C1277" t="s">
        <v>18909</v>
      </c>
      <c r="I1277" t="s">
        <v>1436</v>
      </c>
      <c r="J1277" t="s">
        <v>18910</v>
      </c>
    </row>
    <row r="1278" spans="2:10" x14ac:dyDescent="0.25">
      <c r="B1278" t="s">
        <v>28464</v>
      </c>
      <c r="C1278" t="s">
        <v>28465</v>
      </c>
      <c r="I1278" t="s">
        <v>1436</v>
      </c>
      <c r="J1278" t="s">
        <v>28466</v>
      </c>
    </row>
    <row r="1279" spans="2:10" x14ac:dyDescent="0.25">
      <c r="B1279" t="s">
        <v>30567</v>
      </c>
      <c r="C1279" t="s">
        <v>30568</v>
      </c>
      <c r="I1279" t="s">
        <v>1436</v>
      </c>
      <c r="J1279" t="s">
        <v>30569</v>
      </c>
    </row>
    <row r="1280" spans="2:10" x14ac:dyDescent="0.25">
      <c r="B1280" t="s">
        <v>18621</v>
      </c>
      <c r="C1280" t="s">
        <v>18622</v>
      </c>
      <c r="I1280" t="s">
        <v>1436</v>
      </c>
      <c r="J1280" t="s">
        <v>18623</v>
      </c>
    </row>
    <row r="1281" spans="2:10" x14ac:dyDescent="0.25">
      <c r="B1281" t="s">
        <v>40050</v>
      </c>
      <c r="C1281" t="s">
        <v>40051</v>
      </c>
      <c r="I1281" t="s">
        <v>1436</v>
      </c>
      <c r="J1281" t="s">
        <v>40052</v>
      </c>
    </row>
    <row r="1282" spans="2:10" x14ac:dyDescent="0.25">
      <c r="B1282" t="s">
        <v>40056</v>
      </c>
      <c r="C1282" t="s">
        <v>40057</v>
      </c>
      <c r="I1282" t="s">
        <v>1436</v>
      </c>
      <c r="J1282" t="s">
        <v>40058</v>
      </c>
    </row>
    <row r="1283" spans="2:10" x14ac:dyDescent="0.25">
      <c r="B1283" t="s">
        <v>40032</v>
      </c>
      <c r="C1283" t="s">
        <v>40033</v>
      </c>
      <c r="I1283" t="s">
        <v>1436</v>
      </c>
      <c r="J1283" t="s">
        <v>40034</v>
      </c>
    </row>
    <row r="1284" spans="2:10" x14ac:dyDescent="0.25">
      <c r="B1284" t="s">
        <v>28482</v>
      </c>
      <c r="C1284" t="s">
        <v>28483</v>
      </c>
      <c r="I1284" t="s">
        <v>1436</v>
      </c>
      <c r="J1284" t="s">
        <v>28484</v>
      </c>
    </row>
    <row r="1285" spans="2:10" x14ac:dyDescent="0.25">
      <c r="B1285" t="s">
        <v>24641</v>
      </c>
      <c r="C1285" t="s">
        <v>24642</v>
      </c>
      <c r="I1285" t="s">
        <v>1436</v>
      </c>
      <c r="J1285" t="s">
        <v>24643</v>
      </c>
    </row>
    <row r="1286" spans="2:10" x14ac:dyDescent="0.25">
      <c r="B1286" t="s">
        <v>13623</v>
      </c>
      <c r="C1286" t="s">
        <v>13624</v>
      </c>
      <c r="I1286" t="s">
        <v>1436</v>
      </c>
      <c r="J1286" t="s">
        <v>13625</v>
      </c>
    </row>
    <row r="1287" spans="2:10" x14ac:dyDescent="0.25">
      <c r="B1287" t="s">
        <v>18847</v>
      </c>
      <c r="C1287" t="s">
        <v>18837</v>
      </c>
      <c r="I1287" t="s">
        <v>1436</v>
      </c>
      <c r="J1287" t="s">
        <v>18838</v>
      </c>
    </row>
    <row r="1288" spans="2:10" x14ac:dyDescent="0.25">
      <c r="B1288" t="s">
        <v>18842</v>
      </c>
      <c r="C1288" t="s">
        <v>18837</v>
      </c>
      <c r="I1288" t="s">
        <v>1436</v>
      </c>
      <c r="J1288" t="s">
        <v>18838</v>
      </c>
    </row>
    <row r="1289" spans="2:10" x14ac:dyDescent="0.25">
      <c r="B1289" t="s">
        <v>18836</v>
      </c>
      <c r="C1289" t="s">
        <v>18837</v>
      </c>
      <c r="I1289" t="s">
        <v>1436</v>
      </c>
      <c r="J1289" t="s">
        <v>18838</v>
      </c>
    </row>
    <row r="1290" spans="2:10" x14ac:dyDescent="0.25">
      <c r="B1290" t="s">
        <v>18845</v>
      </c>
      <c r="C1290" t="s">
        <v>18837</v>
      </c>
      <c r="I1290" t="s">
        <v>1436</v>
      </c>
      <c r="J1290" t="s">
        <v>18838</v>
      </c>
    </row>
    <row r="1291" spans="2:10" x14ac:dyDescent="0.25">
      <c r="B1291" t="s">
        <v>18839</v>
      </c>
      <c r="C1291" t="s">
        <v>18837</v>
      </c>
      <c r="I1291" t="s">
        <v>1436</v>
      </c>
      <c r="J1291" t="s">
        <v>18838</v>
      </c>
    </row>
    <row r="1292" spans="2:10" x14ac:dyDescent="0.25">
      <c r="B1292" t="s">
        <v>18846</v>
      </c>
      <c r="C1292" t="s">
        <v>18837</v>
      </c>
      <c r="I1292" t="s">
        <v>1436</v>
      </c>
      <c r="J1292" t="s">
        <v>18838</v>
      </c>
    </row>
    <row r="1293" spans="2:10" x14ac:dyDescent="0.25">
      <c r="B1293" t="s">
        <v>18844</v>
      </c>
      <c r="C1293" t="s">
        <v>18837</v>
      </c>
      <c r="I1293" t="s">
        <v>1436</v>
      </c>
      <c r="J1293" t="s">
        <v>18838</v>
      </c>
    </row>
    <row r="1294" spans="2:10" x14ac:dyDescent="0.25">
      <c r="B1294" t="s">
        <v>18843</v>
      </c>
      <c r="C1294" t="s">
        <v>18837</v>
      </c>
      <c r="I1294" t="s">
        <v>1436</v>
      </c>
      <c r="J1294" t="s">
        <v>18838</v>
      </c>
    </row>
    <row r="1295" spans="2:10" x14ac:dyDescent="0.25">
      <c r="B1295" t="s">
        <v>18841</v>
      </c>
      <c r="C1295" t="s">
        <v>18837</v>
      </c>
      <c r="I1295" t="s">
        <v>1436</v>
      </c>
      <c r="J1295" t="s">
        <v>18838</v>
      </c>
    </row>
    <row r="1296" spans="2:10" x14ac:dyDescent="0.25">
      <c r="B1296" t="s">
        <v>18840</v>
      </c>
      <c r="C1296" t="s">
        <v>18837</v>
      </c>
      <c r="I1296" t="s">
        <v>1436</v>
      </c>
      <c r="J1296" t="s">
        <v>18838</v>
      </c>
    </row>
    <row r="1297" spans="2:10" x14ac:dyDescent="0.25">
      <c r="B1297" t="s">
        <v>30597</v>
      </c>
      <c r="C1297" t="s">
        <v>30598</v>
      </c>
      <c r="I1297" t="s">
        <v>1436</v>
      </c>
      <c r="J1297" t="s">
        <v>30599</v>
      </c>
    </row>
    <row r="1298" spans="2:10" x14ac:dyDescent="0.25">
      <c r="B1298" t="s">
        <v>30591</v>
      </c>
      <c r="C1298" t="s">
        <v>30592</v>
      </c>
      <c r="I1298" t="s">
        <v>1436</v>
      </c>
      <c r="J1298" t="s">
        <v>30593</v>
      </c>
    </row>
    <row r="1299" spans="2:10" x14ac:dyDescent="0.25">
      <c r="B1299" t="s">
        <v>18682</v>
      </c>
      <c r="C1299" t="s">
        <v>18683</v>
      </c>
      <c r="I1299" t="s">
        <v>1436</v>
      </c>
      <c r="J1299" t="s">
        <v>18684</v>
      </c>
    </row>
    <row r="1300" spans="2:10" x14ac:dyDescent="0.25">
      <c r="B1300" t="s">
        <v>18689</v>
      </c>
      <c r="C1300" t="s">
        <v>18683</v>
      </c>
      <c r="I1300" t="s">
        <v>1436</v>
      </c>
      <c r="J1300" t="s">
        <v>18684</v>
      </c>
    </row>
    <row r="1301" spans="2:10" x14ac:dyDescent="0.25">
      <c r="B1301" t="s">
        <v>18685</v>
      </c>
      <c r="C1301" t="s">
        <v>18686</v>
      </c>
      <c r="I1301" t="s">
        <v>1436</v>
      </c>
      <c r="J1301" t="s">
        <v>18687</v>
      </c>
    </row>
    <row r="1302" spans="2:10" x14ac:dyDescent="0.25">
      <c r="B1302" t="s">
        <v>18688</v>
      </c>
      <c r="C1302" t="s">
        <v>18686</v>
      </c>
      <c r="I1302" t="s">
        <v>1436</v>
      </c>
      <c r="J1302" t="s">
        <v>18687</v>
      </c>
    </row>
    <row r="1303" spans="2:10" x14ac:dyDescent="0.25">
      <c r="B1303" t="s">
        <v>13662</v>
      </c>
      <c r="C1303" t="s">
        <v>13663</v>
      </c>
      <c r="I1303" t="s">
        <v>1436</v>
      </c>
      <c r="J1303" t="s">
        <v>13664</v>
      </c>
    </row>
    <row r="1304" spans="2:10" x14ac:dyDescent="0.25">
      <c r="B1304" t="s">
        <v>28476</v>
      </c>
      <c r="C1304" t="s">
        <v>28477</v>
      </c>
      <c r="I1304" t="s">
        <v>1436</v>
      </c>
      <c r="J1304" t="s">
        <v>28478</v>
      </c>
    </row>
    <row r="1305" spans="2:10" x14ac:dyDescent="0.25">
      <c r="B1305" t="s">
        <v>18905</v>
      </c>
      <c r="C1305" t="s">
        <v>18897</v>
      </c>
      <c r="I1305" t="s">
        <v>1436</v>
      </c>
      <c r="J1305" t="s">
        <v>18898</v>
      </c>
    </row>
    <row r="1306" spans="2:10" x14ac:dyDescent="0.25">
      <c r="B1306" t="s">
        <v>18901</v>
      </c>
      <c r="C1306" t="s">
        <v>18897</v>
      </c>
      <c r="I1306" t="s">
        <v>1436</v>
      </c>
      <c r="J1306" t="s">
        <v>18898</v>
      </c>
    </row>
    <row r="1307" spans="2:10" x14ac:dyDescent="0.25">
      <c r="B1307" t="s">
        <v>18906</v>
      </c>
      <c r="C1307" t="s">
        <v>18897</v>
      </c>
      <c r="I1307" t="s">
        <v>1436</v>
      </c>
      <c r="J1307" t="s">
        <v>18898</v>
      </c>
    </row>
    <row r="1308" spans="2:10" x14ac:dyDescent="0.25">
      <c r="B1308" t="s">
        <v>18907</v>
      </c>
      <c r="C1308" t="s">
        <v>18897</v>
      </c>
      <c r="I1308" t="s">
        <v>1436</v>
      </c>
      <c r="J1308" t="s">
        <v>18898</v>
      </c>
    </row>
    <row r="1309" spans="2:10" x14ac:dyDescent="0.25">
      <c r="B1309" t="s">
        <v>18900</v>
      </c>
      <c r="C1309" t="s">
        <v>18897</v>
      </c>
      <c r="I1309" t="s">
        <v>1436</v>
      </c>
      <c r="J1309" t="s">
        <v>18898</v>
      </c>
    </row>
    <row r="1310" spans="2:10" x14ac:dyDescent="0.25">
      <c r="B1310" t="s">
        <v>18902</v>
      </c>
      <c r="C1310" t="s">
        <v>18897</v>
      </c>
      <c r="I1310" t="s">
        <v>1436</v>
      </c>
      <c r="J1310" t="s">
        <v>18898</v>
      </c>
    </row>
    <row r="1311" spans="2:10" x14ac:dyDescent="0.25">
      <c r="B1311" t="s">
        <v>18896</v>
      </c>
      <c r="C1311" t="s">
        <v>18897</v>
      </c>
      <c r="I1311" t="s">
        <v>1436</v>
      </c>
      <c r="J1311" t="s">
        <v>18898</v>
      </c>
    </row>
    <row r="1312" spans="2:10" x14ac:dyDescent="0.25">
      <c r="B1312" t="s">
        <v>18899</v>
      </c>
      <c r="C1312" t="s">
        <v>18897</v>
      </c>
      <c r="I1312" t="s">
        <v>1436</v>
      </c>
      <c r="J1312" t="s">
        <v>18898</v>
      </c>
    </row>
    <row r="1313" spans="2:10" x14ac:dyDescent="0.25">
      <c r="B1313" t="s">
        <v>18904</v>
      </c>
      <c r="C1313" t="s">
        <v>18897</v>
      </c>
      <c r="I1313" t="s">
        <v>1436</v>
      </c>
      <c r="J1313" t="s">
        <v>18898</v>
      </c>
    </row>
    <row r="1314" spans="2:10" x14ac:dyDescent="0.25">
      <c r="B1314" t="s">
        <v>18903</v>
      </c>
      <c r="C1314" t="s">
        <v>18897</v>
      </c>
      <c r="I1314" t="s">
        <v>1436</v>
      </c>
      <c r="J1314" t="s">
        <v>18898</v>
      </c>
    </row>
    <row r="1315" spans="2:10" x14ac:dyDescent="0.25">
      <c r="B1315" t="s">
        <v>21441</v>
      </c>
      <c r="C1315" t="s">
        <v>21442</v>
      </c>
      <c r="I1315" t="s">
        <v>1436</v>
      </c>
      <c r="J1315" t="s">
        <v>21443</v>
      </c>
    </row>
    <row r="1316" spans="2:10" x14ac:dyDescent="0.25">
      <c r="B1316" t="s">
        <v>39990</v>
      </c>
      <c r="C1316" t="s">
        <v>39991</v>
      </c>
      <c r="I1316" t="s">
        <v>1436</v>
      </c>
      <c r="J1316" t="s">
        <v>39992</v>
      </c>
    </row>
    <row r="1317" spans="2:10" x14ac:dyDescent="0.25">
      <c r="B1317" t="s">
        <v>18782</v>
      </c>
      <c r="C1317" t="s">
        <v>18777</v>
      </c>
      <c r="I1317" t="s">
        <v>1436</v>
      </c>
      <c r="J1317" t="s">
        <v>18778</v>
      </c>
    </row>
    <row r="1318" spans="2:10" x14ac:dyDescent="0.25">
      <c r="B1318" t="s">
        <v>18781</v>
      </c>
      <c r="C1318" t="s">
        <v>18777</v>
      </c>
      <c r="I1318" t="s">
        <v>1436</v>
      </c>
      <c r="J1318" t="s">
        <v>18778</v>
      </c>
    </row>
    <row r="1319" spans="2:10" x14ac:dyDescent="0.25">
      <c r="B1319" t="s">
        <v>18785</v>
      </c>
      <c r="C1319" t="s">
        <v>18777</v>
      </c>
      <c r="I1319" t="s">
        <v>1436</v>
      </c>
      <c r="J1319" t="s">
        <v>18778</v>
      </c>
    </row>
    <row r="1320" spans="2:10" x14ac:dyDescent="0.25">
      <c r="B1320" t="s">
        <v>18787</v>
      </c>
      <c r="C1320" t="s">
        <v>18777</v>
      </c>
      <c r="I1320" t="s">
        <v>1436</v>
      </c>
      <c r="J1320" t="s">
        <v>18778</v>
      </c>
    </row>
    <row r="1321" spans="2:10" x14ac:dyDescent="0.25">
      <c r="B1321" t="s">
        <v>18786</v>
      </c>
      <c r="C1321" t="s">
        <v>18777</v>
      </c>
      <c r="I1321" t="s">
        <v>1436</v>
      </c>
      <c r="J1321" t="s">
        <v>18778</v>
      </c>
    </row>
    <row r="1322" spans="2:10" x14ac:dyDescent="0.25">
      <c r="B1322" t="s">
        <v>18779</v>
      </c>
      <c r="C1322" t="s">
        <v>18777</v>
      </c>
      <c r="I1322" t="s">
        <v>1436</v>
      </c>
      <c r="J1322" t="s">
        <v>18778</v>
      </c>
    </row>
    <row r="1323" spans="2:10" x14ac:dyDescent="0.25">
      <c r="B1323" t="s">
        <v>18776</v>
      </c>
      <c r="C1323" t="s">
        <v>18777</v>
      </c>
      <c r="I1323" t="s">
        <v>1436</v>
      </c>
      <c r="J1323" t="s">
        <v>18778</v>
      </c>
    </row>
    <row r="1324" spans="2:10" x14ac:dyDescent="0.25">
      <c r="B1324" t="s">
        <v>18780</v>
      </c>
      <c r="C1324" t="s">
        <v>18777</v>
      </c>
      <c r="I1324" t="s">
        <v>1436</v>
      </c>
      <c r="J1324" t="s">
        <v>18778</v>
      </c>
    </row>
    <row r="1325" spans="2:10" x14ac:dyDescent="0.25">
      <c r="B1325" t="s">
        <v>18783</v>
      </c>
      <c r="C1325" t="s">
        <v>18777</v>
      </c>
      <c r="I1325" t="s">
        <v>1436</v>
      </c>
      <c r="J1325" t="s">
        <v>18778</v>
      </c>
    </row>
    <row r="1326" spans="2:10" x14ac:dyDescent="0.25">
      <c r="B1326" t="s">
        <v>18784</v>
      </c>
      <c r="C1326" t="s">
        <v>18777</v>
      </c>
      <c r="I1326" t="s">
        <v>1436</v>
      </c>
      <c r="J1326" t="s">
        <v>18778</v>
      </c>
    </row>
    <row r="1327" spans="2:10" x14ac:dyDescent="0.25">
      <c r="B1327" t="s">
        <v>30594</v>
      </c>
      <c r="C1327" t="s">
        <v>30595</v>
      </c>
      <c r="I1327" t="s">
        <v>1436</v>
      </c>
      <c r="J1327" t="s">
        <v>30596</v>
      </c>
    </row>
    <row r="1328" spans="2:10" x14ac:dyDescent="0.25">
      <c r="B1328" t="s">
        <v>30615</v>
      </c>
      <c r="C1328" t="s">
        <v>30616</v>
      </c>
      <c r="I1328" t="s">
        <v>1436</v>
      </c>
      <c r="J1328" t="s">
        <v>30617</v>
      </c>
    </row>
    <row r="1329" spans="2:10" x14ac:dyDescent="0.25">
      <c r="B1329" t="s">
        <v>18740</v>
      </c>
      <c r="C1329" t="s">
        <v>18741</v>
      </c>
      <c r="I1329" t="s">
        <v>1436</v>
      </c>
      <c r="J1329" t="s">
        <v>18742</v>
      </c>
    </row>
    <row r="1330" spans="2:10" x14ac:dyDescent="0.25">
      <c r="B1330" t="s">
        <v>30588</v>
      </c>
      <c r="C1330" t="s">
        <v>30589</v>
      </c>
      <c r="I1330" t="s">
        <v>1436</v>
      </c>
      <c r="J1330" t="s">
        <v>30590</v>
      </c>
    </row>
    <row r="1331" spans="2:10" x14ac:dyDescent="0.25">
      <c r="B1331" t="s">
        <v>18830</v>
      </c>
      <c r="C1331" t="s">
        <v>18825</v>
      </c>
      <c r="I1331" t="s">
        <v>1436</v>
      </c>
      <c r="J1331" t="s">
        <v>18826</v>
      </c>
    </row>
    <row r="1332" spans="2:10" x14ac:dyDescent="0.25">
      <c r="B1332" t="s">
        <v>18832</v>
      </c>
      <c r="C1332" t="s">
        <v>18825</v>
      </c>
      <c r="I1332" t="s">
        <v>1436</v>
      </c>
      <c r="J1332" t="s">
        <v>18826</v>
      </c>
    </row>
    <row r="1333" spans="2:10" x14ac:dyDescent="0.25">
      <c r="B1333" t="s">
        <v>18829</v>
      </c>
      <c r="C1333" t="s">
        <v>18825</v>
      </c>
      <c r="I1333" t="s">
        <v>1436</v>
      </c>
      <c r="J1333" t="s">
        <v>18826</v>
      </c>
    </row>
    <row r="1334" spans="2:10" x14ac:dyDescent="0.25">
      <c r="B1334" t="s">
        <v>18828</v>
      </c>
      <c r="C1334" t="s">
        <v>18825</v>
      </c>
      <c r="I1334" t="s">
        <v>1436</v>
      </c>
      <c r="J1334" t="s">
        <v>18826</v>
      </c>
    </row>
    <row r="1335" spans="2:10" x14ac:dyDescent="0.25">
      <c r="B1335" t="s">
        <v>18834</v>
      </c>
      <c r="C1335" t="s">
        <v>18825</v>
      </c>
      <c r="I1335" t="s">
        <v>1436</v>
      </c>
      <c r="J1335" t="s">
        <v>18826</v>
      </c>
    </row>
    <row r="1336" spans="2:10" x14ac:dyDescent="0.25">
      <c r="B1336" t="s">
        <v>18827</v>
      </c>
      <c r="C1336" t="s">
        <v>18825</v>
      </c>
      <c r="I1336" t="s">
        <v>1436</v>
      </c>
      <c r="J1336" t="s">
        <v>18826</v>
      </c>
    </row>
    <row r="1337" spans="2:10" x14ac:dyDescent="0.25">
      <c r="B1337" t="s">
        <v>18833</v>
      </c>
      <c r="C1337" t="s">
        <v>18825</v>
      </c>
      <c r="I1337" t="s">
        <v>1436</v>
      </c>
      <c r="J1337" t="s">
        <v>18826</v>
      </c>
    </row>
    <row r="1338" spans="2:10" x14ac:dyDescent="0.25">
      <c r="B1338" t="s">
        <v>18831</v>
      </c>
      <c r="C1338" t="s">
        <v>18825</v>
      </c>
      <c r="I1338" t="s">
        <v>1436</v>
      </c>
      <c r="J1338" t="s">
        <v>18826</v>
      </c>
    </row>
    <row r="1339" spans="2:10" x14ac:dyDescent="0.25">
      <c r="B1339" t="s">
        <v>18835</v>
      </c>
      <c r="C1339" t="s">
        <v>18825</v>
      </c>
      <c r="I1339" t="s">
        <v>1436</v>
      </c>
      <c r="J1339" t="s">
        <v>18826</v>
      </c>
    </row>
    <row r="1340" spans="2:10" x14ac:dyDescent="0.25">
      <c r="B1340" t="s">
        <v>18824</v>
      </c>
      <c r="C1340" t="s">
        <v>18825</v>
      </c>
      <c r="I1340" t="s">
        <v>1436</v>
      </c>
      <c r="J1340" t="s">
        <v>18826</v>
      </c>
    </row>
    <row r="1341" spans="2:10" x14ac:dyDescent="0.25">
      <c r="B1341" t="s">
        <v>28509</v>
      </c>
      <c r="C1341" t="s">
        <v>28510</v>
      </c>
      <c r="I1341" t="s">
        <v>1436</v>
      </c>
      <c r="J1341" t="s">
        <v>28511</v>
      </c>
    </row>
    <row r="1342" spans="2:10" x14ac:dyDescent="0.25">
      <c r="B1342" t="s">
        <v>21511</v>
      </c>
      <c r="C1342" t="s">
        <v>21512</v>
      </c>
      <c r="I1342" t="s">
        <v>1436</v>
      </c>
      <c r="J1342" t="s">
        <v>21513</v>
      </c>
    </row>
    <row r="1343" spans="2:10" x14ac:dyDescent="0.25">
      <c r="B1343" t="s">
        <v>13656</v>
      </c>
      <c r="C1343" t="s">
        <v>13657</v>
      </c>
      <c r="I1343" t="s">
        <v>1436</v>
      </c>
      <c r="J1343" t="s">
        <v>13658</v>
      </c>
    </row>
    <row r="1344" spans="2:10" x14ac:dyDescent="0.25">
      <c r="B1344" t="s">
        <v>13668</v>
      </c>
      <c r="C1344" t="s">
        <v>13669</v>
      </c>
      <c r="I1344" t="s">
        <v>1436</v>
      </c>
      <c r="J1344" t="s">
        <v>13670</v>
      </c>
    </row>
    <row r="1345" spans="2:10" x14ac:dyDescent="0.25">
      <c r="B1345" t="s">
        <v>21520</v>
      </c>
      <c r="C1345" t="s">
        <v>21521</v>
      </c>
      <c r="I1345" t="s">
        <v>1436</v>
      </c>
      <c r="J1345" t="s">
        <v>21522</v>
      </c>
    </row>
    <row r="1346" spans="2:10" x14ac:dyDescent="0.25">
      <c r="B1346" t="s">
        <v>24591</v>
      </c>
      <c r="C1346" t="s">
        <v>24592</v>
      </c>
      <c r="I1346" t="s">
        <v>1436</v>
      </c>
      <c r="J1346" t="s">
        <v>24593</v>
      </c>
    </row>
    <row r="1347" spans="2:10" x14ac:dyDescent="0.25">
      <c r="B1347" t="s">
        <v>40035</v>
      </c>
      <c r="C1347" t="s">
        <v>40036</v>
      </c>
      <c r="I1347" t="s">
        <v>1436</v>
      </c>
      <c r="J1347" t="s">
        <v>40037</v>
      </c>
    </row>
    <row r="1348" spans="2:10" x14ac:dyDescent="0.25">
      <c r="B1348" t="s">
        <v>18987</v>
      </c>
      <c r="C1348" t="s">
        <v>18981</v>
      </c>
      <c r="I1348" t="s">
        <v>1436</v>
      </c>
      <c r="J1348" t="s">
        <v>18982</v>
      </c>
    </row>
    <row r="1349" spans="2:10" x14ac:dyDescent="0.25">
      <c r="B1349" t="s">
        <v>18980</v>
      </c>
      <c r="C1349" t="s">
        <v>18981</v>
      </c>
      <c r="I1349" t="s">
        <v>1436</v>
      </c>
      <c r="J1349" t="s">
        <v>18982</v>
      </c>
    </row>
    <row r="1350" spans="2:10" x14ac:dyDescent="0.25">
      <c r="B1350" t="s">
        <v>18988</v>
      </c>
      <c r="C1350" t="s">
        <v>18981</v>
      </c>
      <c r="I1350" t="s">
        <v>1436</v>
      </c>
      <c r="J1350" t="s">
        <v>18982</v>
      </c>
    </row>
    <row r="1351" spans="2:10" x14ac:dyDescent="0.25">
      <c r="B1351" t="s">
        <v>18991</v>
      </c>
      <c r="C1351" t="s">
        <v>18981</v>
      </c>
      <c r="I1351" t="s">
        <v>1436</v>
      </c>
      <c r="J1351" t="s">
        <v>18982</v>
      </c>
    </row>
    <row r="1352" spans="2:10" x14ac:dyDescent="0.25">
      <c r="B1352" t="s">
        <v>18989</v>
      </c>
      <c r="C1352" t="s">
        <v>18981</v>
      </c>
      <c r="I1352" t="s">
        <v>1436</v>
      </c>
      <c r="J1352" t="s">
        <v>18982</v>
      </c>
    </row>
    <row r="1353" spans="2:10" x14ac:dyDescent="0.25">
      <c r="B1353" t="s">
        <v>18990</v>
      </c>
      <c r="C1353" t="s">
        <v>18981</v>
      </c>
      <c r="I1353" t="s">
        <v>1436</v>
      </c>
      <c r="J1353" t="s">
        <v>18982</v>
      </c>
    </row>
    <row r="1354" spans="2:10" x14ac:dyDescent="0.25">
      <c r="B1354" t="s">
        <v>18983</v>
      </c>
      <c r="C1354" t="s">
        <v>18981</v>
      </c>
      <c r="I1354" t="s">
        <v>1436</v>
      </c>
      <c r="J1354" t="s">
        <v>18982</v>
      </c>
    </row>
    <row r="1355" spans="2:10" x14ac:dyDescent="0.25">
      <c r="B1355" t="s">
        <v>18986</v>
      </c>
      <c r="C1355" t="s">
        <v>18981</v>
      </c>
      <c r="I1355" t="s">
        <v>1436</v>
      </c>
      <c r="J1355" t="s">
        <v>18982</v>
      </c>
    </row>
    <row r="1356" spans="2:10" x14ac:dyDescent="0.25">
      <c r="B1356" t="s">
        <v>18984</v>
      </c>
      <c r="C1356" t="s">
        <v>18981</v>
      </c>
      <c r="I1356" t="s">
        <v>1436</v>
      </c>
      <c r="J1356" t="s">
        <v>18982</v>
      </c>
    </row>
    <row r="1357" spans="2:10" x14ac:dyDescent="0.25">
      <c r="B1357" t="s">
        <v>18985</v>
      </c>
      <c r="C1357" t="s">
        <v>18981</v>
      </c>
      <c r="I1357" t="s">
        <v>1436</v>
      </c>
      <c r="J1357" t="s">
        <v>18982</v>
      </c>
    </row>
    <row r="1358" spans="2:10" x14ac:dyDescent="0.25">
      <c r="B1358" t="s">
        <v>18977</v>
      </c>
      <c r="C1358" t="s">
        <v>18969</v>
      </c>
      <c r="I1358" t="s">
        <v>1436</v>
      </c>
      <c r="J1358" t="s">
        <v>18970</v>
      </c>
    </row>
    <row r="1359" spans="2:10" x14ac:dyDescent="0.25">
      <c r="B1359" t="s">
        <v>18972</v>
      </c>
      <c r="C1359" t="s">
        <v>18969</v>
      </c>
      <c r="I1359" t="s">
        <v>1436</v>
      </c>
      <c r="J1359" t="s">
        <v>18970</v>
      </c>
    </row>
    <row r="1360" spans="2:10" x14ac:dyDescent="0.25">
      <c r="B1360" t="s">
        <v>18974</v>
      </c>
      <c r="C1360" t="s">
        <v>18969</v>
      </c>
      <c r="I1360" t="s">
        <v>1436</v>
      </c>
      <c r="J1360" t="s">
        <v>18970</v>
      </c>
    </row>
    <row r="1361" spans="2:10" x14ac:dyDescent="0.25">
      <c r="B1361" t="s">
        <v>18976</v>
      </c>
      <c r="C1361" t="s">
        <v>18969</v>
      </c>
      <c r="I1361" t="s">
        <v>1436</v>
      </c>
      <c r="J1361" t="s">
        <v>18970</v>
      </c>
    </row>
    <row r="1362" spans="2:10" x14ac:dyDescent="0.25">
      <c r="B1362" t="s">
        <v>18973</v>
      </c>
      <c r="C1362" t="s">
        <v>18969</v>
      </c>
      <c r="I1362" t="s">
        <v>1436</v>
      </c>
      <c r="J1362" t="s">
        <v>18970</v>
      </c>
    </row>
    <row r="1363" spans="2:10" x14ac:dyDescent="0.25">
      <c r="B1363" t="s">
        <v>18975</v>
      </c>
      <c r="C1363" t="s">
        <v>18969</v>
      </c>
      <c r="I1363" t="s">
        <v>1436</v>
      </c>
      <c r="J1363" t="s">
        <v>18970</v>
      </c>
    </row>
    <row r="1364" spans="2:10" x14ac:dyDescent="0.25">
      <c r="B1364" t="s">
        <v>18978</v>
      </c>
      <c r="C1364" t="s">
        <v>18969</v>
      </c>
      <c r="I1364" t="s">
        <v>1436</v>
      </c>
      <c r="J1364" t="s">
        <v>18970</v>
      </c>
    </row>
    <row r="1365" spans="2:10" x14ac:dyDescent="0.25">
      <c r="B1365" t="s">
        <v>18979</v>
      </c>
      <c r="C1365" t="s">
        <v>18969</v>
      </c>
      <c r="I1365" t="s">
        <v>1436</v>
      </c>
      <c r="J1365" t="s">
        <v>18970</v>
      </c>
    </row>
    <row r="1366" spans="2:10" x14ac:dyDescent="0.25">
      <c r="B1366" t="s">
        <v>18971</v>
      </c>
      <c r="C1366" t="s">
        <v>18969</v>
      </c>
      <c r="I1366" t="s">
        <v>1436</v>
      </c>
      <c r="J1366" t="s">
        <v>18970</v>
      </c>
    </row>
    <row r="1367" spans="2:10" x14ac:dyDescent="0.25">
      <c r="B1367" t="s">
        <v>18968</v>
      </c>
      <c r="C1367" t="s">
        <v>18969</v>
      </c>
      <c r="I1367" t="s">
        <v>1436</v>
      </c>
      <c r="J1367" t="s">
        <v>18970</v>
      </c>
    </row>
    <row r="1368" spans="2:10" x14ac:dyDescent="0.25">
      <c r="B1368" t="s">
        <v>21465</v>
      </c>
      <c r="C1368" t="s">
        <v>21466</v>
      </c>
      <c r="I1368" t="s">
        <v>1436</v>
      </c>
      <c r="J1368" t="s">
        <v>21467</v>
      </c>
    </row>
    <row r="1369" spans="2:10" x14ac:dyDescent="0.25">
      <c r="B1369" t="s">
        <v>18651</v>
      </c>
      <c r="C1369" t="s">
        <v>18652</v>
      </c>
      <c r="I1369" t="s">
        <v>1436</v>
      </c>
      <c r="J1369" t="s">
        <v>18653</v>
      </c>
    </row>
    <row r="1370" spans="2:10" x14ac:dyDescent="0.25">
      <c r="B1370" t="s">
        <v>21498</v>
      </c>
      <c r="C1370" t="s">
        <v>21499</v>
      </c>
      <c r="I1370" t="s">
        <v>1436</v>
      </c>
      <c r="J1370" t="s">
        <v>21500</v>
      </c>
    </row>
    <row r="1371" spans="2:10" x14ac:dyDescent="0.25">
      <c r="B1371" t="s">
        <v>30636</v>
      </c>
      <c r="C1371" t="s">
        <v>30637</v>
      </c>
      <c r="I1371" t="s">
        <v>1436</v>
      </c>
      <c r="J1371" t="s">
        <v>30638</v>
      </c>
    </row>
    <row r="1372" spans="2:10" x14ac:dyDescent="0.25">
      <c r="B1372" t="s">
        <v>18630</v>
      </c>
      <c r="C1372" t="s">
        <v>18631</v>
      </c>
      <c r="I1372" t="s">
        <v>1436</v>
      </c>
      <c r="J1372" t="s">
        <v>18632</v>
      </c>
    </row>
    <row r="1373" spans="2:10" x14ac:dyDescent="0.25">
      <c r="B1373" t="s">
        <v>24608</v>
      </c>
      <c r="C1373" t="s">
        <v>24609</v>
      </c>
      <c r="I1373" t="s">
        <v>1436</v>
      </c>
      <c r="J1373" t="s">
        <v>24610</v>
      </c>
    </row>
    <row r="1374" spans="2:10" x14ac:dyDescent="0.25">
      <c r="B1374" t="s">
        <v>30621</v>
      </c>
      <c r="C1374" t="s">
        <v>30622</v>
      </c>
      <c r="I1374" t="s">
        <v>1436</v>
      </c>
      <c r="J1374" t="s">
        <v>30623</v>
      </c>
    </row>
    <row r="1375" spans="2:10" x14ac:dyDescent="0.25">
      <c r="B1375" t="s">
        <v>24576</v>
      </c>
      <c r="C1375" t="s">
        <v>24577</v>
      </c>
      <c r="I1375" t="s">
        <v>1436</v>
      </c>
      <c r="J1375" t="s">
        <v>24578</v>
      </c>
    </row>
    <row r="1376" spans="2:10" x14ac:dyDescent="0.25">
      <c r="B1376" t="s">
        <v>40002</v>
      </c>
      <c r="C1376" t="s">
        <v>40003</v>
      </c>
      <c r="I1376" t="s">
        <v>1436</v>
      </c>
      <c r="J1376" t="s">
        <v>40004</v>
      </c>
    </row>
    <row r="1377" spans="2:10" x14ac:dyDescent="0.25">
      <c r="B1377" t="s">
        <v>18624</v>
      </c>
      <c r="C1377" t="s">
        <v>18625</v>
      </c>
      <c r="I1377" t="s">
        <v>1436</v>
      </c>
      <c r="J1377" t="s">
        <v>18626</v>
      </c>
    </row>
    <row r="1378" spans="2:10" x14ac:dyDescent="0.25">
      <c r="B1378" t="s">
        <v>28491</v>
      </c>
      <c r="C1378" t="s">
        <v>28492</v>
      </c>
      <c r="I1378" t="s">
        <v>1436</v>
      </c>
      <c r="J1378" t="s">
        <v>28493</v>
      </c>
    </row>
    <row r="1379" spans="2:10" x14ac:dyDescent="0.25">
      <c r="B1379" t="s">
        <v>18723</v>
      </c>
      <c r="C1379" t="s">
        <v>18724</v>
      </c>
      <c r="I1379" t="s">
        <v>1436</v>
      </c>
      <c r="J1379" t="s">
        <v>18725</v>
      </c>
    </row>
    <row r="1380" spans="2:10" x14ac:dyDescent="0.25">
      <c r="B1380" t="s">
        <v>18612</v>
      </c>
      <c r="C1380" t="s">
        <v>18613</v>
      </c>
      <c r="I1380" t="s">
        <v>1436</v>
      </c>
      <c r="J1380" t="s">
        <v>18614</v>
      </c>
    </row>
    <row r="1381" spans="2:10" x14ac:dyDescent="0.25">
      <c r="B1381" t="s">
        <v>30612</v>
      </c>
      <c r="C1381" t="s">
        <v>30613</v>
      </c>
      <c r="I1381" t="s">
        <v>1436</v>
      </c>
      <c r="J1381" t="s">
        <v>30614</v>
      </c>
    </row>
    <row r="1382" spans="2:10" x14ac:dyDescent="0.25">
      <c r="B1382" t="s">
        <v>30648</v>
      </c>
      <c r="C1382" t="s">
        <v>30649</v>
      </c>
      <c r="I1382" t="s">
        <v>1436</v>
      </c>
      <c r="J1382" t="s">
        <v>30650</v>
      </c>
    </row>
    <row r="1383" spans="2:10" x14ac:dyDescent="0.25">
      <c r="B1383" t="s">
        <v>39999</v>
      </c>
      <c r="C1383" t="s">
        <v>40000</v>
      </c>
      <c r="I1383" t="s">
        <v>1436</v>
      </c>
      <c r="J1383" t="s">
        <v>40001</v>
      </c>
    </row>
    <row r="1384" spans="2:10" x14ac:dyDescent="0.25">
      <c r="B1384" t="s">
        <v>13653</v>
      </c>
      <c r="C1384" t="s">
        <v>13654</v>
      </c>
      <c r="I1384" t="s">
        <v>1436</v>
      </c>
      <c r="J1384" t="s">
        <v>13655</v>
      </c>
    </row>
    <row r="1385" spans="2:10" x14ac:dyDescent="0.25">
      <c r="B1385" t="s">
        <v>30624</v>
      </c>
      <c r="C1385" t="s">
        <v>30625</v>
      </c>
      <c r="I1385" t="s">
        <v>1436</v>
      </c>
      <c r="J1385" t="s">
        <v>30626</v>
      </c>
    </row>
    <row r="1386" spans="2:10" x14ac:dyDescent="0.25">
      <c r="B1386" t="s">
        <v>21459</v>
      </c>
      <c r="C1386" t="s">
        <v>21460</v>
      </c>
      <c r="I1386" t="s">
        <v>1436</v>
      </c>
      <c r="J1386" t="s">
        <v>21461</v>
      </c>
    </row>
    <row r="1387" spans="2:10" x14ac:dyDescent="0.25">
      <c r="B1387" t="s">
        <v>21474</v>
      </c>
      <c r="C1387" t="s">
        <v>21475</v>
      </c>
      <c r="I1387" t="s">
        <v>1436</v>
      </c>
      <c r="J1387" t="s">
        <v>21476</v>
      </c>
    </row>
    <row r="1388" spans="2:10" x14ac:dyDescent="0.25">
      <c r="B1388" t="s">
        <v>21517</v>
      </c>
      <c r="C1388" t="s">
        <v>21518</v>
      </c>
      <c r="I1388" t="s">
        <v>1436</v>
      </c>
      <c r="J1388" t="s">
        <v>21519</v>
      </c>
    </row>
    <row r="1389" spans="2:10" x14ac:dyDescent="0.25">
      <c r="B1389" t="s">
        <v>30554</v>
      </c>
      <c r="C1389" t="s">
        <v>24553</v>
      </c>
      <c r="I1389" t="s">
        <v>1436</v>
      </c>
      <c r="J1389" t="s">
        <v>24554</v>
      </c>
    </row>
    <row r="1390" spans="2:10" x14ac:dyDescent="0.25">
      <c r="B1390" t="s">
        <v>39977</v>
      </c>
      <c r="C1390" t="s">
        <v>24553</v>
      </c>
      <c r="I1390" t="s">
        <v>1436</v>
      </c>
      <c r="J1390" t="s">
        <v>24554</v>
      </c>
    </row>
    <row r="1391" spans="2:10" x14ac:dyDescent="0.25">
      <c r="B1391" t="s">
        <v>24552</v>
      </c>
      <c r="C1391" t="s">
        <v>24553</v>
      </c>
      <c r="I1391" t="s">
        <v>1436</v>
      </c>
      <c r="J1391" t="s">
        <v>24554</v>
      </c>
    </row>
    <row r="1392" spans="2:10" x14ac:dyDescent="0.25">
      <c r="B1392" t="s">
        <v>24567</v>
      </c>
      <c r="C1392" t="s">
        <v>24568</v>
      </c>
      <c r="I1392" t="s">
        <v>1436</v>
      </c>
      <c r="J1392" t="s">
        <v>24569</v>
      </c>
    </row>
    <row r="1393" spans="2:10" x14ac:dyDescent="0.25">
      <c r="B1393" t="s">
        <v>30642</v>
      </c>
      <c r="C1393" t="s">
        <v>30643</v>
      </c>
      <c r="I1393" t="s">
        <v>1436</v>
      </c>
      <c r="J1393" t="s">
        <v>30644</v>
      </c>
    </row>
    <row r="1394" spans="2:10" x14ac:dyDescent="0.25">
      <c r="B1394" t="s">
        <v>21501</v>
      </c>
      <c r="C1394" t="s">
        <v>21502</v>
      </c>
      <c r="I1394" t="s">
        <v>1436</v>
      </c>
      <c r="J1394" t="s">
        <v>21503</v>
      </c>
    </row>
    <row r="1395" spans="2:10" x14ac:dyDescent="0.25">
      <c r="B1395" t="s">
        <v>21486</v>
      </c>
      <c r="C1395" t="s">
        <v>21487</v>
      </c>
      <c r="I1395" t="s">
        <v>1436</v>
      </c>
      <c r="J1395" t="s">
        <v>21488</v>
      </c>
    </row>
    <row r="1396" spans="2:10" x14ac:dyDescent="0.25">
      <c r="B1396" t="s">
        <v>28473</v>
      </c>
      <c r="C1396" t="s">
        <v>28474</v>
      </c>
      <c r="I1396" t="s">
        <v>1436</v>
      </c>
      <c r="J1396" t="s">
        <v>28475</v>
      </c>
    </row>
    <row r="1397" spans="2:10" x14ac:dyDescent="0.25">
      <c r="B1397" t="s">
        <v>21444</v>
      </c>
      <c r="C1397" t="s">
        <v>21445</v>
      </c>
      <c r="I1397" t="s">
        <v>1436</v>
      </c>
      <c r="J1397" t="s">
        <v>21446</v>
      </c>
    </row>
    <row r="1398" spans="2:10" x14ac:dyDescent="0.25">
      <c r="B1398" t="s">
        <v>28503</v>
      </c>
      <c r="C1398" t="s">
        <v>28504</v>
      </c>
      <c r="I1398" t="s">
        <v>1436</v>
      </c>
      <c r="J1398" t="s">
        <v>28505</v>
      </c>
    </row>
    <row r="1399" spans="2:10" x14ac:dyDescent="0.25">
      <c r="B1399" t="s">
        <v>24617</v>
      </c>
      <c r="C1399" t="s">
        <v>24618</v>
      </c>
      <c r="I1399" t="s">
        <v>1436</v>
      </c>
      <c r="J1399" t="s">
        <v>24619</v>
      </c>
    </row>
    <row r="1400" spans="2:10" x14ac:dyDescent="0.25">
      <c r="B1400" t="s">
        <v>24626</v>
      </c>
      <c r="C1400" t="s">
        <v>24627</v>
      </c>
      <c r="I1400" t="s">
        <v>1436</v>
      </c>
      <c r="J1400" t="s">
        <v>24628</v>
      </c>
    </row>
    <row r="1401" spans="2:10" x14ac:dyDescent="0.25">
      <c r="B1401" t="s">
        <v>28470</v>
      </c>
      <c r="C1401" t="s">
        <v>28471</v>
      </c>
      <c r="I1401" t="s">
        <v>1436</v>
      </c>
      <c r="J1401" t="s">
        <v>28472</v>
      </c>
    </row>
    <row r="1402" spans="2:10" x14ac:dyDescent="0.25">
      <c r="B1402" t="s">
        <v>18671</v>
      </c>
      <c r="C1402" t="s">
        <v>18672</v>
      </c>
      <c r="I1402" t="s">
        <v>1436</v>
      </c>
      <c r="J1402" t="s">
        <v>18673</v>
      </c>
    </row>
    <row r="1403" spans="2:10" x14ac:dyDescent="0.25">
      <c r="B1403" t="s">
        <v>24623</v>
      </c>
      <c r="C1403" t="s">
        <v>24624</v>
      </c>
      <c r="I1403" t="s">
        <v>1436</v>
      </c>
      <c r="J1403" t="s">
        <v>24625</v>
      </c>
    </row>
    <row r="1404" spans="2:10" x14ac:dyDescent="0.25">
      <c r="B1404" t="s">
        <v>13641</v>
      </c>
      <c r="C1404" t="s">
        <v>13642</v>
      </c>
      <c r="I1404" t="s">
        <v>1436</v>
      </c>
      <c r="J1404" t="s">
        <v>13643</v>
      </c>
    </row>
    <row r="1405" spans="2:10" x14ac:dyDescent="0.25">
      <c r="B1405" t="s">
        <v>24632</v>
      </c>
      <c r="C1405" t="s">
        <v>24633</v>
      </c>
      <c r="I1405" t="s">
        <v>1436</v>
      </c>
      <c r="J1405" t="s">
        <v>24634</v>
      </c>
    </row>
    <row r="1406" spans="2:10" x14ac:dyDescent="0.25">
      <c r="B1406" t="s">
        <v>18633</v>
      </c>
      <c r="C1406" t="s">
        <v>18634</v>
      </c>
      <c r="I1406" t="s">
        <v>1436</v>
      </c>
      <c r="J1406" t="s">
        <v>18635</v>
      </c>
    </row>
    <row r="1407" spans="2:10" x14ac:dyDescent="0.25">
      <c r="B1407" t="s">
        <v>30618</v>
      </c>
      <c r="C1407" t="s">
        <v>30619</v>
      </c>
      <c r="I1407" t="s">
        <v>1436</v>
      </c>
      <c r="J1407" t="s">
        <v>30620</v>
      </c>
    </row>
    <row r="1408" spans="2:10" x14ac:dyDescent="0.25">
      <c r="B1408" t="s">
        <v>39978</v>
      </c>
      <c r="C1408" t="s">
        <v>39979</v>
      </c>
      <c r="I1408" t="s">
        <v>1436</v>
      </c>
      <c r="J1408" t="s">
        <v>39980</v>
      </c>
    </row>
    <row r="1409" spans="2:10" x14ac:dyDescent="0.25">
      <c r="B1409" t="s">
        <v>40011</v>
      </c>
      <c r="C1409" t="s">
        <v>40012</v>
      </c>
      <c r="I1409" t="s">
        <v>1436</v>
      </c>
      <c r="J1409" t="s">
        <v>40013</v>
      </c>
    </row>
    <row r="1410" spans="2:10" x14ac:dyDescent="0.25">
      <c r="B1410" t="s">
        <v>18808</v>
      </c>
      <c r="C1410" t="s">
        <v>18801</v>
      </c>
      <c r="I1410" t="s">
        <v>1436</v>
      </c>
      <c r="J1410" t="s">
        <v>18802</v>
      </c>
    </row>
    <row r="1411" spans="2:10" x14ac:dyDescent="0.25">
      <c r="B1411" t="s">
        <v>18806</v>
      </c>
      <c r="C1411" t="s">
        <v>18801</v>
      </c>
      <c r="I1411" t="s">
        <v>1436</v>
      </c>
      <c r="J1411" t="s">
        <v>18802</v>
      </c>
    </row>
    <row r="1412" spans="2:10" x14ac:dyDescent="0.25">
      <c r="B1412" t="s">
        <v>18800</v>
      </c>
      <c r="C1412" t="s">
        <v>18801</v>
      </c>
      <c r="I1412" t="s">
        <v>1436</v>
      </c>
      <c r="J1412" t="s">
        <v>18802</v>
      </c>
    </row>
    <row r="1413" spans="2:10" x14ac:dyDescent="0.25">
      <c r="B1413" t="s">
        <v>18804</v>
      </c>
      <c r="C1413" t="s">
        <v>18801</v>
      </c>
      <c r="I1413" t="s">
        <v>1436</v>
      </c>
      <c r="J1413" t="s">
        <v>18802</v>
      </c>
    </row>
    <row r="1414" spans="2:10" x14ac:dyDescent="0.25">
      <c r="B1414" t="s">
        <v>18805</v>
      </c>
      <c r="C1414" t="s">
        <v>18801</v>
      </c>
      <c r="I1414" t="s">
        <v>1436</v>
      </c>
      <c r="J1414" t="s">
        <v>18802</v>
      </c>
    </row>
    <row r="1415" spans="2:10" x14ac:dyDescent="0.25">
      <c r="B1415" t="s">
        <v>18809</v>
      </c>
      <c r="C1415" t="s">
        <v>18801</v>
      </c>
      <c r="I1415" t="s">
        <v>1436</v>
      </c>
      <c r="J1415" t="s">
        <v>18802</v>
      </c>
    </row>
    <row r="1416" spans="2:10" x14ac:dyDescent="0.25">
      <c r="B1416" t="s">
        <v>18810</v>
      </c>
      <c r="C1416" t="s">
        <v>18801</v>
      </c>
      <c r="I1416" t="s">
        <v>1436</v>
      </c>
      <c r="J1416" t="s">
        <v>18802</v>
      </c>
    </row>
    <row r="1417" spans="2:10" x14ac:dyDescent="0.25">
      <c r="B1417" t="s">
        <v>18807</v>
      </c>
      <c r="C1417" t="s">
        <v>18801</v>
      </c>
      <c r="I1417" t="s">
        <v>1436</v>
      </c>
      <c r="J1417" t="s">
        <v>18802</v>
      </c>
    </row>
    <row r="1418" spans="2:10" x14ac:dyDescent="0.25">
      <c r="B1418" t="s">
        <v>18803</v>
      </c>
      <c r="C1418" t="s">
        <v>18801</v>
      </c>
      <c r="I1418" t="s">
        <v>1436</v>
      </c>
      <c r="J1418" t="s">
        <v>18802</v>
      </c>
    </row>
    <row r="1419" spans="2:10" x14ac:dyDescent="0.25">
      <c r="B1419" t="s">
        <v>18811</v>
      </c>
      <c r="C1419" t="s">
        <v>18801</v>
      </c>
      <c r="I1419" t="s">
        <v>1436</v>
      </c>
      <c r="J1419" t="s">
        <v>18802</v>
      </c>
    </row>
    <row r="1420" spans="2:10" x14ac:dyDescent="0.25">
      <c r="B1420" t="s">
        <v>18853</v>
      </c>
      <c r="C1420" t="s">
        <v>18849</v>
      </c>
      <c r="I1420" t="s">
        <v>1436</v>
      </c>
      <c r="J1420" t="s">
        <v>18850</v>
      </c>
    </row>
    <row r="1421" spans="2:10" x14ac:dyDescent="0.25">
      <c r="B1421" t="s">
        <v>18851</v>
      </c>
      <c r="C1421" t="s">
        <v>18849</v>
      </c>
      <c r="I1421" t="s">
        <v>1436</v>
      </c>
      <c r="J1421" t="s">
        <v>18850</v>
      </c>
    </row>
    <row r="1422" spans="2:10" x14ac:dyDescent="0.25">
      <c r="B1422" t="s">
        <v>18855</v>
      </c>
      <c r="C1422" t="s">
        <v>18849</v>
      </c>
      <c r="I1422" t="s">
        <v>1436</v>
      </c>
      <c r="J1422" t="s">
        <v>18850</v>
      </c>
    </row>
    <row r="1423" spans="2:10" x14ac:dyDescent="0.25">
      <c r="B1423" t="s">
        <v>18848</v>
      </c>
      <c r="C1423" t="s">
        <v>18849</v>
      </c>
      <c r="I1423" t="s">
        <v>1436</v>
      </c>
      <c r="J1423" t="s">
        <v>18850</v>
      </c>
    </row>
    <row r="1424" spans="2:10" x14ac:dyDescent="0.25">
      <c r="B1424" t="s">
        <v>18854</v>
      </c>
      <c r="C1424" t="s">
        <v>18849</v>
      </c>
      <c r="I1424" t="s">
        <v>1436</v>
      </c>
      <c r="J1424" t="s">
        <v>18850</v>
      </c>
    </row>
    <row r="1425" spans="2:10" x14ac:dyDescent="0.25">
      <c r="B1425" t="s">
        <v>18859</v>
      </c>
      <c r="C1425" t="s">
        <v>18849</v>
      </c>
      <c r="I1425" t="s">
        <v>1436</v>
      </c>
      <c r="J1425" t="s">
        <v>18850</v>
      </c>
    </row>
    <row r="1426" spans="2:10" x14ac:dyDescent="0.25">
      <c r="B1426" t="s">
        <v>18857</v>
      </c>
      <c r="C1426" t="s">
        <v>18849</v>
      </c>
      <c r="I1426" t="s">
        <v>1436</v>
      </c>
      <c r="J1426" t="s">
        <v>18850</v>
      </c>
    </row>
    <row r="1427" spans="2:10" x14ac:dyDescent="0.25">
      <c r="B1427" t="s">
        <v>18858</v>
      </c>
      <c r="C1427" t="s">
        <v>18849</v>
      </c>
      <c r="I1427" t="s">
        <v>1436</v>
      </c>
      <c r="J1427" t="s">
        <v>18850</v>
      </c>
    </row>
    <row r="1428" spans="2:10" x14ac:dyDescent="0.25">
      <c r="B1428" t="s">
        <v>18856</v>
      </c>
      <c r="C1428" t="s">
        <v>18849</v>
      </c>
      <c r="I1428" t="s">
        <v>1436</v>
      </c>
      <c r="J1428" t="s">
        <v>18850</v>
      </c>
    </row>
    <row r="1429" spans="2:10" x14ac:dyDescent="0.25">
      <c r="B1429" t="s">
        <v>18852</v>
      </c>
      <c r="C1429" t="s">
        <v>18849</v>
      </c>
      <c r="I1429" t="s">
        <v>1436</v>
      </c>
      <c r="J1429" t="s">
        <v>18850</v>
      </c>
    </row>
    <row r="1430" spans="2:10" x14ac:dyDescent="0.25">
      <c r="B1430" t="s">
        <v>30633</v>
      </c>
      <c r="C1430" t="s">
        <v>30634</v>
      </c>
      <c r="I1430" t="s">
        <v>1436</v>
      </c>
      <c r="J1430" t="s">
        <v>30635</v>
      </c>
    </row>
    <row r="1431" spans="2:10" x14ac:dyDescent="0.25">
      <c r="B1431" t="s">
        <v>21504</v>
      </c>
      <c r="C1431" t="s">
        <v>21505</v>
      </c>
      <c r="I1431" t="s">
        <v>1436</v>
      </c>
      <c r="J1431" t="s">
        <v>21506</v>
      </c>
    </row>
    <row r="1432" spans="2:10" x14ac:dyDescent="0.25">
      <c r="B1432" t="s">
        <v>30555</v>
      </c>
      <c r="C1432" t="s">
        <v>30556</v>
      </c>
      <c r="I1432" t="s">
        <v>1436</v>
      </c>
      <c r="J1432" t="s">
        <v>30557</v>
      </c>
    </row>
    <row r="1433" spans="2:10" x14ac:dyDescent="0.25">
      <c r="B1433" t="s">
        <v>24558</v>
      </c>
      <c r="C1433" t="s">
        <v>24559</v>
      </c>
      <c r="I1433" t="s">
        <v>1436</v>
      </c>
      <c r="J1433" t="s">
        <v>24560</v>
      </c>
    </row>
    <row r="1434" spans="2:10" x14ac:dyDescent="0.25">
      <c r="B1434" t="s">
        <v>18618</v>
      </c>
      <c r="C1434" t="s">
        <v>18619</v>
      </c>
      <c r="I1434" t="s">
        <v>1436</v>
      </c>
      <c r="J1434" t="s">
        <v>18620</v>
      </c>
    </row>
    <row r="1435" spans="2:10" x14ac:dyDescent="0.25">
      <c r="B1435" t="s">
        <v>18920</v>
      </c>
      <c r="C1435" t="s">
        <v>18921</v>
      </c>
      <c r="I1435" t="s">
        <v>1436</v>
      </c>
      <c r="J1435" t="s">
        <v>18922</v>
      </c>
    </row>
    <row r="1436" spans="2:10" x14ac:dyDescent="0.25">
      <c r="B1436" t="s">
        <v>18924</v>
      </c>
      <c r="C1436" t="s">
        <v>18921</v>
      </c>
      <c r="I1436" t="s">
        <v>1436</v>
      </c>
      <c r="J1436" t="s">
        <v>18922</v>
      </c>
    </row>
    <row r="1437" spans="2:10" x14ac:dyDescent="0.25">
      <c r="B1437" t="s">
        <v>18926</v>
      </c>
      <c r="C1437" t="s">
        <v>18921</v>
      </c>
      <c r="I1437" t="s">
        <v>1436</v>
      </c>
      <c r="J1437" t="s">
        <v>18922</v>
      </c>
    </row>
    <row r="1438" spans="2:10" x14ac:dyDescent="0.25">
      <c r="B1438" t="s">
        <v>18928</v>
      </c>
      <c r="C1438" t="s">
        <v>18921</v>
      </c>
      <c r="I1438" t="s">
        <v>1436</v>
      </c>
      <c r="J1438" t="s">
        <v>18922</v>
      </c>
    </row>
    <row r="1439" spans="2:10" x14ac:dyDescent="0.25">
      <c r="B1439" t="s">
        <v>18931</v>
      </c>
      <c r="C1439" t="s">
        <v>18921</v>
      </c>
      <c r="I1439" t="s">
        <v>1436</v>
      </c>
      <c r="J1439" t="s">
        <v>18922</v>
      </c>
    </row>
    <row r="1440" spans="2:10" x14ac:dyDescent="0.25">
      <c r="B1440" t="s">
        <v>18930</v>
      </c>
      <c r="C1440" t="s">
        <v>18921</v>
      </c>
      <c r="I1440" t="s">
        <v>1436</v>
      </c>
      <c r="J1440" t="s">
        <v>18922</v>
      </c>
    </row>
    <row r="1441" spans="2:10" x14ac:dyDescent="0.25">
      <c r="B1441" t="s">
        <v>18929</v>
      </c>
      <c r="C1441" t="s">
        <v>18921</v>
      </c>
      <c r="I1441" t="s">
        <v>1436</v>
      </c>
      <c r="J1441" t="s">
        <v>18922</v>
      </c>
    </row>
    <row r="1442" spans="2:10" x14ac:dyDescent="0.25">
      <c r="B1442" t="s">
        <v>18927</v>
      </c>
      <c r="C1442" t="s">
        <v>18921</v>
      </c>
      <c r="I1442" t="s">
        <v>1436</v>
      </c>
      <c r="J1442" t="s">
        <v>18922</v>
      </c>
    </row>
    <row r="1443" spans="2:10" x14ac:dyDescent="0.25">
      <c r="B1443" t="s">
        <v>18923</v>
      </c>
      <c r="C1443" t="s">
        <v>18921</v>
      </c>
      <c r="I1443" t="s">
        <v>1436</v>
      </c>
      <c r="J1443" t="s">
        <v>18922</v>
      </c>
    </row>
    <row r="1444" spans="2:10" x14ac:dyDescent="0.25">
      <c r="B1444" t="s">
        <v>18925</v>
      </c>
      <c r="C1444" t="s">
        <v>18921</v>
      </c>
      <c r="I1444" t="s">
        <v>1436</v>
      </c>
      <c r="J1444" t="s">
        <v>18922</v>
      </c>
    </row>
    <row r="1445" spans="2:10" x14ac:dyDescent="0.25">
      <c r="B1445" t="s">
        <v>28494</v>
      </c>
      <c r="C1445" t="s">
        <v>28495</v>
      </c>
      <c r="I1445" t="s">
        <v>1436</v>
      </c>
      <c r="J1445" t="s">
        <v>28496</v>
      </c>
    </row>
    <row r="1446" spans="2:10" x14ac:dyDescent="0.25">
      <c r="B1446" t="s">
        <v>18615</v>
      </c>
      <c r="C1446" t="s">
        <v>18616</v>
      </c>
      <c r="I1446" t="s">
        <v>1436</v>
      </c>
      <c r="J1446" t="s">
        <v>18617</v>
      </c>
    </row>
    <row r="1447" spans="2:10" x14ac:dyDescent="0.25">
      <c r="B1447" t="s">
        <v>18642</v>
      </c>
      <c r="C1447" t="s">
        <v>18643</v>
      </c>
      <c r="I1447" t="s">
        <v>1436</v>
      </c>
      <c r="J1447" t="s">
        <v>18644</v>
      </c>
    </row>
    <row r="1448" spans="2:10" x14ac:dyDescent="0.25">
      <c r="B1448" t="s">
        <v>30639</v>
      </c>
      <c r="C1448" t="s">
        <v>30640</v>
      </c>
      <c r="I1448" t="s">
        <v>1436</v>
      </c>
      <c r="J1448" t="s">
        <v>30641</v>
      </c>
    </row>
    <row r="1449" spans="2:10" x14ac:dyDescent="0.25">
      <c r="B1449" t="s">
        <v>21456</v>
      </c>
      <c r="C1449" t="s">
        <v>21457</v>
      </c>
      <c r="I1449" t="s">
        <v>1436</v>
      </c>
      <c r="J1449" t="s">
        <v>21458</v>
      </c>
    </row>
    <row r="1450" spans="2:10" x14ac:dyDescent="0.25">
      <c r="B1450" t="s">
        <v>24611</v>
      </c>
      <c r="C1450" t="s">
        <v>24612</v>
      </c>
      <c r="I1450" t="s">
        <v>1436</v>
      </c>
      <c r="J1450" t="s">
        <v>24613</v>
      </c>
    </row>
    <row r="1451" spans="2:10" x14ac:dyDescent="0.25">
      <c r="B1451" t="s">
        <v>21483</v>
      </c>
      <c r="C1451" t="s">
        <v>21484</v>
      </c>
      <c r="I1451" t="s">
        <v>1436</v>
      </c>
      <c r="J1451" t="s">
        <v>21485</v>
      </c>
    </row>
    <row r="1452" spans="2:10" x14ac:dyDescent="0.25">
      <c r="B1452" t="s">
        <v>21435</v>
      </c>
      <c r="C1452" t="s">
        <v>21436</v>
      </c>
      <c r="I1452" t="s">
        <v>1436</v>
      </c>
      <c r="J1452" t="s">
        <v>21437</v>
      </c>
    </row>
    <row r="1453" spans="2:10" x14ac:dyDescent="0.25">
      <c r="B1453" t="s">
        <v>21462</v>
      </c>
      <c r="C1453" t="s">
        <v>21463</v>
      </c>
      <c r="I1453" t="s">
        <v>1436</v>
      </c>
      <c r="J1453" t="s">
        <v>21464</v>
      </c>
    </row>
    <row r="1454" spans="2:10" x14ac:dyDescent="0.25">
      <c r="B1454" t="s">
        <v>18654</v>
      </c>
      <c r="C1454" t="s">
        <v>18655</v>
      </c>
      <c r="I1454" t="s">
        <v>1436</v>
      </c>
      <c r="J1454" t="s">
        <v>18656</v>
      </c>
    </row>
    <row r="1455" spans="2:10" x14ac:dyDescent="0.25">
      <c r="B1455" t="s">
        <v>24614</v>
      </c>
      <c r="C1455" t="s">
        <v>24615</v>
      </c>
      <c r="I1455" t="s">
        <v>1436</v>
      </c>
      <c r="J1455" t="s">
        <v>24616</v>
      </c>
    </row>
    <row r="1456" spans="2:10" x14ac:dyDescent="0.25">
      <c r="B1456" t="s">
        <v>40015</v>
      </c>
      <c r="C1456" t="s">
        <v>40016</v>
      </c>
      <c r="I1456" t="s">
        <v>1436</v>
      </c>
      <c r="J1456" t="s">
        <v>40017</v>
      </c>
    </row>
    <row r="1457" spans="2:10" x14ac:dyDescent="0.25">
      <c r="B1457" t="s">
        <v>40044</v>
      </c>
      <c r="C1457" t="s">
        <v>40045</v>
      </c>
      <c r="I1457" t="s">
        <v>1436</v>
      </c>
      <c r="J1457" t="s">
        <v>40046</v>
      </c>
    </row>
    <row r="1458" spans="2:10" x14ac:dyDescent="0.25">
      <c r="B1458" t="s">
        <v>18967</v>
      </c>
      <c r="C1458" t="s">
        <v>18957</v>
      </c>
      <c r="I1458" t="s">
        <v>1436</v>
      </c>
      <c r="J1458" t="s">
        <v>18958</v>
      </c>
    </row>
    <row r="1459" spans="2:10" x14ac:dyDescent="0.25">
      <c r="B1459" t="s">
        <v>18963</v>
      </c>
      <c r="C1459" t="s">
        <v>18957</v>
      </c>
      <c r="I1459" t="s">
        <v>1436</v>
      </c>
      <c r="J1459" t="s">
        <v>18958</v>
      </c>
    </row>
    <row r="1460" spans="2:10" x14ac:dyDescent="0.25">
      <c r="B1460" t="s">
        <v>18964</v>
      </c>
      <c r="C1460" t="s">
        <v>18957</v>
      </c>
      <c r="I1460" t="s">
        <v>1436</v>
      </c>
      <c r="J1460" t="s">
        <v>18958</v>
      </c>
    </row>
    <row r="1461" spans="2:10" x14ac:dyDescent="0.25">
      <c r="B1461" t="s">
        <v>18965</v>
      </c>
      <c r="C1461" t="s">
        <v>18957</v>
      </c>
      <c r="I1461" t="s">
        <v>1436</v>
      </c>
      <c r="J1461" t="s">
        <v>18958</v>
      </c>
    </row>
    <row r="1462" spans="2:10" x14ac:dyDescent="0.25">
      <c r="B1462" t="s">
        <v>18966</v>
      </c>
      <c r="C1462" t="s">
        <v>18957</v>
      </c>
      <c r="I1462" t="s">
        <v>1436</v>
      </c>
      <c r="J1462" t="s">
        <v>18958</v>
      </c>
    </row>
    <row r="1463" spans="2:10" x14ac:dyDescent="0.25">
      <c r="B1463" t="s">
        <v>18956</v>
      </c>
      <c r="C1463" t="s">
        <v>18957</v>
      </c>
      <c r="I1463" t="s">
        <v>1436</v>
      </c>
      <c r="J1463" t="s">
        <v>18958</v>
      </c>
    </row>
    <row r="1464" spans="2:10" x14ac:dyDescent="0.25">
      <c r="B1464" t="s">
        <v>18960</v>
      </c>
      <c r="C1464" t="s">
        <v>18957</v>
      </c>
      <c r="I1464" t="s">
        <v>1436</v>
      </c>
      <c r="J1464" t="s">
        <v>18958</v>
      </c>
    </row>
    <row r="1465" spans="2:10" x14ac:dyDescent="0.25">
      <c r="B1465" t="s">
        <v>18962</v>
      </c>
      <c r="C1465" t="s">
        <v>18957</v>
      </c>
      <c r="I1465" t="s">
        <v>1436</v>
      </c>
      <c r="J1465" t="s">
        <v>18958</v>
      </c>
    </row>
    <row r="1466" spans="2:10" x14ac:dyDescent="0.25">
      <c r="B1466" t="s">
        <v>18959</v>
      </c>
      <c r="C1466" t="s">
        <v>18957</v>
      </c>
      <c r="I1466" t="s">
        <v>1436</v>
      </c>
      <c r="J1466" t="s">
        <v>18958</v>
      </c>
    </row>
    <row r="1467" spans="2:10" x14ac:dyDescent="0.25">
      <c r="B1467" t="s">
        <v>18961</v>
      </c>
      <c r="C1467" t="s">
        <v>18957</v>
      </c>
      <c r="I1467" t="s">
        <v>1436</v>
      </c>
      <c r="J1467" t="s">
        <v>18958</v>
      </c>
    </row>
    <row r="1468" spans="2:10" x14ac:dyDescent="0.25">
      <c r="B1468" t="s">
        <v>40062</v>
      </c>
      <c r="C1468" t="s">
        <v>40063</v>
      </c>
      <c r="I1468" t="s">
        <v>1436</v>
      </c>
      <c r="J1468" t="s">
        <v>40064</v>
      </c>
    </row>
    <row r="1469" spans="2:10" x14ac:dyDescent="0.25">
      <c r="B1469" t="s">
        <v>21480</v>
      </c>
      <c r="C1469" t="s">
        <v>21481</v>
      </c>
      <c r="I1469" t="s">
        <v>1436</v>
      </c>
      <c r="J1469" t="s">
        <v>21482</v>
      </c>
    </row>
    <row r="1470" spans="2:10" x14ac:dyDescent="0.25">
      <c r="B1470" t="s">
        <v>40029</v>
      </c>
      <c r="C1470" t="s">
        <v>40030</v>
      </c>
      <c r="I1470" t="s">
        <v>1436</v>
      </c>
      <c r="J1470" t="s">
        <v>40031</v>
      </c>
    </row>
    <row r="1471" spans="2:10" x14ac:dyDescent="0.25">
      <c r="B1471" t="s">
        <v>18743</v>
      </c>
      <c r="C1471" t="s">
        <v>18744</v>
      </c>
      <c r="I1471" t="s">
        <v>1436</v>
      </c>
      <c r="J1471" t="s">
        <v>18745</v>
      </c>
    </row>
    <row r="1472" spans="2:10" x14ac:dyDescent="0.25">
      <c r="B1472" t="s">
        <v>18746</v>
      </c>
      <c r="C1472" t="s">
        <v>18747</v>
      </c>
      <c r="I1472" t="s">
        <v>1436</v>
      </c>
      <c r="J1472" t="s">
        <v>18748</v>
      </c>
    </row>
    <row r="1473" spans="2:10" x14ac:dyDescent="0.25">
      <c r="B1473" t="s">
        <v>21495</v>
      </c>
      <c r="C1473" t="s">
        <v>21496</v>
      </c>
      <c r="I1473" t="s">
        <v>1436</v>
      </c>
      <c r="J1473" t="s">
        <v>21497</v>
      </c>
    </row>
    <row r="1474" spans="2:10" x14ac:dyDescent="0.25">
      <c r="B1474" t="s">
        <v>18668</v>
      </c>
      <c r="C1474" t="s">
        <v>18669</v>
      </c>
      <c r="I1474" t="s">
        <v>1436</v>
      </c>
      <c r="J1474" t="s">
        <v>18670</v>
      </c>
    </row>
    <row r="1475" spans="2:10" x14ac:dyDescent="0.25">
      <c r="B1475" t="s">
        <v>24564</v>
      </c>
      <c r="C1475" t="s">
        <v>24565</v>
      </c>
      <c r="I1475" t="s">
        <v>1436</v>
      </c>
      <c r="J1475" t="s">
        <v>24566</v>
      </c>
    </row>
    <row r="1476" spans="2:10" x14ac:dyDescent="0.25">
      <c r="B1476" t="s">
        <v>30609</v>
      </c>
      <c r="C1476" t="s">
        <v>30610</v>
      </c>
      <c r="I1476" t="s">
        <v>1436</v>
      </c>
      <c r="J1476" t="s">
        <v>30611</v>
      </c>
    </row>
    <row r="1477" spans="2:10" x14ac:dyDescent="0.25">
      <c r="B1477" t="s">
        <v>19016</v>
      </c>
      <c r="C1477" t="s">
        <v>19017</v>
      </c>
      <c r="I1477" t="s">
        <v>1436</v>
      </c>
      <c r="J1477" t="s">
        <v>19018</v>
      </c>
    </row>
    <row r="1478" spans="2:10" x14ac:dyDescent="0.25">
      <c r="B1478" t="s">
        <v>18749</v>
      </c>
      <c r="C1478" t="s">
        <v>18750</v>
      </c>
      <c r="I1478" t="s">
        <v>1436</v>
      </c>
      <c r="J1478" t="s">
        <v>18751</v>
      </c>
    </row>
    <row r="1479" spans="2:10" x14ac:dyDescent="0.25">
      <c r="B1479" t="s">
        <v>18761</v>
      </c>
      <c r="C1479" t="s">
        <v>18757</v>
      </c>
      <c r="I1479" t="s">
        <v>1436</v>
      </c>
      <c r="J1479" t="s">
        <v>18758</v>
      </c>
    </row>
    <row r="1480" spans="2:10" x14ac:dyDescent="0.25">
      <c r="B1480" t="s">
        <v>18762</v>
      </c>
      <c r="C1480" t="s">
        <v>18757</v>
      </c>
      <c r="I1480" t="s">
        <v>1436</v>
      </c>
      <c r="J1480" t="s">
        <v>18758</v>
      </c>
    </row>
    <row r="1481" spans="2:10" x14ac:dyDescent="0.25">
      <c r="B1481" t="s">
        <v>18756</v>
      </c>
      <c r="C1481" t="s">
        <v>18757</v>
      </c>
      <c r="I1481" t="s">
        <v>1436</v>
      </c>
      <c r="J1481" t="s">
        <v>18758</v>
      </c>
    </row>
    <row r="1482" spans="2:10" x14ac:dyDescent="0.25">
      <c r="B1482" t="s">
        <v>18764</v>
      </c>
      <c r="C1482" t="s">
        <v>18757</v>
      </c>
      <c r="I1482" t="s">
        <v>1436</v>
      </c>
      <c r="J1482" t="s">
        <v>18758</v>
      </c>
    </row>
    <row r="1483" spans="2:10" x14ac:dyDescent="0.25">
      <c r="B1483" t="s">
        <v>18759</v>
      </c>
      <c r="C1483" t="s">
        <v>18757</v>
      </c>
      <c r="I1483" t="s">
        <v>1436</v>
      </c>
      <c r="J1483" t="s">
        <v>18758</v>
      </c>
    </row>
    <row r="1484" spans="2:10" x14ac:dyDescent="0.25">
      <c r="B1484" t="s">
        <v>18763</v>
      </c>
      <c r="C1484" t="s">
        <v>18757</v>
      </c>
      <c r="I1484" t="s">
        <v>1436</v>
      </c>
      <c r="J1484" t="s">
        <v>18758</v>
      </c>
    </row>
    <row r="1485" spans="2:10" x14ac:dyDescent="0.25">
      <c r="B1485" t="s">
        <v>18760</v>
      </c>
      <c r="C1485" t="s">
        <v>18757</v>
      </c>
      <c r="I1485" t="s">
        <v>1436</v>
      </c>
      <c r="J1485" t="s">
        <v>18758</v>
      </c>
    </row>
    <row r="1486" spans="2:10" x14ac:dyDescent="0.25">
      <c r="B1486" t="s">
        <v>18765</v>
      </c>
      <c r="C1486" t="s">
        <v>18757</v>
      </c>
      <c r="I1486" t="s">
        <v>1436</v>
      </c>
      <c r="J1486" t="s">
        <v>18758</v>
      </c>
    </row>
    <row r="1487" spans="2:10" x14ac:dyDescent="0.25">
      <c r="B1487" t="s">
        <v>24573</v>
      </c>
      <c r="C1487" t="s">
        <v>24574</v>
      </c>
      <c r="I1487" t="s">
        <v>1436</v>
      </c>
      <c r="J1487" t="s">
        <v>24575</v>
      </c>
    </row>
    <row r="1488" spans="2:10" x14ac:dyDescent="0.25">
      <c r="B1488" t="s">
        <v>24561</v>
      </c>
      <c r="C1488" t="s">
        <v>24562</v>
      </c>
      <c r="I1488" t="s">
        <v>1436</v>
      </c>
      <c r="J1488" t="s">
        <v>24563</v>
      </c>
    </row>
    <row r="1489" spans="2:10" x14ac:dyDescent="0.25">
      <c r="B1489" t="s">
        <v>40026</v>
      </c>
      <c r="C1489" t="s">
        <v>40027</v>
      </c>
      <c r="I1489" t="s">
        <v>1436</v>
      </c>
      <c r="J1489" t="s">
        <v>40028</v>
      </c>
    </row>
    <row r="1490" spans="2:10" x14ac:dyDescent="0.25">
      <c r="B1490" t="s">
        <v>40053</v>
      </c>
      <c r="C1490" t="s">
        <v>40054</v>
      </c>
      <c r="I1490" t="s">
        <v>1436</v>
      </c>
      <c r="J1490" t="s">
        <v>40055</v>
      </c>
    </row>
    <row r="1491" spans="2:10" x14ac:dyDescent="0.25">
      <c r="B1491" t="s">
        <v>18648</v>
      </c>
      <c r="C1491" t="s">
        <v>18649</v>
      </c>
      <c r="I1491" t="s">
        <v>1436</v>
      </c>
      <c r="J1491" t="s">
        <v>18650</v>
      </c>
    </row>
    <row r="1492" spans="2:10" x14ac:dyDescent="0.25">
      <c r="B1492" t="s">
        <v>30606</v>
      </c>
      <c r="C1492" t="s">
        <v>30607</v>
      </c>
      <c r="I1492" t="s">
        <v>1436</v>
      </c>
      <c r="J1492" t="s">
        <v>30608</v>
      </c>
    </row>
    <row r="1493" spans="2:10" x14ac:dyDescent="0.25">
      <c r="B1493" t="s">
        <v>30558</v>
      </c>
      <c r="C1493" t="s">
        <v>30559</v>
      </c>
      <c r="I1493" t="s">
        <v>1436</v>
      </c>
      <c r="J1493" t="s">
        <v>30560</v>
      </c>
    </row>
    <row r="1494" spans="2:10" x14ac:dyDescent="0.25">
      <c r="B1494" t="s">
        <v>21438</v>
      </c>
      <c r="C1494" t="s">
        <v>21439</v>
      </c>
      <c r="I1494" t="s">
        <v>1436</v>
      </c>
      <c r="J1494" t="s">
        <v>21440</v>
      </c>
    </row>
    <row r="1495" spans="2:10" x14ac:dyDescent="0.25">
      <c r="B1495" t="s">
        <v>21447</v>
      </c>
      <c r="C1495" t="s">
        <v>21448</v>
      </c>
      <c r="I1495" t="s">
        <v>1436</v>
      </c>
      <c r="J1495" t="s">
        <v>21449</v>
      </c>
    </row>
    <row r="1496" spans="2:10" x14ac:dyDescent="0.25">
      <c r="B1496" t="s">
        <v>19019</v>
      </c>
      <c r="C1496" t="s">
        <v>19020</v>
      </c>
      <c r="I1496" t="s">
        <v>1436</v>
      </c>
      <c r="J1496" t="s">
        <v>19021</v>
      </c>
    </row>
    <row r="1497" spans="2:10" x14ac:dyDescent="0.25">
      <c r="B1497" t="s">
        <v>40005</v>
      </c>
      <c r="C1497" t="s">
        <v>40006</v>
      </c>
      <c r="I1497" t="s">
        <v>1436</v>
      </c>
      <c r="J1497" t="s">
        <v>40007</v>
      </c>
    </row>
    <row r="1498" spans="2:10" x14ac:dyDescent="0.25">
      <c r="B1498" t="s">
        <v>30603</v>
      </c>
      <c r="C1498" t="s">
        <v>30604</v>
      </c>
      <c r="I1498" t="s">
        <v>1436</v>
      </c>
      <c r="J1498" t="s">
        <v>30605</v>
      </c>
    </row>
    <row r="1499" spans="2:10" x14ac:dyDescent="0.25">
      <c r="B1499" t="s">
        <v>21450</v>
      </c>
      <c r="C1499" t="s">
        <v>21451</v>
      </c>
      <c r="I1499" t="s">
        <v>1436</v>
      </c>
      <c r="J1499" t="s">
        <v>21452</v>
      </c>
    </row>
    <row r="1500" spans="2:10" x14ac:dyDescent="0.25">
      <c r="B1500" t="s">
        <v>24629</v>
      </c>
      <c r="C1500" t="s">
        <v>24630</v>
      </c>
      <c r="I1500" t="s">
        <v>1436</v>
      </c>
      <c r="J1500" t="s">
        <v>24631</v>
      </c>
    </row>
    <row r="1501" spans="2:10" x14ac:dyDescent="0.25">
      <c r="B1501" t="s">
        <v>13644</v>
      </c>
      <c r="C1501" t="s">
        <v>13645</v>
      </c>
      <c r="I1501" t="s">
        <v>1436</v>
      </c>
      <c r="J1501" t="s">
        <v>13646</v>
      </c>
    </row>
    <row r="1502" spans="2:10" x14ac:dyDescent="0.25">
      <c r="B1502" t="s">
        <v>39987</v>
      </c>
      <c r="C1502" t="s">
        <v>39988</v>
      </c>
      <c r="I1502" t="s">
        <v>1436</v>
      </c>
      <c r="J1502" t="s">
        <v>39989</v>
      </c>
    </row>
    <row r="1503" spans="2:10" x14ac:dyDescent="0.25">
      <c r="B1503" t="s">
        <v>18645</v>
      </c>
      <c r="C1503" t="s">
        <v>18646</v>
      </c>
      <c r="I1503" t="s">
        <v>1436</v>
      </c>
      <c r="J1503" t="s">
        <v>18647</v>
      </c>
    </row>
    <row r="1504" spans="2:10" x14ac:dyDescent="0.25">
      <c r="B1504" t="s">
        <v>24579</v>
      </c>
      <c r="C1504" t="s">
        <v>24580</v>
      </c>
      <c r="I1504" t="s">
        <v>1436</v>
      </c>
      <c r="J1504" t="s">
        <v>24581</v>
      </c>
    </row>
    <row r="1505" spans="2:10" x14ac:dyDescent="0.25">
      <c r="B1505" t="s">
        <v>47086</v>
      </c>
      <c r="C1505" t="s">
        <v>47087</v>
      </c>
      <c r="I1505" t="s">
        <v>15</v>
      </c>
      <c r="J1505" t="s">
        <v>47088</v>
      </c>
    </row>
    <row r="1506" spans="2:10" x14ac:dyDescent="0.25">
      <c r="B1506" t="s">
        <v>42273</v>
      </c>
      <c r="C1506" t="s">
        <v>42274</v>
      </c>
      <c r="I1506" t="s">
        <v>15</v>
      </c>
      <c r="J1506" t="s">
        <v>42275</v>
      </c>
    </row>
    <row r="1507" spans="2:10" x14ac:dyDescent="0.25">
      <c r="B1507" t="s">
        <v>41088</v>
      </c>
      <c r="C1507" t="s">
        <v>41089</v>
      </c>
      <c r="I1507" t="s">
        <v>15</v>
      </c>
      <c r="J1507" t="s">
        <v>41090</v>
      </c>
    </row>
    <row r="1508" spans="2:10" x14ac:dyDescent="0.25">
      <c r="B1508" t="s">
        <v>42267</v>
      </c>
      <c r="C1508" t="s">
        <v>42268</v>
      </c>
      <c r="I1508" t="s">
        <v>15</v>
      </c>
      <c r="J1508" t="s">
        <v>42269</v>
      </c>
    </row>
    <row r="1509" spans="2:10" x14ac:dyDescent="0.25">
      <c r="B1509" t="s">
        <v>42293</v>
      </c>
      <c r="C1509" t="s">
        <v>42294</v>
      </c>
      <c r="I1509" t="s">
        <v>15</v>
      </c>
      <c r="J1509" t="s">
        <v>42295</v>
      </c>
    </row>
    <row r="1510" spans="2:10" x14ac:dyDescent="0.25">
      <c r="B1510" t="s">
        <v>29102</v>
      </c>
      <c r="C1510" t="s">
        <v>29103</v>
      </c>
      <c r="I1510" t="s">
        <v>15</v>
      </c>
      <c r="J1510" t="s">
        <v>29104</v>
      </c>
    </row>
    <row r="1511" spans="2:10" x14ac:dyDescent="0.25">
      <c r="B1511" t="s">
        <v>22248</v>
      </c>
      <c r="C1511" t="s">
        <v>22249</v>
      </c>
      <c r="I1511" t="s">
        <v>15</v>
      </c>
      <c r="J1511" t="s">
        <v>22250</v>
      </c>
    </row>
    <row r="1512" spans="2:10" x14ac:dyDescent="0.25">
      <c r="B1512" t="s">
        <v>22254</v>
      </c>
      <c r="C1512" t="s">
        <v>22255</v>
      </c>
      <c r="I1512" t="s">
        <v>15</v>
      </c>
      <c r="J1512" t="s">
        <v>22256</v>
      </c>
    </row>
    <row r="1513" spans="2:10" x14ac:dyDescent="0.25">
      <c r="B1513" t="s">
        <v>28898</v>
      </c>
      <c r="C1513" t="s">
        <v>28899</v>
      </c>
      <c r="I1513" t="s">
        <v>15</v>
      </c>
      <c r="J1513" t="s">
        <v>28900</v>
      </c>
    </row>
    <row r="1514" spans="2:10" x14ac:dyDescent="0.25">
      <c r="B1514" t="s">
        <v>17101</v>
      </c>
      <c r="C1514" t="s">
        <v>17102</v>
      </c>
      <c r="I1514" t="s">
        <v>15</v>
      </c>
      <c r="J1514" t="s">
        <v>17103</v>
      </c>
    </row>
    <row r="1515" spans="2:10" x14ac:dyDescent="0.25">
      <c r="B1515" t="s">
        <v>42261</v>
      </c>
      <c r="C1515" t="s">
        <v>42262</v>
      </c>
      <c r="I1515" t="s">
        <v>15</v>
      </c>
      <c r="J1515" t="s">
        <v>42263</v>
      </c>
    </row>
    <row r="1516" spans="2:10" x14ac:dyDescent="0.25">
      <c r="B1516" t="s">
        <v>42284</v>
      </c>
      <c r="C1516" t="s">
        <v>42285</v>
      </c>
      <c r="I1516" t="s">
        <v>15</v>
      </c>
      <c r="J1516" t="s">
        <v>42286</v>
      </c>
    </row>
    <row r="1517" spans="2:10" x14ac:dyDescent="0.25">
      <c r="B1517" t="s">
        <v>47019</v>
      </c>
      <c r="C1517" t="s">
        <v>47020</v>
      </c>
      <c r="I1517" t="s">
        <v>15</v>
      </c>
      <c r="J1517" t="s">
        <v>47021</v>
      </c>
    </row>
    <row r="1518" spans="2:10" x14ac:dyDescent="0.25">
      <c r="B1518" t="s">
        <v>41080</v>
      </c>
      <c r="C1518" t="s">
        <v>9745</v>
      </c>
      <c r="I1518" t="s">
        <v>15</v>
      </c>
      <c r="J1518" t="s">
        <v>9746</v>
      </c>
    </row>
    <row r="1519" spans="2:10" x14ac:dyDescent="0.25">
      <c r="B1519" t="s">
        <v>41084</v>
      </c>
      <c r="C1519" t="s">
        <v>9745</v>
      </c>
      <c r="I1519" t="s">
        <v>15</v>
      </c>
      <c r="J1519" t="s">
        <v>9746</v>
      </c>
    </row>
    <row r="1520" spans="2:10" x14ac:dyDescent="0.25">
      <c r="B1520" t="s">
        <v>9744</v>
      </c>
      <c r="C1520" t="s">
        <v>9745</v>
      </c>
      <c r="I1520" t="s">
        <v>15</v>
      </c>
      <c r="J1520" t="s">
        <v>9746</v>
      </c>
    </row>
    <row r="1521" spans="2:10" x14ac:dyDescent="0.25">
      <c r="B1521" t="s">
        <v>41407</v>
      </c>
      <c r="C1521" t="s">
        <v>41408</v>
      </c>
      <c r="I1521" t="s">
        <v>15</v>
      </c>
      <c r="J1521" t="s">
        <v>41409</v>
      </c>
    </row>
    <row r="1522" spans="2:10" x14ac:dyDescent="0.25">
      <c r="B1522" t="s">
        <v>48471</v>
      </c>
      <c r="C1522" t="s">
        <v>48472</v>
      </c>
      <c r="I1522" t="s">
        <v>15</v>
      </c>
      <c r="J1522" t="s">
        <v>48473</v>
      </c>
    </row>
    <row r="1523" spans="2:10" x14ac:dyDescent="0.25">
      <c r="B1523" t="s">
        <v>12673</v>
      </c>
      <c r="C1523" t="s">
        <v>12674</v>
      </c>
      <c r="I1523" t="s">
        <v>15</v>
      </c>
      <c r="J1523" t="s">
        <v>12675</v>
      </c>
    </row>
    <row r="1524" spans="2:10" x14ac:dyDescent="0.25">
      <c r="B1524" t="s">
        <v>10524</v>
      </c>
      <c r="C1524" t="s">
        <v>10525</v>
      </c>
      <c r="I1524" t="s">
        <v>15</v>
      </c>
      <c r="J1524" t="s">
        <v>10526</v>
      </c>
    </row>
    <row r="1525" spans="2:10" x14ac:dyDescent="0.25">
      <c r="B1525" t="s">
        <v>23996</v>
      </c>
      <c r="C1525" t="s">
        <v>23997</v>
      </c>
      <c r="I1525" t="s">
        <v>15</v>
      </c>
      <c r="J1525" t="s">
        <v>23998</v>
      </c>
    </row>
    <row r="1526" spans="2:10" x14ac:dyDescent="0.25">
      <c r="B1526" t="s">
        <v>21790</v>
      </c>
      <c r="C1526" t="s">
        <v>21791</v>
      </c>
      <c r="I1526" t="s">
        <v>15</v>
      </c>
      <c r="J1526" t="s">
        <v>21792</v>
      </c>
    </row>
    <row r="1527" spans="2:10" x14ac:dyDescent="0.25">
      <c r="B1527" t="s">
        <v>10659</v>
      </c>
      <c r="C1527" t="s">
        <v>10660</v>
      </c>
      <c r="I1527" t="s">
        <v>15</v>
      </c>
      <c r="J1527" t="s">
        <v>10661</v>
      </c>
    </row>
    <row r="1528" spans="2:10" x14ac:dyDescent="0.25">
      <c r="B1528" t="s">
        <v>22410</v>
      </c>
      <c r="C1528" t="s">
        <v>22411</v>
      </c>
      <c r="I1528" t="s">
        <v>15</v>
      </c>
      <c r="J1528" t="s">
        <v>22412</v>
      </c>
    </row>
    <row r="1529" spans="2:10" x14ac:dyDescent="0.25">
      <c r="B1529" t="s">
        <v>42968</v>
      </c>
      <c r="C1529" t="s">
        <v>42969</v>
      </c>
      <c r="I1529" t="s">
        <v>15</v>
      </c>
      <c r="J1529" t="s">
        <v>42970</v>
      </c>
    </row>
    <row r="1530" spans="2:10" x14ac:dyDescent="0.25">
      <c r="B1530" t="s">
        <v>42264</v>
      </c>
      <c r="C1530" t="s">
        <v>42265</v>
      </c>
      <c r="I1530" t="s">
        <v>15</v>
      </c>
      <c r="J1530" t="s">
        <v>42266</v>
      </c>
    </row>
    <row r="1531" spans="2:10" x14ac:dyDescent="0.25">
      <c r="B1531" t="s">
        <v>10465</v>
      </c>
      <c r="C1531" t="s">
        <v>10466</v>
      </c>
      <c r="I1531" t="s">
        <v>15</v>
      </c>
      <c r="J1531" t="s">
        <v>10467</v>
      </c>
    </row>
    <row r="1532" spans="2:10" x14ac:dyDescent="0.25">
      <c r="B1532" t="s">
        <v>56900</v>
      </c>
      <c r="C1532" t="s">
        <v>56894</v>
      </c>
      <c r="I1532" t="s">
        <v>15</v>
      </c>
      <c r="J1532" t="s">
        <v>56895</v>
      </c>
    </row>
    <row r="1533" spans="2:10" x14ac:dyDescent="0.25">
      <c r="B1533" t="s">
        <v>56899</v>
      </c>
      <c r="C1533" t="s">
        <v>56894</v>
      </c>
      <c r="I1533" t="s">
        <v>15</v>
      </c>
      <c r="J1533" t="s">
        <v>56895</v>
      </c>
    </row>
    <row r="1534" spans="2:10" x14ac:dyDescent="0.25">
      <c r="B1534" t="s">
        <v>56898</v>
      </c>
      <c r="C1534" t="s">
        <v>56894</v>
      </c>
      <c r="I1534" t="s">
        <v>15</v>
      </c>
      <c r="J1534" t="s">
        <v>56895</v>
      </c>
    </row>
    <row r="1535" spans="2:10" x14ac:dyDescent="0.25">
      <c r="B1535" t="s">
        <v>56896</v>
      </c>
      <c r="C1535" t="s">
        <v>56894</v>
      </c>
      <c r="I1535" t="s">
        <v>15</v>
      </c>
      <c r="J1535" t="s">
        <v>56895</v>
      </c>
    </row>
    <row r="1536" spans="2:10" x14ac:dyDescent="0.25">
      <c r="B1536" t="s">
        <v>56897</v>
      </c>
      <c r="C1536" t="s">
        <v>56894</v>
      </c>
      <c r="I1536" t="s">
        <v>15</v>
      </c>
      <c r="J1536" t="s">
        <v>56895</v>
      </c>
    </row>
    <row r="1537" spans="2:10" x14ac:dyDescent="0.25">
      <c r="B1537" t="s">
        <v>56893</v>
      </c>
      <c r="C1537" t="s">
        <v>56894</v>
      </c>
      <c r="I1537" t="s">
        <v>15</v>
      </c>
      <c r="J1537" t="s">
        <v>56895</v>
      </c>
    </row>
    <row r="1538" spans="2:10" x14ac:dyDescent="0.25">
      <c r="B1538" t="s">
        <v>56891</v>
      </c>
      <c r="C1538" t="s">
        <v>56886</v>
      </c>
      <c r="I1538" t="s">
        <v>15</v>
      </c>
      <c r="J1538" t="s">
        <v>56887</v>
      </c>
    </row>
    <row r="1539" spans="2:10" x14ac:dyDescent="0.25">
      <c r="B1539" t="s">
        <v>56889</v>
      </c>
      <c r="C1539" t="s">
        <v>56886</v>
      </c>
      <c r="I1539" t="s">
        <v>15</v>
      </c>
      <c r="J1539" t="s">
        <v>56887</v>
      </c>
    </row>
    <row r="1540" spans="2:10" x14ac:dyDescent="0.25">
      <c r="B1540" t="s">
        <v>56885</v>
      </c>
      <c r="C1540" t="s">
        <v>56886</v>
      </c>
      <c r="I1540" t="s">
        <v>15</v>
      </c>
      <c r="J1540" t="s">
        <v>56887</v>
      </c>
    </row>
    <row r="1541" spans="2:10" x14ac:dyDescent="0.25">
      <c r="B1541" t="s">
        <v>56888</v>
      </c>
      <c r="C1541" t="s">
        <v>56886</v>
      </c>
      <c r="I1541" t="s">
        <v>15</v>
      </c>
      <c r="J1541" t="s">
        <v>56887</v>
      </c>
    </row>
    <row r="1542" spans="2:10" x14ac:dyDescent="0.25">
      <c r="B1542" t="s">
        <v>56890</v>
      </c>
      <c r="C1542" t="s">
        <v>56886</v>
      </c>
      <c r="I1542" t="s">
        <v>15</v>
      </c>
      <c r="J1542" t="s">
        <v>56887</v>
      </c>
    </row>
    <row r="1543" spans="2:10" x14ac:dyDescent="0.25">
      <c r="B1543" t="s">
        <v>56892</v>
      </c>
      <c r="C1543" t="s">
        <v>56886</v>
      </c>
      <c r="I1543" t="s">
        <v>15</v>
      </c>
      <c r="J1543" t="s">
        <v>56887</v>
      </c>
    </row>
    <row r="1544" spans="2:10" x14ac:dyDescent="0.25">
      <c r="B1544" t="s">
        <v>56906</v>
      </c>
      <c r="C1544" t="s">
        <v>56902</v>
      </c>
      <c r="I1544" t="s">
        <v>15</v>
      </c>
      <c r="J1544" t="s">
        <v>56903</v>
      </c>
    </row>
    <row r="1545" spans="2:10" x14ac:dyDescent="0.25">
      <c r="B1545" t="s">
        <v>56904</v>
      </c>
      <c r="C1545" t="s">
        <v>56902</v>
      </c>
      <c r="I1545" t="s">
        <v>15</v>
      </c>
      <c r="J1545" t="s">
        <v>56903</v>
      </c>
    </row>
    <row r="1546" spans="2:10" x14ac:dyDescent="0.25">
      <c r="B1546" t="s">
        <v>56908</v>
      </c>
      <c r="C1546" t="s">
        <v>56902</v>
      </c>
      <c r="I1546" t="s">
        <v>15</v>
      </c>
      <c r="J1546" t="s">
        <v>56903</v>
      </c>
    </row>
    <row r="1547" spans="2:10" x14ac:dyDescent="0.25">
      <c r="B1547" t="s">
        <v>56901</v>
      </c>
      <c r="C1547" t="s">
        <v>56902</v>
      </c>
      <c r="I1547" t="s">
        <v>15</v>
      </c>
      <c r="J1547" t="s">
        <v>56903</v>
      </c>
    </row>
    <row r="1548" spans="2:10" x14ac:dyDescent="0.25">
      <c r="B1548" t="s">
        <v>56907</v>
      </c>
      <c r="C1548" t="s">
        <v>56902</v>
      </c>
      <c r="I1548" t="s">
        <v>15</v>
      </c>
      <c r="J1548" t="s">
        <v>56903</v>
      </c>
    </row>
    <row r="1549" spans="2:10" x14ac:dyDescent="0.25">
      <c r="B1549" t="s">
        <v>56905</v>
      </c>
      <c r="C1549" t="s">
        <v>56902</v>
      </c>
      <c r="I1549" t="s">
        <v>15</v>
      </c>
      <c r="J1549" t="s">
        <v>56903</v>
      </c>
    </row>
    <row r="1550" spans="2:10" x14ac:dyDescent="0.25">
      <c r="B1550" t="s">
        <v>56925</v>
      </c>
      <c r="C1550" t="s">
        <v>56926</v>
      </c>
      <c r="I1550" t="s">
        <v>15</v>
      </c>
      <c r="J1550" t="s">
        <v>56927</v>
      </c>
    </row>
    <row r="1551" spans="2:10" x14ac:dyDescent="0.25">
      <c r="B1551" t="s">
        <v>56929</v>
      </c>
      <c r="C1551" t="s">
        <v>56926</v>
      </c>
      <c r="I1551" t="s">
        <v>15</v>
      </c>
      <c r="J1551" t="s">
        <v>56927</v>
      </c>
    </row>
    <row r="1552" spans="2:10" x14ac:dyDescent="0.25">
      <c r="B1552" t="s">
        <v>56928</v>
      </c>
      <c r="C1552" t="s">
        <v>56926</v>
      </c>
      <c r="I1552" t="s">
        <v>15</v>
      </c>
      <c r="J1552" t="s">
        <v>56927</v>
      </c>
    </row>
    <row r="1553" spans="2:10" x14ac:dyDescent="0.25">
      <c r="B1553" t="s">
        <v>56932</v>
      </c>
      <c r="C1553" t="s">
        <v>56926</v>
      </c>
      <c r="I1553" t="s">
        <v>15</v>
      </c>
      <c r="J1553" t="s">
        <v>56927</v>
      </c>
    </row>
    <row r="1554" spans="2:10" x14ac:dyDescent="0.25">
      <c r="B1554" t="s">
        <v>56931</v>
      </c>
      <c r="C1554" t="s">
        <v>56926</v>
      </c>
      <c r="I1554" t="s">
        <v>15</v>
      </c>
      <c r="J1554" t="s">
        <v>56927</v>
      </c>
    </row>
    <row r="1555" spans="2:10" x14ac:dyDescent="0.25">
      <c r="B1555" t="s">
        <v>56930</v>
      </c>
      <c r="C1555" t="s">
        <v>56926</v>
      </c>
      <c r="I1555" t="s">
        <v>15</v>
      </c>
      <c r="J1555" t="s">
        <v>56927</v>
      </c>
    </row>
    <row r="1556" spans="2:10" x14ac:dyDescent="0.25">
      <c r="B1556" t="s">
        <v>56924</v>
      </c>
      <c r="C1556" t="s">
        <v>56918</v>
      </c>
      <c r="I1556" t="s">
        <v>15</v>
      </c>
      <c r="J1556" t="s">
        <v>56919</v>
      </c>
    </row>
    <row r="1557" spans="2:10" x14ac:dyDescent="0.25">
      <c r="B1557" t="s">
        <v>56921</v>
      </c>
      <c r="C1557" t="s">
        <v>56918</v>
      </c>
      <c r="I1557" t="s">
        <v>15</v>
      </c>
      <c r="J1557" t="s">
        <v>56919</v>
      </c>
    </row>
    <row r="1558" spans="2:10" x14ac:dyDescent="0.25">
      <c r="B1558" t="s">
        <v>56917</v>
      </c>
      <c r="C1558" t="s">
        <v>56918</v>
      </c>
      <c r="I1558" t="s">
        <v>15</v>
      </c>
      <c r="J1558" t="s">
        <v>56919</v>
      </c>
    </row>
    <row r="1559" spans="2:10" x14ac:dyDescent="0.25">
      <c r="B1559" t="s">
        <v>56923</v>
      </c>
      <c r="C1559" t="s">
        <v>56918</v>
      </c>
      <c r="I1559" t="s">
        <v>15</v>
      </c>
      <c r="J1559" t="s">
        <v>56919</v>
      </c>
    </row>
    <row r="1560" spans="2:10" x14ac:dyDescent="0.25">
      <c r="B1560" t="s">
        <v>56920</v>
      </c>
      <c r="C1560" t="s">
        <v>56918</v>
      </c>
      <c r="I1560" t="s">
        <v>15</v>
      </c>
      <c r="J1560" t="s">
        <v>56919</v>
      </c>
    </row>
    <row r="1561" spans="2:10" x14ac:dyDescent="0.25">
      <c r="B1561" t="s">
        <v>56922</v>
      </c>
      <c r="C1561" t="s">
        <v>56918</v>
      </c>
      <c r="I1561" t="s">
        <v>15</v>
      </c>
      <c r="J1561" t="s">
        <v>56919</v>
      </c>
    </row>
    <row r="1562" spans="2:10" x14ac:dyDescent="0.25">
      <c r="B1562" t="s">
        <v>32945</v>
      </c>
      <c r="C1562" t="s">
        <v>32946</v>
      </c>
      <c r="I1562" t="s">
        <v>15</v>
      </c>
      <c r="J1562" t="s">
        <v>32947</v>
      </c>
    </row>
    <row r="1563" spans="2:10" x14ac:dyDescent="0.25">
      <c r="B1563" t="s">
        <v>8371</v>
      </c>
      <c r="C1563" t="s">
        <v>8372</v>
      </c>
      <c r="I1563" t="s">
        <v>15</v>
      </c>
      <c r="J1563" t="s">
        <v>8373</v>
      </c>
    </row>
    <row r="1564" spans="2:10" x14ac:dyDescent="0.25">
      <c r="B1564" t="s">
        <v>8368</v>
      </c>
      <c r="C1564" t="s">
        <v>8369</v>
      </c>
      <c r="I1564" t="s">
        <v>15</v>
      </c>
      <c r="J1564" t="s">
        <v>8370</v>
      </c>
    </row>
    <row r="1565" spans="2:10" x14ac:dyDescent="0.25">
      <c r="B1565" t="s">
        <v>8377</v>
      </c>
      <c r="C1565" t="s">
        <v>8378</v>
      </c>
      <c r="I1565" t="s">
        <v>15</v>
      </c>
      <c r="J1565" t="s">
        <v>8379</v>
      </c>
    </row>
    <row r="1566" spans="2:10" x14ac:dyDescent="0.25">
      <c r="B1566" t="s">
        <v>8365</v>
      </c>
      <c r="C1566" t="s">
        <v>8366</v>
      </c>
      <c r="I1566" t="s">
        <v>15</v>
      </c>
      <c r="J1566" t="s">
        <v>8367</v>
      </c>
    </row>
    <row r="1567" spans="2:10" x14ac:dyDescent="0.25">
      <c r="B1567" t="s">
        <v>8374</v>
      </c>
      <c r="C1567" t="s">
        <v>8375</v>
      </c>
      <c r="I1567" t="s">
        <v>15</v>
      </c>
      <c r="J1567" t="s">
        <v>8376</v>
      </c>
    </row>
    <row r="1568" spans="2:10" x14ac:dyDescent="0.25">
      <c r="B1568" t="s">
        <v>8362</v>
      </c>
      <c r="C1568" t="s">
        <v>8363</v>
      </c>
      <c r="I1568" t="s">
        <v>15</v>
      </c>
      <c r="J1568" t="s">
        <v>8364</v>
      </c>
    </row>
    <row r="1569" spans="2:10" x14ac:dyDescent="0.25">
      <c r="B1569" t="s">
        <v>32567</v>
      </c>
      <c r="C1569" t="s">
        <v>32564</v>
      </c>
      <c r="I1569" t="s">
        <v>15</v>
      </c>
      <c r="J1569" t="s">
        <v>32565</v>
      </c>
    </row>
    <row r="1570" spans="2:10" x14ac:dyDescent="0.25">
      <c r="B1570" t="s">
        <v>32566</v>
      </c>
      <c r="C1570" t="s">
        <v>32564</v>
      </c>
      <c r="I1570" t="s">
        <v>15</v>
      </c>
      <c r="J1570" t="s">
        <v>32565</v>
      </c>
    </row>
    <row r="1571" spans="2:10" x14ac:dyDescent="0.25">
      <c r="B1571" t="s">
        <v>32563</v>
      </c>
      <c r="C1571" t="s">
        <v>32564</v>
      </c>
      <c r="I1571" t="s">
        <v>15</v>
      </c>
      <c r="J1571" t="s">
        <v>32565</v>
      </c>
    </row>
    <row r="1572" spans="2:10" x14ac:dyDescent="0.25">
      <c r="B1572" t="s">
        <v>32568</v>
      </c>
      <c r="C1572" t="s">
        <v>32564</v>
      </c>
      <c r="I1572" t="s">
        <v>15</v>
      </c>
      <c r="J1572" t="s">
        <v>32565</v>
      </c>
    </row>
    <row r="1573" spans="2:10" x14ac:dyDescent="0.25">
      <c r="B1573" t="s">
        <v>55137</v>
      </c>
      <c r="C1573" t="s">
        <v>55138</v>
      </c>
      <c r="I1573" t="s">
        <v>15</v>
      </c>
      <c r="J1573" t="s">
        <v>55139</v>
      </c>
    </row>
    <row r="1574" spans="2:10" x14ac:dyDescent="0.25">
      <c r="B1574" t="s">
        <v>18160</v>
      </c>
      <c r="C1574" t="s">
        <v>18161</v>
      </c>
      <c r="I1574" t="s">
        <v>15</v>
      </c>
      <c r="J1574" t="s">
        <v>18162</v>
      </c>
    </row>
    <row r="1575" spans="2:10" x14ac:dyDescent="0.25">
      <c r="B1575" t="s">
        <v>18165</v>
      </c>
      <c r="C1575" t="s">
        <v>18161</v>
      </c>
      <c r="I1575" t="s">
        <v>15</v>
      </c>
      <c r="J1575" t="s">
        <v>18162</v>
      </c>
    </row>
    <row r="1576" spans="2:10" x14ac:dyDescent="0.25">
      <c r="B1576" t="s">
        <v>18163</v>
      </c>
      <c r="C1576" t="s">
        <v>18161</v>
      </c>
      <c r="I1576" t="s">
        <v>15</v>
      </c>
      <c r="J1576" t="s">
        <v>18162</v>
      </c>
    </row>
    <row r="1577" spans="2:10" x14ac:dyDescent="0.25">
      <c r="B1577" t="s">
        <v>18164</v>
      </c>
      <c r="C1577" t="s">
        <v>18161</v>
      </c>
      <c r="I1577" t="s">
        <v>15</v>
      </c>
      <c r="J1577" t="s">
        <v>18162</v>
      </c>
    </row>
    <row r="1578" spans="2:10" x14ac:dyDescent="0.25">
      <c r="B1578" t="s">
        <v>18166</v>
      </c>
      <c r="C1578" t="s">
        <v>18161</v>
      </c>
      <c r="I1578" t="s">
        <v>15</v>
      </c>
      <c r="J1578" t="s">
        <v>18162</v>
      </c>
    </row>
    <row r="1579" spans="2:10" x14ac:dyDescent="0.25">
      <c r="B1579" t="s">
        <v>13589</v>
      </c>
      <c r="C1579" t="s">
        <v>13590</v>
      </c>
      <c r="I1579" t="s">
        <v>15</v>
      </c>
      <c r="J1579" t="s">
        <v>13591</v>
      </c>
    </row>
    <row r="1580" spans="2:10" x14ac:dyDescent="0.25">
      <c r="B1580" t="s">
        <v>49289</v>
      </c>
      <c r="C1580" t="s">
        <v>49290</v>
      </c>
      <c r="I1580" t="s">
        <v>15</v>
      </c>
      <c r="J1580" t="s">
        <v>49291</v>
      </c>
    </row>
    <row r="1581" spans="2:10" x14ac:dyDescent="0.25">
      <c r="B1581" t="s">
        <v>43359</v>
      </c>
      <c r="C1581" t="s">
        <v>43360</v>
      </c>
      <c r="I1581" t="s">
        <v>15</v>
      </c>
      <c r="J1581" t="s">
        <v>43361</v>
      </c>
    </row>
    <row r="1582" spans="2:10" x14ac:dyDescent="0.25">
      <c r="B1582" t="s">
        <v>13093</v>
      </c>
      <c r="C1582" t="s">
        <v>13091</v>
      </c>
      <c r="I1582" t="s">
        <v>15</v>
      </c>
      <c r="J1582" t="s">
        <v>13092</v>
      </c>
    </row>
    <row r="1583" spans="2:10" x14ac:dyDescent="0.25">
      <c r="B1583" t="s">
        <v>13090</v>
      </c>
      <c r="C1583" t="s">
        <v>13091</v>
      </c>
      <c r="I1583" t="s">
        <v>15</v>
      </c>
      <c r="J1583" t="s">
        <v>13092</v>
      </c>
    </row>
    <row r="1584" spans="2:10" x14ac:dyDescent="0.25">
      <c r="B1584" t="s">
        <v>13080</v>
      </c>
      <c r="C1584" t="s">
        <v>13081</v>
      </c>
      <c r="I1584" t="s">
        <v>15</v>
      </c>
      <c r="J1584" t="s">
        <v>13082</v>
      </c>
    </row>
    <row r="1585" spans="2:10" x14ac:dyDescent="0.25">
      <c r="B1585" t="s">
        <v>13087</v>
      </c>
      <c r="C1585" t="s">
        <v>13081</v>
      </c>
      <c r="I1585" t="s">
        <v>15</v>
      </c>
      <c r="J1585" t="s">
        <v>13082</v>
      </c>
    </row>
    <row r="1586" spans="2:10" x14ac:dyDescent="0.25">
      <c r="B1586" t="s">
        <v>13083</v>
      </c>
      <c r="C1586" t="s">
        <v>13081</v>
      </c>
      <c r="I1586" t="s">
        <v>15</v>
      </c>
      <c r="J1586" t="s">
        <v>13082</v>
      </c>
    </row>
    <row r="1587" spans="2:10" x14ac:dyDescent="0.25">
      <c r="B1587" t="s">
        <v>13086</v>
      </c>
      <c r="C1587" t="s">
        <v>13081</v>
      </c>
      <c r="I1587" t="s">
        <v>15</v>
      </c>
      <c r="J1587" t="s">
        <v>13082</v>
      </c>
    </row>
    <row r="1588" spans="2:10" x14ac:dyDescent="0.25">
      <c r="B1588" t="s">
        <v>13084</v>
      </c>
      <c r="C1588" t="s">
        <v>13081</v>
      </c>
      <c r="I1588" t="s">
        <v>15</v>
      </c>
      <c r="J1588" t="s">
        <v>13082</v>
      </c>
    </row>
    <row r="1589" spans="2:10" x14ac:dyDescent="0.25">
      <c r="B1589" t="s">
        <v>13089</v>
      </c>
      <c r="C1589" t="s">
        <v>13081</v>
      </c>
      <c r="I1589" t="s">
        <v>15</v>
      </c>
      <c r="J1589" t="s">
        <v>13082</v>
      </c>
    </row>
    <row r="1590" spans="2:10" x14ac:dyDescent="0.25">
      <c r="B1590" t="s">
        <v>13085</v>
      </c>
      <c r="C1590" t="s">
        <v>13081</v>
      </c>
      <c r="I1590" t="s">
        <v>15</v>
      </c>
      <c r="J1590" t="s">
        <v>13082</v>
      </c>
    </row>
    <row r="1591" spans="2:10" x14ac:dyDescent="0.25">
      <c r="B1591" t="s">
        <v>13088</v>
      </c>
      <c r="C1591" t="s">
        <v>13081</v>
      </c>
      <c r="I1591" t="s">
        <v>15</v>
      </c>
      <c r="J1591" t="s">
        <v>13082</v>
      </c>
    </row>
    <row r="1592" spans="2:10" x14ac:dyDescent="0.25">
      <c r="B1592" t="s">
        <v>25899</v>
      </c>
      <c r="C1592" t="s">
        <v>25900</v>
      </c>
      <c r="I1592" t="s">
        <v>15</v>
      </c>
      <c r="J1592" t="s">
        <v>25901</v>
      </c>
    </row>
    <row r="1593" spans="2:10" x14ac:dyDescent="0.25">
      <c r="B1593" t="s">
        <v>45660</v>
      </c>
      <c r="C1593" t="s">
        <v>45661</v>
      </c>
      <c r="I1593" t="s">
        <v>15</v>
      </c>
      <c r="J1593" t="s">
        <v>45662</v>
      </c>
    </row>
    <row r="1594" spans="2:10" x14ac:dyDescent="0.25">
      <c r="B1594" t="s">
        <v>23329</v>
      </c>
      <c r="C1594" t="s">
        <v>23330</v>
      </c>
      <c r="I1594" t="s">
        <v>15</v>
      </c>
      <c r="J1594" t="s">
        <v>23331</v>
      </c>
    </row>
    <row r="1595" spans="2:10" x14ac:dyDescent="0.25">
      <c r="B1595" t="s">
        <v>57116</v>
      </c>
      <c r="C1595" t="s">
        <v>57117</v>
      </c>
      <c r="I1595" t="s">
        <v>15</v>
      </c>
      <c r="J1595" t="s">
        <v>57118</v>
      </c>
    </row>
    <row r="1596" spans="2:10" x14ac:dyDescent="0.25">
      <c r="B1596" t="s">
        <v>13061</v>
      </c>
      <c r="C1596" t="s">
        <v>13062</v>
      </c>
      <c r="I1596" t="s">
        <v>15</v>
      </c>
      <c r="J1596" t="s">
        <v>13063</v>
      </c>
    </row>
    <row r="1597" spans="2:10" x14ac:dyDescent="0.25">
      <c r="B1597" t="s">
        <v>8645</v>
      </c>
      <c r="C1597" t="s">
        <v>8646</v>
      </c>
      <c r="I1597" t="s">
        <v>15</v>
      </c>
      <c r="J1597" t="s">
        <v>8647</v>
      </c>
    </row>
    <row r="1598" spans="2:10" x14ac:dyDescent="0.25">
      <c r="B1598" t="s">
        <v>25722</v>
      </c>
      <c r="C1598" t="s">
        <v>25723</v>
      </c>
      <c r="I1598" t="s">
        <v>15</v>
      </c>
      <c r="J1598" t="s">
        <v>25724</v>
      </c>
    </row>
    <row r="1599" spans="2:10" x14ac:dyDescent="0.25">
      <c r="B1599" t="s">
        <v>2767</v>
      </c>
      <c r="C1599" t="s">
        <v>2768</v>
      </c>
      <c r="I1599" t="s">
        <v>15</v>
      </c>
      <c r="J1599" t="s">
        <v>2769</v>
      </c>
    </row>
    <row r="1600" spans="2:10" x14ac:dyDescent="0.25">
      <c r="B1600" t="s">
        <v>23221</v>
      </c>
      <c r="C1600" t="s">
        <v>23222</v>
      </c>
      <c r="I1600" t="s">
        <v>15</v>
      </c>
      <c r="J1600" t="s">
        <v>23223</v>
      </c>
    </row>
    <row r="1601" spans="2:10" x14ac:dyDescent="0.25">
      <c r="B1601" t="s">
        <v>27676</v>
      </c>
      <c r="C1601" t="s">
        <v>27677</v>
      </c>
      <c r="I1601" t="s">
        <v>15</v>
      </c>
      <c r="J1601" t="s">
        <v>27678</v>
      </c>
    </row>
    <row r="1602" spans="2:10" x14ac:dyDescent="0.25">
      <c r="B1602" t="s">
        <v>32876</v>
      </c>
      <c r="C1602" t="s">
        <v>32862</v>
      </c>
      <c r="I1602" t="s">
        <v>15</v>
      </c>
      <c r="J1602" t="s">
        <v>32863</v>
      </c>
    </row>
    <row r="1603" spans="2:10" x14ac:dyDescent="0.25">
      <c r="B1603" t="s">
        <v>32877</v>
      </c>
      <c r="C1603" t="s">
        <v>32862</v>
      </c>
      <c r="I1603" t="s">
        <v>15</v>
      </c>
      <c r="J1603" t="s">
        <v>32863</v>
      </c>
    </row>
    <row r="1604" spans="2:10" x14ac:dyDescent="0.25">
      <c r="B1604" t="s">
        <v>32878</v>
      </c>
      <c r="C1604" t="s">
        <v>32862</v>
      </c>
      <c r="I1604" t="s">
        <v>15</v>
      </c>
      <c r="J1604" t="s">
        <v>32863</v>
      </c>
    </row>
    <row r="1605" spans="2:10" x14ac:dyDescent="0.25">
      <c r="B1605" t="s">
        <v>32873</v>
      </c>
      <c r="C1605" t="s">
        <v>32874</v>
      </c>
      <c r="I1605" t="s">
        <v>15</v>
      </c>
      <c r="J1605" t="s">
        <v>32875</v>
      </c>
    </row>
    <row r="1606" spans="2:10" x14ac:dyDescent="0.25">
      <c r="B1606" t="s">
        <v>32867</v>
      </c>
      <c r="C1606" t="s">
        <v>32868</v>
      </c>
      <c r="I1606" t="s">
        <v>15</v>
      </c>
      <c r="J1606" t="s">
        <v>32869</v>
      </c>
    </row>
    <row r="1607" spans="2:10" x14ac:dyDescent="0.25">
      <c r="B1607" t="s">
        <v>32864</v>
      </c>
      <c r="C1607" t="s">
        <v>32865</v>
      </c>
      <c r="I1607" t="s">
        <v>15</v>
      </c>
      <c r="J1607" t="s">
        <v>32866</v>
      </c>
    </row>
    <row r="1608" spans="2:10" x14ac:dyDescent="0.25">
      <c r="B1608" t="s">
        <v>32870</v>
      </c>
      <c r="C1608" t="s">
        <v>32871</v>
      </c>
      <c r="I1608" t="s">
        <v>15</v>
      </c>
      <c r="J1608" t="s">
        <v>32872</v>
      </c>
    </row>
    <row r="1609" spans="2:10" x14ac:dyDescent="0.25">
      <c r="B1609" t="s">
        <v>45882</v>
      </c>
      <c r="C1609" t="s">
        <v>45883</v>
      </c>
      <c r="I1609" t="s">
        <v>15</v>
      </c>
      <c r="J1609" t="s">
        <v>45884</v>
      </c>
    </row>
    <row r="1610" spans="2:10" x14ac:dyDescent="0.25">
      <c r="B1610" t="s">
        <v>45891</v>
      </c>
      <c r="C1610" t="s">
        <v>45892</v>
      </c>
      <c r="I1610" t="s">
        <v>15</v>
      </c>
      <c r="J1610" t="s">
        <v>45893</v>
      </c>
    </row>
    <row r="1611" spans="2:10" x14ac:dyDescent="0.25">
      <c r="B1611" t="s">
        <v>45888</v>
      </c>
      <c r="C1611" t="s">
        <v>45886</v>
      </c>
      <c r="I1611" t="s">
        <v>15</v>
      </c>
      <c r="J1611" t="s">
        <v>45887</v>
      </c>
    </row>
    <row r="1612" spans="2:10" x14ac:dyDescent="0.25">
      <c r="B1612" t="s">
        <v>45890</v>
      </c>
      <c r="C1612" t="s">
        <v>45886</v>
      </c>
      <c r="I1612" t="s">
        <v>15</v>
      </c>
      <c r="J1612" t="s">
        <v>45887</v>
      </c>
    </row>
    <row r="1613" spans="2:10" x14ac:dyDescent="0.25">
      <c r="B1613" t="s">
        <v>45889</v>
      </c>
      <c r="C1613" t="s">
        <v>45886</v>
      </c>
      <c r="I1613" t="s">
        <v>15</v>
      </c>
      <c r="J1613" t="s">
        <v>45887</v>
      </c>
    </row>
    <row r="1614" spans="2:10" x14ac:dyDescent="0.25">
      <c r="B1614" t="s">
        <v>45885</v>
      </c>
      <c r="C1614" t="s">
        <v>45886</v>
      </c>
      <c r="I1614" t="s">
        <v>15</v>
      </c>
      <c r="J1614" t="s">
        <v>45887</v>
      </c>
    </row>
    <row r="1615" spans="2:10" x14ac:dyDescent="0.25">
      <c r="B1615" t="s">
        <v>45879</v>
      </c>
      <c r="C1615" t="s">
        <v>45880</v>
      </c>
      <c r="I1615" t="s">
        <v>15</v>
      </c>
      <c r="J1615" t="s">
        <v>45881</v>
      </c>
    </row>
    <row r="1616" spans="2:10" x14ac:dyDescent="0.25">
      <c r="B1616" t="s">
        <v>20025</v>
      </c>
      <c r="C1616" t="s">
        <v>20019</v>
      </c>
      <c r="I1616" t="s">
        <v>15</v>
      </c>
      <c r="J1616" t="s">
        <v>20020</v>
      </c>
    </row>
    <row r="1617" spans="2:10" x14ac:dyDescent="0.25">
      <c r="B1617" t="s">
        <v>20021</v>
      </c>
      <c r="C1617" t="s">
        <v>20019</v>
      </c>
      <c r="I1617" t="s">
        <v>15</v>
      </c>
      <c r="J1617" t="s">
        <v>20020</v>
      </c>
    </row>
    <row r="1618" spans="2:10" x14ac:dyDescent="0.25">
      <c r="B1618" t="s">
        <v>15565</v>
      </c>
      <c r="C1618" t="s">
        <v>15559</v>
      </c>
      <c r="I1618" t="s">
        <v>15</v>
      </c>
      <c r="J1618" t="s">
        <v>15560</v>
      </c>
    </row>
    <row r="1619" spans="2:10" x14ac:dyDescent="0.25">
      <c r="B1619" t="s">
        <v>15564</v>
      </c>
      <c r="C1619" t="s">
        <v>15559</v>
      </c>
      <c r="I1619" t="s">
        <v>15</v>
      </c>
      <c r="J1619" t="s">
        <v>15560</v>
      </c>
    </row>
    <row r="1620" spans="2:10" x14ac:dyDescent="0.25">
      <c r="B1620" t="s">
        <v>15566</v>
      </c>
      <c r="C1620" t="s">
        <v>15567</v>
      </c>
      <c r="I1620" t="s">
        <v>15</v>
      </c>
      <c r="J1620" t="s">
        <v>15568</v>
      </c>
    </row>
    <row r="1621" spans="2:10" x14ac:dyDescent="0.25">
      <c r="B1621" t="s">
        <v>28384</v>
      </c>
      <c r="C1621" t="s">
        <v>28385</v>
      </c>
      <c r="I1621" t="s">
        <v>15</v>
      </c>
      <c r="J1621" t="s">
        <v>28386</v>
      </c>
    </row>
    <row r="1622" spans="2:10" x14ac:dyDescent="0.25">
      <c r="B1622" t="s">
        <v>28387</v>
      </c>
      <c r="C1622" t="s">
        <v>28385</v>
      </c>
      <c r="I1622" t="s">
        <v>15</v>
      </c>
      <c r="J1622" t="s">
        <v>28386</v>
      </c>
    </row>
    <row r="1623" spans="2:10" x14ac:dyDescent="0.25">
      <c r="B1623" t="s">
        <v>44083</v>
      </c>
      <c r="C1623" t="s">
        <v>44084</v>
      </c>
      <c r="I1623" t="s">
        <v>15</v>
      </c>
      <c r="J1623" t="s">
        <v>44085</v>
      </c>
    </row>
    <row r="1624" spans="2:10" x14ac:dyDescent="0.25">
      <c r="B1624" t="s">
        <v>44076</v>
      </c>
      <c r="C1624" t="s">
        <v>44074</v>
      </c>
      <c r="I1624" t="s">
        <v>15</v>
      </c>
      <c r="J1624" t="s">
        <v>44075</v>
      </c>
    </row>
    <row r="1625" spans="2:10" x14ac:dyDescent="0.25">
      <c r="B1625" t="s">
        <v>42371</v>
      </c>
      <c r="C1625" t="s">
        <v>42369</v>
      </c>
      <c r="I1625" t="s">
        <v>15</v>
      </c>
      <c r="J1625" t="s">
        <v>42370</v>
      </c>
    </row>
    <row r="1626" spans="2:10" x14ac:dyDescent="0.25">
      <c r="B1626" t="s">
        <v>42368</v>
      </c>
      <c r="C1626" t="s">
        <v>42369</v>
      </c>
      <c r="I1626" t="s">
        <v>15</v>
      </c>
      <c r="J1626" t="s">
        <v>42370</v>
      </c>
    </row>
    <row r="1627" spans="2:10" x14ac:dyDescent="0.25">
      <c r="B1627" t="s">
        <v>40956</v>
      </c>
      <c r="C1627" t="s">
        <v>40957</v>
      </c>
      <c r="I1627" t="s">
        <v>15</v>
      </c>
      <c r="J1627" t="s">
        <v>40958</v>
      </c>
    </row>
    <row r="1628" spans="2:10" x14ac:dyDescent="0.25">
      <c r="B1628" t="s">
        <v>7215</v>
      </c>
      <c r="C1628" t="s">
        <v>7216</v>
      </c>
      <c r="I1628" t="s">
        <v>15</v>
      </c>
      <c r="J1628" t="s">
        <v>7217</v>
      </c>
    </row>
    <row r="1629" spans="2:10" x14ac:dyDescent="0.25">
      <c r="B1629" t="s">
        <v>22185</v>
      </c>
      <c r="C1629" t="s">
        <v>22186</v>
      </c>
      <c r="I1629" t="s">
        <v>15</v>
      </c>
      <c r="J1629" t="s">
        <v>22187</v>
      </c>
    </row>
    <row r="1630" spans="2:10" x14ac:dyDescent="0.25">
      <c r="B1630" t="s">
        <v>14626</v>
      </c>
      <c r="C1630" t="s">
        <v>14627</v>
      </c>
      <c r="I1630" t="s">
        <v>15</v>
      </c>
      <c r="J1630" t="s">
        <v>14628</v>
      </c>
    </row>
    <row r="1631" spans="2:10" x14ac:dyDescent="0.25">
      <c r="B1631" t="s">
        <v>11290</v>
      </c>
      <c r="C1631" t="s">
        <v>11291</v>
      </c>
      <c r="I1631" t="s">
        <v>15</v>
      </c>
      <c r="J1631" t="s">
        <v>11292</v>
      </c>
    </row>
    <row r="1632" spans="2:10" x14ac:dyDescent="0.25">
      <c r="B1632" t="s">
        <v>27619</v>
      </c>
      <c r="C1632" t="s">
        <v>11291</v>
      </c>
      <c r="I1632" t="s">
        <v>15</v>
      </c>
      <c r="J1632" t="s">
        <v>11292</v>
      </c>
    </row>
    <row r="1633" spans="2:10" x14ac:dyDescent="0.25">
      <c r="B1633" t="s">
        <v>12042</v>
      </c>
      <c r="C1633" t="s">
        <v>12043</v>
      </c>
      <c r="I1633" t="s">
        <v>15</v>
      </c>
      <c r="J1633" t="s">
        <v>12044</v>
      </c>
    </row>
    <row r="1634" spans="2:10" x14ac:dyDescent="0.25">
      <c r="B1634" t="s">
        <v>27549</v>
      </c>
      <c r="C1634" t="s">
        <v>12043</v>
      </c>
      <c r="I1634" t="s">
        <v>15</v>
      </c>
      <c r="J1634" t="s">
        <v>12044</v>
      </c>
    </row>
    <row r="1635" spans="2:10" x14ac:dyDescent="0.25">
      <c r="B1635" t="s">
        <v>23187</v>
      </c>
      <c r="C1635" t="s">
        <v>23188</v>
      </c>
      <c r="I1635" t="s">
        <v>15</v>
      </c>
      <c r="J1635" t="s">
        <v>23189</v>
      </c>
    </row>
    <row r="1636" spans="2:10" x14ac:dyDescent="0.25">
      <c r="B1636" t="s">
        <v>23855</v>
      </c>
      <c r="C1636" t="s">
        <v>23856</v>
      </c>
      <c r="I1636" t="s">
        <v>15</v>
      </c>
      <c r="J1636" t="s">
        <v>23857</v>
      </c>
    </row>
    <row r="1637" spans="2:10" x14ac:dyDescent="0.25">
      <c r="B1637" t="s">
        <v>20961</v>
      </c>
      <c r="C1637" t="s">
        <v>20962</v>
      </c>
      <c r="I1637" t="s">
        <v>15</v>
      </c>
      <c r="J1637" t="s">
        <v>20963</v>
      </c>
    </row>
    <row r="1638" spans="2:10" x14ac:dyDescent="0.25">
      <c r="B1638" t="s">
        <v>30385</v>
      </c>
      <c r="C1638" t="s">
        <v>30386</v>
      </c>
      <c r="I1638" t="s">
        <v>15</v>
      </c>
      <c r="J1638" t="s">
        <v>30387</v>
      </c>
    </row>
    <row r="1639" spans="2:10" x14ac:dyDescent="0.25">
      <c r="B1639" t="s">
        <v>1535</v>
      </c>
      <c r="C1639" t="s">
        <v>1536</v>
      </c>
      <c r="I1639" t="s">
        <v>15</v>
      </c>
      <c r="J1639" t="s">
        <v>1537</v>
      </c>
    </row>
    <row r="1640" spans="2:10" x14ac:dyDescent="0.25">
      <c r="B1640" t="s">
        <v>18214</v>
      </c>
      <c r="C1640" t="s">
        <v>18212</v>
      </c>
      <c r="I1640" t="s">
        <v>15</v>
      </c>
      <c r="J1640" t="s">
        <v>18213</v>
      </c>
    </row>
    <row r="1641" spans="2:10" x14ac:dyDescent="0.25">
      <c r="B1641" t="s">
        <v>18211</v>
      </c>
      <c r="C1641" t="s">
        <v>18212</v>
      </c>
      <c r="I1641" t="s">
        <v>15</v>
      </c>
      <c r="J1641" t="s">
        <v>18213</v>
      </c>
    </row>
    <row r="1642" spans="2:10" x14ac:dyDescent="0.25">
      <c r="B1642" t="s">
        <v>42363</v>
      </c>
      <c r="C1642" t="s">
        <v>42361</v>
      </c>
      <c r="I1642" t="s">
        <v>15</v>
      </c>
      <c r="J1642" t="s">
        <v>42362</v>
      </c>
    </row>
    <row r="1643" spans="2:10" x14ac:dyDescent="0.25">
      <c r="B1643" t="s">
        <v>42360</v>
      </c>
      <c r="C1643" t="s">
        <v>42361</v>
      </c>
      <c r="I1643" t="s">
        <v>15</v>
      </c>
      <c r="J1643" t="s">
        <v>42362</v>
      </c>
    </row>
    <row r="1644" spans="2:10" x14ac:dyDescent="0.25">
      <c r="B1644" t="s">
        <v>7206</v>
      </c>
      <c r="C1644" t="s">
        <v>7207</v>
      </c>
      <c r="I1644" t="s">
        <v>15</v>
      </c>
      <c r="J1644" t="s">
        <v>7208</v>
      </c>
    </row>
    <row r="1645" spans="2:10" x14ac:dyDescent="0.25">
      <c r="B1645" t="s">
        <v>7183</v>
      </c>
      <c r="C1645" t="s">
        <v>7184</v>
      </c>
      <c r="I1645" t="s">
        <v>15</v>
      </c>
      <c r="J1645" t="s">
        <v>7185</v>
      </c>
    </row>
    <row r="1646" spans="2:10" x14ac:dyDescent="0.25">
      <c r="B1646" t="s">
        <v>2071</v>
      </c>
      <c r="C1646" t="s">
        <v>2072</v>
      </c>
      <c r="I1646" t="s">
        <v>15</v>
      </c>
      <c r="J1646" t="s">
        <v>2073</v>
      </c>
    </row>
    <row r="1647" spans="2:10" x14ac:dyDescent="0.25">
      <c r="B1647" t="s">
        <v>22778</v>
      </c>
      <c r="C1647" t="s">
        <v>22779</v>
      </c>
      <c r="I1647" t="s">
        <v>15</v>
      </c>
      <c r="J1647" t="s">
        <v>22780</v>
      </c>
    </row>
    <row r="1648" spans="2:10" x14ac:dyDescent="0.25">
      <c r="B1648" t="s">
        <v>29441</v>
      </c>
      <c r="C1648" t="s">
        <v>29442</v>
      </c>
      <c r="I1648" t="s">
        <v>15</v>
      </c>
      <c r="J1648" t="s">
        <v>29443</v>
      </c>
    </row>
    <row r="1649" spans="2:10" x14ac:dyDescent="0.25">
      <c r="B1649" t="s">
        <v>24819</v>
      </c>
      <c r="C1649" t="s">
        <v>24820</v>
      </c>
      <c r="I1649" t="s">
        <v>15</v>
      </c>
      <c r="J1649" t="s">
        <v>24821</v>
      </c>
    </row>
    <row r="1650" spans="2:10" x14ac:dyDescent="0.25">
      <c r="B1650" t="s">
        <v>14673</v>
      </c>
      <c r="C1650" t="s">
        <v>14674</v>
      </c>
      <c r="I1650" t="s">
        <v>15</v>
      </c>
      <c r="J1650" t="s">
        <v>14675</v>
      </c>
    </row>
    <row r="1651" spans="2:10" x14ac:dyDescent="0.25">
      <c r="B1651" t="s">
        <v>23411</v>
      </c>
      <c r="C1651" t="s">
        <v>23412</v>
      </c>
      <c r="I1651" t="s">
        <v>15</v>
      </c>
      <c r="J1651" t="s">
        <v>23413</v>
      </c>
    </row>
    <row r="1652" spans="2:10" x14ac:dyDescent="0.25">
      <c r="B1652" t="s">
        <v>49295</v>
      </c>
      <c r="C1652" t="s">
        <v>49296</v>
      </c>
      <c r="I1652" t="s">
        <v>15</v>
      </c>
      <c r="J1652" t="s">
        <v>49297</v>
      </c>
    </row>
    <row r="1653" spans="2:10" x14ac:dyDescent="0.25">
      <c r="B1653" t="s">
        <v>14611</v>
      </c>
      <c r="C1653" t="s">
        <v>14612</v>
      </c>
      <c r="I1653" t="s">
        <v>15</v>
      </c>
      <c r="J1653" t="s">
        <v>14613</v>
      </c>
    </row>
    <row r="1654" spans="2:10" x14ac:dyDescent="0.25">
      <c r="B1654" t="s">
        <v>14661</v>
      </c>
      <c r="C1654" t="s">
        <v>14662</v>
      </c>
      <c r="I1654" t="s">
        <v>15</v>
      </c>
      <c r="J1654" t="s">
        <v>14663</v>
      </c>
    </row>
    <row r="1655" spans="2:10" x14ac:dyDescent="0.25">
      <c r="B1655" t="s">
        <v>14669</v>
      </c>
      <c r="C1655" t="s">
        <v>14662</v>
      </c>
      <c r="I1655" t="s">
        <v>15</v>
      </c>
      <c r="J1655" t="s">
        <v>14663</v>
      </c>
    </row>
    <row r="1656" spans="2:10" x14ac:dyDescent="0.25">
      <c r="B1656" t="s">
        <v>14668</v>
      </c>
      <c r="C1656" t="s">
        <v>14662</v>
      </c>
      <c r="I1656" t="s">
        <v>15</v>
      </c>
      <c r="J1656" t="s">
        <v>14663</v>
      </c>
    </row>
    <row r="1657" spans="2:10" x14ac:dyDescent="0.25">
      <c r="B1657" t="s">
        <v>14644</v>
      </c>
      <c r="C1657" t="s">
        <v>14645</v>
      </c>
      <c r="I1657" t="s">
        <v>15</v>
      </c>
      <c r="J1657" t="s">
        <v>14646</v>
      </c>
    </row>
    <row r="1658" spans="2:10" x14ac:dyDescent="0.25">
      <c r="B1658" t="s">
        <v>25839</v>
      </c>
      <c r="C1658" t="s">
        <v>25840</v>
      </c>
      <c r="I1658" t="s">
        <v>15</v>
      </c>
      <c r="J1658" t="s">
        <v>25841</v>
      </c>
    </row>
    <row r="1659" spans="2:10" x14ac:dyDescent="0.25">
      <c r="B1659" t="s">
        <v>40672</v>
      </c>
      <c r="C1659" t="s">
        <v>40673</v>
      </c>
      <c r="I1659" t="s">
        <v>15</v>
      </c>
      <c r="J1659" t="s">
        <v>40674</v>
      </c>
    </row>
    <row r="1660" spans="2:10" x14ac:dyDescent="0.25">
      <c r="B1660" t="s">
        <v>23019</v>
      </c>
      <c r="C1660" t="s">
        <v>23020</v>
      </c>
      <c r="I1660" t="s">
        <v>15</v>
      </c>
      <c r="J1660" t="s">
        <v>23021</v>
      </c>
    </row>
    <row r="1661" spans="2:10" x14ac:dyDescent="0.25">
      <c r="B1661" t="s">
        <v>23083</v>
      </c>
      <c r="C1661" t="s">
        <v>23084</v>
      </c>
      <c r="I1661" t="s">
        <v>15</v>
      </c>
      <c r="J1661" t="s">
        <v>23085</v>
      </c>
    </row>
    <row r="1662" spans="2:10" x14ac:dyDescent="0.25">
      <c r="B1662" t="s">
        <v>23146</v>
      </c>
      <c r="C1662" t="s">
        <v>23147</v>
      </c>
      <c r="I1662" t="s">
        <v>15</v>
      </c>
      <c r="J1662" t="s">
        <v>23148</v>
      </c>
    </row>
    <row r="1663" spans="2:10" x14ac:dyDescent="0.25">
      <c r="B1663" t="s">
        <v>14629</v>
      </c>
      <c r="C1663" t="s">
        <v>14630</v>
      </c>
      <c r="I1663" t="s">
        <v>15</v>
      </c>
      <c r="J1663" t="s">
        <v>14631</v>
      </c>
    </row>
    <row r="1664" spans="2:10" x14ac:dyDescent="0.25">
      <c r="B1664" t="s">
        <v>48689</v>
      </c>
      <c r="C1664" t="s">
        <v>48690</v>
      </c>
      <c r="I1664" t="s">
        <v>15</v>
      </c>
      <c r="J1664" t="s">
        <v>48691</v>
      </c>
    </row>
    <row r="1665" spans="2:10" x14ac:dyDescent="0.25">
      <c r="B1665" t="s">
        <v>12384</v>
      </c>
      <c r="C1665" t="s">
        <v>12385</v>
      </c>
      <c r="I1665" t="s">
        <v>15</v>
      </c>
      <c r="J1665" t="s">
        <v>12386</v>
      </c>
    </row>
    <row r="1666" spans="2:10" x14ac:dyDescent="0.25">
      <c r="B1666" t="s">
        <v>24686</v>
      </c>
      <c r="C1666" t="s">
        <v>30823</v>
      </c>
      <c r="I1666" t="s">
        <v>15</v>
      </c>
      <c r="J1666" t="s">
        <v>30824</v>
      </c>
    </row>
    <row r="1667" spans="2:10" x14ac:dyDescent="0.25">
      <c r="B1667" t="s">
        <v>30859</v>
      </c>
      <c r="C1667" t="s">
        <v>30860</v>
      </c>
      <c r="I1667" t="s">
        <v>15</v>
      </c>
      <c r="J1667" t="s">
        <v>30861</v>
      </c>
    </row>
    <row r="1668" spans="2:10" x14ac:dyDescent="0.25">
      <c r="B1668" t="s">
        <v>11069</v>
      </c>
      <c r="C1668" t="s">
        <v>11070</v>
      </c>
      <c r="I1668" t="s">
        <v>15</v>
      </c>
      <c r="J1668" t="s">
        <v>11071</v>
      </c>
    </row>
    <row r="1669" spans="2:10" x14ac:dyDescent="0.25">
      <c r="B1669" t="s">
        <v>46165</v>
      </c>
      <c r="C1669" t="s">
        <v>46166</v>
      </c>
      <c r="I1669" t="s">
        <v>15</v>
      </c>
      <c r="J1669" t="s">
        <v>46167</v>
      </c>
    </row>
    <row r="1670" spans="2:10" x14ac:dyDescent="0.25">
      <c r="B1670" t="s">
        <v>45672</v>
      </c>
      <c r="C1670" t="s">
        <v>45673</v>
      </c>
      <c r="I1670" t="s">
        <v>15</v>
      </c>
      <c r="J1670" t="s">
        <v>45674</v>
      </c>
    </row>
    <row r="1671" spans="2:10" x14ac:dyDescent="0.25">
      <c r="B1671" t="s">
        <v>18361</v>
      </c>
      <c r="C1671" t="s">
        <v>18358</v>
      </c>
      <c r="I1671" t="s">
        <v>15</v>
      </c>
      <c r="J1671" t="s">
        <v>18359</v>
      </c>
    </row>
    <row r="1672" spans="2:10" x14ac:dyDescent="0.25">
      <c r="B1672" t="s">
        <v>25396</v>
      </c>
      <c r="C1672" t="s">
        <v>25376</v>
      </c>
      <c r="I1672" t="s">
        <v>15</v>
      </c>
      <c r="J1672" t="s">
        <v>25377</v>
      </c>
    </row>
    <row r="1673" spans="2:10" x14ac:dyDescent="0.25">
      <c r="B1673" t="s">
        <v>25397</v>
      </c>
      <c r="C1673" t="s">
        <v>25376</v>
      </c>
      <c r="I1673" t="s">
        <v>15</v>
      </c>
      <c r="J1673" t="s">
        <v>25377</v>
      </c>
    </row>
    <row r="1674" spans="2:10" x14ac:dyDescent="0.25">
      <c r="B1674" t="s">
        <v>8431</v>
      </c>
      <c r="C1674" t="s">
        <v>8432</v>
      </c>
      <c r="I1674" t="s">
        <v>15</v>
      </c>
      <c r="J1674" t="s">
        <v>8433</v>
      </c>
    </row>
    <row r="1675" spans="2:10" x14ac:dyDescent="0.25">
      <c r="B1675" t="s">
        <v>24813</v>
      </c>
      <c r="C1675" t="s">
        <v>24814</v>
      </c>
      <c r="I1675" t="s">
        <v>15</v>
      </c>
      <c r="J1675" t="s">
        <v>24815</v>
      </c>
    </row>
    <row r="1676" spans="2:10" x14ac:dyDescent="0.25">
      <c r="B1676" t="s">
        <v>28090</v>
      </c>
      <c r="C1676" t="s">
        <v>28091</v>
      </c>
      <c r="I1676" t="s">
        <v>15</v>
      </c>
      <c r="J1676" t="s">
        <v>28092</v>
      </c>
    </row>
    <row r="1677" spans="2:10" x14ac:dyDescent="0.25">
      <c r="B1677" t="s">
        <v>28093</v>
      </c>
      <c r="C1677" t="s">
        <v>28091</v>
      </c>
      <c r="I1677" t="s">
        <v>15</v>
      </c>
      <c r="J1677" t="s">
        <v>28092</v>
      </c>
    </row>
    <row r="1678" spans="2:10" x14ac:dyDescent="0.25">
      <c r="B1678" t="s">
        <v>46920</v>
      </c>
      <c r="C1678" t="s">
        <v>46921</v>
      </c>
      <c r="I1678" t="s">
        <v>15</v>
      </c>
      <c r="J1678" t="s">
        <v>46922</v>
      </c>
    </row>
    <row r="1679" spans="2:10" x14ac:dyDescent="0.25">
      <c r="B1679" t="s">
        <v>46924</v>
      </c>
      <c r="C1679" t="s">
        <v>46921</v>
      </c>
      <c r="I1679" t="s">
        <v>15</v>
      </c>
      <c r="J1679" t="s">
        <v>46922</v>
      </c>
    </row>
    <row r="1680" spans="2:10" x14ac:dyDescent="0.25">
      <c r="B1680" t="s">
        <v>46923</v>
      </c>
      <c r="C1680" t="s">
        <v>46921</v>
      </c>
      <c r="I1680" t="s">
        <v>15</v>
      </c>
      <c r="J1680" t="s">
        <v>46922</v>
      </c>
    </row>
    <row r="1681" spans="2:10" x14ac:dyDescent="0.25">
      <c r="B1681" t="s">
        <v>46925</v>
      </c>
      <c r="C1681" t="s">
        <v>46921</v>
      </c>
      <c r="I1681" t="s">
        <v>15</v>
      </c>
      <c r="J1681" t="s">
        <v>46922</v>
      </c>
    </row>
    <row r="1682" spans="2:10" x14ac:dyDescent="0.25">
      <c r="B1682" t="s">
        <v>46919</v>
      </c>
      <c r="C1682" t="s">
        <v>46915</v>
      </c>
      <c r="I1682" t="s">
        <v>15</v>
      </c>
      <c r="J1682" t="s">
        <v>46916</v>
      </c>
    </row>
    <row r="1683" spans="2:10" x14ac:dyDescent="0.25">
      <c r="B1683" t="s">
        <v>46917</v>
      </c>
      <c r="C1683" t="s">
        <v>46915</v>
      </c>
      <c r="I1683" t="s">
        <v>15</v>
      </c>
      <c r="J1683" t="s">
        <v>46916</v>
      </c>
    </row>
    <row r="1684" spans="2:10" x14ac:dyDescent="0.25">
      <c r="B1684" t="s">
        <v>46914</v>
      </c>
      <c r="C1684" t="s">
        <v>46915</v>
      </c>
      <c r="I1684" t="s">
        <v>15</v>
      </c>
      <c r="J1684" t="s">
        <v>46916</v>
      </c>
    </row>
    <row r="1685" spans="2:10" x14ac:dyDescent="0.25">
      <c r="B1685" t="s">
        <v>46918</v>
      </c>
      <c r="C1685" t="s">
        <v>46915</v>
      </c>
      <c r="I1685" t="s">
        <v>15</v>
      </c>
      <c r="J1685" t="s">
        <v>46916</v>
      </c>
    </row>
    <row r="1686" spans="2:10" x14ac:dyDescent="0.25">
      <c r="B1686" t="s">
        <v>46930</v>
      </c>
      <c r="C1686" t="s">
        <v>46927</v>
      </c>
      <c r="I1686" t="s">
        <v>15</v>
      </c>
      <c r="J1686" t="s">
        <v>46928</v>
      </c>
    </row>
    <row r="1687" spans="2:10" x14ac:dyDescent="0.25">
      <c r="B1687" t="s">
        <v>46931</v>
      </c>
      <c r="C1687" t="s">
        <v>46927</v>
      </c>
      <c r="I1687" t="s">
        <v>15</v>
      </c>
      <c r="J1687" t="s">
        <v>46928</v>
      </c>
    </row>
    <row r="1688" spans="2:10" x14ac:dyDescent="0.25">
      <c r="B1688" t="s">
        <v>46929</v>
      </c>
      <c r="C1688" t="s">
        <v>46927</v>
      </c>
      <c r="I1688" t="s">
        <v>15</v>
      </c>
      <c r="J1688" t="s">
        <v>46928</v>
      </c>
    </row>
    <row r="1689" spans="2:10" x14ac:dyDescent="0.25">
      <c r="B1689" t="s">
        <v>46926</v>
      </c>
      <c r="C1689" t="s">
        <v>46927</v>
      </c>
      <c r="I1689" t="s">
        <v>15</v>
      </c>
      <c r="J1689" t="s">
        <v>46928</v>
      </c>
    </row>
    <row r="1690" spans="2:10" x14ac:dyDescent="0.25">
      <c r="B1690" t="s">
        <v>46932</v>
      </c>
      <c r="C1690" t="s">
        <v>46927</v>
      </c>
      <c r="I1690" t="s">
        <v>15</v>
      </c>
      <c r="J1690" t="s">
        <v>46928</v>
      </c>
    </row>
    <row r="1691" spans="2:10" x14ac:dyDescent="0.25">
      <c r="B1691" t="s">
        <v>46933</v>
      </c>
      <c r="C1691" t="s">
        <v>46927</v>
      </c>
      <c r="I1691" t="s">
        <v>15</v>
      </c>
      <c r="J1691" t="s">
        <v>46928</v>
      </c>
    </row>
    <row r="1692" spans="2:10" x14ac:dyDescent="0.25">
      <c r="B1692" t="s">
        <v>26041</v>
      </c>
      <c r="C1692" t="s">
        <v>26039</v>
      </c>
      <c r="I1692" t="s">
        <v>15</v>
      </c>
      <c r="J1692" t="s">
        <v>26040</v>
      </c>
    </row>
    <row r="1693" spans="2:10" x14ac:dyDescent="0.25">
      <c r="B1693" t="s">
        <v>26038</v>
      </c>
      <c r="C1693" t="s">
        <v>26039</v>
      </c>
      <c r="I1693" t="s">
        <v>15</v>
      </c>
      <c r="J1693" t="s">
        <v>26040</v>
      </c>
    </row>
    <row r="1694" spans="2:10" x14ac:dyDescent="0.25">
      <c r="B1694" t="s">
        <v>25680</v>
      </c>
      <c r="C1694" t="s">
        <v>25681</v>
      </c>
      <c r="I1694" t="s">
        <v>15</v>
      </c>
      <c r="J1694" t="s">
        <v>25682</v>
      </c>
    </row>
    <row r="1695" spans="2:10" x14ac:dyDescent="0.25">
      <c r="B1695" t="s">
        <v>29350</v>
      </c>
      <c r="C1695" t="s">
        <v>29351</v>
      </c>
      <c r="I1695" t="s">
        <v>15</v>
      </c>
      <c r="J1695" t="s">
        <v>29352</v>
      </c>
    </row>
    <row r="1696" spans="2:10" x14ac:dyDescent="0.25">
      <c r="B1696" t="s">
        <v>29347</v>
      </c>
      <c r="C1696" t="s">
        <v>29348</v>
      </c>
      <c r="I1696" t="s">
        <v>15</v>
      </c>
      <c r="J1696" t="s">
        <v>29349</v>
      </c>
    </row>
    <row r="1697" spans="2:10" x14ac:dyDescent="0.25">
      <c r="B1697" t="s">
        <v>29671</v>
      </c>
      <c r="C1697" t="s">
        <v>29672</v>
      </c>
      <c r="I1697" t="s">
        <v>15</v>
      </c>
      <c r="J1697" t="s">
        <v>29673</v>
      </c>
    </row>
    <row r="1698" spans="2:10" x14ac:dyDescent="0.25">
      <c r="B1698" t="s">
        <v>29670</v>
      </c>
      <c r="C1698" t="s">
        <v>29667</v>
      </c>
      <c r="I1698" t="s">
        <v>15</v>
      </c>
      <c r="J1698" t="s">
        <v>29668</v>
      </c>
    </row>
    <row r="1699" spans="2:10" x14ac:dyDescent="0.25">
      <c r="B1699" t="s">
        <v>43647</v>
      </c>
      <c r="C1699" t="s">
        <v>43648</v>
      </c>
      <c r="I1699" t="s">
        <v>15</v>
      </c>
      <c r="J1699" t="s">
        <v>43649</v>
      </c>
    </row>
    <row r="1700" spans="2:10" x14ac:dyDescent="0.25">
      <c r="B1700" t="s">
        <v>43650</v>
      </c>
      <c r="C1700" t="s">
        <v>43648</v>
      </c>
      <c r="I1700" t="s">
        <v>15</v>
      </c>
      <c r="J1700" t="s">
        <v>43649</v>
      </c>
    </row>
    <row r="1701" spans="2:10" x14ac:dyDescent="0.25">
      <c r="B1701" t="s">
        <v>43642</v>
      </c>
      <c r="C1701" t="s">
        <v>43639</v>
      </c>
      <c r="I1701" t="s">
        <v>15</v>
      </c>
      <c r="J1701" t="s">
        <v>43640</v>
      </c>
    </row>
    <row r="1702" spans="2:10" x14ac:dyDescent="0.25">
      <c r="B1702" t="s">
        <v>31109</v>
      </c>
      <c r="C1702" t="s">
        <v>31104</v>
      </c>
      <c r="I1702" t="s">
        <v>15</v>
      </c>
      <c r="J1702" t="s">
        <v>31105</v>
      </c>
    </row>
    <row r="1703" spans="2:10" x14ac:dyDescent="0.25">
      <c r="B1703" t="s">
        <v>31108</v>
      </c>
      <c r="C1703" t="s">
        <v>31104</v>
      </c>
      <c r="I1703" t="s">
        <v>15</v>
      </c>
      <c r="J1703" t="s">
        <v>31105</v>
      </c>
    </row>
    <row r="1704" spans="2:10" x14ac:dyDescent="0.25">
      <c r="B1704" t="s">
        <v>31106</v>
      </c>
      <c r="C1704" t="s">
        <v>31104</v>
      </c>
      <c r="I1704" t="s">
        <v>15</v>
      </c>
      <c r="J1704" t="s">
        <v>31105</v>
      </c>
    </row>
    <row r="1705" spans="2:10" x14ac:dyDescent="0.25">
      <c r="B1705" t="s">
        <v>31107</v>
      </c>
      <c r="C1705" t="s">
        <v>31104</v>
      </c>
      <c r="I1705" t="s">
        <v>15</v>
      </c>
      <c r="J1705" t="s">
        <v>31105</v>
      </c>
    </row>
    <row r="1706" spans="2:10" x14ac:dyDescent="0.25">
      <c r="B1706" t="s">
        <v>46945</v>
      </c>
      <c r="C1706" t="s">
        <v>46946</v>
      </c>
      <c r="I1706" t="s">
        <v>15</v>
      </c>
      <c r="J1706" t="s">
        <v>46947</v>
      </c>
    </row>
    <row r="1707" spans="2:10" x14ac:dyDescent="0.25">
      <c r="B1707" t="s">
        <v>45482</v>
      </c>
      <c r="C1707" t="s">
        <v>45480</v>
      </c>
      <c r="I1707" t="s">
        <v>15</v>
      </c>
      <c r="J1707" t="s">
        <v>45481</v>
      </c>
    </row>
    <row r="1708" spans="2:10" x14ac:dyDescent="0.25">
      <c r="B1708" t="s">
        <v>25917</v>
      </c>
      <c r="C1708" t="s">
        <v>25918</v>
      </c>
      <c r="I1708" t="s">
        <v>15</v>
      </c>
      <c r="J1708" t="s">
        <v>25919</v>
      </c>
    </row>
    <row r="1709" spans="2:10" x14ac:dyDescent="0.25">
      <c r="B1709" t="s">
        <v>24680</v>
      </c>
      <c r="C1709" t="s">
        <v>24681</v>
      </c>
      <c r="I1709" t="s">
        <v>15</v>
      </c>
      <c r="J1709" t="s">
        <v>24682</v>
      </c>
    </row>
    <row r="1710" spans="2:10" x14ac:dyDescent="0.25">
      <c r="B1710" t="s">
        <v>25923</v>
      </c>
      <c r="C1710" t="s">
        <v>25924</v>
      </c>
      <c r="I1710" t="s">
        <v>15</v>
      </c>
      <c r="J1710" t="s">
        <v>25925</v>
      </c>
    </row>
    <row r="1711" spans="2:10" x14ac:dyDescent="0.25">
      <c r="B1711" t="s">
        <v>45369</v>
      </c>
      <c r="C1711" t="s">
        <v>45363</v>
      </c>
      <c r="I1711" t="s">
        <v>15</v>
      </c>
      <c r="J1711" t="s">
        <v>45364</v>
      </c>
    </row>
    <row r="1712" spans="2:10" x14ac:dyDescent="0.25">
      <c r="B1712" t="s">
        <v>45367</v>
      </c>
      <c r="C1712" t="s">
        <v>45363</v>
      </c>
      <c r="I1712" t="s">
        <v>15</v>
      </c>
      <c r="J1712" t="s">
        <v>45364</v>
      </c>
    </row>
    <row r="1713" spans="2:10" x14ac:dyDescent="0.25">
      <c r="B1713" t="s">
        <v>45368</v>
      </c>
      <c r="C1713" t="s">
        <v>45363</v>
      </c>
      <c r="I1713" t="s">
        <v>15</v>
      </c>
      <c r="J1713" t="s">
        <v>45364</v>
      </c>
    </row>
    <row r="1714" spans="2:10" x14ac:dyDescent="0.25">
      <c r="B1714" t="s">
        <v>45365</v>
      </c>
      <c r="C1714" t="s">
        <v>45363</v>
      </c>
      <c r="I1714" t="s">
        <v>15</v>
      </c>
      <c r="J1714" t="s">
        <v>45364</v>
      </c>
    </row>
    <row r="1715" spans="2:10" x14ac:dyDescent="0.25">
      <c r="B1715" t="s">
        <v>45366</v>
      </c>
      <c r="C1715" t="s">
        <v>45363</v>
      </c>
      <c r="I1715" t="s">
        <v>15</v>
      </c>
      <c r="J1715" t="s">
        <v>45364</v>
      </c>
    </row>
    <row r="1716" spans="2:10" x14ac:dyDescent="0.25">
      <c r="B1716" t="s">
        <v>28009</v>
      </c>
      <c r="C1716" t="s">
        <v>28010</v>
      </c>
      <c r="I1716" t="s">
        <v>15</v>
      </c>
      <c r="J1716" t="s">
        <v>28011</v>
      </c>
    </row>
    <row r="1717" spans="2:10" x14ac:dyDescent="0.25">
      <c r="B1717" t="s">
        <v>43763</v>
      </c>
      <c r="C1717" t="s">
        <v>43764</v>
      </c>
      <c r="I1717" t="s">
        <v>15</v>
      </c>
      <c r="J1717" t="s">
        <v>43765</v>
      </c>
    </row>
    <row r="1718" spans="2:10" x14ac:dyDescent="0.25">
      <c r="B1718" t="s">
        <v>11108</v>
      </c>
      <c r="C1718" t="s">
        <v>11109</v>
      </c>
      <c r="I1718" t="s">
        <v>15</v>
      </c>
      <c r="J1718" t="s">
        <v>11110</v>
      </c>
    </row>
    <row r="1719" spans="2:10" x14ac:dyDescent="0.25">
      <c r="B1719" t="s">
        <v>11887</v>
      </c>
      <c r="C1719" t="s">
        <v>11888</v>
      </c>
      <c r="I1719" t="s">
        <v>15</v>
      </c>
      <c r="J1719" t="s">
        <v>11889</v>
      </c>
    </row>
    <row r="1720" spans="2:10" x14ac:dyDescent="0.25">
      <c r="B1720" t="s">
        <v>11890</v>
      </c>
      <c r="C1720" t="s">
        <v>11891</v>
      </c>
      <c r="I1720" t="s">
        <v>15</v>
      </c>
      <c r="J1720" t="s">
        <v>11892</v>
      </c>
    </row>
    <row r="1721" spans="2:10" x14ac:dyDescent="0.25">
      <c r="B1721" t="s">
        <v>26339</v>
      </c>
      <c r="C1721" t="s">
        <v>26340</v>
      </c>
      <c r="I1721" t="s">
        <v>15</v>
      </c>
      <c r="J1721" t="s">
        <v>26341</v>
      </c>
    </row>
    <row r="1722" spans="2:10" x14ac:dyDescent="0.25">
      <c r="B1722" t="s">
        <v>13453</v>
      </c>
      <c r="C1722" t="s">
        <v>13454</v>
      </c>
      <c r="I1722" t="s">
        <v>15</v>
      </c>
      <c r="J1722" t="s">
        <v>13455</v>
      </c>
    </row>
    <row r="1723" spans="2:10" x14ac:dyDescent="0.25">
      <c r="B1723" t="s">
        <v>13456</v>
      </c>
      <c r="C1723" t="s">
        <v>13457</v>
      </c>
      <c r="I1723" t="s">
        <v>15</v>
      </c>
      <c r="J1723" t="s">
        <v>13458</v>
      </c>
    </row>
    <row r="1724" spans="2:10" x14ac:dyDescent="0.25">
      <c r="B1724" t="s">
        <v>31836</v>
      </c>
      <c r="C1724" t="s">
        <v>31833</v>
      </c>
      <c r="I1724" t="s">
        <v>15</v>
      </c>
      <c r="J1724" t="s">
        <v>31834</v>
      </c>
    </row>
    <row r="1725" spans="2:10" x14ac:dyDescent="0.25">
      <c r="B1725" t="s">
        <v>11802</v>
      </c>
      <c r="C1725" t="s">
        <v>11803</v>
      </c>
      <c r="I1725" t="s">
        <v>15</v>
      </c>
      <c r="J1725" t="s">
        <v>11804</v>
      </c>
    </row>
    <row r="1726" spans="2:10" x14ac:dyDescent="0.25">
      <c r="B1726" t="s">
        <v>11684</v>
      </c>
      <c r="C1726" t="s">
        <v>11685</v>
      </c>
      <c r="I1726" t="s">
        <v>15</v>
      </c>
      <c r="J1726" t="s">
        <v>11686</v>
      </c>
    </row>
    <row r="1727" spans="2:10" x14ac:dyDescent="0.25">
      <c r="B1727" t="s">
        <v>11681</v>
      </c>
      <c r="C1727" t="s">
        <v>11682</v>
      </c>
      <c r="I1727" t="s">
        <v>15</v>
      </c>
      <c r="J1727" t="s">
        <v>11683</v>
      </c>
    </row>
    <row r="1728" spans="2:10" x14ac:dyDescent="0.25">
      <c r="B1728" t="s">
        <v>9925</v>
      </c>
      <c r="C1728" t="s">
        <v>9926</v>
      </c>
      <c r="I1728" t="s">
        <v>15</v>
      </c>
      <c r="J1728" t="s">
        <v>9927</v>
      </c>
    </row>
    <row r="1729" spans="2:10" x14ac:dyDescent="0.25">
      <c r="B1729" t="s">
        <v>11678</v>
      </c>
      <c r="C1729" t="s">
        <v>11679</v>
      </c>
      <c r="I1729" t="s">
        <v>15</v>
      </c>
      <c r="J1729" t="s">
        <v>11680</v>
      </c>
    </row>
    <row r="1730" spans="2:10" x14ac:dyDescent="0.25">
      <c r="B1730" t="s">
        <v>13860</v>
      </c>
      <c r="C1730" t="s">
        <v>13861</v>
      </c>
      <c r="I1730" t="s">
        <v>15</v>
      </c>
      <c r="J1730" t="s">
        <v>13862</v>
      </c>
    </row>
    <row r="1731" spans="2:10" x14ac:dyDescent="0.25">
      <c r="B1731" t="s">
        <v>53775</v>
      </c>
      <c r="C1731" t="s">
        <v>53776</v>
      </c>
      <c r="I1731" t="s">
        <v>15</v>
      </c>
      <c r="J1731" t="s">
        <v>53777</v>
      </c>
    </row>
    <row r="1732" spans="2:10" x14ac:dyDescent="0.25">
      <c r="B1732" t="s">
        <v>11743</v>
      </c>
      <c r="C1732" t="s">
        <v>11744</v>
      </c>
      <c r="I1732" t="s">
        <v>15</v>
      </c>
      <c r="J1732" t="s">
        <v>11745</v>
      </c>
    </row>
    <row r="1733" spans="2:10" x14ac:dyDescent="0.25">
      <c r="B1733" t="s">
        <v>44015</v>
      </c>
      <c r="C1733" t="s">
        <v>7175</v>
      </c>
      <c r="I1733" t="s">
        <v>15</v>
      </c>
      <c r="J1733" t="s">
        <v>7176</v>
      </c>
    </row>
    <row r="1734" spans="2:10" x14ac:dyDescent="0.25">
      <c r="B1734" t="s">
        <v>44016</v>
      </c>
      <c r="C1734" t="s">
        <v>7175</v>
      </c>
      <c r="I1734" t="s">
        <v>15</v>
      </c>
      <c r="J1734" t="s">
        <v>7176</v>
      </c>
    </row>
    <row r="1735" spans="2:10" x14ac:dyDescent="0.25">
      <c r="B1735" t="s">
        <v>56943</v>
      </c>
      <c r="C1735" t="s">
        <v>7175</v>
      </c>
      <c r="I1735" t="s">
        <v>15</v>
      </c>
      <c r="J1735" t="s">
        <v>7176</v>
      </c>
    </row>
    <row r="1736" spans="2:10" x14ac:dyDescent="0.25">
      <c r="B1736" t="s">
        <v>7174</v>
      </c>
      <c r="C1736" t="s">
        <v>7175</v>
      </c>
      <c r="I1736" t="s">
        <v>15</v>
      </c>
      <c r="J1736" t="s">
        <v>7176</v>
      </c>
    </row>
    <row r="1737" spans="2:10" x14ac:dyDescent="0.25">
      <c r="B1737" t="s">
        <v>56941</v>
      </c>
      <c r="C1737" t="s">
        <v>7175</v>
      </c>
      <c r="I1737" t="s">
        <v>15</v>
      </c>
      <c r="J1737" t="s">
        <v>7176</v>
      </c>
    </row>
    <row r="1738" spans="2:10" x14ac:dyDescent="0.25">
      <c r="B1738" t="s">
        <v>56942</v>
      </c>
      <c r="C1738" t="s">
        <v>7175</v>
      </c>
      <c r="I1738" t="s">
        <v>15</v>
      </c>
      <c r="J1738" t="s">
        <v>7176</v>
      </c>
    </row>
    <row r="1739" spans="2:10" x14ac:dyDescent="0.25">
      <c r="B1739" t="s">
        <v>44017</v>
      </c>
      <c r="C1739" t="s">
        <v>7175</v>
      </c>
      <c r="I1739" t="s">
        <v>15</v>
      </c>
      <c r="J1739" t="s">
        <v>7176</v>
      </c>
    </row>
    <row r="1740" spans="2:10" x14ac:dyDescent="0.25">
      <c r="B1740" t="s">
        <v>56948</v>
      </c>
      <c r="C1740" t="s">
        <v>56945</v>
      </c>
      <c r="I1740" t="s">
        <v>15</v>
      </c>
      <c r="J1740" t="s">
        <v>56946</v>
      </c>
    </row>
    <row r="1741" spans="2:10" x14ac:dyDescent="0.25">
      <c r="B1741" t="s">
        <v>56944</v>
      </c>
      <c r="C1741" t="s">
        <v>56945</v>
      </c>
      <c r="I1741" t="s">
        <v>15</v>
      </c>
      <c r="J1741" t="s">
        <v>56946</v>
      </c>
    </row>
    <row r="1742" spans="2:10" x14ac:dyDescent="0.25">
      <c r="B1742" t="s">
        <v>56947</v>
      </c>
      <c r="C1742" t="s">
        <v>56945</v>
      </c>
      <c r="I1742" t="s">
        <v>15</v>
      </c>
      <c r="J1742" t="s">
        <v>56946</v>
      </c>
    </row>
    <row r="1743" spans="2:10" x14ac:dyDescent="0.25">
      <c r="B1743" t="s">
        <v>53901</v>
      </c>
      <c r="C1743" t="s">
        <v>53902</v>
      </c>
      <c r="I1743" t="s">
        <v>15</v>
      </c>
      <c r="J1743" t="s">
        <v>53903</v>
      </c>
    </row>
    <row r="1744" spans="2:10" x14ac:dyDescent="0.25">
      <c r="B1744" t="s">
        <v>44018</v>
      </c>
      <c r="C1744" t="s">
        <v>44019</v>
      </c>
      <c r="I1744" t="s">
        <v>15</v>
      </c>
      <c r="J1744" t="s">
        <v>44020</v>
      </c>
    </row>
    <row r="1745" spans="2:10" x14ac:dyDescent="0.25">
      <c r="B1745" t="s">
        <v>44022</v>
      </c>
      <c r="C1745" t="s">
        <v>44019</v>
      </c>
      <c r="I1745" t="s">
        <v>15</v>
      </c>
      <c r="J1745" t="s">
        <v>44020</v>
      </c>
    </row>
    <row r="1746" spans="2:10" x14ac:dyDescent="0.25">
      <c r="B1746" t="s">
        <v>44023</v>
      </c>
      <c r="C1746" t="s">
        <v>44019</v>
      </c>
      <c r="I1746" t="s">
        <v>15</v>
      </c>
      <c r="J1746" t="s">
        <v>44020</v>
      </c>
    </row>
    <row r="1747" spans="2:10" x14ac:dyDescent="0.25">
      <c r="B1747" t="s">
        <v>44021</v>
      </c>
      <c r="C1747" t="s">
        <v>44019</v>
      </c>
      <c r="I1747" t="s">
        <v>15</v>
      </c>
      <c r="J1747" t="s">
        <v>44020</v>
      </c>
    </row>
    <row r="1748" spans="2:10" x14ac:dyDescent="0.25">
      <c r="B1748" t="s">
        <v>51345</v>
      </c>
      <c r="C1748" t="s">
        <v>51346</v>
      </c>
      <c r="I1748" t="s">
        <v>15</v>
      </c>
      <c r="J1748" t="s">
        <v>51347</v>
      </c>
    </row>
    <row r="1749" spans="2:10" x14ac:dyDescent="0.25">
      <c r="B1749" t="s">
        <v>20750</v>
      </c>
      <c r="C1749" t="s">
        <v>20751</v>
      </c>
      <c r="I1749" t="s">
        <v>15</v>
      </c>
      <c r="J1749" t="s">
        <v>20752</v>
      </c>
    </row>
    <row r="1750" spans="2:10" x14ac:dyDescent="0.25">
      <c r="B1750" t="s">
        <v>20755</v>
      </c>
      <c r="C1750" t="s">
        <v>20751</v>
      </c>
      <c r="I1750" t="s">
        <v>15</v>
      </c>
      <c r="J1750" t="s">
        <v>20752</v>
      </c>
    </row>
    <row r="1751" spans="2:10" x14ac:dyDescent="0.25">
      <c r="B1751" t="s">
        <v>45427</v>
      </c>
      <c r="C1751" t="s">
        <v>20751</v>
      </c>
      <c r="I1751" t="s">
        <v>15</v>
      </c>
      <c r="J1751" t="s">
        <v>20752</v>
      </c>
    </row>
    <row r="1752" spans="2:10" x14ac:dyDescent="0.25">
      <c r="B1752" t="s">
        <v>20754</v>
      </c>
      <c r="C1752" t="s">
        <v>20751</v>
      </c>
      <c r="I1752" t="s">
        <v>15</v>
      </c>
      <c r="J1752" t="s">
        <v>20752</v>
      </c>
    </row>
    <row r="1753" spans="2:10" x14ac:dyDescent="0.25">
      <c r="B1753" t="s">
        <v>45430</v>
      </c>
      <c r="C1753" t="s">
        <v>20751</v>
      </c>
      <c r="I1753" t="s">
        <v>15</v>
      </c>
      <c r="J1753" t="s">
        <v>20752</v>
      </c>
    </row>
    <row r="1754" spans="2:10" x14ac:dyDescent="0.25">
      <c r="B1754" t="s">
        <v>20753</v>
      </c>
      <c r="C1754" t="s">
        <v>20751</v>
      </c>
      <c r="I1754" t="s">
        <v>15</v>
      </c>
      <c r="J1754" t="s">
        <v>20752</v>
      </c>
    </row>
    <row r="1755" spans="2:10" x14ac:dyDescent="0.25">
      <c r="B1755" t="s">
        <v>45428</v>
      </c>
      <c r="C1755" t="s">
        <v>20751</v>
      </c>
      <c r="I1755" t="s">
        <v>15</v>
      </c>
      <c r="J1755" t="s">
        <v>20752</v>
      </c>
    </row>
    <row r="1756" spans="2:10" x14ac:dyDescent="0.25">
      <c r="B1756" t="s">
        <v>45429</v>
      </c>
      <c r="C1756" t="s">
        <v>20751</v>
      </c>
      <c r="I1756" t="s">
        <v>15</v>
      </c>
      <c r="J1756" t="s">
        <v>20752</v>
      </c>
    </row>
    <row r="1757" spans="2:10" x14ac:dyDescent="0.25">
      <c r="B1757" t="s">
        <v>45720</v>
      </c>
      <c r="C1757" t="s">
        <v>45721</v>
      </c>
      <c r="I1757" t="s">
        <v>15</v>
      </c>
      <c r="J1757" t="s">
        <v>45722</v>
      </c>
    </row>
    <row r="1758" spans="2:10" x14ac:dyDescent="0.25">
      <c r="B1758" t="s">
        <v>32664</v>
      </c>
      <c r="C1758" t="s">
        <v>32665</v>
      </c>
      <c r="I1758" t="s">
        <v>15</v>
      </c>
      <c r="J1758" t="s">
        <v>32666</v>
      </c>
    </row>
    <row r="1759" spans="2:10" x14ac:dyDescent="0.25">
      <c r="B1759" t="s">
        <v>11066</v>
      </c>
      <c r="C1759" t="s">
        <v>11067</v>
      </c>
      <c r="I1759" t="s">
        <v>15</v>
      </c>
      <c r="J1759" t="s">
        <v>11068</v>
      </c>
    </row>
    <row r="1760" spans="2:10" x14ac:dyDescent="0.25">
      <c r="B1760" t="s">
        <v>32776</v>
      </c>
      <c r="C1760" t="s">
        <v>32777</v>
      </c>
      <c r="I1760" t="s">
        <v>15</v>
      </c>
      <c r="J1760" t="s">
        <v>32778</v>
      </c>
    </row>
    <row r="1761" spans="2:10" x14ac:dyDescent="0.25">
      <c r="B1761" t="s">
        <v>46880</v>
      </c>
      <c r="C1761" t="s">
        <v>46877</v>
      </c>
      <c r="I1761" t="s">
        <v>15</v>
      </c>
      <c r="J1761" t="s">
        <v>46878</v>
      </c>
    </row>
    <row r="1762" spans="2:10" x14ac:dyDescent="0.25">
      <c r="B1762" t="s">
        <v>46881</v>
      </c>
      <c r="C1762" t="s">
        <v>46877</v>
      </c>
      <c r="I1762" t="s">
        <v>15</v>
      </c>
      <c r="J1762" t="s">
        <v>46878</v>
      </c>
    </row>
    <row r="1763" spans="2:10" x14ac:dyDescent="0.25">
      <c r="B1763" t="s">
        <v>46879</v>
      </c>
      <c r="C1763" t="s">
        <v>46877</v>
      </c>
      <c r="I1763" t="s">
        <v>15</v>
      </c>
      <c r="J1763" t="s">
        <v>46878</v>
      </c>
    </row>
    <row r="1764" spans="2:10" x14ac:dyDescent="0.25">
      <c r="B1764" t="s">
        <v>46876</v>
      </c>
      <c r="C1764" t="s">
        <v>46877</v>
      </c>
      <c r="I1764" t="s">
        <v>15</v>
      </c>
      <c r="J1764" t="s">
        <v>46878</v>
      </c>
    </row>
    <row r="1765" spans="2:10" x14ac:dyDescent="0.25">
      <c r="B1765" t="s">
        <v>49202</v>
      </c>
      <c r="C1765" t="s">
        <v>49203</v>
      </c>
      <c r="I1765" t="s">
        <v>15</v>
      </c>
      <c r="J1765" t="s">
        <v>49204</v>
      </c>
    </row>
    <row r="1766" spans="2:10" x14ac:dyDescent="0.25">
      <c r="B1766" t="s">
        <v>49196</v>
      </c>
      <c r="C1766" t="s">
        <v>49197</v>
      </c>
      <c r="I1766" t="s">
        <v>15</v>
      </c>
      <c r="J1766" t="s">
        <v>49198</v>
      </c>
    </row>
    <row r="1767" spans="2:10" x14ac:dyDescent="0.25">
      <c r="B1767" t="s">
        <v>26498</v>
      </c>
      <c r="C1767" t="s">
        <v>26499</v>
      </c>
      <c r="I1767" t="s">
        <v>15</v>
      </c>
      <c r="J1767" t="s">
        <v>26500</v>
      </c>
    </row>
    <row r="1768" spans="2:10" x14ac:dyDescent="0.25">
      <c r="B1768" t="s">
        <v>42330</v>
      </c>
      <c r="C1768" t="s">
        <v>42331</v>
      </c>
      <c r="I1768" t="s">
        <v>15</v>
      </c>
      <c r="J1768" t="s">
        <v>42332</v>
      </c>
    </row>
    <row r="1769" spans="2:10" x14ac:dyDescent="0.25">
      <c r="B1769" t="s">
        <v>24290</v>
      </c>
      <c r="C1769" t="s">
        <v>24291</v>
      </c>
      <c r="I1769" t="s">
        <v>15</v>
      </c>
      <c r="J1769" t="s">
        <v>24292</v>
      </c>
    </row>
    <row r="1770" spans="2:10" x14ac:dyDescent="0.25">
      <c r="B1770" t="s">
        <v>25704</v>
      </c>
      <c r="C1770" t="s">
        <v>25705</v>
      </c>
      <c r="I1770" t="s">
        <v>15</v>
      </c>
      <c r="J1770" t="s">
        <v>25706</v>
      </c>
    </row>
    <row r="1771" spans="2:10" x14ac:dyDescent="0.25">
      <c r="B1771" t="s">
        <v>20793</v>
      </c>
      <c r="C1771" t="s">
        <v>20794</v>
      </c>
      <c r="I1771" t="s">
        <v>15</v>
      </c>
      <c r="J1771" t="s">
        <v>20795</v>
      </c>
    </row>
    <row r="1772" spans="2:10" x14ac:dyDescent="0.25">
      <c r="B1772" t="s">
        <v>20786</v>
      </c>
      <c r="C1772" t="s">
        <v>20784</v>
      </c>
      <c r="I1772" t="s">
        <v>15</v>
      </c>
      <c r="J1772" t="s">
        <v>20785</v>
      </c>
    </row>
    <row r="1773" spans="2:10" x14ac:dyDescent="0.25">
      <c r="B1773" t="s">
        <v>16155</v>
      </c>
      <c r="C1773" t="s">
        <v>16156</v>
      </c>
      <c r="I1773" t="s">
        <v>15</v>
      </c>
      <c r="J1773" t="s">
        <v>16157</v>
      </c>
    </row>
    <row r="1774" spans="2:10" x14ac:dyDescent="0.25">
      <c r="B1774" t="s">
        <v>46958</v>
      </c>
      <c r="C1774" t="s">
        <v>46959</v>
      </c>
      <c r="I1774" t="s">
        <v>15</v>
      </c>
      <c r="J1774" t="s">
        <v>46960</v>
      </c>
    </row>
    <row r="1775" spans="2:10" x14ac:dyDescent="0.25">
      <c r="B1775" t="s">
        <v>22937</v>
      </c>
      <c r="C1775" t="s">
        <v>22938</v>
      </c>
      <c r="I1775" t="s">
        <v>15</v>
      </c>
      <c r="J1775" t="s">
        <v>22939</v>
      </c>
    </row>
    <row r="1776" spans="2:10" x14ac:dyDescent="0.25">
      <c r="B1776" t="s">
        <v>29975</v>
      </c>
      <c r="C1776" t="s">
        <v>29972</v>
      </c>
      <c r="I1776" t="s">
        <v>15</v>
      </c>
      <c r="J1776" t="s">
        <v>29973</v>
      </c>
    </row>
    <row r="1777" spans="2:10" x14ac:dyDescent="0.25">
      <c r="B1777" t="s">
        <v>29974</v>
      </c>
      <c r="C1777" t="s">
        <v>29972</v>
      </c>
      <c r="I1777" t="s">
        <v>15</v>
      </c>
      <c r="J1777" t="s">
        <v>29973</v>
      </c>
    </row>
    <row r="1778" spans="2:10" x14ac:dyDescent="0.25">
      <c r="B1778" t="s">
        <v>19514</v>
      </c>
      <c r="C1778" t="s">
        <v>19515</v>
      </c>
      <c r="I1778" t="s">
        <v>15</v>
      </c>
      <c r="J1778" t="s">
        <v>19516</v>
      </c>
    </row>
    <row r="1779" spans="2:10" x14ac:dyDescent="0.25">
      <c r="B1779" t="s">
        <v>23531</v>
      </c>
      <c r="C1779" t="s">
        <v>23532</v>
      </c>
      <c r="I1779" t="s">
        <v>15</v>
      </c>
      <c r="J1779" t="s">
        <v>23533</v>
      </c>
    </row>
    <row r="1780" spans="2:10" x14ac:dyDescent="0.25">
      <c r="B1780" t="s">
        <v>12308</v>
      </c>
      <c r="C1780" t="s">
        <v>12309</v>
      </c>
      <c r="I1780" t="s">
        <v>15</v>
      </c>
      <c r="J1780" t="s">
        <v>12310</v>
      </c>
    </row>
    <row r="1781" spans="2:10" x14ac:dyDescent="0.25">
      <c r="B1781" t="s">
        <v>14614</v>
      </c>
      <c r="C1781" t="s">
        <v>14615</v>
      </c>
      <c r="I1781" t="s">
        <v>15</v>
      </c>
      <c r="J1781" t="s">
        <v>14616</v>
      </c>
    </row>
    <row r="1782" spans="2:10" x14ac:dyDescent="0.25">
      <c r="B1782" t="s">
        <v>43395</v>
      </c>
      <c r="C1782" t="s">
        <v>43396</v>
      </c>
      <c r="I1782" t="s">
        <v>15</v>
      </c>
      <c r="J1782" t="s">
        <v>43397</v>
      </c>
    </row>
    <row r="1783" spans="2:10" x14ac:dyDescent="0.25">
      <c r="B1783" t="s">
        <v>43392</v>
      </c>
      <c r="C1783" t="s">
        <v>43393</v>
      </c>
      <c r="I1783" t="s">
        <v>15</v>
      </c>
      <c r="J1783" t="s">
        <v>43394</v>
      </c>
    </row>
    <row r="1784" spans="2:10" x14ac:dyDescent="0.25">
      <c r="B1784" t="s">
        <v>43389</v>
      </c>
      <c r="C1784" t="s">
        <v>43390</v>
      </c>
      <c r="I1784" t="s">
        <v>15</v>
      </c>
      <c r="J1784" t="s">
        <v>43391</v>
      </c>
    </row>
    <row r="1785" spans="2:10" x14ac:dyDescent="0.25">
      <c r="B1785" t="s">
        <v>26089</v>
      </c>
      <c r="C1785" t="s">
        <v>26087</v>
      </c>
      <c r="I1785" t="s">
        <v>15</v>
      </c>
      <c r="J1785" t="s">
        <v>26088</v>
      </c>
    </row>
    <row r="1786" spans="2:10" x14ac:dyDescent="0.25">
      <c r="B1786" t="s">
        <v>26086</v>
      </c>
      <c r="C1786" t="s">
        <v>26087</v>
      </c>
      <c r="I1786" t="s">
        <v>15</v>
      </c>
      <c r="J1786" t="s">
        <v>26088</v>
      </c>
    </row>
    <row r="1787" spans="2:10" x14ac:dyDescent="0.25">
      <c r="B1787" t="s">
        <v>23034</v>
      </c>
      <c r="C1787" t="s">
        <v>23035</v>
      </c>
      <c r="I1787" t="s">
        <v>15</v>
      </c>
      <c r="J1787" t="s">
        <v>23036</v>
      </c>
    </row>
    <row r="1788" spans="2:10" x14ac:dyDescent="0.25">
      <c r="B1788" t="s">
        <v>27683</v>
      </c>
      <c r="C1788" t="s">
        <v>12602</v>
      </c>
      <c r="I1788" t="s">
        <v>15</v>
      </c>
      <c r="J1788" t="s">
        <v>12603</v>
      </c>
    </row>
    <row r="1789" spans="2:10" x14ac:dyDescent="0.25">
      <c r="B1789" t="s">
        <v>27618</v>
      </c>
      <c r="C1789" t="s">
        <v>12602</v>
      </c>
      <c r="I1789" t="s">
        <v>15</v>
      </c>
      <c r="J1789" t="s">
        <v>12603</v>
      </c>
    </row>
    <row r="1790" spans="2:10" x14ac:dyDescent="0.25">
      <c r="B1790" t="s">
        <v>12601</v>
      </c>
      <c r="C1790" t="s">
        <v>12602</v>
      </c>
      <c r="I1790" t="s">
        <v>15</v>
      </c>
      <c r="J1790" t="s">
        <v>12603</v>
      </c>
    </row>
    <row r="1791" spans="2:10" x14ac:dyDescent="0.25">
      <c r="B1791" t="s">
        <v>11737</v>
      </c>
      <c r="C1791" t="s">
        <v>11738</v>
      </c>
      <c r="I1791" t="s">
        <v>15</v>
      </c>
      <c r="J1791" t="s">
        <v>11739</v>
      </c>
    </row>
    <row r="1792" spans="2:10" x14ac:dyDescent="0.25">
      <c r="B1792" t="s">
        <v>18295</v>
      </c>
      <c r="C1792" t="s">
        <v>18293</v>
      </c>
      <c r="I1792" t="s">
        <v>15</v>
      </c>
      <c r="J1792" t="s">
        <v>18294</v>
      </c>
    </row>
    <row r="1793" spans="2:10" x14ac:dyDescent="0.25">
      <c r="B1793" t="s">
        <v>18292</v>
      </c>
      <c r="C1793" t="s">
        <v>18293</v>
      </c>
      <c r="I1793" t="s">
        <v>15</v>
      </c>
      <c r="J1793" t="s">
        <v>18294</v>
      </c>
    </row>
    <row r="1794" spans="2:10" x14ac:dyDescent="0.25">
      <c r="B1794" t="s">
        <v>11663</v>
      </c>
      <c r="C1794" t="s">
        <v>11664</v>
      </c>
      <c r="I1794" t="s">
        <v>15</v>
      </c>
      <c r="J1794" t="s">
        <v>11665</v>
      </c>
    </row>
    <row r="1795" spans="2:10" x14ac:dyDescent="0.25">
      <c r="B1795" t="s">
        <v>31734</v>
      </c>
      <c r="C1795" t="s">
        <v>31735</v>
      </c>
      <c r="I1795" t="s">
        <v>15</v>
      </c>
      <c r="J1795" t="s">
        <v>31736</v>
      </c>
    </row>
    <row r="1796" spans="2:10" x14ac:dyDescent="0.25">
      <c r="B1796" t="s">
        <v>8074</v>
      </c>
      <c r="C1796" t="s">
        <v>8075</v>
      </c>
      <c r="I1796" t="s">
        <v>15</v>
      </c>
      <c r="J1796" t="s">
        <v>8076</v>
      </c>
    </row>
    <row r="1797" spans="2:10" x14ac:dyDescent="0.25">
      <c r="B1797" t="s">
        <v>1247</v>
      </c>
      <c r="C1797" t="s">
        <v>1248</v>
      </c>
      <c r="I1797" t="s">
        <v>15</v>
      </c>
      <c r="J1797" t="s">
        <v>1249</v>
      </c>
    </row>
    <row r="1798" spans="2:10" x14ac:dyDescent="0.25">
      <c r="B1798" t="s">
        <v>24882</v>
      </c>
      <c r="C1798" t="s">
        <v>24883</v>
      </c>
      <c r="I1798" t="s">
        <v>15</v>
      </c>
      <c r="J1798" t="s">
        <v>24884</v>
      </c>
    </row>
    <row r="1799" spans="2:10" x14ac:dyDescent="0.25">
      <c r="B1799" t="s">
        <v>27456</v>
      </c>
      <c r="C1799" t="s">
        <v>27457</v>
      </c>
      <c r="I1799" t="s">
        <v>15</v>
      </c>
      <c r="J1799" t="s">
        <v>27458</v>
      </c>
    </row>
    <row r="1800" spans="2:10" x14ac:dyDescent="0.25">
      <c r="B1800" t="s">
        <v>10620</v>
      </c>
      <c r="C1800" t="s">
        <v>10621</v>
      </c>
      <c r="I1800" t="s">
        <v>15</v>
      </c>
      <c r="J1800" t="s">
        <v>10622</v>
      </c>
    </row>
    <row r="1801" spans="2:10" x14ac:dyDescent="0.25">
      <c r="B1801" t="s">
        <v>13488</v>
      </c>
      <c r="C1801" t="s">
        <v>13489</v>
      </c>
      <c r="I1801" t="s">
        <v>15</v>
      </c>
      <c r="J1801" t="s">
        <v>13490</v>
      </c>
    </row>
    <row r="1802" spans="2:10" x14ac:dyDescent="0.25">
      <c r="B1802" t="s">
        <v>26357</v>
      </c>
      <c r="C1802" t="s">
        <v>26358</v>
      </c>
      <c r="I1802" t="s">
        <v>15</v>
      </c>
      <c r="J1802" t="s">
        <v>26359</v>
      </c>
    </row>
    <row r="1803" spans="2:10" x14ac:dyDescent="0.25">
      <c r="B1803" t="s">
        <v>26106</v>
      </c>
      <c r="C1803" t="s">
        <v>26104</v>
      </c>
      <c r="I1803" t="s">
        <v>15</v>
      </c>
      <c r="J1803" t="s">
        <v>26105</v>
      </c>
    </row>
    <row r="1804" spans="2:10" x14ac:dyDescent="0.25">
      <c r="B1804" t="s">
        <v>26103</v>
      </c>
      <c r="C1804" t="s">
        <v>26104</v>
      </c>
      <c r="I1804" t="s">
        <v>15</v>
      </c>
      <c r="J1804" t="s">
        <v>26105</v>
      </c>
    </row>
    <row r="1805" spans="2:10" x14ac:dyDescent="0.25">
      <c r="B1805" t="s">
        <v>48069</v>
      </c>
      <c r="C1805" t="s">
        <v>9993</v>
      </c>
      <c r="I1805" t="s">
        <v>15</v>
      </c>
      <c r="J1805" t="s">
        <v>9994</v>
      </c>
    </row>
    <row r="1806" spans="2:10" x14ac:dyDescent="0.25">
      <c r="B1806" t="s">
        <v>46260</v>
      </c>
      <c r="C1806" t="s">
        <v>46261</v>
      </c>
      <c r="I1806" t="s">
        <v>15</v>
      </c>
      <c r="J1806" t="s">
        <v>46262</v>
      </c>
    </row>
    <row r="1807" spans="2:10" x14ac:dyDescent="0.25">
      <c r="B1807" t="s">
        <v>42950</v>
      </c>
      <c r="C1807" t="s">
        <v>42948</v>
      </c>
      <c r="I1807" t="s">
        <v>15</v>
      </c>
      <c r="J1807" t="s">
        <v>42949</v>
      </c>
    </row>
    <row r="1808" spans="2:10" x14ac:dyDescent="0.25">
      <c r="B1808" t="s">
        <v>42947</v>
      </c>
      <c r="C1808" t="s">
        <v>42948</v>
      </c>
      <c r="I1808" t="s">
        <v>15</v>
      </c>
      <c r="J1808" t="s">
        <v>42949</v>
      </c>
    </row>
    <row r="1809" spans="2:10" x14ac:dyDescent="0.25">
      <c r="B1809" t="s">
        <v>42951</v>
      </c>
      <c r="C1809" t="s">
        <v>42948</v>
      </c>
      <c r="I1809" t="s">
        <v>15</v>
      </c>
      <c r="J1809" t="s">
        <v>42949</v>
      </c>
    </row>
    <row r="1810" spans="2:10" x14ac:dyDescent="0.25">
      <c r="B1810" t="s">
        <v>42952</v>
      </c>
      <c r="C1810" t="s">
        <v>42948</v>
      </c>
      <c r="I1810" t="s">
        <v>15</v>
      </c>
      <c r="J1810" t="s">
        <v>42949</v>
      </c>
    </row>
    <row r="1811" spans="2:10" x14ac:dyDescent="0.25">
      <c r="B1811" t="s">
        <v>45589</v>
      </c>
      <c r="C1811" t="s">
        <v>45590</v>
      </c>
      <c r="I1811" t="s">
        <v>15</v>
      </c>
      <c r="J1811" t="s">
        <v>45591</v>
      </c>
    </row>
    <row r="1812" spans="2:10" x14ac:dyDescent="0.25">
      <c r="B1812" t="s">
        <v>45579</v>
      </c>
      <c r="C1812" t="s">
        <v>45580</v>
      </c>
      <c r="I1812" t="s">
        <v>15</v>
      </c>
      <c r="J1812" t="s">
        <v>45581</v>
      </c>
    </row>
    <row r="1813" spans="2:10" x14ac:dyDescent="0.25">
      <c r="B1813" t="s">
        <v>49889</v>
      </c>
      <c r="C1813" t="s">
        <v>49884</v>
      </c>
      <c r="I1813" t="s">
        <v>15</v>
      </c>
      <c r="J1813" t="s">
        <v>49885</v>
      </c>
    </row>
    <row r="1814" spans="2:10" x14ac:dyDescent="0.25">
      <c r="B1814" t="s">
        <v>49888</v>
      </c>
      <c r="C1814" t="s">
        <v>49884</v>
      </c>
      <c r="I1814" t="s">
        <v>15</v>
      </c>
      <c r="J1814" t="s">
        <v>49885</v>
      </c>
    </row>
    <row r="1815" spans="2:10" x14ac:dyDescent="0.25">
      <c r="B1815" t="s">
        <v>49886</v>
      </c>
      <c r="C1815" t="s">
        <v>49884</v>
      </c>
      <c r="I1815" t="s">
        <v>15</v>
      </c>
      <c r="J1815" t="s">
        <v>49885</v>
      </c>
    </row>
    <row r="1816" spans="2:10" x14ac:dyDescent="0.25">
      <c r="B1816" t="s">
        <v>49883</v>
      </c>
      <c r="C1816" t="s">
        <v>49884</v>
      </c>
      <c r="I1816" t="s">
        <v>15</v>
      </c>
      <c r="J1816" t="s">
        <v>49885</v>
      </c>
    </row>
    <row r="1817" spans="2:10" x14ac:dyDescent="0.25">
      <c r="B1817" t="s">
        <v>49887</v>
      </c>
      <c r="C1817" t="s">
        <v>49884</v>
      </c>
      <c r="I1817" t="s">
        <v>15</v>
      </c>
      <c r="J1817" t="s">
        <v>49885</v>
      </c>
    </row>
    <row r="1818" spans="2:10" x14ac:dyDescent="0.25">
      <c r="B1818" t="s">
        <v>49890</v>
      </c>
      <c r="C1818" t="s">
        <v>49884</v>
      </c>
      <c r="I1818" t="s">
        <v>15</v>
      </c>
      <c r="J1818" t="s">
        <v>49885</v>
      </c>
    </row>
    <row r="1819" spans="2:10" x14ac:dyDescent="0.25">
      <c r="B1819" t="s">
        <v>17113</v>
      </c>
      <c r="C1819" t="s">
        <v>17111</v>
      </c>
      <c r="I1819" t="s">
        <v>15</v>
      </c>
      <c r="J1819" t="s">
        <v>17112</v>
      </c>
    </row>
    <row r="1820" spans="2:10" x14ac:dyDescent="0.25">
      <c r="B1820" t="s">
        <v>26100</v>
      </c>
      <c r="C1820" t="s">
        <v>26101</v>
      </c>
      <c r="I1820" t="s">
        <v>15</v>
      </c>
      <c r="J1820" t="s">
        <v>26102</v>
      </c>
    </row>
    <row r="1821" spans="2:10" x14ac:dyDescent="0.25">
      <c r="B1821" t="s">
        <v>42776</v>
      </c>
      <c r="C1821" t="s">
        <v>42777</v>
      </c>
      <c r="I1821" t="s">
        <v>15</v>
      </c>
      <c r="J1821" t="s">
        <v>42778</v>
      </c>
    </row>
    <row r="1822" spans="2:10" x14ac:dyDescent="0.25">
      <c r="B1822" t="s">
        <v>20892</v>
      </c>
      <c r="C1822" t="s">
        <v>20893</v>
      </c>
      <c r="I1822" t="s">
        <v>15</v>
      </c>
      <c r="J1822" t="s">
        <v>20894</v>
      </c>
    </row>
    <row r="1823" spans="2:10" x14ac:dyDescent="0.25">
      <c r="B1823" t="s">
        <v>20889</v>
      </c>
      <c r="C1823" t="s">
        <v>20890</v>
      </c>
      <c r="I1823" t="s">
        <v>15</v>
      </c>
      <c r="J1823" t="s">
        <v>20891</v>
      </c>
    </row>
    <row r="1824" spans="2:10" x14ac:dyDescent="0.25">
      <c r="B1824" t="s">
        <v>24891</v>
      </c>
      <c r="C1824" t="s">
        <v>24892</v>
      </c>
      <c r="I1824" t="s">
        <v>15</v>
      </c>
      <c r="J1824" t="s">
        <v>24893</v>
      </c>
    </row>
    <row r="1825" spans="2:10" x14ac:dyDescent="0.25">
      <c r="B1825" t="s">
        <v>9508</v>
      </c>
      <c r="C1825" t="s">
        <v>9505</v>
      </c>
      <c r="I1825" t="s">
        <v>15</v>
      </c>
      <c r="J1825" t="s">
        <v>9506</v>
      </c>
    </row>
    <row r="1826" spans="2:10" x14ac:dyDescent="0.25">
      <c r="B1826" t="s">
        <v>9504</v>
      </c>
      <c r="C1826" t="s">
        <v>9505</v>
      </c>
      <c r="I1826" t="s">
        <v>15</v>
      </c>
      <c r="J1826" t="s">
        <v>9506</v>
      </c>
    </row>
    <row r="1827" spans="2:10" x14ac:dyDescent="0.25">
      <c r="B1827" t="s">
        <v>9507</v>
      </c>
      <c r="C1827" t="s">
        <v>9505</v>
      </c>
      <c r="I1827" t="s">
        <v>15</v>
      </c>
      <c r="J1827" t="s">
        <v>9506</v>
      </c>
    </row>
    <row r="1828" spans="2:10" x14ac:dyDescent="0.25">
      <c r="B1828" t="s">
        <v>23119</v>
      </c>
      <c r="C1828" t="s">
        <v>23120</v>
      </c>
      <c r="I1828" t="s">
        <v>15</v>
      </c>
      <c r="J1828" t="s">
        <v>23121</v>
      </c>
    </row>
    <row r="1829" spans="2:10" x14ac:dyDescent="0.25">
      <c r="B1829" t="s">
        <v>30832</v>
      </c>
      <c r="C1829" t="s">
        <v>30833</v>
      </c>
      <c r="I1829" t="s">
        <v>15</v>
      </c>
      <c r="J1829" t="s">
        <v>30834</v>
      </c>
    </row>
    <row r="1830" spans="2:10" x14ac:dyDescent="0.25">
      <c r="B1830" t="s">
        <v>29888</v>
      </c>
      <c r="C1830" t="s">
        <v>29889</v>
      </c>
      <c r="I1830" t="s">
        <v>15</v>
      </c>
      <c r="J1830" t="s">
        <v>29890</v>
      </c>
    </row>
    <row r="1831" spans="2:10" x14ac:dyDescent="0.25">
      <c r="B1831" t="s">
        <v>32132</v>
      </c>
      <c r="C1831" t="s">
        <v>32133</v>
      </c>
      <c r="I1831" t="s">
        <v>15</v>
      </c>
      <c r="J1831" t="s">
        <v>32134</v>
      </c>
    </row>
    <row r="1832" spans="2:10" x14ac:dyDescent="0.25">
      <c r="B1832" t="s">
        <v>16161</v>
      </c>
      <c r="C1832" t="s">
        <v>16162</v>
      </c>
      <c r="I1832" t="s">
        <v>15</v>
      </c>
      <c r="J1832" t="s">
        <v>16163</v>
      </c>
    </row>
    <row r="1833" spans="2:10" x14ac:dyDescent="0.25">
      <c r="B1833" t="s">
        <v>23299</v>
      </c>
      <c r="C1833" t="s">
        <v>23300</v>
      </c>
      <c r="I1833" t="s">
        <v>15</v>
      </c>
      <c r="J1833" t="s">
        <v>23301</v>
      </c>
    </row>
    <row r="1834" spans="2:10" x14ac:dyDescent="0.25">
      <c r="B1834" t="s">
        <v>9464</v>
      </c>
      <c r="C1834" t="s">
        <v>9462</v>
      </c>
      <c r="I1834" t="s">
        <v>15</v>
      </c>
      <c r="J1834" t="s">
        <v>9463</v>
      </c>
    </row>
    <row r="1835" spans="2:10" x14ac:dyDescent="0.25">
      <c r="B1835" t="s">
        <v>9461</v>
      </c>
      <c r="C1835" t="s">
        <v>9462</v>
      </c>
      <c r="I1835" t="s">
        <v>15</v>
      </c>
      <c r="J1835" t="s">
        <v>9463</v>
      </c>
    </row>
    <row r="1836" spans="2:10" x14ac:dyDescent="0.25">
      <c r="B1836" t="s">
        <v>23311</v>
      </c>
      <c r="C1836" t="s">
        <v>23312</v>
      </c>
      <c r="I1836" t="s">
        <v>15</v>
      </c>
      <c r="J1836" t="s">
        <v>23313</v>
      </c>
    </row>
    <row r="1837" spans="2:10" x14ac:dyDescent="0.25">
      <c r="B1837" t="s">
        <v>23356</v>
      </c>
      <c r="C1837" t="s">
        <v>23357</v>
      </c>
      <c r="I1837" t="s">
        <v>15</v>
      </c>
      <c r="J1837" t="s">
        <v>23358</v>
      </c>
    </row>
    <row r="1838" spans="2:10" x14ac:dyDescent="0.25">
      <c r="B1838" t="s">
        <v>40451</v>
      </c>
      <c r="C1838" t="s">
        <v>23264</v>
      </c>
      <c r="I1838" t="s">
        <v>15</v>
      </c>
      <c r="J1838" t="s">
        <v>23265</v>
      </c>
    </row>
    <row r="1839" spans="2:10" x14ac:dyDescent="0.25">
      <c r="B1839" t="s">
        <v>23263</v>
      </c>
      <c r="C1839" t="s">
        <v>23264</v>
      </c>
      <c r="I1839" t="s">
        <v>15</v>
      </c>
      <c r="J1839" t="s">
        <v>23265</v>
      </c>
    </row>
    <row r="1840" spans="2:10" x14ac:dyDescent="0.25">
      <c r="B1840" t="s">
        <v>40452</v>
      </c>
      <c r="C1840" t="s">
        <v>40447</v>
      </c>
      <c r="I1840" t="s">
        <v>15</v>
      </c>
      <c r="J1840" t="s">
        <v>40448</v>
      </c>
    </row>
    <row r="1841" spans="2:10" x14ac:dyDescent="0.25">
      <c r="B1841" t="s">
        <v>45314</v>
      </c>
      <c r="C1841" t="s">
        <v>45311</v>
      </c>
      <c r="I1841" t="s">
        <v>15</v>
      </c>
      <c r="J1841" t="s">
        <v>45312</v>
      </c>
    </row>
    <row r="1842" spans="2:10" x14ac:dyDescent="0.25">
      <c r="B1842" t="s">
        <v>45313</v>
      </c>
      <c r="C1842" t="s">
        <v>45311</v>
      </c>
      <c r="I1842" t="s">
        <v>15</v>
      </c>
      <c r="J1842" t="s">
        <v>45312</v>
      </c>
    </row>
    <row r="1843" spans="2:10" x14ac:dyDescent="0.25">
      <c r="B1843" t="s">
        <v>45315</v>
      </c>
      <c r="C1843" t="s">
        <v>45311</v>
      </c>
      <c r="I1843" t="s">
        <v>15</v>
      </c>
      <c r="J1843" t="s">
        <v>45312</v>
      </c>
    </row>
    <row r="1844" spans="2:10" x14ac:dyDescent="0.25">
      <c r="B1844" t="s">
        <v>45310</v>
      </c>
      <c r="C1844" t="s">
        <v>45311</v>
      </c>
      <c r="I1844" t="s">
        <v>15</v>
      </c>
      <c r="J1844" t="s">
        <v>45312</v>
      </c>
    </row>
    <row r="1845" spans="2:10" x14ac:dyDescent="0.25">
      <c r="B1845" t="s">
        <v>23398</v>
      </c>
      <c r="C1845" t="s">
        <v>23399</v>
      </c>
      <c r="I1845" t="s">
        <v>15</v>
      </c>
      <c r="J1845" t="s">
        <v>23400</v>
      </c>
    </row>
    <row r="1846" spans="2:10" x14ac:dyDescent="0.25">
      <c r="B1846" t="s">
        <v>14590</v>
      </c>
      <c r="C1846" t="s">
        <v>14591</v>
      </c>
      <c r="I1846" t="s">
        <v>15</v>
      </c>
      <c r="J1846" t="s">
        <v>14592</v>
      </c>
    </row>
    <row r="1847" spans="2:10" x14ac:dyDescent="0.25">
      <c r="B1847" t="s">
        <v>14586</v>
      </c>
      <c r="C1847" t="s">
        <v>14584</v>
      </c>
      <c r="I1847" t="s">
        <v>15</v>
      </c>
      <c r="J1847" t="s">
        <v>14585</v>
      </c>
    </row>
    <row r="1848" spans="2:10" x14ac:dyDescent="0.25">
      <c r="B1848" t="s">
        <v>16013</v>
      </c>
      <c r="C1848" t="s">
        <v>16014</v>
      </c>
      <c r="I1848" t="s">
        <v>15</v>
      </c>
      <c r="J1848" t="s">
        <v>16015</v>
      </c>
    </row>
    <row r="1849" spans="2:10" x14ac:dyDescent="0.25">
      <c r="B1849" t="s">
        <v>9537</v>
      </c>
      <c r="C1849" t="s">
        <v>9538</v>
      </c>
      <c r="I1849" t="s">
        <v>15</v>
      </c>
      <c r="J1849" t="s">
        <v>9539</v>
      </c>
    </row>
    <row r="1850" spans="2:10" x14ac:dyDescent="0.25">
      <c r="B1850" t="s">
        <v>1864</v>
      </c>
      <c r="C1850" t="s">
        <v>1865</v>
      </c>
      <c r="I1850" t="s">
        <v>15</v>
      </c>
      <c r="J1850" t="s">
        <v>1866</v>
      </c>
    </row>
    <row r="1851" spans="2:10" x14ac:dyDescent="0.25">
      <c r="B1851" t="s">
        <v>45606</v>
      </c>
      <c r="C1851" t="s">
        <v>45607</v>
      </c>
      <c r="I1851" t="s">
        <v>15</v>
      </c>
      <c r="J1851" t="s">
        <v>45608</v>
      </c>
    </row>
    <row r="1852" spans="2:10" x14ac:dyDescent="0.25">
      <c r="B1852" t="s">
        <v>31318</v>
      </c>
      <c r="C1852" t="s">
        <v>31319</v>
      </c>
      <c r="I1852" t="s">
        <v>15</v>
      </c>
      <c r="J1852" t="s">
        <v>31320</v>
      </c>
    </row>
    <row r="1853" spans="2:10" x14ac:dyDescent="0.25">
      <c r="B1853" t="s">
        <v>40092</v>
      </c>
      <c r="C1853" t="s">
        <v>40093</v>
      </c>
      <c r="I1853" t="s">
        <v>15</v>
      </c>
      <c r="J1853" t="s">
        <v>40094</v>
      </c>
    </row>
    <row r="1854" spans="2:10" x14ac:dyDescent="0.25">
      <c r="B1854" t="s">
        <v>27764</v>
      </c>
      <c r="C1854" t="s">
        <v>27765</v>
      </c>
      <c r="I1854" t="s">
        <v>15</v>
      </c>
      <c r="J1854" t="s">
        <v>27766</v>
      </c>
    </row>
    <row r="1855" spans="2:10" x14ac:dyDescent="0.25">
      <c r="B1855" t="s">
        <v>2426</v>
      </c>
      <c r="C1855" t="s">
        <v>2427</v>
      </c>
      <c r="I1855" t="s">
        <v>15</v>
      </c>
      <c r="J1855" t="s">
        <v>2428</v>
      </c>
    </row>
    <row r="1856" spans="2:10" x14ac:dyDescent="0.25">
      <c r="B1856" t="s">
        <v>2433</v>
      </c>
      <c r="C1856" t="s">
        <v>2427</v>
      </c>
      <c r="I1856" t="s">
        <v>15</v>
      </c>
      <c r="J1856" t="s">
        <v>2428</v>
      </c>
    </row>
    <row r="1857" spans="2:10" x14ac:dyDescent="0.25">
      <c r="B1857" t="s">
        <v>49755</v>
      </c>
      <c r="C1857" t="s">
        <v>49752</v>
      </c>
      <c r="I1857" t="s">
        <v>15</v>
      </c>
      <c r="J1857" t="s">
        <v>49753</v>
      </c>
    </row>
    <row r="1858" spans="2:10" x14ac:dyDescent="0.25">
      <c r="B1858" t="s">
        <v>49751</v>
      </c>
      <c r="C1858" t="s">
        <v>49752</v>
      </c>
      <c r="I1858" t="s">
        <v>15</v>
      </c>
      <c r="J1858" t="s">
        <v>49753</v>
      </c>
    </row>
    <row r="1859" spans="2:10" x14ac:dyDescent="0.25">
      <c r="B1859" t="s">
        <v>49754</v>
      </c>
      <c r="C1859" t="s">
        <v>49752</v>
      </c>
      <c r="I1859" t="s">
        <v>15</v>
      </c>
      <c r="J1859" t="s">
        <v>49753</v>
      </c>
    </row>
    <row r="1860" spans="2:10" x14ac:dyDescent="0.25">
      <c r="B1860" t="s">
        <v>49756</v>
      </c>
      <c r="C1860" t="s">
        <v>49752</v>
      </c>
      <c r="I1860" t="s">
        <v>15</v>
      </c>
      <c r="J1860" t="s">
        <v>49753</v>
      </c>
    </row>
    <row r="1861" spans="2:10" x14ac:dyDescent="0.25">
      <c r="B1861" t="s">
        <v>32569</v>
      </c>
      <c r="C1861" t="s">
        <v>32570</v>
      </c>
      <c r="I1861" t="s">
        <v>15</v>
      </c>
      <c r="J1861" t="s">
        <v>32571</v>
      </c>
    </row>
    <row r="1862" spans="2:10" x14ac:dyDescent="0.25">
      <c r="B1862" t="s">
        <v>32572</v>
      </c>
      <c r="C1862" t="s">
        <v>32570</v>
      </c>
      <c r="I1862" t="s">
        <v>15</v>
      </c>
      <c r="J1862" t="s">
        <v>32571</v>
      </c>
    </row>
    <row r="1863" spans="2:10" x14ac:dyDescent="0.25">
      <c r="B1863" t="s">
        <v>32574</v>
      </c>
      <c r="C1863" t="s">
        <v>32570</v>
      </c>
      <c r="I1863" t="s">
        <v>15</v>
      </c>
      <c r="J1863" t="s">
        <v>32571</v>
      </c>
    </row>
    <row r="1864" spans="2:10" x14ac:dyDescent="0.25">
      <c r="B1864" t="s">
        <v>32573</v>
      </c>
      <c r="C1864" t="s">
        <v>32570</v>
      </c>
      <c r="I1864" t="s">
        <v>15</v>
      </c>
      <c r="J1864" t="s">
        <v>32571</v>
      </c>
    </row>
    <row r="1865" spans="2:10" x14ac:dyDescent="0.25">
      <c r="B1865" t="s">
        <v>11096</v>
      </c>
      <c r="C1865" t="s">
        <v>11097</v>
      </c>
      <c r="I1865" t="s">
        <v>15</v>
      </c>
      <c r="J1865" t="s">
        <v>11098</v>
      </c>
    </row>
    <row r="1866" spans="2:10" x14ac:dyDescent="0.25">
      <c r="B1866" t="s">
        <v>26369</v>
      </c>
      <c r="C1866" t="s">
        <v>26370</v>
      </c>
      <c r="I1866" t="s">
        <v>15</v>
      </c>
      <c r="J1866" t="s">
        <v>26371</v>
      </c>
    </row>
    <row r="1867" spans="2:10" x14ac:dyDescent="0.25">
      <c r="B1867" t="s">
        <v>26027</v>
      </c>
      <c r="C1867" t="s">
        <v>26028</v>
      </c>
      <c r="I1867" t="s">
        <v>15</v>
      </c>
      <c r="J1867" t="s">
        <v>26029</v>
      </c>
    </row>
    <row r="1868" spans="2:10" x14ac:dyDescent="0.25">
      <c r="B1868" t="s">
        <v>27732</v>
      </c>
      <c r="C1868" t="s">
        <v>27733</v>
      </c>
      <c r="I1868" t="s">
        <v>15</v>
      </c>
      <c r="J1868" t="s">
        <v>27734</v>
      </c>
    </row>
    <row r="1869" spans="2:10" x14ac:dyDescent="0.25">
      <c r="B1869" t="s">
        <v>8600</v>
      </c>
      <c r="C1869" t="s">
        <v>8601</v>
      </c>
      <c r="I1869" t="s">
        <v>15</v>
      </c>
      <c r="J1869" t="s">
        <v>8602</v>
      </c>
    </row>
    <row r="1870" spans="2:10" x14ac:dyDescent="0.25">
      <c r="B1870" t="s">
        <v>23104</v>
      </c>
      <c r="C1870" t="s">
        <v>23105</v>
      </c>
      <c r="I1870" t="s">
        <v>15</v>
      </c>
      <c r="J1870" t="s">
        <v>23106</v>
      </c>
    </row>
    <row r="1871" spans="2:10" x14ac:dyDescent="0.25">
      <c r="B1871" t="s">
        <v>26239</v>
      </c>
      <c r="C1871" t="s">
        <v>26240</v>
      </c>
      <c r="I1871" t="s">
        <v>15</v>
      </c>
      <c r="J1871" t="s">
        <v>26241</v>
      </c>
    </row>
    <row r="1872" spans="2:10" x14ac:dyDescent="0.25">
      <c r="B1872" t="s">
        <v>26243</v>
      </c>
      <c r="C1872" t="s">
        <v>26240</v>
      </c>
      <c r="I1872" t="s">
        <v>15</v>
      </c>
      <c r="J1872" t="s">
        <v>26241</v>
      </c>
    </row>
    <row r="1873" spans="2:10" x14ac:dyDescent="0.25">
      <c r="B1873" t="s">
        <v>26242</v>
      </c>
      <c r="C1873" t="s">
        <v>26240</v>
      </c>
      <c r="I1873" t="s">
        <v>15</v>
      </c>
      <c r="J1873" t="s">
        <v>26241</v>
      </c>
    </row>
    <row r="1874" spans="2:10" x14ac:dyDescent="0.25">
      <c r="B1874" t="s">
        <v>26234</v>
      </c>
      <c r="C1874" t="s">
        <v>26235</v>
      </c>
      <c r="I1874" t="s">
        <v>15</v>
      </c>
      <c r="J1874" t="s">
        <v>26236</v>
      </c>
    </row>
    <row r="1875" spans="2:10" x14ac:dyDescent="0.25">
      <c r="B1875" t="s">
        <v>26237</v>
      </c>
      <c r="C1875" t="s">
        <v>26235</v>
      </c>
      <c r="I1875" t="s">
        <v>15</v>
      </c>
      <c r="J1875" t="s">
        <v>26236</v>
      </c>
    </row>
    <row r="1876" spans="2:10" x14ac:dyDescent="0.25">
      <c r="B1876" t="s">
        <v>26238</v>
      </c>
      <c r="C1876" t="s">
        <v>26235</v>
      </c>
      <c r="I1876" t="s">
        <v>15</v>
      </c>
      <c r="J1876" t="s">
        <v>26236</v>
      </c>
    </row>
    <row r="1877" spans="2:10" x14ac:dyDescent="0.25">
      <c r="B1877" t="s">
        <v>19028</v>
      </c>
      <c r="C1877" t="s">
        <v>19029</v>
      </c>
      <c r="I1877" t="s">
        <v>15</v>
      </c>
      <c r="J1877" t="s">
        <v>19030</v>
      </c>
    </row>
    <row r="1878" spans="2:10" x14ac:dyDescent="0.25">
      <c r="B1878" t="s">
        <v>19025</v>
      </c>
      <c r="C1878" t="s">
        <v>19026</v>
      </c>
      <c r="I1878" t="s">
        <v>15</v>
      </c>
      <c r="J1878" t="s">
        <v>19027</v>
      </c>
    </row>
    <row r="1879" spans="2:10" x14ac:dyDescent="0.25">
      <c r="B1879" t="s">
        <v>42409</v>
      </c>
      <c r="C1879" t="s">
        <v>42410</v>
      </c>
      <c r="I1879" t="s">
        <v>15</v>
      </c>
      <c r="J1879" t="s">
        <v>42411</v>
      </c>
    </row>
    <row r="1880" spans="2:10" x14ac:dyDescent="0.25">
      <c r="B1880" t="s">
        <v>42412</v>
      </c>
      <c r="C1880" t="s">
        <v>42413</v>
      </c>
      <c r="I1880" t="s">
        <v>15</v>
      </c>
      <c r="J1880" t="s">
        <v>42414</v>
      </c>
    </row>
    <row r="1881" spans="2:10" x14ac:dyDescent="0.25">
      <c r="B1881" t="s">
        <v>45337</v>
      </c>
      <c r="C1881" t="s">
        <v>45335</v>
      </c>
      <c r="I1881" t="s">
        <v>15</v>
      </c>
      <c r="J1881" t="s">
        <v>45336</v>
      </c>
    </row>
    <row r="1882" spans="2:10" x14ac:dyDescent="0.25">
      <c r="B1882" t="s">
        <v>45346</v>
      </c>
      <c r="C1882" t="s">
        <v>45347</v>
      </c>
      <c r="I1882" t="s">
        <v>15</v>
      </c>
      <c r="J1882" t="s">
        <v>45348</v>
      </c>
    </row>
    <row r="1883" spans="2:10" x14ac:dyDescent="0.25">
      <c r="B1883" t="s">
        <v>45349</v>
      </c>
      <c r="C1883" t="s">
        <v>45347</v>
      </c>
      <c r="I1883" t="s">
        <v>15</v>
      </c>
      <c r="J1883" t="s">
        <v>45348</v>
      </c>
    </row>
    <row r="1884" spans="2:10" x14ac:dyDescent="0.25">
      <c r="B1884" t="s">
        <v>47198</v>
      </c>
      <c r="C1884" t="s">
        <v>47199</v>
      </c>
      <c r="I1884" t="s">
        <v>15</v>
      </c>
      <c r="J1884" t="s">
        <v>47200</v>
      </c>
    </row>
    <row r="1885" spans="2:10" x14ac:dyDescent="0.25">
      <c r="B1885" t="s">
        <v>47201</v>
      </c>
      <c r="C1885" t="s">
        <v>47202</v>
      </c>
      <c r="I1885" t="s">
        <v>15</v>
      </c>
      <c r="J1885" t="s">
        <v>47203</v>
      </c>
    </row>
    <row r="1886" spans="2:10" x14ac:dyDescent="0.25">
      <c r="B1886" t="s">
        <v>46087</v>
      </c>
      <c r="C1886" t="s">
        <v>46088</v>
      </c>
      <c r="I1886" t="s">
        <v>15</v>
      </c>
      <c r="J1886" t="s">
        <v>46089</v>
      </c>
    </row>
    <row r="1887" spans="2:10" x14ac:dyDescent="0.25">
      <c r="B1887" t="s">
        <v>46091</v>
      </c>
      <c r="C1887" t="s">
        <v>46088</v>
      </c>
      <c r="I1887" t="s">
        <v>15</v>
      </c>
      <c r="J1887" t="s">
        <v>46089</v>
      </c>
    </row>
    <row r="1888" spans="2:10" x14ac:dyDescent="0.25">
      <c r="B1888" t="s">
        <v>46090</v>
      </c>
      <c r="C1888" t="s">
        <v>46088</v>
      </c>
      <c r="I1888" t="s">
        <v>15</v>
      </c>
      <c r="J1888" t="s">
        <v>46089</v>
      </c>
    </row>
    <row r="1889" spans="2:10" x14ac:dyDescent="0.25">
      <c r="B1889" t="s">
        <v>46065</v>
      </c>
      <c r="C1889" t="s">
        <v>46066</v>
      </c>
      <c r="I1889" t="s">
        <v>15</v>
      </c>
      <c r="J1889" t="s">
        <v>46067</v>
      </c>
    </row>
    <row r="1890" spans="2:10" x14ac:dyDescent="0.25">
      <c r="B1890" t="s">
        <v>46086</v>
      </c>
      <c r="C1890" t="s">
        <v>46083</v>
      </c>
      <c r="I1890" t="s">
        <v>15</v>
      </c>
      <c r="J1890" t="s">
        <v>46084</v>
      </c>
    </row>
    <row r="1891" spans="2:10" x14ac:dyDescent="0.25">
      <c r="B1891" t="s">
        <v>46082</v>
      </c>
      <c r="C1891" t="s">
        <v>46083</v>
      </c>
      <c r="I1891" t="s">
        <v>15</v>
      </c>
      <c r="J1891" t="s">
        <v>46084</v>
      </c>
    </row>
    <row r="1892" spans="2:10" x14ac:dyDescent="0.25">
      <c r="B1892" t="s">
        <v>46085</v>
      </c>
      <c r="C1892" t="s">
        <v>46083</v>
      </c>
      <c r="I1892" t="s">
        <v>15</v>
      </c>
      <c r="J1892" t="s">
        <v>46084</v>
      </c>
    </row>
    <row r="1893" spans="2:10" x14ac:dyDescent="0.25">
      <c r="B1893" t="s">
        <v>46069</v>
      </c>
      <c r="C1893" t="s">
        <v>46070</v>
      </c>
      <c r="I1893" t="s">
        <v>15</v>
      </c>
      <c r="J1893" t="s">
        <v>46071</v>
      </c>
    </row>
    <row r="1894" spans="2:10" x14ac:dyDescent="0.25">
      <c r="B1894" t="s">
        <v>22826</v>
      </c>
      <c r="C1894" t="s">
        <v>22827</v>
      </c>
      <c r="I1894" t="s">
        <v>15</v>
      </c>
      <c r="J1894" t="s">
        <v>22828</v>
      </c>
    </row>
    <row r="1895" spans="2:10" x14ac:dyDescent="0.25">
      <c r="B1895" t="s">
        <v>28018</v>
      </c>
      <c r="C1895" t="s">
        <v>28019</v>
      </c>
      <c r="I1895" t="s">
        <v>15</v>
      </c>
      <c r="J1895" t="s">
        <v>28020</v>
      </c>
    </row>
    <row r="1896" spans="2:10" x14ac:dyDescent="0.25">
      <c r="B1896" t="s">
        <v>14685</v>
      </c>
      <c r="C1896" t="s">
        <v>14686</v>
      </c>
      <c r="I1896" t="s">
        <v>15</v>
      </c>
      <c r="J1896" t="s">
        <v>14687</v>
      </c>
    </row>
    <row r="1897" spans="2:10" x14ac:dyDescent="0.25">
      <c r="B1897" t="s">
        <v>46961</v>
      </c>
      <c r="C1897" t="s">
        <v>46962</v>
      </c>
      <c r="I1897" t="s">
        <v>15</v>
      </c>
      <c r="J1897" t="s">
        <v>46963</v>
      </c>
    </row>
    <row r="1898" spans="2:10" x14ac:dyDescent="0.25">
      <c r="B1898" t="s">
        <v>11675</v>
      </c>
      <c r="C1898" t="s">
        <v>11676</v>
      </c>
      <c r="I1898" t="s">
        <v>15</v>
      </c>
      <c r="J1898" t="s">
        <v>11677</v>
      </c>
    </row>
    <row r="1899" spans="2:10" x14ac:dyDescent="0.25">
      <c r="B1899" t="s">
        <v>2528</v>
      </c>
      <c r="C1899" t="s">
        <v>2529</v>
      </c>
      <c r="I1899" t="s">
        <v>15</v>
      </c>
      <c r="J1899" t="s">
        <v>2530</v>
      </c>
    </row>
    <row r="1900" spans="2:10" x14ac:dyDescent="0.25">
      <c r="B1900" t="s">
        <v>2536</v>
      </c>
      <c r="C1900" t="s">
        <v>2529</v>
      </c>
      <c r="I1900" t="s">
        <v>15</v>
      </c>
      <c r="J1900" t="s">
        <v>2530</v>
      </c>
    </row>
    <row r="1901" spans="2:10" x14ac:dyDescent="0.25">
      <c r="B1901" t="s">
        <v>14587</v>
      </c>
      <c r="C1901" t="s">
        <v>14588</v>
      </c>
      <c r="I1901" t="s">
        <v>15</v>
      </c>
      <c r="J1901" t="s">
        <v>14589</v>
      </c>
    </row>
    <row r="1902" spans="2:10" x14ac:dyDescent="0.25">
      <c r="B1902" t="s">
        <v>25958</v>
      </c>
      <c r="C1902" t="s">
        <v>25954</v>
      </c>
      <c r="I1902" t="s">
        <v>15</v>
      </c>
      <c r="J1902" t="s">
        <v>25955</v>
      </c>
    </row>
    <row r="1903" spans="2:10" x14ac:dyDescent="0.25">
      <c r="B1903" t="s">
        <v>25959</v>
      </c>
      <c r="C1903" t="s">
        <v>25954</v>
      </c>
      <c r="I1903" t="s">
        <v>15</v>
      </c>
      <c r="J1903" t="s">
        <v>25955</v>
      </c>
    </row>
    <row r="1904" spans="2:10" x14ac:dyDescent="0.25">
      <c r="B1904" t="s">
        <v>25957</v>
      </c>
      <c r="C1904" t="s">
        <v>25954</v>
      </c>
      <c r="I1904" t="s">
        <v>15</v>
      </c>
      <c r="J1904" t="s">
        <v>25955</v>
      </c>
    </row>
    <row r="1905" spans="2:10" x14ac:dyDescent="0.25">
      <c r="B1905" t="s">
        <v>25956</v>
      </c>
      <c r="C1905" t="s">
        <v>25954</v>
      </c>
      <c r="I1905" t="s">
        <v>15</v>
      </c>
      <c r="J1905" t="s">
        <v>25955</v>
      </c>
    </row>
    <row r="1906" spans="2:10" x14ac:dyDescent="0.25">
      <c r="B1906" t="s">
        <v>25960</v>
      </c>
      <c r="C1906" t="s">
        <v>25954</v>
      </c>
      <c r="I1906" t="s">
        <v>15</v>
      </c>
      <c r="J1906" t="s">
        <v>25955</v>
      </c>
    </row>
    <row r="1907" spans="2:10" x14ac:dyDescent="0.25">
      <c r="B1907" t="s">
        <v>25961</v>
      </c>
      <c r="C1907" t="s">
        <v>25954</v>
      </c>
      <c r="I1907" t="s">
        <v>15</v>
      </c>
      <c r="J1907" t="s">
        <v>25955</v>
      </c>
    </row>
    <row r="1908" spans="2:10" x14ac:dyDescent="0.25">
      <c r="B1908" t="s">
        <v>25953</v>
      </c>
      <c r="C1908" t="s">
        <v>25954</v>
      </c>
      <c r="I1908" t="s">
        <v>15</v>
      </c>
      <c r="J1908" t="s">
        <v>25955</v>
      </c>
    </row>
    <row r="1909" spans="2:10" x14ac:dyDescent="0.25">
      <c r="B1909" t="s">
        <v>8383</v>
      </c>
      <c r="C1909" t="s">
        <v>8384</v>
      </c>
      <c r="I1909" t="s">
        <v>15</v>
      </c>
      <c r="J1909" t="s">
        <v>8385</v>
      </c>
    </row>
    <row r="1910" spans="2:10" x14ac:dyDescent="0.25">
      <c r="B1910" t="s">
        <v>23952</v>
      </c>
      <c r="C1910" t="s">
        <v>23953</v>
      </c>
      <c r="I1910" t="s">
        <v>15</v>
      </c>
      <c r="J1910" t="s">
        <v>23954</v>
      </c>
    </row>
    <row r="1911" spans="2:10" x14ac:dyDescent="0.25">
      <c r="B1911" t="s">
        <v>23949</v>
      </c>
      <c r="C1911" t="s">
        <v>23950</v>
      </c>
      <c r="I1911" t="s">
        <v>15</v>
      </c>
      <c r="J1911" t="s">
        <v>23951</v>
      </c>
    </row>
    <row r="1912" spans="2:10" x14ac:dyDescent="0.25">
      <c r="B1912" t="s">
        <v>8593</v>
      </c>
      <c r="C1912" t="s">
        <v>8591</v>
      </c>
      <c r="I1912" t="s">
        <v>15</v>
      </c>
      <c r="J1912" t="s">
        <v>8592</v>
      </c>
    </row>
    <row r="1913" spans="2:10" x14ac:dyDescent="0.25">
      <c r="B1913" t="s">
        <v>8590</v>
      </c>
      <c r="C1913" t="s">
        <v>8591</v>
      </c>
      <c r="I1913" t="s">
        <v>15</v>
      </c>
      <c r="J1913" t="s">
        <v>8592</v>
      </c>
    </row>
    <row r="1914" spans="2:10" x14ac:dyDescent="0.25">
      <c r="B1914" t="s">
        <v>8584</v>
      </c>
      <c r="C1914" t="s">
        <v>8585</v>
      </c>
      <c r="I1914" t="s">
        <v>15</v>
      </c>
      <c r="J1914" t="s">
        <v>8586</v>
      </c>
    </row>
    <row r="1915" spans="2:10" x14ac:dyDescent="0.25">
      <c r="B1915" t="s">
        <v>13046</v>
      </c>
      <c r="C1915" t="s">
        <v>13047</v>
      </c>
      <c r="I1915" t="s">
        <v>15</v>
      </c>
      <c r="J1915" t="s">
        <v>13048</v>
      </c>
    </row>
    <row r="1916" spans="2:10" x14ac:dyDescent="0.25">
      <c r="B1916" t="s">
        <v>43594</v>
      </c>
      <c r="C1916" t="s">
        <v>43587</v>
      </c>
      <c r="I1916" t="s">
        <v>15</v>
      </c>
      <c r="J1916" t="s">
        <v>43588</v>
      </c>
    </row>
    <row r="1917" spans="2:10" x14ac:dyDescent="0.25">
      <c r="B1917" t="s">
        <v>43586</v>
      </c>
      <c r="C1917" t="s">
        <v>43587</v>
      </c>
      <c r="I1917" t="s">
        <v>15</v>
      </c>
      <c r="J1917" t="s">
        <v>43588</v>
      </c>
    </row>
    <row r="1918" spans="2:10" x14ac:dyDescent="0.25">
      <c r="B1918" t="s">
        <v>43592</v>
      </c>
      <c r="C1918" t="s">
        <v>43587</v>
      </c>
      <c r="I1918" t="s">
        <v>15</v>
      </c>
      <c r="J1918" t="s">
        <v>43588</v>
      </c>
    </row>
    <row r="1919" spans="2:10" x14ac:dyDescent="0.25">
      <c r="B1919" t="s">
        <v>48254</v>
      </c>
      <c r="C1919" t="s">
        <v>48255</v>
      </c>
      <c r="I1919" t="s">
        <v>15</v>
      </c>
      <c r="J1919" t="s">
        <v>48256</v>
      </c>
    </row>
    <row r="1920" spans="2:10" x14ac:dyDescent="0.25">
      <c r="B1920" t="s">
        <v>53889</v>
      </c>
      <c r="C1920" t="s">
        <v>53890</v>
      </c>
      <c r="I1920" t="s">
        <v>15</v>
      </c>
      <c r="J1920" t="s">
        <v>53891</v>
      </c>
    </row>
    <row r="1921" spans="2:10" x14ac:dyDescent="0.25">
      <c r="B1921" t="s">
        <v>29795</v>
      </c>
      <c r="C1921" t="s">
        <v>29796</v>
      </c>
      <c r="I1921" t="s">
        <v>15</v>
      </c>
      <c r="J1921" t="s">
        <v>29797</v>
      </c>
    </row>
    <row r="1922" spans="2:10" x14ac:dyDescent="0.25">
      <c r="B1922" t="s">
        <v>17295</v>
      </c>
      <c r="C1922" t="s">
        <v>17296</v>
      </c>
      <c r="I1922" t="s">
        <v>15</v>
      </c>
      <c r="J1922" t="s">
        <v>17297</v>
      </c>
    </row>
    <row r="1923" spans="2:10" x14ac:dyDescent="0.25">
      <c r="B1923" t="s">
        <v>17298</v>
      </c>
      <c r="C1923" t="s">
        <v>17296</v>
      </c>
      <c r="I1923" t="s">
        <v>15</v>
      </c>
      <c r="J1923" t="s">
        <v>17297</v>
      </c>
    </row>
    <row r="1924" spans="2:10" x14ac:dyDescent="0.25">
      <c r="B1924" t="s">
        <v>26124</v>
      </c>
      <c r="C1924" t="s">
        <v>26125</v>
      </c>
      <c r="I1924" t="s">
        <v>15</v>
      </c>
      <c r="J1924" t="s">
        <v>26126</v>
      </c>
    </row>
    <row r="1925" spans="2:10" x14ac:dyDescent="0.25">
      <c r="B1925" t="s">
        <v>25788</v>
      </c>
      <c r="C1925" t="s">
        <v>25789</v>
      </c>
      <c r="I1925" t="s">
        <v>15</v>
      </c>
      <c r="J1925" t="s">
        <v>25790</v>
      </c>
    </row>
    <row r="1926" spans="2:10" x14ac:dyDescent="0.25">
      <c r="B1926" t="s">
        <v>46953</v>
      </c>
      <c r="C1926" t="s">
        <v>46954</v>
      </c>
      <c r="I1926" t="s">
        <v>15</v>
      </c>
      <c r="J1926" t="s">
        <v>46955</v>
      </c>
    </row>
    <row r="1927" spans="2:10" x14ac:dyDescent="0.25">
      <c r="B1927" t="s">
        <v>11746</v>
      </c>
      <c r="C1927" t="s">
        <v>11747</v>
      </c>
      <c r="I1927" t="s">
        <v>15</v>
      </c>
      <c r="J1927" t="s">
        <v>11748</v>
      </c>
    </row>
    <row r="1928" spans="2:10" x14ac:dyDescent="0.25">
      <c r="B1928" t="s">
        <v>16206</v>
      </c>
      <c r="C1928" t="s">
        <v>16207</v>
      </c>
      <c r="I1928" t="s">
        <v>15</v>
      </c>
      <c r="J1928" t="s">
        <v>16208</v>
      </c>
    </row>
    <row r="1929" spans="2:10" x14ac:dyDescent="0.25">
      <c r="B1929" t="s">
        <v>22239</v>
      </c>
      <c r="C1929" t="s">
        <v>22240</v>
      </c>
      <c r="I1929" t="s">
        <v>15</v>
      </c>
      <c r="J1929" t="s">
        <v>22241</v>
      </c>
    </row>
    <row r="1930" spans="2:10" x14ac:dyDescent="0.25">
      <c r="B1930" t="s">
        <v>40410</v>
      </c>
      <c r="C1930" t="s">
        <v>40411</v>
      </c>
      <c r="I1930" t="s">
        <v>15</v>
      </c>
      <c r="J1930" t="s">
        <v>40412</v>
      </c>
    </row>
    <row r="1931" spans="2:10" x14ac:dyDescent="0.25">
      <c r="B1931" t="s">
        <v>44028</v>
      </c>
      <c r="C1931" t="s">
        <v>44025</v>
      </c>
      <c r="I1931" t="s">
        <v>15</v>
      </c>
      <c r="J1931" t="s">
        <v>44026</v>
      </c>
    </row>
    <row r="1932" spans="2:10" x14ac:dyDescent="0.25">
      <c r="B1932" t="s">
        <v>44024</v>
      </c>
      <c r="C1932" t="s">
        <v>44025</v>
      </c>
      <c r="I1932" t="s">
        <v>15</v>
      </c>
      <c r="J1932" t="s">
        <v>44026</v>
      </c>
    </row>
    <row r="1933" spans="2:10" x14ac:dyDescent="0.25">
      <c r="B1933" t="s">
        <v>44027</v>
      </c>
      <c r="C1933" t="s">
        <v>44025</v>
      </c>
      <c r="I1933" t="s">
        <v>15</v>
      </c>
      <c r="J1933" t="s">
        <v>44026</v>
      </c>
    </row>
    <row r="1934" spans="2:10" x14ac:dyDescent="0.25">
      <c r="B1934" t="s">
        <v>44029</v>
      </c>
      <c r="C1934" t="s">
        <v>44025</v>
      </c>
      <c r="I1934" t="s">
        <v>15</v>
      </c>
      <c r="J1934" t="s">
        <v>44026</v>
      </c>
    </row>
    <row r="1935" spans="2:10" x14ac:dyDescent="0.25">
      <c r="B1935" t="s">
        <v>20506</v>
      </c>
      <c r="C1935" t="s">
        <v>20507</v>
      </c>
      <c r="I1935" t="s">
        <v>15</v>
      </c>
      <c r="J1935" t="s">
        <v>20508</v>
      </c>
    </row>
    <row r="1936" spans="2:10" x14ac:dyDescent="0.25">
      <c r="B1936" t="s">
        <v>20500</v>
      </c>
      <c r="C1936" t="s">
        <v>20501</v>
      </c>
      <c r="I1936" t="s">
        <v>15</v>
      </c>
      <c r="J1936" t="s">
        <v>20502</v>
      </c>
    </row>
    <row r="1937" spans="2:10" x14ac:dyDescent="0.25">
      <c r="B1937" t="s">
        <v>23107</v>
      </c>
      <c r="C1937" t="s">
        <v>23108</v>
      </c>
      <c r="I1937" t="s">
        <v>15</v>
      </c>
      <c r="J1937" t="s">
        <v>23109</v>
      </c>
    </row>
    <row r="1938" spans="2:10" x14ac:dyDescent="0.25">
      <c r="B1938" t="s">
        <v>32542</v>
      </c>
      <c r="C1938" t="s">
        <v>32540</v>
      </c>
      <c r="I1938" t="s">
        <v>15</v>
      </c>
      <c r="J1938" t="s">
        <v>32541</v>
      </c>
    </row>
    <row r="1939" spans="2:10" x14ac:dyDescent="0.25">
      <c r="B1939" t="s">
        <v>32543</v>
      </c>
      <c r="C1939" t="s">
        <v>32540</v>
      </c>
      <c r="I1939" t="s">
        <v>15</v>
      </c>
      <c r="J1939" t="s">
        <v>32541</v>
      </c>
    </row>
    <row r="1940" spans="2:10" x14ac:dyDescent="0.25">
      <c r="B1940" t="s">
        <v>32539</v>
      </c>
      <c r="C1940" t="s">
        <v>32540</v>
      </c>
      <c r="I1940" t="s">
        <v>15</v>
      </c>
      <c r="J1940" t="s">
        <v>32541</v>
      </c>
    </row>
    <row r="1941" spans="2:10" x14ac:dyDescent="0.25">
      <c r="B1941" t="s">
        <v>32544</v>
      </c>
      <c r="C1941" t="s">
        <v>32540</v>
      </c>
      <c r="I1941" t="s">
        <v>15</v>
      </c>
      <c r="J1941" t="s">
        <v>32541</v>
      </c>
    </row>
    <row r="1942" spans="2:10" x14ac:dyDescent="0.25">
      <c r="B1942" t="s">
        <v>48839</v>
      </c>
      <c r="C1942" t="s">
        <v>48836</v>
      </c>
      <c r="I1942" t="s">
        <v>15</v>
      </c>
      <c r="J1942" t="s">
        <v>48837</v>
      </c>
    </row>
    <row r="1943" spans="2:10" x14ac:dyDescent="0.25">
      <c r="B1943" t="s">
        <v>48835</v>
      </c>
      <c r="C1943" t="s">
        <v>48836</v>
      </c>
      <c r="I1943" t="s">
        <v>15</v>
      </c>
      <c r="J1943" t="s">
        <v>48837</v>
      </c>
    </row>
    <row r="1944" spans="2:10" x14ac:dyDescent="0.25">
      <c r="B1944" t="s">
        <v>29458</v>
      </c>
      <c r="C1944" t="s">
        <v>29455</v>
      </c>
      <c r="I1944" t="s">
        <v>15</v>
      </c>
      <c r="J1944" t="s">
        <v>29456</v>
      </c>
    </row>
    <row r="1945" spans="2:10" x14ac:dyDescent="0.25">
      <c r="B1945" t="s">
        <v>29454</v>
      </c>
      <c r="C1945" t="s">
        <v>29455</v>
      </c>
      <c r="I1945" t="s">
        <v>15</v>
      </c>
      <c r="J1945" t="s">
        <v>29456</v>
      </c>
    </row>
    <row r="1946" spans="2:10" x14ac:dyDescent="0.25">
      <c r="B1946" t="s">
        <v>14682</v>
      </c>
      <c r="C1946" t="s">
        <v>14683</v>
      </c>
      <c r="I1946" t="s">
        <v>15</v>
      </c>
      <c r="J1946" t="s">
        <v>14684</v>
      </c>
    </row>
    <row r="1947" spans="2:10" x14ac:dyDescent="0.25">
      <c r="B1947" t="s">
        <v>14745</v>
      </c>
      <c r="C1947" t="s">
        <v>14746</v>
      </c>
      <c r="I1947" t="s">
        <v>15</v>
      </c>
      <c r="J1947" t="s">
        <v>14747</v>
      </c>
    </row>
    <row r="1948" spans="2:10" x14ac:dyDescent="0.25">
      <c r="B1948" t="s">
        <v>49231</v>
      </c>
      <c r="C1948" t="s">
        <v>49232</v>
      </c>
      <c r="I1948" t="s">
        <v>15</v>
      </c>
      <c r="J1948" t="s">
        <v>49233</v>
      </c>
    </row>
    <row r="1949" spans="2:10" x14ac:dyDescent="0.25">
      <c r="B1949" t="s">
        <v>49228</v>
      </c>
      <c r="C1949" t="s">
        <v>49229</v>
      </c>
      <c r="I1949" t="s">
        <v>15</v>
      </c>
      <c r="J1949" t="s">
        <v>49230</v>
      </c>
    </row>
    <row r="1950" spans="2:10" x14ac:dyDescent="0.25">
      <c r="B1950" t="s">
        <v>26071</v>
      </c>
      <c r="C1950" t="s">
        <v>26072</v>
      </c>
      <c r="I1950" t="s">
        <v>15</v>
      </c>
      <c r="J1950" t="s">
        <v>26073</v>
      </c>
    </row>
    <row r="1951" spans="2:10" x14ac:dyDescent="0.25">
      <c r="B1951" t="s">
        <v>1845</v>
      </c>
      <c r="C1951" t="s">
        <v>1846</v>
      </c>
      <c r="I1951" t="s">
        <v>15</v>
      </c>
      <c r="J1951" t="s">
        <v>1847</v>
      </c>
    </row>
    <row r="1952" spans="2:10" x14ac:dyDescent="0.25">
      <c r="B1952" t="s">
        <v>49292</v>
      </c>
      <c r="C1952" t="s">
        <v>49293</v>
      </c>
      <c r="I1952" t="s">
        <v>15</v>
      </c>
      <c r="J1952" t="s">
        <v>49294</v>
      </c>
    </row>
    <row r="1953" spans="2:10" x14ac:dyDescent="0.25">
      <c r="B1953" t="s">
        <v>15897</v>
      </c>
      <c r="C1953" t="s">
        <v>15895</v>
      </c>
      <c r="I1953" t="s">
        <v>15</v>
      </c>
      <c r="J1953" t="s">
        <v>15896</v>
      </c>
    </row>
    <row r="1954" spans="2:10" x14ac:dyDescent="0.25">
      <c r="B1954" t="s">
        <v>15894</v>
      </c>
      <c r="C1954" t="s">
        <v>15895</v>
      </c>
      <c r="I1954" t="s">
        <v>15</v>
      </c>
      <c r="J1954" t="s">
        <v>15896</v>
      </c>
    </row>
    <row r="1955" spans="2:10" x14ac:dyDescent="0.25">
      <c r="B1955" t="s">
        <v>30971</v>
      </c>
      <c r="C1955" t="s">
        <v>30972</v>
      </c>
      <c r="I1955" t="s">
        <v>15</v>
      </c>
      <c r="J1955" t="s">
        <v>30973</v>
      </c>
    </row>
    <row r="1956" spans="2:10" x14ac:dyDescent="0.25">
      <c r="B1956" t="s">
        <v>47843</v>
      </c>
      <c r="C1956" t="s">
        <v>47844</v>
      </c>
      <c r="I1956" t="s">
        <v>15</v>
      </c>
      <c r="J1956" t="s">
        <v>47845</v>
      </c>
    </row>
    <row r="1957" spans="2:10" x14ac:dyDescent="0.25">
      <c r="B1957" t="s">
        <v>25740</v>
      </c>
      <c r="C1957" t="s">
        <v>25741</v>
      </c>
      <c r="I1957" t="s">
        <v>15</v>
      </c>
      <c r="J1957" t="s">
        <v>25742</v>
      </c>
    </row>
    <row r="1958" spans="2:10" x14ac:dyDescent="0.25">
      <c r="B1958" t="s">
        <v>43924</v>
      </c>
      <c r="C1958" t="s">
        <v>43925</v>
      </c>
      <c r="I1958" t="s">
        <v>15</v>
      </c>
      <c r="J1958" t="s">
        <v>43926</v>
      </c>
    </row>
    <row r="1959" spans="2:10" x14ac:dyDescent="0.25">
      <c r="B1959" t="s">
        <v>43934</v>
      </c>
      <c r="C1959" t="s">
        <v>43925</v>
      </c>
      <c r="I1959" t="s">
        <v>15</v>
      </c>
      <c r="J1959" t="s">
        <v>43926</v>
      </c>
    </row>
    <row r="1960" spans="2:10" x14ac:dyDescent="0.25">
      <c r="B1960" t="s">
        <v>26571</v>
      </c>
      <c r="C1960" t="s">
        <v>26572</v>
      </c>
      <c r="I1960" t="s">
        <v>15</v>
      </c>
      <c r="J1960" t="s">
        <v>26573</v>
      </c>
    </row>
    <row r="1961" spans="2:10" x14ac:dyDescent="0.25">
      <c r="B1961" t="s">
        <v>25743</v>
      </c>
      <c r="C1961" t="s">
        <v>25744</v>
      </c>
      <c r="I1961" t="s">
        <v>15</v>
      </c>
      <c r="J1961" t="s">
        <v>25745</v>
      </c>
    </row>
    <row r="1962" spans="2:10" x14ac:dyDescent="0.25">
      <c r="B1962" t="s">
        <v>18180</v>
      </c>
      <c r="C1962" t="s">
        <v>18181</v>
      </c>
      <c r="I1962" t="s">
        <v>15</v>
      </c>
      <c r="J1962" t="s">
        <v>18182</v>
      </c>
    </row>
    <row r="1963" spans="2:10" x14ac:dyDescent="0.25">
      <c r="B1963" t="s">
        <v>23131</v>
      </c>
      <c r="C1963" t="s">
        <v>23132</v>
      </c>
      <c r="I1963" t="s">
        <v>15</v>
      </c>
      <c r="J1963" t="s">
        <v>23133</v>
      </c>
    </row>
    <row r="1964" spans="2:10" x14ac:dyDescent="0.25">
      <c r="B1964" t="s">
        <v>14632</v>
      </c>
      <c r="C1964" t="s">
        <v>14633</v>
      </c>
      <c r="I1964" t="s">
        <v>15</v>
      </c>
      <c r="J1964" t="s">
        <v>14634</v>
      </c>
    </row>
    <row r="1965" spans="2:10" x14ac:dyDescent="0.25">
      <c r="B1965" t="s">
        <v>14620</v>
      </c>
      <c r="C1965" t="s">
        <v>14621</v>
      </c>
      <c r="I1965" t="s">
        <v>15</v>
      </c>
      <c r="J1965" t="s">
        <v>14622</v>
      </c>
    </row>
    <row r="1966" spans="2:10" x14ac:dyDescent="0.25">
      <c r="B1966" t="s">
        <v>23175</v>
      </c>
      <c r="C1966" t="s">
        <v>23176</v>
      </c>
      <c r="I1966" t="s">
        <v>15</v>
      </c>
      <c r="J1966" t="s">
        <v>23177</v>
      </c>
    </row>
    <row r="1967" spans="2:10" x14ac:dyDescent="0.25">
      <c r="B1967" t="s">
        <v>23272</v>
      </c>
      <c r="C1967" t="s">
        <v>23273</v>
      </c>
      <c r="I1967" t="s">
        <v>15</v>
      </c>
      <c r="J1967" t="s">
        <v>23274</v>
      </c>
    </row>
    <row r="1968" spans="2:10" x14ac:dyDescent="0.25">
      <c r="B1968" t="s">
        <v>44080</v>
      </c>
      <c r="C1968" t="s">
        <v>44081</v>
      </c>
      <c r="I1968" t="s">
        <v>15</v>
      </c>
      <c r="J1968" t="s">
        <v>44082</v>
      </c>
    </row>
    <row r="1969" spans="2:10" x14ac:dyDescent="0.25">
      <c r="B1969" t="s">
        <v>23140</v>
      </c>
      <c r="C1969" t="s">
        <v>23141</v>
      </c>
      <c r="I1969" t="s">
        <v>15</v>
      </c>
      <c r="J1969" t="s">
        <v>23142</v>
      </c>
    </row>
    <row r="1970" spans="2:10" x14ac:dyDescent="0.25">
      <c r="B1970" t="s">
        <v>42353</v>
      </c>
      <c r="C1970" t="s">
        <v>42349</v>
      </c>
      <c r="I1970" t="s">
        <v>15</v>
      </c>
      <c r="J1970" t="s">
        <v>42350</v>
      </c>
    </row>
    <row r="1971" spans="2:10" x14ac:dyDescent="0.25">
      <c r="B1971" t="s">
        <v>18299</v>
      </c>
      <c r="C1971" t="s">
        <v>18297</v>
      </c>
      <c r="I1971" t="s">
        <v>15</v>
      </c>
      <c r="J1971" t="s">
        <v>18298</v>
      </c>
    </row>
    <row r="1972" spans="2:10" x14ac:dyDescent="0.25">
      <c r="B1972" t="s">
        <v>18296</v>
      </c>
      <c r="C1972" t="s">
        <v>18297</v>
      </c>
      <c r="I1972" t="s">
        <v>15</v>
      </c>
      <c r="J1972" t="s">
        <v>18298</v>
      </c>
    </row>
    <row r="1973" spans="2:10" x14ac:dyDescent="0.25">
      <c r="B1973" t="s">
        <v>40450</v>
      </c>
      <c r="C1973" t="s">
        <v>23258</v>
      </c>
      <c r="I1973" t="s">
        <v>15</v>
      </c>
      <c r="J1973" t="s">
        <v>23259</v>
      </c>
    </row>
    <row r="1974" spans="2:10" x14ac:dyDescent="0.25">
      <c r="B1974" t="s">
        <v>23257</v>
      </c>
      <c r="C1974" t="s">
        <v>23258</v>
      </c>
      <c r="I1974" t="s">
        <v>15</v>
      </c>
      <c r="J1974" t="s">
        <v>23259</v>
      </c>
    </row>
    <row r="1975" spans="2:10" x14ac:dyDescent="0.25">
      <c r="B1975" t="s">
        <v>13216</v>
      </c>
      <c r="C1975" t="s">
        <v>13217</v>
      </c>
      <c r="I1975" t="s">
        <v>15</v>
      </c>
      <c r="J1975" t="s">
        <v>13218</v>
      </c>
    </row>
    <row r="1976" spans="2:10" x14ac:dyDescent="0.25">
      <c r="B1976" t="s">
        <v>25914</v>
      </c>
      <c r="C1976" t="s">
        <v>25915</v>
      </c>
      <c r="I1976" t="s">
        <v>15</v>
      </c>
      <c r="J1976" t="s">
        <v>25916</v>
      </c>
    </row>
    <row r="1977" spans="2:10" x14ac:dyDescent="0.25">
      <c r="B1977" t="s">
        <v>46672</v>
      </c>
      <c r="C1977" t="s">
        <v>46670</v>
      </c>
      <c r="I1977" t="s">
        <v>15</v>
      </c>
      <c r="J1977" t="s">
        <v>46671</v>
      </c>
    </row>
    <row r="1978" spans="2:10" x14ac:dyDescent="0.25">
      <c r="B1978" t="s">
        <v>46675</v>
      </c>
      <c r="C1978" t="s">
        <v>46670</v>
      </c>
      <c r="I1978" t="s">
        <v>15</v>
      </c>
      <c r="J1978" t="s">
        <v>46671</v>
      </c>
    </row>
    <row r="1979" spans="2:10" x14ac:dyDescent="0.25">
      <c r="B1979" t="s">
        <v>46674</v>
      </c>
      <c r="C1979" t="s">
        <v>46670</v>
      </c>
      <c r="I1979" t="s">
        <v>15</v>
      </c>
      <c r="J1979" t="s">
        <v>46671</v>
      </c>
    </row>
    <row r="1980" spans="2:10" x14ac:dyDescent="0.25">
      <c r="B1980" t="s">
        <v>46673</v>
      </c>
      <c r="C1980" t="s">
        <v>46670</v>
      </c>
      <c r="I1980" t="s">
        <v>15</v>
      </c>
      <c r="J1980" t="s">
        <v>46671</v>
      </c>
    </row>
    <row r="1981" spans="2:10" x14ac:dyDescent="0.25">
      <c r="B1981" t="s">
        <v>46655</v>
      </c>
      <c r="C1981" t="s">
        <v>46656</v>
      </c>
      <c r="I1981" t="s">
        <v>15</v>
      </c>
      <c r="J1981" t="s">
        <v>46657</v>
      </c>
    </row>
    <row r="1982" spans="2:10" x14ac:dyDescent="0.25">
      <c r="B1982" t="s">
        <v>46658</v>
      </c>
      <c r="C1982" t="s">
        <v>46659</v>
      </c>
      <c r="I1982" t="s">
        <v>15</v>
      </c>
      <c r="J1982" t="s">
        <v>46660</v>
      </c>
    </row>
    <row r="1983" spans="2:10" x14ac:dyDescent="0.25">
      <c r="B1983" t="s">
        <v>12374</v>
      </c>
      <c r="C1983" t="s">
        <v>12375</v>
      </c>
      <c r="I1983" t="s">
        <v>15</v>
      </c>
      <c r="J1983" t="s">
        <v>12376</v>
      </c>
    </row>
    <row r="1984" spans="2:10" x14ac:dyDescent="0.25">
      <c r="B1984" t="s">
        <v>48431</v>
      </c>
      <c r="C1984" t="s">
        <v>48432</v>
      </c>
      <c r="I1984" t="s">
        <v>15</v>
      </c>
      <c r="J1984" t="s">
        <v>48433</v>
      </c>
    </row>
    <row r="1985" spans="2:10" x14ac:dyDescent="0.25">
      <c r="B1985" t="s">
        <v>52843</v>
      </c>
      <c r="C1985" t="s">
        <v>52844</v>
      </c>
      <c r="I1985" t="s">
        <v>15</v>
      </c>
      <c r="J1985" t="s">
        <v>52845</v>
      </c>
    </row>
    <row r="1986" spans="2:10" x14ac:dyDescent="0.25">
      <c r="B1986" t="s">
        <v>25557</v>
      </c>
      <c r="C1986" t="s">
        <v>25558</v>
      </c>
      <c r="I1986" t="s">
        <v>15</v>
      </c>
      <c r="J1986" t="s">
        <v>25559</v>
      </c>
    </row>
    <row r="1987" spans="2:10" x14ac:dyDescent="0.25">
      <c r="B1987" t="s">
        <v>22796</v>
      </c>
      <c r="C1987" t="s">
        <v>22797</v>
      </c>
      <c r="I1987" t="s">
        <v>15</v>
      </c>
      <c r="J1987" t="s">
        <v>22798</v>
      </c>
    </row>
    <row r="1988" spans="2:10" x14ac:dyDescent="0.25">
      <c r="B1988" t="s">
        <v>43611</v>
      </c>
      <c r="C1988" t="s">
        <v>43612</v>
      </c>
      <c r="I1988" t="s">
        <v>15</v>
      </c>
      <c r="J1988" t="s">
        <v>43613</v>
      </c>
    </row>
    <row r="1989" spans="2:10" x14ac:dyDescent="0.25">
      <c r="B1989" t="s">
        <v>43614</v>
      </c>
      <c r="C1989" t="s">
        <v>43612</v>
      </c>
      <c r="I1989" t="s">
        <v>15</v>
      </c>
      <c r="J1989" t="s">
        <v>43613</v>
      </c>
    </row>
    <row r="1990" spans="2:10" x14ac:dyDescent="0.25">
      <c r="B1990" t="s">
        <v>43595</v>
      </c>
      <c r="C1990" t="s">
        <v>43590</v>
      </c>
      <c r="I1990" t="s">
        <v>15</v>
      </c>
      <c r="J1990" t="s">
        <v>43591</v>
      </c>
    </row>
    <row r="1991" spans="2:10" x14ac:dyDescent="0.25">
      <c r="B1991" t="s">
        <v>43589</v>
      </c>
      <c r="C1991" t="s">
        <v>43590</v>
      </c>
      <c r="I1991" t="s">
        <v>15</v>
      </c>
      <c r="J1991" t="s">
        <v>43591</v>
      </c>
    </row>
    <row r="1992" spans="2:10" x14ac:dyDescent="0.25">
      <c r="B1992" t="s">
        <v>43593</v>
      </c>
      <c r="C1992" t="s">
        <v>43590</v>
      </c>
      <c r="I1992" t="s">
        <v>15</v>
      </c>
      <c r="J1992" t="s">
        <v>43591</v>
      </c>
    </row>
    <row r="1993" spans="2:10" x14ac:dyDescent="0.25">
      <c r="B1993" t="s">
        <v>11784</v>
      </c>
      <c r="C1993" t="s">
        <v>11785</v>
      </c>
      <c r="I1993" t="s">
        <v>15</v>
      </c>
      <c r="J1993" t="s">
        <v>11786</v>
      </c>
    </row>
    <row r="1994" spans="2:10" x14ac:dyDescent="0.25">
      <c r="B1994" t="s">
        <v>14338</v>
      </c>
      <c r="C1994" t="s">
        <v>14334</v>
      </c>
      <c r="I1994" t="s">
        <v>15</v>
      </c>
      <c r="J1994" t="s">
        <v>14335</v>
      </c>
    </row>
    <row r="1995" spans="2:10" x14ac:dyDescent="0.25">
      <c r="B1995" t="s">
        <v>14337</v>
      </c>
      <c r="C1995" t="s">
        <v>14334</v>
      </c>
      <c r="I1995" t="s">
        <v>15</v>
      </c>
      <c r="J1995" t="s">
        <v>14335</v>
      </c>
    </row>
    <row r="1996" spans="2:10" x14ac:dyDescent="0.25">
      <c r="B1996" t="s">
        <v>32915</v>
      </c>
      <c r="C1996" t="s">
        <v>32916</v>
      </c>
      <c r="I1996" t="s">
        <v>15</v>
      </c>
      <c r="J1996" t="s">
        <v>32917</v>
      </c>
    </row>
    <row r="1997" spans="2:10" x14ac:dyDescent="0.25">
      <c r="B1997" t="s">
        <v>13573</v>
      </c>
      <c r="C1997" t="s">
        <v>13574</v>
      </c>
      <c r="I1997" t="s">
        <v>15</v>
      </c>
      <c r="J1997" t="s">
        <v>13575</v>
      </c>
    </row>
    <row r="1998" spans="2:10" x14ac:dyDescent="0.25">
      <c r="B1998" t="s">
        <v>33128</v>
      </c>
      <c r="C1998" t="s">
        <v>33129</v>
      </c>
      <c r="I1998" t="s">
        <v>15</v>
      </c>
      <c r="J1998" t="s">
        <v>33130</v>
      </c>
    </row>
    <row r="1999" spans="2:10" x14ac:dyDescent="0.25">
      <c r="B1999" t="s">
        <v>12517</v>
      </c>
      <c r="C1999" t="s">
        <v>12518</v>
      </c>
      <c r="I1999" t="s">
        <v>15</v>
      </c>
      <c r="J1999" t="s">
        <v>12519</v>
      </c>
    </row>
    <row r="2000" spans="2:10" x14ac:dyDescent="0.25">
      <c r="B2000" t="s">
        <v>30349</v>
      </c>
      <c r="C2000" t="s">
        <v>30350</v>
      </c>
      <c r="I2000" t="s">
        <v>15</v>
      </c>
      <c r="J2000" t="s">
        <v>30351</v>
      </c>
    </row>
    <row r="2001" spans="2:10" x14ac:dyDescent="0.25">
      <c r="B2001" t="s">
        <v>13579</v>
      </c>
      <c r="C2001" t="s">
        <v>13580</v>
      </c>
      <c r="I2001" t="s">
        <v>15</v>
      </c>
      <c r="J2001" t="s">
        <v>13581</v>
      </c>
    </row>
    <row r="2002" spans="2:10" x14ac:dyDescent="0.25">
      <c r="B2002" t="s">
        <v>49132</v>
      </c>
      <c r="C2002" t="s">
        <v>49133</v>
      </c>
      <c r="I2002" t="s">
        <v>15</v>
      </c>
      <c r="J2002" t="s">
        <v>49134</v>
      </c>
    </row>
    <row r="2003" spans="2:10" x14ac:dyDescent="0.25">
      <c r="B2003" t="s">
        <v>10531</v>
      </c>
      <c r="C2003" t="s">
        <v>10532</v>
      </c>
      <c r="I2003" t="s">
        <v>15</v>
      </c>
      <c r="J2003" t="s">
        <v>10533</v>
      </c>
    </row>
    <row r="2004" spans="2:10" x14ac:dyDescent="0.25">
      <c r="B2004" t="s">
        <v>49781</v>
      </c>
      <c r="C2004" t="s">
        <v>49779</v>
      </c>
      <c r="I2004" t="s">
        <v>15</v>
      </c>
      <c r="J2004" t="s">
        <v>49780</v>
      </c>
    </row>
    <row r="2005" spans="2:10" x14ac:dyDescent="0.25">
      <c r="B2005" t="s">
        <v>49778</v>
      </c>
      <c r="C2005" t="s">
        <v>49779</v>
      </c>
      <c r="I2005" t="s">
        <v>15</v>
      </c>
      <c r="J2005" t="s">
        <v>49780</v>
      </c>
    </row>
    <row r="2006" spans="2:10" x14ac:dyDescent="0.25">
      <c r="B2006" t="s">
        <v>50116</v>
      </c>
      <c r="C2006" t="s">
        <v>50117</v>
      </c>
      <c r="I2006" t="s">
        <v>15</v>
      </c>
      <c r="J2006" t="s">
        <v>50118</v>
      </c>
    </row>
    <row r="2007" spans="2:10" x14ac:dyDescent="0.25">
      <c r="B2007" t="s">
        <v>42351</v>
      </c>
      <c r="C2007" t="s">
        <v>42343</v>
      </c>
      <c r="I2007" t="s">
        <v>15</v>
      </c>
      <c r="J2007" t="s">
        <v>42344</v>
      </c>
    </row>
    <row r="2008" spans="2:10" x14ac:dyDescent="0.25">
      <c r="B2008" t="s">
        <v>32673</v>
      </c>
      <c r="C2008" t="s">
        <v>32674</v>
      </c>
      <c r="I2008" t="s">
        <v>15</v>
      </c>
      <c r="J2008" t="s">
        <v>32675</v>
      </c>
    </row>
    <row r="2009" spans="2:10" x14ac:dyDescent="0.25">
      <c r="B2009" t="s">
        <v>43921</v>
      </c>
      <c r="C2009" t="s">
        <v>43922</v>
      </c>
      <c r="I2009" t="s">
        <v>15</v>
      </c>
      <c r="J2009" t="s">
        <v>43923</v>
      </c>
    </row>
    <row r="2010" spans="2:10" x14ac:dyDescent="0.25">
      <c r="B2010" t="s">
        <v>43933</v>
      </c>
      <c r="C2010" t="s">
        <v>43922</v>
      </c>
      <c r="I2010" t="s">
        <v>15</v>
      </c>
      <c r="J2010" t="s">
        <v>43923</v>
      </c>
    </row>
    <row r="2011" spans="2:10" x14ac:dyDescent="0.25">
      <c r="B2011" t="s">
        <v>44033</v>
      </c>
      <c r="C2011" t="s">
        <v>44031</v>
      </c>
      <c r="I2011" t="s">
        <v>15</v>
      </c>
      <c r="J2011" t="s">
        <v>44032</v>
      </c>
    </row>
    <row r="2012" spans="2:10" x14ac:dyDescent="0.25">
      <c r="B2012" t="s">
        <v>44034</v>
      </c>
      <c r="C2012" t="s">
        <v>44031</v>
      </c>
      <c r="I2012" t="s">
        <v>15</v>
      </c>
      <c r="J2012" t="s">
        <v>44032</v>
      </c>
    </row>
    <row r="2013" spans="2:10" x14ac:dyDescent="0.25">
      <c r="B2013" t="s">
        <v>44030</v>
      </c>
      <c r="C2013" t="s">
        <v>44031</v>
      </c>
      <c r="I2013" t="s">
        <v>15</v>
      </c>
      <c r="J2013" t="s">
        <v>44032</v>
      </c>
    </row>
    <row r="2014" spans="2:10" x14ac:dyDescent="0.25">
      <c r="B2014" t="s">
        <v>44035</v>
      </c>
      <c r="C2014" t="s">
        <v>44031</v>
      </c>
      <c r="I2014" t="s">
        <v>15</v>
      </c>
      <c r="J2014" t="s">
        <v>44032</v>
      </c>
    </row>
    <row r="2015" spans="2:10" x14ac:dyDescent="0.25">
      <c r="B2015" t="s">
        <v>18195</v>
      </c>
      <c r="C2015" t="s">
        <v>18196</v>
      </c>
      <c r="I2015" t="s">
        <v>15</v>
      </c>
      <c r="J2015" t="s">
        <v>18197</v>
      </c>
    </row>
    <row r="2016" spans="2:10" x14ac:dyDescent="0.25">
      <c r="B2016" t="s">
        <v>30883</v>
      </c>
      <c r="C2016" t="s">
        <v>30884</v>
      </c>
      <c r="I2016" t="s">
        <v>15</v>
      </c>
      <c r="J2016" t="s">
        <v>30885</v>
      </c>
    </row>
    <row r="2017" spans="2:10" x14ac:dyDescent="0.25">
      <c r="B2017" t="s">
        <v>30835</v>
      </c>
      <c r="C2017" t="s">
        <v>30836</v>
      </c>
      <c r="I2017" t="s">
        <v>15</v>
      </c>
      <c r="J2017" t="s">
        <v>30837</v>
      </c>
    </row>
    <row r="2018" spans="2:10" x14ac:dyDescent="0.25">
      <c r="B2018" t="s">
        <v>30841</v>
      </c>
      <c r="C2018" t="s">
        <v>30842</v>
      </c>
      <c r="I2018" t="s">
        <v>15</v>
      </c>
      <c r="J2018" t="s">
        <v>30843</v>
      </c>
    </row>
    <row r="2019" spans="2:10" x14ac:dyDescent="0.25">
      <c r="B2019" t="s">
        <v>30856</v>
      </c>
      <c r="C2019" t="s">
        <v>30857</v>
      </c>
      <c r="I2019" t="s">
        <v>15</v>
      </c>
      <c r="J2019" t="s">
        <v>30858</v>
      </c>
    </row>
    <row r="2020" spans="2:10" x14ac:dyDescent="0.25">
      <c r="B2020" t="s">
        <v>23025</v>
      </c>
      <c r="C2020" t="s">
        <v>23026</v>
      </c>
      <c r="I2020" t="s">
        <v>15</v>
      </c>
      <c r="J2020" t="s">
        <v>23027</v>
      </c>
    </row>
    <row r="2021" spans="2:10" x14ac:dyDescent="0.25">
      <c r="B2021" t="s">
        <v>23884</v>
      </c>
      <c r="C2021" t="s">
        <v>23885</v>
      </c>
      <c r="I2021" t="s">
        <v>15</v>
      </c>
      <c r="J2021" t="s">
        <v>23886</v>
      </c>
    </row>
    <row r="2022" spans="2:10" x14ac:dyDescent="0.25">
      <c r="B2022" t="s">
        <v>24257</v>
      </c>
      <c r="C2022" t="s">
        <v>24258</v>
      </c>
      <c r="I2022" t="s">
        <v>15</v>
      </c>
      <c r="J2022" t="s">
        <v>24259</v>
      </c>
    </row>
    <row r="2023" spans="2:10" x14ac:dyDescent="0.25">
      <c r="B2023" t="s">
        <v>28380</v>
      </c>
      <c r="C2023" t="s">
        <v>28378</v>
      </c>
      <c r="I2023" t="s">
        <v>15</v>
      </c>
      <c r="J2023" t="s">
        <v>28379</v>
      </c>
    </row>
    <row r="2024" spans="2:10" x14ac:dyDescent="0.25">
      <c r="B2024" t="s">
        <v>27485</v>
      </c>
      <c r="C2024" t="s">
        <v>27486</v>
      </c>
      <c r="I2024" t="s">
        <v>15</v>
      </c>
      <c r="J2024" t="s">
        <v>27487</v>
      </c>
    </row>
    <row r="2025" spans="2:10" x14ac:dyDescent="0.25">
      <c r="B2025" t="s">
        <v>24381</v>
      </c>
      <c r="C2025" t="s">
        <v>24382</v>
      </c>
      <c r="I2025" t="s">
        <v>15</v>
      </c>
      <c r="J2025" t="s">
        <v>24383</v>
      </c>
    </row>
    <row r="2026" spans="2:10" x14ac:dyDescent="0.25">
      <c r="B2026" t="s">
        <v>19868</v>
      </c>
      <c r="C2026" t="s">
        <v>19869</v>
      </c>
      <c r="I2026" t="s">
        <v>15</v>
      </c>
      <c r="J2026" t="s">
        <v>19870</v>
      </c>
    </row>
    <row r="2027" spans="2:10" x14ac:dyDescent="0.25">
      <c r="B2027" t="s">
        <v>23881</v>
      </c>
      <c r="C2027" t="s">
        <v>23882</v>
      </c>
      <c r="I2027" t="s">
        <v>15</v>
      </c>
      <c r="J2027" t="s">
        <v>23883</v>
      </c>
    </row>
    <row r="2028" spans="2:10" x14ac:dyDescent="0.25">
      <c r="B2028" t="s">
        <v>10610</v>
      </c>
      <c r="C2028" t="s">
        <v>10611</v>
      </c>
      <c r="I2028" t="s">
        <v>15</v>
      </c>
      <c r="J2028" t="s">
        <v>10612</v>
      </c>
    </row>
    <row r="2029" spans="2:10" x14ac:dyDescent="0.25">
      <c r="B2029" t="s">
        <v>21156</v>
      </c>
      <c r="C2029" t="s">
        <v>21157</v>
      </c>
      <c r="I2029" t="s">
        <v>15</v>
      </c>
      <c r="J2029" t="s">
        <v>21158</v>
      </c>
    </row>
    <row r="2030" spans="2:10" x14ac:dyDescent="0.25">
      <c r="B2030" t="s">
        <v>21153</v>
      </c>
      <c r="C2030" t="s">
        <v>21154</v>
      </c>
      <c r="I2030" t="s">
        <v>15</v>
      </c>
      <c r="J2030" t="s">
        <v>21155</v>
      </c>
    </row>
    <row r="2031" spans="2:10" x14ac:dyDescent="0.25">
      <c r="B2031" t="s">
        <v>45548</v>
      </c>
      <c r="C2031" t="s">
        <v>45544</v>
      </c>
      <c r="I2031" t="s">
        <v>15</v>
      </c>
      <c r="J2031" t="s">
        <v>45545</v>
      </c>
    </row>
    <row r="2032" spans="2:10" x14ac:dyDescent="0.25">
      <c r="B2032" t="s">
        <v>45547</v>
      </c>
      <c r="C2032" t="s">
        <v>45544</v>
      </c>
      <c r="I2032" t="s">
        <v>15</v>
      </c>
      <c r="J2032" t="s">
        <v>45545</v>
      </c>
    </row>
    <row r="2033" spans="2:10" x14ac:dyDescent="0.25">
      <c r="B2033" t="s">
        <v>45543</v>
      </c>
      <c r="C2033" t="s">
        <v>45544</v>
      </c>
      <c r="I2033" t="s">
        <v>15</v>
      </c>
      <c r="J2033" t="s">
        <v>45545</v>
      </c>
    </row>
    <row r="2034" spans="2:10" x14ac:dyDescent="0.25">
      <c r="B2034" t="s">
        <v>45549</v>
      </c>
      <c r="C2034" t="s">
        <v>45544</v>
      </c>
      <c r="I2034" t="s">
        <v>15</v>
      </c>
      <c r="J2034" t="s">
        <v>45545</v>
      </c>
    </row>
    <row r="2035" spans="2:10" x14ac:dyDescent="0.25">
      <c r="B2035" t="s">
        <v>16032</v>
      </c>
      <c r="C2035" t="s">
        <v>16029</v>
      </c>
      <c r="I2035" t="s">
        <v>15</v>
      </c>
      <c r="J2035" t="s">
        <v>16030</v>
      </c>
    </row>
    <row r="2036" spans="2:10" x14ac:dyDescent="0.25">
      <c r="B2036" t="s">
        <v>16028</v>
      </c>
      <c r="C2036" t="s">
        <v>16029</v>
      </c>
      <c r="I2036" t="s">
        <v>15</v>
      </c>
      <c r="J2036" t="s">
        <v>16030</v>
      </c>
    </row>
    <row r="2037" spans="2:10" x14ac:dyDescent="0.25">
      <c r="B2037" t="s">
        <v>16031</v>
      </c>
      <c r="C2037" t="s">
        <v>16029</v>
      </c>
      <c r="I2037" t="s">
        <v>15</v>
      </c>
      <c r="J2037" t="s">
        <v>16030</v>
      </c>
    </row>
    <row r="2038" spans="2:10" x14ac:dyDescent="0.25">
      <c r="B2038" t="s">
        <v>26482</v>
      </c>
      <c r="C2038" t="s">
        <v>26483</v>
      </c>
      <c r="I2038" t="s">
        <v>15</v>
      </c>
      <c r="J2038" t="s">
        <v>26484</v>
      </c>
    </row>
    <row r="2039" spans="2:10" x14ac:dyDescent="0.25">
      <c r="B2039" t="s">
        <v>43775</v>
      </c>
      <c r="C2039" t="s">
        <v>43773</v>
      </c>
      <c r="I2039" t="s">
        <v>15</v>
      </c>
      <c r="J2039" t="s">
        <v>43774</v>
      </c>
    </row>
    <row r="2040" spans="2:10" x14ac:dyDescent="0.25">
      <c r="B2040" t="s">
        <v>43780</v>
      </c>
      <c r="C2040" t="s">
        <v>43773</v>
      </c>
      <c r="I2040" t="s">
        <v>15</v>
      </c>
      <c r="J2040" t="s">
        <v>43774</v>
      </c>
    </row>
    <row r="2041" spans="2:10" x14ac:dyDescent="0.25">
      <c r="B2041" t="s">
        <v>43779</v>
      </c>
      <c r="C2041" t="s">
        <v>43773</v>
      </c>
      <c r="I2041" t="s">
        <v>15</v>
      </c>
      <c r="J2041" t="s">
        <v>43774</v>
      </c>
    </row>
    <row r="2042" spans="2:10" x14ac:dyDescent="0.25">
      <c r="B2042" t="s">
        <v>44319</v>
      </c>
      <c r="C2042" t="s">
        <v>44320</v>
      </c>
      <c r="I2042" t="s">
        <v>15</v>
      </c>
      <c r="J2042" t="s">
        <v>44321</v>
      </c>
    </row>
    <row r="2043" spans="2:10" x14ac:dyDescent="0.25">
      <c r="B2043" t="s">
        <v>23059</v>
      </c>
      <c r="C2043" t="s">
        <v>23060</v>
      </c>
      <c r="I2043" t="s">
        <v>15</v>
      </c>
      <c r="J2043" t="s">
        <v>23061</v>
      </c>
    </row>
    <row r="2044" spans="2:10" x14ac:dyDescent="0.25">
      <c r="B2044" t="s">
        <v>24773</v>
      </c>
      <c r="C2044" t="s">
        <v>24774</v>
      </c>
      <c r="I2044" t="s">
        <v>15</v>
      </c>
      <c r="J2044" t="s">
        <v>24775</v>
      </c>
    </row>
    <row r="2045" spans="2:10" x14ac:dyDescent="0.25">
      <c r="B2045" t="s">
        <v>40721</v>
      </c>
      <c r="C2045" t="s">
        <v>40722</v>
      </c>
      <c r="I2045" t="s">
        <v>15</v>
      </c>
      <c r="J2045" t="s">
        <v>40723</v>
      </c>
    </row>
    <row r="2046" spans="2:10" x14ac:dyDescent="0.25">
      <c r="B2046" t="s">
        <v>42910</v>
      </c>
      <c r="C2046" t="s">
        <v>42911</v>
      </c>
      <c r="I2046" t="s">
        <v>15</v>
      </c>
      <c r="J2046" t="s">
        <v>42912</v>
      </c>
    </row>
    <row r="2047" spans="2:10" x14ac:dyDescent="0.25">
      <c r="B2047" t="s">
        <v>23062</v>
      </c>
      <c r="C2047" t="s">
        <v>23063</v>
      </c>
      <c r="I2047" t="s">
        <v>15</v>
      </c>
      <c r="J2047" t="s">
        <v>23064</v>
      </c>
    </row>
    <row r="2048" spans="2:10" x14ac:dyDescent="0.25">
      <c r="B2048" t="s">
        <v>42904</v>
      </c>
      <c r="C2048" t="s">
        <v>42905</v>
      </c>
      <c r="I2048" t="s">
        <v>15</v>
      </c>
      <c r="J2048" t="s">
        <v>42906</v>
      </c>
    </row>
    <row r="2049" spans="2:10" x14ac:dyDescent="0.25">
      <c r="B2049" t="s">
        <v>42914</v>
      </c>
      <c r="C2049" t="s">
        <v>42915</v>
      </c>
      <c r="I2049" t="s">
        <v>15</v>
      </c>
      <c r="J2049" t="s">
        <v>42916</v>
      </c>
    </row>
    <row r="2050" spans="2:10" x14ac:dyDescent="0.25">
      <c r="B2050" t="s">
        <v>42920</v>
      </c>
      <c r="C2050" t="s">
        <v>42915</v>
      </c>
      <c r="I2050" t="s">
        <v>15</v>
      </c>
      <c r="J2050" t="s">
        <v>42916</v>
      </c>
    </row>
    <row r="2051" spans="2:10" x14ac:dyDescent="0.25">
      <c r="B2051" t="s">
        <v>42918</v>
      </c>
      <c r="C2051" t="s">
        <v>42915</v>
      </c>
      <c r="I2051" t="s">
        <v>15</v>
      </c>
      <c r="J2051" t="s">
        <v>42916</v>
      </c>
    </row>
    <row r="2052" spans="2:10" x14ac:dyDescent="0.25">
      <c r="B2052" t="s">
        <v>42922</v>
      </c>
      <c r="C2052" t="s">
        <v>42915</v>
      </c>
      <c r="I2052" t="s">
        <v>15</v>
      </c>
      <c r="J2052" t="s">
        <v>42916</v>
      </c>
    </row>
    <row r="2053" spans="2:10" x14ac:dyDescent="0.25">
      <c r="B2053" t="s">
        <v>19750</v>
      </c>
      <c r="C2053" t="s">
        <v>19751</v>
      </c>
      <c r="I2053" t="s">
        <v>15</v>
      </c>
      <c r="J2053" t="s">
        <v>19752</v>
      </c>
    </row>
    <row r="2054" spans="2:10" x14ac:dyDescent="0.25">
      <c r="B2054" t="s">
        <v>49370</v>
      </c>
      <c r="C2054" t="s">
        <v>49371</v>
      </c>
      <c r="I2054" t="s">
        <v>15</v>
      </c>
      <c r="J2054" t="s">
        <v>49372</v>
      </c>
    </row>
    <row r="2055" spans="2:10" x14ac:dyDescent="0.25">
      <c r="B2055" t="s">
        <v>49373</v>
      </c>
      <c r="C2055" t="s">
        <v>49374</v>
      </c>
      <c r="I2055" t="s">
        <v>15</v>
      </c>
      <c r="J2055" t="s">
        <v>49375</v>
      </c>
    </row>
    <row r="2056" spans="2:10" x14ac:dyDescent="0.25">
      <c r="B2056" t="s">
        <v>49148</v>
      </c>
      <c r="C2056" t="s">
        <v>49149</v>
      </c>
      <c r="I2056" t="s">
        <v>15</v>
      </c>
      <c r="J2056" t="s">
        <v>49150</v>
      </c>
    </row>
    <row r="2057" spans="2:10" x14ac:dyDescent="0.25">
      <c r="B2057" t="s">
        <v>21126</v>
      </c>
      <c r="C2057" t="s">
        <v>21127</v>
      </c>
      <c r="I2057" t="s">
        <v>15</v>
      </c>
      <c r="J2057" t="s">
        <v>21128</v>
      </c>
    </row>
    <row r="2058" spans="2:10" x14ac:dyDescent="0.25">
      <c r="B2058" t="s">
        <v>53856</v>
      </c>
      <c r="C2058" t="s">
        <v>53857</v>
      </c>
      <c r="I2058" t="s">
        <v>15</v>
      </c>
      <c r="J2058" t="s">
        <v>53858</v>
      </c>
    </row>
    <row r="2059" spans="2:10" x14ac:dyDescent="0.25">
      <c r="B2059" t="s">
        <v>23878</v>
      </c>
      <c r="C2059" t="s">
        <v>23879</v>
      </c>
      <c r="I2059" t="s">
        <v>15</v>
      </c>
      <c r="J2059" t="s">
        <v>23880</v>
      </c>
    </row>
    <row r="2060" spans="2:10" x14ac:dyDescent="0.25">
      <c r="B2060" t="s">
        <v>26227</v>
      </c>
      <c r="C2060" t="s">
        <v>26225</v>
      </c>
      <c r="I2060" t="s">
        <v>15</v>
      </c>
      <c r="J2060" t="s">
        <v>26226</v>
      </c>
    </row>
    <row r="2061" spans="2:10" x14ac:dyDescent="0.25">
      <c r="B2061" t="s">
        <v>26228</v>
      </c>
      <c r="C2061" t="s">
        <v>26225</v>
      </c>
      <c r="I2061" t="s">
        <v>15</v>
      </c>
      <c r="J2061" t="s">
        <v>26226</v>
      </c>
    </row>
    <row r="2062" spans="2:10" x14ac:dyDescent="0.25">
      <c r="B2062" t="s">
        <v>26224</v>
      </c>
      <c r="C2062" t="s">
        <v>26225</v>
      </c>
      <c r="I2062" t="s">
        <v>15</v>
      </c>
      <c r="J2062" t="s">
        <v>26226</v>
      </c>
    </row>
    <row r="2063" spans="2:10" x14ac:dyDescent="0.25">
      <c r="B2063" t="s">
        <v>53871</v>
      </c>
      <c r="C2063" t="s">
        <v>53872</v>
      </c>
      <c r="I2063" t="s">
        <v>15</v>
      </c>
      <c r="J2063" t="s">
        <v>53873</v>
      </c>
    </row>
    <row r="2064" spans="2:10" x14ac:dyDescent="0.25">
      <c r="B2064" t="s">
        <v>46934</v>
      </c>
      <c r="C2064" t="s">
        <v>46935</v>
      </c>
      <c r="I2064" t="s">
        <v>15</v>
      </c>
      <c r="J2064" t="s">
        <v>46936</v>
      </c>
    </row>
    <row r="2065" spans="2:10" x14ac:dyDescent="0.25">
      <c r="B2065" t="s">
        <v>46938</v>
      </c>
      <c r="C2065" t="s">
        <v>46935</v>
      </c>
      <c r="I2065" t="s">
        <v>15</v>
      </c>
      <c r="J2065" t="s">
        <v>46936</v>
      </c>
    </row>
    <row r="2066" spans="2:10" x14ac:dyDescent="0.25">
      <c r="B2066" t="s">
        <v>46939</v>
      </c>
      <c r="C2066" t="s">
        <v>46935</v>
      </c>
      <c r="I2066" t="s">
        <v>15</v>
      </c>
      <c r="J2066" t="s">
        <v>46936</v>
      </c>
    </row>
    <row r="2067" spans="2:10" x14ac:dyDescent="0.25">
      <c r="B2067" t="s">
        <v>46940</v>
      </c>
      <c r="C2067" t="s">
        <v>46935</v>
      </c>
      <c r="I2067" t="s">
        <v>15</v>
      </c>
      <c r="J2067" t="s">
        <v>46936</v>
      </c>
    </row>
    <row r="2068" spans="2:10" x14ac:dyDescent="0.25">
      <c r="B2068" t="s">
        <v>46941</v>
      </c>
      <c r="C2068" t="s">
        <v>46935</v>
      </c>
      <c r="I2068" t="s">
        <v>15</v>
      </c>
      <c r="J2068" t="s">
        <v>46936</v>
      </c>
    </row>
    <row r="2069" spans="2:10" x14ac:dyDescent="0.25">
      <c r="B2069" t="s">
        <v>46937</v>
      </c>
      <c r="C2069" t="s">
        <v>46935</v>
      </c>
      <c r="I2069" t="s">
        <v>15</v>
      </c>
      <c r="J2069" t="s">
        <v>46936</v>
      </c>
    </row>
    <row r="2070" spans="2:10" x14ac:dyDescent="0.25">
      <c r="B2070" t="s">
        <v>27479</v>
      </c>
      <c r="C2070" t="s">
        <v>27480</v>
      </c>
      <c r="I2070" t="s">
        <v>15</v>
      </c>
      <c r="J2070" t="s">
        <v>27481</v>
      </c>
    </row>
    <row r="2071" spans="2:10" x14ac:dyDescent="0.25">
      <c r="B2071" t="s">
        <v>26562</v>
      </c>
      <c r="C2071" t="s">
        <v>26563</v>
      </c>
      <c r="I2071" t="s">
        <v>15</v>
      </c>
      <c r="J2071" t="s">
        <v>26564</v>
      </c>
    </row>
    <row r="2072" spans="2:10" x14ac:dyDescent="0.25">
      <c r="B2072" t="s">
        <v>27623</v>
      </c>
      <c r="C2072" t="s">
        <v>27624</v>
      </c>
      <c r="I2072" t="s">
        <v>15</v>
      </c>
      <c r="J2072" t="s">
        <v>27625</v>
      </c>
    </row>
    <row r="2073" spans="2:10" x14ac:dyDescent="0.25">
      <c r="B2073" t="s">
        <v>27713</v>
      </c>
      <c r="C2073" t="s">
        <v>27714</v>
      </c>
      <c r="I2073" t="s">
        <v>15</v>
      </c>
      <c r="J2073" t="s">
        <v>27715</v>
      </c>
    </row>
    <row r="2074" spans="2:10" x14ac:dyDescent="0.25">
      <c r="B2074" t="s">
        <v>53868</v>
      </c>
      <c r="C2074" t="s">
        <v>53869</v>
      </c>
      <c r="I2074" t="s">
        <v>15</v>
      </c>
      <c r="J2074" t="s">
        <v>53870</v>
      </c>
    </row>
    <row r="2075" spans="2:10" x14ac:dyDescent="0.25">
      <c r="B2075" t="s">
        <v>27587</v>
      </c>
      <c r="C2075" t="s">
        <v>15169</v>
      </c>
      <c r="I2075" t="s">
        <v>15</v>
      </c>
      <c r="J2075" t="s">
        <v>15170</v>
      </c>
    </row>
    <row r="2076" spans="2:10" x14ac:dyDescent="0.25">
      <c r="B2076" t="s">
        <v>15168</v>
      </c>
      <c r="C2076" t="s">
        <v>15169</v>
      </c>
      <c r="I2076" t="s">
        <v>15</v>
      </c>
      <c r="J2076" t="s">
        <v>15170</v>
      </c>
    </row>
    <row r="2077" spans="2:10" x14ac:dyDescent="0.25">
      <c r="B2077" t="s">
        <v>2502</v>
      </c>
      <c r="C2077" t="s">
        <v>2503</v>
      </c>
      <c r="I2077" t="s">
        <v>15</v>
      </c>
      <c r="J2077" t="s">
        <v>2504</v>
      </c>
    </row>
    <row r="2078" spans="2:10" x14ac:dyDescent="0.25">
      <c r="B2078" t="s">
        <v>2823</v>
      </c>
      <c r="C2078" t="s">
        <v>2824</v>
      </c>
      <c r="I2078" t="s">
        <v>15</v>
      </c>
      <c r="J2078" t="s">
        <v>2825</v>
      </c>
    </row>
    <row r="2079" spans="2:10" x14ac:dyDescent="0.25">
      <c r="B2079" t="s">
        <v>12699</v>
      </c>
      <c r="C2079" t="s">
        <v>12700</v>
      </c>
      <c r="I2079" t="s">
        <v>15</v>
      </c>
      <c r="J2079" t="s">
        <v>12701</v>
      </c>
    </row>
    <row r="2080" spans="2:10" x14ac:dyDescent="0.25">
      <c r="B2080" t="s">
        <v>18219</v>
      </c>
      <c r="C2080" t="s">
        <v>18220</v>
      </c>
      <c r="I2080" t="s">
        <v>15</v>
      </c>
      <c r="J2080" t="s">
        <v>18221</v>
      </c>
    </row>
    <row r="2081" spans="2:10" x14ac:dyDescent="0.25">
      <c r="B2081" t="s">
        <v>18222</v>
      </c>
      <c r="C2081" t="s">
        <v>18220</v>
      </c>
      <c r="I2081" t="s">
        <v>15</v>
      </c>
      <c r="J2081" t="s">
        <v>18221</v>
      </c>
    </row>
    <row r="2082" spans="2:10" x14ac:dyDescent="0.25">
      <c r="B2082" t="s">
        <v>31649</v>
      </c>
      <c r="C2082" t="s">
        <v>31650</v>
      </c>
      <c r="I2082" t="s">
        <v>15</v>
      </c>
      <c r="J2082" t="s">
        <v>31651</v>
      </c>
    </row>
    <row r="2083" spans="2:10" x14ac:dyDescent="0.25">
      <c r="B2083" t="s">
        <v>11710</v>
      </c>
      <c r="C2083" t="s">
        <v>11711</v>
      </c>
      <c r="I2083" t="s">
        <v>15</v>
      </c>
      <c r="J2083" t="s">
        <v>11712</v>
      </c>
    </row>
    <row r="2084" spans="2:10" x14ac:dyDescent="0.25">
      <c r="B2084" t="s">
        <v>51990</v>
      </c>
      <c r="C2084" t="s">
        <v>51991</v>
      </c>
      <c r="I2084" t="s">
        <v>15</v>
      </c>
      <c r="J2084" t="s">
        <v>51992</v>
      </c>
    </row>
    <row r="2085" spans="2:10" x14ac:dyDescent="0.25">
      <c r="B2085" t="s">
        <v>52575</v>
      </c>
      <c r="C2085" t="s">
        <v>52576</v>
      </c>
      <c r="I2085" t="s">
        <v>15</v>
      </c>
      <c r="J2085" t="s">
        <v>52577</v>
      </c>
    </row>
    <row r="2086" spans="2:10" x14ac:dyDescent="0.25">
      <c r="B2086" t="s">
        <v>50827</v>
      </c>
      <c r="C2086" t="s">
        <v>50828</v>
      </c>
      <c r="I2086" t="s">
        <v>15</v>
      </c>
      <c r="J2086" t="s">
        <v>50829</v>
      </c>
    </row>
    <row r="2087" spans="2:10" x14ac:dyDescent="0.25">
      <c r="B2087" t="s">
        <v>26348</v>
      </c>
      <c r="C2087" t="s">
        <v>26349</v>
      </c>
      <c r="I2087" t="s">
        <v>15</v>
      </c>
      <c r="J2087" t="s">
        <v>26350</v>
      </c>
    </row>
    <row r="2088" spans="2:10" x14ac:dyDescent="0.25">
      <c r="B2088" t="s">
        <v>26336</v>
      </c>
      <c r="C2088" t="s">
        <v>26337</v>
      </c>
      <c r="I2088" t="s">
        <v>15</v>
      </c>
      <c r="J2088" t="s">
        <v>26338</v>
      </c>
    </row>
    <row r="2089" spans="2:10" x14ac:dyDescent="0.25">
      <c r="B2089" t="s">
        <v>40299</v>
      </c>
      <c r="C2089" t="s">
        <v>40300</v>
      </c>
      <c r="I2089" t="s">
        <v>15</v>
      </c>
      <c r="J2089" t="s">
        <v>40301</v>
      </c>
    </row>
    <row r="2090" spans="2:10" x14ac:dyDescent="0.25">
      <c r="B2090" t="s">
        <v>26548</v>
      </c>
      <c r="C2090" t="s">
        <v>26549</v>
      </c>
      <c r="I2090" t="s">
        <v>15</v>
      </c>
      <c r="J2090" t="s">
        <v>26550</v>
      </c>
    </row>
    <row r="2091" spans="2:10" x14ac:dyDescent="0.25">
      <c r="B2091" t="s">
        <v>26551</v>
      </c>
      <c r="C2091" t="s">
        <v>26549</v>
      </c>
      <c r="I2091" t="s">
        <v>15</v>
      </c>
      <c r="J2091" t="s">
        <v>26550</v>
      </c>
    </row>
    <row r="2092" spans="2:10" x14ac:dyDescent="0.25">
      <c r="B2092" t="s">
        <v>47560</v>
      </c>
      <c r="C2092" t="s">
        <v>47561</v>
      </c>
      <c r="I2092" t="s">
        <v>15</v>
      </c>
      <c r="J2092" t="s">
        <v>47562</v>
      </c>
    </row>
    <row r="2093" spans="2:10" x14ac:dyDescent="0.25">
      <c r="B2093" t="s">
        <v>19622</v>
      </c>
      <c r="C2093" t="s">
        <v>19623</v>
      </c>
      <c r="I2093" t="s">
        <v>15</v>
      </c>
      <c r="J2093" t="s">
        <v>19624</v>
      </c>
    </row>
    <row r="2094" spans="2:10" x14ac:dyDescent="0.25">
      <c r="B2094" t="s">
        <v>31062</v>
      </c>
      <c r="C2094" t="s">
        <v>31063</v>
      </c>
      <c r="I2094" t="s">
        <v>15</v>
      </c>
      <c r="J2094" t="s">
        <v>31064</v>
      </c>
    </row>
    <row r="2095" spans="2:10" x14ac:dyDescent="0.25">
      <c r="B2095" t="s">
        <v>25926</v>
      </c>
      <c r="C2095" t="s">
        <v>25927</v>
      </c>
      <c r="I2095" t="s">
        <v>15</v>
      </c>
      <c r="J2095" t="s">
        <v>25928</v>
      </c>
    </row>
    <row r="2096" spans="2:10" x14ac:dyDescent="0.25">
      <c r="B2096" t="s">
        <v>8437</v>
      </c>
      <c r="C2096" t="s">
        <v>8438</v>
      </c>
      <c r="I2096" t="s">
        <v>15</v>
      </c>
      <c r="J2096" t="s">
        <v>8439</v>
      </c>
    </row>
    <row r="2097" spans="2:10" x14ac:dyDescent="0.25">
      <c r="B2097" t="s">
        <v>8443</v>
      </c>
      <c r="C2097" t="s">
        <v>8438</v>
      </c>
      <c r="I2097" t="s">
        <v>15</v>
      </c>
      <c r="J2097" t="s">
        <v>8439</v>
      </c>
    </row>
    <row r="2098" spans="2:10" x14ac:dyDescent="0.25">
      <c r="B2098" t="s">
        <v>8441</v>
      </c>
      <c r="C2098" t="s">
        <v>8438</v>
      </c>
      <c r="I2098" t="s">
        <v>15</v>
      </c>
      <c r="J2098" t="s">
        <v>8439</v>
      </c>
    </row>
    <row r="2099" spans="2:10" x14ac:dyDescent="0.25">
      <c r="B2099" t="s">
        <v>8442</v>
      </c>
      <c r="C2099" t="s">
        <v>8438</v>
      </c>
      <c r="I2099" t="s">
        <v>15</v>
      </c>
      <c r="J2099" t="s">
        <v>8439</v>
      </c>
    </row>
    <row r="2100" spans="2:10" x14ac:dyDescent="0.25">
      <c r="B2100" t="s">
        <v>8444</v>
      </c>
      <c r="C2100" t="s">
        <v>8438</v>
      </c>
      <c r="I2100" t="s">
        <v>15</v>
      </c>
      <c r="J2100" t="s">
        <v>8439</v>
      </c>
    </row>
    <row r="2101" spans="2:10" x14ac:dyDescent="0.25">
      <c r="B2101" t="s">
        <v>8440</v>
      </c>
      <c r="C2101" t="s">
        <v>8438</v>
      </c>
      <c r="I2101" t="s">
        <v>15</v>
      </c>
      <c r="J2101" t="s">
        <v>8439</v>
      </c>
    </row>
    <row r="2102" spans="2:10" x14ac:dyDescent="0.25">
      <c r="B2102" t="s">
        <v>10395</v>
      </c>
      <c r="C2102" t="s">
        <v>10396</v>
      </c>
      <c r="I2102" t="s">
        <v>15</v>
      </c>
      <c r="J2102" t="s">
        <v>10397</v>
      </c>
    </row>
    <row r="2103" spans="2:10" x14ac:dyDescent="0.25">
      <c r="B2103" t="s">
        <v>265</v>
      </c>
      <c r="C2103" t="s">
        <v>266</v>
      </c>
      <c r="I2103" t="s">
        <v>15</v>
      </c>
      <c r="J2103" t="s">
        <v>267</v>
      </c>
    </row>
    <row r="2104" spans="2:10" x14ac:dyDescent="0.25">
      <c r="B2104" t="s">
        <v>53740</v>
      </c>
      <c r="C2104" t="s">
        <v>53741</v>
      </c>
      <c r="I2104" t="s">
        <v>15</v>
      </c>
      <c r="J2104" t="s">
        <v>53742</v>
      </c>
    </row>
    <row r="2105" spans="2:10" x14ac:dyDescent="0.25">
      <c r="B2105" t="s">
        <v>25734</v>
      </c>
      <c r="C2105" t="s">
        <v>25735</v>
      </c>
      <c r="I2105" t="s">
        <v>15</v>
      </c>
      <c r="J2105" t="s">
        <v>25736</v>
      </c>
    </row>
    <row r="2106" spans="2:10" x14ac:dyDescent="0.25">
      <c r="B2106" t="s">
        <v>26507</v>
      </c>
      <c r="C2106" t="s">
        <v>26508</v>
      </c>
      <c r="I2106" t="s">
        <v>15</v>
      </c>
      <c r="J2106" t="s">
        <v>26509</v>
      </c>
    </row>
    <row r="2107" spans="2:10" x14ac:dyDescent="0.25">
      <c r="B2107" t="s">
        <v>25764</v>
      </c>
      <c r="C2107" t="s">
        <v>25765</v>
      </c>
      <c r="I2107" t="s">
        <v>15</v>
      </c>
      <c r="J2107" t="s">
        <v>25766</v>
      </c>
    </row>
    <row r="2108" spans="2:10" x14ac:dyDescent="0.25">
      <c r="B2108" t="s">
        <v>26495</v>
      </c>
      <c r="C2108" t="s">
        <v>26496</v>
      </c>
      <c r="I2108" t="s">
        <v>15</v>
      </c>
      <c r="J2108" t="s">
        <v>26497</v>
      </c>
    </row>
    <row r="2109" spans="2:10" x14ac:dyDescent="0.25">
      <c r="B2109" t="s">
        <v>25794</v>
      </c>
      <c r="C2109" t="s">
        <v>25795</v>
      </c>
      <c r="I2109" t="s">
        <v>15</v>
      </c>
      <c r="J2109" t="s">
        <v>25796</v>
      </c>
    </row>
    <row r="2110" spans="2:10" x14ac:dyDescent="0.25">
      <c r="B2110" t="s">
        <v>26145</v>
      </c>
      <c r="C2110" t="s">
        <v>26146</v>
      </c>
      <c r="I2110" t="s">
        <v>15</v>
      </c>
      <c r="J2110" t="s">
        <v>26147</v>
      </c>
    </row>
    <row r="2111" spans="2:10" x14ac:dyDescent="0.25">
      <c r="B2111" t="s">
        <v>53743</v>
      </c>
      <c r="C2111" t="s">
        <v>53744</v>
      </c>
      <c r="I2111" t="s">
        <v>15</v>
      </c>
      <c r="J2111" t="s">
        <v>53745</v>
      </c>
    </row>
    <row r="2112" spans="2:10" x14ac:dyDescent="0.25">
      <c r="B2112" t="s">
        <v>53752</v>
      </c>
      <c r="C2112" t="s">
        <v>53753</v>
      </c>
      <c r="I2112" t="s">
        <v>15</v>
      </c>
      <c r="J2112" t="s">
        <v>53754</v>
      </c>
    </row>
    <row r="2113" spans="2:10" x14ac:dyDescent="0.25">
      <c r="B2113" t="s">
        <v>25884</v>
      </c>
      <c r="C2113" t="s">
        <v>25885</v>
      </c>
      <c r="I2113" t="s">
        <v>15</v>
      </c>
      <c r="J2113" t="s">
        <v>25886</v>
      </c>
    </row>
    <row r="2114" spans="2:10" x14ac:dyDescent="0.25">
      <c r="B2114" t="s">
        <v>25800</v>
      </c>
      <c r="C2114" t="s">
        <v>25801</v>
      </c>
      <c r="I2114" t="s">
        <v>15</v>
      </c>
      <c r="J2114" t="s">
        <v>25802</v>
      </c>
    </row>
    <row r="2115" spans="2:10" x14ac:dyDescent="0.25">
      <c r="B2115" t="s">
        <v>31456</v>
      </c>
      <c r="C2115" t="s">
        <v>31457</v>
      </c>
      <c r="I2115" t="s">
        <v>15</v>
      </c>
      <c r="J2115" t="s">
        <v>31458</v>
      </c>
    </row>
    <row r="2116" spans="2:10" x14ac:dyDescent="0.25">
      <c r="B2116" t="s">
        <v>52596</v>
      </c>
      <c r="C2116" t="s">
        <v>52594</v>
      </c>
      <c r="I2116" t="s">
        <v>15</v>
      </c>
      <c r="J2116" t="s">
        <v>52595</v>
      </c>
    </row>
    <row r="2117" spans="2:10" x14ac:dyDescent="0.25">
      <c r="B2117" t="s">
        <v>52593</v>
      </c>
      <c r="C2117" t="s">
        <v>52594</v>
      </c>
      <c r="I2117" t="s">
        <v>15</v>
      </c>
      <c r="J2117" t="s">
        <v>52595</v>
      </c>
    </row>
    <row r="2118" spans="2:10" x14ac:dyDescent="0.25">
      <c r="B2118" t="s">
        <v>25812</v>
      </c>
      <c r="C2118" t="s">
        <v>25813</v>
      </c>
      <c r="I2118" t="s">
        <v>15</v>
      </c>
      <c r="J2118" t="s">
        <v>25814</v>
      </c>
    </row>
    <row r="2119" spans="2:10" x14ac:dyDescent="0.25">
      <c r="B2119" t="s">
        <v>49271</v>
      </c>
      <c r="C2119" t="s">
        <v>49272</v>
      </c>
      <c r="I2119" t="s">
        <v>15</v>
      </c>
      <c r="J2119" t="s">
        <v>49273</v>
      </c>
    </row>
    <row r="2120" spans="2:10" x14ac:dyDescent="0.25">
      <c r="B2120" t="s">
        <v>52566</v>
      </c>
      <c r="C2120" t="s">
        <v>52567</v>
      </c>
      <c r="I2120" t="s">
        <v>15</v>
      </c>
      <c r="J2120" t="s">
        <v>52568</v>
      </c>
    </row>
    <row r="2121" spans="2:10" x14ac:dyDescent="0.25">
      <c r="B2121" t="s">
        <v>23943</v>
      </c>
      <c r="C2121" t="s">
        <v>23944</v>
      </c>
      <c r="I2121" t="s">
        <v>15</v>
      </c>
      <c r="J2121" t="s">
        <v>23945</v>
      </c>
    </row>
    <row r="2122" spans="2:10" x14ac:dyDescent="0.25">
      <c r="B2122" t="s">
        <v>42563</v>
      </c>
      <c r="C2122" t="s">
        <v>42564</v>
      </c>
      <c r="I2122" t="s">
        <v>15</v>
      </c>
      <c r="J2122" t="s">
        <v>42565</v>
      </c>
    </row>
    <row r="2123" spans="2:10" x14ac:dyDescent="0.25">
      <c r="B2123" t="s">
        <v>41091</v>
      </c>
      <c r="C2123" t="s">
        <v>41092</v>
      </c>
      <c r="I2123" t="s">
        <v>15</v>
      </c>
      <c r="J2123" t="s">
        <v>41093</v>
      </c>
    </row>
    <row r="2124" spans="2:10" x14ac:dyDescent="0.25">
      <c r="B2124" t="s">
        <v>53769</v>
      </c>
      <c r="C2124" t="s">
        <v>53770</v>
      </c>
      <c r="I2124" t="s">
        <v>15</v>
      </c>
      <c r="J2124" t="s">
        <v>53771</v>
      </c>
    </row>
    <row r="2125" spans="2:10" x14ac:dyDescent="0.25">
      <c r="B2125" t="s">
        <v>53772</v>
      </c>
      <c r="C2125" t="s">
        <v>53773</v>
      </c>
      <c r="I2125" t="s">
        <v>15</v>
      </c>
      <c r="J2125" t="s">
        <v>53774</v>
      </c>
    </row>
    <row r="2126" spans="2:10" x14ac:dyDescent="0.25">
      <c r="B2126" t="s">
        <v>25677</v>
      </c>
      <c r="C2126" t="s">
        <v>25678</v>
      </c>
      <c r="I2126" t="s">
        <v>15</v>
      </c>
      <c r="J2126" t="s">
        <v>25679</v>
      </c>
    </row>
    <row r="2127" spans="2:10" x14ac:dyDescent="0.25">
      <c r="B2127" t="s">
        <v>29979</v>
      </c>
      <c r="C2127" t="s">
        <v>29980</v>
      </c>
      <c r="I2127" t="s">
        <v>15</v>
      </c>
      <c r="J2127" t="s">
        <v>29981</v>
      </c>
    </row>
    <row r="2128" spans="2:10" x14ac:dyDescent="0.25">
      <c r="B2128" t="s">
        <v>2475</v>
      </c>
      <c r="C2128" t="s">
        <v>2476</v>
      </c>
      <c r="I2128" t="s">
        <v>15</v>
      </c>
      <c r="J2128" t="s">
        <v>2477</v>
      </c>
    </row>
    <row r="2129" spans="2:10" x14ac:dyDescent="0.25">
      <c r="B2129" t="s">
        <v>11060</v>
      </c>
      <c r="C2129" t="s">
        <v>11061</v>
      </c>
      <c r="I2129" t="s">
        <v>15</v>
      </c>
      <c r="J2129" t="s">
        <v>11062</v>
      </c>
    </row>
    <row r="2130" spans="2:10" x14ac:dyDescent="0.25">
      <c r="B2130" t="s">
        <v>11057</v>
      </c>
      <c r="C2130" t="s">
        <v>11058</v>
      </c>
      <c r="I2130" t="s">
        <v>15</v>
      </c>
      <c r="J2130" t="s">
        <v>11059</v>
      </c>
    </row>
    <row r="2131" spans="2:10" x14ac:dyDescent="0.25">
      <c r="B2131" t="s">
        <v>49626</v>
      </c>
      <c r="C2131" t="s">
        <v>49627</v>
      </c>
      <c r="I2131" t="s">
        <v>15</v>
      </c>
      <c r="J2131" t="s">
        <v>49628</v>
      </c>
    </row>
    <row r="2132" spans="2:10" x14ac:dyDescent="0.25">
      <c r="B2132" t="s">
        <v>49629</v>
      </c>
      <c r="C2132" t="s">
        <v>49630</v>
      </c>
      <c r="I2132" t="s">
        <v>15</v>
      </c>
      <c r="J2132" t="s">
        <v>49631</v>
      </c>
    </row>
    <row r="2133" spans="2:10" x14ac:dyDescent="0.25">
      <c r="B2133" t="s">
        <v>7149</v>
      </c>
      <c r="C2133" t="s">
        <v>7150</v>
      </c>
      <c r="I2133" t="s">
        <v>15</v>
      </c>
      <c r="J2133" t="s">
        <v>7151</v>
      </c>
    </row>
    <row r="2134" spans="2:10" x14ac:dyDescent="0.25">
      <c r="B2134" t="s">
        <v>42333</v>
      </c>
      <c r="C2134" t="s">
        <v>42334</v>
      </c>
      <c r="I2134" t="s">
        <v>15</v>
      </c>
      <c r="J2134" t="s">
        <v>42335</v>
      </c>
    </row>
    <row r="2135" spans="2:10" x14ac:dyDescent="0.25">
      <c r="B2135" t="s">
        <v>49416</v>
      </c>
      <c r="C2135" t="s">
        <v>49417</v>
      </c>
      <c r="I2135" t="s">
        <v>15</v>
      </c>
      <c r="J2135" t="s">
        <v>49418</v>
      </c>
    </row>
    <row r="2136" spans="2:10" x14ac:dyDescent="0.25">
      <c r="B2136" t="s">
        <v>49419</v>
      </c>
      <c r="C2136" t="s">
        <v>49417</v>
      </c>
      <c r="I2136" t="s">
        <v>15</v>
      </c>
      <c r="J2136" t="s">
        <v>49418</v>
      </c>
    </row>
    <row r="2137" spans="2:10" x14ac:dyDescent="0.25">
      <c r="B2137" t="s">
        <v>56785</v>
      </c>
      <c r="C2137" t="s">
        <v>56786</v>
      </c>
      <c r="I2137" t="s">
        <v>15</v>
      </c>
      <c r="J2137" t="s">
        <v>56787</v>
      </c>
    </row>
    <row r="2138" spans="2:10" x14ac:dyDescent="0.25">
      <c r="B2138" t="s">
        <v>28251</v>
      </c>
      <c r="C2138" t="s">
        <v>28252</v>
      </c>
      <c r="I2138" t="s">
        <v>15</v>
      </c>
      <c r="J2138" t="s">
        <v>28253</v>
      </c>
    </row>
    <row r="2139" spans="2:10" x14ac:dyDescent="0.25">
      <c r="B2139" t="s">
        <v>22784</v>
      </c>
      <c r="C2139" t="s">
        <v>22785</v>
      </c>
      <c r="I2139" t="s">
        <v>15</v>
      </c>
      <c r="J2139" t="s">
        <v>22786</v>
      </c>
    </row>
    <row r="2140" spans="2:10" x14ac:dyDescent="0.25">
      <c r="B2140" t="s">
        <v>50240</v>
      </c>
      <c r="C2140" t="s">
        <v>50241</v>
      </c>
      <c r="I2140" t="s">
        <v>15</v>
      </c>
      <c r="J2140" t="s">
        <v>50242</v>
      </c>
    </row>
    <row r="2141" spans="2:10" x14ac:dyDescent="0.25">
      <c r="B2141" t="s">
        <v>42119</v>
      </c>
      <c r="C2141" t="s">
        <v>42120</v>
      </c>
      <c r="I2141" t="s">
        <v>15</v>
      </c>
      <c r="J2141" t="s">
        <v>42121</v>
      </c>
    </row>
    <row r="2142" spans="2:10" x14ac:dyDescent="0.25">
      <c r="B2142" t="s">
        <v>11787</v>
      </c>
      <c r="C2142" t="s">
        <v>11788</v>
      </c>
      <c r="I2142" t="s">
        <v>15</v>
      </c>
      <c r="J2142" t="s">
        <v>11789</v>
      </c>
    </row>
    <row r="2143" spans="2:10" x14ac:dyDescent="0.25">
      <c r="B2143" t="s">
        <v>9061</v>
      </c>
      <c r="C2143" t="s">
        <v>9062</v>
      </c>
      <c r="I2143" t="s">
        <v>15</v>
      </c>
      <c r="J2143" t="s">
        <v>9063</v>
      </c>
    </row>
    <row r="2144" spans="2:10" x14ac:dyDescent="0.25">
      <c r="B2144" t="s">
        <v>49897</v>
      </c>
      <c r="C2144" t="s">
        <v>49898</v>
      </c>
      <c r="I2144" t="s">
        <v>15</v>
      </c>
      <c r="J2144" t="s">
        <v>49899</v>
      </c>
    </row>
    <row r="2145" spans="2:10" x14ac:dyDescent="0.25">
      <c r="B2145" t="s">
        <v>49169</v>
      </c>
      <c r="C2145" t="s">
        <v>49170</v>
      </c>
      <c r="I2145" t="s">
        <v>15</v>
      </c>
      <c r="J2145" t="s">
        <v>49171</v>
      </c>
    </row>
    <row r="2146" spans="2:10" x14ac:dyDescent="0.25">
      <c r="B2146" t="s">
        <v>11817</v>
      </c>
      <c r="C2146" t="s">
        <v>11815</v>
      </c>
      <c r="I2146" t="s">
        <v>15</v>
      </c>
      <c r="J2146" t="s">
        <v>11816</v>
      </c>
    </row>
    <row r="2147" spans="2:10" x14ac:dyDescent="0.25">
      <c r="B2147" t="s">
        <v>46254</v>
      </c>
      <c r="C2147" t="s">
        <v>46255</v>
      </c>
      <c r="I2147" t="s">
        <v>15</v>
      </c>
      <c r="J2147" t="s">
        <v>46256</v>
      </c>
    </row>
    <row r="2148" spans="2:10" x14ac:dyDescent="0.25">
      <c r="B2148" t="s">
        <v>28698</v>
      </c>
      <c r="C2148" t="s">
        <v>28696</v>
      </c>
      <c r="I2148" t="s">
        <v>15</v>
      </c>
      <c r="J2148" t="s">
        <v>28697</v>
      </c>
    </row>
    <row r="2149" spans="2:10" x14ac:dyDescent="0.25">
      <c r="B2149" t="s">
        <v>28695</v>
      </c>
      <c r="C2149" t="s">
        <v>28696</v>
      </c>
      <c r="I2149" t="s">
        <v>15</v>
      </c>
      <c r="J2149" t="s">
        <v>28697</v>
      </c>
    </row>
    <row r="2150" spans="2:10" x14ac:dyDescent="0.25">
      <c r="B2150" t="s">
        <v>28711</v>
      </c>
      <c r="C2150" t="s">
        <v>28696</v>
      </c>
      <c r="I2150" t="s">
        <v>15</v>
      </c>
      <c r="J2150" t="s">
        <v>28697</v>
      </c>
    </row>
    <row r="2151" spans="2:10" x14ac:dyDescent="0.25">
      <c r="B2151" t="s">
        <v>28699</v>
      </c>
      <c r="C2151" t="s">
        <v>28696</v>
      </c>
      <c r="I2151" t="s">
        <v>15</v>
      </c>
      <c r="J2151" t="s">
        <v>28697</v>
      </c>
    </row>
    <row r="2152" spans="2:10" x14ac:dyDescent="0.25">
      <c r="B2152" t="s">
        <v>23365</v>
      </c>
      <c r="C2152" t="s">
        <v>23366</v>
      </c>
      <c r="I2152" t="s">
        <v>15</v>
      </c>
      <c r="J2152" t="s">
        <v>23367</v>
      </c>
    </row>
    <row r="2153" spans="2:10" x14ac:dyDescent="0.25">
      <c r="B2153" t="s">
        <v>14600</v>
      </c>
      <c r="C2153" t="s">
        <v>14597</v>
      </c>
      <c r="I2153" t="s">
        <v>15</v>
      </c>
      <c r="J2153" t="s">
        <v>14598</v>
      </c>
    </row>
    <row r="2154" spans="2:10" x14ac:dyDescent="0.25">
      <c r="B2154" t="s">
        <v>48364</v>
      </c>
      <c r="C2154" t="s">
        <v>48365</v>
      </c>
      <c r="I2154" t="s">
        <v>15</v>
      </c>
      <c r="J2154" t="s">
        <v>48366</v>
      </c>
    </row>
    <row r="2155" spans="2:10" x14ac:dyDescent="0.25">
      <c r="B2155" t="s">
        <v>29944</v>
      </c>
      <c r="C2155" t="s">
        <v>29945</v>
      </c>
      <c r="I2155" t="s">
        <v>15</v>
      </c>
      <c r="J2155" t="s">
        <v>29946</v>
      </c>
    </row>
    <row r="2156" spans="2:10" x14ac:dyDescent="0.25">
      <c r="B2156" t="s">
        <v>29941</v>
      </c>
      <c r="C2156" t="s">
        <v>29942</v>
      </c>
      <c r="I2156" t="s">
        <v>15</v>
      </c>
      <c r="J2156" t="s">
        <v>29943</v>
      </c>
    </row>
    <row r="2157" spans="2:10" x14ac:dyDescent="0.25">
      <c r="B2157" t="s">
        <v>49124</v>
      </c>
      <c r="C2157" t="s">
        <v>49121</v>
      </c>
      <c r="I2157" t="s">
        <v>15</v>
      </c>
      <c r="J2157" t="s">
        <v>49122</v>
      </c>
    </row>
    <row r="2158" spans="2:10" x14ac:dyDescent="0.25">
      <c r="B2158" t="s">
        <v>49125</v>
      </c>
      <c r="C2158" t="s">
        <v>49121</v>
      </c>
      <c r="I2158" t="s">
        <v>15</v>
      </c>
      <c r="J2158" t="s">
        <v>49122</v>
      </c>
    </row>
    <row r="2159" spans="2:10" x14ac:dyDescent="0.25">
      <c r="B2159" t="s">
        <v>49123</v>
      </c>
      <c r="C2159" t="s">
        <v>49121</v>
      </c>
      <c r="I2159" t="s">
        <v>15</v>
      </c>
      <c r="J2159" t="s">
        <v>49122</v>
      </c>
    </row>
    <row r="2160" spans="2:10" x14ac:dyDescent="0.25">
      <c r="B2160" t="s">
        <v>49120</v>
      </c>
      <c r="C2160" t="s">
        <v>49121</v>
      </c>
      <c r="I2160" t="s">
        <v>15</v>
      </c>
      <c r="J2160" t="s">
        <v>49122</v>
      </c>
    </row>
    <row r="2161" spans="2:10" x14ac:dyDescent="0.25">
      <c r="B2161" t="s">
        <v>49790</v>
      </c>
      <c r="C2161" t="s">
        <v>49791</v>
      </c>
      <c r="I2161" t="s">
        <v>15</v>
      </c>
      <c r="J2161" t="s">
        <v>49792</v>
      </c>
    </row>
    <row r="2162" spans="2:10" x14ac:dyDescent="0.25">
      <c r="B2162" t="s">
        <v>49793</v>
      </c>
      <c r="C2162" t="s">
        <v>49791</v>
      </c>
      <c r="I2162" t="s">
        <v>15</v>
      </c>
      <c r="J2162" t="s">
        <v>49792</v>
      </c>
    </row>
    <row r="2163" spans="2:10" x14ac:dyDescent="0.25">
      <c r="B2163" t="s">
        <v>43619</v>
      </c>
      <c r="C2163" t="s">
        <v>43620</v>
      </c>
      <c r="I2163" t="s">
        <v>15</v>
      </c>
      <c r="J2163" t="s">
        <v>43621</v>
      </c>
    </row>
    <row r="2164" spans="2:10" x14ac:dyDescent="0.25">
      <c r="B2164" t="s">
        <v>43622</v>
      </c>
      <c r="C2164" t="s">
        <v>43620</v>
      </c>
      <c r="I2164" t="s">
        <v>15</v>
      </c>
      <c r="J2164" t="s">
        <v>43621</v>
      </c>
    </row>
    <row r="2165" spans="2:10" x14ac:dyDescent="0.25">
      <c r="B2165" t="s">
        <v>43596</v>
      </c>
      <c r="C2165" t="s">
        <v>43597</v>
      </c>
      <c r="I2165" t="s">
        <v>15</v>
      </c>
      <c r="J2165" t="s">
        <v>43598</v>
      </c>
    </row>
    <row r="2166" spans="2:10" x14ac:dyDescent="0.25">
      <c r="B2166" t="s">
        <v>43618</v>
      </c>
      <c r="C2166" t="s">
        <v>43616</v>
      </c>
      <c r="I2166" t="s">
        <v>15</v>
      </c>
      <c r="J2166" t="s">
        <v>43617</v>
      </c>
    </row>
    <row r="2167" spans="2:10" x14ac:dyDescent="0.25">
      <c r="B2167" t="s">
        <v>43615</v>
      </c>
      <c r="C2167" t="s">
        <v>43616</v>
      </c>
      <c r="I2167" t="s">
        <v>15</v>
      </c>
      <c r="J2167" t="s">
        <v>43617</v>
      </c>
    </row>
    <row r="2168" spans="2:10" x14ac:dyDescent="0.25">
      <c r="B2168" t="s">
        <v>43602</v>
      </c>
      <c r="C2168" t="s">
        <v>43600</v>
      </c>
      <c r="I2168" t="s">
        <v>15</v>
      </c>
      <c r="J2168" t="s">
        <v>43601</v>
      </c>
    </row>
    <row r="2169" spans="2:10" x14ac:dyDescent="0.25">
      <c r="B2169" t="s">
        <v>28006</v>
      </c>
      <c r="C2169" t="s">
        <v>28007</v>
      </c>
      <c r="I2169" t="s">
        <v>15</v>
      </c>
      <c r="J2169" t="s">
        <v>28008</v>
      </c>
    </row>
    <row r="2170" spans="2:10" x14ac:dyDescent="0.25">
      <c r="B2170" t="s">
        <v>31600</v>
      </c>
      <c r="C2170" t="s">
        <v>31601</v>
      </c>
      <c r="I2170" t="s">
        <v>15</v>
      </c>
      <c r="J2170" t="s">
        <v>31602</v>
      </c>
    </row>
    <row r="2171" spans="2:10" x14ac:dyDescent="0.25">
      <c r="B2171" t="s">
        <v>107</v>
      </c>
      <c r="C2171" t="s">
        <v>108</v>
      </c>
      <c r="I2171" t="s">
        <v>15</v>
      </c>
      <c r="J2171" t="s">
        <v>109</v>
      </c>
    </row>
    <row r="2172" spans="2:10" x14ac:dyDescent="0.25">
      <c r="B2172" t="s">
        <v>46942</v>
      </c>
      <c r="C2172" t="s">
        <v>46943</v>
      </c>
      <c r="I2172" t="s">
        <v>15</v>
      </c>
      <c r="J2172" t="s">
        <v>46944</v>
      </c>
    </row>
    <row r="2173" spans="2:10" x14ac:dyDescent="0.25">
      <c r="B2173" t="s">
        <v>23870</v>
      </c>
      <c r="C2173" t="s">
        <v>23871</v>
      </c>
      <c r="I2173" t="s">
        <v>15</v>
      </c>
      <c r="J2173" t="s">
        <v>23872</v>
      </c>
    </row>
    <row r="2174" spans="2:10" x14ac:dyDescent="0.25">
      <c r="B2174" t="s">
        <v>11716</v>
      </c>
      <c r="C2174" t="s">
        <v>11717</v>
      </c>
      <c r="I2174" t="s">
        <v>15</v>
      </c>
      <c r="J2174" t="s">
        <v>11718</v>
      </c>
    </row>
    <row r="2175" spans="2:10" x14ac:dyDescent="0.25">
      <c r="B2175" t="s">
        <v>14694</v>
      </c>
      <c r="C2175" t="s">
        <v>14692</v>
      </c>
      <c r="I2175" t="s">
        <v>15</v>
      </c>
      <c r="J2175" t="s">
        <v>14693</v>
      </c>
    </row>
    <row r="2176" spans="2:10" x14ac:dyDescent="0.25">
      <c r="B2176" t="s">
        <v>14691</v>
      </c>
      <c r="C2176" t="s">
        <v>14692</v>
      </c>
      <c r="I2176" t="s">
        <v>15</v>
      </c>
      <c r="J2176" t="s">
        <v>14693</v>
      </c>
    </row>
    <row r="2177" spans="2:10" x14ac:dyDescent="0.25">
      <c r="B2177" t="s">
        <v>14695</v>
      </c>
      <c r="C2177" t="s">
        <v>14692</v>
      </c>
      <c r="I2177" t="s">
        <v>15</v>
      </c>
      <c r="J2177" t="s">
        <v>14693</v>
      </c>
    </row>
    <row r="2178" spans="2:10" x14ac:dyDescent="0.25">
      <c r="B2178" t="s">
        <v>42375</v>
      </c>
      <c r="C2178" t="s">
        <v>42373</v>
      </c>
      <c r="I2178" t="s">
        <v>15</v>
      </c>
      <c r="J2178" t="s">
        <v>42374</v>
      </c>
    </row>
    <row r="2179" spans="2:10" x14ac:dyDescent="0.25">
      <c r="B2179" t="s">
        <v>42372</v>
      </c>
      <c r="C2179" t="s">
        <v>42373</v>
      </c>
      <c r="I2179" t="s">
        <v>15</v>
      </c>
      <c r="J2179" t="s">
        <v>42374</v>
      </c>
    </row>
    <row r="2180" spans="2:10" x14ac:dyDescent="0.25">
      <c r="B2180" t="s">
        <v>42376</v>
      </c>
      <c r="C2180" t="s">
        <v>42377</v>
      </c>
      <c r="I2180" t="s">
        <v>15</v>
      </c>
      <c r="J2180" t="s">
        <v>42378</v>
      </c>
    </row>
    <row r="2181" spans="2:10" x14ac:dyDescent="0.25">
      <c r="B2181" t="s">
        <v>42367</v>
      </c>
      <c r="C2181" t="s">
        <v>42365</v>
      </c>
      <c r="I2181" t="s">
        <v>15</v>
      </c>
      <c r="J2181" t="s">
        <v>42366</v>
      </c>
    </row>
    <row r="2182" spans="2:10" x14ac:dyDescent="0.25">
      <c r="B2182" t="s">
        <v>42364</v>
      </c>
      <c r="C2182" t="s">
        <v>42365</v>
      </c>
      <c r="I2182" t="s">
        <v>15</v>
      </c>
      <c r="J2182" t="s">
        <v>42366</v>
      </c>
    </row>
    <row r="2183" spans="2:10" x14ac:dyDescent="0.25">
      <c r="B2183" t="s">
        <v>18218</v>
      </c>
      <c r="C2183" t="s">
        <v>18216</v>
      </c>
      <c r="I2183" t="s">
        <v>15</v>
      </c>
      <c r="J2183" t="s">
        <v>18217</v>
      </c>
    </row>
    <row r="2184" spans="2:10" x14ac:dyDescent="0.25">
      <c r="B2184" t="s">
        <v>18215</v>
      </c>
      <c r="C2184" t="s">
        <v>18216</v>
      </c>
      <c r="I2184" t="s">
        <v>15</v>
      </c>
      <c r="J2184" t="s">
        <v>18217</v>
      </c>
    </row>
    <row r="2185" spans="2:10" x14ac:dyDescent="0.25">
      <c r="B2185" t="s">
        <v>26096</v>
      </c>
      <c r="C2185" t="s">
        <v>26097</v>
      </c>
      <c r="I2185" t="s">
        <v>15</v>
      </c>
      <c r="J2185" t="s">
        <v>26098</v>
      </c>
    </row>
    <row r="2186" spans="2:10" x14ac:dyDescent="0.25">
      <c r="B2186" t="s">
        <v>26099</v>
      </c>
      <c r="C2186" t="s">
        <v>26097</v>
      </c>
      <c r="I2186" t="s">
        <v>15</v>
      </c>
      <c r="J2186" t="s">
        <v>26098</v>
      </c>
    </row>
    <row r="2187" spans="2:10" x14ac:dyDescent="0.25">
      <c r="B2187" t="s">
        <v>17562</v>
      </c>
      <c r="C2187" t="s">
        <v>17563</v>
      </c>
      <c r="I2187" t="s">
        <v>15</v>
      </c>
      <c r="J2187" t="s">
        <v>17564</v>
      </c>
    </row>
    <row r="2188" spans="2:10" x14ac:dyDescent="0.25">
      <c r="B2188" t="s">
        <v>40837</v>
      </c>
      <c r="C2188" t="s">
        <v>40838</v>
      </c>
      <c r="I2188" t="s">
        <v>15</v>
      </c>
      <c r="J2188" t="s">
        <v>40839</v>
      </c>
    </row>
    <row r="2189" spans="2:10" x14ac:dyDescent="0.25">
      <c r="B2189" t="s">
        <v>2524</v>
      </c>
      <c r="C2189" t="s">
        <v>2485</v>
      </c>
      <c r="I2189" t="s">
        <v>15</v>
      </c>
      <c r="J2189" t="s">
        <v>2486</v>
      </c>
    </row>
    <row r="2190" spans="2:10" x14ac:dyDescent="0.25">
      <c r="B2190" t="s">
        <v>2484</v>
      </c>
      <c r="C2190" t="s">
        <v>2485</v>
      </c>
      <c r="I2190" t="s">
        <v>15</v>
      </c>
      <c r="J2190" t="s">
        <v>2486</v>
      </c>
    </row>
    <row r="2191" spans="2:10" x14ac:dyDescent="0.25">
      <c r="B2191" t="s">
        <v>2531</v>
      </c>
      <c r="C2191" t="s">
        <v>2485</v>
      </c>
      <c r="I2191" t="s">
        <v>15</v>
      </c>
      <c r="J2191" t="s">
        <v>2486</v>
      </c>
    </row>
    <row r="2192" spans="2:10" x14ac:dyDescent="0.25">
      <c r="B2192" t="s">
        <v>45624</v>
      </c>
      <c r="C2192" t="s">
        <v>45625</v>
      </c>
      <c r="I2192" t="s">
        <v>15</v>
      </c>
      <c r="J2192" t="s">
        <v>45626</v>
      </c>
    </row>
    <row r="2193" spans="2:10" x14ac:dyDescent="0.25">
      <c r="B2193" t="s">
        <v>26510</v>
      </c>
      <c r="C2193" t="s">
        <v>26511</v>
      </c>
      <c r="I2193" t="s">
        <v>15</v>
      </c>
      <c r="J2193" t="s">
        <v>26512</v>
      </c>
    </row>
    <row r="2194" spans="2:10" x14ac:dyDescent="0.25">
      <c r="B2194" t="s">
        <v>27688</v>
      </c>
      <c r="C2194" t="s">
        <v>27689</v>
      </c>
      <c r="I2194" t="s">
        <v>15</v>
      </c>
      <c r="J2194" t="s">
        <v>27690</v>
      </c>
    </row>
    <row r="2195" spans="2:10" x14ac:dyDescent="0.25">
      <c r="B2195" t="s">
        <v>54766</v>
      </c>
      <c r="C2195" t="s">
        <v>54767</v>
      </c>
      <c r="I2195" t="s">
        <v>15</v>
      </c>
      <c r="J2195" t="s">
        <v>54768</v>
      </c>
    </row>
    <row r="2196" spans="2:10" x14ac:dyDescent="0.25">
      <c r="B2196" t="s">
        <v>40175</v>
      </c>
      <c r="C2196" t="s">
        <v>40176</v>
      </c>
      <c r="I2196" t="s">
        <v>15</v>
      </c>
      <c r="J2196" t="s">
        <v>40177</v>
      </c>
    </row>
    <row r="2197" spans="2:10" x14ac:dyDescent="0.25">
      <c r="B2197" t="s">
        <v>26984</v>
      </c>
      <c r="C2197" t="s">
        <v>26985</v>
      </c>
      <c r="I2197" t="s">
        <v>15</v>
      </c>
      <c r="J2197" t="s">
        <v>26986</v>
      </c>
    </row>
    <row r="2198" spans="2:10" x14ac:dyDescent="0.25">
      <c r="B2198" t="s">
        <v>27533</v>
      </c>
      <c r="C2198" t="s">
        <v>27534</v>
      </c>
      <c r="I2198" t="s">
        <v>15</v>
      </c>
      <c r="J2198" t="s">
        <v>27535</v>
      </c>
    </row>
    <row r="2199" spans="2:10" x14ac:dyDescent="0.25">
      <c r="B2199" t="s">
        <v>26351</v>
      </c>
      <c r="C2199" t="s">
        <v>26352</v>
      </c>
      <c r="I2199" t="s">
        <v>15</v>
      </c>
      <c r="J2199" t="s">
        <v>26353</v>
      </c>
    </row>
    <row r="2200" spans="2:10" x14ac:dyDescent="0.25">
      <c r="B2200" t="s">
        <v>23769</v>
      </c>
      <c r="C2200" t="s">
        <v>23767</v>
      </c>
      <c r="I2200" t="s">
        <v>15</v>
      </c>
      <c r="J2200" t="s">
        <v>23768</v>
      </c>
    </row>
    <row r="2201" spans="2:10" x14ac:dyDescent="0.25">
      <c r="B2201" t="s">
        <v>23766</v>
      </c>
      <c r="C2201" t="s">
        <v>23767</v>
      </c>
      <c r="I2201" t="s">
        <v>15</v>
      </c>
      <c r="J2201" t="s">
        <v>23768</v>
      </c>
    </row>
    <row r="2202" spans="2:10" x14ac:dyDescent="0.25">
      <c r="B2202" t="s">
        <v>9067</v>
      </c>
      <c r="C2202" t="s">
        <v>9068</v>
      </c>
      <c r="I2202" t="s">
        <v>15</v>
      </c>
      <c r="J2202" t="s">
        <v>9069</v>
      </c>
    </row>
    <row r="2203" spans="2:10" x14ac:dyDescent="0.25">
      <c r="B2203" t="s">
        <v>27716</v>
      </c>
      <c r="C2203" t="s">
        <v>27717</v>
      </c>
      <c r="I2203" t="s">
        <v>15</v>
      </c>
      <c r="J2203" t="s">
        <v>27718</v>
      </c>
    </row>
    <row r="2204" spans="2:10" x14ac:dyDescent="0.25">
      <c r="B2204" t="s">
        <v>27515</v>
      </c>
      <c r="C2204" t="s">
        <v>27516</v>
      </c>
      <c r="I2204" t="s">
        <v>15</v>
      </c>
      <c r="J2204" t="s">
        <v>27517</v>
      </c>
    </row>
    <row r="2205" spans="2:10" x14ac:dyDescent="0.25">
      <c r="B2205" t="s">
        <v>43117</v>
      </c>
      <c r="C2205" t="s">
        <v>43118</v>
      </c>
      <c r="I2205" t="s">
        <v>15</v>
      </c>
      <c r="J2205" t="s">
        <v>43119</v>
      </c>
    </row>
    <row r="2206" spans="2:10" x14ac:dyDescent="0.25">
      <c r="B2206" t="s">
        <v>40158</v>
      </c>
      <c r="C2206" t="s">
        <v>40159</v>
      </c>
      <c r="I2206" t="s">
        <v>15</v>
      </c>
      <c r="J2206" t="s">
        <v>40160</v>
      </c>
    </row>
    <row r="2207" spans="2:10" x14ac:dyDescent="0.25">
      <c r="B2207" t="s">
        <v>53810</v>
      </c>
      <c r="C2207" t="s">
        <v>53811</v>
      </c>
      <c r="I2207" t="s">
        <v>15</v>
      </c>
      <c r="J2207" t="s">
        <v>53812</v>
      </c>
    </row>
    <row r="2208" spans="2:10" x14ac:dyDescent="0.25">
      <c r="B2208" t="s">
        <v>25549</v>
      </c>
      <c r="C2208" t="s">
        <v>25550</v>
      </c>
      <c r="I2208" t="s">
        <v>15</v>
      </c>
      <c r="J2208" t="s">
        <v>25551</v>
      </c>
    </row>
    <row r="2209" spans="2:10" x14ac:dyDescent="0.25">
      <c r="B2209" t="s">
        <v>30844</v>
      </c>
      <c r="C2209" t="s">
        <v>30845</v>
      </c>
      <c r="I2209" t="s">
        <v>15</v>
      </c>
      <c r="J2209" t="s">
        <v>30846</v>
      </c>
    </row>
    <row r="2210" spans="2:10" x14ac:dyDescent="0.25">
      <c r="B2210" t="s">
        <v>30907</v>
      </c>
      <c r="C2210" t="s">
        <v>30908</v>
      </c>
      <c r="I2210" t="s">
        <v>15</v>
      </c>
      <c r="J2210" t="s">
        <v>30909</v>
      </c>
    </row>
    <row r="2211" spans="2:10" x14ac:dyDescent="0.25">
      <c r="B2211" t="s">
        <v>32191</v>
      </c>
      <c r="C2211" t="s">
        <v>32192</v>
      </c>
      <c r="I2211" t="s">
        <v>15</v>
      </c>
      <c r="J2211" t="s">
        <v>32193</v>
      </c>
    </row>
    <row r="2212" spans="2:10" x14ac:dyDescent="0.25">
      <c r="B2212" t="s">
        <v>52569</v>
      </c>
      <c r="C2212" t="s">
        <v>52570</v>
      </c>
      <c r="I2212" t="s">
        <v>15</v>
      </c>
      <c r="J2212" t="s">
        <v>52571</v>
      </c>
    </row>
    <row r="2213" spans="2:10" x14ac:dyDescent="0.25">
      <c r="B2213" t="s">
        <v>46848</v>
      </c>
      <c r="C2213" t="s">
        <v>46844</v>
      </c>
      <c r="I2213" t="s">
        <v>15</v>
      </c>
      <c r="J2213" t="s">
        <v>46845</v>
      </c>
    </row>
    <row r="2214" spans="2:10" x14ac:dyDescent="0.25">
      <c r="B2214" t="s">
        <v>46847</v>
      </c>
      <c r="C2214" t="s">
        <v>46844</v>
      </c>
      <c r="I2214" t="s">
        <v>15</v>
      </c>
      <c r="J2214" t="s">
        <v>46845</v>
      </c>
    </row>
    <row r="2215" spans="2:10" x14ac:dyDescent="0.25">
      <c r="B2215" t="s">
        <v>46846</v>
      </c>
      <c r="C2215" t="s">
        <v>46844</v>
      </c>
      <c r="I2215" t="s">
        <v>15</v>
      </c>
      <c r="J2215" t="s">
        <v>46845</v>
      </c>
    </row>
    <row r="2216" spans="2:10" x14ac:dyDescent="0.25">
      <c r="B2216" t="s">
        <v>46843</v>
      </c>
      <c r="C2216" t="s">
        <v>46844</v>
      </c>
      <c r="I2216" t="s">
        <v>15</v>
      </c>
      <c r="J2216" t="s">
        <v>46845</v>
      </c>
    </row>
    <row r="2217" spans="2:10" x14ac:dyDescent="0.25">
      <c r="B2217" t="s">
        <v>26555</v>
      </c>
      <c r="C2217" t="s">
        <v>26553</v>
      </c>
      <c r="I2217" t="s">
        <v>15</v>
      </c>
      <c r="J2217" t="s">
        <v>26554</v>
      </c>
    </row>
    <row r="2218" spans="2:10" x14ac:dyDescent="0.25">
      <c r="B2218" t="s">
        <v>26552</v>
      </c>
      <c r="C2218" t="s">
        <v>26553</v>
      </c>
      <c r="I2218" t="s">
        <v>15</v>
      </c>
      <c r="J2218" t="s">
        <v>26554</v>
      </c>
    </row>
    <row r="2219" spans="2:10" x14ac:dyDescent="0.25">
      <c r="B2219" t="s">
        <v>328</v>
      </c>
      <c r="C2219" t="s">
        <v>329</v>
      </c>
      <c r="I2219" t="s">
        <v>15</v>
      </c>
      <c r="J2219" t="s">
        <v>330</v>
      </c>
    </row>
    <row r="2220" spans="2:10" x14ac:dyDescent="0.25">
      <c r="B2220" t="s">
        <v>2841</v>
      </c>
      <c r="C2220" t="s">
        <v>2842</v>
      </c>
      <c r="I2220" t="s">
        <v>15</v>
      </c>
      <c r="J2220" t="s">
        <v>2843</v>
      </c>
    </row>
    <row r="2221" spans="2:10" x14ac:dyDescent="0.25">
      <c r="B2221" t="s">
        <v>11672</v>
      </c>
      <c r="C2221" t="s">
        <v>11673</v>
      </c>
      <c r="I2221" t="s">
        <v>15</v>
      </c>
      <c r="J2221" t="s">
        <v>11674</v>
      </c>
    </row>
    <row r="2222" spans="2:10" x14ac:dyDescent="0.25">
      <c r="B2222" t="s">
        <v>56830</v>
      </c>
      <c r="C2222" t="s">
        <v>56831</v>
      </c>
      <c r="I2222" t="s">
        <v>15</v>
      </c>
      <c r="J2222" t="s">
        <v>56832</v>
      </c>
    </row>
    <row r="2223" spans="2:10" x14ac:dyDescent="0.25">
      <c r="B2223" t="s">
        <v>49472</v>
      </c>
      <c r="C2223" t="s">
        <v>49473</v>
      </c>
      <c r="I2223" t="s">
        <v>15</v>
      </c>
      <c r="J2223" t="s">
        <v>49474</v>
      </c>
    </row>
    <row r="2224" spans="2:10" x14ac:dyDescent="0.25">
      <c r="B2224" t="s">
        <v>22770</v>
      </c>
      <c r="C2224" t="s">
        <v>22771</v>
      </c>
      <c r="I2224" t="s">
        <v>15</v>
      </c>
      <c r="J2224" t="s">
        <v>22772</v>
      </c>
    </row>
    <row r="2225" spans="2:10" x14ac:dyDescent="0.25">
      <c r="B2225" t="s">
        <v>54738</v>
      </c>
      <c r="C2225" t="s">
        <v>54739</v>
      </c>
      <c r="I2225" t="s">
        <v>15</v>
      </c>
      <c r="J2225" t="s">
        <v>54740</v>
      </c>
    </row>
    <row r="2226" spans="2:10" x14ac:dyDescent="0.25">
      <c r="B2226" t="s">
        <v>54726</v>
      </c>
      <c r="C2226" t="s">
        <v>54727</v>
      </c>
      <c r="I2226" t="s">
        <v>15</v>
      </c>
      <c r="J2226" t="s">
        <v>54728</v>
      </c>
    </row>
    <row r="2227" spans="2:10" x14ac:dyDescent="0.25">
      <c r="B2227" t="s">
        <v>25151</v>
      </c>
      <c r="C2227" t="s">
        <v>25152</v>
      </c>
      <c r="I2227" t="s">
        <v>15</v>
      </c>
      <c r="J2227" t="s">
        <v>25153</v>
      </c>
    </row>
    <row r="2228" spans="2:10" x14ac:dyDescent="0.25">
      <c r="B2228" t="s">
        <v>3314</v>
      </c>
      <c r="C2228" t="s">
        <v>3315</v>
      </c>
      <c r="I2228" t="s">
        <v>15</v>
      </c>
      <c r="J2228" t="s">
        <v>3316</v>
      </c>
    </row>
    <row r="2229" spans="2:10" x14ac:dyDescent="0.25">
      <c r="B2229" t="s">
        <v>42302</v>
      </c>
      <c r="C2229" t="s">
        <v>42303</v>
      </c>
      <c r="I2229" t="s">
        <v>15</v>
      </c>
      <c r="J2229" t="s">
        <v>42304</v>
      </c>
    </row>
    <row r="2230" spans="2:10" x14ac:dyDescent="0.25">
      <c r="B2230" t="s">
        <v>26016</v>
      </c>
      <c r="C2230" t="s">
        <v>26017</v>
      </c>
      <c r="I2230" t="s">
        <v>15</v>
      </c>
      <c r="J2230" t="s">
        <v>26018</v>
      </c>
    </row>
    <row r="2231" spans="2:10" x14ac:dyDescent="0.25">
      <c r="B2231" t="s">
        <v>26019</v>
      </c>
      <c r="C2231" t="s">
        <v>26017</v>
      </c>
      <c r="I2231" t="s">
        <v>15</v>
      </c>
      <c r="J2231" t="s">
        <v>26018</v>
      </c>
    </row>
    <row r="2232" spans="2:10" x14ac:dyDescent="0.25">
      <c r="B2232" t="s">
        <v>7114</v>
      </c>
      <c r="C2232" t="s">
        <v>7115</v>
      </c>
      <c r="I2232" t="s">
        <v>15</v>
      </c>
      <c r="J2232" t="s">
        <v>7116</v>
      </c>
    </row>
    <row r="2233" spans="2:10" x14ac:dyDescent="0.25">
      <c r="B2233" t="s">
        <v>2511</v>
      </c>
      <c r="C2233" t="s">
        <v>2512</v>
      </c>
      <c r="I2233" t="s">
        <v>15</v>
      </c>
      <c r="J2233" t="s">
        <v>2513</v>
      </c>
    </row>
    <row r="2234" spans="2:10" x14ac:dyDescent="0.25">
      <c r="B2234" t="s">
        <v>17554</v>
      </c>
      <c r="C2234" t="s">
        <v>17555</v>
      </c>
      <c r="I2234" t="s">
        <v>15</v>
      </c>
      <c r="J2234" t="s">
        <v>17556</v>
      </c>
    </row>
    <row r="2235" spans="2:10" x14ac:dyDescent="0.25">
      <c r="B2235" t="s">
        <v>17557</v>
      </c>
      <c r="C2235" t="s">
        <v>17555</v>
      </c>
      <c r="I2235" t="s">
        <v>15</v>
      </c>
      <c r="J2235" t="s">
        <v>17556</v>
      </c>
    </row>
    <row r="2236" spans="2:10" x14ac:dyDescent="0.25">
      <c r="B2236" t="s">
        <v>12371</v>
      </c>
      <c r="C2236" t="s">
        <v>12372</v>
      </c>
      <c r="I2236" t="s">
        <v>15</v>
      </c>
      <c r="J2236" t="s">
        <v>12373</v>
      </c>
    </row>
    <row r="2237" spans="2:10" x14ac:dyDescent="0.25">
      <c r="B2237" t="s">
        <v>32779</v>
      </c>
      <c r="C2237" t="s">
        <v>32780</v>
      </c>
      <c r="I2237" t="s">
        <v>15</v>
      </c>
      <c r="J2237" t="s">
        <v>32781</v>
      </c>
    </row>
    <row r="2238" spans="2:10" x14ac:dyDescent="0.25">
      <c r="B2238" t="s">
        <v>29969</v>
      </c>
      <c r="C2238" t="s">
        <v>2910</v>
      </c>
      <c r="I2238" t="s">
        <v>15</v>
      </c>
      <c r="J2238" t="s">
        <v>2913</v>
      </c>
    </row>
    <row r="2239" spans="2:10" x14ac:dyDescent="0.25">
      <c r="B2239" t="s">
        <v>29970</v>
      </c>
      <c r="C2239" t="s">
        <v>2910</v>
      </c>
      <c r="I2239" t="s">
        <v>15</v>
      </c>
      <c r="J2239" t="s">
        <v>2913</v>
      </c>
    </row>
    <row r="2240" spans="2:10" x14ac:dyDescent="0.25">
      <c r="B2240" t="s">
        <v>49985</v>
      </c>
      <c r="C2240" t="s">
        <v>49986</v>
      </c>
      <c r="I2240" t="s">
        <v>15</v>
      </c>
      <c r="J2240" t="s">
        <v>49987</v>
      </c>
    </row>
    <row r="2241" spans="2:10" x14ac:dyDescent="0.25">
      <c r="B2241" t="s">
        <v>30892</v>
      </c>
      <c r="C2241" t="s">
        <v>30893</v>
      </c>
      <c r="I2241" t="s">
        <v>15</v>
      </c>
      <c r="J2241" t="s">
        <v>30894</v>
      </c>
    </row>
    <row r="2242" spans="2:10" x14ac:dyDescent="0.25">
      <c r="B2242" t="s">
        <v>20706</v>
      </c>
      <c r="C2242" t="s">
        <v>20696</v>
      </c>
      <c r="I2242" t="s">
        <v>15</v>
      </c>
      <c r="J2242" t="s">
        <v>20697</v>
      </c>
    </row>
    <row r="2243" spans="2:10" x14ac:dyDescent="0.25">
      <c r="B2243" t="s">
        <v>20695</v>
      </c>
      <c r="C2243" t="s">
        <v>20696</v>
      </c>
      <c r="I2243" t="s">
        <v>15</v>
      </c>
      <c r="J2243" t="s">
        <v>20697</v>
      </c>
    </row>
    <row r="2244" spans="2:10" x14ac:dyDescent="0.25">
      <c r="B2244" t="s">
        <v>20704</v>
      </c>
      <c r="C2244" t="s">
        <v>20696</v>
      </c>
      <c r="I2244" t="s">
        <v>15</v>
      </c>
      <c r="J2244" t="s">
        <v>20697</v>
      </c>
    </row>
    <row r="2245" spans="2:10" x14ac:dyDescent="0.25">
      <c r="B2245" t="s">
        <v>20705</v>
      </c>
      <c r="C2245" t="s">
        <v>20696</v>
      </c>
      <c r="I2245" t="s">
        <v>15</v>
      </c>
      <c r="J2245" t="s">
        <v>20697</v>
      </c>
    </row>
    <row r="2246" spans="2:10" x14ac:dyDescent="0.25">
      <c r="B2246" t="s">
        <v>26045</v>
      </c>
      <c r="C2246" t="s">
        <v>26046</v>
      </c>
      <c r="I2246" t="s">
        <v>15</v>
      </c>
      <c r="J2246" t="s">
        <v>26047</v>
      </c>
    </row>
    <row r="2247" spans="2:10" x14ac:dyDescent="0.25">
      <c r="B2247" t="s">
        <v>40666</v>
      </c>
      <c r="C2247" t="s">
        <v>40667</v>
      </c>
      <c r="I2247" t="s">
        <v>15</v>
      </c>
      <c r="J2247" t="s">
        <v>40668</v>
      </c>
    </row>
    <row r="2248" spans="2:10" x14ac:dyDescent="0.25">
      <c r="B2248" t="s">
        <v>43727</v>
      </c>
      <c r="C2248" t="s">
        <v>43728</v>
      </c>
      <c r="I2248" t="s">
        <v>15</v>
      </c>
      <c r="J2248" t="s">
        <v>43729</v>
      </c>
    </row>
    <row r="2249" spans="2:10" x14ac:dyDescent="0.25">
      <c r="B2249" t="s">
        <v>22687</v>
      </c>
      <c r="C2249" t="s">
        <v>22688</v>
      </c>
      <c r="I2249" t="s">
        <v>15</v>
      </c>
      <c r="J2249" t="s">
        <v>22689</v>
      </c>
    </row>
    <row r="2250" spans="2:10" x14ac:dyDescent="0.25">
      <c r="B2250" t="s">
        <v>45639</v>
      </c>
      <c r="C2250" t="s">
        <v>45640</v>
      </c>
      <c r="I2250" t="s">
        <v>15</v>
      </c>
      <c r="J2250" t="s">
        <v>45641</v>
      </c>
    </row>
    <row r="2251" spans="2:10" x14ac:dyDescent="0.25">
      <c r="B2251" t="s">
        <v>20765</v>
      </c>
      <c r="C2251" t="s">
        <v>20766</v>
      </c>
      <c r="I2251" t="s">
        <v>15</v>
      </c>
      <c r="J2251" t="s">
        <v>20767</v>
      </c>
    </row>
    <row r="2252" spans="2:10" x14ac:dyDescent="0.25">
      <c r="B2252" t="s">
        <v>14608</v>
      </c>
      <c r="C2252" t="s">
        <v>14609</v>
      </c>
      <c r="I2252" t="s">
        <v>15</v>
      </c>
      <c r="J2252" t="s">
        <v>14610</v>
      </c>
    </row>
    <row r="2253" spans="2:10" x14ac:dyDescent="0.25">
      <c r="B2253" t="s">
        <v>30512</v>
      </c>
      <c r="C2253" t="s">
        <v>30509</v>
      </c>
      <c r="I2253" t="s">
        <v>15</v>
      </c>
      <c r="J2253" t="s">
        <v>30510</v>
      </c>
    </row>
    <row r="2254" spans="2:10" x14ac:dyDescent="0.25">
      <c r="B2254" t="s">
        <v>30511</v>
      </c>
      <c r="C2254" t="s">
        <v>30509</v>
      </c>
      <c r="I2254" t="s">
        <v>15</v>
      </c>
      <c r="J2254" t="s">
        <v>30510</v>
      </c>
    </row>
    <row r="2255" spans="2:10" x14ac:dyDescent="0.25">
      <c r="B2255" t="s">
        <v>30508</v>
      </c>
      <c r="C2255" t="s">
        <v>30509</v>
      </c>
      <c r="I2255" t="s">
        <v>15</v>
      </c>
      <c r="J2255" t="s">
        <v>30510</v>
      </c>
    </row>
    <row r="2256" spans="2:10" x14ac:dyDescent="0.25">
      <c r="B2256" t="s">
        <v>30513</v>
      </c>
      <c r="C2256" t="s">
        <v>30509</v>
      </c>
      <c r="I2256" t="s">
        <v>15</v>
      </c>
      <c r="J2256" t="s">
        <v>30510</v>
      </c>
    </row>
    <row r="2257" spans="2:10" x14ac:dyDescent="0.25">
      <c r="B2257" t="s">
        <v>28443</v>
      </c>
      <c r="C2257" t="s">
        <v>28444</v>
      </c>
      <c r="I2257" t="s">
        <v>15</v>
      </c>
      <c r="J2257" t="s">
        <v>28445</v>
      </c>
    </row>
    <row r="2258" spans="2:10" x14ac:dyDescent="0.25">
      <c r="B2258" t="s">
        <v>20481</v>
      </c>
      <c r="C2258" t="s">
        <v>20479</v>
      </c>
      <c r="I2258" t="s">
        <v>15</v>
      </c>
      <c r="J2258" t="s">
        <v>20480</v>
      </c>
    </row>
    <row r="2259" spans="2:10" x14ac:dyDescent="0.25">
      <c r="B2259" t="s">
        <v>20478</v>
      </c>
      <c r="C2259" t="s">
        <v>20479</v>
      </c>
      <c r="I2259" t="s">
        <v>15</v>
      </c>
      <c r="J2259" t="s">
        <v>20480</v>
      </c>
    </row>
    <row r="2260" spans="2:10" x14ac:dyDescent="0.25">
      <c r="B2260" t="s">
        <v>46861</v>
      </c>
      <c r="C2260" t="s">
        <v>46862</v>
      </c>
      <c r="I2260" t="s">
        <v>15</v>
      </c>
      <c r="J2260" t="s">
        <v>46863</v>
      </c>
    </row>
    <row r="2261" spans="2:10" x14ac:dyDescent="0.25">
      <c r="B2261" t="s">
        <v>46865</v>
      </c>
      <c r="C2261" t="s">
        <v>46862</v>
      </c>
      <c r="I2261" t="s">
        <v>15</v>
      </c>
      <c r="J2261" t="s">
        <v>46863</v>
      </c>
    </row>
    <row r="2262" spans="2:10" x14ac:dyDescent="0.25">
      <c r="B2262" t="s">
        <v>46866</v>
      </c>
      <c r="C2262" t="s">
        <v>46862</v>
      </c>
      <c r="I2262" t="s">
        <v>15</v>
      </c>
      <c r="J2262" t="s">
        <v>46863</v>
      </c>
    </row>
    <row r="2263" spans="2:10" x14ac:dyDescent="0.25">
      <c r="B2263" t="s">
        <v>46864</v>
      </c>
      <c r="C2263" t="s">
        <v>46862</v>
      </c>
      <c r="I2263" t="s">
        <v>15</v>
      </c>
      <c r="J2263" t="s">
        <v>46863</v>
      </c>
    </row>
    <row r="2264" spans="2:10" x14ac:dyDescent="0.25">
      <c r="B2264" t="s">
        <v>7133</v>
      </c>
      <c r="C2264" t="s">
        <v>7134</v>
      </c>
      <c r="I2264" t="s">
        <v>15</v>
      </c>
      <c r="J2264" t="s">
        <v>7135</v>
      </c>
    </row>
    <row r="2265" spans="2:10" x14ac:dyDescent="0.25">
      <c r="B2265" t="s">
        <v>7515</v>
      </c>
      <c r="C2265" t="s">
        <v>7516</v>
      </c>
      <c r="I2265" t="s">
        <v>15</v>
      </c>
      <c r="J2265" t="s">
        <v>7517</v>
      </c>
    </row>
    <row r="2266" spans="2:10" x14ac:dyDescent="0.25">
      <c r="B2266" t="s">
        <v>23269</v>
      </c>
      <c r="C2266" t="s">
        <v>23270</v>
      </c>
      <c r="I2266" t="s">
        <v>15</v>
      </c>
      <c r="J2266" t="s">
        <v>23271</v>
      </c>
    </row>
    <row r="2267" spans="2:10" x14ac:dyDescent="0.25">
      <c r="B2267" t="s">
        <v>9409</v>
      </c>
      <c r="C2267" t="s">
        <v>9410</v>
      </c>
      <c r="I2267" t="s">
        <v>15</v>
      </c>
      <c r="J2267" t="s">
        <v>9411</v>
      </c>
    </row>
    <row r="2268" spans="2:10" x14ac:dyDescent="0.25">
      <c r="B2268" t="s">
        <v>28024</v>
      </c>
      <c r="C2268" t="s">
        <v>28025</v>
      </c>
      <c r="I2268" t="s">
        <v>15</v>
      </c>
      <c r="J2268" t="s">
        <v>28026</v>
      </c>
    </row>
    <row r="2269" spans="2:10" x14ac:dyDescent="0.25">
      <c r="B2269" t="s">
        <v>28027</v>
      </c>
      <c r="C2269" t="s">
        <v>28025</v>
      </c>
      <c r="I2269" t="s">
        <v>15</v>
      </c>
      <c r="J2269" t="s">
        <v>28026</v>
      </c>
    </row>
    <row r="2270" spans="2:10" x14ac:dyDescent="0.25">
      <c r="B2270" t="s">
        <v>49251</v>
      </c>
      <c r="C2270" t="s">
        <v>49248</v>
      </c>
      <c r="I2270" t="s">
        <v>15</v>
      </c>
      <c r="J2270" t="s">
        <v>49249</v>
      </c>
    </row>
    <row r="2271" spans="2:10" x14ac:dyDescent="0.25">
      <c r="B2271" t="s">
        <v>49250</v>
      </c>
      <c r="C2271" t="s">
        <v>49248</v>
      </c>
      <c r="I2271" t="s">
        <v>15</v>
      </c>
      <c r="J2271" t="s">
        <v>49249</v>
      </c>
    </row>
    <row r="2272" spans="2:10" x14ac:dyDescent="0.25">
      <c r="B2272" t="s">
        <v>49247</v>
      </c>
      <c r="C2272" t="s">
        <v>49248</v>
      </c>
      <c r="I2272" t="s">
        <v>15</v>
      </c>
      <c r="J2272" t="s">
        <v>49249</v>
      </c>
    </row>
    <row r="2273" spans="2:10" x14ac:dyDescent="0.25">
      <c r="B2273" t="s">
        <v>19759</v>
      </c>
      <c r="C2273" t="s">
        <v>19760</v>
      </c>
      <c r="I2273" t="s">
        <v>15</v>
      </c>
      <c r="J2273" t="s">
        <v>19761</v>
      </c>
    </row>
    <row r="2274" spans="2:10" x14ac:dyDescent="0.25">
      <c r="B2274" t="s">
        <v>47083</v>
      </c>
      <c r="C2274" t="s">
        <v>47084</v>
      </c>
      <c r="I2274" t="s">
        <v>15</v>
      </c>
      <c r="J2274" t="s">
        <v>47085</v>
      </c>
    </row>
    <row r="2275" spans="2:10" x14ac:dyDescent="0.25">
      <c r="B2275" t="s">
        <v>45678</v>
      </c>
      <c r="C2275" t="s">
        <v>45679</v>
      </c>
      <c r="I2275" t="s">
        <v>15</v>
      </c>
      <c r="J2275" t="s">
        <v>45680</v>
      </c>
    </row>
    <row r="2276" spans="2:10" x14ac:dyDescent="0.25">
      <c r="B2276" t="s">
        <v>11793</v>
      </c>
      <c r="C2276" t="s">
        <v>11794</v>
      </c>
      <c r="I2276" t="s">
        <v>15</v>
      </c>
      <c r="J2276" t="s">
        <v>11795</v>
      </c>
    </row>
    <row r="2277" spans="2:10" x14ac:dyDescent="0.25">
      <c r="B2277" t="s">
        <v>3308</v>
      </c>
      <c r="C2277" t="s">
        <v>3309</v>
      </c>
      <c r="I2277" t="s">
        <v>15</v>
      </c>
      <c r="J2277" t="s">
        <v>3310</v>
      </c>
    </row>
    <row r="2278" spans="2:10" x14ac:dyDescent="0.25">
      <c r="B2278" t="s">
        <v>29468</v>
      </c>
      <c r="C2278" t="s">
        <v>29469</v>
      </c>
      <c r="I2278" t="s">
        <v>15</v>
      </c>
      <c r="J2278" t="s">
        <v>29470</v>
      </c>
    </row>
    <row r="2279" spans="2:10" x14ac:dyDescent="0.25">
      <c r="B2279" t="s">
        <v>22115</v>
      </c>
      <c r="C2279" t="s">
        <v>22116</v>
      </c>
      <c r="I2279" t="s">
        <v>15</v>
      </c>
      <c r="J2279" t="s">
        <v>22117</v>
      </c>
    </row>
    <row r="2280" spans="2:10" x14ac:dyDescent="0.25">
      <c r="B2280" t="s">
        <v>43930</v>
      </c>
      <c r="C2280" t="s">
        <v>43931</v>
      </c>
      <c r="I2280" t="s">
        <v>15</v>
      </c>
      <c r="J2280" t="s">
        <v>43932</v>
      </c>
    </row>
    <row r="2281" spans="2:10" x14ac:dyDescent="0.25">
      <c r="B2281" t="s">
        <v>43936</v>
      </c>
      <c r="C2281" t="s">
        <v>43931</v>
      </c>
      <c r="I2281" t="s">
        <v>15</v>
      </c>
      <c r="J2281" t="s">
        <v>43932</v>
      </c>
    </row>
    <row r="2282" spans="2:10" x14ac:dyDescent="0.25">
      <c r="B2282" t="s">
        <v>45633</v>
      </c>
      <c r="C2282" t="s">
        <v>45634</v>
      </c>
      <c r="I2282" t="s">
        <v>15</v>
      </c>
      <c r="J2282" t="s">
        <v>45635</v>
      </c>
    </row>
    <row r="2283" spans="2:10" x14ac:dyDescent="0.25">
      <c r="B2283" t="s">
        <v>45642</v>
      </c>
      <c r="C2283" t="s">
        <v>45643</v>
      </c>
      <c r="I2283" t="s">
        <v>15</v>
      </c>
      <c r="J2283" t="s">
        <v>45644</v>
      </c>
    </row>
    <row r="2284" spans="2:10" x14ac:dyDescent="0.25">
      <c r="B2284" t="s">
        <v>22790</v>
      </c>
      <c r="C2284" t="s">
        <v>22791</v>
      </c>
      <c r="I2284" t="s">
        <v>15</v>
      </c>
      <c r="J2284" t="s">
        <v>22792</v>
      </c>
    </row>
    <row r="2285" spans="2:10" x14ac:dyDescent="0.25">
      <c r="B2285" t="s">
        <v>43699</v>
      </c>
      <c r="C2285" t="s">
        <v>43700</v>
      </c>
      <c r="I2285" t="s">
        <v>15</v>
      </c>
      <c r="J2285" t="s">
        <v>43701</v>
      </c>
    </row>
    <row r="2286" spans="2:10" x14ac:dyDescent="0.25">
      <c r="B2286" t="s">
        <v>43702</v>
      </c>
      <c r="C2286" t="s">
        <v>43703</v>
      </c>
      <c r="I2286" t="s">
        <v>15</v>
      </c>
      <c r="J2286" t="s">
        <v>43704</v>
      </c>
    </row>
    <row r="2287" spans="2:10" x14ac:dyDescent="0.25">
      <c r="B2287" t="s">
        <v>43723</v>
      </c>
      <c r="C2287" t="s">
        <v>43719</v>
      </c>
      <c r="I2287" t="s">
        <v>15</v>
      </c>
      <c r="J2287" t="s">
        <v>43720</v>
      </c>
    </row>
    <row r="2288" spans="2:10" x14ac:dyDescent="0.25">
      <c r="B2288" t="s">
        <v>43718</v>
      </c>
      <c r="C2288" t="s">
        <v>43719</v>
      </c>
      <c r="I2288" t="s">
        <v>15</v>
      </c>
      <c r="J2288" t="s">
        <v>43720</v>
      </c>
    </row>
    <row r="2289" spans="2:10" x14ac:dyDescent="0.25">
      <c r="B2289" t="s">
        <v>43731</v>
      </c>
      <c r="C2289" t="s">
        <v>43719</v>
      </c>
      <c r="I2289" t="s">
        <v>15</v>
      </c>
      <c r="J2289" t="s">
        <v>43720</v>
      </c>
    </row>
    <row r="2290" spans="2:10" x14ac:dyDescent="0.25">
      <c r="B2290" t="s">
        <v>43721</v>
      </c>
      <c r="C2290" t="s">
        <v>43719</v>
      </c>
      <c r="I2290" t="s">
        <v>15</v>
      </c>
      <c r="J2290" t="s">
        <v>43720</v>
      </c>
    </row>
    <row r="2291" spans="2:10" x14ac:dyDescent="0.25">
      <c r="B2291" t="s">
        <v>43722</v>
      </c>
      <c r="C2291" t="s">
        <v>43719</v>
      </c>
      <c r="I2291" t="s">
        <v>15</v>
      </c>
      <c r="J2291" t="s">
        <v>43720</v>
      </c>
    </row>
    <row r="2292" spans="2:10" x14ac:dyDescent="0.25">
      <c r="B2292" t="s">
        <v>43712</v>
      </c>
      <c r="C2292" t="s">
        <v>43713</v>
      </c>
      <c r="I2292" t="s">
        <v>15</v>
      </c>
      <c r="J2292" t="s">
        <v>43714</v>
      </c>
    </row>
    <row r="2293" spans="2:10" x14ac:dyDescent="0.25">
      <c r="B2293" t="s">
        <v>43717</v>
      </c>
      <c r="C2293" t="s">
        <v>43713</v>
      </c>
      <c r="I2293" t="s">
        <v>15</v>
      </c>
      <c r="J2293" t="s">
        <v>43714</v>
      </c>
    </row>
    <row r="2294" spans="2:10" x14ac:dyDescent="0.25">
      <c r="B2294" t="s">
        <v>43730</v>
      </c>
      <c r="C2294" t="s">
        <v>43713</v>
      </c>
      <c r="I2294" t="s">
        <v>15</v>
      </c>
      <c r="J2294" t="s">
        <v>43714</v>
      </c>
    </row>
    <row r="2295" spans="2:10" x14ac:dyDescent="0.25">
      <c r="B2295" t="s">
        <v>43715</v>
      </c>
      <c r="C2295" t="s">
        <v>43713</v>
      </c>
      <c r="I2295" t="s">
        <v>15</v>
      </c>
      <c r="J2295" t="s">
        <v>43714</v>
      </c>
    </row>
    <row r="2296" spans="2:10" x14ac:dyDescent="0.25">
      <c r="B2296" t="s">
        <v>43716</v>
      </c>
      <c r="C2296" t="s">
        <v>43713</v>
      </c>
      <c r="I2296" t="s">
        <v>15</v>
      </c>
      <c r="J2296" t="s">
        <v>43714</v>
      </c>
    </row>
    <row r="2297" spans="2:10" x14ac:dyDescent="0.25">
      <c r="B2297" t="s">
        <v>43735</v>
      </c>
      <c r="C2297" t="s">
        <v>43736</v>
      </c>
      <c r="I2297" t="s">
        <v>15</v>
      </c>
      <c r="J2297" t="s">
        <v>43737</v>
      </c>
    </row>
    <row r="2298" spans="2:10" x14ac:dyDescent="0.25">
      <c r="B2298" t="s">
        <v>28761</v>
      </c>
      <c r="C2298" t="s">
        <v>28762</v>
      </c>
      <c r="I2298" t="s">
        <v>15</v>
      </c>
      <c r="J2298" t="s">
        <v>28763</v>
      </c>
    </row>
    <row r="2299" spans="2:10" x14ac:dyDescent="0.25">
      <c r="B2299" t="s">
        <v>43741</v>
      </c>
      <c r="C2299" t="s">
        <v>43742</v>
      </c>
      <c r="I2299" t="s">
        <v>15</v>
      </c>
      <c r="J2299" t="s">
        <v>43743</v>
      </c>
    </row>
    <row r="2300" spans="2:10" x14ac:dyDescent="0.25">
      <c r="B2300" t="s">
        <v>43732</v>
      </c>
      <c r="C2300" t="s">
        <v>43733</v>
      </c>
      <c r="I2300" t="s">
        <v>15</v>
      </c>
      <c r="J2300" t="s">
        <v>43734</v>
      </c>
    </row>
    <row r="2301" spans="2:10" x14ac:dyDescent="0.25">
      <c r="B2301" t="s">
        <v>26978</v>
      </c>
      <c r="C2301" t="s">
        <v>26979</v>
      </c>
      <c r="I2301" t="s">
        <v>15</v>
      </c>
      <c r="J2301" t="s">
        <v>26980</v>
      </c>
    </row>
    <row r="2302" spans="2:10" x14ac:dyDescent="0.25">
      <c r="B2302" t="s">
        <v>13857</v>
      </c>
      <c r="C2302" t="s">
        <v>13858</v>
      </c>
      <c r="I2302" t="s">
        <v>15</v>
      </c>
      <c r="J2302" t="s">
        <v>13859</v>
      </c>
    </row>
    <row r="2303" spans="2:10" x14ac:dyDescent="0.25">
      <c r="B2303" t="s">
        <v>49105</v>
      </c>
      <c r="C2303" t="s">
        <v>49103</v>
      </c>
      <c r="I2303" t="s">
        <v>15</v>
      </c>
      <c r="J2303" t="s">
        <v>49104</v>
      </c>
    </row>
    <row r="2304" spans="2:10" x14ac:dyDescent="0.25">
      <c r="B2304" t="s">
        <v>49107</v>
      </c>
      <c r="C2304" t="s">
        <v>49103</v>
      </c>
      <c r="I2304" t="s">
        <v>15</v>
      </c>
      <c r="J2304" t="s">
        <v>49104</v>
      </c>
    </row>
    <row r="2305" spans="2:10" x14ac:dyDescent="0.25">
      <c r="B2305" t="s">
        <v>49102</v>
      </c>
      <c r="C2305" t="s">
        <v>49103</v>
      </c>
      <c r="I2305" t="s">
        <v>15</v>
      </c>
      <c r="J2305" t="s">
        <v>49104</v>
      </c>
    </row>
    <row r="2306" spans="2:10" x14ac:dyDescent="0.25">
      <c r="B2306" t="s">
        <v>49106</v>
      </c>
      <c r="C2306" t="s">
        <v>49103</v>
      </c>
      <c r="I2306" t="s">
        <v>15</v>
      </c>
      <c r="J2306" t="s">
        <v>49104</v>
      </c>
    </row>
    <row r="2307" spans="2:10" x14ac:dyDescent="0.25">
      <c r="B2307" t="s">
        <v>28063</v>
      </c>
      <c r="C2307" t="s">
        <v>28064</v>
      </c>
      <c r="I2307" t="s">
        <v>15</v>
      </c>
      <c r="J2307" t="s">
        <v>28065</v>
      </c>
    </row>
    <row r="2308" spans="2:10" x14ac:dyDescent="0.25">
      <c r="B2308" t="s">
        <v>43123</v>
      </c>
      <c r="C2308" t="s">
        <v>43121</v>
      </c>
      <c r="I2308" t="s">
        <v>15</v>
      </c>
      <c r="J2308" t="s">
        <v>43122</v>
      </c>
    </row>
    <row r="2309" spans="2:10" x14ac:dyDescent="0.25">
      <c r="B2309" t="s">
        <v>43124</v>
      </c>
      <c r="C2309" t="s">
        <v>43121</v>
      </c>
      <c r="I2309" t="s">
        <v>15</v>
      </c>
      <c r="J2309" t="s">
        <v>43122</v>
      </c>
    </row>
    <row r="2310" spans="2:10" x14ac:dyDescent="0.25">
      <c r="B2310" t="s">
        <v>43125</v>
      </c>
      <c r="C2310" t="s">
        <v>43121</v>
      </c>
      <c r="I2310" t="s">
        <v>15</v>
      </c>
      <c r="J2310" t="s">
        <v>43122</v>
      </c>
    </row>
    <row r="2311" spans="2:10" x14ac:dyDescent="0.25">
      <c r="B2311" t="s">
        <v>45916</v>
      </c>
      <c r="C2311" t="s">
        <v>45917</v>
      </c>
      <c r="I2311" t="s">
        <v>15</v>
      </c>
      <c r="J2311" t="s">
        <v>45918</v>
      </c>
    </row>
    <row r="2312" spans="2:10" x14ac:dyDescent="0.25">
      <c r="B2312" t="s">
        <v>48955</v>
      </c>
      <c r="C2312" t="s">
        <v>48956</v>
      </c>
      <c r="I2312" t="s">
        <v>15</v>
      </c>
      <c r="J2312" t="s">
        <v>48957</v>
      </c>
    </row>
    <row r="2313" spans="2:10" x14ac:dyDescent="0.25">
      <c r="B2313" t="s">
        <v>48961</v>
      </c>
      <c r="C2313" t="s">
        <v>48959</v>
      </c>
      <c r="I2313" t="s">
        <v>15</v>
      </c>
      <c r="J2313" t="s">
        <v>48960</v>
      </c>
    </row>
    <row r="2314" spans="2:10" x14ac:dyDescent="0.25">
      <c r="B2314" t="s">
        <v>48966</v>
      </c>
      <c r="C2314" t="s">
        <v>48963</v>
      </c>
      <c r="I2314" t="s">
        <v>15</v>
      </c>
      <c r="J2314" t="s">
        <v>48964</v>
      </c>
    </row>
    <row r="2315" spans="2:10" x14ac:dyDescent="0.25">
      <c r="B2315" t="s">
        <v>48962</v>
      </c>
      <c r="C2315" t="s">
        <v>48963</v>
      </c>
      <c r="I2315" t="s">
        <v>15</v>
      </c>
      <c r="J2315" t="s">
        <v>48964</v>
      </c>
    </row>
    <row r="2316" spans="2:10" x14ac:dyDescent="0.25">
      <c r="B2316" t="s">
        <v>48965</v>
      </c>
      <c r="C2316" t="s">
        <v>48963</v>
      </c>
      <c r="I2316" t="s">
        <v>15</v>
      </c>
      <c r="J2316" t="s">
        <v>48964</v>
      </c>
    </row>
    <row r="2317" spans="2:10" x14ac:dyDescent="0.25">
      <c r="B2317" t="s">
        <v>26963</v>
      </c>
      <c r="C2317" t="s">
        <v>26964</v>
      </c>
      <c r="I2317" t="s">
        <v>15</v>
      </c>
      <c r="J2317" t="s">
        <v>26965</v>
      </c>
    </row>
    <row r="2318" spans="2:10" x14ac:dyDescent="0.25">
      <c r="B2318" t="s">
        <v>30420</v>
      </c>
      <c r="C2318" t="s">
        <v>30421</v>
      </c>
      <c r="I2318" t="s">
        <v>15</v>
      </c>
      <c r="J2318" t="s">
        <v>30422</v>
      </c>
    </row>
    <row r="2319" spans="2:10" x14ac:dyDescent="0.25">
      <c r="B2319" t="s">
        <v>25554</v>
      </c>
      <c r="C2319" t="s">
        <v>25555</v>
      </c>
      <c r="I2319" t="s">
        <v>15</v>
      </c>
      <c r="J2319" t="s">
        <v>25556</v>
      </c>
    </row>
    <row r="2320" spans="2:10" x14ac:dyDescent="0.25">
      <c r="B2320" t="s">
        <v>16569</v>
      </c>
      <c r="C2320" t="s">
        <v>16570</v>
      </c>
      <c r="I2320" t="s">
        <v>15</v>
      </c>
      <c r="J2320" t="s">
        <v>16571</v>
      </c>
    </row>
    <row r="2321" spans="2:10" x14ac:dyDescent="0.25">
      <c r="B2321" t="s">
        <v>28882</v>
      </c>
      <c r="C2321" t="s">
        <v>28883</v>
      </c>
      <c r="I2321" t="s">
        <v>15</v>
      </c>
      <c r="J2321" t="s">
        <v>28884</v>
      </c>
    </row>
    <row r="2322" spans="2:10" x14ac:dyDescent="0.25">
      <c r="B2322" t="s">
        <v>47080</v>
      </c>
      <c r="C2322" t="s">
        <v>47081</v>
      </c>
      <c r="I2322" t="s">
        <v>15</v>
      </c>
      <c r="J2322" t="s">
        <v>47082</v>
      </c>
    </row>
    <row r="2323" spans="2:10" x14ac:dyDescent="0.25">
      <c r="B2323" t="s">
        <v>25626</v>
      </c>
      <c r="C2323" t="s">
        <v>25627</v>
      </c>
      <c r="I2323" t="s">
        <v>15</v>
      </c>
      <c r="J2323" t="s">
        <v>25628</v>
      </c>
    </row>
    <row r="2324" spans="2:10" x14ac:dyDescent="0.25">
      <c r="B2324" t="s">
        <v>52560</v>
      </c>
      <c r="C2324" t="s">
        <v>52561</v>
      </c>
      <c r="I2324" t="s">
        <v>15</v>
      </c>
      <c r="J2324" t="s">
        <v>52562</v>
      </c>
    </row>
    <row r="2325" spans="2:10" x14ac:dyDescent="0.25">
      <c r="B2325" t="s">
        <v>28935</v>
      </c>
      <c r="C2325" t="s">
        <v>28936</v>
      </c>
      <c r="I2325" t="s">
        <v>15</v>
      </c>
      <c r="J2325" t="s">
        <v>28937</v>
      </c>
    </row>
    <row r="2326" spans="2:10" x14ac:dyDescent="0.25">
      <c r="B2326" t="s">
        <v>28879</v>
      </c>
      <c r="C2326" t="s">
        <v>28880</v>
      </c>
      <c r="I2326" t="s">
        <v>15</v>
      </c>
      <c r="J2326" t="s">
        <v>28881</v>
      </c>
    </row>
    <row r="2327" spans="2:10" x14ac:dyDescent="0.25">
      <c r="B2327" t="s">
        <v>45690</v>
      </c>
      <c r="C2327" t="s">
        <v>45691</v>
      </c>
      <c r="I2327" t="s">
        <v>15</v>
      </c>
      <c r="J2327" t="s">
        <v>45692</v>
      </c>
    </row>
    <row r="2328" spans="2:10" x14ac:dyDescent="0.25">
      <c r="B2328" t="s">
        <v>13523</v>
      </c>
      <c r="C2328" t="s">
        <v>13524</v>
      </c>
      <c r="I2328" t="s">
        <v>15</v>
      </c>
      <c r="J2328" t="s">
        <v>13525</v>
      </c>
    </row>
    <row r="2329" spans="2:10" x14ac:dyDescent="0.25">
      <c r="B2329" t="s">
        <v>16705</v>
      </c>
      <c r="C2329" t="s">
        <v>16706</v>
      </c>
      <c r="I2329" t="s">
        <v>15</v>
      </c>
      <c r="J2329" t="s">
        <v>16707</v>
      </c>
    </row>
    <row r="2330" spans="2:10" x14ac:dyDescent="0.25">
      <c r="B2330" t="s">
        <v>25830</v>
      </c>
      <c r="C2330" t="s">
        <v>25831</v>
      </c>
      <c r="I2330" t="s">
        <v>15</v>
      </c>
      <c r="J2330" t="s">
        <v>25832</v>
      </c>
    </row>
    <row r="2331" spans="2:10" x14ac:dyDescent="0.25">
      <c r="B2331" t="s">
        <v>28938</v>
      </c>
      <c r="C2331" t="s">
        <v>28939</v>
      </c>
      <c r="I2331" t="s">
        <v>15</v>
      </c>
      <c r="J2331" t="s">
        <v>28940</v>
      </c>
    </row>
    <row r="2332" spans="2:10" x14ac:dyDescent="0.25">
      <c r="B2332" t="s">
        <v>57311</v>
      </c>
      <c r="C2332" t="s">
        <v>57312</v>
      </c>
      <c r="I2332" t="s">
        <v>15</v>
      </c>
      <c r="J2332" t="s">
        <v>57313</v>
      </c>
    </row>
    <row r="2333" spans="2:10" x14ac:dyDescent="0.25">
      <c r="B2333" t="s">
        <v>51744</v>
      </c>
      <c r="C2333" t="s">
        <v>51745</v>
      </c>
      <c r="I2333" t="s">
        <v>15</v>
      </c>
      <c r="J2333" t="s">
        <v>51746</v>
      </c>
    </row>
    <row r="2334" spans="2:10" x14ac:dyDescent="0.25">
      <c r="B2334" t="s">
        <v>57155</v>
      </c>
      <c r="C2334" t="s">
        <v>57152</v>
      </c>
      <c r="I2334" t="s">
        <v>15</v>
      </c>
      <c r="J2334" t="s">
        <v>57153</v>
      </c>
    </row>
    <row r="2335" spans="2:10" x14ac:dyDescent="0.25">
      <c r="B2335" t="s">
        <v>57151</v>
      </c>
      <c r="C2335" t="s">
        <v>57152</v>
      </c>
      <c r="I2335" t="s">
        <v>15</v>
      </c>
      <c r="J2335" t="s">
        <v>57153</v>
      </c>
    </row>
    <row r="2336" spans="2:10" x14ac:dyDescent="0.25">
      <c r="B2336" t="s">
        <v>57154</v>
      </c>
      <c r="C2336" t="s">
        <v>57152</v>
      </c>
      <c r="I2336" t="s">
        <v>15</v>
      </c>
      <c r="J2336" t="s">
        <v>57153</v>
      </c>
    </row>
    <row r="2337" spans="2:10" x14ac:dyDescent="0.25">
      <c r="B2337" t="s">
        <v>28075</v>
      </c>
      <c r="C2337" t="s">
        <v>28076</v>
      </c>
      <c r="I2337" t="s">
        <v>15</v>
      </c>
      <c r="J2337" t="s">
        <v>28077</v>
      </c>
    </row>
    <row r="2338" spans="2:10" x14ac:dyDescent="0.25">
      <c r="B2338" t="s">
        <v>46081</v>
      </c>
      <c r="C2338" t="s">
        <v>46078</v>
      </c>
      <c r="I2338" t="s">
        <v>15</v>
      </c>
      <c r="J2338" t="s">
        <v>46079</v>
      </c>
    </row>
    <row r="2339" spans="2:10" x14ac:dyDescent="0.25">
      <c r="B2339" t="s">
        <v>46077</v>
      </c>
      <c r="C2339" t="s">
        <v>46078</v>
      </c>
      <c r="I2339" t="s">
        <v>15</v>
      </c>
      <c r="J2339" t="s">
        <v>46079</v>
      </c>
    </row>
    <row r="2340" spans="2:10" x14ac:dyDescent="0.25">
      <c r="B2340" t="s">
        <v>46080</v>
      </c>
      <c r="C2340" t="s">
        <v>46078</v>
      </c>
      <c r="I2340" t="s">
        <v>15</v>
      </c>
      <c r="J2340" t="s">
        <v>46079</v>
      </c>
    </row>
    <row r="2341" spans="2:10" x14ac:dyDescent="0.25">
      <c r="B2341" t="s">
        <v>11044</v>
      </c>
      <c r="C2341" t="s">
        <v>11045</v>
      </c>
      <c r="I2341" t="s">
        <v>15</v>
      </c>
      <c r="J2341" t="s">
        <v>11046</v>
      </c>
    </row>
    <row r="2342" spans="2:10" x14ac:dyDescent="0.25">
      <c r="B2342" t="s">
        <v>8416</v>
      </c>
      <c r="C2342" t="s">
        <v>8417</v>
      </c>
      <c r="I2342" t="s">
        <v>15</v>
      </c>
      <c r="J2342" t="s">
        <v>8418</v>
      </c>
    </row>
    <row r="2343" spans="2:10" x14ac:dyDescent="0.25">
      <c r="B2343" t="s">
        <v>7647</v>
      </c>
      <c r="C2343" t="s">
        <v>7648</v>
      </c>
      <c r="I2343" t="s">
        <v>15</v>
      </c>
      <c r="J2343" t="s">
        <v>7649</v>
      </c>
    </row>
    <row r="2344" spans="2:10" x14ac:dyDescent="0.25">
      <c r="B2344" t="s">
        <v>47375</v>
      </c>
      <c r="C2344" t="s">
        <v>47376</v>
      </c>
      <c r="I2344" t="s">
        <v>15</v>
      </c>
      <c r="J2344" t="s">
        <v>47377</v>
      </c>
    </row>
    <row r="2345" spans="2:10" x14ac:dyDescent="0.25">
      <c r="B2345" t="s">
        <v>47378</v>
      </c>
      <c r="C2345" t="s">
        <v>47379</v>
      </c>
      <c r="I2345" t="s">
        <v>15</v>
      </c>
      <c r="J2345" t="s">
        <v>47380</v>
      </c>
    </row>
    <row r="2346" spans="2:10" x14ac:dyDescent="0.25">
      <c r="B2346" t="s">
        <v>41603</v>
      </c>
      <c r="C2346" t="s">
        <v>41599</v>
      </c>
      <c r="I2346" t="s">
        <v>15</v>
      </c>
      <c r="J2346" t="s">
        <v>41600</v>
      </c>
    </row>
    <row r="2347" spans="2:10" x14ac:dyDescent="0.25">
      <c r="B2347" t="s">
        <v>41601</v>
      </c>
      <c r="C2347" t="s">
        <v>41599</v>
      </c>
      <c r="I2347" t="s">
        <v>15</v>
      </c>
      <c r="J2347" t="s">
        <v>41600</v>
      </c>
    </row>
    <row r="2348" spans="2:10" x14ac:dyDescent="0.25">
      <c r="B2348" t="s">
        <v>41602</v>
      </c>
      <c r="C2348" t="s">
        <v>41599</v>
      </c>
      <c r="I2348" t="s">
        <v>15</v>
      </c>
      <c r="J2348" t="s">
        <v>41600</v>
      </c>
    </row>
    <row r="2349" spans="2:10" x14ac:dyDescent="0.25">
      <c r="B2349" t="s">
        <v>41604</v>
      </c>
      <c r="C2349" t="s">
        <v>41599</v>
      </c>
      <c r="I2349" t="s">
        <v>15</v>
      </c>
      <c r="J2349" t="s">
        <v>41600</v>
      </c>
    </row>
    <row r="2350" spans="2:10" x14ac:dyDescent="0.25">
      <c r="B2350" t="s">
        <v>41598</v>
      </c>
      <c r="C2350" t="s">
        <v>41599</v>
      </c>
      <c r="I2350" t="s">
        <v>15</v>
      </c>
      <c r="J2350" t="s">
        <v>41600</v>
      </c>
    </row>
    <row r="2351" spans="2:10" x14ac:dyDescent="0.25">
      <c r="B2351" t="s">
        <v>20720</v>
      </c>
      <c r="C2351" t="s">
        <v>20721</v>
      </c>
      <c r="I2351" t="s">
        <v>15</v>
      </c>
      <c r="J2351" t="s">
        <v>20722</v>
      </c>
    </row>
    <row r="2352" spans="2:10" x14ac:dyDescent="0.25">
      <c r="B2352" t="s">
        <v>13222</v>
      </c>
      <c r="C2352" t="s">
        <v>13223</v>
      </c>
      <c r="I2352" t="s">
        <v>15</v>
      </c>
      <c r="J2352" t="s">
        <v>13224</v>
      </c>
    </row>
    <row r="2353" spans="2:10" x14ac:dyDescent="0.25">
      <c r="B2353" t="s">
        <v>23958</v>
      </c>
      <c r="C2353" t="s">
        <v>23959</v>
      </c>
      <c r="I2353" t="s">
        <v>15</v>
      </c>
      <c r="J2353" t="s">
        <v>23960</v>
      </c>
    </row>
    <row r="2354" spans="2:10" x14ac:dyDescent="0.25">
      <c r="B2354" t="s">
        <v>28712</v>
      </c>
      <c r="C2354" t="s">
        <v>28713</v>
      </c>
      <c r="I2354" t="s">
        <v>15</v>
      </c>
      <c r="J2354" t="s">
        <v>28714</v>
      </c>
    </row>
    <row r="2355" spans="2:10" x14ac:dyDescent="0.25">
      <c r="B2355" t="s">
        <v>32615</v>
      </c>
      <c r="C2355" t="s">
        <v>32616</v>
      </c>
      <c r="I2355" t="s">
        <v>15</v>
      </c>
      <c r="J2355" t="s">
        <v>32617</v>
      </c>
    </row>
    <row r="2356" spans="2:10" x14ac:dyDescent="0.25">
      <c r="B2356" t="s">
        <v>50204</v>
      </c>
      <c r="C2356" t="s">
        <v>50205</v>
      </c>
      <c r="I2356" t="s">
        <v>15</v>
      </c>
      <c r="J2356" t="s">
        <v>50206</v>
      </c>
    </row>
    <row r="2357" spans="2:10" x14ac:dyDescent="0.25">
      <c r="B2357" t="s">
        <v>49981</v>
      </c>
      <c r="C2357" t="s">
        <v>49979</v>
      </c>
      <c r="I2357" t="s">
        <v>15</v>
      </c>
      <c r="J2357" t="s">
        <v>49980</v>
      </c>
    </row>
    <row r="2358" spans="2:10" x14ac:dyDescent="0.25">
      <c r="B2358" t="s">
        <v>49978</v>
      </c>
      <c r="C2358" t="s">
        <v>49979</v>
      </c>
      <c r="I2358" t="s">
        <v>15</v>
      </c>
      <c r="J2358" t="s">
        <v>49980</v>
      </c>
    </row>
    <row r="2359" spans="2:10" x14ac:dyDescent="0.25">
      <c r="B2359" t="s">
        <v>49975</v>
      </c>
      <c r="C2359" t="s">
        <v>49976</v>
      </c>
      <c r="I2359" t="s">
        <v>15</v>
      </c>
      <c r="J2359" t="s">
        <v>49977</v>
      </c>
    </row>
    <row r="2360" spans="2:10" x14ac:dyDescent="0.25">
      <c r="B2360" t="s">
        <v>8380</v>
      </c>
      <c r="C2360" t="s">
        <v>8381</v>
      </c>
      <c r="I2360" t="s">
        <v>15</v>
      </c>
      <c r="J2360" t="s">
        <v>8382</v>
      </c>
    </row>
    <row r="2361" spans="2:10" x14ac:dyDescent="0.25">
      <c r="B2361" t="s">
        <v>40828</v>
      </c>
      <c r="C2361" t="s">
        <v>40825</v>
      </c>
      <c r="I2361" t="s">
        <v>15</v>
      </c>
      <c r="J2361" t="s">
        <v>40826</v>
      </c>
    </row>
    <row r="2362" spans="2:10" x14ac:dyDescent="0.25">
      <c r="B2362" t="s">
        <v>40827</v>
      </c>
      <c r="C2362" t="s">
        <v>40825</v>
      </c>
      <c r="I2362" t="s">
        <v>15</v>
      </c>
      <c r="J2362" t="s">
        <v>40826</v>
      </c>
    </row>
    <row r="2363" spans="2:10" x14ac:dyDescent="0.25">
      <c r="B2363" t="s">
        <v>40824</v>
      </c>
      <c r="C2363" t="s">
        <v>40825</v>
      </c>
      <c r="I2363" t="s">
        <v>15</v>
      </c>
      <c r="J2363" t="s">
        <v>40826</v>
      </c>
    </row>
    <row r="2364" spans="2:10" x14ac:dyDescent="0.25">
      <c r="B2364" t="s">
        <v>22669</v>
      </c>
      <c r="C2364" t="s">
        <v>22670</v>
      </c>
      <c r="I2364" t="s">
        <v>15</v>
      </c>
      <c r="J2364" t="s">
        <v>22671</v>
      </c>
    </row>
    <row r="2365" spans="2:10" x14ac:dyDescent="0.25">
      <c r="B2365" t="s">
        <v>22678</v>
      </c>
      <c r="C2365" t="s">
        <v>22679</v>
      </c>
      <c r="I2365" t="s">
        <v>15</v>
      </c>
      <c r="J2365" t="s">
        <v>22680</v>
      </c>
    </row>
    <row r="2366" spans="2:10" x14ac:dyDescent="0.25">
      <c r="B2366" t="s">
        <v>16209</v>
      </c>
      <c r="C2366" t="s">
        <v>16210</v>
      </c>
      <c r="I2366" t="s">
        <v>15</v>
      </c>
      <c r="J2366" t="s">
        <v>16211</v>
      </c>
    </row>
    <row r="2367" spans="2:10" x14ac:dyDescent="0.25">
      <c r="B2367" t="s">
        <v>49265</v>
      </c>
      <c r="C2367" t="s">
        <v>49266</v>
      </c>
      <c r="I2367" t="s">
        <v>15</v>
      </c>
      <c r="J2367" t="s">
        <v>49267</v>
      </c>
    </row>
    <row r="2368" spans="2:10" x14ac:dyDescent="0.25">
      <c r="B2368" t="s">
        <v>42392</v>
      </c>
      <c r="C2368" t="s">
        <v>42393</v>
      </c>
      <c r="I2368" t="s">
        <v>15</v>
      </c>
      <c r="J2368" t="s">
        <v>42394</v>
      </c>
    </row>
    <row r="2369" spans="2:10" x14ac:dyDescent="0.25">
      <c r="B2369" t="s">
        <v>42398</v>
      </c>
      <c r="C2369" t="s">
        <v>42393</v>
      </c>
      <c r="I2369" t="s">
        <v>15</v>
      </c>
      <c r="J2369" t="s">
        <v>42394</v>
      </c>
    </row>
    <row r="2370" spans="2:10" x14ac:dyDescent="0.25">
      <c r="B2370" t="s">
        <v>42397</v>
      </c>
      <c r="C2370" t="s">
        <v>42393</v>
      </c>
      <c r="I2370" t="s">
        <v>15</v>
      </c>
      <c r="J2370" t="s">
        <v>42394</v>
      </c>
    </row>
    <row r="2371" spans="2:10" x14ac:dyDescent="0.25">
      <c r="B2371" t="s">
        <v>42396</v>
      </c>
      <c r="C2371" t="s">
        <v>42393</v>
      </c>
      <c r="I2371" t="s">
        <v>15</v>
      </c>
      <c r="J2371" t="s">
        <v>42394</v>
      </c>
    </row>
    <row r="2372" spans="2:10" x14ac:dyDescent="0.25">
      <c r="B2372" t="s">
        <v>13795</v>
      </c>
      <c r="C2372" t="s">
        <v>13796</v>
      </c>
      <c r="I2372" t="s">
        <v>15</v>
      </c>
      <c r="J2372" t="s">
        <v>13797</v>
      </c>
    </row>
    <row r="2373" spans="2:10" x14ac:dyDescent="0.25">
      <c r="B2373" t="s">
        <v>42758</v>
      </c>
      <c r="C2373" t="s">
        <v>42759</v>
      </c>
      <c r="I2373" t="s">
        <v>15</v>
      </c>
      <c r="J2373" t="s">
        <v>42760</v>
      </c>
    </row>
    <row r="2374" spans="2:10" x14ac:dyDescent="0.25">
      <c r="B2374" t="s">
        <v>26492</v>
      </c>
      <c r="C2374" t="s">
        <v>26493</v>
      </c>
      <c r="I2374" t="s">
        <v>15</v>
      </c>
      <c r="J2374" t="s">
        <v>26494</v>
      </c>
    </row>
    <row r="2375" spans="2:10" x14ac:dyDescent="0.25">
      <c r="B2375" t="s">
        <v>53886</v>
      </c>
      <c r="C2375" t="s">
        <v>53887</v>
      </c>
      <c r="I2375" t="s">
        <v>15</v>
      </c>
      <c r="J2375" t="s">
        <v>53888</v>
      </c>
    </row>
    <row r="2376" spans="2:10" x14ac:dyDescent="0.25">
      <c r="B2376" t="s">
        <v>26565</v>
      </c>
      <c r="C2376" t="s">
        <v>26566</v>
      </c>
      <c r="I2376" t="s">
        <v>15</v>
      </c>
      <c r="J2376" t="s">
        <v>26567</v>
      </c>
    </row>
    <row r="2377" spans="2:10" x14ac:dyDescent="0.25">
      <c r="B2377" t="s">
        <v>2537</v>
      </c>
      <c r="C2377" t="s">
        <v>2516</v>
      </c>
      <c r="I2377" t="s">
        <v>15</v>
      </c>
      <c r="J2377" t="s">
        <v>2517</v>
      </c>
    </row>
    <row r="2378" spans="2:10" x14ac:dyDescent="0.25">
      <c r="B2378" t="s">
        <v>2515</v>
      </c>
      <c r="C2378" t="s">
        <v>2516</v>
      </c>
      <c r="I2378" t="s">
        <v>15</v>
      </c>
      <c r="J2378" t="s">
        <v>2517</v>
      </c>
    </row>
    <row r="2379" spans="2:10" x14ac:dyDescent="0.25">
      <c r="B2379" t="s">
        <v>28248</v>
      </c>
      <c r="C2379" t="s">
        <v>28249</v>
      </c>
      <c r="I2379" t="s">
        <v>15</v>
      </c>
      <c r="J2379" t="s">
        <v>28250</v>
      </c>
    </row>
    <row r="2380" spans="2:10" x14ac:dyDescent="0.25">
      <c r="B2380" t="s">
        <v>27586</v>
      </c>
      <c r="C2380" t="s">
        <v>27047</v>
      </c>
      <c r="I2380" t="s">
        <v>15</v>
      </c>
      <c r="J2380" t="s">
        <v>27050</v>
      </c>
    </row>
    <row r="2381" spans="2:10" x14ac:dyDescent="0.25">
      <c r="B2381" t="s">
        <v>26068</v>
      </c>
      <c r="C2381" t="s">
        <v>26069</v>
      </c>
      <c r="I2381" t="s">
        <v>15</v>
      </c>
      <c r="J2381" t="s">
        <v>26070</v>
      </c>
    </row>
    <row r="2382" spans="2:10" x14ac:dyDescent="0.25">
      <c r="B2382" t="s">
        <v>27761</v>
      </c>
      <c r="C2382" t="s">
        <v>27762</v>
      </c>
      <c r="I2382" t="s">
        <v>15</v>
      </c>
      <c r="J2382" t="s">
        <v>27763</v>
      </c>
    </row>
    <row r="2383" spans="2:10" x14ac:dyDescent="0.25">
      <c r="B2383" t="s">
        <v>27557</v>
      </c>
      <c r="C2383" t="s">
        <v>27558</v>
      </c>
      <c r="I2383" t="s">
        <v>15</v>
      </c>
      <c r="J2383" t="s">
        <v>27559</v>
      </c>
    </row>
    <row r="2384" spans="2:10" x14ac:dyDescent="0.25">
      <c r="B2384" t="s">
        <v>27748</v>
      </c>
      <c r="C2384" t="s">
        <v>27749</v>
      </c>
      <c r="I2384" t="s">
        <v>15</v>
      </c>
      <c r="J2384" t="s">
        <v>27750</v>
      </c>
    </row>
    <row r="2385" spans="2:10" x14ac:dyDescent="0.25">
      <c r="B2385" t="s">
        <v>2465</v>
      </c>
      <c r="C2385" t="s">
        <v>2463</v>
      </c>
      <c r="I2385" t="s">
        <v>15</v>
      </c>
      <c r="J2385" t="s">
        <v>2464</v>
      </c>
    </row>
    <row r="2386" spans="2:10" x14ac:dyDescent="0.25">
      <c r="B2386" t="s">
        <v>2462</v>
      </c>
      <c r="C2386" t="s">
        <v>2463</v>
      </c>
      <c r="I2386" t="s">
        <v>15</v>
      </c>
      <c r="J2386" t="s">
        <v>2464</v>
      </c>
    </row>
    <row r="2387" spans="2:10" x14ac:dyDescent="0.25">
      <c r="B2387" t="s">
        <v>53883</v>
      </c>
      <c r="C2387" t="s">
        <v>53884</v>
      </c>
      <c r="I2387" t="s">
        <v>15</v>
      </c>
      <c r="J2387" t="s">
        <v>53885</v>
      </c>
    </row>
    <row r="2388" spans="2:10" x14ac:dyDescent="0.25">
      <c r="B2388" t="s">
        <v>53850</v>
      </c>
      <c r="C2388" t="s">
        <v>53851</v>
      </c>
      <c r="I2388" t="s">
        <v>15</v>
      </c>
      <c r="J2388" t="s">
        <v>53852</v>
      </c>
    </row>
    <row r="2389" spans="2:10" x14ac:dyDescent="0.25">
      <c r="B2389" t="s">
        <v>53862</v>
      </c>
      <c r="C2389" t="s">
        <v>53863</v>
      </c>
      <c r="I2389" t="s">
        <v>15</v>
      </c>
      <c r="J2389" t="s">
        <v>53864</v>
      </c>
    </row>
    <row r="2390" spans="2:10" x14ac:dyDescent="0.25">
      <c r="B2390" t="s">
        <v>31217</v>
      </c>
      <c r="C2390" t="s">
        <v>31218</v>
      </c>
      <c r="I2390" t="s">
        <v>15</v>
      </c>
      <c r="J2390" t="s">
        <v>31219</v>
      </c>
    </row>
    <row r="2391" spans="2:10" x14ac:dyDescent="0.25">
      <c r="B2391" t="s">
        <v>598</v>
      </c>
      <c r="C2391" t="s">
        <v>599</v>
      </c>
      <c r="I2391" t="s">
        <v>15</v>
      </c>
      <c r="J2391" t="s">
        <v>600</v>
      </c>
    </row>
    <row r="2392" spans="2:10" x14ac:dyDescent="0.25">
      <c r="B2392" t="s">
        <v>45872</v>
      </c>
      <c r="C2392" t="s">
        <v>45862</v>
      </c>
      <c r="I2392" t="s">
        <v>15</v>
      </c>
      <c r="J2392" t="s">
        <v>45863</v>
      </c>
    </row>
    <row r="2393" spans="2:10" x14ac:dyDescent="0.25">
      <c r="B2393" t="s">
        <v>1999</v>
      </c>
      <c r="C2393" t="s">
        <v>2000</v>
      </c>
      <c r="I2393" t="s">
        <v>15</v>
      </c>
      <c r="J2393" t="s">
        <v>2001</v>
      </c>
    </row>
    <row r="2394" spans="2:10" x14ac:dyDescent="0.25">
      <c r="B2394" t="s">
        <v>31450</v>
      </c>
      <c r="C2394" t="s">
        <v>31451</v>
      </c>
      <c r="I2394" t="s">
        <v>15</v>
      </c>
      <c r="J2394" t="s">
        <v>31452</v>
      </c>
    </row>
    <row r="2395" spans="2:10" x14ac:dyDescent="0.25">
      <c r="B2395" t="s">
        <v>21784</v>
      </c>
      <c r="C2395" t="s">
        <v>21785</v>
      </c>
      <c r="I2395" t="s">
        <v>15</v>
      </c>
      <c r="J2395" t="s">
        <v>21786</v>
      </c>
    </row>
    <row r="2396" spans="2:10" x14ac:dyDescent="0.25">
      <c r="B2396" t="s">
        <v>1538</v>
      </c>
      <c r="C2396" t="s">
        <v>1539</v>
      </c>
      <c r="I2396" t="s">
        <v>15</v>
      </c>
      <c r="J2396" t="s">
        <v>1540</v>
      </c>
    </row>
    <row r="2397" spans="2:10" x14ac:dyDescent="0.25">
      <c r="B2397" t="s">
        <v>2074</v>
      </c>
      <c r="C2397" t="s">
        <v>2075</v>
      </c>
      <c r="I2397" t="s">
        <v>15</v>
      </c>
      <c r="J2397" t="s">
        <v>2076</v>
      </c>
    </row>
    <row r="2398" spans="2:10" x14ac:dyDescent="0.25">
      <c r="B2398" t="s">
        <v>27934</v>
      </c>
      <c r="C2398" t="s">
        <v>27935</v>
      </c>
      <c r="I2398" t="s">
        <v>15</v>
      </c>
      <c r="J2398" t="s">
        <v>27936</v>
      </c>
    </row>
    <row r="2399" spans="2:10" x14ac:dyDescent="0.25">
      <c r="B2399" t="s">
        <v>2002</v>
      </c>
      <c r="C2399" t="s">
        <v>2003</v>
      </c>
      <c r="I2399" t="s">
        <v>15</v>
      </c>
      <c r="J2399" t="s">
        <v>2004</v>
      </c>
    </row>
    <row r="2400" spans="2:10" x14ac:dyDescent="0.25">
      <c r="B2400" t="s">
        <v>779</v>
      </c>
      <c r="C2400" t="s">
        <v>769</v>
      </c>
      <c r="I2400" t="s">
        <v>15</v>
      </c>
      <c r="J2400" t="s">
        <v>772</v>
      </c>
    </row>
    <row r="2401" spans="2:10" x14ac:dyDescent="0.25">
      <c r="B2401" t="s">
        <v>52837</v>
      </c>
      <c r="C2401" t="s">
        <v>52838</v>
      </c>
      <c r="I2401" t="s">
        <v>15</v>
      </c>
      <c r="J2401" t="s">
        <v>52839</v>
      </c>
    </row>
    <row r="2402" spans="2:10" x14ac:dyDescent="0.25">
      <c r="B2402" t="s">
        <v>14920</v>
      </c>
      <c r="C2402" t="s">
        <v>14921</v>
      </c>
      <c r="I2402" t="s">
        <v>15</v>
      </c>
      <c r="J2402" t="s">
        <v>14922</v>
      </c>
    </row>
    <row r="2403" spans="2:10" x14ac:dyDescent="0.25">
      <c r="B2403" t="s">
        <v>28944</v>
      </c>
      <c r="C2403" t="s">
        <v>28945</v>
      </c>
      <c r="I2403" t="s">
        <v>15</v>
      </c>
      <c r="J2403" t="s">
        <v>28946</v>
      </c>
    </row>
    <row r="2404" spans="2:10" x14ac:dyDescent="0.25">
      <c r="B2404" t="s">
        <v>21105</v>
      </c>
      <c r="C2404" t="s">
        <v>21106</v>
      </c>
      <c r="I2404" t="s">
        <v>15</v>
      </c>
      <c r="J2404" t="s">
        <v>21107</v>
      </c>
    </row>
    <row r="2405" spans="2:10" x14ac:dyDescent="0.25">
      <c r="B2405" t="s">
        <v>57383</v>
      </c>
      <c r="C2405" t="s">
        <v>57384</v>
      </c>
      <c r="I2405" t="s">
        <v>15</v>
      </c>
      <c r="J2405" t="s">
        <v>57385</v>
      </c>
    </row>
    <row r="2406" spans="2:10" x14ac:dyDescent="0.25">
      <c r="B2406" t="s">
        <v>20325</v>
      </c>
      <c r="C2406" t="s">
        <v>20326</v>
      </c>
      <c r="I2406" t="s">
        <v>15</v>
      </c>
      <c r="J2406" t="s">
        <v>20327</v>
      </c>
    </row>
    <row r="2407" spans="2:10" x14ac:dyDescent="0.25">
      <c r="B2407" t="s">
        <v>2396</v>
      </c>
      <c r="C2407" t="s">
        <v>2397</v>
      </c>
      <c r="I2407" t="s">
        <v>15</v>
      </c>
      <c r="J2407" t="s">
        <v>2398</v>
      </c>
    </row>
    <row r="2408" spans="2:10" x14ac:dyDescent="0.25">
      <c r="B2408" t="s">
        <v>47212</v>
      </c>
      <c r="C2408" t="s">
        <v>47213</v>
      </c>
      <c r="I2408" t="s">
        <v>15</v>
      </c>
      <c r="J2408" t="s">
        <v>47214</v>
      </c>
    </row>
    <row r="2409" spans="2:10" x14ac:dyDescent="0.25">
      <c r="B2409" t="s">
        <v>28263</v>
      </c>
      <c r="C2409" t="s">
        <v>28264</v>
      </c>
      <c r="I2409" t="s">
        <v>15</v>
      </c>
      <c r="J2409" t="s">
        <v>28265</v>
      </c>
    </row>
    <row r="2410" spans="2:10" x14ac:dyDescent="0.25">
      <c r="B2410" t="s">
        <v>28260</v>
      </c>
      <c r="C2410" t="s">
        <v>28261</v>
      </c>
      <c r="I2410" t="s">
        <v>15</v>
      </c>
      <c r="J2410" t="s">
        <v>28262</v>
      </c>
    </row>
    <row r="2411" spans="2:10" x14ac:dyDescent="0.25">
      <c r="B2411" t="s">
        <v>28830</v>
      </c>
      <c r="C2411" t="s">
        <v>28831</v>
      </c>
      <c r="I2411" t="s">
        <v>15</v>
      </c>
      <c r="J2411" t="s">
        <v>28832</v>
      </c>
    </row>
    <row r="2412" spans="2:10" x14ac:dyDescent="0.25">
      <c r="B2412" t="s">
        <v>19902</v>
      </c>
      <c r="C2412" t="s">
        <v>19903</v>
      </c>
      <c r="I2412" t="s">
        <v>15</v>
      </c>
      <c r="J2412" t="s">
        <v>19904</v>
      </c>
    </row>
    <row r="2413" spans="2:10" x14ac:dyDescent="0.25">
      <c r="B2413" t="s">
        <v>25154</v>
      </c>
      <c r="C2413" t="s">
        <v>25155</v>
      </c>
      <c r="I2413" t="s">
        <v>15</v>
      </c>
      <c r="J2413" t="s">
        <v>25156</v>
      </c>
    </row>
    <row r="2414" spans="2:10" x14ac:dyDescent="0.25">
      <c r="B2414" t="s">
        <v>13932</v>
      </c>
      <c r="C2414" t="s">
        <v>13933</v>
      </c>
      <c r="I2414" t="s">
        <v>15</v>
      </c>
      <c r="J2414" t="s">
        <v>13934</v>
      </c>
    </row>
    <row r="2415" spans="2:10" x14ac:dyDescent="0.25">
      <c r="B2415" t="s">
        <v>2621</v>
      </c>
      <c r="C2415" t="s">
        <v>2622</v>
      </c>
      <c r="I2415" t="s">
        <v>15</v>
      </c>
      <c r="J2415" t="s">
        <v>2623</v>
      </c>
    </row>
    <row r="2416" spans="2:10" x14ac:dyDescent="0.25">
      <c r="B2416" t="s">
        <v>19905</v>
      </c>
      <c r="C2416" t="s">
        <v>19906</v>
      </c>
      <c r="I2416" t="s">
        <v>15</v>
      </c>
      <c r="J2416" t="s">
        <v>19907</v>
      </c>
    </row>
    <row r="2417" spans="2:10" x14ac:dyDescent="0.25">
      <c r="B2417" t="s">
        <v>25039</v>
      </c>
      <c r="C2417" t="s">
        <v>25040</v>
      </c>
      <c r="I2417" t="s">
        <v>15</v>
      </c>
      <c r="J2417" t="s">
        <v>25041</v>
      </c>
    </row>
    <row r="2418" spans="2:10" x14ac:dyDescent="0.25">
      <c r="B2418" t="s">
        <v>21802</v>
      </c>
      <c r="C2418" t="s">
        <v>21803</v>
      </c>
      <c r="I2418" t="s">
        <v>15</v>
      </c>
      <c r="J2418" t="s">
        <v>21804</v>
      </c>
    </row>
    <row r="2419" spans="2:10" x14ac:dyDescent="0.25">
      <c r="B2419" t="s">
        <v>24508</v>
      </c>
      <c r="C2419" t="s">
        <v>24509</v>
      </c>
      <c r="I2419" t="s">
        <v>15</v>
      </c>
      <c r="J2419" t="s">
        <v>24510</v>
      </c>
    </row>
    <row r="2420" spans="2:10" x14ac:dyDescent="0.25">
      <c r="B2420" t="s">
        <v>54477</v>
      </c>
      <c r="C2420" t="s">
        <v>54478</v>
      </c>
      <c r="I2420" t="s">
        <v>15</v>
      </c>
      <c r="J2420" t="s">
        <v>54479</v>
      </c>
    </row>
    <row r="2421" spans="2:10" x14ac:dyDescent="0.25">
      <c r="B2421" t="s">
        <v>54468</v>
      </c>
      <c r="C2421" t="s">
        <v>54469</v>
      </c>
      <c r="I2421" t="s">
        <v>15</v>
      </c>
      <c r="J2421" t="s">
        <v>54470</v>
      </c>
    </row>
    <row r="2422" spans="2:10" x14ac:dyDescent="0.25">
      <c r="B2422" t="s">
        <v>51731</v>
      </c>
      <c r="C2422" t="s">
        <v>51728</v>
      </c>
      <c r="I2422" t="s">
        <v>15</v>
      </c>
      <c r="J2422" t="s">
        <v>51729</v>
      </c>
    </row>
    <row r="2423" spans="2:10" x14ac:dyDescent="0.25">
      <c r="B2423" t="s">
        <v>51727</v>
      </c>
      <c r="C2423" t="s">
        <v>51728</v>
      </c>
      <c r="I2423" t="s">
        <v>15</v>
      </c>
      <c r="J2423" t="s">
        <v>51729</v>
      </c>
    </row>
    <row r="2424" spans="2:10" x14ac:dyDescent="0.25">
      <c r="B2424" t="s">
        <v>51730</v>
      </c>
      <c r="C2424" t="s">
        <v>51728</v>
      </c>
      <c r="I2424" t="s">
        <v>15</v>
      </c>
      <c r="J2424" t="s">
        <v>51729</v>
      </c>
    </row>
    <row r="2425" spans="2:10" x14ac:dyDescent="0.25">
      <c r="B2425" t="s">
        <v>51733</v>
      </c>
      <c r="C2425" t="s">
        <v>51728</v>
      </c>
      <c r="I2425" t="s">
        <v>15</v>
      </c>
      <c r="J2425" t="s">
        <v>51729</v>
      </c>
    </row>
    <row r="2426" spans="2:10" x14ac:dyDescent="0.25">
      <c r="B2426" t="s">
        <v>51735</v>
      </c>
      <c r="C2426" t="s">
        <v>51728</v>
      </c>
      <c r="I2426" t="s">
        <v>15</v>
      </c>
      <c r="J2426" t="s">
        <v>51729</v>
      </c>
    </row>
    <row r="2427" spans="2:10" x14ac:dyDescent="0.25">
      <c r="B2427" t="s">
        <v>51736</v>
      </c>
      <c r="C2427" t="s">
        <v>51728</v>
      </c>
      <c r="I2427" t="s">
        <v>15</v>
      </c>
      <c r="J2427" t="s">
        <v>51729</v>
      </c>
    </row>
    <row r="2428" spans="2:10" x14ac:dyDescent="0.25">
      <c r="B2428" t="s">
        <v>51732</v>
      </c>
      <c r="C2428" t="s">
        <v>51728</v>
      </c>
      <c r="I2428" t="s">
        <v>15</v>
      </c>
      <c r="J2428" t="s">
        <v>51729</v>
      </c>
    </row>
    <row r="2429" spans="2:10" x14ac:dyDescent="0.25">
      <c r="B2429" t="s">
        <v>51734</v>
      </c>
      <c r="C2429" t="s">
        <v>51728</v>
      </c>
      <c r="I2429" t="s">
        <v>15</v>
      </c>
      <c r="J2429" t="s">
        <v>51729</v>
      </c>
    </row>
    <row r="2430" spans="2:10" x14ac:dyDescent="0.25">
      <c r="B2430" t="s">
        <v>51747</v>
      </c>
      <c r="C2430" t="s">
        <v>51748</v>
      </c>
      <c r="I2430" t="s">
        <v>15</v>
      </c>
      <c r="J2430" t="s">
        <v>51749</v>
      </c>
    </row>
    <row r="2431" spans="2:10" x14ac:dyDescent="0.25">
      <c r="B2431" t="s">
        <v>51722</v>
      </c>
      <c r="C2431" t="s">
        <v>51723</v>
      </c>
      <c r="I2431" t="s">
        <v>15</v>
      </c>
      <c r="J2431" t="s">
        <v>51724</v>
      </c>
    </row>
    <row r="2432" spans="2:10" x14ac:dyDescent="0.25">
      <c r="B2432" t="s">
        <v>51737</v>
      </c>
      <c r="C2432" t="s">
        <v>51723</v>
      </c>
      <c r="I2432" t="s">
        <v>15</v>
      </c>
      <c r="J2432" t="s">
        <v>51724</v>
      </c>
    </row>
    <row r="2433" spans="2:10" x14ac:dyDescent="0.25">
      <c r="B2433" t="s">
        <v>54462</v>
      </c>
      <c r="C2433" t="s">
        <v>54463</v>
      </c>
      <c r="I2433" t="s">
        <v>15</v>
      </c>
      <c r="J2433" t="s">
        <v>54464</v>
      </c>
    </row>
    <row r="2434" spans="2:10" x14ac:dyDescent="0.25">
      <c r="B2434" t="s">
        <v>27524</v>
      </c>
      <c r="C2434" t="s">
        <v>27525</v>
      </c>
      <c r="I2434" t="s">
        <v>15</v>
      </c>
      <c r="J2434" t="s">
        <v>27526</v>
      </c>
    </row>
    <row r="2435" spans="2:10" x14ac:dyDescent="0.25">
      <c r="B2435" t="s">
        <v>7518</v>
      </c>
      <c r="C2435" t="s">
        <v>7519</v>
      </c>
      <c r="I2435" t="s">
        <v>15</v>
      </c>
      <c r="J2435" t="s">
        <v>7520</v>
      </c>
    </row>
    <row r="2436" spans="2:10" x14ac:dyDescent="0.25">
      <c r="B2436" t="s">
        <v>2938</v>
      </c>
      <c r="C2436" t="s">
        <v>2939</v>
      </c>
      <c r="I2436" t="s">
        <v>15</v>
      </c>
      <c r="J2436" t="s">
        <v>2940</v>
      </c>
    </row>
    <row r="2437" spans="2:10" x14ac:dyDescent="0.25">
      <c r="B2437" t="s">
        <v>2348</v>
      </c>
      <c r="C2437" t="s">
        <v>2349</v>
      </c>
      <c r="I2437" t="s">
        <v>15</v>
      </c>
      <c r="J2437" t="s">
        <v>2350</v>
      </c>
    </row>
    <row r="2438" spans="2:10" x14ac:dyDescent="0.25">
      <c r="B2438" t="s">
        <v>8353</v>
      </c>
      <c r="C2438" t="s">
        <v>8354</v>
      </c>
      <c r="I2438" t="s">
        <v>15</v>
      </c>
      <c r="J2438" t="s">
        <v>8355</v>
      </c>
    </row>
    <row r="2439" spans="2:10" x14ac:dyDescent="0.25">
      <c r="B2439" t="s">
        <v>2487</v>
      </c>
      <c r="C2439" t="s">
        <v>2488</v>
      </c>
      <c r="I2439" t="s">
        <v>15</v>
      </c>
      <c r="J2439" t="s">
        <v>2489</v>
      </c>
    </row>
    <row r="2440" spans="2:10" x14ac:dyDescent="0.25">
      <c r="B2440" t="s">
        <v>1827</v>
      </c>
      <c r="C2440" t="s">
        <v>1828</v>
      </c>
      <c r="I2440" t="s">
        <v>15</v>
      </c>
      <c r="J2440" t="s">
        <v>1829</v>
      </c>
    </row>
    <row r="2441" spans="2:10" x14ac:dyDescent="0.25">
      <c r="B2441" t="s">
        <v>8359</v>
      </c>
      <c r="C2441" t="s">
        <v>8360</v>
      </c>
      <c r="I2441" t="s">
        <v>15</v>
      </c>
      <c r="J2441" t="s">
        <v>8361</v>
      </c>
    </row>
    <row r="2442" spans="2:10" x14ac:dyDescent="0.25">
      <c r="B2442" t="s">
        <v>780</v>
      </c>
      <c r="C2442" t="s">
        <v>781</v>
      </c>
      <c r="I2442" t="s">
        <v>15</v>
      </c>
      <c r="J2442" t="s">
        <v>782</v>
      </c>
    </row>
    <row r="2443" spans="2:10" x14ac:dyDescent="0.25">
      <c r="B2443" t="s">
        <v>51750</v>
      </c>
      <c r="C2443" t="s">
        <v>51751</v>
      </c>
      <c r="I2443" t="s">
        <v>15</v>
      </c>
      <c r="J2443" t="s">
        <v>51752</v>
      </c>
    </row>
    <row r="2444" spans="2:10" x14ac:dyDescent="0.25">
      <c r="B2444" t="s">
        <v>49098</v>
      </c>
      <c r="C2444" t="s">
        <v>49099</v>
      </c>
      <c r="I2444" t="s">
        <v>15</v>
      </c>
      <c r="J2444" t="s">
        <v>49100</v>
      </c>
    </row>
    <row r="2445" spans="2:10" x14ac:dyDescent="0.25">
      <c r="B2445" t="s">
        <v>49101</v>
      </c>
      <c r="C2445" t="s">
        <v>49099</v>
      </c>
      <c r="I2445" t="s">
        <v>15</v>
      </c>
      <c r="J2445" t="s">
        <v>49100</v>
      </c>
    </row>
    <row r="2446" spans="2:10" x14ac:dyDescent="0.25">
      <c r="B2446" t="s">
        <v>31826</v>
      </c>
      <c r="C2446" t="s">
        <v>31823</v>
      </c>
      <c r="I2446" t="s">
        <v>15</v>
      </c>
      <c r="J2446" t="s">
        <v>31824</v>
      </c>
    </row>
    <row r="2447" spans="2:10" x14ac:dyDescent="0.25">
      <c r="B2447" t="s">
        <v>57389</v>
      </c>
      <c r="C2447" t="s">
        <v>57390</v>
      </c>
      <c r="I2447" t="s">
        <v>15</v>
      </c>
      <c r="J2447" t="s">
        <v>57391</v>
      </c>
    </row>
    <row r="2448" spans="2:10" x14ac:dyDescent="0.25">
      <c r="B2448" t="s">
        <v>28371</v>
      </c>
      <c r="C2448" t="s">
        <v>28372</v>
      </c>
      <c r="I2448" t="s">
        <v>15</v>
      </c>
      <c r="J2448" t="s">
        <v>28373</v>
      </c>
    </row>
    <row r="2449" spans="2:10" x14ac:dyDescent="0.25">
      <c r="B2449" t="s">
        <v>30330</v>
      </c>
      <c r="C2449" t="s">
        <v>30331</v>
      </c>
      <c r="I2449" t="s">
        <v>15</v>
      </c>
      <c r="J2449" t="s">
        <v>30332</v>
      </c>
    </row>
    <row r="2450" spans="2:10" x14ac:dyDescent="0.25">
      <c r="B2450" t="s">
        <v>28213</v>
      </c>
      <c r="C2450" t="s">
        <v>28214</v>
      </c>
      <c r="I2450" t="s">
        <v>15</v>
      </c>
      <c r="J2450" t="s">
        <v>28215</v>
      </c>
    </row>
    <row r="2451" spans="2:10" x14ac:dyDescent="0.25">
      <c r="B2451" t="s">
        <v>28216</v>
      </c>
      <c r="C2451" t="s">
        <v>28214</v>
      </c>
      <c r="I2451" t="s">
        <v>15</v>
      </c>
      <c r="J2451" t="s">
        <v>28215</v>
      </c>
    </row>
    <row r="2452" spans="2:10" x14ac:dyDescent="0.25">
      <c r="B2452" t="s">
        <v>10421</v>
      </c>
      <c r="C2452" t="s">
        <v>10422</v>
      </c>
      <c r="I2452" t="s">
        <v>15</v>
      </c>
      <c r="J2452" t="s">
        <v>10423</v>
      </c>
    </row>
    <row r="2453" spans="2:10" x14ac:dyDescent="0.25">
      <c r="B2453" t="s">
        <v>24449</v>
      </c>
      <c r="C2453" t="s">
        <v>24441</v>
      </c>
      <c r="I2453" t="s">
        <v>15</v>
      </c>
      <c r="J2453" t="s">
        <v>24442</v>
      </c>
    </row>
    <row r="2454" spans="2:10" x14ac:dyDescent="0.25">
      <c r="B2454" t="s">
        <v>24446</v>
      </c>
      <c r="C2454" t="s">
        <v>24447</v>
      </c>
      <c r="I2454" t="s">
        <v>15</v>
      </c>
      <c r="J2454" t="s">
        <v>24448</v>
      </c>
    </row>
    <row r="2455" spans="2:10" x14ac:dyDescent="0.25">
      <c r="B2455" t="s">
        <v>24443</v>
      </c>
      <c r="C2455" t="s">
        <v>24444</v>
      </c>
      <c r="I2455" t="s">
        <v>15</v>
      </c>
      <c r="J2455" t="s">
        <v>24445</v>
      </c>
    </row>
    <row r="2456" spans="2:10" x14ac:dyDescent="0.25">
      <c r="B2456" t="s">
        <v>32951</v>
      </c>
      <c r="C2456" t="s">
        <v>32952</v>
      </c>
      <c r="I2456" t="s">
        <v>15</v>
      </c>
      <c r="J2456" t="s">
        <v>32953</v>
      </c>
    </row>
    <row r="2457" spans="2:10" x14ac:dyDescent="0.25">
      <c r="B2457" t="s">
        <v>11740</v>
      </c>
      <c r="C2457" t="s">
        <v>11741</v>
      </c>
      <c r="I2457" t="s">
        <v>15</v>
      </c>
      <c r="J2457" t="s">
        <v>11742</v>
      </c>
    </row>
    <row r="2458" spans="2:10" x14ac:dyDescent="0.25">
      <c r="B2458" t="s">
        <v>11701</v>
      </c>
      <c r="C2458" t="s">
        <v>11702</v>
      </c>
      <c r="I2458" t="s">
        <v>15</v>
      </c>
      <c r="J2458" t="s">
        <v>11703</v>
      </c>
    </row>
    <row r="2459" spans="2:10" x14ac:dyDescent="0.25">
      <c r="B2459" t="s">
        <v>7599</v>
      </c>
      <c r="C2459" t="s">
        <v>7600</v>
      </c>
      <c r="I2459" t="s">
        <v>15</v>
      </c>
      <c r="J2459" t="s">
        <v>7601</v>
      </c>
    </row>
    <row r="2460" spans="2:10" x14ac:dyDescent="0.25">
      <c r="B2460" t="s">
        <v>7602</v>
      </c>
      <c r="C2460" t="s">
        <v>7603</v>
      </c>
      <c r="I2460" t="s">
        <v>15</v>
      </c>
      <c r="J2460" t="s">
        <v>7604</v>
      </c>
    </row>
    <row r="2461" spans="2:10" x14ac:dyDescent="0.25">
      <c r="B2461" t="s">
        <v>25381</v>
      </c>
      <c r="C2461" t="s">
        <v>25382</v>
      </c>
      <c r="I2461" t="s">
        <v>15</v>
      </c>
      <c r="J2461" t="s">
        <v>25383</v>
      </c>
    </row>
    <row r="2462" spans="2:10" x14ac:dyDescent="0.25">
      <c r="B2462" t="s">
        <v>16197</v>
      </c>
      <c r="C2462" t="s">
        <v>16198</v>
      </c>
      <c r="I2462" t="s">
        <v>15</v>
      </c>
      <c r="J2462" t="s">
        <v>16199</v>
      </c>
    </row>
    <row r="2463" spans="2:10" x14ac:dyDescent="0.25">
      <c r="B2463" t="s">
        <v>25875</v>
      </c>
      <c r="C2463" t="s">
        <v>25876</v>
      </c>
      <c r="I2463" t="s">
        <v>15</v>
      </c>
      <c r="J2463" t="s">
        <v>25877</v>
      </c>
    </row>
    <row r="2464" spans="2:10" x14ac:dyDescent="0.25">
      <c r="B2464" t="s">
        <v>12773</v>
      </c>
      <c r="C2464" t="s">
        <v>12770</v>
      </c>
      <c r="I2464" t="s">
        <v>15</v>
      </c>
      <c r="J2464" t="s">
        <v>12771</v>
      </c>
    </row>
    <row r="2465" spans="2:10" x14ac:dyDescent="0.25">
      <c r="B2465" t="s">
        <v>14066</v>
      </c>
      <c r="C2465" t="s">
        <v>14067</v>
      </c>
      <c r="I2465" t="s">
        <v>15</v>
      </c>
      <c r="J2465" t="s">
        <v>14068</v>
      </c>
    </row>
    <row r="2466" spans="2:10" x14ac:dyDescent="0.25">
      <c r="B2466" t="s">
        <v>15555</v>
      </c>
      <c r="C2466" t="s">
        <v>15556</v>
      </c>
      <c r="I2466" t="s">
        <v>15</v>
      </c>
      <c r="J2466" t="s">
        <v>15557</v>
      </c>
    </row>
    <row r="2467" spans="2:10" x14ac:dyDescent="0.25">
      <c r="B2467" t="s">
        <v>26957</v>
      </c>
      <c r="C2467" t="s">
        <v>26958</v>
      </c>
      <c r="I2467" t="s">
        <v>15</v>
      </c>
      <c r="J2467" t="s">
        <v>26959</v>
      </c>
    </row>
    <row r="2468" spans="2:10" x14ac:dyDescent="0.25">
      <c r="B2468" t="s">
        <v>30346</v>
      </c>
      <c r="C2468" t="s">
        <v>30347</v>
      </c>
      <c r="I2468" t="s">
        <v>15</v>
      </c>
      <c r="J2468" t="s">
        <v>30348</v>
      </c>
    </row>
    <row r="2469" spans="2:10" x14ac:dyDescent="0.25">
      <c r="B2469" t="s">
        <v>56644</v>
      </c>
      <c r="C2469" t="s">
        <v>56645</v>
      </c>
      <c r="I2469" t="s">
        <v>15</v>
      </c>
      <c r="J2469" t="s">
        <v>56646</v>
      </c>
    </row>
    <row r="2470" spans="2:10" x14ac:dyDescent="0.25">
      <c r="B2470" t="s">
        <v>2369</v>
      </c>
      <c r="C2470" t="s">
        <v>2370</v>
      </c>
      <c r="I2470" t="s">
        <v>15</v>
      </c>
      <c r="J2470" t="s">
        <v>2371</v>
      </c>
    </row>
    <row r="2471" spans="2:10" x14ac:dyDescent="0.25">
      <c r="B2471" t="s">
        <v>601</v>
      </c>
      <c r="C2471" t="s">
        <v>602</v>
      </c>
      <c r="I2471" t="s">
        <v>15</v>
      </c>
      <c r="J2471" t="s">
        <v>603</v>
      </c>
    </row>
    <row r="2472" spans="2:10" x14ac:dyDescent="0.25">
      <c r="B2472" t="s">
        <v>48465</v>
      </c>
      <c r="C2472" t="s">
        <v>48466</v>
      </c>
      <c r="I2472" t="s">
        <v>15</v>
      </c>
      <c r="J2472" t="s">
        <v>48467</v>
      </c>
    </row>
    <row r="2473" spans="2:10" x14ac:dyDescent="0.25">
      <c r="B2473" t="s">
        <v>2832</v>
      </c>
      <c r="C2473" t="s">
        <v>2833</v>
      </c>
      <c r="I2473" t="s">
        <v>15</v>
      </c>
      <c r="J2473" t="s">
        <v>2834</v>
      </c>
    </row>
    <row r="2474" spans="2:10" x14ac:dyDescent="0.25">
      <c r="B2474" t="s">
        <v>47215</v>
      </c>
      <c r="C2474" t="s">
        <v>47216</v>
      </c>
      <c r="I2474" t="s">
        <v>15</v>
      </c>
      <c r="J2474" t="s">
        <v>47217</v>
      </c>
    </row>
    <row r="2475" spans="2:10" x14ac:dyDescent="0.25">
      <c r="B2475" t="s">
        <v>28318</v>
      </c>
      <c r="C2475" t="s">
        <v>28319</v>
      </c>
      <c r="I2475" t="s">
        <v>15</v>
      </c>
      <c r="J2475" t="s">
        <v>28320</v>
      </c>
    </row>
    <row r="2476" spans="2:10" x14ac:dyDescent="0.25">
      <c r="B2476" t="s">
        <v>19732</v>
      </c>
      <c r="C2476" t="s">
        <v>19733</v>
      </c>
      <c r="I2476" t="s">
        <v>15</v>
      </c>
      <c r="J2476" t="s">
        <v>19734</v>
      </c>
    </row>
    <row r="2477" spans="2:10" x14ac:dyDescent="0.25">
      <c r="B2477" t="s">
        <v>53603</v>
      </c>
      <c r="C2477" t="s">
        <v>53604</v>
      </c>
      <c r="I2477" t="s">
        <v>15</v>
      </c>
      <c r="J2477" t="s">
        <v>53605</v>
      </c>
    </row>
    <row r="2478" spans="2:10" x14ac:dyDescent="0.25">
      <c r="B2478" t="s">
        <v>13944</v>
      </c>
      <c r="C2478" t="s">
        <v>13945</v>
      </c>
      <c r="I2478" t="s">
        <v>15</v>
      </c>
      <c r="J2478" t="s">
        <v>13946</v>
      </c>
    </row>
    <row r="2479" spans="2:10" x14ac:dyDescent="0.25">
      <c r="B2479" t="s">
        <v>21150</v>
      </c>
      <c r="C2479" t="s">
        <v>21151</v>
      </c>
      <c r="I2479" t="s">
        <v>15</v>
      </c>
      <c r="J2479" t="s">
        <v>21152</v>
      </c>
    </row>
    <row r="2480" spans="2:10" x14ac:dyDescent="0.25">
      <c r="B2480" t="s">
        <v>13572</v>
      </c>
      <c r="C2480" t="s">
        <v>12493</v>
      </c>
      <c r="I2480" t="s">
        <v>15</v>
      </c>
      <c r="J2480" t="s">
        <v>12494</v>
      </c>
    </row>
    <row r="2481" spans="2:10" x14ac:dyDescent="0.25">
      <c r="B2481" t="s">
        <v>12492</v>
      </c>
      <c r="C2481" t="s">
        <v>12493</v>
      </c>
      <c r="I2481" t="s">
        <v>15</v>
      </c>
      <c r="J2481" t="s">
        <v>12494</v>
      </c>
    </row>
    <row r="2482" spans="2:10" x14ac:dyDescent="0.25">
      <c r="B2482" t="s">
        <v>12495</v>
      </c>
      <c r="C2482" t="s">
        <v>12493</v>
      </c>
      <c r="I2482" t="s">
        <v>15</v>
      </c>
      <c r="J2482" t="s">
        <v>12494</v>
      </c>
    </row>
    <row r="2483" spans="2:10" x14ac:dyDescent="0.25">
      <c r="B2483" t="s">
        <v>2351</v>
      </c>
      <c r="C2483" t="s">
        <v>2352</v>
      </c>
      <c r="I2483" t="s">
        <v>15</v>
      </c>
      <c r="J2483" t="s">
        <v>2353</v>
      </c>
    </row>
    <row r="2484" spans="2:10" x14ac:dyDescent="0.25">
      <c r="B2484" t="s">
        <v>32909</v>
      </c>
      <c r="C2484" t="s">
        <v>32910</v>
      </c>
      <c r="I2484" t="s">
        <v>15</v>
      </c>
      <c r="J2484" t="s">
        <v>32911</v>
      </c>
    </row>
    <row r="2485" spans="2:10" x14ac:dyDescent="0.25">
      <c r="B2485" t="s">
        <v>49367</v>
      </c>
      <c r="C2485" t="s">
        <v>49368</v>
      </c>
      <c r="I2485" t="s">
        <v>15</v>
      </c>
      <c r="J2485" t="s">
        <v>49369</v>
      </c>
    </row>
    <row r="2486" spans="2:10" x14ac:dyDescent="0.25">
      <c r="B2486" t="s">
        <v>21078</v>
      </c>
      <c r="C2486" t="s">
        <v>21079</v>
      </c>
      <c r="I2486" t="s">
        <v>15</v>
      </c>
      <c r="J2486" t="s">
        <v>21080</v>
      </c>
    </row>
    <row r="2487" spans="2:10" x14ac:dyDescent="0.25">
      <c r="B2487" t="s">
        <v>15448</v>
      </c>
      <c r="C2487" t="s">
        <v>15449</v>
      </c>
      <c r="I2487" t="s">
        <v>15</v>
      </c>
      <c r="J2487" t="s">
        <v>15450</v>
      </c>
    </row>
    <row r="2488" spans="2:10" x14ac:dyDescent="0.25">
      <c r="B2488" t="s">
        <v>28266</v>
      </c>
      <c r="C2488" t="s">
        <v>28267</v>
      </c>
      <c r="I2488" t="s">
        <v>15</v>
      </c>
      <c r="J2488" t="s">
        <v>28268</v>
      </c>
    </row>
    <row r="2489" spans="2:10" x14ac:dyDescent="0.25">
      <c r="B2489" t="s">
        <v>2835</v>
      </c>
      <c r="C2489" t="s">
        <v>2836</v>
      </c>
      <c r="I2489" t="s">
        <v>15</v>
      </c>
      <c r="J2489" t="s">
        <v>2837</v>
      </c>
    </row>
    <row r="2490" spans="2:10" x14ac:dyDescent="0.25">
      <c r="B2490" t="s">
        <v>24729</v>
      </c>
      <c r="C2490" t="s">
        <v>24730</v>
      </c>
      <c r="I2490" t="s">
        <v>15</v>
      </c>
      <c r="J2490" t="s">
        <v>24731</v>
      </c>
    </row>
    <row r="2491" spans="2:10" x14ac:dyDescent="0.25">
      <c r="B2491" t="s">
        <v>57386</v>
      </c>
      <c r="C2491" t="s">
        <v>57387</v>
      </c>
      <c r="I2491" t="s">
        <v>15</v>
      </c>
      <c r="J2491" t="s">
        <v>57388</v>
      </c>
    </row>
    <row r="2492" spans="2:10" x14ac:dyDescent="0.25">
      <c r="B2492" t="s">
        <v>53606</v>
      </c>
      <c r="C2492" t="s">
        <v>53607</v>
      </c>
      <c r="I2492" t="s">
        <v>15</v>
      </c>
      <c r="J2492" t="s">
        <v>53608</v>
      </c>
    </row>
    <row r="2493" spans="2:10" x14ac:dyDescent="0.25">
      <c r="B2493" t="s">
        <v>41459</v>
      </c>
      <c r="C2493" t="s">
        <v>41460</v>
      </c>
      <c r="I2493" t="s">
        <v>15</v>
      </c>
      <c r="J2493" t="s">
        <v>41461</v>
      </c>
    </row>
    <row r="2494" spans="2:10" x14ac:dyDescent="0.25">
      <c r="B2494" t="s">
        <v>41462</v>
      </c>
      <c r="C2494" t="s">
        <v>41463</v>
      </c>
      <c r="I2494" t="s">
        <v>15</v>
      </c>
      <c r="J2494" t="s">
        <v>41464</v>
      </c>
    </row>
    <row r="2495" spans="2:10" x14ac:dyDescent="0.25">
      <c r="B2495" t="s">
        <v>41465</v>
      </c>
      <c r="C2495" t="s">
        <v>41466</v>
      </c>
      <c r="I2495" t="s">
        <v>15</v>
      </c>
      <c r="J2495" t="s">
        <v>41467</v>
      </c>
    </row>
    <row r="2496" spans="2:10" x14ac:dyDescent="0.25">
      <c r="B2496" t="s">
        <v>43090</v>
      </c>
      <c r="C2496" t="s">
        <v>43091</v>
      </c>
      <c r="I2496" t="s">
        <v>15</v>
      </c>
      <c r="J2496" t="s">
        <v>43092</v>
      </c>
    </row>
    <row r="2497" spans="2:10" x14ac:dyDescent="0.25">
      <c r="B2497" t="s">
        <v>57362</v>
      </c>
      <c r="C2497" t="s">
        <v>57363</v>
      </c>
      <c r="I2497" t="s">
        <v>15</v>
      </c>
      <c r="J2497" t="s">
        <v>57364</v>
      </c>
    </row>
    <row r="2498" spans="2:10" x14ac:dyDescent="0.25">
      <c r="B2498" t="s">
        <v>18325</v>
      </c>
      <c r="C2498" t="s">
        <v>18326</v>
      </c>
      <c r="I2498" t="s">
        <v>15</v>
      </c>
      <c r="J2498" t="s">
        <v>18327</v>
      </c>
    </row>
    <row r="2499" spans="2:10" x14ac:dyDescent="0.25">
      <c r="B2499" t="s">
        <v>21099</v>
      </c>
      <c r="C2499" t="s">
        <v>21100</v>
      </c>
      <c r="I2499" t="s">
        <v>15</v>
      </c>
      <c r="J2499" t="s">
        <v>21101</v>
      </c>
    </row>
    <row r="2500" spans="2:10" x14ac:dyDescent="0.25">
      <c r="B2500" t="s">
        <v>2624</v>
      </c>
      <c r="C2500" t="s">
        <v>2625</v>
      </c>
      <c r="I2500" t="s">
        <v>15</v>
      </c>
      <c r="J2500" t="s">
        <v>2626</v>
      </c>
    </row>
    <row r="2501" spans="2:10" x14ac:dyDescent="0.25">
      <c r="B2501" t="s">
        <v>47266</v>
      </c>
      <c r="C2501" t="s">
        <v>47267</v>
      </c>
      <c r="I2501" t="s">
        <v>15</v>
      </c>
      <c r="J2501" t="s">
        <v>47268</v>
      </c>
    </row>
    <row r="2502" spans="2:10" x14ac:dyDescent="0.25">
      <c r="B2502" t="s">
        <v>47269</v>
      </c>
      <c r="C2502" t="s">
        <v>47267</v>
      </c>
      <c r="I2502" t="s">
        <v>15</v>
      </c>
      <c r="J2502" t="s">
        <v>47268</v>
      </c>
    </row>
    <row r="2503" spans="2:10" x14ac:dyDescent="0.25">
      <c r="B2503" t="s">
        <v>7139</v>
      </c>
      <c r="C2503" t="s">
        <v>7140</v>
      </c>
      <c r="I2503" t="s">
        <v>15</v>
      </c>
      <c r="J2503" t="s">
        <v>7141</v>
      </c>
    </row>
    <row r="2504" spans="2:10" x14ac:dyDescent="0.25">
      <c r="B2504" t="s">
        <v>7142</v>
      </c>
      <c r="C2504" t="s">
        <v>7140</v>
      </c>
      <c r="I2504" t="s">
        <v>15</v>
      </c>
      <c r="J2504" t="s">
        <v>7141</v>
      </c>
    </row>
    <row r="2505" spans="2:10" x14ac:dyDescent="0.25">
      <c r="B2505" t="s">
        <v>44090</v>
      </c>
      <c r="C2505" t="s">
        <v>44087</v>
      </c>
      <c r="I2505" t="s">
        <v>15</v>
      </c>
      <c r="J2505" t="s">
        <v>44088</v>
      </c>
    </row>
    <row r="2506" spans="2:10" x14ac:dyDescent="0.25">
      <c r="B2506" t="s">
        <v>44086</v>
      </c>
      <c r="C2506" t="s">
        <v>44087</v>
      </c>
      <c r="I2506" t="s">
        <v>15</v>
      </c>
      <c r="J2506" t="s">
        <v>44088</v>
      </c>
    </row>
    <row r="2507" spans="2:10" x14ac:dyDescent="0.25">
      <c r="B2507" t="s">
        <v>44091</v>
      </c>
      <c r="C2507" t="s">
        <v>44087</v>
      </c>
      <c r="I2507" t="s">
        <v>15</v>
      </c>
      <c r="J2507" t="s">
        <v>44088</v>
      </c>
    </row>
    <row r="2508" spans="2:10" x14ac:dyDescent="0.25">
      <c r="B2508" t="s">
        <v>44092</v>
      </c>
      <c r="C2508" t="s">
        <v>44087</v>
      </c>
      <c r="I2508" t="s">
        <v>15</v>
      </c>
      <c r="J2508" t="s">
        <v>44088</v>
      </c>
    </row>
    <row r="2509" spans="2:10" x14ac:dyDescent="0.25">
      <c r="B2509" t="s">
        <v>22823</v>
      </c>
      <c r="C2509" t="s">
        <v>22824</v>
      </c>
      <c r="I2509" t="s">
        <v>15</v>
      </c>
      <c r="J2509" t="s">
        <v>22825</v>
      </c>
    </row>
    <row r="2510" spans="2:10" x14ac:dyDescent="0.25">
      <c r="B2510" t="s">
        <v>25671</v>
      </c>
      <c r="C2510" t="s">
        <v>25672</v>
      </c>
      <c r="I2510" t="s">
        <v>15</v>
      </c>
      <c r="J2510" t="s">
        <v>25673</v>
      </c>
    </row>
    <row r="2511" spans="2:10" x14ac:dyDescent="0.25">
      <c r="B2511" t="s">
        <v>31459</v>
      </c>
      <c r="C2511" t="s">
        <v>31460</v>
      </c>
      <c r="I2511" t="s">
        <v>15</v>
      </c>
      <c r="J2511" t="s">
        <v>31461</v>
      </c>
    </row>
    <row r="2512" spans="2:10" x14ac:dyDescent="0.25">
      <c r="B2512" t="s">
        <v>21135</v>
      </c>
      <c r="C2512" t="s">
        <v>21136</v>
      </c>
      <c r="I2512" t="s">
        <v>15</v>
      </c>
      <c r="J2512" t="s">
        <v>21137</v>
      </c>
    </row>
    <row r="2513" spans="2:10" x14ac:dyDescent="0.25">
      <c r="B2513" t="s">
        <v>30417</v>
      </c>
      <c r="C2513" t="s">
        <v>30418</v>
      </c>
      <c r="I2513" t="s">
        <v>15</v>
      </c>
      <c r="J2513" t="s">
        <v>30419</v>
      </c>
    </row>
    <row r="2514" spans="2:10" x14ac:dyDescent="0.25">
      <c r="B2514" t="s">
        <v>16902</v>
      </c>
      <c r="C2514" t="s">
        <v>16903</v>
      </c>
      <c r="I2514" t="s">
        <v>15</v>
      </c>
      <c r="J2514" t="s">
        <v>16904</v>
      </c>
    </row>
    <row r="2515" spans="2:10" x14ac:dyDescent="0.25">
      <c r="B2515" t="s">
        <v>16896</v>
      </c>
      <c r="C2515" t="s">
        <v>16897</v>
      </c>
      <c r="I2515" t="s">
        <v>15</v>
      </c>
      <c r="J2515" t="s">
        <v>16898</v>
      </c>
    </row>
    <row r="2516" spans="2:10" x14ac:dyDescent="0.25">
      <c r="B2516" t="s">
        <v>30414</v>
      </c>
      <c r="C2516" t="s">
        <v>30415</v>
      </c>
      <c r="I2516" t="s">
        <v>15</v>
      </c>
      <c r="J2516" t="s">
        <v>30416</v>
      </c>
    </row>
    <row r="2517" spans="2:10" x14ac:dyDescent="0.25">
      <c r="B2517" t="s">
        <v>16899</v>
      </c>
      <c r="C2517" t="s">
        <v>16900</v>
      </c>
      <c r="I2517" t="s">
        <v>15</v>
      </c>
      <c r="J2517" t="s">
        <v>16901</v>
      </c>
    </row>
    <row r="2518" spans="2:10" x14ac:dyDescent="0.25">
      <c r="B2518" t="s">
        <v>44214</v>
      </c>
      <c r="C2518" t="s">
        <v>44215</v>
      </c>
      <c r="I2518" t="s">
        <v>15</v>
      </c>
      <c r="J2518" t="s">
        <v>44216</v>
      </c>
    </row>
    <row r="2519" spans="2:10" x14ac:dyDescent="0.25">
      <c r="B2519" t="s">
        <v>13941</v>
      </c>
      <c r="C2519" t="s">
        <v>13942</v>
      </c>
      <c r="I2519" t="s">
        <v>15</v>
      </c>
      <c r="J2519" t="s">
        <v>13943</v>
      </c>
    </row>
    <row r="2520" spans="2:10" x14ac:dyDescent="0.25">
      <c r="B2520" t="s">
        <v>29176</v>
      </c>
      <c r="C2520" t="s">
        <v>29177</v>
      </c>
      <c r="I2520" t="s">
        <v>15</v>
      </c>
      <c r="J2520" t="s">
        <v>29178</v>
      </c>
    </row>
    <row r="2521" spans="2:10" x14ac:dyDescent="0.25">
      <c r="B2521" t="s">
        <v>29173</v>
      </c>
      <c r="C2521" t="s">
        <v>29174</v>
      </c>
      <c r="I2521" t="s">
        <v>15</v>
      </c>
      <c r="J2521" t="s">
        <v>29175</v>
      </c>
    </row>
    <row r="2522" spans="2:10" x14ac:dyDescent="0.25">
      <c r="B2522" t="s">
        <v>46644</v>
      </c>
      <c r="C2522" t="s">
        <v>46645</v>
      </c>
      <c r="I2522" t="s">
        <v>15</v>
      </c>
      <c r="J2522" t="s">
        <v>46646</v>
      </c>
    </row>
    <row r="2523" spans="2:10" x14ac:dyDescent="0.25">
      <c r="B2523" t="s">
        <v>46641</v>
      </c>
      <c r="C2523" t="s">
        <v>46642</v>
      </c>
      <c r="I2523" t="s">
        <v>15</v>
      </c>
      <c r="J2523" t="s">
        <v>46643</v>
      </c>
    </row>
    <row r="2524" spans="2:10" x14ac:dyDescent="0.25">
      <c r="B2524" t="s">
        <v>46647</v>
      </c>
      <c r="C2524" t="s">
        <v>46642</v>
      </c>
      <c r="I2524" t="s">
        <v>15</v>
      </c>
      <c r="J2524" t="s">
        <v>46643</v>
      </c>
    </row>
    <row r="2525" spans="2:10" x14ac:dyDescent="0.25">
      <c r="B2525" t="s">
        <v>46648</v>
      </c>
      <c r="C2525" t="s">
        <v>46642</v>
      </c>
      <c r="I2525" t="s">
        <v>15</v>
      </c>
      <c r="J2525" t="s">
        <v>46643</v>
      </c>
    </row>
    <row r="2526" spans="2:10" x14ac:dyDescent="0.25">
      <c r="B2526" t="s">
        <v>29111</v>
      </c>
      <c r="C2526" t="s">
        <v>29112</v>
      </c>
      <c r="I2526" t="s">
        <v>15</v>
      </c>
      <c r="J2526" t="s">
        <v>29113</v>
      </c>
    </row>
    <row r="2527" spans="2:10" x14ac:dyDescent="0.25">
      <c r="B2527" t="s">
        <v>20710</v>
      </c>
      <c r="C2527" t="s">
        <v>20711</v>
      </c>
      <c r="I2527" t="s">
        <v>15</v>
      </c>
      <c r="J2527" t="s">
        <v>20712</v>
      </c>
    </row>
    <row r="2528" spans="2:10" x14ac:dyDescent="0.25">
      <c r="B2528" t="s">
        <v>54743</v>
      </c>
      <c r="C2528" t="s">
        <v>54744</v>
      </c>
      <c r="I2528" t="s">
        <v>15</v>
      </c>
      <c r="J2528" t="s">
        <v>54745</v>
      </c>
    </row>
    <row r="2529" spans="2:10" x14ac:dyDescent="0.25">
      <c r="B2529" t="s">
        <v>54723</v>
      </c>
      <c r="C2529" t="s">
        <v>54724</v>
      </c>
      <c r="I2529" t="s">
        <v>15</v>
      </c>
      <c r="J2529" t="s">
        <v>54725</v>
      </c>
    </row>
    <row r="2530" spans="2:10" x14ac:dyDescent="0.25">
      <c r="B2530" t="s">
        <v>17292</v>
      </c>
      <c r="C2530" t="s">
        <v>17293</v>
      </c>
      <c r="I2530" t="s">
        <v>15</v>
      </c>
      <c r="J2530" t="s">
        <v>17294</v>
      </c>
    </row>
    <row r="2531" spans="2:10" x14ac:dyDescent="0.25">
      <c r="B2531" t="s">
        <v>31701</v>
      </c>
      <c r="C2531" t="s">
        <v>31702</v>
      </c>
      <c r="I2531" t="s">
        <v>15</v>
      </c>
      <c r="J2531" t="s">
        <v>31703</v>
      </c>
    </row>
    <row r="2532" spans="2:10" x14ac:dyDescent="0.25">
      <c r="B2532" t="s">
        <v>11081</v>
      </c>
      <c r="C2532" t="s">
        <v>11082</v>
      </c>
      <c r="I2532" t="s">
        <v>15</v>
      </c>
      <c r="J2532" t="s">
        <v>11083</v>
      </c>
    </row>
    <row r="2533" spans="2:10" x14ac:dyDescent="0.25">
      <c r="B2533" t="s">
        <v>14800</v>
      </c>
      <c r="C2533" t="s">
        <v>14801</v>
      </c>
      <c r="I2533" t="s">
        <v>15</v>
      </c>
      <c r="J2533" t="s">
        <v>14802</v>
      </c>
    </row>
    <row r="2534" spans="2:10" x14ac:dyDescent="0.25">
      <c r="B2534" t="s">
        <v>14812</v>
      </c>
      <c r="C2534" t="s">
        <v>14801</v>
      </c>
      <c r="I2534" t="s">
        <v>15</v>
      </c>
      <c r="J2534" t="s">
        <v>14802</v>
      </c>
    </row>
    <row r="2535" spans="2:10" x14ac:dyDescent="0.25">
      <c r="B2535" t="s">
        <v>14810</v>
      </c>
      <c r="C2535" t="s">
        <v>14801</v>
      </c>
      <c r="I2535" t="s">
        <v>15</v>
      </c>
      <c r="J2535" t="s">
        <v>14802</v>
      </c>
    </row>
    <row r="2536" spans="2:10" x14ac:dyDescent="0.25">
      <c r="B2536" t="s">
        <v>14811</v>
      </c>
      <c r="C2536" t="s">
        <v>14801</v>
      </c>
      <c r="I2536" t="s">
        <v>15</v>
      </c>
      <c r="J2536" t="s">
        <v>14802</v>
      </c>
    </row>
    <row r="2537" spans="2:10" x14ac:dyDescent="0.25">
      <c r="B2537" t="s">
        <v>14813</v>
      </c>
      <c r="C2537" t="s">
        <v>14801</v>
      </c>
      <c r="I2537" t="s">
        <v>15</v>
      </c>
      <c r="J2537" t="s">
        <v>14802</v>
      </c>
    </row>
    <row r="2538" spans="2:10" x14ac:dyDescent="0.25">
      <c r="B2538" t="s">
        <v>14809</v>
      </c>
      <c r="C2538" t="s">
        <v>14801</v>
      </c>
      <c r="I2538" t="s">
        <v>15</v>
      </c>
      <c r="J2538" t="s">
        <v>14802</v>
      </c>
    </row>
    <row r="2539" spans="2:10" x14ac:dyDescent="0.25">
      <c r="B2539" t="s">
        <v>14808</v>
      </c>
      <c r="C2539" t="s">
        <v>14801</v>
      </c>
      <c r="I2539" t="s">
        <v>15</v>
      </c>
      <c r="J2539" t="s">
        <v>14802</v>
      </c>
    </row>
    <row r="2540" spans="2:10" x14ac:dyDescent="0.25">
      <c r="B2540" t="s">
        <v>14803</v>
      </c>
      <c r="C2540" t="s">
        <v>14801</v>
      </c>
      <c r="I2540" t="s">
        <v>15</v>
      </c>
      <c r="J2540" t="s">
        <v>14802</v>
      </c>
    </row>
    <row r="2541" spans="2:10" x14ac:dyDescent="0.25">
      <c r="B2541" t="s">
        <v>14804</v>
      </c>
      <c r="C2541" t="s">
        <v>14801</v>
      </c>
      <c r="I2541" t="s">
        <v>15</v>
      </c>
      <c r="J2541" t="s">
        <v>14802</v>
      </c>
    </row>
    <row r="2542" spans="2:10" x14ac:dyDescent="0.25">
      <c r="B2542" t="s">
        <v>14814</v>
      </c>
      <c r="C2542" t="s">
        <v>14801</v>
      </c>
      <c r="I2542" t="s">
        <v>15</v>
      </c>
      <c r="J2542" t="s">
        <v>14802</v>
      </c>
    </row>
    <row r="2543" spans="2:10" x14ac:dyDescent="0.25">
      <c r="B2543" t="s">
        <v>14806</v>
      </c>
      <c r="C2543" t="s">
        <v>14801</v>
      </c>
      <c r="I2543" t="s">
        <v>15</v>
      </c>
      <c r="J2543" t="s">
        <v>14802</v>
      </c>
    </row>
    <row r="2544" spans="2:10" x14ac:dyDescent="0.25">
      <c r="B2544" t="s">
        <v>14807</v>
      </c>
      <c r="C2544" t="s">
        <v>14801</v>
      </c>
      <c r="I2544" t="s">
        <v>15</v>
      </c>
      <c r="J2544" t="s">
        <v>14802</v>
      </c>
    </row>
    <row r="2545" spans="2:10" x14ac:dyDescent="0.25">
      <c r="B2545" t="s">
        <v>14805</v>
      </c>
      <c r="C2545" t="s">
        <v>14801</v>
      </c>
      <c r="I2545" t="s">
        <v>15</v>
      </c>
      <c r="J2545" t="s">
        <v>14802</v>
      </c>
    </row>
    <row r="2546" spans="2:10" x14ac:dyDescent="0.25">
      <c r="B2546" t="s">
        <v>14815</v>
      </c>
      <c r="C2546" t="s">
        <v>14816</v>
      </c>
      <c r="I2546" t="s">
        <v>15</v>
      </c>
      <c r="J2546" t="s">
        <v>14817</v>
      </c>
    </row>
    <row r="2547" spans="2:10" x14ac:dyDescent="0.25">
      <c r="B2547" t="s">
        <v>54779</v>
      </c>
      <c r="C2547" t="s">
        <v>54776</v>
      </c>
      <c r="I2547" t="s">
        <v>15</v>
      </c>
      <c r="J2547" t="s">
        <v>54777</v>
      </c>
    </row>
    <row r="2548" spans="2:10" x14ac:dyDescent="0.25">
      <c r="B2548" t="s">
        <v>54781</v>
      </c>
      <c r="C2548" t="s">
        <v>54776</v>
      </c>
      <c r="I2548" t="s">
        <v>15</v>
      </c>
      <c r="J2548" t="s">
        <v>54777</v>
      </c>
    </row>
    <row r="2549" spans="2:10" x14ac:dyDescent="0.25">
      <c r="B2549" t="s">
        <v>54778</v>
      </c>
      <c r="C2549" t="s">
        <v>54776</v>
      </c>
      <c r="I2549" t="s">
        <v>15</v>
      </c>
      <c r="J2549" t="s">
        <v>54777</v>
      </c>
    </row>
    <row r="2550" spans="2:10" x14ac:dyDescent="0.25">
      <c r="B2550" t="s">
        <v>54780</v>
      </c>
      <c r="C2550" t="s">
        <v>54776</v>
      </c>
      <c r="I2550" t="s">
        <v>15</v>
      </c>
      <c r="J2550" t="s">
        <v>54777</v>
      </c>
    </row>
    <row r="2551" spans="2:10" x14ac:dyDescent="0.25">
      <c r="B2551" t="s">
        <v>54775</v>
      </c>
      <c r="C2551" t="s">
        <v>54776</v>
      </c>
      <c r="I2551" t="s">
        <v>15</v>
      </c>
      <c r="J2551" t="s">
        <v>54777</v>
      </c>
    </row>
    <row r="2552" spans="2:10" x14ac:dyDescent="0.25">
      <c r="B2552" t="s">
        <v>15857</v>
      </c>
      <c r="C2552" t="s">
        <v>15853</v>
      </c>
      <c r="I2552" t="s">
        <v>15</v>
      </c>
      <c r="J2552" t="s">
        <v>15854</v>
      </c>
    </row>
    <row r="2553" spans="2:10" x14ac:dyDescent="0.25">
      <c r="B2553" t="s">
        <v>15856</v>
      </c>
      <c r="C2553" t="s">
        <v>15853</v>
      </c>
      <c r="I2553" t="s">
        <v>15</v>
      </c>
      <c r="J2553" t="s">
        <v>15854</v>
      </c>
    </row>
    <row r="2554" spans="2:10" x14ac:dyDescent="0.25">
      <c r="B2554" t="s">
        <v>15855</v>
      </c>
      <c r="C2554" t="s">
        <v>15853</v>
      </c>
      <c r="I2554" t="s">
        <v>15</v>
      </c>
      <c r="J2554" t="s">
        <v>15854</v>
      </c>
    </row>
    <row r="2555" spans="2:10" x14ac:dyDescent="0.25">
      <c r="B2555" t="s">
        <v>15852</v>
      </c>
      <c r="C2555" t="s">
        <v>15853</v>
      </c>
      <c r="I2555" t="s">
        <v>15</v>
      </c>
      <c r="J2555" t="s">
        <v>15854</v>
      </c>
    </row>
    <row r="2556" spans="2:10" x14ac:dyDescent="0.25">
      <c r="B2556" t="s">
        <v>11464</v>
      </c>
      <c r="C2556" t="s">
        <v>11465</v>
      </c>
      <c r="I2556" t="s">
        <v>15</v>
      </c>
      <c r="J2556" t="s">
        <v>11466</v>
      </c>
    </row>
    <row r="2557" spans="2:10" x14ac:dyDescent="0.25">
      <c r="B2557" t="s">
        <v>25803</v>
      </c>
      <c r="C2557" t="s">
        <v>25804</v>
      </c>
      <c r="I2557" t="s">
        <v>15</v>
      </c>
      <c r="J2557" t="s">
        <v>25805</v>
      </c>
    </row>
    <row r="2558" spans="2:10" x14ac:dyDescent="0.25">
      <c r="B2558" t="s">
        <v>10656</v>
      </c>
      <c r="C2558" t="s">
        <v>10657</v>
      </c>
      <c r="I2558" t="s">
        <v>15</v>
      </c>
      <c r="J2558" t="s">
        <v>10658</v>
      </c>
    </row>
    <row r="2559" spans="2:10" x14ac:dyDescent="0.25">
      <c r="B2559" t="s">
        <v>12063</v>
      </c>
      <c r="C2559" t="s">
        <v>12064</v>
      </c>
      <c r="I2559" t="s">
        <v>15</v>
      </c>
      <c r="J2559" t="s">
        <v>12065</v>
      </c>
    </row>
    <row r="2560" spans="2:10" x14ac:dyDescent="0.25">
      <c r="B2560" t="s">
        <v>12060</v>
      </c>
      <c r="C2560" t="s">
        <v>12061</v>
      </c>
      <c r="I2560" t="s">
        <v>15</v>
      </c>
      <c r="J2560" t="s">
        <v>12062</v>
      </c>
    </row>
    <row r="2561" spans="2:10" x14ac:dyDescent="0.25">
      <c r="B2561" t="s">
        <v>10052</v>
      </c>
      <c r="C2561" t="s">
        <v>10053</v>
      </c>
      <c r="I2561" t="s">
        <v>15</v>
      </c>
      <c r="J2561" t="s">
        <v>10054</v>
      </c>
    </row>
    <row r="2562" spans="2:10" x14ac:dyDescent="0.25">
      <c r="B2562" t="s">
        <v>20910</v>
      </c>
      <c r="C2562" t="s">
        <v>20911</v>
      </c>
      <c r="I2562" t="s">
        <v>15</v>
      </c>
      <c r="J2562" t="s">
        <v>20912</v>
      </c>
    </row>
    <row r="2563" spans="2:10" x14ac:dyDescent="0.25">
      <c r="B2563" t="s">
        <v>24293</v>
      </c>
      <c r="C2563" t="s">
        <v>24294</v>
      </c>
      <c r="I2563" t="s">
        <v>15</v>
      </c>
      <c r="J2563" t="s">
        <v>24295</v>
      </c>
    </row>
    <row r="2564" spans="2:10" x14ac:dyDescent="0.25">
      <c r="B2564" t="s">
        <v>11041</v>
      </c>
      <c r="C2564" t="s">
        <v>11042</v>
      </c>
      <c r="I2564" t="s">
        <v>15</v>
      </c>
      <c r="J2564" t="s">
        <v>11043</v>
      </c>
    </row>
    <row r="2565" spans="2:10" x14ac:dyDescent="0.25">
      <c r="B2565" t="s">
        <v>51779</v>
      </c>
      <c r="C2565" t="s">
        <v>51780</v>
      </c>
      <c r="I2565" t="s">
        <v>15</v>
      </c>
      <c r="J2565" t="s">
        <v>51781</v>
      </c>
    </row>
    <row r="2566" spans="2:10" x14ac:dyDescent="0.25">
      <c r="B2566" t="s">
        <v>55125</v>
      </c>
      <c r="C2566" t="s">
        <v>55126</v>
      </c>
      <c r="I2566" t="s">
        <v>15</v>
      </c>
      <c r="J2566" t="s">
        <v>55127</v>
      </c>
    </row>
    <row r="2567" spans="2:10" x14ac:dyDescent="0.25">
      <c r="B2567" t="s">
        <v>8445</v>
      </c>
      <c r="C2567" t="s">
        <v>8446</v>
      </c>
      <c r="I2567" t="s">
        <v>15</v>
      </c>
      <c r="J2567" t="s">
        <v>8447</v>
      </c>
    </row>
    <row r="2568" spans="2:10" x14ac:dyDescent="0.25">
      <c r="B2568" t="s">
        <v>7096</v>
      </c>
      <c r="C2568" t="s">
        <v>7097</v>
      </c>
      <c r="I2568" t="s">
        <v>15</v>
      </c>
      <c r="J2568" t="s">
        <v>7098</v>
      </c>
    </row>
    <row r="2569" spans="2:10" x14ac:dyDescent="0.25">
      <c r="B2569" t="s">
        <v>12394</v>
      </c>
      <c r="C2569" t="s">
        <v>12395</v>
      </c>
      <c r="I2569" t="s">
        <v>15</v>
      </c>
      <c r="J2569" t="s">
        <v>12396</v>
      </c>
    </row>
    <row r="2570" spans="2:10" x14ac:dyDescent="0.25">
      <c r="B2570" t="s">
        <v>30898</v>
      </c>
      <c r="C2570" t="s">
        <v>30899</v>
      </c>
      <c r="I2570" t="s">
        <v>15</v>
      </c>
      <c r="J2570" t="s">
        <v>30900</v>
      </c>
    </row>
    <row r="2571" spans="2:10" x14ac:dyDescent="0.25">
      <c r="B2571" t="s">
        <v>7117</v>
      </c>
      <c r="C2571" t="s">
        <v>7118</v>
      </c>
      <c r="I2571" t="s">
        <v>15</v>
      </c>
      <c r="J2571" t="s">
        <v>7119</v>
      </c>
    </row>
    <row r="2572" spans="2:10" x14ac:dyDescent="0.25">
      <c r="B2572" t="s">
        <v>7123</v>
      </c>
      <c r="C2572" t="s">
        <v>7124</v>
      </c>
      <c r="I2572" t="s">
        <v>15</v>
      </c>
      <c r="J2572" t="s">
        <v>7125</v>
      </c>
    </row>
    <row r="2573" spans="2:10" x14ac:dyDescent="0.25">
      <c r="B2573" t="s">
        <v>20022</v>
      </c>
      <c r="C2573" t="s">
        <v>20023</v>
      </c>
      <c r="I2573" t="s">
        <v>15</v>
      </c>
      <c r="J2573" t="s">
        <v>20024</v>
      </c>
    </row>
    <row r="2574" spans="2:10" x14ac:dyDescent="0.25">
      <c r="B2574" t="s">
        <v>23353</v>
      </c>
      <c r="C2574" t="s">
        <v>23354</v>
      </c>
      <c r="I2574" t="s">
        <v>15</v>
      </c>
      <c r="J2574" t="s">
        <v>23355</v>
      </c>
    </row>
    <row r="2575" spans="2:10" x14ac:dyDescent="0.25">
      <c r="B2575" t="s">
        <v>29218</v>
      </c>
      <c r="C2575" t="s">
        <v>29219</v>
      </c>
      <c r="I2575" t="s">
        <v>15</v>
      </c>
      <c r="J2575" t="s">
        <v>29220</v>
      </c>
    </row>
    <row r="2576" spans="2:10" x14ac:dyDescent="0.25">
      <c r="B2576" t="s">
        <v>29225</v>
      </c>
      <c r="C2576" t="s">
        <v>29219</v>
      </c>
      <c r="I2576" t="s">
        <v>15</v>
      </c>
      <c r="J2576" t="s">
        <v>29220</v>
      </c>
    </row>
    <row r="2577" spans="2:10" x14ac:dyDescent="0.25">
      <c r="B2577" t="s">
        <v>29203</v>
      </c>
      <c r="C2577" t="s">
        <v>29204</v>
      </c>
      <c r="I2577" t="s">
        <v>15</v>
      </c>
      <c r="J2577" t="s">
        <v>29205</v>
      </c>
    </row>
    <row r="2578" spans="2:10" x14ac:dyDescent="0.25">
      <c r="B2578" t="s">
        <v>29212</v>
      </c>
      <c r="C2578" t="s">
        <v>29213</v>
      </c>
      <c r="I2578" t="s">
        <v>15</v>
      </c>
      <c r="J2578" t="s">
        <v>29214</v>
      </c>
    </row>
    <row r="2579" spans="2:10" x14ac:dyDescent="0.25">
      <c r="B2579" t="s">
        <v>23236</v>
      </c>
      <c r="C2579" t="s">
        <v>23237</v>
      </c>
      <c r="I2579" t="s">
        <v>15</v>
      </c>
      <c r="J2579" t="s">
        <v>23238</v>
      </c>
    </row>
    <row r="2580" spans="2:10" x14ac:dyDescent="0.25">
      <c r="B2580" t="s">
        <v>23233</v>
      </c>
      <c r="C2580" t="s">
        <v>23234</v>
      </c>
      <c r="I2580" t="s">
        <v>15</v>
      </c>
      <c r="J2580" t="s">
        <v>23235</v>
      </c>
    </row>
    <row r="2581" spans="2:10" x14ac:dyDescent="0.25">
      <c r="B2581" t="s">
        <v>29226</v>
      </c>
      <c r="C2581" t="s">
        <v>29227</v>
      </c>
      <c r="I2581" t="s">
        <v>15</v>
      </c>
      <c r="J2581" t="s">
        <v>29228</v>
      </c>
    </row>
    <row r="2582" spans="2:10" x14ac:dyDescent="0.25">
      <c r="B2582" t="s">
        <v>29222</v>
      </c>
      <c r="C2582" t="s">
        <v>29183</v>
      </c>
      <c r="I2582" t="s">
        <v>15</v>
      </c>
      <c r="J2582" t="s">
        <v>29184</v>
      </c>
    </row>
    <row r="2583" spans="2:10" x14ac:dyDescent="0.25">
      <c r="B2583" t="s">
        <v>29221</v>
      </c>
      <c r="C2583" t="s">
        <v>29183</v>
      </c>
      <c r="I2583" t="s">
        <v>15</v>
      </c>
      <c r="J2583" t="s">
        <v>29184</v>
      </c>
    </row>
    <row r="2584" spans="2:10" x14ac:dyDescent="0.25">
      <c r="B2584" t="s">
        <v>29223</v>
      </c>
      <c r="C2584" t="s">
        <v>29183</v>
      </c>
      <c r="I2584" t="s">
        <v>15</v>
      </c>
      <c r="J2584" t="s">
        <v>29184</v>
      </c>
    </row>
    <row r="2585" spans="2:10" x14ac:dyDescent="0.25">
      <c r="B2585" t="s">
        <v>29209</v>
      </c>
      <c r="C2585" t="s">
        <v>29210</v>
      </c>
      <c r="I2585" t="s">
        <v>15</v>
      </c>
      <c r="J2585" t="s">
        <v>29211</v>
      </c>
    </row>
    <row r="2586" spans="2:10" x14ac:dyDescent="0.25">
      <c r="B2586" t="s">
        <v>29215</v>
      </c>
      <c r="C2586" t="s">
        <v>29216</v>
      </c>
      <c r="I2586" t="s">
        <v>15</v>
      </c>
      <c r="J2586" t="s">
        <v>29217</v>
      </c>
    </row>
    <row r="2587" spans="2:10" x14ac:dyDescent="0.25">
      <c r="B2587" t="s">
        <v>43175</v>
      </c>
      <c r="C2587" t="s">
        <v>43176</v>
      </c>
      <c r="I2587" t="s">
        <v>15</v>
      </c>
      <c r="J2587" t="s">
        <v>43177</v>
      </c>
    </row>
    <row r="2588" spans="2:10" x14ac:dyDescent="0.25">
      <c r="B2588" t="s">
        <v>9568</v>
      </c>
      <c r="C2588" t="s">
        <v>9569</v>
      </c>
      <c r="I2588" t="s">
        <v>15</v>
      </c>
      <c r="J2588" t="s">
        <v>9570</v>
      </c>
    </row>
    <row r="2589" spans="2:10" x14ac:dyDescent="0.25">
      <c r="B2589" t="s">
        <v>27664</v>
      </c>
      <c r="C2589" t="s">
        <v>9569</v>
      </c>
      <c r="I2589" t="s">
        <v>15</v>
      </c>
      <c r="J2589" t="s">
        <v>9570</v>
      </c>
    </row>
    <row r="2590" spans="2:10" x14ac:dyDescent="0.25">
      <c r="B2590" t="s">
        <v>29224</v>
      </c>
      <c r="C2590" t="s">
        <v>28728</v>
      </c>
      <c r="I2590" t="s">
        <v>15</v>
      </c>
      <c r="J2590" t="s">
        <v>28729</v>
      </c>
    </row>
    <row r="2591" spans="2:10" x14ac:dyDescent="0.25">
      <c r="B2591" t="s">
        <v>28727</v>
      </c>
      <c r="C2591" t="s">
        <v>28728</v>
      </c>
      <c r="I2591" t="s">
        <v>15</v>
      </c>
      <c r="J2591" t="s">
        <v>28729</v>
      </c>
    </row>
    <row r="2592" spans="2:10" x14ac:dyDescent="0.25">
      <c r="B2592" t="s">
        <v>28721</v>
      </c>
      <c r="C2592" t="s">
        <v>28722</v>
      </c>
      <c r="I2592" t="s">
        <v>15</v>
      </c>
      <c r="J2592" t="s">
        <v>28723</v>
      </c>
    </row>
    <row r="2593" spans="2:10" x14ac:dyDescent="0.25">
      <c r="B2593" t="s">
        <v>23245</v>
      </c>
      <c r="C2593" t="s">
        <v>23246</v>
      </c>
      <c r="I2593" t="s">
        <v>15</v>
      </c>
      <c r="J2593" t="s">
        <v>23247</v>
      </c>
    </row>
    <row r="2594" spans="2:10" x14ac:dyDescent="0.25">
      <c r="B2594" t="s">
        <v>27814</v>
      </c>
      <c r="C2594" t="s">
        <v>27815</v>
      </c>
      <c r="I2594" t="s">
        <v>15</v>
      </c>
      <c r="J2594" t="s">
        <v>27816</v>
      </c>
    </row>
    <row r="2595" spans="2:10" x14ac:dyDescent="0.25">
      <c r="B2595" t="s">
        <v>27807</v>
      </c>
      <c r="C2595" t="s">
        <v>27805</v>
      </c>
      <c r="I2595" t="s">
        <v>15</v>
      </c>
      <c r="J2595" t="s">
        <v>27806</v>
      </c>
    </row>
    <row r="2596" spans="2:10" x14ac:dyDescent="0.25">
      <c r="B2596" t="s">
        <v>27808</v>
      </c>
      <c r="C2596" t="s">
        <v>27809</v>
      </c>
      <c r="I2596" t="s">
        <v>15</v>
      </c>
      <c r="J2596" t="s">
        <v>27810</v>
      </c>
    </row>
    <row r="2597" spans="2:10" x14ac:dyDescent="0.25">
      <c r="B2597" t="s">
        <v>27573</v>
      </c>
      <c r="C2597" t="s">
        <v>27574</v>
      </c>
      <c r="I2597" t="s">
        <v>15</v>
      </c>
      <c r="J2597" t="s">
        <v>27575</v>
      </c>
    </row>
    <row r="2598" spans="2:10" x14ac:dyDescent="0.25">
      <c r="B2598" t="s">
        <v>27579</v>
      </c>
      <c r="C2598" t="s">
        <v>27574</v>
      </c>
      <c r="I2598" t="s">
        <v>15</v>
      </c>
      <c r="J2598" t="s">
        <v>27575</v>
      </c>
    </row>
    <row r="2599" spans="2:10" x14ac:dyDescent="0.25">
      <c r="B2599" t="s">
        <v>23242</v>
      </c>
      <c r="C2599" t="s">
        <v>23243</v>
      </c>
      <c r="I2599" t="s">
        <v>15</v>
      </c>
      <c r="J2599" t="s">
        <v>23244</v>
      </c>
    </row>
    <row r="2600" spans="2:10" x14ac:dyDescent="0.25">
      <c r="B2600" t="s">
        <v>23239</v>
      </c>
      <c r="C2600" t="s">
        <v>23240</v>
      </c>
      <c r="I2600" t="s">
        <v>15</v>
      </c>
      <c r="J2600" t="s">
        <v>23241</v>
      </c>
    </row>
    <row r="2601" spans="2:10" x14ac:dyDescent="0.25">
      <c r="B2601" t="s">
        <v>24673</v>
      </c>
      <c r="C2601" t="s">
        <v>24674</v>
      </c>
      <c r="I2601" t="s">
        <v>15</v>
      </c>
      <c r="J2601" t="s">
        <v>24675</v>
      </c>
    </row>
    <row r="2602" spans="2:10" x14ac:dyDescent="0.25">
      <c r="B2602" t="s">
        <v>24676</v>
      </c>
      <c r="C2602" t="s">
        <v>24671</v>
      </c>
      <c r="I2602" t="s">
        <v>15</v>
      </c>
      <c r="J2602" t="s">
        <v>24672</v>
      </c>
    </row>
    <row r="2603" spans="2:10" x14ac:dyDescent="0.25">
      <c r="B2603" t="s">
        <v>24667</v>
      </c>
      <c r="C2603" t="s">
        <v>24668</v>
      </c>
      <c r="I2603" t="s">
        <v>15</v>
      </c>
      <c r="J2603" t="s">
        <v>24669</v>
      </c>
    </row>
    <row r="2604" spans="2:10" x14ac:dyDescent="0.25">
      <c r="B2604" t="s">
        <v>24664</v>
      </c>
      <c r="C2604" t="s">
        <v>24665</v>
      </c>
      <c r="I2604" t="s">
        <v>15</v>
      </c>
      <c r="J2604" t="s">
        <v>24666</v>
      </c>
    </row>
    <row r="2605" spans="2:10" x14ac:dyDescent="0.25">
      <c r="B2605" t="s">
        <v>9517</v>
      </c>
      <c r="C2605" t="s">
        <v>9518</v>
      </c>
      <c r="I2605" t="s">
        <v>15</v>
      </c>
      <c r="J2605" t="s">
        <v>9519</v>
      </c>
    </row>
    <row r="2606" spans="2:10" x14ac:dyDescent="0.25">
      <c r="B2606" t="s">
        <v>27656</v>
      </c>
      <c r="C2606" t="s">
        <v>9518</v>
      </c>
      <c r="I2606" t="s">
        <v>15</v>
      </c>
      <c r="J2606" t="s">
        <v>9519</v>
      </c>
    </row>
    <row r="2607" spans="2:10" x14ac:dyDescent="0.25">
      <c r="B2607" t="s">
        <v>27726</v>
      </c>
      <c r="C2607" t="s">
        <v>27727</v>
      </c>
      <c r="I2607" t="s">
        <v>15</v>
      </c>
      <c r="J2607" t="s">
        <v>27728</v>
      </c>
    </row>
    <row r="2608" spans="2:10" x14ac:dyDescent="0.25">
      <c r="B2608" t="s">
        <v>45669</v>
      </c>
      <c r="C2608" t="s">
        <v>45670</v>
      </c>
      <c r="I2608" t="s">
        <v>15</v>
      </c>
      <c r="J2608" t="s">
        <v>45671</v>
      </c>
    </row>
    <row r="2609" spans="2:10" x14ac:dyDescent="0.25">
      <c r="B2609" t="s">
        <v>45684</v>
      </c>
      <c r="C2609" t="s">
        <v>45685</v>
      </c>
      <c r="I2609" t="s">
        <v>15</v>
      </c>
      <c r="J2609" t="s">
        <v>45686</v>
      </c>
    </row>
    <row r="2610" spans="2:10" x14ac:dyDescent="0.25">
      <c r="B2610" t="s">
        <v>23227</v>
      </c>
      <c r="C2610" t="s">
        <v>23228</v>
      </c>
      <c r="I2610" t="s">
        <v>15</v>
      </c>
      <c r="J2610" t="s">
        <v>23229</v>
      </c>
    </row>
    <row r="2611" spans="2:10" x14ac:dyDescent="0.25">
      <c r="B2611" t="s">
        <v>28724</v>
      </c>
      <c r="C2611" t="s">
        <v>28725</v>
      </c>
      <c r="I2611" t="s">
        <v>15</v>
      </c>
      <c r="J2611" t="s">
        <v>28726</v>
      </c>
    </row>
    <row r="2612" spans="2:10" x14ac:dyDescent="0.25">
      <c r="B2612" t="s">
        <v>23824</v>
      </c>
      <c r="C2612" t="s">
        <v>23825</v>
      </c>
      <c r="I2612" t="s">
        <v>15</v>
      </c>
      <c r="J2612" t="s">
        <v>23826</v>
      </c>
    </row>
    <row r="2613" spans="2:10" x14ac:dyDescent="0.25">
      <c r="B2613" t="s">
        <v>23827</v>
      </c>
      <c r="C2613" t="s">
        <v>23825</v>
      </c>
      <c r="I2613" t="s">
        <v>15</v>
      </c>
      <c r="J2613" t="s">
        <v>23826</v>
      </c>
    </row>
    <row r="2614" spans="2:10" x14ac:dyDescent="0.25">
      <c r="B2614" t="s">
        <v>23841</v>
      </c>
      <c r="C2614" t="s">
        <v>23842</v>
      </c>
      <c r="I2614" t="s">
        <v>15</v>
      </c>
      <c r="J2614" t="s">
        <v>23843</v>
      </c>
    </row>
    <row r="2615" spans="2:10" x14ac:dyDescent="0.25">
      <c r="B2615" t="s">
        <v>23834</v>
      </c>
      <c r="C2615" t="s">
        <v>23813</v>
      </c>
      <c r="I2615" t="s">
        <v>15</v>
      </c>
      <c r="J2615" t="s">
        <v>23814</v>
      </c>
    </row>
    <row r="2616" spans="2:10" x14ac:dyDescent="0.25">
      <c r="B2616" t="s">
        <v>23230</v>
      </c>
      <c r="C2616" t="s">
        <v>23231</v>
      </c>
      <c r="I2616" t="s">
        <v>15</v>
      </c>
      <c r="J2616" t="s">
        <v>23232</v>
      </c>
    </row>
    <row r="2617" spans="2:10" x14ac:dyDescent="0.25">
      <c r="B2617" t="s">
        <v>40178</v>
      </c>
      <c r="C2617" t="s">
        <v>40179</v>
      </c>
      <c r="I2617" t="s">
        <v>15</v>
      </c>
      <c r="J2617" t="s">
        <v>40180</v>
      </c>
    </row>
    <row r="2618" spans="2:10" x14ac:dyDescent="0.25">
      <c r="B2618" t="s">
        <v>23890</v>
      </c>
      <c r="C2618" t="s">
        <v>23891</v>
      </c>
      <c r="I2618" t="s">
        <v>15</v>
      </c>
      <c r="J2618" t="s">
        <v>23892</v>
      </c>
    </row>
    <row r="2619" spans="2:10" x14ac:dyDescent="0.25">
      <c r="B2619" t="s">
        <v>12063</v>
      </c>
      <c r="C2619" t="s">
        <v>28534</v>
      </c>
      <c r="I2619" t="s">
        <v>15</v>
      </c>
      <c r="J2619" t="s">
        <v>28535</v>
      </c>
    </row>
    <row r="2620" spans="2:10" x14ac:dyDescent="0.25">
      <c r="B2620" t="s">
        <v>2829</v>
      </c>
      <c r="C2620" t="s">
        <v>2830</v>
      </c>
      <c r="I2620" t="s">
        <v>15</v>
      </c>
      <c r="J2620" t="s">
        <v>2831</v>
      </c>
    </row>
    <row r="2621" spans="2:10" x14ac:dyDescent="0.25">
      <c r="B2621" t="s">
        <v>19419</v>
      </c>
      <c r="C2621" t="s">
        <v>19417</v>
      </c>
      <c r="I2621" t="s">
        <v>15</v>
      </c>
      <c r="J2621" t="s">
        <v>19418</v>
      </c>
    </row>
    <row r="2622" spans="2:10" x14ac:dyDescent="0.25">
      <c r="B2622" t="s">
        <v>19416</v>
      </c>
      <c r="C2622" t="s">
        <v>19417</v>
      </c>
      <c r="I2622" t="s">
        <v>15</v>
      </c>
      <c r="J2622" t="s">
        <v>19418</v>
      </c>
    </row>
    <row r="2623" spans="2:10" x14ac:dyDescent="0.25">
      <c r="B2623" t="s">
        <v>25746</v>
      </c>
      <c r="C2623" t="s">
        <v>25747</v>
      </c>
      <c r="I2623" t="s">
        <v>15</v>
      </c>
      <c r="J2623" t="s">
        <v>25748</v>
      </c>
    </row>
    <row r="2624" spans="2:10" x14ac:dyDescent="0.25">
      <c r="B2624" t="s">
        <v>25710</v>
      </c>
      <c r="C2624" t="s">
        <v>25711</v>
      </c>
      <c r="I2624" t="s">
        <v>15</v>
      </c>
      <c r="J2624" t="s">
        <v>25712</v>
      </c>
    </row>
    <row r="2625" spans="2:10" x14ac:dyDescent="0.25">
      <c r="B2625" t="s">
        <v>26485</v>
      </c>
      <c r="C2625" t="s">
        <v>26486</v>
      </c>
      <c r="I2625" t="s">
        <v>15</v>
      </c>
      <c r="J2625" t="s">
        <v>26487</v>
      </c>
    </row>
    <row r="2626" spans="2:10" x14ac:dyDescent="0.25">
      <c r="B2626" t="s">
        <v>28619</v>
      </c>
      <c r="C2626" t="s">
        <v>28620</v>
      </c>
      <c r="I2626" t="s">
        <v>15</v>
      </c>
      <c r="J2626" t="s">
        <v>28621</v>
      </c>
    </row>
    <row r="2627" spans="2:10" x14ac:dyDescent="0.25">
      <c r="B2627" t="s">
        <v>23691</v>
      </c>
      <c r="C2627" t="s">
        <v>23692</v>
      </c>
      <c r="I2627" t="s">
        <v>15</v>
      </c>
      <c r="J2627" t="s">
        <v>23693</v>
      </c>
    </row>
    <row r="2628" spans="2:10" x14ac:dyDescent="0.25">
      <c r="B2628" t="s">
        <v>46176</v>
      </c>
      <c r="C2628" t="s">
        <v>46177</v>
      </c>
      <c r="I2628" t="s">
        <v>15</v>
      </c>
      <c r="J2628" t="s">
        <v>46178</v>
      </c>
    </row>
    <row r="2629" spans="2:10" x14ac:dyDescent="0.25">
      <c r="B2629" t="s">
        <v>42290</v>
      </c>
      <c r="C2629" t="s">
        <v>42291</v>
      </c>
      <c r="I2629" t="s">
        <v>15</v>
      </c>
      <c r="J2629" t="s">
        <v>42292</v>
      </c>
    </row>
    <row r="2630" spans="2:10" x14ac:dyDescent="0.25">
      <c r="B2630" t="s">
        <v>42296</v>
      </c>
      <c r="C2630" t="s">
        <v>42297</v>
      </c>
      <c r="I2630" t="s">
        <v>15</v>
      </c>
      <c r="J2630" t="s">
        <v>42298</v>
      </c>
    </row>
    <row r="2631" spans="2:10" x14ac:dyDescent="0.25">
      <c r="B2631" t="s">
        <v>42151</v>
      </c>
      <c r="C2631" t="s">
        <v>42152</v>
      </c>
      <c r="I2631" t="s">
        <v>15</v>
      </c>
      <c r="J2631" t="s">
        <v>42153</v>
      </c>
    </row>
    <row r="2632" spans="2:10" x14ac:dyDescent="0.25">
      <c r="B2632" t="s">
        <v>42281</v>
      </c>
      <c r="C2632" t="s">
        <v>42282</v>
      </c>
      <c r="I2632" t="s">
        <v>15</v>
      </c>
      <c r="J2632" t="s">
        <v>42283</v>
      </c>
    </row>
    <row r="2633" spans="2:10" x14ac:dyDescent="0.25">
      <c r="B2633" t="s">
        <v>45208</v>
      </c>
      <c r="C2633" t="s">
        <v>45209</v>
      </c>
      <c r="I2633" t="s">
        <v>15</v>
      </c>
      <c r="J2633" t="s">
        <v>45210</v>
      </c>
    </row>
    <row r="2634" spans="2:10" x14ac:dyDescent="0.25">
      <c r="B2634" t="s">
        <v>45187</v>
      </c>
      <c r="C2634" t="s">
        <v>45188</v>
      </c>
      <c r="I2634" t="s">
        <v>15</v>
      </c>
      <c r="J2634" t="s">
        <v>45189</v>
      </c>
    </row>
    <row r="2635" spans="2:10" x14ac:dyDescent="0.25">
      <c r="B2635" t="s">
        <v>45184</v>
      </c>
      <c r="C2635" t="s">
        <v>45185</v>
      </c>
      <c r="I2635" t="s">
        <v>15</v>
      </c>
      <c r="J2635" t="s">
        <v>45186</v>
      </c>
    </row>
    <row r="2636" spans="2:10" x14ac:dyDescent="0.25">
      <c r="B2636" t="s">
        <v>45021</v>
      </c>
      <c r="C2636" t="s">
        <v>45022</v>
      </c>
      <c r="I2636" t="s">
        <v>15</v>
      </c>
      <c r="J2636" t="s">
        <v>45023</v>
      </c>
    </row>
    <row r="2637" spans="2:10" x14ac:dyDescent="0.25">
      <c r="B2637" t="s">
        <v>45145</v>
      </c>
      <c r="C2637" t="s">
        <v>45146</v>
      </c>
      <c r="I2637" t="s">
        <v>15</v>
      </c>
      <c r="J2637" t="s">
        <v>45147</v>
      </c>
    </row>
    <row r="2638" spans="2:10" x14ac:dyDescent="0.25">
      <c r="B2638" t="s">
        <v>45142</v>
      </c>
      <c r="C2638" t="s">
        <v>45143</v>
      </c>
      <c r="I2638" t="s">
        <v>15</v>
      </c>
      <c r="J2638" t="s">
        <v>45144</v>
      </c>
    </row>
    <row r="2639" spans="2:10" x14ac:dyDescent="0.25">
      <c r="B2639" t="s">
        <v>45138</v>
      </c>
      <c r="C2639" t="s">
        <v>45139</v>
      </c>
      <c r="I2639" t="s">
        <v>15</v>
      </c>
      <c r="J2639" t="s">
        <v>45140</v>
      </c>
    </row>
    <row r="2640" spans="2:10" x14ac:dyDescent="0.25">
      <c r="B2640" t="s">
        <v>45141</v>
      </c>
      <c r="C2640" t="s">
        <v>45139</v>
      </c>
      <c r="I2640" t="s">
        <v>15</v>
      </c>
      <c r="J2640" t="s">
        <v>45140</v>
      </c>
    </row>
    <row r="2641" spans="2:10" x14ac:dyDescent="0.25">
      <c r="B2641" t="s">
        <v>45128</v>
      </c>
      <c r="C2641" t="s">
        <v>45129</v>
      </c>
      <c r="I2641" t="s">
        <v>15</v>
      </c>
      <c r="J2641" t="s">
        <v>45130</v>
      </c>
    </row>
    <row r="2642" spans="2:10" x14ac:dyDescent="0.25">
      <c r="B2642" t="s">
        <v>45193</v>
      </c>
      <c r="C2642" t="s">
        <v>45194</v>
      </c>
      <c r="I2642" t="s">
        <v>15</v>
      </c>
      <c r="J2642" t="s">
        <v>45195</v>
      </c>
    </row>
    <row r="2643" spans="2:10" x14ac:dyDescent="0.25">
      <c r="B2643" t="s">
        <v>45190</v>
      </c>
      <c r="C2643" t="s">
        <v>45191</v>
      </c>
      <c r="I2643" t="s">
        <v>15</v>
      </c>
      <c r="J2643" t="s">
        <v>45192</v>
      </c>
    </row>
    <row r="2644" spans="2:10" x14ac:dyDescent="0.25">
      <c r="B2644" t="s">
        <v>45125</v>
      </c>
      <c r="C2644" t="s">
        <v>45126</v>
      </c>
      <c r="I2644" t="s">
        <v>15</v>
      </c>
      <c r="J2644" t="s">
        <v>45127</v>
      </c>
    </row>
    <row r="2645" spans="2:10" x14ac:dyDescent="0.25">
      <c r="B2645" t="s">
        <v>45112</v>
      </c>
      <c r="C2645" t="s">
        <v>45113</v>
      </c>
      <c r="I2645" t="s">
        <v>15</v>
      </c>
      <c r="J2645" t="s">
        <v>45114</v>
      </c>
    </row>
    <row r="2646" spans="2:10" x14ac:dyDescent="0.25">
      <c r="B2646" t="s">
        <v>45205</v>
      </c>
      <c r="C2646" t="s">
        <v>45206</v>
      </c>
      <c r="I2646" t="s">
        <v>15</v>
      </c>
      <c r="J2646" t="s">
        <v>45207</v>
      </c>
    </row>
    <row r="2647" spans="2:10" x14ac:dyDescent="0.25">
      <c r="B2647" t="s">
        <v>45202</v>
      </c>
      <c r="C2647" t="s">
        <v>45203</v>
      </c>
      <c r="I2647" t="s">
        <v>15</v>
      </c>
      <c r="J2647" t="s">
        <v>45204</v>
      </c>
    </row>
    <row r="2648" spans="2:10" x14ac:dyDescent="0.25">
      <c r="B2648" t="s">
        <v>45109</v>
      </c>
      <c r="C2648" t="s">
        <v>45110</v>
      </c>
      <c r="I2648" t="s">
        <v>15</v>
      </c>
      <c r="J2648" t="s">
        <v>45111</v>
      </c>
    </row>
    <row r="2649" spans="2:10" x14ac:dyDescent="0.25">
      <c r="B2649" t="s">
        <v>45262</v>
      </c>
      <c r="C2649" t="s">
        <v>45263</v>
      </c>
      <c r="I2649" t="s">
        <v>15</v>
      </c>
      <c r="J2649" t="s">
        <v>45264</v>
      </c>
    </row>
    <row r="2650" spans="2:10" x14ac:dyDescent="0.25">
      <c r="B2650" t="s">
        <v>45106</v>
      </c>
      <c r="C2650" t="s">
        <v>45107</v>
      </c>
      <c r="I2650" t="s">
        <v>15</v>
      </c>
      <c r="J2650" t="s">
        <v>45108</v>
      </c>
    </row>
    <row r="2651" spans="2:10" x14ac:dyDescent="0.25">
      <c r="B2651" t="s">
        <v>45217</v>
      </c>
      <c r="C2651" t="s">
        <v>45218</v>
      </c>
      <c r="I2651" t="s">
        <v>15</v>
      </c>
      <c r="J2651" t="s">
        <v>45219</v>
      </c>
    </row>
    <row r="2652" spans="2:10" x14ac:dyDescent="0.25">
      <c r="B2652" t="s">
        <v>45214</v>
      </c>
      <c r="C2652" t="s">
        <v>45215</v>
      </c>
      <c r="I2652" t="s">
        <v>15</v>
      </c>
      <c r="J2652" t="s">
        <v>45216</v>
      </c>
    </row>
    <row r="2653" spans="2:10" x14ac:dyDescent="0.25">
      <c r="B2653" t="s">
        <v>49601</v>
      </c>
      <c r="C2653" t="s">
        <v>49602</v>
      </c>
      <c r="I2653" t="s">
        <v>15</v>
      </c>
      <c r="J2653" t="s">
        <v>49603</v>
      </c>
    </row>
    <row r="2654" spans="2:10" x14ac:dyDescent="0.25">
      <c r="B2654" t="s">
        <v>45172</v>
      </c>
      <c r="C2654" t="s">
        <v>45173</v>
      </c>
      <c r="I2654" t="s">
        <v>15</v>
      </c>
      <c r="J2654" t="s">
        <v>45174</v>
      </c>
    </row>
    <row r="2655" spans="2:10" x14ac:dyDescent="0.25">
      <c r="B2655" t="s">
        <v>45175</v>
      </c>
      <c r="C2655" t="s">
        <v>45176</v>
      </c>
      <c r="I2655" t="s">
        <v>15</v>
      </c>
      <c r="J2655" t="s">
        <v>45177</v>
      </c>
    </row>
    <row r="2656" spans="2:10" x14ac:dyDescent="0.25">
      <c r="B2656" t="s">
        <v>45080</v>
      </c>
      <c r="C2656" t="s">
        <v>45081</v>
      </c>
      <c r="I2656" t="s">
        <v>15</v>
      </c>
      <c r="J2656" t="s">
        <v>45082</v>
      </c>
    </row>
    <row r="2657" spans="2:10" x14ac:dyDescent="0.25">
      <c r="B2657" t="s">
        <v>45077</v>
      </c>
      <c r="C2657" t="s">
        <v>45078</v>
      </c>
      <c r="I2657" t="s">
        <v>15</v>
      </c>
      <c r="J2657" t="s">
        <v>45079</v>
      </c>
    </row>
    <row r="2658" spans="2:10" x14ac:dyDescent="0.25">
      <c r="B2658" t="s">
        <v>45083</v>
      </c>
      <c r="C2658" t="s">
        <v>45084</v>
      </c>
      <c r="I2658" t="s">
        <v>15</v>
      </c>
      <c r="J2658" t="s">
        <v>45085</v>
      </c>
    </row>
    <row r="2659" spans="2:10" x14ac:dyDescent="0.25">
      <c r="B2659" t="s">
        <v>45086</v>
      </c>
      <c r="C2659" t="s">
        <v>45087</v>
      </c>
      <c r="I2659" t="s">
        <v>15</v>
      </c>
      <c r="J2659" t="s">
        <v>45088</v>
      </c>
    </row>
    <row r="2660" spans="2:10" x14ac:dyDescent="0.25">
      <c r="B2660" t="s">
        <v>45074</v>
      </c>
      <c r="C2660" t="s">
        <v>45075</v>
      </c>
      <c r="I2660" t="s">
        <v>15</v>
      </c>
      <c r="J2660" t="s">
        <v>45076</v>
      </c>
    </row>
    <row r="2661" spans="2:10" x14ac:dyDescent="0.25">
      <c r="B2661" t="s">
        <v>45071</v>
      </c>
      <c r="C2661" t="s">
        <v>45072</v>
      </c>
      <c r="I2661" t="s">
        <v>15</v>
      </c>
      <c r="J2661" t="s">
        <v>45073</v>
      </c>
    </row>
    <row r="2662" spans="2:10" x14ac:dyDescent="0.25">
      <c r="B2662" t="s">
        <v>45068</v>
      </c>
      <c r="C2662" t="s">
        <v>45069</v>
      </c>
      <c r="I2662" t="s">
        <v>15</v>
      </c>
      <c r="J2662" t="s">
        <v>45070</v>
      </c>
    </row>
    <row r="2663" spans="2:10" x14ac:dyDescent="0.25">
      <c r="B2663" t="s">
        <v>45211</v>
      </c>
      <c r="C2663" t="s">
        <v>45212</v>
      </c>
      <c r="I2663" t="s">
        <v>15</v>
      </c>
      <c r="J2663" t="s">
        <v>45213</v>
      </c>
    </row>
    <row r="2664" spans="2:10" x14ac:dyDescent="0.25">
      <c r="B2664" t="s">
        <v>45064</v>
      </c>
      <c r="C2664" t="s">
        <v>45065</v>
      </c>
      <c r="I2664" t="s">
        <v>15</v>
      </c>
      <c r="J2664" t="s">
        <v>45066</v>
      </c>
    </row>
    <row r="2665" spans="2:10" x14ac:dyDescent="0.25">
      <c r="B2665" t="s">
        <v>45067</v>
      </c>
      <c r="C2665" t="s">
        <v>45065</v>
      </c>
      <c r="I2665" t="s">
        <v>15</v>
      </c>
      <c r="J2665" t="s">
        <v>45066</v>
      </c>
    </row>
    <row r="2666" spans="2:10" x14ac:dyDescent="0.25">
      <c r="B2666" t="s">
        <v>45060</v>
      </c>
      <c r="C2666" t="s">
        <v>45061</v>
      </c>
      <c r="I2666" t="s">
        <v>15</v>
      </c>
      <c r="J2666" t="s">
        <v>45062</v>
      </c>
    </row>
    <row r="2667" spans="2:10" x14ac:dyDescent="0.25">
      <c r="B2667" t="s">
        <v>45063</v>
      </c>
      <c r="C2667" t="s">
        <v>45061</v>
      </c>
      <c r="I2667" t="s">
        <v>15</v>
      </c>
      <c r="J2667" t="s">
        <v>45062</v>
      </c>
    </row>
    <row r="2668" spans="2:10" x14ac:dyDescent="0.25">
      <c r="B2668" t="s">
        <v>45057</v>
      </c>
      <c r="C2668" t="s">
        <v>45058</v>
      </c>
      <c r="I2668" t="s">
        <v>15</v>
      </c>
      <c r="J2668" t="s">
        <v>45059</v>
      </c>
    </row>
    <row r="2669" spans="2:10" x14ac:dyDescent="0.25">
      <c r="B2669" t="s">
        <v>56609</v>
      </c>
      <c r="C2669" t="s">
        <v>56610</v>
      </c>
      <c r="I2669" t="s">
        <v>15</v>
      </c>
      <c r="J2669" t="s">
        <v>56611</v>
      </c>
    </row>
    <row r="2670" spans="2:10" x14ac:dyDescent="0.25">
      <c r="B2670" t="s">
        <v>45056</v>
      </c>
      <c r="C2670" t="s">
        <v>45054</v>
      </c>
      <c r="I2670" t="s">
        <v>15</v>
      </c>
      <c r="J2670" t="s">
        <v>45055</v>
      </c>
    </row>
    <row r="2671" spans="2:10" x14ac:dyDescent="0.25">
      <c r="B2671" t="s">
        <v>45053</v>
      </c>
      <c r="C2671" t="s">
        <v>45054</v>
      </c>
      <c r="I2671" t="s">
        <v>15</v>
      </c>
      <c r="J2671" t="s">
        <v>45055</v>
      </c>
    </row>
    <row r="2672" spans="2:10" x14ac:dyDescent="0.25">
      <c r="B2672" t="s">
        <v>45049</v>
      </c>
      <c r="C2672" t="s">
        <v>45050</v>
      </c>
      <c r="I2672" t="s">
        <v>15</v>
      </c>
      <c r="J2672" t="s">
        <v>45051</v>
      </c>
    </row>
    <row r="2673" spans="2:10" x14ac:dyDescent="0.25">
      <c r="B2673" t="s">
        <v>45052</v>
      </c>
      <c r="C2673" t="s">
        <v>45050</v>
      </c>
      <c r="I2673" t="s">
        <v>15</v>
      </c>
      <c r="J2673" t="s">
        <v>45051</v>
      </c>
    </row>
    <row r="2674" spans="2:10" x14ac:dyDescent="0.25">
      <c r="B2674" t="s">
        <v>45046</v>
      </c>
      <c r="C2674" t="s">
        <v>45047</v>
      </c>
      <c r="I2674" t="s">
        <v>15</v>
      </c>
      <c r="J2674" t="s">
        <v>45048</v>
      </c>
    </row>
    <row r="2675" spans="2:10" x14ac:dyDescent="0.25">
      <c r="B2675" t="s">
        <v>45043</v>
      </c>
      <c r="C2675" t="s">
        <v>45044</v>
      </c>
      <c r="I2675" t="s">
        <v>15</v>
      </c>
      <c r="J2675" t="s">
        <v>45045</v>
      </c>
    </row>
    <row r="2676" spans="2:10" x14ac:dyDescent="0.25">
      <c r="B2676" t="s">
        <v>45040</v>
      </c>
      <c r="C2676" t="s">
        <v>45041</v>
      </c>
      <c r="I2676" t="s">
        <v>15</v>
      </c>
      <c r="J2676" t="s">
        <v>45042</v>
      </c>
    </row>
    <row r="2677" spans="2:10" x14ac:dyDescent="0.25">
      <c r="B2677" t="s">
        <v>45196</v>
      </c>
      <c r="C2677" t="s">
        <v>45197</v>
      </c>
      <c r="I2677" t="s">
        <v>15</v>
      </c>
      <c r="J2677" t="s">
        <v>45198</v>
      </c>
    </row>
    <row r="2678" spans="2:10" x14ac:dyDescent="0.25">
      <c r="B2678" t="s">
        <v>45199</v>
      </c>
      <c r="C2678" t="s">
        <v>45200</v>
      </c>
      <c r="I2678" t="s">
        <v>15</v>
      </c>
      <c r="J2678" t="s">
        <v>45201</v>
      </c>
    </row>
    <row r="2679" spans="2:10" x14ac:dyDescent="0.25">
      <c r="B2679" t="s">
        <v>45178</v>
      </c>
      <c r="C2679" t="s">
        <v>45179</v>
      </c>
      <c r="I2679" t="s">
        <v>15</v>
      </c>
      <c r="J2679" t="s">
        <v>45180</v>
      </c>
    </row>
    <row r="2680" spans="2:10" x14ac:dyDescent="0.25">
      <c r="B2680" t="s">
        <v>45034</v>
      </c>
      <c r="C2680" t="s">
        <v>45035</v>
      </c>
      <c r="I2680" t="s">
        <v>15</v>
      </c>
      <c r="J2680" t="s">
        <v>45036</v>
      </c>
    </row>
    <row r="2681" spans="2:10" x14ac:dyDescent="0.25">
      <c r="B2681" t="s">
        <v>45037</v>
      </c>
      <c r="C2681" t="s">
        <v>45038</v>
      </c>
      <c r="I2681" t="s">
        <v>15</v>
      </c>
      <c r="J2681" t="s">
        <v>45039</v>
      </c>
    </row>
    <row r="2682" spans="2:10" x14ac:dyDescent="0.25">
      <c r="B2682" t="s">
        <v>45027</v>
      </c>
      <c r="C2682" t="s">
        <v>45028</v>
      </c>
      <c r="I2682" t="s">
        <v>15</v>
      </c>
      <c r="J2682" t="s">
        <v>45029</v>
      </c>
    </row>
    <row r="2683" spans="2:10" x14ac:dyDescent="0.25">
      <c r="B2683" t="s">
        <v>45030</v>
      </c>
      <c r="C2683" t="s">
        <v>45028</v>
      </c>
      <c r="I2683" t="s">
        <v>15</v>
      </c>
      <c r="J2683" t="s">
        <v>45029</v>
      </c>
    </row>
    <row r="2684" spans="2:10" x14ac:dyDescent="0.25">
      <c r="B2684" t="s">
        <v>45181</v>
      </c>
      <c r="C2684" t="s">
        <v>45182</v>
      </c>
      <c r="I2684" t="s">
        <v>15</v>
      </c>
      <c r="J2684" t="s">
        <v>45183</v>
      </c>
    </row>
    <row r="2685" spans="2:10" x14ac:dyDescent="0.25">
      <c r="B2685" t="s">
        <v>21132</v>
      </c>
      <c r="C2685" t="s">
        <v>21133</v>
      </c>
      <c r="I2685" t="s">
        <v>15</v>
      </c>
      <c r="J2685" t="s">
        <v>21134</v>
      </c>
    </row>
    <row r="2686" spans="2:10" x14ac:dyDescent="0.25">
      <c r="B2686" t="s">
        <v>21129</v>
      </c>
      <c r="C2686" t="s">
        <v>21130</v>
      </c>
      <c r="I2686" t="s">
        <v>15</v>
      </c>
      <c r="J2686" t="s">
        <v>21131</v>
      </c>
    </row>
    <row r="2687" spans="2:10" x14ac:dyDescent="0.25">
      <c r="B2687" t="s">
        <v>45137</v>
      </c>
      <c r="C2687" t="s">
        <v>45135</v>
      </c>
      <c r="I2687" t="s">
        <v>15</v>
      </c>
      <c r="J2687" t="s">
        <v>45136</v>
      </c>
    </row>
    <row r="2688" spans="2:10" x14ac:dyDescent="0.25">
      <c r="B2688" t="s">
        <v>45134</v>
      </c>
      <c r="C2688" t="s">
        <v>45135</v>
      </c>
      <c r="I2688" t="s">
        <v>15</v>
      </c>
      <c r="J2688" t="s">
        <v>45136</v>
      </c>
    </row>
    <row r="2689" spans="2:10" x14ac:dyDescent="0.25">
      <c r="B2689" t="s">
        <v>45131</v>
      </c>
      <c r="C2689" t="s">
        <v>45132</v>
      </c>
      <c r="I2689" t="s">
        <v>15</v>
      </c>
      <c r="J2689" t="s">
        <v>45133</v>
      </c>
    </row>
    <row r="2690" spans="2:10" x14ac:dyDescent="0.25">
      <c r="B2690" t="s">
        <v>23821</v>
      </c>
      <c r="C2690" t="s">
        <v>23822</v>
      </c>
      <c r="I2690" t="s">
        <v>15</v>
      </c>
      <c r="J2690" t="s">
        <v>23823</v>
      </c>
    </row>
    <row r="2691" spans="2:10" x14ac:dyDescent="0.25">
      <c r="B2691" t="s">
        <v>23818</v>
      </c>
      <c r="C2691" t="s">
        <v>23819</v>
      </c>
      <c r="I2691" t="s">
        <v>15</v>
      </c>
      <c r="J2691" t="s">
        <v>23820</v>
      </c>
    </row>
    <row r="2692" spans="2:10" x14ac:dyDescent="0.25">
      <c r="B2692" t="s">
        <v>49598</v>
      </c>
      <c r="C2692" t="s">
        <v>49599</v>
      </c>
      <c r="I2692" t="s">
        <v>15</v>
      </c>
      <c r="J2692" t="s">
        <v>49600</v>
      </c>
    </row>
    <row r="2693" spans="2:10" x14ac:dyDescent="0.25">
      <c r="B2693" t="s">
        <v>11582</v>
      </c>
      <c r="C2693" t="s">
        <v>11583</v>
      </c>
      <c r="I2693" t="s">
        <v>15</v>
      </c>
      <c r="J2693" t="s">
        <v>11584</v>
      </c>
    </row>
    <row r="2694" spans="2:10" x14ac:dyDescent="0.25">
      <c r="B2694" t="s">
        <v>55122</v>
      </c>
      <c r="C2694" t="s">
        <v>55123</v>
      </c>
      <c r="I2694" t="s">
        <v>15</v>
      </c>
      <c r="J2694" t="s">
        <v>55124</v>
      </c>
    </row>
    <row r="2695" spans="2:10" x14ac:dyDescent="0.25">
      <c r="B2695" t="s">
        <v>47022</v>
      </c>
      <c r="C2695" t="s">
        <v>47023</v>
      </c>
      <c r="I2695" t="s">
        <v>15</v>
      </c>
      <c r="J2695" t="s">
        <v>47024</v>
      </c>
    </row>
    <row r="2696" spans="2:10" x14ac:dyDescent="0.25">
      <c r="B2696" t="s">
        <v>44211</v>
      </c>
      <c r="C2696" t="s">
        <v>44212</v>
      </c>
      <c r="I2696" t="s">
        <v>15</v>
      </c>
      <c r="J2696" t="s">
        <v>44213</v>
      </c>
    </row>
    <row r="2697" spans="2:10" x14ac:dyDescent="0.25">
      <c r="B2697" t="s">
        <v>22100</v>
      </c>
      <c r="C2697" t="s">
        <v>22101</v>
      </c>
      <c r="I2697" t="s">
        <v>15</v>
      </c>
      <c r="J2697" t="s">
        <v>22102</v>
      </c>
    </row>
    <row r="2698" spans="2:10" x14ac:dyDescent="0.25">
      <c r="B2698" t="s">
        <v>21345</v>
      </c>
      <c r="C2698" t="s">
        <v>21346</v>
      </c>
      <c r="I2698" t="s">
        <v>15</v>
      </c>
      <c r="J2698" t="s">
        <v>21347</v>
      </c>
    </row>
    <row r="2699" spans="2:10" x14ac:dyDescent="0.25">
      <c r="B2699" t="s">
        <v>13228</v>
      </c>
      <c r="C2699" t="s">
        <v>13226</v>
      </c>
      <c r="I2699" t="s">
        <v>15</v>
      </c>
      <c r="J2699" t="s">
        <v>13227</v>
      </c>
    </row>
    <row r="2700" spans="2:10" x14ac:dyDescent="0.25">
      <c r="B2700" t="s">
        <v>13225</v>
      </c>
      <c r="C2700" t="s">
        <v>13226</v>
      </c>
      <c r="I2700" t="s">
        <v>15</v>
      </c>
      <c r="J2700" t="s">
        <v>13227</v>
      </c>
    </row>
    <row r="2701" spans="2:10" x14ac:dyDescent="0.25">
      <c r="B2701" t="s">
        <v>24658</v>
      </c>
      <c r="C2701" t="s">
        <v>24659</v>
      </c>
      <c r="I2701" t="s">
        <v>15</v>
      </c>
      <c r="J2701" t="s">
        <v>24660</v>
      </c>
    </row>
    <row r="2702" spans="2:10" x14ac:dyDescent="0.25">
      <c r="B2702" t="s">
        <v>21799</v>
      </c>
      <c r="C2702" t="s">
        <v>21800</v>
      </c>
      <c r="I2702" t="s">
        <v>15</v>
      </c>
      <c r="J2702" t="s">
        <v>21801</v>
      </c>
    </row>
    <row r="2703" spans="2:10" x14ac:dyDescent="0.25">
      <c r="B2703" t="s">
        <v>25752</v>
      </c>
      <c r="C2703" t="s">
        <v>25753</v>
      </c>
      <c r="I2703" t="s">
        <v>15</v>
      </c>
      <c r="J2703" t="s">
        <v>25754</v>
      </c>
    </row>
    <row r="2704" spans="2:10" x14ac:dyDescent="0.25">
      <c r="B2704" t="s">
        <v>25896</v>
      </c>
      <c r="C2704" t="s">
        <v>25897</v>
      </c>
      <c r="I2704" t="s">
        <v>15</v>
      </c>
      <c r="J2704" t="s">
        <v>25898</v>
      </c>
    </row>
    <row r="2705" spans="2:10" x14ac:dyDescent="0.25">
      <c r="B2705" t="s">
        <v>48829</v>
      </c>
      <c r="C2705" t="s">
        <v>48830</v>
      </c>
      <c r="I2705" t="s">
        <v>15</v>
      </c>
      <c r="J2705" t="s">
        <v>48831</v>
      </c>
    </row>
    <row r="2706" spans="2:10" x14ac:dyDescent="0.25">
      <c r="B2706" t="s">
        <v>31059</v>
      </c>
      <c r="C2706" t="s">
        <v>31060</v>
      </c>
      <c r="I2706" t="s">
        <v>15</v>
      </c>
      <c r="J2706" t="s">
        <v>31061</v>
      </c>
    </row>
    <row r="2707" spans="2:10" x14ac:dyDescent="0.25">
      <c r="B2707" t="s">
        <v>31056</v>
      </c>
      <c r="C2707" t="s">
        <v>31057</v>
      </c>
      <c r="I2707" t="s">
        <v>15</v>
      </c>
      <c r="J2707" t="s">
        <v>31058</v>
      </c>
    </row>
    <row r="2708" spans="2:10" x14ac:dyDescent="0.25">
      <c r="B2708" t="s">
        <v>48507</v>
      </c>
      <c r="C2708" t="s">
        <v>48508</v>
      </c>
      <c r="I2708" t="s">
        <v>15</v>
      </c>
      <c r="J2708" t="s">
        <v>48509</v>
      </c>
    </row>
    <row r="2709" spans="2:10" x14ac:dyDescent="0.25">
      <c r="B2709" t="s">
        <v>30974</v>
      </c>
      <c r="C2709" t="s">
        <v>30975</v>
      </c>
      <c r="I2709" t="s">
        <v>15</v>
      </c>
      <c r="J2709" t="s">
        <v>30976</v>
      </c>
    </row>
    <row r="2710" spans="2:10" x14ac:dyDescent="0.25">
      <c r="B2710" t="s">
        <v>48251</v>
      </c>
      <c r="C2710" t="s">
        <v>48252</v>
      </c>
      <c r="I2710" t="s">
        <v>15</v>
      </c>
      <c r="J2710" t="s">
        <v>48253</v>
      </c>
    </row>
    <row r="2711" spans="2:10" x14ac:dyDescent="0.25">
      <c r="B2711" t="s">
        <v>30814</v>
      </c>
      <c r="C2711" t="s">
        <v>30815</v>
      </c>
      <c r="I2711" t="s">
        <v>15</v>
      </c>
      <c r="J2711" t="s">
        <v>30816</v>
      </c>
    </row>
    <row r="2712" spans="2:10" x14ac:dyDescent="0.25">
      <c r="B2712" t="s">
        <v>30949</v>
      </c>
      <c r="C2712" t="s">
        <v>30950</v>
      </c>
      <c r="I2712" t="s">
        <v>15</v>
      </c>
      <c r="J2712" t="s">
        <v>30951</v>
      </c>
    </row>
    <row r="2713" spans="2:10" x14ac:dyDescent="0.25">
      <c r="B2713" t="s">
        <v>30937</v>
      </c>
      <c r="C2713" t="s">
        <v>30938</v>
      </c>
      <c r="I2713" t="s">
        <v>15</v>
      </c>
      <c r="J2713" t="s">
        <v>30939</v>
      </c>
    </row>
    <row r="2714" spans="2:10" x14ac:dyDescent="0.25">
      <c r="B2714" t="s">
        <v>2826</v>
      </c>
      <c r="C2714" t="s">
        <v>2827</v>
      </c>
      <c r="I2714" t="s">
        <v>15</v>
      </c>
      <c r="J2714" t="s">
        <v>2828</v>
      </c>
    </row>
    <row r="2715" spans="2:10" x14ac:dyDescent="0.25">
      <c r="B2715" t="s">
        <v>26931</v>
      </c>
      <c r="C2715" t="s">
        <v>26932</v>
      </c>
      <c r="I2715" t="s">
        <v>15</v>
      </c>
      <c r="J2715" t="s">
        <v>26933</v>
      </c>
    </row>
    <row r="2716" spans="2:10" x14ac:dyDescent="0.25">
      <c r="B2716" t="s">
        <v>26928</v>
      </c>
      <c r="C2716" t="s">
        <v>26929</v>
      </c>
      <c r="I2716" t="s">
        <v>15</v>
      </c>
      <c r="J2716" t="s">
        <v>26930</v>
      </c>
    </row>
    <row r="2717" spans="2:10" x14ac:dyDescent="0.25">
      <c r="B2717" t="s">
        <v>50419</v>
      </c>
      <c r="C2717" t="s">
        <v>50420</v>
      </c>
      <c r="I2717" t="s">
        <v>15</v>
      </c>
      <c r="J2717" t="s">
        <v>50421</v>
      </c>
    </row>
    <row r="2718" spans="2:10" x14ac:dyDescent="0.25">
      <c r="B2718" t="s">
        <v>50416</v>
      </c>
      <c r="C2718" t="s">
        <v>50417</v>
      </c>
      <c r="I2718" t="s">
        <v>15</v>
      </c>
      <c r="J2718" t="s">
        <v>50418</v>
      </c>
    </row>
    <row r="2719" spans="2:10" x14ac:dyDescent="0.25">
      <c r="B2719" t="s">
        <v>22263</v>
      </c>
      <c r="C2719" t="s">
        <v>22264</v>
      </c>
      <c r="I2719" t="s">
        <v>15</v>
      </c>
      <c r="J2719" t="s">
        <v>22265</v>
      </c>
    </row>
    <row r="2720" spans="2:10" x14ac:dyDescent="0.25">
      <c r="B2720" t="s">
        <v>2399</v>
      </c>
      <c r="C2720" t="s">
        <v>2400</v>
      </c>
      <c r="I2720" t="s">
        <v>15</v>
      </c>
      <c r="J2720" t="s">
        <v>2401</v>
      </c>
    </row>
    <row r="2721" spans="2:10" x14ac:dyDescent="0.25">
      <c r="B2721" t="s">
        <v>45717</v>
      </c>
      <c r="C2721" t="s">
        <v>45718</v>
      </c>
      <c r="I2721" t="s">
        <v>15</v>
      </c>
      <c r="J2721" t="s">
        <v>45719</v>
      </c>
    </row>
    <row r="2722" spans="2:10" x14ac:dyDescent="0.25">
      <c r="B2722" t="s">
        <v>21727</v>
      </c>
      <c r="C2722" t="s">
        <v>21728</v>
      </c>
      <c r="I2722" t="s">
        <v>15</v>
      </c>
      <c r="J2722" t="s">
        <v>21729</v>
      </c>
    </row>
    <row r="2723" spans="2:10" x14ac:dyDescent="0.25">
      <c r="B2723" t="s">
        <v>8389</v>
      </c>
      <c r="C2723" t="s">
        <v>8390</v>
      </c>
      <c r="I2723" t="s">
        <v>15</v>
      </c>
      <c r="J2723" t="s">
        <v>8391</v>
      </c>
    </row>
    <row r="2724" spans="2:10" x14ac:dyDescent="0.25">
      <c r="B2724" t="s">
        <v>8386</v>
      </c>
      <c r="C2724" t="s">
        <v>8387</v>
      </c>
      <c r="I2724" t="s">
        <v>15</v>
      </c>
      <c r="J2724" t="s">
        <v>8388</v>
      </c>
    </row>
    <row r="2725" spans="2:10" x14ac:dyDescent="0.25">
      <c r="B2725" t="s">
        <v>24005</v>
      </c>
      <c r="C2725" t="s">
        <v>24006</v>
      </c>
      <c r="I2725" t="s">
        <v>15</v>
      </c>
      <c r="J2725" t="s">
        <v>24007</v>
      </c>
    </row>
    <row r="2726" spans="2:10" x14ac:dyDescent="0.25">
      <c r="B2726" t="s">
        <v>11579</v>
      </c>
      <c r="C2726" t="s">
        <v>11580</v>
      </c>
      <c r="I2726" t="s">
        <v>15</v>
      </c>
      <c r="J2726" t="s">
        <v>11581</v>
      </c>
    </row>
    <row r="2727" spans="2:10" x14ac:dyDescent="0.25">
      <c r="B2727" t="s">
        <v>41410</v>
      </c>
      <c r="C2727" t="s">
        <v>41411</v>
      </c>
      <c r="I2727" t="s">
        <v>15</v>
      </c>
      <c r="J2727" t="s">
        <v>41412</v>
      </c>
    </row>
    <row r="2728" spans="2:10" x14ac:dyDescent="0.25">
      <c r="B2728" t="s">
        <v>13441</v>
      </c>
      <c r="C2728" t="s">
        <v>13442</v>
      </c>
      <c r="I2728" t="s">
        <v>15</v>
      </c>
      <c r="J2728" t="s">
        <v>13443</v>
      </c>
    </row>
    <row r="2729" spans="2:10" x14ac:dyDescent="0.25">
      <c r="B2729" t="s">
        <v>45148</v>
      </c>
      <c r="C2729" t="s">
        <v>45149</v>
      </c>
      <c r="I2729" t="s">
        <v>15</v>
      </c>
      <c r="J2729" t="s">
        <v>45150</v>
      </c>
    </row>
    <row r="2730" spans="2:10" x14ac:dyDescent="0.25">
      <c r="B2730" t="s">
        <v>11578</v>
      </c>
      <c r="C2730" t="s">
        <v>11576</v>
      </c>
      <c r="I2730" t="s">
        <v>15</v>
      </c>
      <c r="J2730" t="s">
        <v>11577</v>
      </c>
    </row>
    <row r="2731" spans="2:10" x14ac:dyDescent="0.25">
      <c r="B2731" t="s">
        <v>11575</v>
      </c>
      <c r="C2731" t="s">
        <v>11576</v>
      </c>
      <c r="I2731" t="s">
        <v>15</v>
      </c>
      <c r="J2731" t="s">
        <v>11577</v>
      </c>
    </row>
    <row r="2732" spans="2:10" x14ac:dyDescent="0.25">
      <c r="B2732" t="s">
        <v>7126</v>
      </c>
      <c r="C2732" t="s">
        <v>7127</v>
      </c>
      <c r="I2732" t="s">
        <v>15</v>
      </c>
      <c r="J2732" t="s">
        <v>7128</v>
      </c>
    </row>
    <row r="2733" spans="2:10" x14ac:dyDescent="0.25">
      <c r="B2733" t="s">
        <v>13354</v>
      </c>
      <c r="C2733" t="s">
        <v>13352</v>
      </c>
      <c r="I2733" t="s">
        <v>15</v>
      </c>
      <c r="J2733" t="s">
        <v>13353</v>
      </c>
    </row>
    <row r="2734" spans="2:10" x14ac:dyDescent="0.25">
      <c r="B2734" t="s">
        <v>13351</v>
      </c>
      <c r="C2734" t="s">
        <v>13352</v>
      </c>
      <c r="I2734" t="s">
        <v>15</v>
      </c>
      <c r="J2734" t="s">
        <v>13353</v>
      </c>
    </row>
    <row r="2735" spans="2:10" x14ac:dyDescent="0.25">
      <c r="B2735" t="s">
        <v>57314</v>
      </c>
      <c r="C2735" t="s">
        <v>57315</v>
      </c>
      <c r="I2735" t="s">
        <v>15</v>
      </c>
      <c r="J2735" t="s">
        <v>57316</v>
      </c>
    </row>
    <row r="2736" spans="2:10" x14ac:dyDescent="0.25">
      <c r="B2736" t="s">
        <v>8413</v>
      </c>
      <c r="C2736" t="s">
        <v>8414</v>
      </c>
      <c r="I2736" t="s">
        <v>15</v>
      </c>
      <c r="J2736" t="s">
        <v>8415</v>
      </c>
    </row>
    <row r="2737" spans="2:10" x14ac:dyDescent="0.25">
      <c r="B2737" t="s">
        <v>12523</v>
      </c>
      <c r="C2737" t="s">
        <v>12524</v>
      </c>
      <c r="I2737" t="s">
        <v>15</v>
      </c>
      <c r="J2737" t="s">
        <v>12525</v>
      </c>
    </row>
    <row r="2738" spans="2:10" x14ac:dyDescent="0.25">
      <c r="B2738" t="s">
        <v>47722</v>
      </c>
      <c r="C2738" t="s">
        <v>47723</v>
      </c>
      <c r="I2738" t="s">
        <v>15</v>
      </c>
      <c r="J2738" t="s">
        <v>47724</v>
      </c>
    </row>
    <row r="2739" spans="2:10" x14ac:dyDescent="0.25">
      <c r="B2739" t="s">
        <v>33131</v>
      </c>
      <c r="C2739" t="s">
        <v>33132</v>
      </c>
      <c r="I2739" t="s">
        <v>15</v>
      </c>
      <c r="J2739" t="s">
        <v>33133</v>
      </c>
    </row>
    <row r="2740" spans="2:10" x14ac:dyDescent="0.25">
      <c r="B2740" t="s">
        <v>10662</v>
      </c>
      <c r="C2740" t="s">
        <v>10663</v>
      </c>
      <c r="I2740" t="s">
        <v>15</v>
      </c>
      <c r="J2740" t="s">
        <v>10664</v>
      </c>
    </row>
    <row r="2741" spans="2:10" x14ac:dyDescent="0.25">
      <c r="B2741" t="s">
        <v>21147</v>
      </c>
      <c r="C2741" t="s">
        <v>21148</v>
      </c>
      <c r="I2741" t="s">
        <v>15</v>
      </c>
      <c r="J2741" t="s">
        <v>21149</v>
      </c>
    </row>
    <row r="2742" spans="2:10" x14ac:dyDescent="0.25">
      <c r="B2742" t="s">
        <v>9097</v>
      </c>
      <c r="C2742" t="s">
        <v>9098</v>
      </c>
      <c r="I2742" t="s">
        <v>15</v>
      </c>
      <c r="J2742" t="s">
        <v>9099</v>
      </c>
    </row>
    <row r="2743" spans="2:10" x14ac:dyDescent="0.25">
      <c r="B2743" t="s">
        <v>17104</v>
      </c>
      <c r="C2743" t="s">
        <v>17105</v>
      </c>
      <c r="I2743" t="s">
        <v>15</v>
      </c>
      <c r="J2743" t="s">
        <v>17106</v>
      </c>
    </row>
    <row r="2744" spans="2:10" x14ac:dyDescent="0.25">
      <c r="B2744" t="s">
        <v>52383</v>
      </c>
      <c r="C2744" t="s">
        <v>52384</v>
      </c>
      <c r="I2744" t="s">
        <v>15</v>
      </c>
      <c r="J2744" t="s">
        <v>52385</v>
      </c>
    </row>
    <row r="2745" spans="2:10" x14ac:dyDescent="0.25">
      <c r="B2745" t="s">
        <v>2029</v>
      </c>
      <c r="C2745" t="s">
        <v>2030</v>
      </c>
      <c r="I2745" t="s">
        <v>15</v>
      </c>
      <c r="J2745" t="s">
        <v>2031</v>
      </c>
    </row>
    <row r="2746" spans="2:10" x14ac:dyDescent="0.25">
      <c r="B2746" t="s">
        <v>15825</v>
      </c>
      <c r="C2746" t="s">
        <v>15826</v>
      </c>
      <c r="I2746" t="s">
        <v>15</v>
      </c>
      <c r="J2746" t="s">
        <v>15827</v>
      </c>
    </row>
    <row r="2747" spans="2:10" x14ac:dyDescent="0.25">
      <c r="B2747" t="s">
        <v>7165</v>
      </c>
      <c r="C2747" t="s">
        <v>7166</v>
      </c>
      <c r="I2747" t="s">
        <v>15</v>
      </c>
      <c r="J2747" t="s">
        <v>7167</v>
      </c>
    </row>
    <row r="2748" spans="2:10" x14ac:dyDescent="0.25">
      <c r="B2748" t="s">
        <v>28625</v>
      </c>
      <c r="C2748" t="s">
        <v>28626</v>
      </c>
      <c r="I2748" t="s">
        <v>15</v>
      </c>
      <c r="J2748" t="s">
        <v>28627</v>
      </c>
    </row>
    <row r="2749" spans="2:10" x14ac:dyDescent="0.25">
      <c r="B2749" t="s">
        <v>10623</v>
      </c>
      <c r="C2749" t="s">
        <v>10624</v>
      </c>
      <c r="I2749" t="s">
        <v>15</v>
      </c>
      <c r="J2749" t="s">
        <v>10625</v>
      </c>
    </row>
    <row r="2750" spans="2:10" x14ac:dyDescent="0.25">
      <c r="B2750" t="s">
        <v>43302</v>
      </c>
      <c r="C2750" t="s">
        <v>43303</v>
      </c>
      <c r="I2750" t="s">
        <v>15</v>
      </c>
      <c r="J2750" t="s">
        <v>43304</v>
      </c>
    </row>
    <row r="2751" spans="2:10" x14ac:dyDescent="0.25">
      <c r="B2751" t="s">
        <v>23773</v>
      </c>
      <c r="C2751" t="s">
        <v>23771</v>
      </c>
      <c r="I2751" t="s">
        <v>15</v>
      </c>
      <c r="J2751" t="s">
        <v>23772</v>
      </c>
    </row>
    <row r="2752" spans="2:10" x14ac:dyDescent="0.25">
      <c r="B2752" t="s">
        <v>23770</v>
      </c>
      <c r="C2752" t="s">
        <v>23771</v>
      </c>
      <c r="I2752" t="s">
        <v>15</v>
      </c>
      <c r="J2752" t="s">
        <v>23772</v>
      </c>
    </row>
    <row r="2753" spans="2:10" x14ac:dyDescent="0.25">
      <c r="B2753" t="s">
        <v>23774</v>
      </c>
      <c r="C2753" t="s">
        <v>23771</v>
      </c>
      <c r="I2753" t="s">
        <v>15</v>
      </c>
      <c r="J2753" t="s">
        <v>23772</v>
      </c>
    </row>
    <row r="2754" spans="2:10" x14ac:dyDescent="0.25">
      <c r="B2754" t="s">
        <v>42406</v>
      </c>
      <c r="C2754" t="s">
        <v>42407</v>
      </c>
      <c r="I2754" t="s">
        <v>15</v>
      </c>
      <c r="J2754" t="s">
        <v>42408</v>
      </c>
    </row>
    <row r="2755" spans="2:10" x14ac:dyDescent="0.25">
      <c r="B2755" t="s">
        <v>52367</v>
      </c>
      <c r="C2755" t="s">
        <v>52368</v>
      </c>
      <c r="I2755" t="s">
        <v>15</v>
      </c>
      <c r="J2755" t="s">
        <v>52369</v>
      </c>
    </row>
    <row r="2756" spans="2:10" x14ac:dyDescent="0.25">
      <c r="B2756" t="s">
        <v>24499</v>
      </c>
      <c r="C2756" t="s">
        <v>24500</v>
      </c>
      <c r="I2756" t="s">
        <v>15</v>
      </c>
      <c r="J2756" t="s">
        <v>24501</v>
      </c>
    </row>
    <row r="2757" spans="2:10" x14ac:dyDescent="0.25">
      <c r="B2757" t="s">
        <v>3094</v>
      </c>
      <c r="C2757" t="s">
        <v>3090</v>
      </c>
      <c r="I2757" t="s">
        <v>15</v>
      </c>
      <c r="J2757" t="s">
        <v>3093</v>
      </c>
    </row>
    <row r="2758" spans="2:10" x14ac:dyDescent="0.25">
      <c r="B2758" t="s">
        <v>31844</v>
      </c>
      <c r="C2758" t="s">
        <v>3090</v>
      </c>
      <c r="I2758" t="s">
        <v>15</v>
      </c>
      <c r="J2758" t="s">
        <v>3093</v>
      </c>
    </row>
    <row r="2759" spans="2:10" x14ac:dyDescent="0.25">
      <c r="B2759" t="s">
        <v>23694</v>
      </c>
      <c r="C2759" t="s">
        <v>23695</v>
      </c>
      <c r="I2759" t="s">
        <v>15</v>
      </c>
      <c r="J2759" t="s">
        <v>23696</v>
      </c>
    </row>
    <row r="2760" spans="2:10" x14ac:dyDescent="0.25">
      <c r="B2760" t="s">
        <v>16935</v>
      </c>
      <c r="C2760" t="s">
        <v>16936</v>
      </c>
      <c r="I2760" t="s">
        <v>15</v>
      </c>
      <c r="J2760" t="s">
        <v>16937</v>
      </c>
    </row>
    <row r="2761" spans="2:10" x14ac:dyDescent="0.25">
      <c r="B2761" t="s">
        <v>9747</v>
      </c>
      <c r="C2761" t="s">
        <v>9748</v>
      </c>
      <c r="I2761" t="s">
        <v>15</v>
      </c>
      <c r="J2761" t="s">
        <v>9749</v>
      </c>
    </row>
    <row r="2762" spans="2:10" x14ac:dyDescent="0.25">
      <c r="B2762" t="s">
        <v>53877</v>
      </c>
      <c r="C2762" t="s">
        <v>53878</v>
      </c>
      <c r="I2762" t="s">
        <v>15</v>
      </c>
      <c r="J2762" t="s">
        <v>53879</v>
      </c>
    </row>
    <row r="2763" spans="2:10" x14ac:dyDescent="0.25">
      <c r="B2763" t="s">
        <v>50216</v>
      </c>
      <c r="C2763" t="s">
        <v>50217</v>
      </c>
      <c r="I2763" t="s">
        <v>15</v>
      </c>
      <c r="J2763" t="s">
        <v>50218</v>
      </c>
    </row>
    <row r="2764" spans="2:10" x14ac:dyDescent="0.25">
      <c r="B2764" t="s">
        <v>42208</v>
      </c>
      <c r="C2764" t="s">
        <v>42209</v>
      </c>
      <c r="I2764" t="s">
        <v>15</v>
      </c>
      <c r="J2764" t="s">
        <v>42210</v>
      </c>
    </row>
    <row r="2765" spans="2:10" x14ac:dyDescent="0.25">
      <c r="B2765" t="s">
        <v>57177</v>
      </c>
      <c r="C2765" t="s">
        <v>57178</v>
      </c>
      <c r="I2765" t="s">
        <v>15</v>
      </c>
      <c r="J2765" t="s">
        <v>57179</v>
      </c>
    </row>
    <row r="2766" spans="2:10" x14ac:dyDescent="0.25">
      <c r="B2766" t="s">
        <v>16485</v>
      </c>
      <c r="C2766" t="s">
        <v>16486</v>
      </c>
      <c r="I2766" t="s">
        <v>15</v>
      </c>
      <c r="J2766" t="s">
        <v>16487</v>
      </c>
    </row>
    <row r="2767" spans="2:10" x14ac:dyDescent="0.25">
      <c r="B2767" t="s">
        <v>10617</v>
      </c>
      <c r="C2767" t="s">
        <v>10618</v>
      </c>
      <c r="I2767" t="s">
        <v>15</v>
      </c>
      <c r="J2767" t="s">
        <v>10619</v>
      </c>
    </row>
    <row r="2768" spans="2:10" x14ac:dyDescent="0.25">
      <c r="B2768" t="s">
        <v>47209</v>
      </c>
      <c r="C2768" t="s">
        <v>47210</v>
      </c>
      <c r="I2768" t="s">
        <v>15</v>
      </c>
      <c r="J2768" t="s">
        <v>47211</v>
      </c>
    </row>
    <row r="2769" spans="2:10" x14ac:dyDescent="0.25">
      <c r="B2769" t="s">
        <v>50249</v>
      </c>
      <c r="C2769" t="s">
        <v>50250</v>
      </c>
      <c r="I2769" t="s">
        <v>15</v>
      </c>
      <c r="J2769" t="s">
        <v>50251</v>
      </c>
    </row>
    <row r="2770" spans="2:10" x14ac:dyDescent="0.25">
      <c r="B2770" t="s">
        <v>50258</v>
      </c>
      <c r="C2770" t="s">
        <v>50259</v>
      </c>
      <c r="I2770" t="s">
        <v>15</v>
      </c>
      <c r="J2770" t="s">
        <v>50260</v>
      </c>
    </row>
    <row r="2771" spans="2:10" x14ac:dyDescent="0.25">
      <c r="B2771" t="s">
        <v>21712</v>
      </c>
      <c r="C2771" t="s">
        <v>21713</v>
      </c>
      <c r="I2771" t="s">
        <v>15</v>
      </c>
      <c r="J2771" t="s">
        <v>21714</v>
      </c>
    </row>
    <row r="2772" spans="2:10" x14ac:dyDescent="0.25">
      <c r="B2772" t="s">
        <v>7168</v>
      </c>
      <c r="C2772" t="s">
        <v>7169</v>
      </c>
      <c r="I2772" t="s">
        <v>15</v>
      </c>
      <c r="J2772" t="s">
        <v>7170</v>
      </c>
    </row>
    <row r="2773" spans="2:10" x14ac:dyDescent="0.25">
      <c r="B2773" t="s">
        <v>29475</v>
      </c>
      <c r="C2773" t="s">
        <v>12303</v>
      </c>
      <c r="I2773" t="s">
        <v>15</v>
      </c>
      <c r="J2773" t="s">
        <v>12304</v>
      </c>
    </row>
    <row r="2774" spans="2:10" x14ac:dyDescent="0.25">
      <c r="B2774" t="s">
        <v>17651</v>
      </c>
      <c r="C2774" t="s">
        <v>12303</v>
      </c>
      <c r="I2774" t="s">
        <v>15</v>
      </c>
      <c r="J2774" t="s">
        <v>12304</v>
      </c>
    </row>
    <row r="2775" spans="2:10" x14ac:dyDescent="0.25">
      <c r="B2775" t="s">
        <v>20441</v>
      </c>
      <c r="C2775" t="s">
        <v>12303</v>
      </c>
      <c r="I2775" t="s">
        <v>15</v>
      </c>
      <c r="J2775" t="s">
        <v>12304</v>
      </c>
    </row>
    <row r="2776" spans="2:10" x14ac:dyDescent="0.25">
      <c r="B2776" t="s">
        <v>47207</v>
      </c>
      <c r="C2776" t="s">
        <v>12303</v>
      </c>
      <c r="I2776" t="s">
        <v>15</v>
      </c>
      <c r="J2776" t="s">
        <v>12304</v>
      </c>
    </row>
    <row r="2777" spans="2:10" x14ac:dyDescent="0.25">
      <c r="B2777" t="s">
        <v>29491</v>
      </c>
      <c r="C2777" t="s">
        <v>12303</v>
      </c>
      <c r="I2777" t="s">
        <v>15</v>
      </c>
      <c r="J2777" t="s">
        <v>12304</v>
      </c>
    </row>
    <row r="2778" spans="2:10" x14ac:dyDescent="0.25">
      <c r="B2778" t="s">
        <v>25534</v>
      </c>
      <c r="C2778" t="s">
        <v>12303</v>
      </c>
      <c r="I2778" t="s">
        <v>15</v>
      </c>
      <c r="J2778" t="s">
        <v>12304</v>
      </c>
    </row>
    <row r="2779" spans="2:10" x14ac:dyDescent="0.25">
      <c r="B2779" t="s">
        <v>25552</v>
      </c>
      <c r="C2779" t="s">
        <v>12303</v>
      </c>
      <c r="I2779" t="s">
        <v>15</v>
      </c>
      <c r="J2779" t="s">
        <v>12304</v>
      </c>
    </row>
    <row r="2780" spans="2:10" x14ac:dyDescent="0.25">
      <c r="B2780" t="s">
        <v>31901</v>
      </c>
      <c r="C2780" t="s">
        <v>12303</v>
      </c>
      <c r="I2780" t="s">
        <v>15</v>
      </c>
      <c r="J2780" t="s">
        <v>12304</v>
      </c>
    </row>
    <row r="2781" spans="2:10" x14ac:dyDescent="0.25">
      <c r="B2781" t="s">
        <v>22676</v>
      </c>
      <c r="C2781" t="s">
        <v>12303</v>
      </c>
      <c r="I2781" t="s">
        <v>15</v>
      </c>
      <c r="J2781" t="s">
        <v>12304</v>
      </c>
    </row>
    <row r="2782" spans="2:10" x14ac:dyDescent="0.25">
      <c r="B2782" t="s">
        <v>12302</v>
      </c>
      <c r="C2782" t="s">
        <v>12303</v>
      </c>
      <c r="I2782" t="s">
        <v>15</v>
      </c>
      <c r="J2782" t="s">
        <v>12304</v>
      </c>
    </row>
    <row r="2783" spans="2:10" x14ac:dyDescent="0.25">
      <c r="B2783" t="s">
        <v>29459</v>
      </c>
      <c r="C2783" t="s">
        <v>12303</v>
      </c>
      <c r="I2783" t="s">
        <v>15</v>
      </c>
      <c r="J2783" t="s">
        <v>12304</v>
      </c>
    </row>
    <row r="2784" spans="2:10" x14ac:dyDescent="0.25">
      <c r="B2784" t="s">
        <v>43300</v>
      </c>
      <c r="C2784" t="s">
        <v>12303</v>
      </c>
      <c r="I2784" t="s">
        <v>15</v>
      </c>
      <c r="J2784" t="s">
        <v>12304</v>
      </c>
    </row>
    <row r="2785" spans="2:10" x14ac:dyDescent="0.25">
      <c r="B2785" t="s">
        <v>48840</v>
      </c>
      <c r="C2785" t="s">
        <v>12303</v>
      </c>
      <c r="I2785" t="s">
        <v>15</v>
      </c>
      <c r="J2785" t="s">
        <v>12304</v>
      </c>
    </row>
    <row r="2786" spans="2:10" x14ac:dyDescent="0.25">
      <c r="B2786" t="s">
        <v>29439</v>
      </c>
      <c r="C2786" t="s">
        <v>12303</v>
      </c>
      <c r="I2786" t="s">
        <v>15</v>
      </c>
      <c r="J2786" t="s">
        <v>12304</v>
      </c>
    </row>
    <row r="2787" spans="2:10" x14ac:dyDescent="0.25">
      <c r="B2787" t="s">
        <v>29507</v>
      </c>
      <c r="C2787" t="s">
        <v>12303</v>
      </c>
      <c r="I2787" t="s">
        <v>15</v>
      </c>
      <c r="J2787" t="s">
        <v>12304</v>
      </c>
    </row>
    <row r="2788" spans="2:10" x14ac:dyDescent="0.25">
      <c r="B2788" t="s">
        <v>29508</v>
      </c>
      <c r="C2788" t="s">
        <v>12306</v>
      </c>
      <c r="I2788" t="s">
        <v>15</v>
      </c>
      <c r="J2788" t="s">
        <v>12307</v>
      </c>
    </row>
    <row r="2789" spans="2:10" x14ac:dyDescent="0.25">
      <c r="B2789" t="s">
        <v>12305</v>
      </c>
      <c r="C2789" t="s">
        <v>12306</v>
      </c>
      <c r="I2789" t="s">
        <v>15</v>
      </c>
      <c r="J2789" t="s">
        <v>12307</v>
      </c>
    </row>
    <row r="2790" spans="2:10" x14ac:dyDescent="0.25">
      <c r="B2790" t="s">
        <v>25535</v>
      </c>
      <c r="C2790" t="s">
        <v>12306</v>
      </c>
      <c r="I2790" t="s">
        <v>15</v>
      </c>
      <c r="J2790" t="s">
        <v>12307</v>
      </c>
    </row>
    <row r="2791" spans="2:10" x14ac:dyDescent="0.25">
      <c r="B2791" t="s">
        <v>29460</v>
      </c>
      <c r="C2791" t="s">
        <v>12306</v>
      </c>
      <c r="I2791" t="s">
        <v>15</v>
      </c>
      <c r="J2791" t="s">
        <v>12307</v>
      </c>
    </row>
    <row r="2792" spans="2:10" x14ac:dyDescent="0.25">
      <c r="B2792" t="s">
        <v>29440</v>
      </c>
      <c r="C2792" t="s">
        <v>12306</v>
      </c>
      <c r="I2792" t="s">
        <v>15</v>
      </c>
      <c r="J2792" t="s">
        <v>12307</v>
      </c>
    </row>
    <row r="2793" spans="2:10" x14ac:dyDescent="0.25">
      <c r="B2793" t="s">
        <v>48841</v>
      </c>
      <c r="C2793" t="s">
        <v>12306</v>
      </c>
      <c r="I2793" t="s">
        <v>15</v>
      </c>
      <c r="J2793" t="s">
        <v>12307</v>
      </c>
    </row>
    <row r="2794" spans="2:10" x14ac:dyDescent="0.25">
      <c r="B2794" t="s">
        <v>47208</v>
      </c>
      <c r="C2794" t="s">
        <v>12306</v>
      </c>
      <c r="I2794" t="s">
        <v>15</v>
      </c>
      <c r="J2794" t="s">
        <v>12307</v>
      </c>
    </row>
    <row r="2795" spans="2:10" x14ac:dyDescent="0.25">
      <c r="B2795" t="s">
        <v>25553</v>
      </c>
      <c r="C2795" t="s">
        <v>12306</v>
      </c>
      <c r="I2795" t="s">
        <v>15</v>
      </c>
      <c r="J2795" t="s">
        <v>12307</v>
      </c>
    </row>
    <row r="2796" spans="2:10" x14ac:dyDescent="0.25">
      <c r="B2796" t="s">
        <v>29492</v>
      </c>
      <c r="C2796" t="s">
        <v>12306</v>
      </c>
      <c r="I2796" t="s">
        <v>15</v>
      </c>
      <c r="J2796" t="s">
        <v>12307</v>
      </c>
    </row>
    <row r="2797" spans="2:10" x14ac:dyDescent="0.25">
      <c r="B2797" t="s">
        <v>31902</v>
      </c>
      <c r="C2797" t="s">
        <v>12306</v>
      </c>
      <c r="I2797" t="s">
        <v>15</v>
      </c>
      <c r="J2797" t="s">
        <v>12307</v>
      </c>
    </row>
    <row r="2798" spans="2:10" x14ac:dyDescent="0.25">
      <c r="B2798" t="s">
        <v>17652</v>
      </c>
      <c r="C2798" t="s">
        <v>12306</v>
      </c>
      <c r="I2798" t="s">
        <v>15</v>
      </c>
      <c r="J2798" t="s">
        <v>12307</v>
      </c>
    </row>
    <row r="2799" spans="2:10" x14ac:dyDescent="0.25">
      <c r="B2799" t="s">
        <v>22677</v>
      </c>
      <c r="C2799" t="s">
        <v>12306</v>
      </c>
      <c r="I2799" t="s">
        <v>15</v>
      </c>
      <c r="J2799" t="s">
        <v>12307</v>
      </c>
    </row>
    <row r="2800" spans="2:10" x14ac:dyDescent="0.25">
      <c r="B2800" t="s">
        <v>20442</v>
      </c>
      <c r="C2800" t="s">
        <v>12306</v>
      </c>
      <c r="I2800" t="s">
        <v>15</v>
      </c>
      <c r="J2800" t="s">
        <v>12307</v>
      </c>
    </row>
    <row r="2801" spans="2:10" x14ac:dyDescent="0.25">
      <c r="B2801" t="s">
        <v>29476</v>
      </c>
      <c r="C2801" t="s">
        <v>12306</v>
      </c>
      <c r="I2801" t="s">
        <v>15</v>
      </c>
      <c r="J2801" t="s">
        <v>12307</v>
      </c>
    </row>
    <row r="2802" spans="2:10" x14ac:dyDescent="0.25">
      <c r="B2802" t="s">
        <v>43301</v>
      </c>
      <c r="C2802" t="s">
        <v>12306</v>
      </c>
      <c r="I2802" t="s">
        <v>15</v>
      </c>
      <c r="J2802" t="s">
        <v>12307</v>
      </c>
    </row>
    <row r="2803" spans="2:10" x14ac:dyDescent="0.25">
      <c r="B2803" t="s">
        <v>8219</v>
      </c>
      <c r="C2803" t="s">
        <v>8220</v>
      </c>
      <c r="I2803" t="s">
        <v>15</v>
      </c>
      <c r="J2803" t="s">
        <v>8221</v>
      </c>
    </row>
    <row r="2804" spans="2:10" x14ac:dyDescent="0.25">
      <c r="B2804" t="s">
        <v>11249</v>
      </c>
      <c r="C2804" t="s">
        <v>11250</v>
      </c>
      <c r="I2804" t="s">
        <v>15</v>
      </c>
      <c r="J2804" t="s">
        <v>11251</v>
      </c>
    </row>
    <row r="2805" spans="2:10" x14ac:dyDescent="0.25">
      <c r="B2805" t="s">
        <v>41558</v>
      </c>
      <c r="C2805" t="s">
        <v>41559</v>
      </c>
      <c r="I2805" t="s">
        <v>15</v>
      </c>
      <c r="J2805" t="s">
        <v>41560</v>
      </c>
    </row>
    <row r="2806" spans="2:10" x14ac:dyDescent="0.25">
      <c r="B2806" t="s">
        <v>7099</v>
      </c>
      <c r="C2806" t="s">
        <v>7100</v>
      </c>
      <c r="I2806" t="s">
        <v>15</v>
      </c>
      <c r="J2806" t="s">
        <v>7101</v>
      </c>
    </row>
    <row r="2807" spans="2:10" x14ac:dyDescent="0.25">
      <c r="B2807" t="s">
        <v>29096</v>
      </c>
      <c r="C2807" t="s">
        <v>29097</v>
      </c>
      <c r="I2807" t="s">
        <v>15</v>
      </c>
      <c r="J2807" t="s">
        <v>29098</v>
      </c>
    </row>
    <row r="2808" spans="2:10" x14ac:dyDescent="0.25">
      <c r="B2808" t="s">
        <v>7156</v>
      </c>
      <c r="C2808" t="s">
        <v>7157</v>
      </c>
      <c r="I2808" t="s">
        <v>15</v>
      </c>
      <c r="J2808" t="s">
        <v>7158</v>
      </c>
    </row>
    <row r="2809" spans="2:10" x14ac:dyDescent="0.25">
      <c r="B2809" t="s">
        <v>48248</v>
      </c>
      <c r="C2809" t="s">
        <v>48249</v>
      </c>
      <c r="I2809" t="s">
        <v>15</v>
      </c>
      <c r="J2809" t="s">
        <v>48250</v>
      </c>
    </row>
    <row r="2810" spans="2:10" x14ac:dyDescent="0.25">
      <c r="B2810" t="s">
        <v>27462</v>
      </c>
      <c r="C2810" t="s">
        <v>27460</v>
      </c>
      <c r="I2810" t="s">
        <v>15</v>
      </c>
      <c r="J2810" t="s">
        <v>27461</v>
      </c>
    </row>
    <row r="2811" spans="2:10" x14ac:dyDescent="0.25">
      <c r="B2811" t="s">
        <v>27459</v>
      </c>
      <c r="C2811" t="s">
        <v>27460</v>
      </c>
      <c r="I2811" t="s">
        <v>15</v>
      </c>
      <c r="J2811" t="s">
        <v>27461</v>
      </c>
    </row>
    <row r="2812" spans="2:10" x14ac:dyDescent="0.25">
      <c r="B2812" t="s">
        <v>13219</v>
      </c>
      <c r="C2812" t="s">
        <v>13220</v>
      </c>
      <c r="I2812" t="s">
        <v>15</v>
      </c>
      <c r="J2812" t="s">
        <v>13221</v>
      </c>
    </row>
    <row r="2813" spans="2:10" x14ac:dyDescent="0.25">
      <c r="B2813" t="s">
        <v>8594</v>
      </c>
      <c r="C2813" t="s">
        <v>8595</v>
      </c>
      <c r="I2813" t="s">
        <v>15</v>
      </c>
      <c r="J2813" t="s">
        <v>8596</v>
      </c>
    </row>
    <row r="2814" spans="2:10" x14ac:dyDescent="0.25">
      <c r="B2814" t="s">
        <v>2866</v>
      </c>
      <c r="C2814" t="s">
        <v>2867</v>
      </c>
      <c r="I2814" t="s">
        <v>15</v>
      </c>
      <c r="J2814" t="s">
        <v>2868</v>
      </c>
    </row>
    <row r="2815" spans="2:10" x14ac:dyDescent="0.25">
      <c r="B2815" t="s">
        <v>13503</v>
      </c>
      <c r="C2815" t="s">
        <v>13504</v>
      </c>
      <c r="I2815" t="s">
        <v>15</v>
      </c>
      <c r="J2815" t="s">
        <v>13505</v>
      </c>
    </row>
    <row r="2816" spans="2:10" x14ac:dyDescent="0.25">
      <c r="B2816" t="s">
        <v>50112</v>
      </c>
      <c r="C2816" t="s">
        <v>50113</v>
      </c>
      <c r="I2816" t="s">
        <v>15</v>
      </c>
      <c r="J2816" t="s">
        <v>50114</v>
      </c>
    </row>
    <row r="2817" spans="2:10" x14ac:dyDescent="0.25">
      <c r="B2817" t="s">
        <v>50115</v>
      </c>
      <c r="C2817" t="s">
        <v>50113</v>
      </c>
      <c r="I2817" t="s">
        <v>15</v>
      </c>
      <c r="J2817" t="s">
        <v>50114</v>
      </c>
    </row>
    <row r="2818" spans="2:10" x14ac:dyDescent="0.25">
      <c r="B2818" t="s">
        <v>50243</v>
      </c>
      <c r="C2818" t="s">
        <v>50244</v>
      </c>
      <c r="I2818" t="s">
        <v>15</v>
      </c>
      <c r="J2818" t="s">
        <v>50245</v>
      </c>
    </row>
    <row r="2819" spans="2:10" x14ac:dyDescent="0.25">
      <c r="B2819" t="s">
        <v>50128</v>
      </c>
      <c r="C2819" t="s">
        <v>50129</v>
      </c>
      <c r="I2819" t="s">
        <v>15</v>
      </c>
      <c r="J2819" t="s">
        <v>50130</v>
      </c>
    </row>
    <row r="2820" spans="2:10" x14ac:dyDescent="0.25">
      <c r="B2820" t="s">
        <v>14728</v>
      </c>
      <c r="C2820" t="s">
        <v>14723</v>
      </c>
      <c r="I2820" t="s">
        <v>15</v>
      </c>
      <c r="J2820" t="s">
        <v>14724</v>
      </c>
    </row>
    <row r="2821" spans="2:10" x14ac:dyDescent="0.25">
      <c r="B2821" t="s">
        <v>14722</v>
      </c>
      <c r="C2821" t="s">
        <v>14723</v>
      </c>
      <c r="I2821" t="s">
        <v>15</v>
      </c>
      <c r="J2821" t="s">
        <v>14724</v>
      </c>
    </row>
    <row r="2822" spans="2:10" x14ac:dyDescent="0.25">
      <c r="B2822" t="s">
        <v>14729</v>
      </c>
      <c r="C2822" t="s">
        <v>14723</v>
      </c>
      <c r="I2822" t="s">
        <v>15</v>
      </c>
      <c r="J2822" t="s">
        <v>14724</v>
      </c>
    </row>
    <row r="2823" spans="2:10" x14ac:dyDescent="0.25">
      <c r="B2823" t="s">
        <v>14725</v>
      </c>
      <c r="C2823" t="s">
        <v>14723</v>
      </c>
      <c r="I2823" t="s">
        <v>15</v>
      </c>
      <c r="J2823" t="s">
        <v>14724</v>
      </c>
    </row>
    <row r="2824" spans="2:10" x14ac:dyDescent="0.25">
      <c r="B2824" t="s">
        <v>21787</v>
      </c>
      <c r="C2824" t="s">
        <v>21788</v>
      </c>
      <c r="I2824" t="s">
        <v>15</v>
      </c>
      <c r="J2824" t="s">
        <v>21789</v>
      </c>
    </row>
    <row r="2825" spans="2:10" x14ac:dyDescent="0.25">
      <c r="B2825" t="s">
        <v>13582</v>
      </c>
      <c r="C2825" t="s">
        <v>13583</v>
      </c>
      <c r="I2825" t="s">
        <v>15</v>
      </c>
      <c r="J2825" t="s">
        <v>13584</v>
      </c>
    </row>
    <row r="2826" spans="2:10" x14ac:dyDescent="0.25">
      <c r="B2826" t="s">
        <v>50261</v>
      </c>
      <c r="C2826" t="s">
        <v>50262</v>
      </c>
      <c r="I2826" t="s">
        <v>15</v>
      </c>
      <c r="J2826" t="s">
        <v>50263</v>
      </c>
    </row>
    <row r="2827" spans="2:10" x14ac:dyDescent="0.25">
      <c r="B2827" t="s">
        <v>56640</v>
      </c>
      <c r="C2827" t="s">
        <v>56641</v>
      </c>
      <c r="I2827" t="s">
        <v>15</v>
      </c>
      <c r="J2827" t="s">
        <v>56642</v>
      </c>
    </row>
    <row r="2828" spans="2:10" x14ac:dyDescent="0.25">
      <c r="B2828" t="s">
        <v>32313</v>
      </c>
      <c r="C2828" t="s">
        <v>32314</v>
      </c>
      <c r="I2828" t="s">
        <v>15</v>
      </c>
      <c r="J2828" t="s">
        <v>32315</v>
      </c>
    </row>
    <row r="2829" spans="2:10" x14ac:dyDescent="0.25">
      <c r="B2829" t="s">
        <v>7136</v>
      </c>
      <c r="C2829" t="s">
        <v>7137</v>
      </c>
      <c r="I2829" t="s">
        <v>15</v>
      </c>
      <c r="J2829" t="s">
        <v>7138</v>
      </c>
    </row>
    <row r="2830" spans="2:10" x14ac:dyDescent="0.25">
      <c r="B2830" t="s">
        <v>8307</v>
      </c>
      <c r="C2830" t="s">
        <v>8308</v>
      </c>
      <c r="I2830" t="s">
        <v>15</v>
      </c>
      <c r="J2830" t="s">
        <v>8309</v>
      </c>
    </row>
    <row r="2831" spans="2:10" x14ac:dyDescent="0.25">
      <c r="B2831" t="s">
        <v>8304</v>
      </c>
      <c r="C2831" t="s">
        <v>8305</v>
      </c>
      <c r="I2831" t="s">
        <v>15</v>
      </c>
      <c r="J2831" t="s">
        <v>8306</v>
      </c>
    </row>
    <row r="2832" spans="2:10" x14ac:dyDescent="0.25">
      <c r="B2832" t="s">
        <v>11572</v>
      </c>
      <c r="C2832" t="s">
        <v>11573</v>
      </c>
      <c r="I2832" t="s">
        <v>15</v>
      </c>
      <c r="J2832" t="s">
        <v>11574</v>
      </c>
    </row>
    <row r="2833" spans="2:10" x14ac:dyDescent="0.25">
      <c r="B2833" t="s">
        <v>12301</v>
      </c>
      <c r="C2833" t="s">
        <v>12299</v>
      </c>
      <c r="I2833" t="s">
        <v>15</v>
      </c>
      <c r="J2833" t="s">
        <v>12300</v>
      </c>
    </row>
    <row r="2834" spans="2:10" x14ac:dyDescent="0.25">
      <c r="B2834" t="s">
        <v>12298</v>
      </c>
      <c r="C2834" t="s">
        <v>12299</v>
      </c>
      <c r="I2834" t="s">
        <v>15</v>
      </c>
      <c r="J2834" t="s">
        <v>12300</v>
      </c>
    </row>
    <row r="2835" spans="2:10" x14ac:dyDescent="0.25">
      <c r="B2835" t="s">
        <v>7574</v>
      </c>
      <c r="C2835" t="s">
        <v>7569</v>
      </c>
      <c r="I2835" t="s">
        <v>15</v>
      </c>
      <c r="J2835" t="s">
        <v>7570</v>
      </c>
    </row>
    <row r="2836" spans="2:10" x14ac:dyDescent="0.25">
      <c r="B2836" t="s">
        <v>7568</v>
      </c>
      <c r="C2836" t="s">
        <v>7569</v>
      </c>
      <c r="I2836" t="s">
        <v>15</v>
      </c>
      <c r="J2836" t="s">
        <v>7570</v>
      </c>
    </row>
    <row r="2837" spans="2:10" x14ac:dyDescent="0.25">
      <c r="B2837" t="s">
        <v>27553</v>
      </c>
      <c r="C2837" t="s">
        <v>27554</v>
      </c>
      <c r="I2837" t="s">
        <v>15</v>
      </c>
      <c r="J2837" t="s">
        <v>27555</v>
      </c>
    </row>
    <row r="2838" spans="2:10" x14ac:dyDescent="0.25">
      <c r="B2838" t="s">
        <v>27649</v>
      </c>
      <c r="C2838" t="s">
        <v>8668</v>
      </c>
      <c r="I2838" t="s">
        <v>15</v>
      </c>
      <c r="J2838" t="s">
        <v>8669</v>
      </c>
    </row>
    <row r="2839" spans="2:10" x14ac:dyDescent="0.25">
      <c r="B2839" t="s">
        <v>27660</v>
      </c>
      <c r="C2839" t="s">
        <v>8668</v>
      </c>
      <c r="I2839" t="s">
        <v>15</v>
      </c>
      <c r="J2839" t="s">
        <v>8669</v>
      </c>
    </row>
    <row r="2840" spans="2:10" x14ac:dyDescent="0.25">
      <c r="B2840" t="s">
        <v>8667</v>
      </c>
      <c r="C2840" t="s">
        <v>8668</v>
      </c>
      <c r="I2840" t="s">
        <v>15</v>
      </c>
      <c r="J2840" t="s">
        <v>8669</v>
      </c>
    </row>
    <row r="2841" spans="2:10" x14ac:dyDescent="0.25">
      <c r="B2841" t="s">
        <v>27580</v>
      </c>
      <c r="C2841" t="s">
        <v>8668</v>
      </c>
      <c r="I2841" t="s">
        <v>15</v>
      </c>
      <c r="J2841" t="s">
        <v>8669</v>
      </c>
    </row>
    <row r="2842" spans="2:10" x14ac:dyDescent="0.25">
      <c r="B2842" t="s">
        <v>2357</v>
      </c>
      <c r="C2842" t="s">
        <v>2358</v>
      </c>
      <c r="I2842" t="s">
        <v>15</v>
      </c>
      <c r="J2842" t="s">
        <v>2359</v>
      </c>
    </row>
    <row r="2843" spans="2:10" x14ac:dyDescent="0.25">
      <c r="B2843" t="s">
        <v>11195</v>
      </c>
      <c r="C2843" t="s">
        <v>11184</v>
      </c>
      <c r="I2843" t="s">
        <v>15</v>
      </c>
      <c r="J2843" t="s">
        <v>11185</v>
      </c>
    </row>
    <row r="2844" spans="2:10" x14ac:dyDescent="0.25">
      <c r="B2844" t="s">
        <v>11194</v>
      </c>
      <c r="C2844" t="s">
        <v>11184</v>
      </c>
      <c r="I2844" t="s">
        <v>15</v>
      </c>
      <c r="J2844" t="s">
        <v>11185</v>
      </c>
    </row>
    <row r="2845" spans="2:10" x14ac:dyDescent="0.25">
      <c r="B2845" t="s">
        <v>27521</v>
      </c>
      <c r="C2845" t="s">
        <v>27522</v>
      </c>
      <c r="I2845" t="s">
        <v>15</v>
      </c>
      <c r="J2845" t="s">
        <v>27523</v>
      </c>
    </row>
    <row r="2846" spans="2:10" x14ac:dyDescent="0.25">
      <c r="B2846" t="s">
        <v>27650</v>
      </c>
      <c r="C2846" t="s">
        <v>27651</v>
      </c>
      <c r="I2846" t="s">
        <v>15</v>
      </c>
      <c r="J2846" t="s">
        <v>27652</v>
      </c>
    </row>
    <row r="2847" spans="2:10" x14ac:dyDescent="0.25">
      <c r="B2847" t="s">
        <v>8086</v>
      </c>
      <c r="C2847" t="s">
        <v>8087</v>
      </c>
      <c r="I2847" t="s">
        <v>15</v>
      </c>
      <c r="J2847" t="s">
        <v>8088</v>
      </c>
    </row>
    <row r="2848" spans="2:10" x14ac:dyDescent="0.25">
      <c r="B2848" t="s">
        <v>8077</v>
      </c>
      <c r="C2848" t="s">
        <v>8078</v>
      </c>
      <c r="I2848" t="s">
        <v>15</v>
      </c>
      <c r="J2848" t="s">
        <v>8079</v>
      </c>
    </row>
    <row r="2849" spans="2:10" x14ac:dyDescent="0.25">
      <c r="B2849" t="s">
        <v>53829</v>
      </c>
      <c r="C2849" t="s">
        <v>53830</v>
      </c>
      <c r="I2849" t="s">
        <v>15</v>
      </c>
      <c r="J2849" t="s">
        <v>53831</v>
      </c>
    </row>
    <row r="2850" spans="2:10" x14ac:dyDescent="0.25">
      <c r="B2850" t="s">
        <v>53832</v>
      </c>
      <c r="C2850" t="s">
        <v>53833</v>
      </c>
      <c r="I2850" t="s">
        <v>15</v>
      </c>
      <c r="J2850" t="s">
        <v>53834</v>
      </c>
    </row>
    <row r="2851" spans="2:10" x14ac:dyDescent="0.25">
      <c r="B2851" t="s">
        <v>29108</v>
      </c>
      <c r="C2851" t="s">
        <v>29109</v>
      </c>
      <c r="I2851" t="s">
        <v>15</v>
      </c>
      <c r="J2851" t="s">
        <v>29110</v>
      </c>
    </row>
    <row r="2852" spans="2:10" x14ac:dyDescent="0.25">
      <c r="B2852" t="s">
        <v>27735</v>
      </c>
      <c r="C2852" t="s">
        <v>27666</v>
      </c>
      <c r="I2852" t="s">
        <v>15</v>
      </c>
      <c r="J2852" t="s">
        <v>27667</v>
      </c>
    </row>
    <row r="2853" spans="2:10" x14ac:dyDescent="0.25">
      <c r="B2853" t="s">
        <v>27665</v>
      </c>
      <c r="C2853" t="s">
        <v>27666</v>
      </c>
      <c r="I2853" t="s">
        <v>15</v>
      </c>
      <c r="J2853" t="s">
        <v>27667</v>
      </c>
    </row>
    <row r="2854" spans="2:10" x14ac:dyDescent="0.25">
      <c r="B2854" t="s">
        <v>52834</v>
      </c>
      <c r="C2854" t="s">
        <v>52835</v>
      </c>
      <c r="I2854" t="s">
        <v>15</v>
      </c>
      <c r="J2854" t="s">
        <v>52836</v>
      </c>
    </row>
    <row r="2855" spans="2:10" x14ac:dyDescent="0.25">
      <c r="B2855" t="s">
        <v>57359</v>
      </c>
      <c r="C2855" t="s">
        <v>57360</v>
      </c>
      <c r="I2855" t="s">
        <v>15</v>
      </c>
      <c r="J2855" t="s">
        <v>57361</v>
      </c>
    </row>
    <row r="2856" spans="2:10" x14ac:dyDescent="0.25">
      <c r="B2856" t="s">
        <v>54729</v>
      </c>
      <c r="C2856" t="s">
        <v>54730</v>
      </c>
      <c r="I2856" t="s">
        <v>15</v>
      </c>
      <c r="J2856" t="s">
        <v>54731</v>
      </c>
    </row>
    <row r="2857" spans="2:10" x14ac:dyDescent="0.25">
      <c r="B2857" t="s">
        <v>25045</v>
      </c>
      <c r="C2857" t="s">
        <v>25046</v>
      </c>
      <c r="I2857" t="s">
        <v>15</v>
      </c>
      <c r="J2857" t="s">
        <v>25047</v>
      </c>
    </row>
    <row r="2858" spans="2:10" x14ac:dyDescent="0.25">
      <c r="B2858" t="s">
        <v>30340</v>
      </c>
      <c r="C2858" t="s">
        <v>30341</v>
      </c>
      <c r="I2858" t="s">
        <v>15</v>
      </c>
      <c r="J2858" t="s">
        <v>30342</v>
      </c>
    </row>
    <row r="2859" spans="2:10" x14ac:dyDescent="0.25">
      <c r="B2859" t="s">
        <v>29457</v>
      </c>
      <c r="C2859" t="s">
        <v>29452</v>
      </c>
      <c r="I2859" t="s">
        <v>15</v>
      </c>
      <c r="J2859" t="s">
        <v>29453</v>
      </c>
    </row>
    <row r="2860" spans="2:10" x14ac:dyDescent="0.25">
      <c r="B2860" t="s">
        <v>29451</v>
      </c>
      <c r="C2860" t="s">
        <v>29452</v>
      </c>
      <c r="I2860" t="s">
        <v>15</v>
      </c>
      <c r="J2860" t="s">
        <v>29453</v>
      </c>
    </row>
    <row r="2861" spans="2:10" x14ac:dyDescent="0.25">
      <c r="B2861" t="s">
        <v>27745</v>
      </c>
      <c r="C2861" t="s">
        <v>27746</v>
      </c>
      <c r="I2861" t="s">
        <v>15</v>
      </c>
      <c r="J2861" t="s">
        <v>27747</v>
      </c>
    </row>
    <row r="2862" spans="2:10" x14ac:dyDescent="0.25">
      <c r="B2862" t="s">
        <v>27742</v>
      </c>
      <c r="C2862" t="s">
        <v>27743</v>
      </c>
      <c r="I2862" t="s">
        <v>15</v>
      </c>
      <c r="J2862" t="s">
        <v>27744</v>
      </c>
    </row>
    <row r="2863" spans="2:10" x14ac:dyDescent="0.25">
      <c r="B2863" t="s">
        <v>27741</v>
      </c>
      <c r="C2863" t="s">
        <v>27739</v>
      </c>
      <c r="I2863" t="s">
        <v>15</v>
      </c>
      <c r="J2863" t="s">
        <v>27740</v>
      </c>
    </row>
    <row r="2864" spans="2:10" x14ac:dyDescent="0.25">
      <c r="B2864" t="s">
        <v>27738</v>
      </c>
      <c r="C2864" t="s">
        <v>27739</v>
      </c>
      <c r="I2864" t="s">
        <v>15</v>
      </c>
      <c r="J2864" t="s">
        <v>27740</v>
      </c>
    </row>
    <row r="2865" spans="2:10" x14ac:dyDescent="0.25">
      <c r="B2865" t="s">
        <v>13438</v>
      </c>
      <c r="C2865" t="s">
        <v>13439</v>
      </c>
      <c r="I2865" t="s">
        <v>15</v>
      </c>
      <c r="J2865" t="s">
        <v>13440</v>
      </c>
    </row>
    <row r="2866" spans="2:10" x14ac:dyDescent="0.25">
      <c r="B2866" t="s">
        <v>2618</v>
      </c>
      <c r="C2866" t="s">
        <v>2619</v>
      </c>
      <c r="I2866" t="s">
        <v>15</v>
      </c>
      <c r="J2866" t="s">
        <v>2620</v>
      </c>
    </row>
    <row r="2867" spans="2:10" x14ac:dyDescent="0.25">
      <c r="B2867" t="s">
        <v>1229</v>
      </c>
      <c r="C2867" t="s">
        <v>1230</v>
      </c>
      <c r="I2867" t="s">
        <v>15</v>
      </c>
      <c r="J2867" t="s">
        <v>1231</v>
      </c>
    </row>
    <row r="2868" spans="2:10" x14ac:dyDescent="0.25">
      <c r="B2868" t="s">
        <v>17107</v>
      </c>
      <c r="C2868" t="s">
        <v>17108</v>
      </c>
      <c r="I2868" t="s">
        <v>15</v>
      </c>
      <c r="J2868" t="s">
        <v>17109</v>
      </c>
    </row>
    <row r="2869" spans="2:10" x14ac:dyDescent="0.25">
      <c r="B2869" t="s">
        <v>57104</v>
      </c>
      <c r="C2869" t="s">
        <v>57105</v>
      </c>
      <c r="I2869" t="s">
        <v>15</v>
      </c>
      <c r="J2869" t="s">
        <v>57106</v>
      </c>
    </row>
    <row r="2870" spans="2:10" x14ac:dyDescent="0.25">
      <c r="B2870" t="s">
        <v>22251</v>
      </c>
      <c r="C2870" t="s">
        <v>22252</v>
      </c>
      <c r="I2870" t="s">
        <v>15</v>
      </c>
      <c r="J2870" t="s">
        <v>22253</v>
      </c>
    </row>
    <row r="2871" spans="2:10" x14ac:dyDescent="0.25">
      <c r="B2871" t="s">
        <v>22094</v>
      </c>
      <c r="C2871" t="s">
        <v>22095</v>
      </c>
      <c r="I2871" t="s">
        <v>15</v>
      </c>
      <c r="J2871" t="s">
        <v>22096</v>
      </c>
    </row>
    <row r="2872" spans="2:10" x14ac:dyDescent="0.25">
      <c r="B2872" t="s">
        <v>23999</v>
      </c>
      <c r="C2872" t="s">
        <v>24000</v>
      </c>
      <c r="I2872" t="s">
        <v>15</v>
      </c>
      <c r="J2872" t="s">
        <v>24001</v>
      </c>
    </row>
    <row r="2873" spans="2:10" x14ac:dyDescent="0.25">
      <c r="B2873" t="s">
        <v>27576</v>
      </c>
      <c r="C2873" t="s">
        <v>27577</v>
      </c>
      <c r="I2873" t="s">
        <v>15</v>
      </c>
      <c r="J2873" t="s">
        <v>27578</v>
      </c>
    </row>
    <row r="2874" spans="2:10" x14ac:dyDescent="0.25">
      <c r="B2874" t="s">
        <v>29093</v>
      </c>
      <c r="C2874" t="s">
        <v>29094</v>
      </c>
      <c r="I2874" t="s">
        <v>15</v>
      </c>
      <c r="J2874" t="s">
        <v>29095</v>
      </c>
    </row>
    <row r="2875" spans="2:10" x14ac:dyDescent="0.25">
      <c r="B2875" t="s">
        <v>262</v>
      </c>
      <c r="C2875" t="s">
        <v>263</v>
      </c>
      <c r="I2875" t="s">
        <v>15</v>
      </c>
      <c r="J2875" t="s">
        <v>264</v>
      </c>
    </row>
    <row r="2876" spans="2:10" x14ac:dyDescent="0.25">
      <c r="B2876" t="s">
        <v>24767</v>
      </c>
      <c r="C2876" t="s">
        <v>24768</v>
      </c>
      <c r="I2876" t="s">
        <v>15</v>
      </c>
      <c r="J2876" t="s">
        <v>24769</v>
      </c>
    </row>
    <row r="2877" spans="2:10" x14ac:dyDescent="0.25">
      <c r="B2877" t="s">
        <v>28901</v>
      </c>
      <c r="C2877" t="s">
        <v>28902</v>
      </c>
      <c r="I2877" t="s">
        <v>15</v>
      </c>
      <c r="J2877" t="s">
        <v>28903</v>
      </c>
    </row>
    <row r="2878" spans="2:10" x14ac:dyDescent="0.25">
      <c r="B2878" t="s">
        <v>41555</v>
      </c>
      <c r="C2878" t="s">
        <v>41556</v>
      </c>
      <c r="I2878" t="s">
        <v>15</v>
      </c>
      <c r="J2878" t="s">
        <v>41557</v>
      </c>
    </row>
    <row r="2879" spans="2:10" x14ac:dyDescent="0.25">
      <c r="B2879" t="s">
        <v>29099</v>
      </c>
      <c r="C2879" t="s">
        <v>29100</v>
      </c>
      <c r="I2879" t="s">
        <v>15</v>
      </c>
      <c r="J2879" t="s">
        <v>29101</v>
      </c>
    </row>
    <row r="2880" spans="2:10" x14ac:dyDescent="0.25">
      <c r="B2880" t="s">
        <v>2360</v>
      </c>
      <c r="C2880" t="s">
        <v>2361</v>
      </c>
      <c r="I2880" t="s">
        <v>15</v>
      </c>
      <c r="J2880" t="s">
        <v>2362</v>
      </c>
    </row>
    <row r="2881" spans="2:10" x14ac:dyDescent="0.25">
      <c r="B2881" t="s">
        <v>20437</v>
      </c>
      <c r="C2881" t="s">
        <v>20438</v>
      </c>
      <c r="I2881" t="s">
        <v>15</v>
      </c>
      <c r="J2881" t="s">
        <v>20439</v>
      </c>
    </row>
    <row r="2882" spans="2:10" x14ac:dyDescent="0.25">
      <c r="B2882" t="s">
        <v>20440</v>
      </c>
      <c r="C2882" t="s">
        <v>20438</v>
      </c>
      <c r="I2882" t="s">
        <v>15</v>
      </c>
      <c r="J2882" t="s">
        <v>20439</v>
      </c>
    </row>
    <row r="2883" spans="2:10" x14ac:dyDescent="0.25">
      <c r="B2883" t="s">
        <v>57377</v>
      </c>
      <c r="C2883" t="s">
        <v>57378</v>
      </c>
      <c r="I2883" t="s">
        <v>15</v>
      </c>
      <c r="J2883" t="s">
        <v>57379</v>
      </c>
    </row>
    <row r="2884" spans="2:10" x14ac:dyDescent="0.25">
      <c r="B2884" t="s">
        <v>56776</v>
      </c>
      <c r="C2884" t="s">
        <v>56777</v>
      </c>
      <c r="I2884" t="s">
        <v>15</v>
      </c>
      <c r="J2884" t="s">
        <v>56778</v>
      </c>
    </row>
    <row r="2885" spans="2:10" x14ac:dyDescent="0.25">
      <c r="B2885" t="s">
        <v>26545</v>
      </c>
      <c r="C2885" t="s">
        <v>26546</v>
      </c>
      <c r="I2885" t="s">
        <v>15</v>
      </c>
      <c r="J2885" t="s">
        <v>26547</v>
      </c>
    </row>
    <row r="2886" spans="2:10" x14ac:dyDescent="0.25">
      <c r="B2886" t="s">
        <v>1824</v>
      </c>
      <c r="C2886" t="s">
        <v>1825</v>
      </c>
      <c r="I2886" t="s">
        <v>15</v>
      </c>
      <c r="J2886" t="s">
        <v>1826</v>
      </c>
    </row>
    <row r="2887" spans="2:10" x14ac:dyDescent="0.25">
      <c r="B2887" t="s">
        <v>2472</v>
      </c>
      <c r="C2887" t="s">
        <v>2473</v>
      </c>
      <c r="I2887" t="s">
        <v>15</v>
      </c>
      <c r="J2887" t="s">
        <v>2474</v>
      </c>
    </row>
    <row r="2888" spans="2:10" x14ac:dyDescent="0.25">
      <c r="B2888" t="s">
        <v>1812</v>
      </c>
      <c r="C2888" t="s">
        <v>1813</v>
      </c>
      <c r="I2888" t="s">
        <v>15</v>
      </c>
      <c r="J2888" t="s">
        <v>1814</v>
      </c>
    </row>
    <row r="2889" spans="2:10" x14ac:dyDescent="0.25">
      <c r="B2889" t="s">
        <v>2441</v>
      </c>
      <c r="C2889" t="s">
        <v>2442</v>
      </c>
      <c r="I2889" t="s">
        <v>15</v>
      </c>
      <c r="J2889" t="s">
        <v>2443</v>
      </c>
    </row>
    <row r="2890" spans="2:10" x14ac:dyDescent="0.25">
      <c r="B2890" t="s">
        <v>8401</v>
      </c>
      <c r="C2890" t="s">
        <v>8402</v>
      </c>
      <c r="I2890" t="s">
        <v>15</v>
      </c>
      <c r="J2890" t="s">
        <v>8403</v>
      </c>
    </row>
    <row r="2891" spans="2:10" x14ac:dyDescent="0.25">
      <c r="B2891" t="s">
        <v>8398</v>
      </c>
      <c r="C2891" t="s">
        <v>8399</v>
      </c>
      <c r="I2891" t="s">
        <v>15</v>
      </c>
      <c r="J2891" t="s">
        <v>8400</v>
      </c>
    </row>
    <row r="2892" spans="2:10" x14ac:dyDescent="0.25">
      <c r="B2892" t="s">
        <v>8407</v>
      </c>
      <c r="C2892" t="s">
        <v>8408</v>
      </c>
      <c r="I2892" t="s">
        <v>15</v>
      </c>
      <c r="J2892" t="s">
        <v>8409</v>
      </c>
    </row>
    <row r="2893" spans="2:10" x14ac:dyDescent="0.25">
      <c r="B2893" t="s">
        <v>8395</v>
      </c>
      <c r="C2893" t="s">
        <v>8396</v>
      </c>
      <c r="I2893" t="s">
        <v>15</v>
      </c>
      <c r="J2893" t="s">
        <v>8397</v>
      </c>
    </row>
    <row r="2894" spans="2:10" x14ac:dyDescent="0.25">
      <c r="B2894" t="s">
        <v>8410</v>
      </c>
      <c r="C2894" t="s">
        <v>8411</v>
      </c>
      <c r="I2894" t="s">
        <v>15</v>
      </c>
      <c r="J2894" t="s">
        <v>8412</v>
      </c>
    </row>
    <row r="2895" spans="2:10" x14ac:dyDescent="0.25">
      <c r="B2895" t="s">
        <v>8404</v>
      </c>
      <c r="C2895" t="s">
        <v>8405</v>
      </c>
      <c r="I2895" t="s">
        <v>15</v>
      </c>
      <c r="J2895" t="s">
        <v>8406</v>
      </c>
    </row>
    <row r="2896" spans="2:10" x14ac:dyDescent="0.25">
      <c r="B2896" t="s">
        <v>8392</v>
      </c>
      <c r="C2896" t="s">
        <v>8393</v>
      </c>
      <c r="I2896" t="s">
        <v>15</v>
      </c>
      <c r="J2896" t="s">
        <v>8394</v>
      </c>
    </row>
    <row r="2897" spans="2:10" x14ac:dyDescent="0.25">
      <c r="B2897" t="s">
        <v>50189</v>
      </c>
      <c r="C2897" t="s">
        <v>50190</v>
      </c>
      <c r="I2897" t="s">
        <v>15</v>
      </c>
      <c r="J2897" t="s">
        <v>50191</v>
      </c>
    </row>
    <row r="2898" spans="2:10" x14ac:dyDescent="0.25">
      <c r="B2898" t="s">
        <v>43724</v>
      </c>
      <c r="C2898" t="s">
        <v>43725</v>
      </c>
      <c r="I2898" t="s">
        <v>15</v>
      </c>
      <c r="J2898" t="s">
        <v>43726</v>
      </c>
    </row>
    <row r="2899" spans="2:10" x14ac:dyDescent="0.25">
      <c r="B2899" t="s">
        <v>43705</v>
      </c>
      <c r="C2899" t="s">
        <v>43706</v>
      </c>
      <c r="I2899" t="s">
        <v>15</v>
      </c>
      <c r="J2899" t="s">
        <v>43707</v>
      </c>
    </row>
    <row r="2900" spans="2:10" x14ac:dyDescent="0.25">
      <c r="B2900" t="s">
        <v>43708</v>
      </c>
      <c r="C2900" t="s">
        <v>43706</v>
      </c>
      <c r="I2900" t="s">
        <v>15</v>
      </c>
      <c r="J2900" t="s">
        <v>43707</v>
      </c>
    </row>
    <row r="2901" spans="2:10" x14ac:dyDescent="0.25">
      <c r="B2901" t="s">
        <v>16194</v>
      </c>
      <c r="C2901" t="s">
        <v>16195</v>
      </c>
      <c r="I2901" t="s">
        <v>15</v>
      </c>
      <c r="J2901" t="s">
        <v>16196</v>
      </c>
    </row>
    <row r="2902" spans="2:10" x14ac:dyDescent="0.25">
      <c r="B2902" t="s">
        <v>8356</v>
      </c>
      <c r="C2902" t="s">
        <v>8357</v>
      </c>
      <c r="I2902" t="s">
        <v>15</v>
      </c>
      <c r="J2902" t="s">
        <v>8358</v>
      </c>
    </row>
    <row r="2903" spans="2:10" x14ac:dyDescent="0.25">
      <c r="B2903" t="s">
        <v>9741</v>
      </c>
      <c r="C2903" t="s">
        <v>9742</v>
      </c>
      <c r="I2903" t="s">
        <v>15</v>
      </c>
      <c r="J2903" t="s">
        <v>9743</v>
      </c>
    </row>
    <row r="2904" spans="2:10" x14ac:dyDescent="0.25">
      <c r="B2904" t="s">
        <v>57174</v>
      </c>
      <c r="C2904" t="s">
        <v>57175</v>
      </c>
      <c r="I2904" t="s">
        <v>15</v>
      </c>
      <c r="J2904" t="s">
        <v>57176</v>
      </c>
    </row>
    <row r="2905" spans="2:10" x14ac:dyDescent="0.25">
      <c r="B2905" t="s">
        <v>8319</v>
      </c>
      <c r="C2905" t="s">
        <v>8320</v>
      </c>
      <c r="I2905" t="s">
        <v>15</v>
      </c>
      <c r="J2905" t="s">
        <v>8321</v>
      </c>
    </row>
    <row r="2906" spans="2:10" x14ac:dyDescent="0.25">
      <c r="B2906" t="s">
        <v>2005</v>
      </c>
      <c r="C2906" t="s">
        <v>2006</v>
      </c>
      <c r="I2906" t="s">
        <v>15</v>
      </c>
      <c r="J2906" t="s">
        <v>2007</v>
      </c>
    </row>
    <row r="2907" spans="2:10" x14ac:dyDescent="0.25">
      <c r="B2907" t="s">
        <v>52590</v>
      </c>
      <c r="C2907" t="s">
        <v>52591</v>
      </c>
      <c r="I2907" t="s">
        <v>15</v>
      </c>
      <c r="J2907" t="s">
        <v>52592</v>
      </c>
    </row>
    <row r="2908" spans="2:10" x14ac:dyDescent="0.25">
      <c r="B2908" t="s">
        <v>1190</v>
      </c>
      <c r="C2908" t="s">
        <v>1191</v>
      </c>
      <c r="I2908" t="s">
        <v>15</v>
      </c>
      <c r="J2908" t="s">
        <v>1192</v>
      </c>
    </row>
    <row r="2909" spans="2:10" x14ac:dyDescent="0.25">
      <c r="B2909" t="s">
        <v>13585</v>
      </c>
      <c r="C2909" t="s">
        <v>13586</v>
      </c>
      <c r="I2909" t="s">
        <v>15</v>
      </c>
      <c r="J2909" t="s">
        <v>13587</v>
      </c>
    </row>
    <row r="2910" spans="2:10" x14ac:dyDescent="0.25">
      <c r="B2910" t="s">
        <v>13588</v>
      </c>
      <c r="C2910" t="s">
        <v>13586</v>
      </c>
      <c r="I2910" t="s">
        <v>15</v>
      </c>
      <c r="J2910" t="s">
        <v>13587</v>
      </c>
    </row>
    <row r="2911" spans="2:10" x14ac:dyDescent="0.25">
      <c r="B2911" t="s">
        <v>7152</v>
      </c>
      <c r="C2911" t="s">
        <v>7153</v>
      </c>
      <c r="I2911" t="s">
        <v>15</v>
      </c>
      <c r="J2911" t="s">
        <v>7154</v>
      </c>
    </row>
    <row r="2912" spans="2:10" x14ac:dyDescent="0.25">
      <c r="B2912" t="s">
        <v>1985</v>
      </c>
      <c r="C2912" t="s">
        <v>1986</v>
      </c>
      <c r="I2912" t="s">
        <v>15</v>
      </c>
      <c r="J2912" t="s">
        <v>1987</v>
      </c>
    </row>
    <row r="2913" spans="2:10" x14ac:dyDescent="0.25">
      <c r="B2913" t="s">
        <v>15171</v>
      </c>
      <c r="C2913" t="s">
        <v>15172</v>
      </c>
      <c r="I2913" t="s">
        <v>15</v>
      </c>
      <c r="J2913" t="s">
        <v>15173</v>
      </c>
    </row>
    <row r="2914" spans="2:10" x14ac:dyDescent="0.25">
      <c r="B2914" t="s">
        <v>27702</v>
      </c>
      <c r="C2914" t="s">
        <v>27703</v>
      </c>
      <c r="I2914" t="s">
        <v>15</v>
      </c>
      <c r="J2914" t="s">
        <v>27704</v>
      </c>
    </row>
    <row r="2915" spans="2:10" x14ac:dyDescent="0.25">
      <c r="B2915" t="s">
        <v>24795</v>
      </c>
      <c r="C2915" t="s">
        <v>24796</v>
      </c>
      <c r="I2915" t="s">
        <v>15</v>
      </c>
      <c r="J2915" t="s">
        <v>24797</v>
      </c>
    </row>
    <row r="2916" spans="2:10" x14ac:dyDescent="0.25">
      <c r="B2916" t="s">
        <v>45922</v>
      </c>
      <c r="C2916" t="s">
        <v>45923</v>
      </c>
      <c r="I2916" t="s">
        <v>15</v>
      </c>
      <c r="J2916" t="s">
        <v>45924</v>
      </c>
    </row>
    <row r="2917" spans="2:10" x14ac:dyDescent="0.25">
      <c r="B2917" t="s">
        <v>28837</v>
      </c>
      <c r="C2917" t="s">
        <v>28838</v>
      </c>
      <c r="I2917" t="s">
        <v>15</v>
      </c>
      <c r="J2917" t="s">
        <v>28839</v>
      </c>
    </row>
    <row r="2918" spans="2:10" x14ac:dyDescent="0.25">
      <c r="B2918" t="s">
        <v>11660</v>
      </c>
      <c r="C2918" t="s">
        <v>11661</v>
      </c>
      <c r="I2918" t="s">
        <v>15</v>
      </c>
      <c r="J2918" t="s">
        <v>11662</v>
      </c>
    </row>
    <row r="2919" spans="2:10" x14ac:dyDescent="0.25">
      <c r="B2919" t="s">
        <v>27760</v>
      </c>
      <c r="C2919" t="s">
        <v>27758</v>
      </c>
      <c r="I2919" t="s">
        <v>15</v>
      </c>
      <c r="J2919" t="s">
        <v>27759</v>
      </c>
    </row>
    <row r="2920" spans="2:10" x14ac:dyDescent="0.25">
      <c r="B2920" t="s">
        <v>27757</v>
      </c>
      <c r="C2920" t="s">
        <v>27758</v>
      </c>
      <c r="I2920" t="s">
        <v>15</v>
      </c>
      <c r="J2920" t="s">
        <v>27759</v>
      </c>
    </row>
    <row r="2921" spans="2:10" x14ac:dyDescent="0.25">
      <c r="B2921" t="s">
        <v>53859</v>
      </c>
      <c r="C2921" t="s">
        <v>53860</v>
      </c>
      <c r="I2921" t="s">
        <v>15</v>
      </c>
      <c r="J2921" t="s">
        <v>53861</v>
      </c>
    </row>
    <row r="2922" spans="2:10" x14ac:dyDescent="0.25">
      <c r="B2922" t="s">
        <v>12063</v>
      </c>
      <c r="C2922" t="s">
        <v>13515</v>
      </c>
      <c r="I2922" t="s">
        <v>15</v>
      </c>
      <c r="J2922" t="s">
        <v>13516</v>
      </c>
    </row>
    <row r="2923" spans="2:10" x14ac:dyDescent="0.25">
      <c r="B2923" t="s">
        <v>15054</v>
      </c>
      <c r="C2923" t="s">
        <v>15055</v>
      </c>
      <c r="I2923" t="s">
        <v>15</v>
      </c>
      <c r="J2923" t="s">
        <v>15056</v>
      </c>
    </row>
    <row r="2924" spans="2:10" x14ac:dyDescent="0.25">
      <c r="B2924" t="s">
        <v>15057</v>
      </c>
      <c r="C2924" t="s">
        <v>15058</v>
      </c>
      <c r="I2924" t="s">
        <v>15</v>
      </c>
      <c r="J2924" t="s">
        <v>15059</v>
      </c>
    </row>
    <row r="2925" spans="2:10" x14ac:dyDescent="0.25">
      <c r="B2925" t="s">
        <v>13235</v>
      </c>
      <c r="C2925" t="s">
        <v>13236</v>
      </c>
      <c r="I2925" t="s">
        <v>15</v>
      </c>
      <c r="J2925" t="s">
        <v>13237</v>
      </c>
    </row>
    <row r="2926" spans="2:10" x14ac:dyDescent="0.25">
      <c r="B2926" t="s">
        <v>9901</v>
      </c>
      <c r="C2926" t="s">
        <v>9902</v>
      </c>
      <c r="I2926" t="s">
        <v>15</v>
      </c>
      <c r="J2926" t="s">
        <v>9903</v>
      </c>
    </row>
    <row r="2927" spans="2:10" x14ac:dyDescent="0.25">
      <c r="B2927" t="s">
        <v>44357</v>
      </c>
      <c r="C2927" t="s">
        <v>44358</v>
      </c>
      <c r="I2927" t="s">
        <v>15</v>
      </c>
      <c r="J2927" t="s">
        <v>44359</v>
      </c>
    </row>
    <row r="2928" spans="2:10" x14ac:dyDescent="0.25">
      <c r="B2928" t="s">
        <v>27603</v>
      </c>
      <c r="C2928" t="s">
        <v>27604</v>
      </c>
      <c r="I2928" t="s">
        <v>15</v>
      </c>
      <c r="J2928" t="s">
        <v>27605</v>
      </c>
    </row>
    <row r="2929" spans="2:10" x14ac:dyDescent="0.25">
      <c r="B2929" t="s">
        <v>57171</v>
      </c>
      <c r="C2929" t="s">
        <v>57172</v>
      </c>
      <c r="I2929" t="s">
        <v>15</v>
      </c>
      <c r="J2929" t="s">
        <v>57173</v>
      </c>
    </row>
    <row r="2930" spans="2:10" x14ac:dyDescent="0.25">
      <c r="B2930" t="s">
        <v>22413</v>
      </c>
      <c r="C2930" t="s">
        <v>22414</v>
      </c>
      <c r="I2930" t="s">
        <v>15</v>
      </c>
      <c r="J2930" t="s">
        <v>22415</v>
      </c>
    </row>
    <row r="2931" spans="2:10" x14ac:dyDescent="0.25">
      <c r="B2931" t="s">
        <v>53807</v>
      </c>
      <c r="C2931" t="s">
        <v>53808</v>
      </c>
      <c r="I2931" t="s">
        <v>15</v>
      </c>
      <c r="J2931" t="s">
        <v>53809</v>
      </c>
    </row>
    <row r="2932" spans="2:10" x14ac:dyDescent="0.25">
      <c r="B2932" t="s">
        <v>28827</v>
      </c>
      <c r="C2932" t="s">
        <v>28828</v>
      </c>
      <c r="I2932" t="s">
        <v>15</v>
      </c>
      <c r="J2932" t="s">
        <v>28829</v>
      </c>
    </row>
    <row r="2933" spans="2:10" x14ac:dyDescent="0.25">
      <c r="B2933" t="s">
        <v>2354</v>
      </c>
      <c r="C2933" t="s">
        <v>2355</v>
      </c>
      <c r="I2933" t="s">
        <v>15</v>
      </c>
      <c r="J2933" t="s">
        <v>2356</v>
      </c>
    </row>
    <row r="2934" spans="2:10" x14ac:dyDescent="0.25">
      <c r="B2934" t="s">
        <v>12478</v>
      </c>
      <c r="C2934" t="s">
        <v>12479</v>
      </c>
      <c r="I2934" t="s">
        <v>15</v>
      </c>
      <c r="J2934" t="s">
        <v>12480</v>
      </c>
    </row>
    <row r="2935" spans="2:10" x14ac:dyDescent="0.25">
      <c r="B2935" t="s">
        <v>53600</v>
      </c>
      <c r="C2935" t="s">
        <v>53601</v>
      </c>
      <c r="I2935" t="s">
        <v>15</v>
      </c>
      <c r="J2935" t="s">
        <v>53602</v>
      </c>
    </row>
    <row r="2936" spans="2:10" x14ac:dyDescent="0.25">
      <c r="B2936" t="s">
        <v>23778</v>
      </c>
      <c r="C2936" t="s">
        <v>23776</v>
      </c>
      <c r="I2936" t="s">
        <v>15</v>
      </c>
      <c r="J2936" t="s">
        <v>23777</v>
      </c>
    </row>
    <row r="2937" spans="2:10" x14ac:dyDescent="0.25">
      <c r="B2937" t="s">
        <v>23775</v>
      </c>
      <c r="C2937" t="s">
        <v>23776</v>
      </c>
      <c r="I2937" t="s">
        <v>15</v>
      </c>
      <c r="J2937" t="s">
        <v>23777</v>
      </c>
    </row>
    <row r="2938" spans="2:10" x14ac:dyDescent="0.25">
      <c r="B2938" t="s">
        <v>22097</v>
      </c>
      <c r="C2938" t="s">
        <v>22098</v>
      </c>
      <c r="I2938" t="s">
        <v>15</v>
      </c>
      <c r="J2938" t="s">
        <v>22099</v>
      </c>
    </row>
    <row r="2939" spans="2:10" x14ac:dyDescent="0.25">
      <c r="B2939" t="s">
        <v>2008</v>
      </c>
      <c r="C2939" t="s">
        <v>2009</v>
      </c>
      <c r="I2939" t="s">
        <v>15</v>
      </c>
      <c r="J2939" t="s">
        <v>2010</v>
      </c>
    </row>
    <row r="2940" spans="2:10" x14ac:dyDescent="0.25">
      <c r="B2940" t="s">
        <v>57449</v>
      </c>
      <c r="C2940" t="s">
        <v>57450</v>
      </c>
      <c r="I2940" t="s">
        <v>15</v>
      </c>
      <c r="J2940" t="s">
        <v>57451</v>
      </c>
    </row>
    <row r="2941" spans="2:10" x14ac:dyDescent="0.25">
      <c r="B2941" t="s">
        <v>53880</v>
      </c>
      <c r="C2941" t="s">
        <v>53881</v>
      </c>
      <c r="I2941" t="s">
        <v>15</v>
      </c>
      <c r="J2941" t="s">
        <v>53882</v>
      </c>
    </row>
    <row r="2942" spans="2:10" x14ac:dyDescent="0.25">
      <c r="B2942" t="s">
        <v>41404</v>
      </c>
      <c r="C2942" t="s">
        <v>41405</v>
      </c>
      <c r="I2942" t="s">
        <v>15</v>
      </c>
      <c r="J2942" t="s">
        <v>41406</v>
      </c>
    </row>
    <row r="2943" spans="2:10" x14ac:dyDescent="0.25">
      <c r="B2943" t="s">
        <v>14751</v>
      </c>
      <c r="C2943" t="s">
        <v>14752</v>
      </c>
      <c r="I2943" t="s">
        <v>15</v>
      </c>
      <c r="J2943" t="s">
        <v>14753</v>
      </c>
    </row>
    <row r="2944" spans="2:10" x14ac:dyDescent="0.25">
      <c r="B2944" t="s">
        <v>32697</v>
      </c>
      <c r="C2944" t="s">
        <v>32698</v>
      </c>
      <c r="I2944" t="s">
        <v>15</v>
      </c>
      <c r="J2944" t="s">
        <v>32699</v>
      </c>
    </row>
    <row r="2945" spans="2:10" x14ac:dyDescent="0.25">
      <c r="B2945" t="s">
        <v>24098</v>
      </c>
      <c r="C2945" t="s">
        <v>24099</v>
      </c>
      <c r="I2945" t="s">
        <v>15</v>
      </c>
      <c r="J2945" t="s">
        <v>24100</v>
      </c>
    </row>
    <row r="2946" spans="2:10" x14ac:dyDescent="0.25">
      <c r="B2946" t="s">
        <v>9738</v>
      </c>
      <c r="C2946" t="s">
        <v>9739</v>
      </c>
      <c r="I2946" t="s">
        <v>15</v>
      </c>
      <c r="J2946" t="s">
        <v>9740</v>
      </c>
    </row>
    <row r="2947" spans="2:10" x14ac:dyDescent="0.25">
      <c r="B2947" t="s">
        <v>7644</v>
      </c>
      <c r="C2947" t="s">
        <v>7645</v>
      </c>
      <c r="I2947" t="s">
        <v>15</v>
      </c>
      <c r="J2947" t="s">
        <v>7646</v>
      </c>
    </row>
    <row r="2948" spans="2:10" x14ac:dyDescent="0.25">
      <c r="B2948" t="s">
        <v>7638</v>
      </c>
      <c r="C2948" t="s">
        <v>7639</v>
      </c>
      <c r="I2948" t="s">
        <v>15</v>
      </c>
      <c r="J2948" t="s">
        <v>7640</v>
      </c>
    </row>
    <row r="2949" spans="2:10" x14ac:dyDescent="0.25">
      <c r="B2949" t="s">
        <v>53853</v>
      </c>
      <c r="C2949" t="s">
        <v>53854</v>
      </c>
      <c r="I2949" t="s">
        <v>15</v>
      </c>
      <c r="J2949" t="s">
        <v>53855</v>
      </c>
    </row>
    <row r="2950" spans="2:10" x14ac:dyDescent="0.25">
      <c r="B2950" t="s">
        <v>53982</v>
      </c>
      <c r="C2950" t="s">
        <v>53983</v>
      </c>
      <c r="I2950" t="s">
        <v>15</v>
      </c>
      <c r="J2950" t="s">
        <v>53984</v>
      </c>
    </row>
    <row r="2951" spans="2:10" x14ac:dyDescent="0.25">
      <c r="B2951" t="s">
        <v>26946</v>
      </c>
      <c r="C2951" t="s">
        <v>26947</v>
      </c>
      <c r="I2951" t="s">
        <v>15</v>
      </c>
      <c r="J2951" t="s">
        <v>26948</v>
      </c>
    </row>
    <row r="2952" spans="2:10" x14ac:dyDescent="0.25">
      <c r="B2952" t="s">
        <v>26121</v>
      </c>
      <c r="C2952" t="s">
        <v>26122</v>
      </c>
      <c r="I2952" t="s">
        <v>15</v>
      </c>
      <c r="J2952" t="s">
        <v>26123</v>
      </c>
    </row>
    <row r="2953" spans="2:10" x14ac:dyDescent="0.25">
      <c r="B2953" t="s">
        <v>9547</v>
      </c>
      <c r="C2953" t="s">
        <v>9548</v>
      </c>
      <c r="I2953" t="s">
        <v>15</v>
      </c>
      <c r="J2953" t="s">
        <v>9549</v>
      </c>
    </row>
    <row r="2954" spans="2:10" x14ac:dyDescent="0.25">
      <c r="B2954" t="s">
        <v>52572</v>
      </c>
      <c r="C2954" t="s">
        <v>52573</v>
      </c>
      <c r="I2954" t="s">
        <v>15</v>
      </c>
      <c r="J2954" t="s">
        <v>52574</v>
      </c>
    </row>
    <row r="2955" spans="2:10" x14ac:dyDescent="0.25">
      <c r="B2955" t="s">
        <v>25701</v>
      </c>
      <c r="C2955" t="s">
        <v>25702</v>
      </c>
      <c r="I2955" t="s">
        <v>15</v>
      </c>
      <c r="J2955" t="s">
        <v>25703</v>
      </c>
    </row>
    <row r="2956" spans="2:10" x14ac:dyDescent="0.25">
      <c r="B2956" t="s">
        <v>26574</v>
      </c>
      <c r="C2956" t="s">
        <v>26575</v>
      </c>
      <c r="I2956" t="s">
        <v>15</v>
      </c>
      <c r="J2956" t="s">
        <v>26576</v>
      </c>
    </row>
    <row r="2957" spans="2:10" x14ac:dyDescent="0.25">
      <c r="B2957" t="s">
        <v>42402</v>
      </c>
      <c r="C2957" t="s">
        <v>42403</v>
      </c>
      <c r="I2957" t="s">
        <v>15</v>
      </c>
      <c r="J2957" t="s">
        <v>42404</v>
      </c>
    </row>
    <row r="2958" spans="2:10" x14ac:dyDescent="0.25">
      <c r="B2958" t="s">
        <v>42405</v>
      </c>
      <c r="C2958" t="s">
        <v>42403</v>
      </c>
      <c r="I2958" t="s">
        <v>15</v>
      </c>
      <c r="J2958" t="s">
        <v>42404</v>
      </c>
    </row>
    <row r="2959" spans="2:10" x14ac:dyDescent="0.25">
      <c r="B2959" t="s">
        <v>15114</v>
      </c>
      <c r="C2959" t="s">
        <v>15115</v>
      </c>
      <c r="I2959" t="s">
        <v>15</v>
      </c>
      <c r="J2959" t="s">
        <v>15116</v>
      </c>
    </row>
    <row r="2960" spans="2:10" x14ac:dyDescent="0.25">
      <c r="B2960" t="s">
        <v>50131</v>
      </c>
      <c r="C2960" t="s">
        <v>50132</v>
      </c>
      <c r="I2960" t="s">
        <v>15</v>
      </c>
      <c r="J2960" t="s">
        <v>50133</v>
      </c>
    </row>
    <row r="2961" spans="2:10" x14ac:dyDescent="0.25">
      <c r="B2961" t="s">
        <v>16794</v>
      </c>
      <c r="C2961" t="s">
        <v>16795</v>
      </c>
      <c r="I2961" t="s">
        <v>15</v>
      </c>
      <c r="J2961" t="s">
        <v>16796</v>
      </c>
    </row>
    <row r="2962" spans="2:10" x14ac:dyDescent="0.25">
      <c r="B2962" t="s">
        <v>25656</v>
      </c>
      <c r="C2962" t="s">
        <v>25657</v>
      </c>
      <c r="I2962" t="s">
        <v>15</v>
      </c>
      <c r="J2962" t="s">
        <v>25658</v>
      </c>
    </row>
    <row r="2963" spans="2:10" x14ac:dyDescent="0.25">
      <c r="B2963" t="s">
        <v>53778</v>
      </c>
      <c r="C2963" t="s">
        <v>53761</v>
      </c>
      <c r="I2963" t="s">
        <v>15</v>
      </c>
      <c r="J2963" t="s">
        <v>53762</v>
      </c>
    </row>
    <row r="2964" spans="2:10" x14ac:dyDescent="0.25">
      <c r="B2964" t="s">
        <v>11772</v>
      </c>
      <c r="C2964" t="s">
        <v>11773</v>
      </c>
      <c r="I2964" t="s">
        <v>15</v>
      </c>
      <c r="J2964" t="s">
        <v>11774</v>
      </c>
    </row>
    <row r="2965" spans="2:10" x14ac:dyDescent="0.25">
      <c r="B2965" t="s">
        <v>11781</v>
      </c>
      <c r="C2965" t="s">
        <v>11782</v>
      </c>
      <c r="I2965" t="s">
        <v>15</v>
      </c>
      <c r="J2965" t="s">
        <v>11783</v>
      </c>
    </row>
    <row r="2966" spans="2:10" x14ac:dyDescent="0.25">
      <c r="B2966" t="s">
        <v>25920</v>
      </c>
      <c r="C2966" t="s">
        <v>25921</v>
      </c>
      <c r="I2966" t="s">
        <v>15</v>
      </c>
      <c r="J2966" t="s">
        <v>25922</v>
      </c>
    </row>
    <row r="2967" spans="2:10" x14ac:dyDescent="0.25">
      <c r="B2967" t="s">
        <v>22979</v>
      </c>
      <c r="C2967" t="s">
        <v>22980</v>
      </c>
      <c r="I2967" t="s">
        <v>15</v>
      </c>
      <c r="J2967" t="s">
        <v>22981</v>
      </c>
    </row>
    <row r="2968" spans="2:10" x14ac:dyDescent="0.25">
      <c r="B2968" t="s">
        <v>11022</v>
      </c>
      <c r="C2968" t="s">
        <v>11023</v>
      </c>
      <c r="I2968" t="s">
        <v>15</v>
      </c>
      <c r="J2968" t="s">
        <v>11024</v>
      </c>
    </row>
    <row r="2969" spans="2:10" x14ac:dyDescent="0.25">
      <c r="B2969" t="s">
        <v>11018</v>
      </c>
      <c r="C2969" t="s">
        <v>11016</v>
      </c>
      <c r="I2969" t="s">
        <v>15</v>
      </c>
      <c r="J2969" t="s">
        <v>11017</v>
      </c>
    </row>
    <row r="2970" spans="2:10" x14ac:dyDescent="0.25">
      <c r="B2970" t="s">
        <v>30471</v>
      </c>
      <c r="C2970" t="s">
        <v>30472</v>
      </c>
      <c r="I2970" t="s">
        <v>15</v>
      </c>
      <c r="J2970" t="s">
        <v>30473</v>
      </c>
    </row>
    <row r="2971" spans="2:10" x14ac:dyDescent="0.25">
      <c r="B2971" t="s">
        <v>13491</v>
      </c>
      <c r="C2971" t="s">
        <v>13492</v>
      </c>
      <c r="I2971" t="s">
        <v>15</v>
      </c>
      <c r="J2971" t="s">
        <v>13493</v>
      </c>
    </row>
    <row r="2972" spans="2:10" x14ac:dyDescent="0.25">
      <c r="B2972" t="s">
        <v>26133</v>
      </c>
      <c r="C2972" t="s">
        <v>26134</v>
      </c>
      <c r="I2972" t="s">
        <v>15</v>
      </c>
      <c r="J2972" t="s">
        <v>26135</v>
      </c>
    </row>
    <row r="2973" spans="2:10" x14ac:dyDescent="0.25">
      <c r="B2973" t="s">
        <v>25770</v>
      </c>
      <c r="C2973" t="s">
        <v>25771</v>
      </c>
      <c r="I2973" t="s">
        <v>15</v>
      </c>
      <c r="J2973" t="s">
        <v>25772</v>
      </c>
    </row>
    <row r="2974" spans="2:10" x14ac:dyDescent="0.25">
      <c r="B2974" t="s">
        <v>26151</v>
      </c>
      <c r="C2974" t="s">
        <v>26152</v>
      </c>
      <c r="I2974" t="s">
        <v>15</v>
      </c>
      <c r="J2974" t="s">
        <v>26153</v>
      </c>
    </row>
    <row r="2975" spans="2:10" x14ac:dyDescent="0.25">
      <c r="B2975" t="s">
        <v>25674</v>
      </c>
      <c r="C2975" t="s">
        <v>25675</v>
      </c>
      <c r="I2975" t="s">
        <v>15</v>
      </c>
      <c r="J2975" t="s">
        <v>25676</v>
      </c>
    </row>
    <row r="2976" spans="2:10" x14ac:dyDescent="0.25">
      <c r="B2976" t="s">
        <v>26522</v>
      </c>
      <c r="C2976" t="s">
        <v>26523</v>
      </c>
      <c r="I2976" t="s">
        <v>15</v>
      </c>
      <c r="J2976" t="s">
        <v>26524</v>
      </c>
    </row>
    <row r="2977" spans="2:10" x14ac:dyDescent="0.25">
      <c r="B2977" t="s">
        <v>26142</v>
      </c>
      <c r="C2977" t="s">
        <v>26143</v>
      </c>
      <c r="I2977" t="s">
        <v>15</v>
      </c>
      <c r="J2977" t="s">
        <v>26144</v>
      </c>
    </row>
    <row r="2978" spans="2:10" x14ac:dyDescent="0.25">
      <c r="B2978" t="s">
        <v>12923</v>
      </c>
      <c r="C2978" t="s">
        <v>12924</v>
      </c>
      <c r="I2978" t="s">
        <v>15</v>
      </c>
      <c r="J2978" t="s">
        <v>12925</v>
      </c>
    </row>
    <row r="2979" spans="2:10" x14ac:dyDescent="0.25">
      <c r="B2979" t="s">
        <v>25617</v>
      </c>
      <c r="C2979" t="s">
        <v>25618</v>
      </c>
      <c r="I2979" t="s">
        <v>15</v>
      </c>
      <c r="J2979" t="s">
        <v>25619</v>
      </c>
    </row>
    <row r="2980" spans="2:10" x14ac:dyDescent="0.25">
      <c r="B2980" t="s">
        <v>26010</v>
      </c>
      <c r="C2980" t="s">
        <v>26011</v>
      </c>
      <c r="I2980" t="s">
        <v>15</v>
      </c>
      <c r="J2980" t="s">
        <v>26012</v>
      </c>
    </row>
    <row r="2981" spans="2:10" x14ac:dyDescent="0.25">
      <c r="B2981" t="s">
        <v>26007</v>
      </c>
      <c r="C2981" t="s">
        <v>26008</v>
      </c>
      <c r="I2981" t="s">
        <v>15</v>
      </c>
      <c r="J2981" t="s">
        <v>26009</v>
      </c>
    </row>
    <row r="2982" spans="2:10" x14ac:dyDescent="0.25">
      <c r="B2982" t="s">
        <v>25948</v>
      </c>
      <c r="C2982" t="s">
        <v>25945</v>
      </c>
      <c r="I2982" t="s">
        <v>15</v>
      </c>
      <c r="J2982" t="s">
        <v>25946</v>
      </c>
    </row>
    <row r="2983" spans="2:10" x14ac:dyDescent="0.25">
      <c r="B2983" t="s">
        <v>25951</v>
      </c>
      <c r="C2983" t="s">
        <v>25945</v>
      </c>
      <c r="I2983" t="s">
        <v>15</v>
      </c>
      <c r="J2983" t="s">
        <v>25946</v>
      </c>
    </row>
    <row r="2984" spans="2:10" x14ac:dyDescent="0.25">
      <c r="B2984" t="s">
        <v>25949</v>
      </c>
      <c r="C2984" t="s">
        <v>25945</v>
      </c>
      <c r="I2984" t="s">
        <v>15</v>
      </c>
      <c r="J2984" t="s">
        <v>25946</v>
      </c>
    </row>
    <row r="2985" spans="2:10" x14ac:dyDescent="0.25">
      <c r="B2985" t="s">
        <v>25944</v>
      </c>
      <c r="C2985" t="s">
        <v>25945</v>
      </c>
      <c r="I2985" t="s">
        <v>15</v>
      </c>
      <c r="J2985" t="s">
        <v>25946</v>
      </c>
    </row>
    <row r="2986" spans="2:10" x14ac:dyDescent="0.25">
      <c r="B2986" t="s">
        <v>25947</v>
      </c>
      <c r="C2986" t="s">
        <v>25945</v>
      </c>
      <c r="I2986" t="s">
        <v>15</v>
      </c>
      <c r="J2986" t="s">
        <v>25946</v>
      </c>
    </row>
    <row r="2987" spans="2:10" x14ac:dyDescent="0.25">
      <c r="B2987" t="s">
        <v>25950</v>
      </c>
      <c r="C2987" t="s">
        <v>25945</v>
      </c>
      <c r="I2987" t="s">
        <v>15</v>
      </c>
      <c r="J2987" t="s">
        <v>25946</v>
      </c>
    </row>
    <row r="2988" spans="2:10" x14ac:dyDescent="0.25">
      <c r="B2988" t="s">
        <v>25952</v>
      </c>
      <c r="C2988" t="s">
        <v>25945</v>
      </c>
      <c r="I2988" t="s">
        <v>15</v>
      </c>
      <c r="J2988" t="s">
        <v>25946</v>
      </c>
    </row>
    <row r="2989" spans="2:10" x14ac:dyDescent="0.25">
      <c r="B2989" t="s">
        <v>2432</v>
      </c>
      <c r="C2989" t="s">
        <v>2421</v>
      </c>
      <c r="I2989" t="s">
        <v>15</v>
      </c>
      <c r="J2989" t="s">
        <v>2422</v>
      </c>
    </row>
    <row r="2990" spans="2:10" x14ac:dyDescent="0.25">
      <c r="B2990" t="s">
        <v>2420</v>
      </c>
      <c r="C2990" t="s">
        <v>2421</v>
      </c>
      <c r="I2990" t="s">
        <v>15</v>
      </c>
      <c r="J2990" t="s">
        <v>2422</v>
      </c>
    </row>
    <row r="2991" spans="2:10" x14ac:dyDescent="0.25">
      <c r="B2991" t="s">
        <v>49524</v>
      </c>
      <c r="C2991" t="s">
        <v>49525</v>
      </c>
      <c r="I2991" t="s">
        <v>15</v>
      </c>
      <c r="J2991" t="s">
        <v>49526</v>
      </c>
    </row>
    <row r="2992" spans="2:10" x14ac:dyDescent="0.25">
      <c r="B2992" t="s">
        <v>26136</v>
      </c>
      <c r="C2992" t="s">
        <v>26137</v>
      </c>
      <c r="I2992" t="s">
        <v>15</v>
      </c>
      <c r="J2992" t="s">
        <v>26138</v>
      </c>
    </row>
    <row r="2993" spans="2:10" x14ac:dyDescent="0.25">
      <c r="B2993" t="s">
        <v>26139</v>
      </c>
      <c r="C2993" t="s">
        <v>26140</v>
      </c>
      <c r="I2993" t="s">
        <v>15</v>
      </c>
      <c r="J2993" t="s">
        <v>26141</v>
      </c>
    </row>
    <row r="2994" spans="2:10" x14ac:dyDescent="0.25">
      <c r="B2994" t="s">
        <v>13695</v>
      </c>
      <c r="C2994" t="s">
        <v>24653</v>
      </c>
      <c r="I2994" t="s">
        <v>15</v>
      </c>
      <c r="J2994" t="s">
        <v>24654</v>
      </c>
    </row>
    <row r="2995" spans="2:10" x14ac:dyDescent="0.25">
      <c r="B2995" t="s">
        <v>26013</v>
      </c>
      <c r="C2995" t="s">
        <v>26014</v>
      </c>
      <c r="I2995" t="s">
        <v>15</v>
      </c>
      <c r="J2995" t="s">
        <v>26015</v>
      </c>
    </row>
    <row r="2996" spans="2:10" x14ac:dyDescent="0.25">
      <c r="B2996" t="s">
        <v>26110</v>
      </c>
      <c r="C2996" t="s">
        <v>26108</v>
      </c>
      <c r="I2996" t="s">
        <v>15</v>
      </c>
      <c r="J2996" t="s">
        <v>26109</v>
      </c>
    </row>
    <row r="2997" spans="2:10" x14ac:dyDescent="0.25">
      <c r="B2997" t="s">
        <v>26107</v>
      </c>
      <c r="C2997" t="s">
        <v>26108</v>
      </c>
      <c r="I2997" t="s">
        <v>15</v>
      </c>
      <c r="J2997" t="s">
        <v>26109</v>
      </c>
    </row>
    <row r="2998" spans="2:10" x14ac:dyDescent="0.25">
      <c r="B2998" t="s">
        <v>26114</v>
      </c>
      <c r="C2998" t="s">
        <v>26112</v>
      </c>
      <c r="I2998" t="s">
        <v>15</v>
      </c>
      <c r="J2998" t="s">
        <v>26113</v>
      </c>
    </row>
    <row r="2999" spans="2:10" x14ac:dyDescent="0.25">
      <c r="B2999" t="s">
        <v>26111</v>
      </c>
      <c r="C2999" t="s">
        <v>26112</v>
      </c>
      <c r="I2999" t="s">
        <v>15</v>
      </c>
      <c r="J2999" t="s">
        <v>26113</v>
      </c>
    </row>
    <row r="3000" spans="2:10" x14ac:dyDescent="0.25">
      <c r="B3000" t="s">
        <v>25994</v>
      </c>
      <c r="C3000" t="s">
        <v>25990</v>
      </c>
      <c r="I3000" t="s">
        <v>15</v>
      </c>
      <c r="J3000" t="s">
        <v>25991</v>
      </c>
    </row>
    <row r="3001" spans="2:10" x14ac:dyDescent="0.25">
      <c r="B3001" t="s">
        <v>25995</v>
      </c>
      <c r="C3001" t="s">
        <v>25990</v>
      </c>
      <c r="I3001" t="s">
        <v>15</v>
      </c>
      <c r="J3001" t="s">
        <v>25991</v>
      </c>
    </row>
    <row r="3002" spans="2:10" x14ac:dyDescent="0.25">
      <c r="B3002" t="s">
        <v>25996</v>
      </c>
      <c r="C3002" t="s">
        <v>25990</v>
      </c>
      <c r="I3002" t="s">
        <v>15</v>
      </c>
      <c r="J3002" t="s">
        <v>25991</v>
      </c>
    </row>
    <row r="3003" spans="2:10" x14ac:dyDescent="0.25">
      <c r="B3003" t="s">
        <v>25997</v>
      </c>
      <c r="C3003" t="s">
        <v>25990</v>
      </c>
      <c r="I3003" t="s">
        <v>15</v>
      </c>
      <c r="J3003" t="s">
        <v>25991</v>
      </c>
    </row>
    <row r="3004" spans="2:10" x14ac:dyDescent="0.25">
      <c r="B3004" t="s">
        <v>25992</v>
      </c>
      <c r="C3004" t="s">
        <v>25990</v>
      </c>
      <c r="I3004" t="s">
        <v>15</v>
      </c>
      <c r="J3004" t="s">
        <v>25991</v>
      </c>
    </row>
    <row r="3005" spans="2:10" x14ac:dyDescent="0.25">
      <c r="B3005" t="s">
        <v>25989</v>
      </c>
      <c r="C3005" t="s">
        <v>25990</v>
      </c>
      <c r="I3005" t="s">
        <v>15</v>
      </c>
      <c r="J3005" t="s">
        <v>25991</v>
      </c>
    </row>
    <row r="3006" spans="2:10" x14ac:dyDescent="0.25">
      <c r="B3006" t="s">
        <v>25993</v>
      </c>
      <c r="C3006" t="s">
        <v>25990</v>
      </c>
      <c r="I3006" t="s">
        <v>15</v>
      </c>
      <c r="J3006" t="s">
        <v>25991</v>
      </c>
    </row>
    <row r="3007" spans="2:10" x14ac:dyDescent="0.25">
      <c r="B3007" t="s">
        <v>49486</v>
      </c>
      <c r="C3007" t="s">
        <v>49487</v>
      </c>
      <c r="I3007" t="s">
        <v>15</v>
      </c>
      <c r="J3007" t="s">
        <v>49488</v>
      </c>
    </row>
    <row r="3008" spans="2:10" x14ac:dyDescent="0.25">
      <c r="B3008" t="s">
        <v>30540</v>
      </c>
      <c r="C3008" t="s">
        <v>30541</v>
      </c>
      <c r="I3008" t="s">
        <v>15</v>
      </c>
      <c r="J3008" t="s">
        <v>30542</v>
      </c>
    </row>
    <row r="3009" spans="2:10" x14ac:dyDescent="0.25">
      <c r="B3009" t="s">
        <v>7605</v>
      </c>
      <c r="C3009" t="s">
        <v>7606</v>
      </c>
      <c r="I3009" t="s">
        <v>15</v>
      </c>
      <c r="J3009" t="s">
        <v>7607</v>
      </c>
    </row>
    <row r="3010" spans="2:10" x14ac:dyDescent="0.25">
      <c r="B3010" t="s">
        <v>44625</v>
      </c>
      <c r="C3010" t="s">
        <v>44626</v>
      </c>
      <c r="I3010" t="s">
        <v>15</v>
      </c>
      <c r="J3010" t="s">
        <v>44627</v>
      </c>
    </row>
    <row r="3011" spans="2:10" x14ac:dyDescent="0.25">
      <c r="B3011" t="s">
        <v>44622</v>
      </c>
      <c r="C3011" t="s">
        <v>44623</v>
      </c>
      <c r="I3011" t="s">
        <v>15</v>
      </c>
      <c r="J3011" t="s">
        <v>44624</v>
      </c>
    </row>
    <row r="3012" spans="2:10" x14ac:dyDescent="0.25">
      <c r="B3012" t="s">
        <v>26057</v>
      </c>
      <c r="C3012" t="s">
        <v>26058</v>
      </c>
      <c r="I3012" t="s">
        <v>15</v>
      </c>
      <c r="J3012" t="s">
        <v>26059</v>
      </c>
    </row>
    <row r="3013" spans="2:10" x14ac:dyDescent="0.25">
      <c r="B3013" t="s">
        <v>26024</v>
      </c>
      <c r="C3013" t="s">
        <v>26025</v>
      </c>
      <c r="I3013" t="s">
        <v>15</v>
      </c>
      <c r="J3013" t="s">
        <v>26026</v>
      </c>
    </row>
    <row r="3014" spans="2:10" x14ac:dyDescent="0.25">
      <c r="B3014" t="s">
        <v>26085</v>
      </c>
      <c r="C3014" t="s">
        <v>26083</v>
      </c>
      <c r="I3014" t="s">
        <v>15</v>
      </c>
      <c r="J3014" t="s">
        <v>26084</v>
      </c>
    </row>
    <row r="3015" spans="2:10" x14ac:dyDescent="0.25">
      <c r="B3015" t="s">
        <v>26082</v>
      </c>
      <c r="C3015" t="s">
        <v>26083</v>
      </c>
      <c r="I3015" t="s">
        <v>15</v>
      </c>
      <c r="J3015" t="s">
        <v>26084</v>
      </c>
    </row>
    <row r="3016" spans="2:10" x14ac:dyDescent="0.25">
      <c r="B3016" t="s">
        <v>26090</v>
      </c>
      <c r="C3016" t="s">
        <v>26091</v>
      </c>
      <c r="I3016" t="s">
        <v>15</v>
      </c>
      <c r="J3016" t="s">
        <v>26092</v>
      </c>
    </row>
    <row r="3017" spans="2:10" x14ac:dyDescent="0.25">
      <c r="B3017" t="s">
        <v>25932</v>
      </c>
      <c r="C3017" t="s">
        <v>25933</v>
      </c>
      <c r="I3017" t="s">
        <v>15</v>
      </c>
      <c r="J3017" t="s">
        <v>25934</v>
      </c>
    </row>
    <row r="3018" spans="2:10" x14ac:dyDescent="0.25">
      <c r="B3018" t="s">
        <v>26054</v>
      </c>
      <c r="C3018" t="s">
        <v>26055</v>
      </c>
      <c r="I3018" t="s">
        <v>15</v>
      </c>
      <c r="J3018" t="s">
        <v>26056</v>
      </c>
    </row>
    <row r="3019" spans="2:10" x14ac:dyDescent="0.25">
      <c r="B3019" t="s">
        <v>29200</v>
      </c>
      <c r="C3019" t="s">
        <v>29201</v>
      </c>
      <c r="I3019" t="s">
        <v>15</v>
      </c>
      <c r="J3019" t="s">
        <v>29202</v>
      </c>
    </row>
    <row r="3020" spans="2:10" x14ac:dyDescent="0.25">
      <c r="B3020" t="s">
        <v>13238</v>
      </c>
      <c r="C3020" t="s">
        <v>13239</v>
      </c>
      <c r="I3020" t="s">
        <v>15</v>
      </c>
      <c r="J3020" t="s">
        <v>13240</v>
      </c>
    </row>
    <row r="3021" spans="2:10" x14ac:dyDescent="0.25">
      <c r="B3021" t="s">
        <v>29206</v>
      </c>
      <c r="C3021" t="s">
        <v>29207</v>
      </c>
      <c r="I3021" t="s">
        <v>15</v>
      </c>
      <c r="J3021" t="s">
        <v>29208</v>
      </c>
    </row>
    <row r="3022" spans="2:10" x14ac:dyDescent="0.25">
      <c r="B3022" t="s">
        <v>300</v>
      </c>
      <c r="C3022" t="s">
        <v>301</v>
      </c>
      <c r="I3022" t="s">
        <v>15</v>
      </c>
      <c r="J3022" t="s">
        <v>302</v>
      </c>
    </row>
    <row r="3023" spans="2:10" x14ac:dyDescent="0.25">
      <c r="B3023" t="s">
        <v>25611</v>
      </c>
      <c r="C3023" t="s">
        <v>25612</v>
      </c>
      <c r="I3023" t="s">
        <v>15</v>
      </c>
      <c r="J3023" t="s">
        <v>25613</v>
      </c>
    </row>
    <row r="3024" spans="2:10" x14ac:dyDescent="0.25">
      <c r="B3024" t="s">
        <v>7395</v>
      </c>
      <c r="C3024" t="s">
        <v>7396</v>
      </c>
      <c r="I3024" t="s">
        <v>15</v>
      </c>
      <c r="J3024" t="s">
        <v>7397</v>
      </c>
    </row>
    <row r="3025" spans="2:10" x14ac:dyDescent="0.25">
      <c r="B3025" t="s">
        <v>26519</v>
      </c>
      <c r="C3025" t="s">
        <v>26520</v>
      </c>
      <c r="I3025" t="s">
        <v>15</v>
      </c>
      <c r="J3025" t="s">
        <v>26521</v>
      </c>
    </row>
    <row r="3026" spans="2:10" x14ac:dyDescent="0.25">
      <c r="B3026" t="s">
        <v>26154</v>
      </c>
      <c r="C3026" t="s">
        <v>26155</v>
      </c>
      <c r="I3026" t="s">
        <v>15</v>
      </c>
      <c r="J3026" t="s">
        <v>26156</v>
      </c>
    </row>
    <row r="3027" spans="2:10" x14ac:dyDescent="0.25">
      <c r="B3027" t="s">
        <v>45666</v>
      </c>
      <c r="C3027" t="s">
        <v>45667</v>
      </c>
      <c r="I3027" t="s">
        <v>15</v>
      </c>
      <c r="J3027" t="s">
        <v>45668</v>
      </c>
    </row>
    <row r="3028" spans="2:10" x14ac:dyDescent="0.25">
      <c r="B3028" t="s">
        <v>2423</v>
      </c>
      <c r="C3028" t="s">
        <v>2424</v>
      </c>
      <c r="I3028" t="s">
        <v>15</v>
      </c>
      <c r="J3028" t="s">
        <v>2425</v>
      </c>
    </row>
    <row r="3029" spans="2:10" x14ac:dyDescent="0.25">
      <c r="B3029" t="s">
        <v>2430</v>
      </c>
      <c r="C3029" t="s">
        <v>2424</v>
      </c>
      <c r="I3029" t="s">
        <v>15</v>
      </c>
      <c r="J3029" t="s">
        <v>2425</v>
      </c>
    </row>
    <row r="3030" spans="2:10" x14ac:dyDescent="0.25">
      <c r="B3030" t="s">
        <v>53755</v>
      </c>
      <c r="C3030" t="s">
        <v>53756</v>
      </c>
      <c r="I3030" t="s">
        <v>15</v>
      </c>
      <c r="J3030" t="s">
        <v>53757</v>
      </c>
    </row>
    <row r="3031" spans="2:10" x14ac:dyDescent="0.25">
      <c r="B3031" t="s">
        <v>2447</v>
      </c>
      <c r="C3031" t="s">
        <v>2448</v>
      </c>
      <c r="I3031" t="s">
        <v>15</v>
      </c>
      <c r="J3031" t="s">
        <v>2449</v>
      </c>
    </row>
    <row r="3032" spans="2:10" x14ac:dyDescent="0.25">
      <c r="B3032" t="s">
        <v>309</v>
      </c>
      <c r="C3032" t="s">
        <v>310</v>
      </c>
      <c r="I3032" t="s">
        <v>15</v>
      </c>
      <c r="J3032" t="s">
        <v>311</v>
      </c>
    </row>
    <row r="3033" spans="2:10" x14ac:dyDescent="0.25">
      <c r="B3033" t="s">
        <v>306</v>
      </c>
      <c r="C3033" t="s">
        <v>307</v>
      </c>
      <c r="I3033" t="s">
        <v>15</v>
      </c>
      <c r="J3033" t="s">
        <v>308</v>
      </c>
    </row>
    <row r="3034" spans="2:10" x14ac:dyDescent="0.25">
      <c r="B3034" t="s">
        <v>303</v>
      </c>
      <c r="C3034" t="s">
        <v>304</v>
      </c>
      <c r="I3034" t="s">
        <v>15</v>
      </c>
      <c r="J3034" t="s">
        <v>305</v>
      </c>
    </row>
    <row r="3035" spans="2:10" x14ac:dyDescent="0.25">
      <c r="B3035" t="s">
        <v>26093</v>
      </c>
      <c r="C3035" t="s">
        <v>26094</v>
      </c>
      <c r="I3035" t="s">
        <v>15</v>
      </c>
      <c r="J3035" t="s">
        <v>26095</v>
      </c>
    </row>
    <row r="3036" spans="2:10" x14ac:dyDescent="0.25">
      <c r="B3036" t="s">
        <v>25863</v>
      </c>
      <c r="C3036" t="s">
        <v>25864</v>
      </c>
      <c r="I3036" t="s">
        <v>15</v>
      </c>
      <c r="J3036" t="s">
        <v>25865</v>
      </c>
    </row>
    <row r="3037" spans="2:10" x14ac:dyDescent="0.25">
      <c r="B3037" t="s">
        <v>25890</v>
      </c>
      <c r="C3037" t="s">
        <v>25891</v>
      </c>
      <c r="I3037" t="s">
        <v>15</v>
      </c>
      <c r="J3037" t="s">
        <v>25892</v>
      </c>
    </row>
    <row r="3038" spans="2:10" x14ac:dyDescent="0.25">
      <c r="B3038" t="s">
        <v>11728</v>
      </c>
      <c r="C3038" t="s">
        <v>11729</v>
      </c>
      <c r="I3038" t="s">
        <v>15</v>
      </c>
      <c r="J3038" t="s">
        <v>11730</v>
      </c>
    </row>
    <row r="3039" spans="2:10" x14ac:dyDescent="0.25">
      <c r="B3039" t="s">
        <v>26568</v>
      </c>
      <c r="C3039" t="s">
        <v>26569</v>
      </c>
      <c r="I3039" t="s">
        <v>15</v>
      </c>
      <c r="J3039" t="s">
        <v>26570</v>
      </c>
    </row>
    <row r="3040" spans="2:10" x14ac:dyDescent="0.25">
      <c r="B3040" t="s">
        <v>40654</v>
      </c>
      <c r="C3040" t="s">
        <v>40655</v>
      </c>
      <c r="I3040" t="s">
        <v>15</v>
      </c>
      <c r="J3040" t="s">
        <v>40656</v>
      </c>
    </row>
    <row r="3041" spans="2:10" x14ac:dyDescent="0.25">
      <c r="B3041" t="s">
        <v>40657</v>
      </c>
      <c r="C3041" t="s">
        <v>40655</v>
      </c>
      <c r="I3041" t="s">
        <v>15</v>
      </c>
      <c r="J3041" t="s">
        <v>40656</v>
      </c>
    </row>
    <row r="3042" spans="2:10" x14ac:dyDescent="0.25">
      <c r="B3042" t="s">
        <v>40659</v>
      </c>
      <c r="C3042" t="s">
        <v>40655</v>
      </c>
      <c r="I3042" t="s">
        <v>15</v>
      </c>
      <c r="J3042" t="s">
        <v>40656</v>
      </c>
    </row>
    <row r="3043" spans="2:10" x14ac:dyDescent="0.25">
      <c r="B3043" t="s">
        <v>40658</v>
      </c>
      <c r="C3043" t="s">
        <v>40655</v>
      </c>
      <c r="I3043" t="s">
        <v>15</v>
      </c>
      <c r="J3043" t="s">
        <v>40656</v>
      </c>
    </row>
    <row r="3044" spans="2:10" x14ac:dyDescent="0.25">
      <c r="B3044" t="s">
        <v>42581</v>
      </c>
      <c r="C3044" t="s">
        <v>42582</v>
      </c>
      <c r="I3044" t="s">
        <v>15</v>
      </c>
      <c r="J3044" t="s">
        <v>42583</v>
      </c>
    </row>
    <row r="3045" spans="2:10" x14ac:dyDescent="0.25">
      <c r="B3045" t="s">
        <v>45771</v>
      </c>
      <c r="C3045" t="s">
        <v>45772</v>
      </c>
      <c r="I3045" t="s">
        <v>15</v>
      </c>
      <c r="J3045" t="s">
        <v>45773</v>
      </c>
    </row>
    <row r="3046" spans="2:10" x14ac:dyDescent="0.25">
      <c r="B3046" t="s">
        <v>46384</v>
      </c>
      <c r="C3046" t="s">
        <v>46385</v>
      </c>
      <c r="I3046" t="s">
        <v>15</v>
      </c>
      <c r="J3046" t="s">
        <v>46386</v>
      </c>
    </row>
    <row r="3047" spans="2:10" x14ac:dyDescent="0.25">
      <c r="B3047" t="s">
        <v>46381</v>
      </c>
      <c r="C3047" t="s">
        <v>46382</v>
      </c>
      <c r="I3047" t="s">
        <v>15</v>
      </c>
      <c r="J3047" t="s">
        <v>46383</v>
      </c>
    </row>
    <row r="3048" spans="2:10" x14ac:dyDescent="0.25">
      <c r="B3048" t="s">
        <v>42220</v>
      </c>
      <c r="C3048" t="s">
        <v>42221</v>
      </c>
      <c r="I3048" t="s">
        <v>15</v>
      </c>
      <c r="J3048" t="s">
        <v>42222</v>
      </c>
    </row>
    <row r="3049" spans="2:10" x14ac:dyDescent="0.25">
      <c r="B3049" t="s">
        <v>42211</v>
      </c>
      <c r="C3049" t="s">
        <v>42212</v>
      </c>
      <c r="I3049" t="s">
        <v>15</v>
      </c>
      <c r="J3049" t="s">
        <v>42213</v>
      </c>
    </row>
    <row r="3050" spans="2:10" x14ac:dyDescent="0.25">
      <c r="B3050" t="s">
        <v>42226</v>
      </c>
      <c r="C3050" t="s">
        <v>42224</v>
      </c>
      <c r="I3050" t="s">
        <v>15</v>
      </c>
      <c r="J3050" t="s">
        <v>42225</v>
      </c>
    </row>
    <row r="3051" spans="2:10" x14ac:dyDescent="0.25">
      <c r="B3051" t="s">
        <v>42227</v>
      </c>
      <c r="C3051" t="s">
        <v>42224</v>
      </c>
      <c r="I3051" t="s">
        <v>15</v>
      </c>
      <c r="J3051" t="s">
        <v>42225</v>
      </c>
    </row>
    <row r="3052" spans="2:10" x14ac:dyDescent="0.25">
      <c r="B3052" t="s">
        <v>42223</v>
      </c>
      <c r="C3052" t="s">
        <v>42224</v>
      </c>
      <c r="I3052" t="s">
        <v>15</v>
      </c>
      <c r="J3052" t="s">
        <v>42225</v>
      </c>
    </row>
    <row r="3053" spans="2:10" x14ac:dyDescent="0.25">
      <c r="B3053" t="s">
        <v>42219</v>
      </c>
      <c r="C3053" t="s">
        <v>42215</v>
      </c>
      <c r="I3053" t="s">
        <v>15</v>
      </c>
      <c r="J3053" t="s">
        <v>42216</v>
      </c>
    </row>
    <row r="3054" spans="2:10" x14ac:dyDescent="0.25">
      <c r="B3054" t="s">
        <v>42214</v>
      </c>
      <c r="C3054" t="s">
        <v>42215</v>
      </c>
      <c r="I3054" t="s">
        <v>15</v>
      </c>
      <c r="J3054" t="s">
        <v>42216</v>
      </c>
    </row>
    <row r="3055" spans="2:10" x14ac:dyDescent="0.25">
      <c r="B3055" t="s">
        <v>42218</v>
      </c>
      <c r="C3055" t="s">
        <v>42215</v>
      </c>
      <c r="I3055" t="s">
        <v>15</v>
      </c>
      <c r="J3055" t="s">
        <v>42216</v>
      </c>
    </row>
    <row r="3056" spans="2:10" x14ac:dyDescent="0.25">
      <c r="B3056" t="s">
        <v>42217</v>
      </c>
      <c r="C3056" t="s">
        <v>42215</v>
      </c>
      <c r="I3056" t="s">
        <v>15</v>
      </c>
      <c r="J3056" t="s">
        <v>42216</v>
      </c>
    </row>
    <row r="3057" spans="2:10" x14ac:dyDescent="0.25">
      <c r="B3057" t="s">
        <v>42276</v>
      </c>
      <c r="C3057" t="s">
        <v>42271</v>
      </c>
      <c r="I3057" t="s">
        <v>15</v>
      </c>
      <c r="J3057" t="s">
        <v>42272</v>
      </c>
    </row>
    <row r="3058" spans="2:10" x14ac:dyDescent="0.25">
      <c r="B3058" t="s">
        <v>42270</v>
      </c>
      <c r="C3058" t="s">
        <v>42271</v>
      </c>
      <c r="I3058" t="s">
        <v>15</v>
      </c>
      <c r="J3058" t="s">
        <v>42272</v>
      </c>
    </row>
    <row r="3059" spans="2:10" x14ac:dyDescent="0.25">
      <c r="B3059" t="s">
        <v>26472</v>
      </c>
      <c r="C3059" t="s">
        <v>26454</v>
      </c>
      <c r="I3059" t="s">
        <v>15</v>
      </c>
      <c r="J3059" t="s">
        <v>26455</v>
      </c>
    </row>
    <row r="3060" spans="2:10" x14ac:dyDescent="0.25">
      <c r="B3060" t="s">
        <v>26463</v>
      </c>
      <c r="C3060" t="s">
        <v>26454</v>
      </c>
      <c r="I3060" t="s">
        <v>15</v>
      </c>
      <c r="J3060" t="s">
        <v>26455</v>
      </c>
    </row>
    <row r="3061" spans="2:10" x14ac:dyDescent="0.25">
      <c r="B3061" t="s">
        <v>26459</v>
      </c>
      <c r="C3061" t="s">
        <v>26454</v>
      </c>
      <c r="I3061" t="s">
        <v>15</v>
      </c>
      <c r="J3061" t="s">
        <v>26455</v>
      </c>
    </row>
    <row r="3062" spans="2:10" x14ac:dyDescent="0.25">
      <c r="B3062" t="s">
        <v>26468</v>
      </c>
      <c r="C3062" t="s">
        <v>26454</v>
      </c>
      <c r="I3062" t="s">
        <v>15</v>
      </c>
      <c r="J3062" t="s">
        <v>26455</v>
      </c>
    </row>
    <row r="3063" spans="2:10" x14ac:dyDescent="0.25">
      <c r="B3063" t="s">
        <v>26453</v>
      </c>
      <c r="C3063" t="s">
        <v>26454</v>
      </c>
      <c r="I3063" t="s">
        <v>15</v>
      </c>
      <c r="J3063" t="s">
        <v>26455</v>
      </c>
    </row>
    <row r="3064" spans="2:10" x14ac:dyDescent="0.25">
      <c r="B3064" t="s">
        <v>26464</v>
      </c>
      <c r="C3064" t="s">
        <v>26454</v>
      </c>
      <c r="I3064" t="s">
        <v>15</v>
      </c>
      <c r="J3064" t="s">
        <v>26455</v>
      </c>
    </row>
    <row r="3065" spans="2:10" x14ac:dyDescent="0.25">
      <c r="B3065" t="s">
        <v>45256</v>
      </c>
      <c r="C3065" t="s">
        <v>45257</v>
      </c>
      <c r="I3065" t="s">
        <v>15</v>
      </c>
      <c r="J3065" t="s">
        <v>45258</v>
      </c>
    </row>
    <row r="3066" spans="2:10" x14ac:dyDescent="0.25">
      <c r="B3066" t="s">
        <v>45163</v>
      </c>
      <c r="C3066" t="s">
        <v>45164</v>
      </c>
      <c r="I3066" t="s">
        <v>15</v>
      </c>
      <c r="J3066" t="s">
        <v>45165</v>
      </c>
    </row>
    <row r="3067" spans="2:10" x14ac:dyDescent="0.25">
      <c r="B3067" t="s">
        <v>45154</v>
      </c>
      <c r="C3067" t="s">
        <v>45155</v>
      </c>
      <c r="I3067" t="s">
        <v>15</v>
      </c>
      <c r="J3067" t="s">
        <v>45156</v>
      </c>
    </row>
    <row r="3068" spans="2:10" x14ac:dyDescent="0.25">
      <c r="B3068" t="s">
        <v>45089</v>
      </c>
      <c r="C3068" t="s">
        <v>45090</v>
      </c>
      <c r="I3068" t="s">
        <v>15</v>
      </c>
      <c r="J3068" t="s">
        <v>45091</v>
      </c>
    </row>
    <row r="3069" spans="2:10" x14ac:dyDescent="0.25">
      <c r="B3069" t="s">
        <v>45160</v>
      </c>
      <c r="C3069" t="s">
        <v>45161</v>
      </c>
      <c r="I3069" t="s">
        <v>15</v>
      </c>
      <c r="J3069" t="s">
        <v>45162</v>
      </c>
    </row>
    <row r="3070" spans="2:10" x14ac:dyDescent="0.25">
      <c r="B3070" t="s">
        <v>45151</v>
      </c>
      <c r="C3070" t="s">
        <v>45152</v>
      </c>
      <c r="I3070" t="s">
        <v>15</v>
      </c>
      <c r="J3070" t="s">
        <v>45153</v>
      </c>
    </row>
    <row r="3071" spans="2:10" x14ac:dyDescent="0.25">
      <c r="B3071" t="s">
        <v>45250</v>
      </c>
      <c r="C3071" t="s">
        <v>45251</v>
      </c>
      <c r="I3071" t="s">
        <v>15</v>
      </c>
      <c r="J3071" t="s">
        <v>45252</v>
      </c>
    </row>
    <row r="3072" spans="2:10" x14ac:dyDescent="0.25">
      <c r="B3072" t="s">
        <v>45241</v>
      </c>
      <c r="C3072" t="s">
        <v>45242</v>
      </c>
      <c r="I3072" t="s">
        <v>15</v>
      </c>
      <c r="J3072" t="s">
        <v>45243</v>
      </c>
    </row>
    <row r="3073" spans="2:10" x14ac:dyDescent="0.25">
      <c r="B3073" t="s">
        <v>45247</v>
      </c>
      <c r="C3073" t="s">
        <v>45248</v>
      </c>
      <c r="I3073" t="s">
        <v>15</v>
      </c>
      <c r="J3073" t="s">
        <v>45249</v>
      </c>
    </row>
    <row r="3074" spans="2:10" x14ac:dyDescent="0.25">
      <c r="B3074" t="s">
        <v>45157</v>
      </c>
      <c r="C3074" t="s">
        <v>45158</v>
      </c>
      <c r="I3074" t="s">
        <v>15</v>
      </c>
      <c r="J3074" t="s">
        <v>45159</v>
      </c>
    </row>
    <row r="3075" spans="2:10" x14ac:dyDescent="0.25">
      <c r="B3075" t="s">
        <v>45235</v>
      </c>
      <c r="C3075" t="s">
        <v>45236</v>
      </c>
      <c r="I3075" t="s">
        <v>15</v>
      </c>
      <c r="J3075" t="s">
        <v>45237</v>
      </c>
    </row>
    <row r="3076" spans="2:10" x14ac:dyDescent="0.25">
      <c r="B3076" t="s">
        <v>45238</v>
      </c>
      <c r="C3076" t="s">
        <v>45239</v>
      </c>
      <c r="I3076" t="s">
        <v>15</v>
      </c>
      <c r="J3076" t="s">
        <v>45240</v>
      </c>
    </row>
    <row r="3077" spans="2:10" x14ac:dyDescent="0.25">
      <c r="B3077" t="s">
        <v>45031</v>
      </c>
      <c r="C3077" t="s">
        <v>45032</v>
      </c>
      <c r="I3077" t="s">
        <v>15</v>
      </c>
      <c r="J3077" t="s">
        <v>45033</v>
      </c>
    </row>
    <row r="3078" spans="2:10" x14ac:dyDescent="0.25">
      <c r="B3078" t="s">
        <v>45259</v>
      </c>
      <c r="C3078" t="s">
        <v>45260</v>
      </c>
      <c r="I3078" t="s">
        <v>15</v>
      </c>
      <c r="J3078" t="s">
        <v>45261</v>
      </c>
    </row>
    <row r="3079" spans="2:10" x14ac:dyDescent="0.25">
      <c r="B3079" t="s">
        <v>45024</v>
      </c>
      <c r="C3079" t="s">
        <v>45025</v>
      </c>
      <c r="I3079" t="s">
        <v>15</v>
      </c>
      <c r="J3079" t="s">
        <v>45026</v>
      </c>
    </row>
    <row r="3080" spans="2:10" x14ac:dyDescent="0.25">
      <c r="B3080" t="s">
        <v>21141</v>
      </c>
      <c r="C3080" t="s">
        <v>21142</v>
      </c>
      <c r="I3080" t="s">
        <v>15</v>
      </c>
      <c r="J3080" t="s">
        <v>21143</v>
      </c>
    </row>
    <row r="3081" spans="2:10" x14ac:dyDescent="0.25">
      <c r="B3081" t="s">
        <v>51062</v>
      </c>
      <c r="C3081" t="s">
        <v>51063</v>
      </c>
      <c r="I3081" t="s">
        <v>15</v>
      </c>
      <c r="J3081" t="s">
        <v>51064</v>
      </c>
    </row>
    <row r="3082" spans="2:10" x14ac:dyDescent="0.25">
      <c r="B3082" t="s">
        <v>20928</v>
      </c>
      <c r="C3082" t="s">
        <v>20929</v>
      </c>
      <c r="I3082" t="s">
        <v>15</v>
      </c>
      <c r="J3082" t="s">
        <v>20930</v>
      </c>
    </row>
    <row r="3083" spans="2:10" x14ac:dyDescent="0.25">
      <c r="B3083" t="s">
        <v>45220</v>
      </c>
      <c r="C3083" t="s">
        <v>45221</v>
      </c>
      <c r="I3083" t="s">
        <v>15</v>
      </c>
      <c r="J3083" t="s">
        <v>45222</v>
      </c>
    </row>
    <row r="3084" spans="2:10" x14ac:dyDescent="0.25">
      <c r="B3084" t="s">
        <v>45232</v>
      </c>
      <c r="C3084" t="s">
        <v>45233</v>
      </c>
      <c r="I3084" t="s">
        <v>15</v>
      </c>
      <c r="J3084" t="s">
        <v>45234</v>
      </c>
    </row>
    <row r="3085" spans="2:10" x14ac:dyDescent="0.25">
      <c r="B3085" t="s">
        <v>45229</v>
      </c>
      <c r="C3085" t="s">
        <v>45230</v>
      </c>
      <c r="I3085" t="s">
        <v>15</v>
      </c>
      <c r="J3085" t="s">
        <v>45231</v>
      </c>
    </row>
    <row r="3086" spans="2:10" x14ac:dyDescent="0.25">
      <c r="B3086" t="s">
        <v>44952</v>
      </c>
      <c r="C3086" t="s">
        <v>44953</v>
      </c>
      <c r="I3086" t="s">
        <v>15</v>
      </c>
      <c r="J3086" t="s">
        <v>44954</v>
      </c>
    </row>
    <row r="3087" spans="2:10" x14ac:dyDescent="0.25">
      <c r="B3087" t="s">
        <v>45170</v>
      </c>
      <c r="C3087" t="s">
        <v>44953</v>
      </c>
      <c r="I3087" t="s">
        <v>15</v>
      </c>
      <c r="J3087" t="s">
        <v>44954</v>
      </c>
    </row>
    <row r="3088" spans="2:10" x14ac:dyDescent="0.25">
      <c r="B3088" t="s">
        <v>45171</v>
      </c>
      <c r="C3088" t="s">
        <v>44953</v>
      </c>
      <c r="I3088" t="s">
        <v>15</v>
      </c>
      <c r="J3088" t="s">
        <v>44954</v>
      </c>
    </row>
    <row r="3089" spans="2:10" x14ac:dyDescent="0.25">
      <c r="B3089" t="s">
        <v>45169</v>
      </c>
      <c r="C3089" t="s">
        <v>45167</v>
      </c>
      <c r="I3089" t="s">
        <v>15</v>
      </c>
      <c r="J3089" t="s">
        <v>45168</v>
      </c>
    </row>
    <row r="3090" spans="2:10" x14ac:dyDescent="0.25">
      <c r="B3090" t="s">
        <v>45166</v>
      </c>
      <c r="C3090" t="s">
        <v>45167</v>
      </c>
      <c r="I3090" t="s">
        <v>15</v>
      </c>
      <c r="J3090" t="s">
        <v>45168</v>
      </c>
    </row>
    <row r="3091" spans="2:10" x14ac:dyDescent="0.25">
      <c r="B3091" t="s">
        <v>45244</v>
      </c>
      <c r="C3091" t="s">
        <v>45245</v>
      </c>
      <c r="I3091" t="s">
        <v>15</v>
      </c>
      <c r="J3091" t="s">
        <v>45246</v>
      </c>
    </row>
    <row r="3092" spans="2:10" x14ac:dyDescent="0.25">
      <c r="B3092" t="s">
        <v>45223</v>
      </c>
      <c r="C3092" t="s">
        <v>45224</v>
      </c>
      <c r="I3092" t="s">
        <v>15</v>
      </c>
      <c r="J3092" t="s">
        <v>45225</v>
      </c>
    </row>
    <row r="3093" spans="2:10" x14ac:dyDescent="0.25">
      <c r="B3093" t="s">
        <v>45226</v>
      </c>
      <c r="C3093" t="s">
        <v>45227</v>
      </c>
      <c r="I3093" t="s">
        <v>15</v>
      </c>
      <c r="J3093" t="s">
        <v>45228</v>
      </c>
    </row>
    <row r="3094" spans="2:10" x14ac:dyDescent="0.25">
      <c r="B3094" t="s">
        <v>45101</v>
      </c>
      <c r="C3094" t="s">
        <v>45102</v>
      </c>
      <c r="I3094" t="s">
        <v>15</v>
      </c>
      <c r="J3094" t="s">
        <v>45103</v>
      </c>
    </row>
    <row r="3095" spans="2:10" x14ac:dyDescent="0.25">
      <c r="B3095" t="s">
        <v>45105</v>
      </c>
      <c r="C3095" t="s">
        <v>45102</v>
      </c>
      <c r="I3095" t="s">
        <v>15</v>
      </c>
      <c r="J3095" t="s">
        <v>45103</v>
      </c>
    </row>
    <row r="3096" spans="2:10" x14ac:dyDescent="0.25">
      <c r="B3096" t="s">
        <v>45104</v>
      </c>
      <c r="C3096" t="s">
        <v>45102</v>
      </c>
      <c r="I3096" t="s">
        <v>15</v>
      </c>
      <c r="J3096" t="s">
        <v>45103</v>
      </c>
    </row>
    <row r="3097" spans="2:10" x14ac:dyDescent="0.25">
      <c r="B3097" t="s">
        <v>45098</v>
      </c>
      <c r="C3097" t="s">
        <v>45099</v>
      </c>
      <c r="I3097" t="s">
        <v>15</v>
      </c>
      <c r="J3097" t="s">
        <v>45100</v>
      </c>
    </row>
    <row r="3098" spans="2:10" x14ac:dyDescent="0.25">
      <c r="B3098" t="s">
        <v>45092</v>
      </c>
      <c r="C3098" t="s">
        <v>45093</v>
      </c>
      <c r="I3098" t="s">
        <v>15</v>
      </c>
      <c r="J3098" t="s">
        <v>45094</v>
      </c>
    </row>
    <row r="3099" spans="2:10" x14ac:dyDescent="0.25">
      <c r="B3099" t="s">
        <v>45096</v>
      </c>
      <c r="C3099" t="s">
        <v>45093</v>
      </c>
      <c r="I3099" t="s">
        <v>15</v>
      </c>
      <c r="J3099" t="s">
        <v>45094</v>
      </c>
    </row>
    <row r="3100" spans="2:10" x14ac:dyDescent="0.25">
      <c r="B3100" t="s">
        <v>45095</v>
      </c>
      <c r="C3100" t="s">
        <v>45093</v>
      </c>
      <c r="I3100" t="s">
        <v>15</v>
      </c>
      <c r="J3100" t="s">
        <v>45094</v>
      </c>
    </row>
    <row r="3101" spans="2:10" x14ac:dyDescent="0.25">
      <c r="B3101" t="s">
        <v>45097</v>
      </c>
      <c r="C3101" t="s">
        <v>45093</v>
      </c>
      <c r="I3101" t="s">
        <v>15</v>
      </c>
      <c r="J3101" t="s">
        <v>45094</v>
      </c>
    </row>
    <row r="3102" spans="2:10" x14ac:dyDescent="0.25">
      <c r="B3102" t="s">
        <v>32839</v>
      </c>
      <c r="C3102" t="s">
        <v>32840</v>
      </c>
      <c r="I3102" t="s">
        <v>15</v>
      </c>
      <c r="J3102" t="s">
        <v>32841</v>
      </c>
    </row>
    <row r="3103" spans="2:10" x14ac:dyDescent="0.25">
      <c r="B3103" t="s">
        <v>45765</v>
      </c>
      <c r="C3103" t="s">
        <v>45766</v>
      </c>
      <c r="I3103" t="s">
        <v>15</v>
      </c>
      <c r="J3103" t="s">
        <v>45767</v>
      </c>
    </row>
    <row r="3104" spans="2:10" x14ac:dyDescent="0.25">
      <c r="B3104" t="s">
        <v>24735</v>
      </c>
      <c r="C3104" t="s">
        <v>24736</v>
      </c>
      <c r="I3104" t="s">
        <v>15</v>
      </c>
      <c r="J3104" t="s">
        <v>24737</v>
      </c>
    </row>
    <row r="3105" spans="2:10" x14ac:dyDescent="0.25">
      <c r="B3105" t="s">
        <v>42228</v>
      </c>
      <c r="C3105" t="s">
        <v>42229</v>
      </c>
      <c r="I3105" t="s">
        <v>15</v>
      </c>
      <c r="J3105" t="s">
        <v>42230</v>
      </c>
    </row>
    <row r="3106" spans="2:10" x14ac:dyDescent="0.25">
      <c r="B3106" t="s">
        <v>22681</v>
      </c>
      <c r="C3106" t="s">
        <v>22682</v>
      </c>
      <c r="I3106" t="s">
        <v>15</v>
      </c>
      <c r="J3106" t="s">
        <v>22683</v>
      </c>
    </row>
    <row r="3107" spans="2:10" x14ac:dyDescent="0.25">
      <c r="B3107" t="s">
        <v>28840</v>
      </c>
      <c r="C3107" t="s">
        <v>28841</v>
      </c>
      <c r="I3107" t="s">
        <v>15</v>
      </c>
      <c r="J3107" t="s">
        <v>28842</v>
      </c>
    </row>
    <row r="3108" spans="2:10" x14ac:dyDescent="0.25">
      <c r="B3108" t="s">
        <v>24027</v>
      </c>
      <c r="C3108" t="s">
        <v>24028</v>
      </c>
      <c r="I3108" t="s">
        <v>15</v>
      </c>
      <c r="J3108" t="s">
        <v>24029</v>
      </c>
    </row>
    <row r="3109" spans="2:10" x14ac:dyDescent="0.25">
      <c r="B3109" t="s">
        <v>11129</v>
      </c>
      <c r="C3109" t="s">
        <v>11130</v>
      </c>
      <c r="I3109" t="s">
        <v>15</v>
      </c>
      <c r="J3109" t="s">
        <v>11131</v>
      </c>
    </row>
    <row r="3110" spans="2:10" x14ac:dyDescent="0.25">
      <c r="B3110" t="s">
        <v>20931</v>
      </c>
      <c r="C3110" t="s">
        <v>20932</v>
      </c>
      <c r="I3110" t="s">
        <v>15</v>
      </c>
      <c r="J3110" t="s">
        <v>20933</v>
      </c>
    </row>
    <row r="3111" spans="2:10" x14ac:dyDescent="0.25">
      <c r="B3111" t="s">
        <v>20934</v>
      </c>
      <c r="C3111" t="s">
        <v>20935</v>
      </c>
      <c r="I3111" t="s">
        <v>15</v>
      </c>
      <c r="J3111" t="s">
        <v>20936</v>
      </c>
    </row>
    <row r="3112" spans="2:10" x14ac:dyDescent="0.25">
      <c r="B3112" t="s">
        <v>16514</v>
      </c>
      <c r="C3112" t="s">
        <v>16515</v>
      </c>
      <c r="I3112" t="s">
        <v>15</v>
      </c>
      <c r="J3112" t="s">
        <v>16516</v>
      </c>
    </row>
    <row r="3113" spans="2:10" x14ac:dyDescent="0.25">
      <c r="B3113" t="s">
        <v>19856</v>
      </c>
      <c r="C3113" t="s">
        <v>19854</v>
      </c>
      <c r="I3113" t="s">
        <v>15</v>
      </c>
      <c r="J3113" t="s">
        <v>19855</v>
      </c>
    </row>
    <row r="3114" spans="2:10" x14ac:dyDescent="0.25">
      <c r="B3114" t="s">
        <v>19857</v>
      </c>
      <c r="C3114" t="s">
        <v>19854</v>
      </c>
      <c r="I3114" t="s">
        <v>15</v>
      </c>
      <c r="J3114" t="s">
        <v>19855</v>
      </c>
    </row>
    <row r="3115" spans="2:10" x14ac:dyDescent="0.25">
      <c r="B3115" t="s">
        <v>19853</v>
      </c>
      <c r="C3115" t="s">
        <v>19854</v>
      </c>
      <c r="I3115" t="s">
        <v>15</v>
      </c>
      <c r="J3115" t="s">
        <v>19855</v>
      </c>
    </row>
    <row r="3116" spans="2:10" x14ac:dyDescent="0.25">
      <c r="B3116" t="s">
        <v>15893</v>
      </c>
      <c r="C3116" t="s">
        <v>15889</v>
      </c>
      <c r="I3116" t="s">
        <v>15</v>
      </c>
      <c r="J3116" t="s">
        <v>15890</v>
      </c>
    </row>
    <row r="3117" spans="2:10" x14ac:dyDescent="0.25">
      <c r="B3117" t="s">
        <v>15892</v>
      </c>
      <c r="C3117" t="s">
        <v>15889</v>
      </c>
      <c r="I3117" t="s">
        <v>15</v>
      </c>
      <c r="J3117" t="s">
        <v>15890</v>
      </c>
    </row>
    <row r="3118" spans="2:10" x14ac:dyDescent="0.25">
      <c r="B3118" t="s">
        <v>15891</v>
      </c>
      <c r="C3118" t="s">
        <v>15889</v>
      </c>
      <c r="I3118" t="s">
        <v>15</v>
      </c>
      <c r="J3118" t="s">
        <v>15890</v>
      </c>
    </row>
    <row r="3119" spans="2:10" x14ac:dyDescent="0.25">
      <c r="B3119" t="s">
        <v>15888</v>
      </c>
      <c r="C3119" t="s">
        <v>15889</v>
      </c>
      <c r="I3119" t="s">
        <v>15</v>
      </c>
      <c r="J3119" t="s">
        <v>15890</v>
      </c>
    </row>
    <row r="3120" spans="2:10" x14ac:dyDescent="0.25">
      <c r="B3120" t="s">
        <v>22467</v>
      </c>
      <c r="C3120" t="s">
        <v>22468</v>
      </c>
      <c r="I3120" t="s">
        <v>15</v>
      </c>
      <c r="J3120" t="s">
        <v>22469</v>
      </c>
    </row>
    <row r="3121" spans="2:10" x14ac:dyDescent="0.25">
      <c r="B3121" t="s">
        <v>2941</v>
      </c>
      <c r="C3121" t="s">
        <v>2942</v>
      </c>
      <c r="I3121" t="s">
        <v>15</v>
      </c>
      <c r="J3121" t="s">
        <v>2943</v>
      </c>
    </row>
    <row r="3122" spans="2:10" x14ac:dyDescent="0.25">
      <c r="B3122" t="s">
        <v>2534</v>
      </c>
      <c r="C3122" t="s">
        <v>2522</v>
      </c>
      <c r="I3122" t="s">
        <v>15</v>
      </c>
      <c r="J3122" t="s">
        <v>2523</v>
      </c>
    </row>
    <row r="3123" spans="2:10" x14ac:dyDescent="0.25">
      <c r="B3123" t="s">
        <v>2521</v>
      </c>
      <c r="C3123" t="s">
        <v>2522</v>
      </c>
      <c r="I3123" t="s">
        <v>15</v>
      </c>
      <c r="J3123" t="s">
        <v>2523</v>
      </c>
    </row>
    <row r="3124" spans="2:10" x14ac:dyDescent="0.25">
      <c r="B3124" t="s">
        <v>2508</v>
      </c>
      <c r="C3124" t="s">
        <v>2509</v>
      </c>
      <c r="I3124" t="s">
        <v>15</v>
      </c>
      <c r="J3124" t="s">
        <v>2510</v>
      </c>
    </row>
    <row r="3125" spans="2:10" x14ac:dyDescent="0.25">
      <c r="B3125" t="s">
        <v>27598</v>
      </c>
      <c r="C3125" t="s">
        <v>24771</v>
      </c>
      <c r="I3125" t="s">
        <v>15</v>
      </c>
      <c r="J3125" t="s">
        <v>24772</v>
      </c>
    </row>
    <row r="3126" spans="2:10" x14ac:dyDescent="0.25">
      <c r="B3126" t="s">
        <v>24770</v>
      </c>
      <c r="C3126" t="s">
        <v>24771</v>
      </c>
      <c r="I3126" t="s">
        <v>15</v>
      </c>
      <c r="J3126" t="s">
        <v>24772</v>
      </c>
    </row>
    <row r="3127" spans="2:10" x14ac:dyDescent="0.25">
      <c r="B3127" t="s">
        <v>45253</v>
      </c>
      <c r="C3127" t="s">
        <v>45254</v>
      </c>
      <c r="I3127" t="s">
        <v>15</v>
      </c>
      <c r="J3127" t="s">
        <v>45255</v>
      </c>
    </row>
    <row r="3128" spans="2:10" x14ac:dyDescent="0.25">
      <c r="B3128" t="s">
        <v>8313</v>
      </c>
      <c r="C3128" t="s">
        <v>8314</v>
      </c>
      <c r="I3128" t="s">
        <v>15</v>
      </c>
      <c r="J3128" t="s">
        <v>8315</v>
      </c>
    </row>
    <row r="3129" spans="2:10" x14ac:dyDescent="0.25">
      <c r="B3129" t="s">
        <v>43996</v>
      </c>
      <c r="C3129" t="s">
        <v>43994</v>
      </c>
      <c r="I3129" t="s">
        <v>15</v>
      </c>
      <c r="J3129" t="s">
        <v>43995</v>
      </c>
    </row>
    <row r="3130" spans="2:10" x14ac:dyDescent="0.25">
      <c r="B3130" t="s">
        <v>43997</v>
      </c>
      <c r="C3130" t="s">
        <v>43994</v>
      </c>
      <c r="I3130" t="s">
        <v>15</v>
      </c>
      <c r="J3130" t="s">
        <v>43995</v>
      </c>
    </row>
    <row r="3131" spans="2:10" x14ac:dyDescent="0.25">
      <c r="B3131" t="s">
        <v>43993</v>
      </c>
      <c r="C3131" t="s">
        <v>43994</v>
      </c>
      <c r="I3131" t="s">
        <v>15</v>
      </c>
      <c r="J3131" t="s">
        <v>43995</v>
      </c>
    </row>
    <row r="3132" spans="2:10" x14ac:dyDescent="0.25">
      <c r="B3132" t="s">
        <v>43998</v>
      </c>
      <c r="C3132" t="s">
        <v>43994</v>
      </c>
      <c r="I3132" t="s">
        <v>15</v>
      </c>
      <c r="J3132" t="s">
        <v>43995</v>
      </c>
    </row>
    <row r="3133" spans="2:10" x14ac:dyDescent="0.25">
      <c r="B3133" t="s">
        <v>43984</v>
      </c>
      <c r="C3133" t="s">
        <v>43985</v>
      </c>
      <c r="I3133" t="s">
        <v>15</v>
      </c>
      <c r="J3133" t="s">
        <v>43986</v>
      </c>
    </row>
    <row r="3134" spans="2:10" x14ac:dyDescent="0.25">
      <c r="B3134" t="s">
        <v>27987</v>
      </c>
      <c r="C3134" t="s">
        <v>27983</v>
      </c>
      <c r="I3134" t="s">
        <v>15</v>
      </c>
      <c r="J3134" t="s">
        <v>27984</v>
      </c>
    </row>
    <row r="3135" spans="2:10" x14ac:dyDescent="0.25">
      <c r="B3135" t="s">
        <v>27982</v>
      </c>
      <c r="C3135" t="s">
        <v>27983</v>
      </c>
      <c r="I3135" t="s">
        <v>15</v>
      </c>
      <c r="J3135" t="s">
        <v>27984</v>
      </c>
    </row>
    <row r="3136" spans="2:10" x14ac:dyDescent="0.25">
      <c r="B3136" t="s">
        <v>27985</v>
      </c>
      <c r="C3136" t="s">
        <v>27983</v>
      </c>
      <c r="I3136" t="s">
        <v>15</v>
      </c>
      <c r="J3136" t="s">
        <v>27984</v>
      </c>
    </row>
    <row r="3137" spans="2:10" x14ac:dyDescent="0.25">
      <c r="B3137" t="s">
        <v>27986</v>
      </c>
      <c r="C3137" t="s">
        <v>27983</v>
      </c>
      <c r="I3137" t="s">
        <v>15</v>
      </c>
      <c r="J3137" t="s">
        <v>27984</v>
      </c>
    </row>
    <row r="3138" spans="2:10" x14ac:dyDescent="0.25">
      <c r="B3138" t="s">
        <v>18145</v>
      </c>
      <c r="C3138" t="s">
        <v>18146</v>
      </c>
      <c r="I3138" t="s">
        <v>15</v>
      </c>
      <c r="J3138" t="s">
        <v>18147</v>
      </c>
    </row>
    <row r="3139" spans="2:10" x14ac:dyDescent="0.25">
      <c r="B3139" t="s">
        <v>45489</v>
      </c>
      <c r="C3139" t="s">
        <v>45490</v>
      </c>
      <c r="I3139" t="s">
        <v>15</v>
      </c>
      <c r="J3139" t="s">
        <v>45491</v>
      </c>
    </row>
    <row r="3140" spans="2:10" x14ac:dyDescent="0.25">
      <c r="B3140" t="s">
        <v>45492</v>
      </c>
      <c r="C3140" t="s">
        <v>45490</v>
      </c>
      <c r="I3140" t="s">
        <v>15</v>
      </c>
      <c r="J3140" t="s">
        <v>45491</v>
      </c>
    </row>
    <row r="3141" spans="2:10" x14ac:dyDescent="0.25">
      <c r="B3141" t="s">
        <v>45494</v>
      </c>
      <c r="C3141" t="s">
        <v>45490</v>
      </c>
      <c r="I3141" t="s">
        <v>15</v>
      </c>
      <c r="J3141" t="s">
        <v>45491</v>
      </c>
    </row>
    <row r="3142" spans="2:10" x14ac:dyDescent="0.25">
      <c r="B3142" t="s">
        <v>45493</v>
      </c>
      <c r="C3142" t="s">
        <v>45490</v>
      </c>
      <c r="I3142" t="s">
        <v>15</v>
      </c>
      <c r="J3142" t="s">
        <v>45491</v>
      </c>
    </row>
    <row r="3143" spans="2:10" x14ac:dyDescent="0.25">
      <c r="B3143" t="s">
        <v>11704</v>
      </c>
      <c r="C3143" t="s">
        <v>11705</v>
      </c>
      <c r="I3143" t="s">
        <v>15</v>
      </c>
      <c r="J3143" t="s">
        <v>11706</v>
      </c>
    </row>
    <row r="3144" spans="2:10" x14ac:dyDescent="0.25">
      <c r="B3144" t="s">
        <v>27993</v>
      </c>
      <c r="C3144" t="s">
        <v>27989</v>
      </c>
      <c r="I3144" t="s">
        <v>15</v>
      </c>
      <c r="J3144" t="s">
        <v>27990</v>
      </c>
    </row>
    <row r="3145" spans="2:10" x14ac:dyDescent="0.25">
      <c r="B3145" t="s">
        <v>27992</v>
      </c>
      <c r="C3145" t="s">
        <v>27989</v>
      </c>
      <c r="I3145" t="s">
        <v>15</v>
      </c>
      <c r="J3145" t="s">
        <v>27990</v>
      </c>
    </row>
    <row r="3146" spans="2:10" x14ac:dyDescent="0.25">
      <c r="B3146" t="s">
        <v>27991</v>
      </c>
      <c r="C3146" t="s">
        <v>27989</v>
      </c>
      <c r="I3146" t="s">
        <v>15</v>
      </c>
      <c r="J3146" t="s">
        <v>27990</v>
      </c>
    </row>
    <row r="3147" spans="2:10" x14ac:dyDescent="0.25">
      <c r="B3147" t="s">
        <v>27988</v>
      </c>
      <c r="C3147" t="s">
        <v>27989</v>
      </c>
      <c r="I3147" t="s">
        <v>15</v>
      </c>
      <c r="J3147" t="s">
        <v>27990</v>
      </c>
    </row>
    <row r="3148" spans="2:10" x14ac:dyDescent="0.25">
      <c r="B3148" t="s">
        <v>9320</v>
      </c>
      <c r="C3148" t="s">
        <v>9321</v>
      </c>
      <c r="I3148" t="s">
        <v>15</v>
      </c>
      <c r="J3148" t="s">
        <v>9322</v>
      </c>
    </row>
    <row r="3149" spans="2:10" x14ac:dyDescent="0.25">
      <c r="B3149" t="s">
        <v>12403</v>
      </c>
      <c r="C3149" t="s">
        <v>12401</v>
      </c>
      <c r="I3149" t="s">
        <v>15</v>
      </c>
      <c r="J3149" t="s">
        <v>12402</v>
      </c>
    </row>
    <row r="3150" spans="2:10" x14ac:dyDescent="0.25">
      <c r="B3150" t="s">
        <v>14379</v>
      </c>
      <c r="C3150" t="s">
        <v>14380</v>
      </c>
      <c r="I3150" t="s">
        <v>15</v>
      </c>
      <c r="J3150" t="s">
        <v>14381</v>
      </c>
    </row>
    <row r="3151" spans="2:10" x14ac:dyDescent="0.25">
      <c r="B3151" t="s">
        <v>23389</v>
      </c>
      <c r="C3151" t="s">
        <v>23390</v>
      </c>
      <c r="I3151" t="s">
        <v>15</v>
      </c>
      <c r="J3151" t="s">
        <v>23391</v>
      </c>
    </row>
    <row r="3152" spans="2:10" x14ac:dyDescent="0.25">
      <c r="B3152" t="s">
        <v>50092</v>
      </c>
      <c r="C3152" t="s">
        <v>50089</v>
      </c>
      <c r="I3152" t="s">
        <v>15</v>
      </c>
      <c r="J3152" t="s">
        <v>50090</v>
      </c>
    </row>
    <row r="3153" spans="2:10" x14ac:dyDescent="0.25">
      <c r="B3153" t="s">
        <v>50088</v>
      </c>
      <c r="C3153" t="s">
        <v>50089</v>
      </c>
      <c r="I3153" t="s">
        <v>15</v>
      </c>
      <c r="J3153" t="s">
        <v>50090</v>
      </c>
    </row>
    <row r="3154" spans="2:10" x14ac:dyDescent="0.25">
      <c r="B3154" t="s">
        <v>50091</v>
      </c>
      <c r="C3154" t="s">
        <v>50089</v>
      </c>
      <c r="I3154" t="s">
        <v>15</v>
      </c>
      <c r="J3154" t="s">
        <v>50090</v>
      </c>
    </row>
    <row r="3155" spans="2:10" x14ac:dyDescent="0.25">
      <c r="B3155" t="s">
        <v>44004</v>
      </c>
      <c r="C3155" t="s">
        <v>44000</v>
      </c>
      <c r="I3155" t="s">
        <v>15</v>
      </c>
      <c r="J3155" t="s">
        <v>44001</v>
      </c>
    </row>
    <row r="3156" spans="2:10" x14ac:dyDescent="0.25">
      <c r="B3156" t="s">
        <v>44002</v>
      </c>
      <c r="C3156" t="s">
        <v>44000</v>
      </c>
      <c r="I3156" t="s">
        <v>15</v>
      </c>
      <c r="J3156" t="s">
        <v>44001</v>
      </c>
    </row>
    <row r="3157" spans="2:10" x14ac:dyDescent="0.25">
      <c r="B3157" t="s">
        <v>44003</v>
      </c>
      <c r="C3157" t="s">
        <v>44000</v>
      </c>
      <c r="I3157" t="s">
        <v>15</v>
      </c>
      <c r="J3157" t="s">
        <v>44001</v>
      </c>
    </row>
    <row r="3158" spans="2:10" x14ac:dyDescent="0.25">
      <c r="B3158" t="s">
        <v>43999</v>
      </c>
      <c r="C3158" t="s">
        <v>44000</v>
      </c>
      <c r="I3158" t="s">
        <v>15</v>
      </c>
      <c r="J3158" t="s">
        <v>44001</v>
      </c>
    </row>
    <row r="3159" spans="2:10" x14ac:dyDescent="0.25">
      <c r="B3159" t="s">
        <v>46159</v>
      </c>
      <c r="C3159" t="s">
        <v>46160</v>
      </c>
      <c r="I3159" t="s">
        <v>15</v>
      </c>
      <c r="J3159" t="s">
        <v>46161</v>
      </c>
    </row>
    <row r="3160" spans="2:10" x14ac:dyDescent="0.25">
      <c r="B3160" t="s">
        <v>23415</v>
      </c>
      <c r="C3160" t="s">
        <v>23416</v>
      </c>
      <c r="I3160" t="s">
        <v>15</v>
      </c>
      <c r="J3160" t="s">
        <v>23417</v>
      </c>
    </row>
    <row r="3161" spans="2:10" x14ac:dyDescent="0.25">
      <c r="B3161" t="s">
        <v>30518</v>
      </c>
      <c r="C3161" t="s">
        <v>30515</v>
      </c>
      <c r="I3161" t="s">
        <v>15</v>
      </c>
      <c r="J3161" t="s">
        <v>30516</v>
      </c>
    </row>
    <row r="3162" spans="2:10" x14ac:dyDescent="0.25">
      <c r="B3162" t="s">
        <v>30517</v>
      </c>
      <c r="C3162" t="s">
        <v>30515</v>
      </c>
      <c r="I3162" t="s">
        <v>15</v>
      </c>
      <c r="J3162" t="s">
        <v>30516</v>
      </c>
    </row>
    <row r="3163" spans="2:10" x14ac:dyDescent="0.25">
      <c r="B3163" t="s">
        <v>30514</v>
      </c>
      <c r="C3163" t="s">
        <v>30515</v>
      </c>
      <c r="I3163" t="s">
        <v>15</v>
      </c>
      <c r="J3163" t="s">
        <v>30516</v>
      </c>
    </row>
    <row r="3164" spans="2:10" x14ac:dyDescent="0.25">
      <c r="B3164" t="s">
        <v>30519</v>
      </c>
      <c r="C3164" t="s">
        <v>30515</v>
      </c>
      <c r="I3164" t="s">
        <v>15</v>
      </c>
      <c r="J3164" t="s">
        <v>30516</v>
      </c>
    </row>
    <row r="3165" spans="2:10" x14ac:dyDescent="0.25">
      <c r="B3165" t="s">
        <v>12408</v>
      </c>
      <c r="C3165" t="s">
        <v>12409</v>
      </c>
      <c r="I3165" t="s">
        <v>15</v>
      </c>
      <c r="J3165" t="s">
        <v>12410</v>
      </c>
    </row>
    <row r="3166" spans="2:10" x14ac:dyDescent="0.25">
      <c r="B3166" t="s">
        <v>46858</v>
      </c>
      <c r="C3166" t="s">
        <v>46856</v>
      </c>
      <c r="I3166" t="s">
        <v>15</v>
      </c>
      <c r="J3166" t="s">
        <v>46857</v>
      </c>
    </row>
    <row r="3167" spans="2:10" x14ac:dyDescent="0.25">
      <c r="B3167" t="s">
        <v>46860</v>
      </c>
      <c r="C3167" t="s">
        <v>46856</v>
      </c>
      <c r="I3167" t="s">
        <v>15</v>
      </c>
      <c r="J3167" t="s">
        <v>46857</v>
      </c>
    </row>
    <row r="3168" spans="2:10" x14ac:dyDescent="0.25">
      <c r="B3168" t="s">
        <v>46855</v>
      </c>
      <c r="C3168" t="s">
        <v>46856</v>
      </c>
      <c r="I3168" t="s">
        <v>15</v>
      </c>
      <c r="J3168" t="s">
        <v>46857</v>
      </c>
    </row>
    <row r="3169" spans="2:10" x14ac:dyDescent="0.25">
      <c r="B3169" t="s">
        <v>46859</v>
      </c>
      <c r="C3169" t="s">
        <v>46856</v>
      </c>
      <c r="I3169" t="s">
        <v>15</v>
      </c>
      <c r="J3169" t="s">
        <v>46857</v>
      </c>
    </row>
    <row r="3170" spans="2:10" x14ac:dyDescent="0.25">
      <c r="B3170" t="s">
        <v>28718</v>
      </c>
      <c r="C3170" t="s">
        <v>28719</v>
      </c>
      <c r="I3170" t="s">
        <v>15</v>
      </c>
      <c r="J3170" t="s">
        <v>28720</v>
      </c>
    </row>
    <row r="3171" spans="2:10" x14ac:dyDescent="0.25">
      <c r="B3171" t="s">
        <v>28708</v>
      </c>
      <c r="C3171" t="s">
        <v>28709</v>
      </c>
      <c r="I3171" t="s">
        <v>15</v>
      </c>
      <c r="J3171" t="s">
        <v>28710</v>
      </c>
    </row>
    <row r="3172" spans="2:10" x14ac:dyDescent="0.25">
      <c r="B3172" t="s">
        <v>23077</v>
      </c>
      <c r="C3172" t="s">
        <v>23078</v>
      </c>
      <c r="I3172" t="s">
        <v>15</v>
      </c>
      <c r="J3172" t="s">
        <v>23079</v>
      </c>
    </row>
    <row r="3173" spans="2:10" x14ac:dyDescent="0.25">
      <c r="B3173" t="s">
        <v>26528</v>
      </c>
      <c r="C3173" t="s">
        <v>26529</v>
      </c>
      <c r="I3173" t="s">
        <v>15</v>
      </c>
      <c r="J3173" t="s">
        <v>26530</v>
      </c>
    </row>
    <row r="3174" spans="2:10" x14ac:dyDescent="0.25">
      <c r="B3174" t="s">
        <v>23006</v>
      </c>
      <c r="C3174" t="s">
        <v>22932</v>
      </c>
      <c r="I3174" t="s">
        <v>15</v>
      </c>
      <c r="J3174" t="s">
        <v>22933</v>
      </c>
    </row>
    <row r="3175" spans="2:10" x14ac:dyDescent="0.25">
      <c r="B3175" t="s">
        <v>22931</v>
      </c>
      <c r="C3175" t="s">
        <v>22932</v>
      </c>
      <c r="I3175" t="s">
        <v>15</v>
      </c>
      <c r="J3175" t="s">
        <v>22933</v>
      </c>
    </row>
    <row r="3176" spans="2:10" x14ac:dyDescent="0.25">
      <c r="B3176" t="s">
        <v>30853</v>
      </c>
      <c r="C3176" t="s">
        <v>30854</v>
      </c>
      <c r="I3176" t="s">
        <v>15</v>
      </c>
      <c r="J3176" t="s">
        <v>30855</v>
      </c>
    </row>
    <row r="3177" spans="2:10" x14ac:dyDescent="0.25">
      <c r="B3177" t="s">
        <v>30850</v>
      </c>
      <c r="C3177" t="s">
        <v>30851</v>
      </c>
      <c r="I3177" t="s">
        <v>15</v>
      </c>
      <c r="J3177" t="s">
        <v>30852</v>
      </c>
    </row>
    <row r="3178" spans="2:10" x14ac:dyDescent="0.25">
      <c r="B3178" t="s">
        <v>30838</v>
      </c>
      <c r="C3178" t="s">
        <v>30839</v>
      </c>
      <c r="I3178" t="s">
        <v>15</v>
      </c>
      <c r="J3178" t="s">
        <v>30840</v>
      </c>
    </row>
    <row r="3179" spans="2:10" x14ac:dyDescent="0.25">
      <c r="B3179" t="s">
        <v>25647</v>
      </c>
      <c r="C3179" t="s">
        <v>25648</v>
      </c>
      <c r="I3179" t="s">
        <v>15</v>
      </c>
      <c r="J3179" t="s">
        <v>25649</v>
      </c>
    </row>
    <row r="3180" spans="2:10" x14ac:dyDescent="0.25">
      <c r="B3180" t="s">
        <v>9840</v>
      </c>
      <c r="C3180" t="s">
        <v>9841</v>
      </c>
      <c r="I3180" t="s">
        <v>15</v>
      </c>
      <c r="J3180" t="s">
        <v>9842</v>
      </c>
    </row>
    <row r="3181" spans="2:10" x14ac:dyDescent="0.25">
      <c r="B3181" t="s">
        <v>44334</v>
      </c>
      <c r="C3181" t="s">
        <v>44332</v>
      </c>
      <c r="I3181" t="s">
        <v>15</v>
      </c>
      <c r="J3181" t="s">
        <v>44333</v>
      </c>
    </row>
    <row r="3182" spans="2:10" x14ac:dyDescent="0.25">
      <c r="B3182" t="s">
        <v>23290</v>
      </c>
      <c r="C3182" t="s">
        <v>23291</v>
      </c>
      <c r="I3182" t="s">
        <v>15</v>
      </c>
      <c r="J3182" t="s">
        <v>23292</v>
      </c>
    </row>
    <row r="3183" spans="2:10" x14ac:dyDescent="0.25">
      <c r="B3183" t="s">
        <v>24422</v>
      </c>
      <c r="C3183" t="s">
        <v>24420</v>
      </c>
      <c r="I3183" t="s">
        <v>15</v>
      </c>
      <c r="J3183" t="s">
        <v>24421</v>
      </c>
    </row>
    <row r="3184" spans="2:10" x14ac:dyDescent="0.25">
      <c r="B3184" t="s">
        <v>24423</v>
      </c>
      <c r="C3184" t="s">
        <v>24420</v>
      </c>
      <c r="I3184" t="s">
        <v>15</v>
      </c>
      <c r="J3184" t="s">
        <v>24421</v>
      </c>
    </row>
    <row r="3185" spans="2:10" x14ac:dyDescent="0.25">
      <c r="B3185" t="s">
        <v>24419</v>
      </c>
      <c r="C3185" t="s">
        <v>24420</v>
      </c>
      <c r="I3185" t="s">
        <v>15</v>
      </c>
      <c r="J3185" t="s">
        <v>24421</v>
      </c>
    </row>
    <row r="3186" spans="2:10" x14ac:dyDescent="0.25">
      <c r="B3186" t="s">
        <v>9559</v>
      </c>
      <c r="C3186" t="s">
        <v>9557</v>
      </c>
      <c r="I3186" t="s">
        <v>15</v>
      </c>
      <c r="J3186" t="s">
        <v>9558</v>
      </c>
    </row>
    <row r="3187" spans="2:10" x14ac:dyDescent="0.25">
      <c r="B3187" t="s">
        <v>45663</v>
      </c>
      <c r="C3187" t="s">
        <v>45664</v>
      </c>
      <c r="I3187" t="s">
        <v>15</v>
      </c>
      <c r="J3187" t="s">
        <v>45665</v>
      </c>
    </row>
    <row r="3188" spans="2:10" x14ac:dyDescent="0.25">
      <c r="B3188" t="s">
        <v>40653</v>
      </c>
      <c r="C3188" t="s">
        <v>40651</v>
      </c>
      <c r="I3188" t="s">
        <v>15</v>
      </c>
      <c r="J3188" t="s">
        <v>40652</v>
      </c>
    </row>
    <row r="3189" spans="2:10" x14ac:dyDescent="0.25">
      <c r="B3189" t="s">
        <v>40650</v>
      </c>
      <c r="C3189" t="s">
        <v>40651</v>
      </c>
      <c r="I3189" t="s">
        <v>15</v>
      </c>
      <c r="J3189" t="s">
        <v>40652</v>
      </c>
    </row>
    <row r="3190" spans="2:10" x14ac:dyDescent="0.25">
      <c r="B3190" t="s">
        <v>40649</v>
      </c>
      <c r="C3190" t="s">
        <v>40647</v>
      </c>
      <c r="I3190" t="s">
        <v>15</v>
      </c>
      <c r="J3190" t="s">
        <v>40648</v>
      </c>
    </row>
    <row r="3191" spans="2:10" x14ac:dyDescent="0.25">
      <c r="B3191" t="s">
        <v>40646</v>
      </c>
      <c r="C3191" t="s">
        <v>40647</v>
      </c>
      <c r="I3191" t="s">
        <v>15</v>
      </c>
      <c r="J3191" t="s">
        <v>40648</v>
      </c>
    </row>
    <row r="3192" spans="2:10" x14ac:dyDescent="0.25">
      <c r="B3192" t="s">
        <v>40642</v>
      </c>
      <c r="C3192" t="s">
        <v>40643</v>
      </c>
      <c r="I3192" t="s">
        <v>15</v>
      </c>
      <c r="J3192" t="s">
        <v>40644</v>
      </c>
    </row>
    <row r="3193" spans="2:10" x14ac:dyDescent="0.25">
      <c r="B3193" t="s">
        <v>40645</v>
      </c>
      <c r="C3193" t="s">
        <v>40643</v>
      </c>
      <c r="I3193" t="s">
        <v>15</v>
      </c>
      <c r="J3193" t="s">
        <v>40644</v>
      </c>
    </row>
    <row r="3194" spans="2:10" x14ac:dyDescent="0.25">
      <c r="B3194" t="s">
        <v>24909</v>
      </c>
      <c r="C3194" t="s">
        <v>24910</v>
      </c>
      <c r="I3194" t="s">
        <v>15</v>
      </c>
      <c r="J3194" t="s">
        <v>24911</v>
      </c>
    </row>
    <row r="3195" spans="2:10" x14ac:dyDescent="0.25">
      <c r="B3195" t="s">
        <v>23335</v>
      </c>
      <c r="C3195" t="s">
        <v>23336</v>
      </c>
      <c r="I3195" t="s">
        <v>15</v>
      </c>
      <c r="J3195" t="s">
        <v>23337</v>
      </c>
    </row>
    <row r="3196" spans="2:10" x14ac:dyDescent="0.25">
      <c r="B3196" t="s">
        <v>23332</v>
      </c>
      <c r="C3196" t="s">
        <v>23333</v>
      </c>
      <c r="I3196" t="s">
        <v>15</v>
      </c>
      <c r="J3196" t="s">
        <v>23334</v>
      </c>
    </row>
    <row r="3197" spans="2:10" x14ac:dyDescent="0.25">
      <c r="B3197" t="s">
        <v>23074</v>
      </c>
      <c r="C3197" t="s">
        <v>23075</v>
      </c>
      <c r="I3197" t="s">
        <v>15</v>
      </c>
      <c r="J3197" t="s">
        <v>23076</v>
      </c>
    </row>
    <row r="3198" spans="2:10" x14ac:dyDescent="0.25">
      <c r="B3198" t="s">
        <v>40741</v>
      </c>
      <c r="C3198" t="s">
        <v>40739</v>
      </c>
      <c r="I3198" t="s">
        <v>15</v>
      </c>
      <c r="J3198" t="s">
        <v>40740</v>
      </c>
    </row>
    <row r="3199" spans="2:10" x14ac:dyDescent="0.25">
      <c r="B3199" t="s">
        <v>40744</v>
      </c>
      <c r="C3199" t="s">
        <v>40739</v>
      </c>
      <c r="I3199" t="s">
        <v>15</v>
      </c>
      <c r="J3199" t="s">
        <v>40740</v>
      </c>
    </row>
    <row r="3200" spans="2:10" x14ac:dyDescent="0.25">
      <c r="B3200" t="s">
        <v>40738</v>
      </c>
      <c r="C3200" t="s">
        <v>40739</v>
      </c>
      <c r="I3200" t="s">
        <v>15</v>
      </c>
      <c r="J3200" t="s">
        <v>40740</v>
      </c>
    </row>
    <row r="3201" spans="2:10" x14ac:dyDescent="0.25">
      <c r="B3201" t="s">
        <v>40742</v>
      </c>
      <c r="C3201" t="s">
        <v>40739</v>
      </c>
      <c r="I3201" t="s">
        <v>15</v>
      </c>
      <c r="J3201" t="s">
        <v>40740</v>
      </c>
    </row>
    <row r="3202" spans="2:10" x14ac:dyDescent="0.25">
      <c r="B3202" t="s">
        <v>40743</v>
      </c>
      <c r="C3202" t="s">
        <v>40739</v>
      </c>
      <c r="I3202" t="s">
        <v>15</v>
      </c>
      <c r="J3202" t="s">
        <v>40740</v>
      </c>
    </row>
    <row r="3203" spans="2:10" x14ac:dyDescent="0.25">
      <c r="B3203" t="s">
        <v>23080</v>
      </c>
      <c r="C3203" t="s">
        <v>23081</v>
      </c>
      <c r="I3203" t="s">
        <v>15</v>
      </c>
      <c r="J3203" t="s">
        <v>23082</v>
      </c>
    </row>
    <row r="3204" spans="2:10" x14ac:dyDescent="0.25">
      <c r="B3204" t="s">
        <v>11713</v>
      </c>
      <c r="C3204" t="s">
        <v>11714</v>
      </c>
      <c r="I3204" t="s">
        <v>15</v>
      </c>
      <c r="J3204" t="s">
        <v>11715</v>
      </c>
    </row>
    <row r="3205" spans="2:10" x14ac:dyDescent="0.25">
      <c r="B3205" t="s">
        <v>16141</v>
      </c>
      <c r="C3205" t="s">
        <v>16142</v>
      </c>
      <c r="I3205" t="s">
        <v>15</v>
      </c>
      <c r="J3205" t="s">
        <v>16143</v>
      </c>
    </row>
    <row r="3206" spans="2:10" x14ac:dyDescent="0.25">
      <c r="B3206" t="s">
        <v>20686</v>
      </c>
      <c r="C3206" t="s">
        <v>20687</v>
      </c>
      <c r="I3206" t="s">
        <v>15</v>
      </c>
      <c r="J3206" t="s">
        <v>20688</v>
      </c>
    </row>
    <row r="3207" spans="2:10" x14ac:dyDescent="0.25">
      <c r="B3207" t="s">
        <v>46707</v>
      </c>
      <c r="C3207" t="s">
        <v>46708</v>
      </c>
      <c r="I3207" t="s">
        <v>15</v>
      </c>
      <c r="J3207" t="s">
        <v>46709</v>
      </c>
    </row>
    <row r="3208" spans="2:10" x14ac:dyDescent="0.25">
      <c r="B3208" t="s">
        <v>26473</v>
      </c>
      <c r="C3208" t="s">
        <v>26474</v>
      </c>
      <c r="I3208" t="s">
        <v>15</v>
      </c>
      <c r="J3208" t="s">
        <v>26475</v>
      </c>
    </row>
    <row r="3209" spans="2:10" x14ac:dyDescent="0.25">
      <c r="B3209" t="s">
        <v>25728</v>
      </c>
      <c r="C3209" t="s">
        <v>25729</v>
      </c>
      <c r="I3209" t="s">
        <v>15</v>
      </c>
      <c r="J3209" t="s">
        <v>25730</v>
      </c>
    </row>
    <row r="3210" spans="2:10" x14ac:dyDescent="0.25">
      <c r="B3210" t="s">
        <v>48468</v>
      </c>
      <c r="C3210" t="s">
        <v>48469</v>
      </c>
      <c r="I3210" t="s">
        <v>15</v>
      </c>
      <c r="J3210" t="s">
        <v>48470</v>
      </c>
    </row>
    <row r="3211" spans="2:10" x14ac:dyDescent="0.25">
      <c r="B3211" t="s">
        <v>45925</v>
      </c>
      <c r="C3211" t="s">
        <v>45926</v>
      </c>
      <c r="I3211" t="s">
        <v>15</v>
      </c>
      <c r="J3211" t="s">
        <v>45927</v>
      </c>
    </row>
    <row r="3212" spans="2:10" x14ac:dyDescent="0.25">
      <c r="B3212" t="s">
        <v>15877</v>
      </c>
      <c r="C3212" t="s">
        <v>15875</v>
      </c>
      <c r="I3212" t="s">
        <v>15</v>
      </c>
      <c r="J3212" t="s">
        <v>15876</v>
      </c>
    </row>
    <row r="3213" spans="2:10" x14ac:dyDescent="0.25">
      <c r="B3213" t="s">
        <v>15874</v>
      </c>
      <c r="C3213" t="s">
        <v>15875</v>
      </c>
      <c r="I3213" t="s">
        <v>15</v>
      </c>
      <c r="J3213" t="s">
        <v>15876</v>
      </c>
    </row>
    <row r="3214" spans="2:10" x14ac:dyDescent="0.25">
      <c r="B3214" t="s">
        <v>7869</v>
      </c>
      <c r="C3214" t="s">
        <v>7870</v>
      </c>
      <c r="I3214" t="s">
        <v>15</v>
      </c>
      <c r="J3214" t="s">
        <v>7871</v>
      </c>
    </row>
    <row r="3215" spans="2:10" x14ac:dyDescent="0.25">
      <c r="B3215" t="s">
        <v>7872</v>
      </c>
      <c r="C3215" t="s">
        <v>7870</v>
      </c>
      <c r="I3215" t="s">
        <v>15</v>
      </c>
      <c r="J3215" t="s">
        <v>7871</v>
      </c>
    </row>
    <row r="3216" spans="2:10" x14ac:dyDescent="0.25">
      <c r="B3216" t="s">
        <v>49610</v>
      </c>
      <c r="C3216" t="s">
        <v>49611</v>
      </c>
      <c r="I3216" t="s">
        <v>15</v>
      </c>
      <c r="J3216" t="s">
        <v>49612</v>
      </c>
    </row>
    <row r="3217" spans="2:10" x14ac:dyDescent="0.25">
      <c r="B3217" t="s">
        <v>786</v>
      </c>
      <c r="C3217" t="s">
        <v>787</v>
      </c>
      <c r="I3217" t="s">
        <v>15</v>
      </c>
      <c r="J3217" t="s">
        <v>788</v>
      </c>
    </row>
    <row r="3218" spans="2:10" x14ac:dyDescent="0.25">
      <c r="B3218" t="s">
        <v>2035</v>
      </c>
      <c r="C3218" t="s">
        <v>2036</v>
      </c>
      <c r="I3218" t="s">
        <v>15</v>
      </c>
      <c r="J3218" t="s">
        <v>2037</v>
      </c>
    </row>
    <row r="3219" spans="2:10" x14ac:dyDescent="0.25">
      <c r="B3219" t="s">
        <v>11467</v>
      </c>
      <c r="C3219" t="s">
        <v>11468</v>
      </c>
      <c r="I3219" t="s">
        <v>15</v>
      </c>
      <c r="J3219" t="s">
        <v>11469</v>
      </c>
    </row>
    <row r="3220" spans="2:10" x14ac:dyDescent="0.25">
      <c r="B3220" t="s">
        <v>16619</v>
      </c>
      <c r="C3220" t="s">
        <v>16620</v>
      </c>
      <c r="I3220" t="s">
        <v>15</v>
      </c>
      <c r="J3220" t="s">
        <v>16621</v>
      </c>
    </row>
    <row r="3221" spans="2:10" x14ac:dyDescent="0.25">
      <c r="B3221" t="s">
        <v>27692</v>
      </c>
      <c r="C3221" t="s">
        <v>27693</v>
      </c>
      <c r="I3221" t="s">
        <v>15</v>
      </c>
      <c r="J3221" t="s">
        <v>27694</v>
      </c>
    </row>
    <row r="3222" spans="2:10" x14ac:dyDescent="0.25">
      <c r="B3222" t="s">
        <v>50759</v>
      </c>
      <c r="C3222" t="s">
        <v>50760</v>
      </c>
      <c r="I3222" t="s">
        <v>15</v>
      </c>
      <c r="J3222" t="s">
        <v>50761</v>
      </c>
    </row>
    <row r="3223" spans="2:10" x14ac:dyDescent="0.25">
      <c r="B3223" t="s">
        <v>8493</v>
      </c>
      <c r="C3223" t="s">
        <v>8494</v>
      </c>
      <c r="I3223" t="s">
        <v>15</v>
      </c>
      <c r="J3223" t="s">
        <v>8495</v>
      </c>
    </row>
    <row r="3224" spans="2:10" x14ac:dyDescent="0.25">
      <c r="B3224" t="s">
        <v>29395</v>
      </c>
      <c r="C3224" t="s">
        <v>29396</v>
      </c>
      <c r="I3224" t="s">
        <v>15</v>
      </c>
      <c r="J3224" t="s">
        <v>29397</v>
      </c>
    </row>
    <row r="3225" spans="2:10" x14ac:dyDescent="0.25">
      <c r="B3225" t="s">
        <v>27512</v>
      </c>
      <c r="C3225" t="s">
        <v>27513</v>
      </c>
      <c r="I3225" t="s">
        <v>15</v>
      </c>
      <c r="J3225" t="s">
        <v>27514</v>
      </c>
    </row>
    <row r="3226" spans="2:10" x14ac:dyDescent="0.25">
      <c r="B3226" t="s">
        <v>32800</v>
      </c>
      <c r="C3226" t="s">
        <v>32801</v>
      </c>
      <c r="I3226" t="s">
        <v>15</v>
      </c>
      <c r="J3226" t="s">
        <v>32802</v>
      </c>
    </row>
    <row r="3227" spans="2:10" x14ac:dyDescent="0.25">
      <c r="B3227" t="s">
        <v>9553</v>
      </c>
      <c r="C3227" t="s">
        <v>9554</v>
      </c>
      <c r="I3227" t="s">
        <v>15</v>
      </c>
      <c r="J3227" t="s">
        <v>9555</v>
      </c>
    </row>
    <row r="3228" spans="2:10" x14ac:dyDescent="0.25">
      <c r="B3228" t="s">
        <v>9546</v>
      </c>
      <c r="C3228" t="s">
        <v>9544</v>
      </c>
      <c r="I3228" t="s">
        <v>15</v>
      </c>
      <c r="J3228" t="s">
        <v>9545</v>
      </c>
    </row>
    <row r="3229" spans="2:10" x14ac:dyDescent="0.25">
      <c r="B3229" t="s">
        <v>42896</v>
      </c>
      <c r="C3229" t="s">
        <v>42822</v>
      </c>
      <c r="I3229" t="s">
        <v>15</v>
      </c>
      <c r="J3229" t="s">
        <v>42823</v>
      </c>
    </row>
    <row r="3230" spans="2:10" x14ac:dyDescent="0.25">
      <c r="B3230" t="s">
        <v>1592</v>
      </c>
      <c r="C3230" t="s">
        <v>1593</v>
      </c>
      <c r="I3230" t="s">
        <v>15</v>
      </c>
      <c r="J3230" t="s">
        <v>1594</v>
      </c>
    </row>
    <row r="3231" spans="2:10" x14ac:dyDescent="0.25">
      <c r="B3231" t="s">
        <v>24898</v>
      </c>
      <c r="C3231" t="s">
        <v>24895</v>
      </c>
      <c r="I3231" t="s">
        <v>15</v>
      </c>
      <c r="J3231" t="s">
        <v>24896</v>
      </c>
    </row>
    <row r="3232" spans="2:10" x14ac:dyDescent="0.25">
      <c r="B3232" t="s">
        <v>24897</v>
      </c>
      <c r="C3232" t="s">
        <v>24895</v>
      </c>
      <c r="I3232" t="s">
        <v>15</v>
      </c>
      <c r="J3232" t="s">
        <v>24896</v>
      </c>
    </row>
    <row r="3233" spans="2:10" x14ac:dyDescent="0.25">
      <c r="B3233" t="s">
        <v>24894</v>
      </c>
      <c r="C3233" t="s">
        <v>24895</v>
      </c>
      <c r="I3233" t="s">
        <v>15</v>
      </c>
      <c r="J3233" t="s">
        <v>24896</v>
      </c>
    </row>
    <row r="3234" spans="2:10" x14ac:dyDescent="0.25">
      <c r="B3234" t="s">
        <v>27443</v>
      </c>
      <c r="C3234" t="s">
        <v>27444</v>
      </c>
      <c r="I3234" t="s">
        <v>15</v>
      </c>
      <c r="J3234" t="s">
        <v>27445</v>
      </c>
    </row>
    <row r="3235" spans="2:10" x14ac:dyDescent="0.25">
      <c r="B3235" t="s">
        <v>25785</v>
      </c>
      <c r="C3235" t="s">
        <v>25786</v>
      </c>
      <c r="I3235" t="s">
        <v>15</v>
      </c>
      <c r="J3235" t="s">
        <v>25787</v>
      </c>
    </row>
    <row r="3236" spans="2:10" x14ac:dyDescent="0.25">
      <c r="B3236" t="s">
        <v>42971</v>
      </c>
      <c r="C3236" t="s">
        <v>42972</v>
      </c>
      <c r="I3236" t="s">
        <v>15</v>
      </c>
      <c r="J3236" t="s">
        <v>42973</v>
      </c>
    </row>
    <row r="3237" spans="2:10" x14ac:dyDescent="0.25">
      <c r="B3237" t="s">
        <v>44360</v>
      </c>
      <c r="C3237" t="s">
        <v>27633</v>
      </c>
      <c r="I3237" t="s">
        <v>15</v>
      </c>
      <c r="J3237" t="s">
        <v>27634</v>
      </c>
    </row>
    <row r="3238" spans="2:10" x14ac:dyDescent="0.25">
      <c r="B3238" t="s">
        <v>27632</v>
      </c>
      <c r="C3238" t="s">
        <v>27633</v>
      </c>
      <c r="I3238" t="s">
        <v>15</v>
      </c>
      <c r="J3238" t="s">
        <v>27634</v>
      </c>
    </row>
    <row r="3239" spans="2:10" x14ac:dyDescent="0.25">
      <c r="B3239" t="s">
        <v>27645</v>
      </c>
      <c r="C3239" t="s">
        <v>27633</v>
      </c>
      <c r="I3239" t="s">
        <v>15</v>
      </c>
      <c r="J3239" t="s">
        <v>27634</v>
      </c>
    </row>
    <row r="3240" spans="2:10" x14ac:dyDescent="0.25">
      <c r="B3240" t="s">
        <v>27684</v>
      </c>
      <c r="C3240" t="s">
        <v>27633</v>
      </c>
      <c r="I3240" t="s">
        <v>15</v>
      </c>
      <c r="J3240" t="s">
        <v>27634</v>
      </c>
    </row>
    <row r="3241" spans="2:10" x14ac:dyDescent="0.25">
      <c r="B3241" t="s">
        <v>21138</v>
      </c>
      <c r="C3241" t="s">
        <v>21139</v>
      </c>
      <c r="I3241" t="s">
        <v>15</v>
      </c>
      <c r="J3241" t="s">
        <v>21140</v>
      </c>
    </row>
    <row r="3242" spans="2:10" x14ac:dyDescent="0.25">
      <c r="B3242" t="s">
        <v>2872</v>
      </c>
      <c r="C3242" t="s">
        <v>2873</v>
      </c>
      <c r="I3242" t="s">
        <v>15</v>
      </c>
      <c r="J3242" t="s">
        <v>2874</v>
      </c>
    </row>
    <row r="3243" spans="2:10" x14ac:dyDescent="0.25">
      <c r="B3243" t="s">
        <v>958</v>
      </c>
      <c r="C3243" t="s">
        <v>959</v>
      </c>
      <c r="I3243" t="s">
        <v>15</v>
      </c>
      <c r="J3243" t="s">
        <v>960</v>
      </c>
    </row>
    <row r="3244" spans="2:10" x14ac:dyDescent="0.25">
      <c r="B3244" t="s">
        <v>7650</v>
      </c>
      <c r="C3244" t="s">
        <v>7651</v>
      </c>
      <c r="I3244" t="s">
        <v>15</v>
      </c>
      <c r="J3244" t="s">
        <v>7652</v>
      </c>
    </row>
    <row r="3245" spans="2:10" x14ac:dyDescent="0.25">
      <c r="B3245" t="s">
        <v>31097</v>
      </c>
      <c r="C3245" t="s">
        <v>31098</v>
      </c>
      <c r="I3245" t="s">
        <v>15</v>
      </c>
      <c r="J3245" t="s">
        <v>31099</v>
      </c>
    </row>
    <row r="3246" spans="2:10" x14ac:dyDescent="0.25">
      <c r="B3246" t="s">
        <v>894</v>
      </c>
      <c r="C3246" t="s">
        <v>895</v>
      </c>
      <c r="I3246" t="s">
        <v>15</v>
      </c>
      <c r="J3246" t="s">
        <v>896</v>
      </c>
    </row>
    <row r="3247" spans="2:10" x14ac:dyDescent="0.25">
      <c r="B3247" t="s">
        <v>47270</v>
      </c>
      <c r="C3247" t="s">
        <v>47271</v>
      </c>
      <c r="I3247" t="s">
        <v>15</v>
      </c>
      <c r="J3247" t="s">
        <v>47272</v>
      </c>
    </row>
    <row r="3248" spans="2:10" x14ac:dyDescent="0.25">
      <c r="B3248" t="s">
        <v>48428</v>
      </c>
      <c r="C3248" t="s">
        <v>48429</v>
      </c>
      <c r="I3248" t="s">
        <v>15</v>
      </c>
      <c r="J3248" t="s">
        <v>48430</v>
      </c>
    </row>
    <row r="3249" spans="2:10" x14ac:dyDescent="0.25">
      <c r="B3249" t="s">
        <v>3132</v>
      </c>
      <c r="C3249" t="s">
        <v>3133</v>
      </c>
      <c r="I3249" t="s">
        <v>15</v>
      </c>
      <c r="J3249" t="s">
        <v>3134</v>
      </c>
    </row>
    <row r="3250" spans="2:10" x14ac:dyDescent="0.25">
      <c r="B3250" t="s">
        <v>2431</v>
      </c>
      <c r="C3250" t="s">
        <v>2412</v>
      </c>
      <c r="I3250" t="s">
        <v>15</v>
      </c>
      <c r="J3250" t="s">
        <v>2413</v>
      </c>
    </row>
    <row r="3251" spans="2:10" x14ac:dyDescent="0.25">
      <c r="B3251" t="s">
        <v>2411</v>
      </c>
      <c r="C3251" t="s">
        <v>2412</v>
      </c>
      <c r="I3251" t="s">
        <v>15</v>
      </c>
      <c r="J3251" t="s">
        <v>2413</v>
      </c>
    </row>
    <row r="3252" spans="2:10" x14ac:dyDescent="0.25">
      <c r="B3252" t="s">
        <v>7180</v>
      </c>
      <c r="C3252" t="s">
        <v>7181</v>
      </c>
      <c r="I3252" t="s">
        <v>15</v>
      </c>
      <c r="J3252" t="s">
        <v>7182</v>
      </c>
    </row>
    <row r="3253" spans="2:10" x14ac:dyDescent="0.25">
      <c r="B3253" t="s">
        <v>31094</v>
      </c>
      <c r="C3253" t="s">
        <v>31095</v>
      </c>
      <c r="I3253" t="s">
        <v>15</v>
      </c>
      <c r="J3253" t="s">
        <v>31096</v>
      </c>
    </row>
    <row r="3254" spans="2:10" x14ac:dyDescent="0.25">
      <c r="B3254" t="s">
        <v>31100</v>
      </c>
      <c r="C3254" t="s">
        <v>31101</v>
      </c>
      <c r="I3254" t="s">
        <v>15</v>
      </c>
      <c r="J3254" t="s">
        <v>31102</v>
      </c>
    </row>
    <row r="3255" spans="2:10" x14ac:dyDescent="0.25">
      <c r="B3255" t="s">
        <v>13997</v>
      </c>
      <c r="C3255" t="s">
        <v>13998</v>
      </c>
      <c r="I3255" t="s">
        <v>15</v>
      </c>
      <c r="J3255" t="s">
        <v>13999</v>
      </c>
    </row>
    <row r="3256" spans="2:10" x14ac:dyDescent="0.25">
      <c r="B3256" t="s">
        <v>32836</v>
      </c>
      <c r="C3256" t="s">
        <v>32837</v>
      </c>
      <c r="I3256" t="s">
        <v>15</v>
      </c>
      <c r="J3256" t="s">
        <v>32838</v>
      </c>
    </row>
    <row r="3257" spans="2:10" x14ac:dyDescent="0.25">
      <c r="B3257" t="s">
        <v>26060</v>
      </c>
      <c r="C3257" t="s">
        <v>26061</v>
      </c>
      <c r="I3257" t="s">
        <v>15</v>
      </c>
      <c r="J3257" t="s">
        <v>26062</v>
      </c>
    </row>
    <row r="3258" spans="2:10" x14ac:dyDescent="0.25">
      <c r="B3258" t="s">
        <v>26063</v>
      </c>
      <c r="C3258" t="s">
        <v>26061</v>
      </c>
      <c r="I3258" t="s">
        <v>15</v>
      </c>
      <c r="J3258" t="s">
        <v>26062</v>
      </c>
    </row>
    <row r="3259" spans="2:10" x14ac:dyDescent="0.25">
      <c r="B3259" t="s">
        <v>12072</v>
      </c>
      <c r="C3259" t="s">
        <v>12073</v>
      </c>
      <c r="I3259" t="s">
        <v>15</v>
      </c>
      <c r="J3259" t="s">
        <v>12074</v>
      </c>
    </row>
    <row r="3260" spans="2:10" x14ac:dyDescent="0.25">
      <c r="B3260" t="s">
        <v>8639</v>
      </c>
      <c r="C3260" t="s">
        <v>8640</v>
      </c>
      <c r="I3260" t="s">
        <v>15</v>
      </c>
      <c r="J3260" t="s">
        <v>8641</v>
      </c>
    </row>
    <row r="3261" spans="2:10" x14ac:dyDescent="0.25">
      <c r="B3261" t="s">
        <v>54495</v>
      </c>
      <c r="C3261" t="s">
        <v>54496</v>
      </c>
      <c r="I3261" t="s">
        <v>15</v>
      </c>
      <c r="J3261" t="s">
        <v>54497</v>
      </c>
    </row>
    <row r="3262" spans="2:10" x14ac:dyDescent="0.25">
      <c r="B3262" t="s">
        <v>54498</v>
      </c>
      <c r="C3262" t="s">
        <v>54499</v>
      </c>
      <c r="I3262" t="s">
        <v>15</v>
      </c>
      <c r="J3262" t="s">
        <v>54500</v>
      </c>
    </row>
    <row r="3263" spans="2:10" x14ac:dyDescent="0.25">
      <c r="B3263" t="s">
        <v>12075</v>
      </c>
      <c r="C3263" t="s">
        <v>12076</v>
      </c>
      <c r="I3263" t="s">
        <v>15</v>
      </c>
      <c r="J3263" t="s">
        <v>12077</v>
      </c>
    </row>
    <row r="3264" spans="2:10" x14ac:dyDescent="0.25">
      <c r="B3264" t="s">
        <v>28112</v>
      </c>
      <c r="C3264" t="s">
        <v>28113</v>
      </c>
      <c r="I3264" t="s">
        <v>15</v>
      </c>
      <c r="J3264" t="s">
        <v>28114</v>
      </c>
    </row>
    <row r="3265" spans="2:10" x14ac:dyDescent="0.25">
      <c r="B3265" t="s">
        <v>8065</v>
      </c>
      <c r="C3265" t="s">
        <v>8066</v>
      </c>
      <c r="I3265" t="s">
        <v>15</v>
      </c>
      <c r="J3265" t="s">
        <v>8067</v>
      </c>
    </row>
    <row r="3266" spans="2:10" x14ac:dyDescent="0.25">
      <c r="B3266" t="s">
        <v>14000</v>
      </c>
      <c r="C3266" t="s">
        <v>14001</v>
      </c>
      <c r="I3266" t="s">
        <v>15</v>
      </c>
      <c r="J3266" t="s">
        <v>14002</v>
      </c>
    </row>
    <row r="3267" spans="2:10" x14ac:dyDescent="0.25">
      <c r="B3267" t="s">
        <v>469</v>
      </c>
      <c r="C3267" t="s">
        <v>470</v>
      </c>
      <c r="I3267" t="s">
        <v>15</v>
      </c>
      <c r="J3267" t="s">
        <v>471</v>
      </c>
    </row>
    <row r="3268" spans="2:10" x14ac:dyDescent="0.25">
      <c r="B3268" t="s">
        <v>27675</v>
      </c>
      <c r="C3268" t="s">
        <v>470</v>
      </c>
      <c r="I3268" t="s">
        <v>15</v>
      </c>
      <c r="J3268" t="s">
        <v>471</v>
      </c>
    </row>
    <row r="3269" spans="2:10" x14ac:dyDescent="0.25">
      <c r="B3269" t="s">
        <v>27691</v>
      </c>
      <c r="C3269" t="s">
        <v>13712</v>
      </c>
      <c r="I3269" t="s">
        <v>15</v>
      </c>
      <c r="J3269" t="s">
        <v>13713</v>
      </c>
    </row>
    <row r="3270" spans="2:10" x14ac:dyDescent="0.25">
      <c r="B3270" t="s">
        <v>13711</v>
      </c>
      <c r="C3270" t="s">
        <v>13712</v>
      </c>
      <c r="I3270" t="s">
        <v>15</v>
      </c>
      <c r="J3270" t="s">
        <v>13713</v>
      </c>
    </row>
    <row r="3271" spans="2:10" x14ac:dyDescent="0.25">
      <c r="B3271" t="s">
        <v>31403</v>
      </c>
      <c r="C3271" t="s">
        <v>31404</v>
      </c>
      <c r="I3271" t="s">
        <v>15</v>
      </c>
      <c r="J3271" t="s">
        <v>31405</v>
      </c>
    </row>
    <row r="3272" spans="2:10" x14ac:dyDescent="0.25">
      <c r="B3272" t="s">
        <v>28665</v>
      </c>
      <c r="C3272" t="s">
        <v>28666</v>
      </c>
      <c r="I3272" t="s">
        <v>15</v>
      </c>
      <c r="J3272" t="s">
        <v>28667</v>
      </c>
    </row>
    <row r="3273" spans="2:10" x14ac:dyDescent="0.25">
      <c r="B3273" t="s">
        <v>25887</v>
      </c>
      <c r="C3273" t="s">
        <v>25888</v>
      </c>
      <c r="I3273" t="s">
        <v>15</v>
      </c>
      <c r="J3273" t="s">
        <v>25889</v>
      </c>
    </row>
    <row r="3274" spans="2:10" x14ac:dyDescent="0.25">
      <c r="B3274" t="s">
        <v>57113</v>
      </c>
      <c r="C3274" t="s">
        <v>57114</v>
      </c>
      <c r="I3274" t="s">
        <v>15</v>
      </c>
      <c r="J3274" t="s">
        <v>57115</v>
      </c>
    </row>
    <row r="3275" spans="2:10" x14ac:dyDescent="0.25">
      <c r="B3275" t="s">
        <v>57110</v>
      </c>
      <c r="C3275" t="s">
        <v>57111</v>
      </c>
      <c r="I3275" t="s">
        <v>15</v>
      </c>
      <c r="J3275" t="s">
        <v>57112</v>
      </c>
    </row>
    <row r="3276" spans="2:10" x14ac:dyDescent="0.25">
      <c r="B3276" t="s">
        <v>24776</v>
      </c>
      <c r="C3276" t="s">
        <v>24777</v>
      </c>
      <c r="I3276" t="s">
        <v>15</v>
      </c>
      <c r="J3276" t="s">
        <v>24778</v>
      </c>
    </row>
    <row r="3277" spans="2:10" x14ac:dyDescent="0.25">
      <c r="B3277" t="s">
        <v>27600</v>
      </c>
      <c r="C3277" t="s">
        <v>27601</v>
      </c>
      <c r="I3277" t="s">
        <v>15</v>
      </c>
      <c r="J3277" t="s">
        <v>27602</v>
      </c>
    </row>
    <row r="3278" spans="2:10" x14ac:dyDescent="0.25">
      <c r="B3278" t="s">
        <v>1982</v>
      </c>
      <c r="C3278" t="s">
        <v>1983</v>
      </c>
      <c r="I3278" t="s">
        <v>15</v>
      </c>
      <c r="J3278" t="s">
        <v>1984</v>
      </c>
    </row>
    <row r="3279" spans="2:10" x14ac:dyDescent="0.25">
      <c r="B3279" t="s">
        <v>1988</v>
      </c>
      <c r="C3279" t="s">
        <v>1989</v>
      </c>
      <c r="I3279" t="s">
        <v>15</v>
      </c>
      <c r="J3279" t="s">
        <v>1990</v>
      </c>
    </row>
    <row r="3280" spans="2:10" x14ac:dyDescent="0.25">
      <c r="B3280" t="s">
        <v>24807</v>
      </c>
      <c r="C3280" t="s">
        <v>24808</v>
      </c>
      <c r="I3280" t="s">
        <v>15</v>
      </c>
      <c r="J3280" t="s">
        <v>24809</v>
      </c>
    </row>
    <row r="3281" spans="2:10" x14ac:dyDescent="0.25">
      <c r="B3281" t="s">
        <v>27737</v>
      </c>
      <c r="C3281" t="s">
        <v>27621</v>
      </c>
      <c r="I3281" t="s">
        <v>15</v>
      </c>
      <c r="J3281" t="s">
        <v>27622</v>
      </c>
    </row>
    <row r="3282" spans="2:10" x14ac:dyDescent="0.25">
      <c r="B3282" t="s">
        <v>27620</v>
      </c>
      <c r="C3282" t="s">
        <v>27621</v>
      </c>
      <c r="I3282" t="s">
        <v>15</v>
      </c>
      <c r="J3282" t="s">
        <v>27622</v>
      </c>
    </row>
    <row r="3283" spans="2:10" x14ac:dyDescent="0.25">
      <c r="B3283" t="s">
        <v>27638</v>
      </c>
      <c r="C3283" t="s">
        <v>27621</v>
      </c>
      <c r="I3283" t="s">
        <v>15</v>
      </c>
      <c r="J3283" t="s">
        <v>27622</v>
      </c>
    </row>
    <row r="3284" spans="2:10" x14ac:dyDescent="0.25">
      <c r="B3284" t="s">
        <v>40400</v>
      </c>
      <c r="C3284" t="s">
        <v>40401</v>
      </c>
      <c r="I3284" t="s">
        <v>15</v>
      </c>
      <c r="J3284" t="s">
        <v>40402</v>
      </c>
    </row>
    <row r="3285" spans="2:10" x14ac:dyDescent="0.25">
      <c r="B3285" t="s">
        <v>2875</v>
      </c>
      <c r="C3285" t="s">
        <v>2876</v>
      </c>
      <c r="I3285" t="s">
        <v>15</v>
      </c>
      <c r="J3285" t="s">
        <v>2877</v>
      </c>
    </row>
    <row r="3286" spans="2:10" x14ac:dyDescent="0.25">
      <c r="B3286" t="s">
        <v>2878</v>
      </c>
      <c r="C3286" t="s">
        <v>2876</v>
      </c>
      <c r="I3286" t="s">
        <v>15</v>
      </c>
      <c r="J3286" t="s">
        <v>2877</v>
      </c>
    </row>
    <row r="3287" spans="2:10" x14ac:dyDescent="0.25">
      <c r="B3287" t="s">
        <v>47277</v>
      </c>
      <c r="C3287" t="s">
        <v>47278</v>
      </c>
      <c r="I3287" t="s">
        <v>15</v>
      </c>
      <c r="J3287" t="s">
        <v>47279</v>
      </c>
    </row>
    <row r="3288" spans="2:10" x14ac:dyDescent="0.25">
      <c r="B3288" t="s">
        <v>8654</v>
      </c>
      <c r="C3288" t="s">
        <v>8655</v>
      </c>
      <c r="I3288" t="s">
        <v>15</v>
      </c>
      <c r="J3288" t="s">
        <v>8656</v>
      </c>
    </row>
    <row r="3289" spans="2:10" x14ac:dyDescent="0.25">
      <c r="B3289" t="s">
        <v>24798</v>
      </c>
      <c r="C3289" t="s">
        <v>24799</v>
      </c>
      <c r="I3289" t="s">
        <v>15</v>
      </c>
      <c r="J3289" t="s">
        <v>24800</v>
      </c>
    </row>
    <row r="3290" spans="2:10" x14ac:dyDescent="0.25">
      <c r="B3290" t="s">
        <v>27563</v>
      </c>
      <c r="C3290" t="s">
        <v>24799</v>
      </c>
      <c r="I3290" t="s">
        <v>15</v>
      </c>
      <c r="J3290" t="s">
        <v>24800</v>
      </c>
    </row>
    <row r="3291" spans="2:10" x14ac:dyDescent="0.25">
      <c r="B3291" t="s">
        <v>2469</v>
      </c>
      <c r="C3291" t="s">
        <v>2470</v>
      </c>
      <c r="I3291" t="s">
        <v>15</v>
      </c>
      <c r="J3291" t="s">
        <v>2471</v>
      </c>
    </row>
    <row r="3292" spans="2:10" x14ac:dyDescent="0.25">
      <c r="B3292" t="s">
        <v>1235</v>
      </c>
      <c r="C3292" t="s">
        <v>1236</v>
      </c>
      <c r="I3292" t="s">
        <v>15</v>
      </c>
      <c r="J3292" t="s">
        <v>1237</v>
      </c>
    </row>
    <row r="3293" spans="2:10" x14ac:dyDescent="0.25">
      <c r="B3293" t="s">
        <v>1232</v>
      </c>
      <c r="C3293" t="s">
        <v>1233</v>
      </c>
      <c r="I3293" t="s">
        <v>15</v>
      </c>
      <c r="J3293" t="s">
        <v>1234</v>
      </c>
    </row>
    <row r="3294" spans="2:10" x14ac:dyDescent="0.25">
      <c r="B3294" t="s">
        <v>28907</v>
      </c>
      <c r="C3294" t="s">
        <v>28908</v>
      </c>
      <c r="I3294" t="s">
        <v>15</v>
      </c>
      <c r="J3294" t="s">
        <v>28909</v>
      </c>
    </row>
    <row r="3295" spans="2:10" x14ac:dyDescent="0.25">
      <c r="B3295" t="s">
        <v>28910</v>
      </c>
      <c r="C3295" t="s">
        <v>28908</v>
      </c>
      <c r="I3295" t="s">
        <v>15</v>
      </c>
      <c r="J3295" t="s">
        <v>28909</v>
      </c>
    </row>
    <row r="3296" spans="2:10" x14ac:dyDescent="0.25">
      <c r="B3296" t="s">
        <v>49268</v>
      </c>
      <c r="C3296" t="s">
        <v>49269</v>
      </c>
      <c r="I3296" t="s">
        <v>15</v>
      </c>
      <c r="J3296" t="s">
        <v>49270</v>
      </c>
    </row>
    <row r="3297" spans="2:10" x14ac:dyDescent="0.25">
      <c r="B3297" t="s">
        <v>12520</v>
      </c>
      <c r="C3297" t="s">
        <v>12521</v>
      </c>
      <c r="I3297" t="s">
        <v>15</v>
      </c>
      <c r="J3297" t="s">
        <v>12522</v>
      </c>
    </row>
    <row r="3298" spans="2:10" x14ac:dyDescent="0.25">
      <c r="B3298" t="s">
        <v>24810</v>
      </c>
      <c r="C3298" t="s">
        <v>24811</v>
      </c>
      <c r="I3298" t="s">
        <v>15</v>
      </c>
      <c r="J3298" t="s">
        <v>24812</v>
      </c>
    </row>
    <row r="3299" spans="2:10" x14ac:dyDescent="0.25">
      <c r="B3299" t="s">
        <v>28324</v>
      </c>
      <c r="C3299" t="s">
        <v>28325</v>
      </c>
      <c r="I3299" t="s">
        <v>15</v>
      </c>
      <c r="J3299" t="s">
        <v>28326</v>
      </c>
    </row>
    <row r="3300" spans="2:10" x14ac:dyDescent="0.25">
      <c r="B3300" t="s">
        <v>54465</v>
      </c>
      <c r="C3300" t="s">
        <v>54466</v>
      </c>
      <c r="I3300" t="s">
        <v>15</v>
      </c>
      <c r="J3300" t="s">
        <v>54467</v>
      </c>
    </row>
    <row r="3301" spans="2:10" x14ac:dyDescent="0.25">
      <c r="B3301" t="s">
        <v>44294</v>
      </c>
      <c r="C3301" t="s">
        <v>44295</v>
      </c>
      <c r="I3301" t="s">
        <v>15</v>
      </c>
      <c r="J3301" t="s">
        <v>44296</v>
      </c>
    </row>
    <row r="3302" spans="2:10" x14ac:dyDescent="0.25">
      <c r="B3302" t="s">
        <v>7209</v>
      </c>
      <c r="C3302" t="s">
        <v>7210</v>
      </c>
      <c r="I3302" t="s">
        <v>15</v>
      </c>
      <c r="J3302" t="s">
        <v>7211</v>
      </c>
    </row>
    <row r="3303" spans="2:10" x14ac:dyDescent="0.25">
      <c r="B3303" t="s">
        <v>28834</v>
      </c>
      <c r="C3303" t="s">
        <v>28835</v>
      </c>
      <c r="I3303" t="s">
        <v>15</v>
      </c>
      <c r="J3303" t="s">
        <v>28836</v>
      </c>
    </row>
    <row r="3304" spans="2:10" x14ac:dyDescent="0.25">
      <c r="B3304" t="s">
        <v>27497</v>
      </c>
      <c r="C3304" t="s">
        <v>27498</v>
      </c>
      <c r="I3304" t="s">
        <v>15</v>
      </c>
      <c r="J3304" t="s">
        <v>27499</v>
      </c>
    </row>
    <row r="3305" spans="2:10" x14ac:dyDescent="0.25">
      <c r="B3305" t="s">
        <v>24789</v>
      </c>
      <c r="C3305" t="s">
        <v>24790</v>
      </c>
      <c r="I3305" t="s">
        <v>15</v>
      </c>
      <c r="J3305" t="s">
        <v>24791</v>
      </c>
    </row>
    <row r="3306" spans="2:10" x14ac:dyDescent="0.25">
      <c r="B3306" t="s">
        <v>8670</v>
      </c>
      <c r="C3306" t="s">
        <v>8671</v>
      </c>
      <c r="I3306" t="s">
        <v>15</v>
      </c>
      <c r="J3306" t="s">
        <v>8672</v>
      </c>
    </row>
    <row r="3307" spans="2:10" x14ac:dyDescent="0.25">
      <c r="B3307" t="s">
        <v>8597</v>
      </c>
      <c r="C3307" t="s">
        <v>8598</v>
      </c>
      <c r="I3307" t="s">
        <v>15</v>
      </c>
      <c r="J3307" t="s">
        <v>8599</v>
      </c>
    </row>
    <row r="3308" spans="2:10" x14ac:dyDescent="0.25">
      <c r="B3308" t="s">
        <v>7392</v>
      </c>
      <c r="C3308" t="s">
        <v>7393</v>
      </c>
      <c r="I3308" t="s">
        <v>15</v>
      </c>
      <c r="J3308" t="s">
        <v>7394</v>
      </c>
    </row>
    <row r="3309" spans="2:10" x14ac:dyDescent="0.25">
      <c r="B3309" t="s">
        <v>53782</v>
      </c>
      <c r="C3309" t="s">
        <v>53783</v>
      </c>
      <c r="I3309" t="s">
        <v>15</v>
      </c>
      <c r="J3309" t="s">
        <v>53784</v>
      </c>
    </row>
    <row r="3310" spans="2:10" x14ac:dyDescent="0.25">
      <c r="B3310" t="s">
        <v>27482</v>
      </c>
      <c r="C3310" t="s">
        <v>27483</v>
      </c>
      <c r="I3310" t="s">
        <v>15</v>
      </c>
      <c r="J3310" t="s">
        <v>27484</v>
      </c>
    </row>
    <row r="3311" spans="2:10" x14ac:dyDescent="0.25">
      <c r="B3311" t="s">
        <v>8071</v>
      </c>
      <c r="C3311" t="s">
        <v>8072</v>
      </c>
      <c r="I3311" t="s">
        <v>15</v>
      </c>
      <c r="J3311" t="s">
        <v>8073</v>
      </c>
    </row>
    <row r="3312" spans="2:10" x14ac:dyDescent="0.25">
      <c r="B3312" t="s">
        <v>54732</v>
      </c>
      <c r="C3312" t="s">
        <v>54733</v>
      </c>
      <c r="I3312" t="s">
        <v>15</v>
      </c>
      <c r="J3312" t="s">
        <v>54734</v>
      </c>
    </row>
    <row r="3313" spans="2:10" x14ac:dyDescent="0.25">
      <c r="B3313" t="s">
        <v>54735</v>
      </c>
      <c r="C3313" t="s">
        <v>54736</v>
      </c>
      <c r="I3313" t="s">
        <v>15</v>
      </c>
      <c r="J3313" t="s">
        <v>54737</v>
      </c>
    </row>
    <row r="3314" spans="2:10" x14ac:dyDescent="0.25">
      <c r="B3314" t="s">
        <v>27491</v>
      </c>
      <c r="C3314" t="s">
        <v>27492</v>
      </c>
      <c r="I3314" t="s">
        <v>15</v>
      </c>
      <c r="J3314" t="s">
        <v>27493</v>
      </c>
    </row>
    <row r="3315" spans="2:10" x14ac:dyDescent="0.25">
      <c r="B3315" t="s">
        <v>27488</v>
      </c>
      <c r="C3315" t="s">
        <v>27489</v>
      </c>
      <c r="I3315" t="s">
        <v>15</v>
      </c>
      <c r="J3315" t="s">
        <v>27490</v>
      </c>
    </row>
    <row r="3316" spans="2:10" x14ac:dyDescent="0.25">
      <c r="B3316" t="s">
        <v>27751</v>
      </c>
      <c r="C3316" t="s">
        <v>27752</v>
      </c>
      <c r="I3316" t="s">
        <v>15</v>
      </c>
      <c r="J3316" t="s">
        <v>27753</v>
      </c>
    </row>
    <row r="3317" spans="2:10" x14ac:dyDescent="0.25">
      <c r="B3317" t="s">
        <v>27506</v>
      </c>
      <c r="C3317" t="s">
        <v>27507</v>
      </c>
      <c r="I3317" t="s">
        <v>15</v>
      </c>
      <c r="J3317" t="s">
        <v>27508</v>
      </c>
    </row>
    <row r="3318" spans="2:10" x14ac:dyDescent="0.25">
      <c r="B3318" t="s">
        <v>27494</v>
      </c>
      <c r="C3318" t="s">
        <v>27495</v>
      </c>
      <c r="I3318" t="s">
        <v>15</v>
      </c>
      <c r="J3318" t="s">
        <v>27496</v>
      </c>
    </row>
    <row r="3319" spans="2:10" x14ac:dyDescent="0.25">
      <c r="B3319" t="s">
        <v>16083</v>
      </c>
      <c r="C3319" t="s">
        <v>16084</v>
      </c>
      <c r="I3319" t="s">
        <v>15</v>
      </c>
      <c r="J3319" t="s">
        <v>16085</v>
      </c>
    </row>
    <row r="3320" spans="2:10" x14ac:dyDescent="0.25">
      <c r="B3320" t="s">
        <v>32348</v>
      </c>
      <c r="C3320" t="s">
        <v>32349</v>
      </c>
      <c r="I3320" t="s">
        <v>15</v>
      </c>
      <c r="J3320" t="s">
        <v>32350</v>
      </c>
    </row>
    <row r="3321" spans="2:10" x14ac:dyDescent="0.25">
      <c r="B3321" t="s">
        <v>27509</v>
      </c>
      <c r="C3321" t="s">
        <v>27510</v>
      </c>
      <c r="I3321" t="s">
        <v>15</v>
      </c>
      <c r="J3321" t="s">
        <v>27511</v>
      </c>
    </row>
    <row r="3322" spans="2:10" x14ac:dyDescent="0.25">
      <c r="B3322" t="s">
        <v>8325</v>
      </c>
      <c r="C3322" t="s">
        <v>8326</v>
      </c>
      <c r="I3322" t="s">
        <v>15</v>
      </c>
      <c r="J3322" t="s">
        <v>8327</v>
      </c>
    </row>
    <row r="3323" spans="2:10" x14ac:dyDescent="0.25">
      <c r="B3323" t="s">
        <v>28072</v>
      </c>
      <c r="C3323" t="s">
        <v>28073</v>
      </c>
      <c r="I3323" t="s">
        <v>15</v>
      </c>
      <c r="J3323" t="s">
        <v>28074</v>
      </c>
    </row>
    <row r="3324" spans="2:10" x14ac:dyDescent="0.25">
      <c r="B3324" t="s">
        <v>2533</v>
      </c>
      <c r="C3324" t="s">
        <v>2519</v>
      </c>
      <c r="I3324" t="s">
        <v>15</v>
      </c>
      <c r="J3324" t="s">
        <v>2520</v>
      </c>
    </row>
    <row r="3325" spans="2:10" x14ac:dyDescent="0.25">
      <c r="B3325" t="s">
        <v>2518</v>
      </c>
      <c r="C3325" t="s">
        <v>2519</v>
      </c>
      <c r="I3325" t="s">
        <v>15</v>
      </c>
      <c r="J3325" t="s">
        <v>2520</v>
      </c>
    </row>
    <row r="3326" spans="2:10" x14ac:dyDescent="0.25">
      <c r="B3326" t="s">
        <v>7512</v>
      </c>
      <c r="C3326" t="s">
        <v>7513</v>
      </c>
      <c r="I3326" t="s">
        <v>15</v>
      </c>
      <c r="J3326" t="s">
        <v>7514</v>
      </c>
    </row>
    <row r="3327" spans="2:10" x14ac:dyDescent="0.25">
      <c r="B3327" t="s">
        <v>1589</v>
      </c>
      <c r="C3327" t="s">
        <v>1590</v>
      </c>
      <c r="I3327" t="s">
        <v>15</v>
      </c>
      <c r="J3327" t="s">
        <v>1591</v>
      </c>
    </row>
    <row r="3328" spans="2:10" x14ac:dyDescent="0.25">
      <c r="B3328" t="s">
        <v>28381</v>
      </c>
      <c r="C3328" t="s">
        <v>28382</v>
      </c>
      <c r="I3328" t="s">
        <v>15</v>
      </c>
      <c r="J3328" t="s">
        <v>28383</v>
      </c>
    </row>
    <row r="3329" spans="2:10" x14ac:dyDescent="0.25">
      <c r="B3329" t="s">
        <v>3317</v>
      </c>
      <c r="C3329" t="s">
        <v>3318</v>
      </c>
      <c r="I3329" t="s">
        <v>15</v>
      </c>
      <c r="J3329" t="s">
        <v>3319</v>
      </c>
    </row>
    <row r="3330" spans="2:10" x14ac:dyDescent="0.25">
      <c r="B3330" t="s">
        <v>26127</v>
      </c>
      <c r="C3330" t="s">
        <v>26128</v>
      </c>
      <c r="I3330" t="s">
        <v>15</v>
      </c>
      <c r="J3330" t="s">
        <v>26129</v>
      </c>
    </row>
    <row r="3331" spans="2:10" x14ac:dyDescent="0.25">
      <c r="B3331" t="s">
        <v>26130</v>
      </c>
      <c r="C3331" t="s">
        <v>26131</v>
      </c>
      <c r="I3331" t="s">
        <v>15</v>
      </c>
      <c r="J3331" t="s">
        <v>26132</v>
      </c>
    </row>
    <row r="3332" spans="2:10" x14ac:dyDescent="0.25">
      <c r="B3332" t="s">
        <v>43305</v>
      </c>
      <c r="C3332" t="s">
        <v>43306</v>
      </c>
      <c r="I3332" t="s">
        <v>15</v>
      </c>
      <c r="J3332" t="s">
        <v>43307</v>
      </c>
    </row>
    <row r="3333" spans="2:10" x14ac:dyDescent="0.25">
      <c r="B3333" t="s">
        <v>25719</v>
      </c>
      <c r="C3333" t="s">
        <v>25720</v>
      </c>
      <c r="I3333" t="s">
        <v>15</v>
      </c>
      <c r="J3333" t="s">
        <v>25721</v>
      </c>
    </row>
    <row r="3334" spans="2:10" x14ac:dyDescent="0.25">
      <c r="B3334" t="s">
        <v>45460</v>
      </c>
      <c r="C3334" t="s">
        <v>45456</v>
      </c>
      <c r="I3334" t="s">
        <v>15</v>
      </c>
      <c r="J3334" t="s">
        <v>45457</v>
      </c>
    </row>
    <row r="3335" spans="2:10" x14ac:dyDescent="0.25">
      <c r="B3335" t="s">
        <v>45461</v>
      </c>
      <c r="C3335" t="s">
        <v>45456</v>
      </c>
      <c r="I3335" t="s">
        <v>15</v>
      </c>
      <c r="J3335" t="s">
        <v>45457</v>
      </c>
    </row>
    <row r="3336" spans="2:10" x14ac:dyDescent="0.25">
      <c r="B3336" t="s">
        <v>45455</v>
      </c>
      <c r="C3336" t="s">
        <v>45456</v>
      </c>
      <c r="I3336" t="s">
        <v>15</v>
      </c>
      <c r="J3336" t="s">
        <v>45457</v>
      </c>
    </row>
    <row r="3337" spans="2:10" x14ac:dyDescent="0.25">
      <c r="B3337" t="s">
        <v>45459</v>
      </c>
      <c r="C3337" t="s">
        <v>45456</v>
      </c>
      <c r="I3337" t="s">
        <v>15</v>
      </c>
      <c r="J3337" t="s">
        <v>45457</v>
      </c>
    </row>
    <row r="3338" spans="2:10" x14ac:dyDescent="0.25">
      <c r="B3338" t="s">
        <v>45462</v>
      </c>
      <c r="C3338" t="s">
        <v>45456</v>
      </c>
      <c r="I3338" t="s">
        <v>15</v>
      </c>
      <c r="J3338" t="s">
        <v>45457</v>
      </c>
    </row>
    <row r="3339" spans="2:10" x14ac:dyDescent="0.25">
      <c r="B3339" t="s">
        <v>45458</v>
      </c>
      <c r="C3339" t="s">
        <v>45456</v>
      </c>
      <c r="I3339" t="s">
        <v>15</v>
      </c>
      <c r="J3339" t="s">
        <v>45457</v>
      </c>
    </row>
    <row r="3340" spans="2:10" x14ac:dyDescent="0.25">
      <c r="B3340" t="s">
        <v>15873</v>
      </c>
      <c r="C3340" t="s">
        <v>15870</v>
      </c>
      <c r="I3340" t="s">
        <v>15</v>
      </c>
      <c r="J3340" t="s">
        <v>15871</v>
      </c>
    </row>
    <row r="3341" spans="2:10" x14ac:dyDescent="0.25">
      <c r="B3341" t="s">
        <v>15866</v>
      </c>
      <c r="C3341" t="s">
        <v>15867</v>
      </c>
      <c r="I3341" t="s">
        <v>15</v>
      </c>
      <c r="J3341" t="s">
        <v>15868</v>
      </c>
    </row>
    <row r="3342" spans="2:10" x14ac:dyDescent="0.25">
      <c r="B3342" t="s">
        <v>15872</v>
      </c>
      <c r="C3342" t="s">
        <v>15867</v>
      </c>
      <c r="I3342" t="s">
        <v>15</v>
      </c>
      <c r="J3342" t="s">
        <v>15868</v>
      </c>
    </row>
    <row r="3343" spans="2:10" x14ac:dyDescent="0.25">
      <c r="B3343" t="s">
        <v>15869</v>
      </c>
      <c r="C3343" t="s">
        <v>15870</v>
      </c>
      <c r="I3343" t="s">
        <v>15</v>
      </c>
      <c r="J3343" t="s">
        <v>15871</v>
      </c>
    </row>
    <row r="3344" spans="2:10" x14ac:dyDescent="0.25">
      <c r="B3344" t="s">
        <v>25653</v>
      </c>
      <c r="C3344" t="s">
        <v>25654</v>
      </c>
      <c r="I3344" t="s">
        <v>15</v>
      </c>
      <c r="J3344" t="s">
        <v>25655</v>
      </c>
    </row>
    <row r="3345" spans="2:10" x14ac:dyDescent="0.25">
      <c r="B3345" t="s">
        <v>25659</v>
      </c>
      <c r="C3345" t="s">
        <v>25660</v>
      </c>
      <c r="I3345" t="s">
        <v>15</v>
      </c>
      <c r="J3345" t="s">
        <v>25661</v>
      </c>
    </row>
    <row r="3346" spans="2:10" x14ac:dyDescent="0.25">
      <c r="B3346" t="s">
        <v>42977</v>
      </c>
      <c r="C3346" t="s">
        <v>42978</v>
      </c>
      <c r="I3346" t="s">
        <v>15</v>
      </c>
      <c r="J3346" t="s">
        <v>42979</v>
      </c>
    </row>
    <row r="3347" spans="2:10" x14ac:dyDescent="0.25">
      <c r="B3347" t="s">
        <v>21998</v>
      </c>
      <c r="C3347" t="s">
        <v>21999</v>
      </c>
      <c r="I3347" t="s">
        <v>15</v>
      </c>
      <c r="J3347" t="s">
        <v>22000</v>
      </c>
    </row>
    <row r="3348" spans="2:10" x14ac:dyDescent="0.25">
      <c r="B3348" t="s">
        <v>49530</v>
      </c>
      <c r="C3348" t="s">
        <v>49531</v>
      </c>
      <c r="I3348" t="s">
        <v>15</v>
      </c>
      <c r="J3348" t="s">
        <v>49532</v>
      </c>
    </row>
    <row r="3349" spans="2:10" x14ac:dyDescent="0.25">
      <c r="B3349" t="s">
        <v>10046</v>
      </c>
      <c r="C3349" t="s">
        <v>11039</v>
      </c>
      <c r="I3349" t="s">
        <v>15</v>
      </c>
      <c r="J3349" t="s">
        <v>11040</v>
      </c>
    </row>
    <row r="3350" spans="2:10" x14ac:dyDescent="0.25">
      <c r="B3350" t="s">
        <v>14617</v>
      </c>
      <c r="C3350" t="s">
        <v>14618</v>
      </c>
      <c r="I3350" t="s">
        <v>15</v>
      </c>
      <c r="J3350" t="s">
        <v>14619</v>
      </c>
    </row>
    <row r="3351" spans="2:10" x14ac:dyDescent="0.25">
      <c r="B3351" t="s">
        <v>14647</v>
      </c>
      <c r="C3351" t="s">
        <v>14648</v>
      </c>
      <c r="I3351" t="s">
        <v>15</v>
      </c>
      <c r="J3351" t="s">
        <v>14649</v>
      </c>
    </row>
    <row r="3352" spans="2:10" x14ac:dyDescent="0.25">
      <c r="B3352" t="s">
        <v>14650</v>
      </c>
      <c r="C3352" t="s">
        <v>14648</v>
      </c>
      <c r="I3352" t="s">
        <v>15</v>
      </c>
      <c r="J3352" t="s">
        <v>14649</v>
      </c>
    </row>
    <row r="3353" spans="2:10" x14ac:dyDescent="0.25">
      <c r="B3353" t="s">
        <v>25698</v>
      </c>
      <c r="C3353" t="s">
        <v>25699</v>
      </c>
      <c r="I3353" t="s">
        <v>15</v>
      </c>
      <c r="J3353" t="s">
        <v>25700</v>
      </c>
    </row>
    <row r="3354" spans="2:10" x14ac:dyDescent="0.25">
      <c r="B3354" t="s">
        <v>28254</v>
      </c>
      <c r="C3354" t="s">
        <v>28255</v>
      </c>
      <c r="I3354" t="s">
        <v>15</v>
      </c>
      <c r="J3354" t="s">
        <v>28256</v>
      </c>
    </row>
    <row r="3355" spans="2:10" x14ac:dyDescent="0.25">
      <c r="B3355" t="s">
        <v>26504</v>
      </c>
      <c r="C3355" t="s">
        <v>26505</v>
      </c>
      <c r="I3355" t="s">
        <v>15</v>
      </c>
      <c r="J3355" t="s">
        <v>26506</v>
      </c>
    </row>
    <row r="3356" spans="2:10" x14ac:dyDescent="0.25">
      <c r="B3356" t="s">
        <v>46737</v>
      </c>
      <c r="C3356" t="s">
        <v>46738</v>
      </c>
      <c r="I3356" t="s">
        <v>15</v>
      </c>
      <c r="J3356" t="s">
        <v>46739</v>
      </c>
    </row>
    <row r="3357" spans="2:10" x14ac:dyDescent="0.25">
      <c r="B3357" t="s">
        <v>46701</v>
      </c>
      <c r="C3357" t="s">
        <v>46702</v>
      </c>
      <c r="I3357" t="s">
        <v>15</v>
      </c>
      <c r="J3357" t="s">
        <v>46703</v>
      </c>
    </row>
    <row r="3358" spans="2:10" x14ac:dyDescent="0.25">
      <c r="B3358" t="s">
        <v>46710</v>
      </c>
      <c r="C3358" t="s">
        <v>46711</v>
      </c>
      <c r="I3358" t="s">
        <v>15</v>
      </c>
      <c r="J3358" t="s">
        <v>46712</v>
      </c>
    </row>
    <row r="3359" spans="2:10" x14ac:dyDescent="0.25">
      <c r="B3359" t="s">
        <v>46704</v>
      </c>
      <c r="C3359" t="s">
        <v>46705</v>
      </c>
      <c r="I3359" t="s">
        <v>15</v>
      </c>
      <c r="J3359" t="s">
        <v>46706</v>
      </c>
    </row>
    <row r="3360" spans="2:10" x14ac:dyDescent="0.25">
      <c r="B3360" t="s">
        <v>49827</v>
      </c>
      <c r="C3360" t="s">
        <v>49824</v>
      </c>
      <c r="I3360" t="s">
        <v>15</v>
      </c>
      <c r="J3360" t="s">
        <v>49825</v>
      </c>
    </row>
    <row r="3361" spans="2:10" x14ac:dyDescent="0.25">
      <c r="B3361" t="s">
        <v>49829</v>
      </c>
      <c r="C3361" t="s">
        <v>49824</v>
      </c>
      <c r="I3361" t="s">
        <v>15</v>
      </c>
      <c r="J3361" t="s">
        <v>49825</v>
      </c>
    </row>
    <row r="3362" spans="2:10" x14ac:dyDescent="0.25">
      <c r="B3362" t="s">
        <v>49826</v>
      </c>
      <c r="C3362" t="s">
        <v>49824</v>
      </c>
      <c r="I3362" t="s">
        <v>15</v>
      </c>
      <c r="J3362" t="s">
        <v>49825</v>
      </c>
    </row>
    <row r="3363" spans="2:10" x14ac:dyDescent="0.25">
      <c r="B3363" t="s">
        <v>49828</v>
      </c>
      <c r="C3363" t="s">
        <v>49824</v>
      </c>
      <c r="I3363" t="s">
        <v>15</v>
      </c>
      <c r="J3363" t="s">
        <v>49825</v>
      </c>
    </row>
    <row r="3364" spans="2:10" x14ac:dyDescent="0.25">
      <c r="B3364" t="s">
        <v>49820</v>
      </c>
      <c r="C3364" t="s">
        <v>49821</v>
      </c>
      <c r="I3364" t="s">
        <v>15</v>
      </c>
      <c r="J3364" t="s">
        <v>49822</v>
      </c>
    </row>
    <row r="3365" spans="2:10" x14ac:dyDescent="0.25">
      <c r="B3365" t="s">
        <v>14605</v>
      </c>
      <c r="C3365" t="s">
        <v>14606</v>
      </c>
      <c r="I3365" t="s">
        <v>15</v>
      </c>
      <c r="J3365" t="s">
        <v>14607</v>
      </c>
    </row>
    <row r="3366" spans="2:10" x14ac:dyDescent="0.25">
      <c r="B3366" t="s">
        <v>14651</v>
      </c>
      <c r="C3366" t="s">
        <v>14652</v>
      </c>
      <c r="I3366" t="s">
        <v>15</v>
      </c>
      <c r="J3366" t="s">
        <v>14653</v>
      </c>
    </row>
    <row r="3367" spans="2:10" x14ac:dyDescent="0.25">
      <c r="B3367" t="s">
        <v>14654</v>
      </c>
      <c r="C3367" t="s">
        <v>14652</v>
      </c>
      <c r="I3367" t="s">
        <v>15</v>
      </c>
      <c r="J3367" t="s">
        <v>14653</v>
      </c>
    </row>
    <row r="3368" spans="2:10" x14ac:dyDescent="0.25">
      <c r="B3368" t="s">
        <v>14641</v>
      </c>
      <c r="C3368" t="s">
        <v>14642</v>
      </c>
      <c r="I3368" t="s">
        <v>15</v>
      </c>
      <c r="J3368" t="s">
        <v>14643</v>
      </c>
    </row>
    <row r="3369" spans="2:10" x14ac:dyDescent="0.25">
      <c r="B3369" t="s">
        <v>14635</v>
      </c>
      <c r="C3369" t="s">
        <v>14636</v>
      </c>
      <c r="I3369" t="s">
        <v>15</v>
      </c>
      <c r="J3369" t="s">
        <v>14637</v>
      </c>
    </row>
    <row r="3370" spans="2:10" x14ac:dyDescent="0.25">
      <c r="B3370" t="s">
        <v>14638</v>
      </c>
      <c r="C3370" t="s">
        <v>14639</v>
      </c>
      <c r="I3370" t="s">
        <v>15</v>
      </c>
      <c r="J3370" t="s">
        <v>14640</v>
      </c>
    </row>
    <row r="3371" spans="2:10" x14ac:dyDescent="0.25">
      <c r="B3371" t="s">
        <v>57380</v>
      </c>
      <c r="C3371" t="s">
        <v>57381</v>
      </c>
      <c r="I3371" t="s">
        <v>15</v>
      </c>
      <c r="J3371" t="s">
        <v>57382</v>
      </c>
    </row>
    <row r="3372" spans="2:10" x14ac:dyDescent="0.25">
      <c r="B3372" t="s">
        <v>57371</v>
      </c>
      <c r="C3372" t="s">
        <v>57372</v>
      </c>
      <c r="I3372" t="s">
        <v>15</v>
      </c>
      <c r="J3372" t="s">
        <v>57373</v>
      </c>
    </row>
    <row r="3373" spans="2:10" x14ac:dyDescent="0.25">
      <c r="B3373" t="s">
        <v>55128</v>
      </c>
      <c r="C3373" t="s">
        <v>55129</v>
      </c>
      <c r="I3373" t="s">
        <v>15</v>
      </c>
      <c r="J3373" t="s">
        <v>55130</v>
      </c>
    </row>
    <row r="3374" spans="2:10" x14ac:dyDescent="0.25">
      <c r="B3374" t="s">
        <v>8673</v>
      </c>
      <c r="C3374" t="s">
        <v>8674</v>
      </c>
      <c r="I3374" t="s">
        <v>15</v>
      </c>
      <c r="J3374" t="s">
        <v>8675</v>
      </c>
    </row>
    <row r="3375" spans="2:10" x14ac:dyDescent="0.25">
      <c r="B3375" t="s">
        <v>16158</v>
      </c>
      <c r="C3375" t="s">
        <v>16159</v>
      </c>
      <c r="I3375" t="s">
        <v>15</v>
      </c>
      <c r="J3375" t="s">
        <v>16160</v>
      </c>
    </row>
    <row r="3376" spans="2:10" x14ac:dyDescent="0.25">
      <c r="B3376" t="s">
        <v>25513</v>
      </c>
      <c r="C3376" t="s">
        <v>25514</v>
      </c>
      <c r="I3376" t="s">
        <v>15</v>
      </c>
      <c r="J3376" t="s">
        <v>25515</v>
      </c>
    </row>
    <row r="3377" spans="2:10" x14ac:dyDescent="0.25">
      <c r="B3377" t="s">
        <v>25510</v>
      </c>
      <c r="C3377" t="s">
        <v>25511</v>
      </c>
      <c r="I3377" t="s">
        <v>15</v>
      </c>
      <c r="J3377" t="s">
        <v>25512</v>
      </c>
    </row>
    <row r="3378" spans="2:10" x14ac:dyDescent="0.25">
      <c r="B3378" t="s">
        <v>25519</v>
      </c>
      <c r="C3378" t="s">
        <v>25520</v>
      </c>
      <c r="I3378" t="s">
        <v>15</v>
      </c>
      <c r="J3378" t="s">
        <v>25521</v>
      </c>
    </row>
    <row r="3379" spans="2:10" x14ac:dyDescent="0.25">
      <c r="B3379" t="s">
        <v>25522</v>
      </c>
      <c r="C3379" t="s">
        <v>25520</v>
      </c>
      <c r="I3379" t="s">
        <v>15</v>
      </c>
      <c r="J3379" t="s">
        <v>25521</v>
      </c>
    </row>
    <row r="3380" spans="2:10" x14ac:dyDescent="0.25">
      <c r="B3380" t="s">
        <v>26375</v>
      </c>
      <c r="C3380" t="s">
        <v>26364</v>
      </c>
      <c r="I3380" t="s">
        <v>15</v>
      </c>
      <c r="J3380" t="s">
        <v>26365</v>
      </c>
    </row>
    <row r="3381" spans="2:10" x14ac:dyDescent="0.25">
      <c r="B3381" t="s">
        <v>26363</v>
      </c>
      <c r="C3381" t="s">
        <v>26364</v>
      </c>
      <c r="I3381" t="s">
        <v>15</v>
      </c>
      <c r="J3381" t="s">
        <v>26365</v>
      </c>
    </row>
    <row r="3382" spans="2:10" x14ac:dyDescent="0.25">
      <c r="B3382" t="s">
        <v>49708</v>
      </c>
      <c r="C3382" t="s">
        <v>49709</v>
      </c>
      <c r="I3382" t="s">
        <v>15</v>
      </c>
      <c r="J3382" t="s">
        <v>49710</v>
      </c>
    </row>
    <row r="3383" spans="2:10" x14ac:dyDescent="0.25">
      <c r="B3383" t="s">
        <v>45539</v>
      </c>
      <c r="C3383" t="s">
        <v>45540</v>
      </c>
      <c r="I3383" t="s">
        <v>15</v>
      </c>
      <c r="J3383" t="s">
        <v>45541</v>
      </c>
    </row>
    <row r="3384" spans="2:10" x14ac:dyDescent="0.25">
      <c r="B3384" t="s">
        <v>26436</v>
      </c>
      <c r="C3384" t="s">
        <v>26437</v>
      </c>
      <c r="I3384" t="s">
        <v>15</v>
      </c>
      <c r="J3384" t="s">
        <v>26438</v>
      </c>
    </row>
    <row r="3385" spans="2:10" x14ac:dyDescent="0.25">
      <c r="B3385" t="s">
        <v>23544</v>
      </c>
      <c r="C3385" t="s">
        <v>23545</v>
      </c>
      <c r="I3385" t="s">
        <v>15</v>
      </c>
      <c r="J3385" t="s">
        <v>23546</v>
      </c>
    </row>
    <row r="3386" spans="2:10" x14ac:dyDescent="0.25">
      <c r="B3386" t="s">
        <v>23541</v>
      </c>
      <c r="C3386" t="s">
        <v>23542</v>
      </c>
      <c r="I3386" t="s">
        <v>15</v>
      </c>
      <c r="J3386" t="s">
        <v>23543</v>
      </c>
    </row>
    <row r="3387" spans="2:10" x14ac:dyDescent="0.25">
      <c r="B3387" t="s">
        <v>45450</v>
      </c>
      <c r="C3387" t="s">
        <v>45448</v>
      </c>
      <c r="I3387" t="s">
        <v>15</v>
      </c>
      <c r="J3387" t="s">
        <v>45449</v>
      </c>
    </row>
    <row r="3388" spans="2:10" x14ac:dyDescent="0.25">
      <c r="B3388" t="s">
        <v>45451</v>
      </c>
      <c r="C3388" t="s">
        <v>45448</v>
      </c>
      <c r="I3388" t="s">
        <v>15</v>
      </c>
      <c r="J3388" t="s">
        <v>45449</v>
      </c>
    </row>
    <row r="3389" spans="2:10" x14ac:dyDescent="0.25">
      <c r="B3389" t="s">
        <v>45454</v>
      </c>
      <c r="C3389" t="s">
        <v>45448</v>
      </c>
      <c r="I3389" t="s">
        <v>15</v>
      </c>
      <c r="J3389" t="s">
        <v>45449</v>
      </c>
    </row>
    <row r="3390" spans="2:10" x14ac:dyDescent="0.25">
      <c r="B3390" t="s">
        <v>45447</v>
      </c>
      <c r="C3390" t="s">
        <v>45448</v>
      </c>
      <c r="I3390" t="s">
        <v>15</v>
      </c>
      <c r="J3390" t="s">
        <v>45449</v>
      </c>
    </row>
    <row r="3391" spans="2:10" x14ac:dyDescent="0.25">
      <c r="B3391" t="s">
        <v>45452</v>
      </c>
      <c r="C3391" t="s">
        <v>45448</v>
      </c>
      <c r="I3391" t="s">
        <v>15</v>
      </c>
      <c r="J3391" t="s">
        <v>45449</v>
      </c>
    </row>
    <row r="3392" spans="2:10" x14ac:dyDescent="0.25">
      <c r="B3392" t="s">
        <v>45453</v>
      </c>
      <c r="C3392" t="s">
        <v>45448</v>
      </c>
      <c r="I3392" t="s">
        <v>15</v>
      </c>
      <c r="J3392" t="s">
        <v>45449</v>
      </c>
    </row>
    <row r="3393" spans="2:10" x14ac:dyDescent="0.25">
      <c r="B3393" t="s">
        <v>13935</v>
      </c>
      <c r="C3393" t="s">
        <v>13936</v>
      </c>
      <c r="I3393" t="s">
        <v>15</v>
      </c>
      <c r="J3393" t="s">
        <v>13937</v>
      </c>
    </row>
    <row r="3394" spans="2:10" x14ac:dyDescent="0.25">
      <c r="B3394" t="s">
        <v>18153</v>
      </c>
      <c r="C3394" t="s">
        <v>18154</v>
      </c>
      <c r="I3394" t="s">
        <v>15</v>
      </c>
      <c r="J3394" t="s">
        <v>18155</v>
      </c>
    </row>
    <row r="3395" spans="2:10" x14ac:dyDescent="0.25">
      <c r="B3395" t="s">
        <v>18158</v>
      </c>
      <c r="C3395" t="s">
        <v>18154</v>
      </c>
      <c r="I3395" t="s">
        <v>15</v>
      </c>
      <c r="J3395" t="s">
        <v>18155</v>
      </c>
    </row>
    <row r="3396" spans="2:10" x14ac:dyDescent="0.25">
      <c r="B3396" t="s">
        <v>18156</v>
      </c>
      <c r="C3396" t="s">
        <v>18154</v>
      </c>
      <c r="I3396" t="s">
        <v>15</v>
      </c>
      <c r="J3396" t="s">
        <v>18155</v>
      </c>
    </row>
    <row r="3397" spans="2:10" x14ac:dyDescent="0.25">
      <c r="B3397" t="s">
        <v>18157</v>
      </c>
      <c r="C3397" t="s">
        <v>18154</v>
      </c>
      <c r="I3397" t="s">
        <v>15</v>
      </c>
      <c r="J3397" t="s">
        <v>18155</v>
      </c>
    </row>
    <row r="3398" spans="2:10" x14ac:dyDescent="0.25">
      <c r="B3398" t="s">
        <v>18159</v>
      </c>
      <c r="C3398" t="s">
        <v>18154</v>
      </c>
      <c r="I3398" t="s">
        <v>15</v>
      </c>
      <c r="J3398" t="s">
        <v>18155</v>
      </c>
    </row>
    <row r="3399" spans="2:10" x14ac:dyDescent="0.25">
      <c r="B3399" t="s">
        <v>32803</v>
      </c>
      <c r="C3399" t="s">
        <v>32804</v>
      </c>
      <c r="I3399" t="s">
        <v>15</v>
      </c>
      <c r="J3399" t="s">
        <v>32805</v>
      </c>
    </row>
    <row r="3400" spans="2:10" x14ac:dyDescent="0.25">
      <c r="B3400" t="s">
        <v>25725</v>
      </c>
      <c r="C3400" t="s">
        <v>25726</v>
      </c>
      <c r="I3400" t="s">
        <v>15</v>
      </c>
      <c r="J3400" t="s">
        <v>25727</v>
      </c>
    </row>
    <row r="3401" spans="2:10" x14ac:dyDescent="0.25">
      <c r="B3401" t="s">
        <v>20916</v>
      </c>
      <c r="C3401" t="s">
        <v>20917</v>
      </c>
      <c r="I3401" t="s">
        <v>15</v>
      </c>
      <c r="J3401" t="s">
        <v>20918</v>
      </c>
    </row>
    <row r="3402" spans="2:10" x14ac:dyDescent="0.25">
      <c r="B3402" t="s">
        <v>45341</v>
      </c>
      <c r="C3402" t="s">
        <v>45339</v>
      </c>
      <c r="I3402" t="s">
        <v>15</v>
      </c>
      <c r="J3402" t="s">
        <v>45340</v>
      </c>
    </row>
    <row r="3403" spans="2:10" x14ac:dyDescent="0.25">
      <c r="B3403" t="s">
        <v>45338</v>
      </c>
      <c r="C3403" t="s">
        <v>45339</v>
      </c>
      <c r="I3403" t="s">
        <v>15</v>
      </c>
      <c r="J3403" t="s">
        <v>45340</v>
      </c>
    </row>
    <row r="3404" spans="2:10" x14ac:dyDescent="0.25">
      <c r="B3404" t="s">
        <v>54769</v>
      </c>
      <c r="C3404" t="s">
        <v>54770</v>
      </c>
      <c r="I3404" t="s">
        <v>15</v>
      </c>
      <c r="J3404" t="s">
        <v>54771</v>
      </c>
    </row>
    <row r="3405" spans="2:10" x14ac:dyDescent="0.25">
      <c r="B3405" t="s">
        <v>22913</v>
      </c>
      <c r="C3405" t="s">
        <v>22914</v>
      </c>
      <c r="I3405" t="s">
        <v>15</v>
      </c>
      <c r="J3405" t="s">
        <v>22915</v>
      </c>
    </row>
    <row r="3406" spans="2:10" x14ac:dyDescent="0.25">
      <c r="B3406" t="s">
        <v>22895</v>
      </c>
      <c r="C3406" t="s">
        <v>22896</v>
      </c>
      <c r="I3406" t="s">
        <v>15</v>
      </c>
      <c r="J3406" t="s">
        <v>22897</v>
      </c>
    </row>
    <row r="3407" spans="2:10" x14ac:dyDescent="0.25">
      <c r="B3407" t="s">
        <v>22982</v>
      </c>
      <c r="C3407" t="s">
        <v>22983</v>
      </c>
      <c r="I3407" t="s">
        <v>15</v>
      </c>
      <c r="J3407" t="s">
        <v>22984</v>
      </c>
    </row>
    <row r="3408" spans="2:10" x14ac:dyDescent="0.25">
      <c r="B3408" t="s">
        <v>23202</v>
      </c>
      <c r="C3408" t="s">
        <v>22983</v>
      </c>
      <c r="I3408" t="s">
        <v>15</v>
      </c>
      <c r="J3408" t="s">
        <v>22984</v>
      </c>
    </row>
    <row r="3409" spans="2:10" x14ac:dyDescent="0.25">
      <c r="B3409" t="s">
        <v>22958</v>
      </c>
      <c r="C3409" t="s">
        <v>22959</v>
      </c>
      <c r="I3409" t="s">
        <v>15</v>
      </c>
      <c r="J3409" t="s">
        <v>22960</v>
      </c>
    </row>
    <row r="3410" spans="2:10" x14ac:dyDescent="0.25">
      <c r="B3410" t="s">
        <v>22925</v>
      </c>
      <c r="C3410" t="s">
        <v>22926</v>
      </c>
      <c r="I3410" t="s">
        <v>15</v>
      </c>
      <c r="J3410" t="s">
        <v>22927</v>
      </c>
    </row>
    <row r="3411" spans="2:10" x14ac:dyDescent="0.25">
      <c r="B3411" t="s">
        <v>22876</v>
      </c>
      <c r="C3411" t="s">
        <v>22862</v>
      </c>
      <c r="I3411" t="s">
        <v>15</v>
      </c>
      <c r="J3411" t="s">
        <v>22863</v>
      </c>
    </row>
    <row r="3412" spans="2:10" x14ac:dyDescent="0.25">
      <c r="B3412" t="s">
        <v>23851</v>
      </c>
      <c r="C3412" t="s">
        <v>22862</v>
      </c>
      <c r="I3412" t="s">
        <v>15</v>
      </c>
      <c r="J3412" t="s">
        <v>22863</v>
      </c>
    </row>
    <row r="3413" spans="2:10" x14ac:dyDescent="0.25">
      <c r="B3413" t="s">
        <v>22861</v>
      </c>
      <c r="C3413" t="s">
        <v>22862</v>
      </c>
      <c r="I3413" t="s">
        <v>15</v>
      </c>
      <c r="J3413" t="s">
        <v>22863</v>
      </c>
    </row>
    <row r="3414" spans="2:10" x14ac:dyDescent="0.25">
      <c r="B3414" t="s">
        <v>22919</v>
      </c>
      <c r="C3414" t="s">
        <v>22920</v>
      </c>
      <c r="I3414" t="s">
        <v>15</v>
      </c>
      <c r="J3414" t="s">
        <v>22921</v>
      </c>
    </row>
    <row r="3415" spans="2:10" x14ac:dyDescent="0.25">
      <c r="B3415" t="s">
        <v>22870</v>
      </c>
      <c r="C3415" t="s">
        <v>22871</v>
      </c>
      <c r="I3415" t="s">
        <v>15</v>
      </c>
      <c r="J3415" t="s">
        <v>22872</v>
      </c>
    </row>
    <row r="3416" spans="2:10" x14ac:dyDescent="0.25">
      <c r="B3416" t="s">
        <v>22880</v>
      </c>
      <c r="C3416" t="s">
        <v>22881</v>
      </c>
      <c r="I3416" t="s">
        <v>15</v>
      </c>
      <c r="J3416" t="s">
        <v>22882</v>
      </c>
    </row>
    <row r="3417" spans="2:10" x14ac:dyDescent="0.25">
      <c r="B3417" t="s">
        <v>22916</v>
      </c>
      <c r="C3417" t="s">
        <v>22917</v>
      </c>
      <c r="I3417" t="s">
        <v>15</v>
      </c>
      <c r="J3417" t="s">
        <v>22918</v>
      </c>
    </row>
    <row r="3418" spans="2:10" x14ac:dyDescent="0.25">
      <c r="B3418" t="s">
        <v>22873</v>
      </c>
      <c r="C3418" t="s">
        <v>22874</v>
      </c>
      <c r="I3418" t="s">
        <v>15</v>
      </c>
      <c r="J3418" t="s">
        <v>22875</v>
      </c>
    </row>
    <row r="3419" spans="2:10" x14ac:dyDescent="0.25">
      <c r="B3419" t="s">
        <v>22901</v>
      </c>
      <c r="C3419" t="s">
        <v>22902</v>
      </c>
      <c r="I3419" t="s">
        <v>15</v>
      </c>
      <c r="J3419" t="s">
        <v>22903</v>
      </c>
    </row>
    <row r="3420" spans="2:10" x14ac:dyDescent="0.25">
      <c r="B3420" t="s">
        <v>22991</v>
      </c>
      <c r="C3420" t="s">
        <v>22992</v>
      </c>
      <c r="I3420" t="s">
        <v>15</v>
      </c>
      <c r="J3420" t="s">
        <v>22993</v>
      </c>
    </row>
    <row r="3421" spans="2:10" x14ac:dyDescent="0.25">
      <c r="B3421" t="s">
        <v>22970</v>
      </c>
      <c r="C3421" t="s">
        <v>22971</v>
      </c>
      <c r="I3421" t="s">
        <v>15</v>
      </c>
      <c r="J3421" t="s">
        <v>22972</v>
      </c>
    </row>
    <row r="3422" spans="2:10" x14ac:dyDescent="0.25">
      <c r="B3422" t="s">
        <v>22949</v>
      </c>
      <c r="C3422" t="s">
        <v>22950</v>
      </c>
      <c r="I3422" t="s">
        <v>15</v>
      </c>
      <c r="J3422" t="s">
        <v>22951</v>
      </c>
    </row>
    <row r="3423" spans="2:10" x14ac:dyDescent="0.25">
      <c r="B3423" t="s">
        <v>22985</v>
      </c>
      <c r="C3423" t="s">
        <v>22986</v>
      </c>
      <c r="I3423" t="s">
        <v>15</v>
      </c>
      <c r="J3423" t="s">
        <v>22987</v>
      </c>
    </row>
    <row r="3424" spans="2:10" x14ac:dyDescent="0.25">
      <c r="B3424" t="s">
        <v>22907</v>
      </c>
      <c r="C3424" t="s">
        <v>22908</v>
      </c>
      <c r="I3424" t="s">
        <v>15</v>
      </c>
      <c r="J3424" t="s">
        <v>22909</v>
      </c>
    </row>
    <row r="3425" spans="2:10" x14ac:dyDescent="0.25">
      <c r="B3425" t="s">
        <v>22883</v>
      </c>
      <c r="C3425" t="s">
        <v>22884</v>
      </c>
      <c r="I3425" t="s">
        <v>15</v>
      </c>
      <c r="J3425" t="s">
        <v>22885</v>
      </c>
    </row>
    <row r="3426" spans="2:10" x14ac:dyDescent="0.25">
      <c r="B3426" t="s">
        <v>22946</v>
      </c>
      <c r="C3426" t="s">
        <v>22947</v>
      </c>
      <c r="I3426" t="s">
        <v>15</v>
      </c>
      <c r="J3426" t="s">
        <v>22948</v>
      </c>
    </row>
    <row r="3427" spans="2:10" x14ac:dyDescent="0.25">
      <c r="B3427" t="s">
        <v>22892</v>
      </c>
      <c r="C3427" t="s">
        <v>22893</v>
      </c>
      <c r="I3427" t="s">
        <v>15</v>
      </c>
      <c r="J3427" t="s">
        <v>22894</v>
      </c>
    </row>
    <row r="3428" spans="2:10" x14ac:dyDescent="0.25">
      <c r="B3428" t="s">
        <v>22940</v>
      </c>
      <c r="C3428" t="s">
        <v>22941</v>
      </c>
      <c r="I3428" t="s">
        <v>15</v>
      </c>
      <c r="J3428" t="s">
        <v>22942</v>
      </c>
    </row>
    <row r="3429" spans="2:10" x14ac:dyDescent="0.25">
      <c r="B3429" t="s">
        <v>22864</v>
      </c>
      <c r="C3429" t="s">
        <v>22865</v>
      </c>
      <c r="I3429" t="s">
        <v>15</v>
      </c>
      <c r="J3429" t="s">
        <v>22866</v>
      </c>
    </row>
    <row r="3430" spans="2:10" x14ac:dyDescent="0.25">
      <c r="B3430" t="s">
        <v>22928</v>
      </c>
      <c r="C3430" t="s">
        <v>22929</v>
      </c>
      <c r="I3430" t="s">
        <v>15</v>
      </c>
      <c r="J3430" t="s">
        <v>22930</v>
      </c>
    </row>
    <row r="3431" spans="2:10" x14ac:dyDescent="0.25">
      <c r="B3431" t="s">
        <v>23003</v>
      </c>
      <c r="C3431" t="s">
        <v>23004</v>
      </c>
      <c r="I3431" t="s">
        <v>15</v>
      </c>
      <c r="J3431" t="s">
        <v>23005</v>
      </c>
    </row>
    <row r="3432" spans="2:10" x14ac:dyDescent="0.25">
      <c r="B3432" t="s">
        <v>22964</v>
      </c>
      <c r="C3432" t="s">
        <v>22965</v>
      </c>
      <c r="I3432" t="s">
        <v>15</v>
      </c>
      <c r="J3432" t="s">
        <v>22966</v>
      </c>
    </row>
    <row r="3433" spans="2:10" x14ac:dyDescent="0.25">
      <c r="B3433" t="s">
        <v>22994</v>
      </c>
      <c r="C3433" t="s">
        <v>22995</v>
      </c>
      <c r="I3433" t="s">
        <v>15</v>
      </c>
      <c r="J3433" t="s">
        <v>22996</v>
      </c>
    </row>
    <row r="3434" spans="2:10" x14ac:dyDescent="0.25">
      <c r="B3434" t="s">
        <v>22922</v>
      </c>
      <c r="C3434" t="s">
        <v>22923</v>
      </c>
      <c r="I3434" t="s">
        <v>15</v>
      </c>
      <c r="J3434" t="s">
        <v>22924</v>
      </c>
    </row>
    <row r="3435" spans="2:10" x14ac:dyDescent="0.25">
      <c r="B3435" t="s">
        <v>22952</v>
      </c>
      <c r="C3435" t="s">
        <v>22953</v>
      </c>
      <c r="I3435" t="s">
        <v>15</v>
      </c>
      <c r="J3435" t="s">
        <v>22954</v>
      </c>
    </row>
    <row r="3436" spans="2:10" x14ac:dyDescent="0.25">
      <c r="B3436" t="s">
        <v>22955</v>
      </c>
      <c r="C3436" t="s">
        <v>22956</v>
      </c>
      <c r="I3436" t="s">
        <v>15</v>
      </c>
      <c r="J3436" t="s">
        <v>22957</v>
      </c>
    </row>
    <row r="3437" spans="2:10" x14ac:dyDescent="0.25">
      <c r="B3437" t="s">
        <v>22988</v>
      </c>
      <c r="C3437" t="s">
        <v>22989</v>
      </c>
      <c r="I3437" t="s">
        <v>15</v>
      </c>
      <c r="J3437" t="s">
        <v>22990</v>
      </c>
    </row>
    <row r="3438" spans="2:10" x14ac:dyDescent="0.25">
      <c r="B3438" t="s">
        <v>22943</v>
      </c>
      <c r="C3438" t="s">
        <v>22944</v>
      </c>
      <c r="I3438" t="s">
        <v>15</v>
      </c>
      <c r="J3438" t="s">
        <v>22945</v>
      </c>
    </row>
    <row r="3439" spans="2:10" x14ac:dyDescent="0.25">
      <c r="B3439" t="s">
        <v>22967</v>
      </c>
      <c r="C3439" t="s">
        <v>22968</v>
      </c>
      <c r="I3439" t="s">
        <v>15</v>
      </c>
      <c r="J3439" t="s">
        <v>22969</v>
      </c>
    </row>
    <row r="3440" spans="2:10" x14ac:dyDescent="0.25">
      <c r="B3440" t="s">
        <v>23013</v>
      </c>
      <c r="C3440" t="s">
        <v>23014</v>
      </c>
      <c r="I3440" t="s">
        <v>15</v>
      </c>
      <c r="J3440" t="s">
        <v>23015</v>
      </c>
    </row>
    <row r="3441" spans="2:10" x14ac:dyDescent="0.25">
      <c r="B3441" t="s">
        <v>22886</v>
      </c>
      <c r="C3441" t="s">
        <v>22887</v>
      </c>
      <c r="I3441" t="s">
        <v>15</v>
      </c>
      <c r="J3441" t="s">
        <v>22888</v>
      </c>
    </row>
    <row r="3442" spans="2:10" x14ac:dyDescent="0.25">
      <c r="B3442" t="s">
        <v>23010</v>
      </c>
      <c r="C3442" t="s">
        <v>23011</v>
      </c>
      <c r="I3442" t="s">
        <v>15</v>
      </c>
      <c r="J3442" t="s">
        <v>23012</v>
      </c>
    </row>
    <row r="3443" spans="2:10" x14ac:dyDescent="0.25">
      <c r="B3443" t="s">
        <v>22973</v>
      </c>
      <c r="C3443" t="s">
        <v>22974</v>
      </c>
      <c r="I3443" t="s">
        <v>15</v>
      </c>
      <c r="J3443" t="s">
        <v>22975</v>
      </c>
    </row>
    <row r="3444" spans="2:10" x14ac:dyDescent="0.25">
      <c r="B3444" t="s">
        <v>25650</v>
      </c>
      <c r="C3444" t="s">
        <v>25651</v>
      </c>
      <c r="I3444" t="s">
        <v>15</v>
      </c>
      <c r="J3444" t="s">
        <v>25652</v>
      </c>
    </row>
    <row r="3445" spans="2:10" x14ac:dyDescent="0.25">
      <c r="B3445" t="s">
        <v>23405</v>
      </c>
      <c r="C3445" t="s">
        <v>23406</v>
      </c>
      <c r="I3445" t="s">
        <v>15</v>
      </c>
      <c r="J3445" t="s">
        <v>23407</v>
      </c>
    </row>
    <row r="3446" spans="2:10" x14ac:dyDescent="0.25">
      <c r="B3446" t="s">
        <v>20744</v>
      </c>
      <c r="C3446" t="s">
        <v>20745</v>
      </c>
      <c r="I3446" t="s">
        <v>15</v>
      </c>
      <c r="J3446" t="s">
        <v>20746</v>
      </c>
    </row>
    <row r="3447" spans="2:10" x14ac:dyDescent="0.25">
      <c r="B3447" t="s">
        <v>20748</v>
      </c>
      <c r="C3447" t="s">
        <v>20745</v>
      </c>
      <c r="I3447" t="s">
        <v>15</v>
      </c>
      <c r="J3447" t="s">
        <v>20746</v>
      </c>
    </row>
    <row r="3448" spans="2:10" x14ac:dyDescent="0.25">
      <c r="B3448" t="s">
        <v>45424</v>
      </c>
      <c r="C3448" t="s">
        <v>20745</v>
      </c>
      <c r="I3448" t="s">
        <v>15</v>
      </c>
      <c r="J3448" t="s">
        <v>20746</v>
      </c>
    </row>
    <row r="3449" spans="2:10" x14ac:dyDescent="0.25">
      <c r="B3449" t="s">
        <v>20749</v>
      </c>
      <c r="C3449" t="s">
        <v>20745</v>
      </c>
      <c r="I3449" t="s">
        <v>15</v>
      </c>
      <c r="J3449" t="s">
        <v>20746</v>
      </c>
    </row>
    <row r="3450" spans="2:10" x14ac:dyDescent="0.25">
      <c r="B3450" t="s">
        <v>45425</v>
      </c>
      <c r="C3450" t="s">
        <v>20745</v>
      </c>
      <c r="I3450" t="s">
        <v>15</v>
      </c>
      <c r="J3450" t="s">
        <v>20746</v>
      </c>
    </row>
    <row r="3451" spans="2:10" x14ac:dyDescent="0.25">
      <c r="B3451" t="s">
        <v>20747</v>
      </c>
      <c r="C3451" t="s">
        <v>20745</v>
      </c>
      <c r="I3451" t="s">
        <v>15</v>
      </c>
      <c r="J3451" t="s">
        <v>20746</v>
      </c>
    </row>
    <row r="3452" spans="2:10" x14ac:dyDescent="0.25">
      <c r="B3452" t="s">
        <v>45423</v>
      </c>
      <c r="C3452" t="s">
        <v>20745</v>
      </c>
      <c r="I3452" t="s">
        <v>15</v>
      </c>
      <c r="J3452" t="s">
        <v>20746</v>
      </c>
    </row>
    <row r="3453" spans="2:10" x14ac:dyDescent="0.25">
      <c r="B3453" t="s">
        <v>45426</v>
      </c>
      <c r="C3453" t="s">
        <v>20745</v>
      </c>
      <c r="I3453" t="s">
        <v>15</v>
      </c>
      <c r="J3453" t="s">
        <v>20746</v>
      </c>
    </row>
    <row r="3454" spans="2:10" x14ac:dyDescent="0.25">
      <c r="B3454" t="s">
        <v>57308</v>
      </c>
      <c r="C3454" t="s">
        <v>57309</v>
      </c>
      <c r="I3454" t="s">
        <v>15</v>
      </c>
      <c r="J3454" t="s">
        <v>57310</v>
      </c>
    </row>
    <row r="3455" spans="2:10" x14ac:dyDescent="0.25">
      <c r="B3455" t="s">
        <v>26031</v>
      </c>
      <c r="C3455" t="s">
        <v>26032</v>
      </c>
      <c r="I3455" t="s">
        <v>15</v>
      </c>
      <c r="J3455" t="s">
        <v>26033</v>
      </c>
    </row>
    <row r="3456" spans="2:10" x14ac:dyDescent="0.25">
      <c r="B3456" t="s">
        <v>14658</v>
      </c>
      <c r="C3456" t="s">
        <v>14659</v>
      </c>
      <c r="I3456" t="s">
        <v>15</v>
      </c>
      <c r="J3456" t="s">
        <v>14660</v>
      </c>
    </row>
    <row r="3457" spans="2:10" x14ac:dyDescent="0.25">
      <c r="B3457" t="s">
        <v>14667</v>
      </c>
      <c r="C3457" t="s">
        <v>14659</v>
      </c>
      <c r="I3457" t="s">
        <v>15</v>
      </c>
      <c r="J3457" t="s">
        <v>14660</v>
      </c>
    </row>
    <row r="3458" spans="2:10" x14ac:dyDescent="0.25">
      <c r="B3458" t="s">
        <v>14666</v>
      </c>
      <c r="C3458" t="s">
        <v>14659</v>
      </c>
      <c r="I3458" t="s">
        <v>15</v>
      </c>
      <c r="J3458" t="s">
        <v>14660</v>
      </c>
    </row>
    <row r="3459" spans="2:10" x14ac:dyDescent="0.25">
      <c r="B3459" t="s">
        <v>42935</v>
      </c>
      <c r="C3459" t="s">
        <v>42936</v>
      </c>
      <c r="I3459" t="s">
        <v>15</v>
      </c>
      <c r="J3459" t="s">
        <v>42937</v>
      </c>
    </row>
    <row r="3460" spans="2:10" x14ac:dyDescent="0.25">
      <c r="B3460" t="s">
        <v>18192</v>
      </c>
      <c r="C3460" t="s">
        <v>18193</v>
      </c>
      <c r="I3460" t="s">
        <v>15</v>
      </c>
      <c r="J3460" t="s">
        <v>18194</v>
      </c>
    </row>
    <row r="3461" spans="2:10" x14ac:dyDescent="0.25">
      <c r="B3461" t="s">
        <v>2514</v>
      </c>
      <c r="C3461" t="s">
        <v>2491</v>
      </c>
      <c r="I3461" t="s">
        <v>15</v>
      </c>
      <c r="J3461" t="s">
        <v>2492</v>
      </c>
    </row>
    <row r="3462" spans="2:10" x14ac:dyDescent="0.25">
      <c r="B3462" t="s">
        <v>2490</v>
      </c>
      <c r="C3462" t="s">
        <v>2491</v>
      </c>
      <c r="I3462" t="s">
        <v>15</v>
      </c>
      <c r="J3462" t="s">
        <v>2492</v>
      </c>
    </row>
    <row r="3463" spans="2:10" x14ac:dyDescent="0.25">
      <c r="B3463" t="s">
        <v>2532</v>
      </c>
      <c r="C3463" t="s">
        <v>2491</v>
      </c>
      <c r="I3463" t="s">
        <v>15</v>
      </c>
      <c r="J3463" t="s">
        <v>2492</v>
      </c>
    </row>
    <row r="3464" spans="2:10" x14ac:dyDescent="0.25">
      <c r="B3464" t="s">
        <v>41873</v>
      </c>
      <c r="C3464" t="s">
        <v>41871</v>
      </c>
      <c r="I3464" t="s">
        <v>15</v>
      </c>
      <c r="J3464" t="s">
        <v>41872</v>
      </c>
    </row>
    <row r="3465" spans="2:10" x14ac:dyDescent="0.25">
      <c r="B3465" t="s">
        <v>23110</v>
      </c>
      <c r="C3465" t="s">
        <v>23111</v>
      </c>
      <c r="I3465" t="s">
        <v>15</v>
      </c>
      <c r="J3465" t="s">
        <v>23112</v>
      </c>
    </row>
    <row r="3466" spans="2:10" x14ac:dyDescent="0.25">
      <c r="B3466" t="s">
        <v>57368</v>
      </c>
      <c r="C3466" t="s">
        <v>57369</v>
      </c>
      <c r="I3466" t="s">
        <v>15</v>
      </c>
      <c r="J3466" t="s">
        <v>57370</v>
      </c>
    </row>
    <row r="3467" spans="2:10" x14ac:dyDescent="0.25">
      <c r="B3467" t="s">
        <v>41081</v>
      </c>
      <c r="C3467" t="s">
        <v>41082</v>
      </c>
      <c r="I3467" t="s">
        <v>15</v>
      </c>
      <c r="J3467" t="s">
        <v>41083</v>
      </c>
    </row>
    <row r="3468" spans="2:10" x14ac:dyDescent="0.25">
      <c r="B3468" t="s">
        <v>31263</v>
      </c>
      <c r="C3468" t="s">
        <v>31259</v>
      </c>
      <c r="I3468" t="s">
        <v>15</v>
      </c>
      <c r="J3468" t="s">
        <v>31260</v>
      </c>
    </row>
    <row r="3469" spans="2:10" x14ac:dyDescent="0.25">
      <c r="B3469" t="s">
        <v>31261</v>
      </c>
      <c r="C3469" t="s">
        <v>31259</v>
      </c>
      <c r="I3469" t="s">
        <v>15</v>
      </c>
      <c r="J3469" t="s">
        <v>31260</v>
      </c>
    </row>
    <row r="3470" spans="2:10" x14ac:dyDescent="0.25">
      <c r="B3470" t="s">
        <v>31262</v>
      </c>
      <c r="C3470" t="s">
        <v>31259</v>
      </c>
      <c r="I3470" t="s">
        <v>15</v>
      </c>
      <c r="J3470" t="s">
        <v>31260</v>
      </c>
    </row>
    <row r="3471" spans="2:10" x14ac:dyDescent="0.25">
      <c r="B3471" t="s">
        <v>31258</v>
      </c>
      <c r="C3471" t="s">
        <v>31259</v>
      </c>
      <c r="I3471" t="s">
        <v>15</v>
      </c>
      <c r="J3471" t="s">
        <v>31260</v>
      </c>
    </row>
    <row r="3472" spans="2:10" x14ac:dyDescent="0.25">
      <c r="B3472" t="s">
        <v>7641</v>
      </c>
      <c r="C3472" t="s">
        <v>7642</v>
      </c>
      <c r="I3472" t="s">
        <v>15</v>
      </c>
      <c r="J3472" t="s">
        <v>7643</v>
      </c>
    </row>
    <row r="3473" spans="2:10" x14ac:dyDescent="0.25">
      <c r="B3473" t="s">
        <v>25668</v>
      </c>
      <c r="C3473" t="s">
        <v>25669</v>
      </c>
      <c r="I3473" t="s">
        <v>15</v>
      </c>
      <c r="J3473" t="s">
        <v>25670</v>
      </c>
    </row>
    <row r="3474" spans="2:10" x14ac:dyDescent="0.25">
      <c r="B3474" t="s">
        <v>9064</v>
      </c>
      <c r="C3474" t="s">
        <v>9065</v>
      </c>
      <c r="I3474" t="s">
        <v>15</v>
      </c>
      <c r="J3474" t="s">
        <v>9066</v>
      </c>
    </row>
    <row r="3475" spans="2:10" x14ac:dyDescent="0.25">
      <c r="B3475" t="s">
        <v>13707</v>
      </c>
      <c r="C3475" t="s">
        <v>9065</v>
      </c>
      <c r="I3475" t="s">
        <v>15</v>
      </c>
      <c r="J3475" t="s">
        <v>9066</v>
      </c>
    </row>
    <row r="3476" spans="2:10" x14ac:dyDescent="0.25">
      <c r="B3476" t="s">
        <v>25836</v>
      </c>
      <c r="C3476" t="s">
        <v>25837</v>
      </c>
      <c r="I3476" t="s">
        <v>15</v>
      </c>
      <c r="J3476" t="s">
        <v>25838</v>
      </c>
    </row>
    <row r="3477" spans="2:10" x14ac:dyDescent="0.25">
      <c r="B3477" t="s">
        <v>25596</v>
      </c>
      <c r="C3477" t="s">
        <v>25597</v>
      </c>
      <c r="I3477" t="s">
        <v>15</v>
      </c>
      <c r="J3477" t="s">
        <v>25598</v>
      </c>
    </row>
    <row r="3478" spans="2:10" x14ac:dyDescent="0.25">
      <c r="B3478" t="s">
        <v>7635</v>
      </c>
      <c r="C3478" t="s">
        <v>7636</v>
      </c>
      <c r="I3478" t="s">
        <v>15</v>
      </c>
      <c r="J3478" t="s">
        <v>7637</v>
      </c>
    </row>
    <row r="3479" spans="2:10" x14ac:dyDescent="0.25">
      <c r="B3479" t="s">
        <v>23525</v>
      </c>
      <c r="C3479" t="s">
        <v>23526</v>
      </c>
      <c r="I3479" t="s">
        <v>15</v>
      </c>
      <c r="J3479" t="s">
        <v>23527</v>
      </c>
    </row>
    <row r="3480" spans="2:10" x14ac:dyDescent="0.25">
      <c r="B3480" t="s">
        <v>44046</v>
      </c>
      <c r="C3480" t="s">
        <v>44043</v>
      </c>
      <c r="I3480" t="s">
        <v>15</v>
      </c>
      <c r="J3480" t="s">
        <v>44044</v>
      </c>
    </row>
    <row r="3481" spans="2:10" x14ac:dyDescent="0.25">
      <c r="B3481" t="s">
        <v>44047</v>
      </c>
      <c r="C3481" t="s">
        <v>44043</v>
      </c>
      <c r="I3481" t="s">
        <v>15</v>
      </c>
      <c r="J3481" t="s">
        <v>44044</v>
      </c>
    </row>
    <row r="3482" spans="2:10" x14ac:dyDescent="0.25">
      <c r="B3482" t="s">
        <v>44045</v>
      </c>
      <c r="C3482" t="s">
        <v>44043</v>
      </c>
      <c r="I3482" t="s">
        <v>15</v>
      </c>
      <c r="J3482" t="s">
        <v>44044</v>
      </c>
    </row>
    <row r="3483" spans="2:10" x14ac:dyDescent="0.25">
      <c r="B3483" t="s">
        <v>44042</v>
      </c>
      <c r="C3483" t="s">
        <v>44043</v>
      </c>
      <c r="I3483" t="s">
        <v>15</v>
      </c>
      <c r="J3483" t="s">
        <v>44044</v>
      </c>
    </row>
    <row r="3484" spans="2:10" x14ac:dyDescent="0.25">
      <c r="B3484" t="s">
        <v>51053</v>
      </c>
      <c r="C3484" t="s">
        <v>51054</v>
      </c>
      <c r="I3484" t="s">
        <v>15</v>
      </c>
      <c r="J3484" t="s">
        <v>51055</v>
      </c>
    </row>
    <row r="3485" spans="2:10" x14ac:dyDescent="0.25">
      <c r="B3485" t="s">
        <v>49750</v>
      </c>
      <c r="C3485" t="s">
        <v>49746</v>
      </c>
      <c r="I3485" t="s">
        <v>15</v>
      </c>
      <c r="J3485" t="s">
        <v>49747</v>
      </c>
    </row>
    <row r="3486" spans="2:10" x14ac:dyDescent="0.25">
      <c r="B3486" t="s">
        <v>49745</v>
      </c>
      <c r="C3486" t="s">
        <v>49746</v>
      </c>
      <c r="I3486" t="s">
        <v>15</v>
      </c>
      <c r="J3486" t="s">
        <v>49747</v>
      </c>
    </row>
    <row r="3487" spans="2:10" x14ac:dyDescent="0.25">
      <c r="B3487" t="s">
        <v>49748</v>
      </c>
      <c r="C3487" t="s">
        <v>49746</v>
      </c>
      <c r="I3487" t="s">
        <v>15</v>
      </c>
      <c r="J3487" t="s">
        <v>49747</v>
      </c>
    </row>
    <row r="3488" spans="2:10" x14ac:dyDescent="0.25">
      <c r="B3488" t="s">
        <v>49749</v>
      </c>
      <c r="C3488" t="s">
        <v>49746</v>
      </c>
      <c r="I3488" t="s">
        <v>15</v>
      </c>
      <c r="J3488" t="s">
        <v>49747</v>
      </c>
    </row>
    <row r="3489" spans="2:10" x14ac:dyDescent="0.25">
      <c r="B3489" t="s">
        <v>49763</v>
      </c>
      <c r="C3489" t="s">
        <v>49764</v>
      </c>
      <c r="I3489" t="s">
        <v>15</v>
      </c>
      <c r="J3489" t="s">
        <v>49765</v>
      </c>
    </row>
    <row r="3490" spans="2:10" x14ac:dyDescent="0.25">
      <c r="B3490" t="s">
        <v>49766</v>
      </c>
      <c r="C3490" t="s">
        <v>49764</v>
      </c>
      <c r="I3490" t="s">
        <v>15</v>
      </c>
      <c r="J3490" t="s">
        <v>49765</v>
      </c>
    </row>
    <row r="3491" spans="2:10" x14ac:dyDescent="0.25">
      <c r="B3491" t="s">
        <v>49768</v>
      </c>
      <c r="C3491" t="s">
        <v>49764</v>
      </c>
      <c r="I3491" t="s">
        <v>15</v>
      </c>
      <c r="J3491" t="s">
        <v>49765</v>
      </c>
    </row>
    <row r="3492" spans="2:10" x14ac:dyDescent="0.25">
      <c r="B3492" t="s">
        <v>49767</v>
      </c>
      <c r="C3492" t="s">
        <v>49764</v>
      </c>
      <c r="I3492" t="s">
        <v>15</v>
      </c>
      <c r="J3492" t="s">
        <v>49765</v>
      </c>
    </row>
    <row r="3493" spans="2:10" x14ac:dyDescent="0.25">
      <c r="B3493" t="s">
        <v>32969</v>
      </c>
      <c r="C3493" t="s">
        <v>32970</v>
      </c>
      <c r="I3493" t="s">
        <v>15</v>
      </c>
      <c r="J3493" t="s">
        <v>32971</v>
      </c>
    </row>
    <row r="3494" spans="2:10" x14ac:dyDescent="0.25">
      <c r="B3494" t="s">
        <v>25516</v>
      </c>
      <c r="C3494" t="s">
        <v>25517</v>
      </c>
      <c r="I3494" t="s">
        <v>15</v>
      </c>
      <c r="J3494" t="s">
        <v>25518</v>
      </c>
    </row>
    <row r="3495" spans="2:10" x14ac:dyDescent="0.25">
      <c r="B3495" t="s">
        <v>25911</v>
      </c>
      <c r="C3495" t="s">
        <v>25912</v>
      </c>
      <c r="I3495" t="s">
        <v>15</v>
      </c>
      <c r="J3495" t="s">
        <v>25913</v>
      </c>
    </row>
    <row r="3496" spans="2:10" x14ac:dyDescent="0.25">
      <c r="B3496" t="s">
        <v>8587</v>
      </c>
      <c r="C3496" t="s">
        <v>8588</v>
      </c>
      <c r="I3496" t="s">
        <v>15</v>
      </c>
      <c r="J3496" t="s">
        <v>8589</v>
      </c>
    </row>
    <row r="3497" spans="2:10" x14ac:dyDescent="0.25">
      <c r="B3497" t="s">
        <v>11019</v>
      </c>
      <c r="C3497" t="s">
        <v>11020</v>
      </c>
      <c r="I3497" t="s">
        <v>15</v>
      </c>
      <c r="J3497" t="s">
        <v>11021</v>
      </c>
    </row>
    <row r="3498" spans="2:10" x14ac:dyDescent="0.25">
      <c r="B3498" t="s">
        <v>23170</v>
      </c>
      <c r="C3498" t="s">
        <v>11020</v>
      </c>
      <c r="I3498" t="s">
        <v>15</v>
      </c>
      <c r="J3498" t="s">
        <v>11021</v>
      </c>
    </row>
    <row r="3499" spans="2:10" x14ac:dyDescent="0.25">
      <c r="B3499" t="s">
        <v>42980</v>
      </c>
      <c r="C3499" t="s">
        <v>42981</v>
      </c>
      <c r="I3499" t="s">
        <v>15</v>
      </c>
      <c r="J3499" t="s">
        <v>42982</v>
      </c>
    </row>
    <row r="3500" spans="2:10" x14ac:dyDescent="0.25">
      <c r="B3500" t="s">
        <v>44734</v>
      </c>
      <c r="C3500" t="s">
        <v>44735</v>
      </c>
      <c r="I3500" t="s">
        <v>15</v>
      </c>
      <c r="J3500" t="s">
        <v>44736</v>
      </c>
    </row>
    <row r="3501" spans="2:10" x14ac:dyDescent="0.25">
      <c r="B3501" t="s">
        <v>44744</v>
      </c>
      <c r="C3501" t="s">
        <v>44742</v>
      </c>
      <c r="I3501" t="s">
        <v>15</v>
      </c>
      <c r="J3501" t="s">
        <v>44743</v>
      </c>
    </row>
    <row r="3502" spans="2:10" x14ac:dyDescent="0.25">
      <c r="B3502" t="s">
        <v>44746</v>
      </c>
      <c r="C3502" t="s">
        <v>44742</v>
      </c>
      <c r="I3502" t="s">
        <v>15</v>
      </c>
      <c r="J3502" t="s">
        <v>44743</v>
      </c>
    </row>
    <row r="3503" spans="2:10" x14ac:dyDescent="0.25">
      <c r="B3503" t="s">
        <v>44741</v>
      </c>
      <c r="C3503" t="s">
        <v>44742</v>
      </c>
      <c r="I3503" t="s">
        <v>15</v>
      </c>
      <c r="J3503" t="s">
        <v>44743</v>
      </c>
    </row>
    <row r="3504" spans="2:10" x14ac:dyDescent="0.25">
      <c r="B3504" t="s">
        <v>44745</v>
      </c>
      <c r="C3504" t="s">
        <v>44742</v>
      </c>
      <c r="I3504" t="s">
        <v>15</v>
      </c>
      <c r="J3504" t="s">
        <v>44743</v>
      </c>
    </row>
    <row r="3505" spans="2:10" x14ac:dyDescent="0.25">
      <c r="B3505" t="s">
        <v>44740</v>
      </c>
      <c r="C3505" t="s">
        <v>44738</v>
      </c>
      <c r="I3505" t="s">
        <v>15</v>
      </c>
      <c r="J3505" t="s">
        <v>44739</v>
      </c>
    </row>
    <row r="3506" spans="2:10" x14ac:dyDescent="0.25">
      <c r="B3506" t="s">
        <v>27695</v>
      </c>
      <c r="C3506" t="s">
        <v>24783</v>
      </c>
      <c r="I3506" t="s">
        <v>15</v>
      </c>
      <c r="J3506" t="s">
        <v>24784</v>
      </c>
    </row>
    <row r="3507" spans="2:10" x14ac:dyDescent="0.25">
      <c r="B3507" t="s">
        <v>24782</v>
      </c>
      <c r="C3507" t="s">
        <v>24783</v>
      </c>
      <c r="I3507" t="s">
        <v>15</v>
      </c>
      <c r="J3507" t="s">
        <v>24784</v>
      </c>
    </row>
    <row r="3508" spans="2:10" x14ac:dyDescent="0.25">
      <c r="B3508" t="s">
        <v>24788</v>
      </c>
      <c r="C3508" t="s">
        <v>24783</v>
      </c>
      <c r="I3508" t="s">
        <v>15</v>
      </c>
      <c r="J3508" t="s">
        <v>24784</v>
      </c>
    </row>
    <row r="3509" spans="2:10" x14ac:dyDescent="0.25">
      <c r="B3509" t="s">
        <v>11669</v>
      </c>
      <c r="C3509" t="s">
        <v>11670</v>
      </c>
      <c r="I3509" t="s">
        <v>15</v>
      </c>
      <c r="J3509" t="s">
        <v>11671</v>
      </c>
    </row>
    <row r="3510" spans="2:10" x14ac:dyDescent="0.25">
      <c r="B3510" t="s">
        <v>15885</v>
      </c>
      <c r="C3510" t="s">
        <v>15883</v>
      </c>
      <c r="I3510" t="s">
        <v>15</v>
      </c>
      <c r="J3510" t="s">
        <v>15884</v>
      </c>
    </row>
    <row r="3511" spans="2:10" x14ac:dyDescent="0.25">
      <c r="B3511" t="s">
        <v>15887</v>
      </c>
      <c r="C3511" t="s">
        <v>15883</v>
      </c>
      <c r="I3511" t="s">
        <v>15</v>
      </c>
      <c r="J3511" t="s">
        <v>15884</v>
      </c>
    </row>
    <row r="3512" spans="2:10" x14ac:dyDescent="0.25">
      <c r="B3512" t="s">
        <v>15882</v>
      </c>
      <c r="C3512" t="s">
        <v>15883</v>
      </c>
      <c r="I3512" t="s">
        <v>15</v>
      </c>
      <c r="J3512" t="s">
        <v>15884</v>
      </c>
    </row>
    <row r="3513" spans="2:10" x14ac:dyDescent="0.25">
      <c r="B3513" t="s">
        <v>15886</v>
      </c>
      <c r="C3513" t="s">
        <v>15883</v>
      </c>
      <c r="I3513" t="s">
        <v>15</v>
      </c>
      <c r="J3513" t="s">
        <v>15884</v>
      </c>
    </row>
    <row r="3514" spans="2:10" x14ac:dyDescent="0.25">
      <c r="B3514" t="s">
        <v>47351</v>
      </c>
      <c r="C3514" t="s">
        <v>47352</v>
      </c>
      <c r="I3514" t="s">
        <v>15</v>
      </c>
      <c r="J3514" t="s">
        <v>47353</v>
      </c>
    </row>
    <row r="3515" spans="2:10" x14ac:dyDescent="0.25">
      <c r="B3515" t="s">
        <v>48700</v>
      </c>
      <c r="C3515" t="s">
        <v>48696</v>
      </c>
      <c r="I3515" t="s">
        <v>15</v>
      </c>
      <c r="J3515" t="s">
        <v>48697</v>
      </c>
    </row>
    <row r="3516" spans="2:10" x14ac:dyDescent="0.25">
      <c r="B3516" t="s">
        <v>11749</v>
      </c>
      <c r="C3516" t="s">
        <v>11750</v>
      </c>
      <c r="I3516" t="s">
        <v>15</v>
      </c>
      <c r="J3516" t="s">
        <v>11751</v>
      </c>
    </row>
    <row r="3517" spans="2:10" x14ac:dyDescent="0.25">
      <c r="B3517" t="s">
        <v>23281</v>
      </c>
      <c r="C3517" t="s">
        <v>23282</v>
      </c>
      <c r="I3517" t="s">
        <v>15</v>
      </c>
      <c r="J3517" t="s">
        <v>23283</v>
      </c>
    </row>
    <row r="3518" spans="2:10" x14ac:dyDescent="0.25">
      <c r="B3518" t="s">
        <v>14688</v>
      </c>
      <c r="C3518" t="s">
        <v>14689</v>
      </c>
      <c r="I3518" t="s">
        <v>15</v>
      </c>
      <c r="J3518" t="s">
        <v>14690</v>
      </c>
    </row>
    <row r="3519" spans="2:10" x14ac:dyDescent="0.25">
      <c r="B3519" t="s">
        <v>30505</v>
      </c>
      <c r="C3519" t="s">
        <v>30503</v>
      </c>
      <c r="I3519" t="s">
        <v>15</v>
      </c>
      <c r="J3519" t="s">
        <v>30504</v>
      </c>
    </row>
    <row r="3520" spans="2:10" x14ac:dyDescent="0.25">
      <c r="B3520" t="s">
        <v>30502</v>
      </c>
      <c r="C3520" t="s">
        <v>30503</v>
      </c>
      <c r="I3520" t="s">
        <v>15</v>
      </c>
      <c r="J3520" t="s">
        <v>30504</v>
      </c>
    </row>
    <row r="3521" spans="2:10" x14ac:dyDescent="0.25">
      <c r="B3521" t="s">
        <v>30506</v>
      </c>
      <c r="C3521" t="s">
        <v>30503</v>
      </c>
      <c r="I3521" t="s">
        <v>15</v>
      </c>
      <c r="J3521" t="s">
        <v>30504</v>
      </c>
    </row>
    <row r="3522" spans="2:10" x14ac:dyDescent="0.25">
      <c r="B3522" t="s">
        <v>30507</v>
      </c>
      <c r="C3522" t="s">
        <v>30503</v>
      </c>
      <c r="I3522" t="s">
        <v>15</v>
      </c>
      <c r="J3522" t="s">
        <v>30504</v>
      </c>
    </row>
    <row r="3523" spans="2:10" x14ac:dyDescent="0.25">
      <c r="B3523" t="s">
        <v>50436</v>
      </c>
      <c r="C3523" t="s">
        <v>50432</v>
      </c>
      <c r="I3523" t="s">
        <v>15</v>
      </c>
      <c r="J3523" t="s">
        <v>50433</v>
      </c>
    </row>
    <row r="3524" spans="2:10" x14ac:dyDescent="0.25">
      <c r="B3524" t="s">
        <v>50437</v>
      </c>
      <c r="C3524" t="s">
        <v>50432</v>
      </c>
      <c r="I3524" t="s">
        <v>15</v>
      </c>
      <c r="J3524" t="s">
        <v>50433</v>
      </c>
    </row>
    <row r="3525" spans="2:10" x14ac:dyDescent="0.25">
      <c r="B3525" t="s">
        <v>50435</v>
      </c>
      <c r="C3525" t="s">
        <v>50432</v>
      </c>
      <c r="I3525" t="s">
        <v>15</v>
      </c>
      <c r="J3525" t="s">
        <v>50433</v>
      </c>
    </row>
    <row r="3526" spans="2:10" x14ac:dyDescent="0.25">
      <c r="B3526" t="s">
        <v>50434</v>
      </c>
      <c r="C3526" t="s">
        <v>50432</v>
      </c>
      <c r="I3526" t="s">
        <v>15</v>
      </c>
      <c r="J3526" t="s">
        <v>50433</v>
      </c>
    </row>
    <row r="3527" spans="2:10" x14ac:dyDescent="0.25">
      <c r="B3527" t="s">
        <v>50438</v>
      </c>
      <c r="C3527" t="s">
        <v>50432</v>
      </c>
      <c r="I3527" t="s">
        <v>15</v>
      </c>
      <c r="J3527" t="s">
        <v>50433</v>
      </c>
    </row>
    <row r="3528" spans="2:10" x14ac:dyDescent="0.25">
      <c r="B3528" t="s">
        <v>50431</v>
      </c>
      <c r="C3528" t="s">
        <v>50432</v>
      </c>
      <c r="I3528" t="s">
        <v>15</v>
      </c>
      <c r="J3528" t="s">
        <v>50433</v>
      </c>
    </row>
    <row r="3529" spans="2:10" x14ac:dyDescent="0.25">
      <c r="B3529" t="s">
        <v>23098</v>
      </c>
      <c r="C3529" t="s">
        <v>23099</v>
      </c>
      <c r="I3529" t="s">
        <v>15</v>
      </c>
      <c r="J3529" t="s">
        <v>23100</v>
      </c>
    </row>
    <row r="3530" spans="2:10" x14ac:dyDescent="0.25">
      <c r="B3530" t="s">
        <v>11666</v>
      </c>
      <c r="C3530" t="s">
        <v>11667</v>
      </c>
      <c r="I3530" t="s">
        <v>15</v>
      </c>
      <c r="J3530" t="s">
        <v>11668</v>
      </c>
    </row>
    <row r="3531" spans="2:10" x14ac:dyDescent="0.25">
      <c r="B3531" t="s">
        <v>41450</v>
      </c>
      <c r="C3531" t="s">
        <v>41451</v>
      </c>
      <c r="I3531" t="s">
        <v>15</v>
      </c>
      <c r="J3531" t="s">
        <v>41452</v>
      </c>
    </row>
    <row r="3532" spans="2:10" x14ac:dyDescent="0.25">
      <c r="B3532" t="s">
        <v>25357</v>
      </c>
      <c r="C3532" t="s">
        <v>25358</v>
      </c>
      <c r="I3532" t="s">
        <v>15</v>
      </c>
      <c r="J3532" t="s">
        <v>25359</v>
      </c>
    </row>
    <row r="3533" spans="2:10" x14ac:dyDescent="0.25">
      <c r="B3533" t="s">
        <v>21796</v>
      </c>
      <c r="C3533" t="s">
        <v>21797</v>
      </c>
      <c r="I3533" t="s">
        <v>15</v>
      </c>
      <c r="J3533" t="s">
        <v>21798</v>
      </c>
    </row>
    <row r="3534" spans="2:10" x14ac:dyDescent="0.25">
      <c r="B3534" t="s">
        <v>29497</v>
      </c>
      <c r="C3534" t="s">
        <v>29498</v>
      </c>
      <c r="I3534" t="s">
        <v>15</v>
      </c>
      <c r="J3534" t="s">
        <v>29499</v>
      </c>
    </row>
    <row r="3535" spans="2:10" x14ac:dyDescent="0.25">
      <c r="B3535" t="s">
        <v>29509</v>
      </c>
      <c r="C3535" t="s">
        <v>29510</v>
      </c>
      <c r="I3535" t="s">
        <v>15</v>
      </c>
      <c r="J3535" t="s">
        <v>29511</v>
      </c>
    </row>
    <row r="3536" spans="2:10" x14ac:dyDescent="0.25">
      <c r="B3536" t="s">
        <v>29481</v>
      </c>
      <c r="C3536" t="s">
        <v>29482</v>
      </c>
      <c r="I3536" t="s">
        <v>15</v>
      </c>
      <c r="J3536" t="s">
        <v>29483</v>
      </c>
    </row>
    <row r="3537" spans="2:10" x14ac:dyDescent="0.25">
      <c r="B3537" t="s">
        <v>51741</v>
      </c>
      <c r="C3537" t="s">
        <v>51742</v>
      </c>
      <c r="I3537" t="s">
        <v>15</v>
      </c>
      <c r="J3537" t="s">
        <v>51743</v>
      </c>
    </row>
    <row r="3538" spans="2:10" x14ac:dyDescent="0.25">
      <c r="B3538" t="s">
        <v>21793</v>
      </c>
      <c r="C3538" t="s">
        <v>21794</v>
      </c>
      <c r="I3538" t="s">
        <v>15</v>
      </c>
      <c r="J3538" t="s">
        <v>21795</v>
      </c>
    </row>
    <row r="3539" spans="2:10" x14ac:dyDescent="0.25">
      <c r="B3539" t="s">
        <v>7021</v>
      </c>
      <c r="C3539" t="s">
        <v>7022</v>
      </c>
      <c r="I3539" t="s">
        <v>15</v>
      </c>
      <c r="J3539" t="s">
        <v>7023</v>
      </c>
    </row>
    <row r="3540" spans="2:10" x14ac:dyDescent="0.25">
      <c r="B3540" t="s">
        <v>11084</v>
      </c>
      <c r="C3540" t="s">
        <v>11085</v>
      </c>
      <c r="I3540" t="s">
        <v>15</v>
      </c>
      <c r="J3540" t="s">
        <v>11086</v>
      </c>
    </row>
    <row r="3541" spans="2:10" x14ac:dyDescent="0.25">
      <c r="B3541" t="s">
        <v>49738</v>
      </c>
      <c r="C3541" t="s">
        <v>49735</v>
      </c>
      <c r="I3541" t="s">
        <v>15</v>
      </c>
      <c r="J3541" t="s">
        <v>49736</v>
      </c>
    </row>
    <row r="3542" spans="2:10" x14ac:dyDescent="0.25">
      <c r="B3542" t="s">
        <v>49734</v>
      </c>
      <c r="C3542" t="s">
        <v>49735</v>
      </c>
      <c r="I3542" t="s">
        <v>15</v>
      </c>
      <c r="J3542" t="s">
        <v>49736</v>
      </c>
    </row>
    <row r="3543" spans="2:10" x14ac:dyDescent="0.25">
      <c r="B3543" t="s">
        <v>49737</v>
      </c>
      <c r="C3543" t="s">
        <v>49735</v>
      </c>
      <c r="I3543" t="s">
        <v>15</v>
      </c>
      <c r="J3543" t="s">
        <v>49736</v>
      </c>
    </row>
    <row r="3544" spans="2:10" x14ac:dyDescent="0.25">
      <c r="B3544" t="s">
        <v>8422</v>
      </c>
      <c r="C3544" t="s">
        <v>8423</v>
      </c>
      <c r="I3544" t="s">
        <v>15</v>
      </c>
      <c r="J3544" t="s">
        <v>8424</v>
      </c>
    </row>
    <row r="3545" spans="2:10" x14ac:dyDescent="0.25">
      <c r="B3545" t="s">
        <v>25806</v>
      </c>
      <c r="C3545" t="s">
        <v>25807</v>
      </c>
      <c r="I3545" t="s">
        <v>15</v>
      </c>
      <c r="J3545" t="s">
        <v>25808</v>
      </c>
    </row>
    <row r="3546" spans="2:10" x14ac:dyDescent="0.25">
      <c r="B3546" t="s">
        <v>8627</v>
      </c>
      <c r="C3546" t="s">
        <v>8628</v>
      </c>
      <c r="I3546" t="s">
        <v>15</v>
      </c>
      <c r="J3546" t="s">
        <v>8629</v>
      </c>
    </row>
    <row r="3547" spans="2:10" x14ac:dyDescent="0.25">
      <c r="B3547" t="s">
        <v>45615</v>
      </c>
      <c r="C3547" t="s">
        <v>45616</v>
      </c>
      <c r="I3547" t="s">
        <v>15</v>
      </c>
      <c r="J3547" t="s">
        <v>45617</v>
      </c>
    </row>
    <row r="3548" spans="2:10" x14ac:dyDescent="0.25">
      <c r="B3548" t="s">
        <v>45612</v>
      </c>
      <c r="C3548" t="s">
        <v>45613</v>
      </c>
      <c r="I3548" t="s">
        <v>15</v>
      </c>
      <c r="J3548" t="s">
        <v>45614</v>
      </c>
    </row>
    <row r="3549" spans="2:10" x14ac:dyDescent="0.25">
      <c r="B3549" t="s">
        <v>45609</v>
      </c>
      <c r="C3549" t="s">
        <v>45610</v>
      </c>
      <c r="I3549" t="s">
        <v>15</v>
      </c>
      <c r="J3549" t="s">
        <v>45611</v>
      </c>
    </row>
    <row r="3550" spans="2:10" x14ac:dyDescent="0.25">
      <c r="B3550" t="s">
        <v>11763</v>
      </c>
      <c r="C3550" t="s">
        <v>11764</v>
      </c>
      <c r="I3550" t="s">
        <v>15</v>
      </c>
      <c r="J3550" t="s">
        <v>11765</v>
      </c>
    </row>
    <row r="3551" spans="2:10" x14ac:dyDescent="0.25">
      <c r="B3551" t="s">
        <v>32489</v>
      </c>
      <c r="C3551" t="s">
        <v>32490</v>
      </c>
      <c r="I3551" t="s">
        <v>15</v>
      </c>
      <c r="J3551" t="s">
        <v>32491</v>
      </c>
    </row>
    <row r="3552" spans="2:10" x14ac:dyDescent="0.25">
      <c r="B3552" t="s">
        <v>40772</v>
      </c>
      <c r="C3552" t="s">
        <v>40773</v>
      </c>
      <c r="I3552" t="s">
        <v>15</v>
      </c>
      <c r="J3552" t="s">
        <v>40774</v>
      </c>
    </row>
    <row r="3553" spans="2:10" x14ac:dyDescent="0.25">
      <c r="B3553" t="s">
        <v>40789</v>
      </c>
      <c r="C3553" t="s">
        <v>40790</v>
      </c>
      <c r="I3553" t="s">
        <v>15</v>
      </c>
      <c r="J3553" t="s">
        <v>40791</v>
      </c>
    </row>
    <row r="3554" spans="2:10" x14ac:dyDescent="0.25">
      <c r="B3554" t="s">
        <v>16148</v>
      </c>
      <c r="C3554" t="s">
        <v>16145</v>
      </c>
      <c r="I3554" t="s">
        <v>15</v>
      </c>
      <c r="J3554" t="s">
        <v>16146</v>
      </c>
    </row>
    <row r="3555" spans="2:10" x14ac:dyDescent="0.25">
      <c r="B3555" t="s">
        <v>32624</v>
      </c>
      <c r="C3555" t="s">
        <v>32625</v>
      </c>
      <c r="I3555" t="s">
        <v>15</v>
      </c>
      <c r="J3555" t="s">
        <v>32626</v>
      </c>
    </row>
    <row r="3556" spans="2:10" x14ac:dyDescent="0.25">
      <c r="B3556" t="s">
        <v>32621</v>
      </c>
      <c r="C3556" t="s">
        <v>32622</v>
      </c>
      <c r="I3556" t="s">
        <v>15</v>
      </c>
      <c r="J3556" t="s">
        <v>32623</v>
      </c>
    </row>
    <row r="3557" spans="2:10" x14ac:dyDescent="0.25">
      <c r="B3557" t="s">
        <v>25683</v>
      </c>
      <c r="C3557" t="s">
        <v>25684</v>
      </c>
      <c r="I3557" t="s">
        <v>15</v>
      </c>
      <c r="J3557" t="s">
        <v>25685</v>
      </c>
    </row>
    <row r="3558" spans="2:10" x14ac:dyDescent="0.25">
      <c r="B3558" t="s">
        <v>26042</v>
      </c>
      <c r="C3558" t="s">
        <v>26043</v>
      </c>
      <c r="I3558" t="s">
        <v>15</v>
      </c>
      <c r="J3558" t="s">
        <v>26044</v>
      </c>
    </row>
    <row r="3559" spans="2:10" x14ac:dyDescent="0.25">
      <c r="B3559" t="s">
        <v>25878</v>
      </c>
      <c r="C3559" t="s">
        <v>25879</v>
      </c>
      <c r="I3559" t="s">
        <v>15</v>
      </c>
      <c r="J3559" t="s">
        <v>25880</v>
      </c>
    </row>
    <row r="3560" spans="2:10" x14ac:dyDescent="0.25">
      <c r="B3560" t="s">
        <v>28876</v>
      </c>
      <c r="C3560" t="s">
        <v>28877</v>
      </c>
      <c r="I3560" t="s">
        <v>15</v>
      </c>
      <c r="J3560" t="s">
        <v>28878</v>
      </c>
    </row>
    <row r="3561" spans="2:10" x14ac:dyDescent="0.25">
      <c r="B3561" t="s">
        <v>23184</v>
      </c>
      <c r="C3561" t="s">
        <v>23185</v>
      </c>
      <c r="I3561" t="s">
        <v>15</v>
      </c>
      <c r="J3561" t="s">
        <v>23186</v>
      </c>
    </row>
    <row r="3562" spans="2:10" x14ac:dyDescent="0.25">
      <c r="B3562" t="s">
        <v>23852</v>
      </c>
      <c r="C3562" t="s">
        <v>23853</v>
      </c>
      <c r="I3562" t="s">
        <v>15</v>
      </c>
      <c r="J3562" t="s">
        <v>23854</v>
      </c>
    </row>
    <row r="3563" spans="2:10" x14ac:dyDescent="0.25">
      <c r="B3563" t="s">
        <v>25623</v>
      </c>
      <c r="C3563" t="s">
        <v>25624</v>
      </c>
      <c r="I3563" t="s">
        <v>15</v>
      </c>
      <c r="J3563" t="s">
        <v>25625</v>
      </c>
    </row>
    <row r="3564" spans="2:10" x14ac:dyDescent="0.25">
      <c r="B3564" t="s">
        <v>11707</v>
      </c>
      <c r="C3564" t="s">
        <v>11708</v>
      </c>
      <c r="I3564" t="s">
        <v>15</v>
      </c>
      <c r="J3564" t="s">
        <v>11709</v>
      </c>
    </row>
    <row r="3565" spans="2:10" x14ac:dyDescent="0.25">
      <c r="B3565" t="s">
        <v>25620</v>
      </c>
      <c r="C3565" t="s">
        <v>25621</v>
      </c>
      <c r="I3565" t="s">
        <v>15</v>
      </c>
      <c r="J3565" t="s">
        <v>25622</v>
      </c>
    </row>
    <row r="3566" spans="2:10" x14ac:dyDescent="0.25">
      <c r="B3566" t="s">
        <v>49469</v>
      </c>
      <c r="C3566" t="s">
        <v>49470</v>
      </c>
      <c r="I3566" t="s">
        <v>15</v>
      </c>
      <c r="J3566" t="s">
        <v>49471</v>
      </c>
    </row>
    <row r="3567" spans="2:10" x14ac:dyDescent="0.25">
      <c r="B3567" t="s">
        <v>1187</v>
      </c>
      <c r="C3567" t="s">
        <v>1188</v>
      </c>
      <c r="I3567" t="s">
        <v>15</v>
      </c>
      <c r="J3567" t="s">
        <v>1189</v>
      </c>
    </row>
    <row r="3568" spans="2:10" x14ac:dyDescent="0.25">
      <c r="B3568" t="s">
        <v>17645</v>
      </c>
      <c r="C3568" t="s">
        <v>17646</v>
      </c>
      <c r="I3568" t="s">
        <v>15</v>
      </c>
      <c r="J3568" t="s">
        <v>17647</v>
      </c>
    </row>
    <row r="3569" spans="2:10" x14ac:dyDescent="0.25">
      <c r="B3569" t="s">
        <v>8434</v>
      </c>
      <c r="C3569" t="s">
        <v>8435</v>
      </c>
      <c r="I3569" t="s">
        <v>15</v>
      </c>
      <c r="J3569" t="s">
        <v>8436</v>
      </c>
    </row>
    <row r="3570" spans="2:10" x14ac:dyDescent="0.25">
      <c r="B3570" t="s">
        <v>8419</v>
      </c>
      <c r="C3570" t="s">
        <v>8420</v>
      </c>
      <c r="I3570" t="s">
        <v>15</v>
      </c>
      <c r="J3570" t="s">
        <v>8421</v>
      </c>
    </row>
    <row r="3571" spans="2:10" x14ac:dyDescent="0.25">
      <c r="B3571" t="s">
        <v>8425</v>
      </c>
      <c r="C3571" t="s">
        <v>8426</v>
      </c>
      <c r="I3571" t="s">
        <v>15</v>
      </c>
      <c r="J3571" t="s">
        <v>8427</v>
      </c>
    </row>
    <row r="3572" spans="2:10" x14ac:dyDescent="0.25">
      <c r="B3572" t="s">
        <v>41886</v>
      </c>
      <c r="C3572" t="s">
        <v>41887</v>
      </c>
      <c r="I3572" t="s">
        <v>15</v>
      </c>
      <c r="J3572" t="s">
        <v>41888</v>
      </c>
    </row>
    <row r="3573" spans="2:10" x14ac:dyDescent="0.25">
      <c r="B3573" t="s">
        <v>41889</v>
      </c>
      <c r="C3573" t="s">
        <v>41887</v>
      </c>
      <c r="I3573" t="s">
        <v>15</v>
      </c>
      <c r="J3573" t="s">
        <v>41888</v>
      </c>
    </row>
    <row r="3574" spans="2:10" x14ac:dyDescent="0.25">
      <c r="B3574" t="s">
        <v>41867</v>
      </c>
      <c r="C3574" t="s">
        <v>41868</v>
      </c>
      <c r="I3574" t="s">
        <v>15</v>
      </c>
      <c r="J3574" t="s">
        <v>41869</v>
      </c>
    </row>
    <row r="3575" spans="2:10" x14ac:dyDescent="0.25">
      <c r="B3575" t="s">
        <v>43660</v>
      </c>
      <c r="C3575" t="s">
        <v>43661</v>
      </c>
      <c r="I3575" t="s">
        <v>15</v>
      </c>
      <c r="J3575" t="s">
        <v>43662</v>
      </c>
    </row>
    <row r="3576" spans="2:10" x14ac:dyDescent="0.25">
      <c r="B3576" t="s">
        <v>43426</v>
      </c>
      <c r="C3576" t="s">
        <v>43423</v>
      </c>
      <c r="I3576" t="s">
        <v>15</v>
      </c>
      <c r="J3576" t="s">
        <v>43424</v>
      </c>
    </row>
    <row r="3577" spans="2:10" x14ac:dyDescent="0.25">
      <c r="B3577" t="s">
        <v>23022</v>
      </c>
      <c r="C3577" t="s">
        <v>23023</v>
      </c>
      <c r="I3577" t="s">
        <v>15</v>
      </c>
      <c r="J3577" t="s">
        <v>23024</v>
      </c>
    </row>
    <row r="3578" spans="2:10" x14ac:dyDescent="0.25">
      <c r="B3578" t="s">
        <v>14601</v>
      </c>
      <c r="C3578" t="s">
        <v>14602</v>
      </c>
      <c r="I3578" t="s">
        <v>15</v>
      </c>
      <c r="J3578" t="s">
        <v>14603</v>
      </c>
    </row>
    <row r="3579" spans="2:10" x14ac:dyDescent="0.25">
      <c r="B3579" t="s">
        <v>43356</v>
      </c>
      <c r="C3579" t="s">
        <v>43357</v>
      </c>
      <c r="I3579" t="s">
        <v>15</v>
      </c>
      <c r="J3579" t="s">
        <v>43358</v>
      </c>
    </row>
    <row r="3580" spans="2:10" x14ac:dyDescent="0.25">
      <c r="B3580" t="s">
        <v>23320</v>
      </c>
      <c r="C3580" t="s">
        <v>23321</v>
      </c>
      <c r="I3580" t="s">
        <v>15</v>
      </c>
      <c r="J3580" t="s">
        <v>23322</v>
      </c>
    </row>
    <row r="3581" spans="2:10" x14ac:dyDescent="0.25">
      <c r="B3581" t="s">
        <v>28733</v>
      </c>
      <c r="C3581" t="s">
        <v>28734</v>
      </c>
      <c r="I3581" t="s">
        <v>15</v>
      </c>
      <c r="J3581" t="s">
        <v>28735</v>
      </c>
    </row>
    <row r="3582" spans="2:10" x14ac:dyDescent="0.25">
      <c r="B3582" t="s">
        <v>18198</v>
      </c>
      <c r="C3582" t="s">
        <v>18199</v>
      </c>
      <c r="I3582" t="s">
        <v>15</v>
      </c>
      <c r="J3582" t="s">
        <v>18200</v>
      </c>
    </row>
    <row r="3583" spans="2:10" x14ac:dyDescent="0.25">
      <c r="B3583" t="s">
        <v>18204</v>
      </c>
      <c r="C3583" t="s">
        <v>18205</v>
      </c>
      <c r="I3583" t="s">
        <v>15</v>
      </c>
      <c r="J3583" t="s">
        <v>18206</v>
      </c>
    </row>
    <row r="3584" spans="2:10" x14ac:dyDescent="0.25">
      <c r="B3584" t="s">
        <v>43329</v>
      </c>
      <c r="C3584" t="s">
        <v>43330</v>
      </c>
      <c r="I3584" t="s">
        <v>15</v>
      </c>
      <c r="J3584" t="s">
        <v>43331</v>
      </c>
    </row>
    <row r="3585" spans="2:10" x14ac:dyDescent="0.25">
      <c r="B3585" t="s">
        <v>43326</v>
      </c>
      <c r="C3585" t="s">
        <v>43327</v>
      </c>
      <c r="I3585" t="s">
        <v>15</v>
      </c>
      <c r="J3585" t="s">
        <v>43328</v>
      </c>
    </row>
    <row r="3586" spans="2:10" x14ac:dyDescent="0.25">
      <c r="B3586" t="s">
        <v>9809</v>
      </c>
      <c r="C3586" t="s">
        <v>9807</v>
      </c>
      <c r="I3586" t="s">
        <v>15</v>
      </c>
      <c r="J3586" t="s">
        <v>9808</v>
      </c>
    </row>
    <row r="3587" spans="2:10" x14ac:dyDescent="0.25">
      <c r="B3587" t="s">
        <v>43338</v>
      </c>
      <c r="C3587" t="s">
        <v>43339</v>
      </c>
      <c r="I3587" t="s">
        <v>15</v>
      </c>
      <c r="J3587" t="s">
        <v>43340</v>
      </c>
    </row>
    <row r="3588" spans="2:10" x14ac:dyDescent="0.25">
      <c r="B3588" t="s">
        <v>43342</v>
      </c>
      <c r="C3588" t="s">
        <v>43343</v>
      </c>
      <c r="I3588" t="s">
        <v>15</v>
      </c>
      <c r="J3588" t="s">
        <v>43344</v>
      </c>
    </row>
    <row r="3589" spans="2:10" x14ac:dyDescent="0.25">
      <c r="B3589" t="s">
        <v>10845</v>
      </c>
      <c r="C3589" t="s">
        <v>10840</v>
      </c>
      <c r="I3589" t="s">
        <v>15</v>
      </c>
      <c r="J3589" t="s">
        <v>10841</v>
      </c>
    </row>
    <row r="3590" spans="2:10" x14ac:dyDescent="0.25">
      <c r="B3590" t="s">
        <v>10843</v>
      </c>
      <c r="C3590" t="s">
        <v>10840</v>
      </c>
      <c r="I3590" t="s">
        <v>15</v>
      </c>
      <c r="J3590" t="s">
        <v>10841</v>
      </c>
    </row>
    <row r="3591" spans="2:10" x14ac:dyDescent="0.25">
      <c r="B3591" t="s">
        <v>13073</v>
      </c>
      <c r="C3591" t="s">
        <v>13074</v>
      </c>
      <c r="I3591" t="s">
        <v>15</v>
      </c>
      <c r="J3591" t="s">
        <v>13075</v>
      </c>
    </row>
    <row r="3592" spans="2:10" x14ac:dyDescent="0.25">
      <c r="B3592" t="s">
        <v>23209</v>
      </c>
      <c r="C3592" t="s">
        <v>23210</v>
      </c>
      <c r="I3592" t="s">
        <v>15</v>
      </c>
      <c r="J3592" t="s">
        <v>23211</v>
      </c>
    </row>
    <row r="3593" spans="2:10" x14ac:dyDescent="0.25">
      <c r="B3593" t="s">
        <v>23212</v>
      </c>
      <c r="C3593" t="s">
        <v>23213</v>
      </c>
      <c r="I3593" t="s">
        <v>15</v>
      </c>
      <c r="J3593" t="s">
        <v>23214</v>
      </c>
    </row>
    <row r="3594" spans="2:10" x14ac:dyDescent="0.25">
      <c r="B3594" t="s">
        <v>23344</v>
      </c>
      <c r="C3594" t="s">
        <v>23345</v>
      </c>
      <c r="I3594" t="s">
        <v>15</v>
      </c>
      <c r="J3594" t="s">
        <v>23346</v>
      </c>
    </row>
    <row r="3595" spans="2:10" x14ac:dyDescent="0.25">
      <c r="B3595" t="s">
        <v>43323</v>
      </c>
      <c r="C3595" t="s">
        <v>43324</v>
      </c>
      <c r="I3595" t="s">
        <v>15</v>
      </c>
      <c r="J3595" t="s">
        <v>43325</v>
      </c>
    </row>
    <row r="3596" spans="2:10" x14ac:dyDescent="0.25">
      <c r="B3596" t="s">
        <v>43351</v>
      </c>
      <c r="C3596" t="s">
        <v>43349</v>
      </c>
      <c r="I3596" t="s">
        <v>15</v>
      </c>
      <c r="J3596" t="s">
        <v>43350</v>
      </c>
    </row>
    <row r="3597" spans="2:10" x14ac:dyDescent="0.25">
      <c r="B3597" t="s">
        <v>43352</v>
      </c>
      <c r="C3597" t="s">
        <v>43349</v>
      </c>
      <c r="I3597" t="s">
        <v>15</v>
      </c>
      <c r="J3597" t="s">
        <v>43350</v>
      </c>
    </row>
    <row r="3598" spans="2:10" x14ac:dyDescent="0.25">
      <c r="B3598" t="s">
        <v>43348</v>
      </c>
      <c r="C3598" t="s">
        <v>43349</v>
      </c>
      <c r="I3598" t="s">
        <v>15</v>
      </c>
      <c r="J3598" t="s">
        <v>43350</v>
      </c>
    </row>
    <row r="3599" spans="2:10" x14ac:dyDescent="0.25">
      <c r="B3599" t="s">
        <v>27729</v>
      </c>
      <c r="C3599" t="s">
        <v>27730</v>
      </c>
      <c r="I3599" t="s">
        <v>15</v>
      </c>
      <c r="J3599" t="s">
        <v>27731</v>
      </c>
    </row>
    <row r="3600" spans="2:10" x14ac:dyDescent="0.25">
      <c r="B3600" t="s">
        <v>45853</v>
      </c>
      <c r="C3600" t="s">
        <v>45854</v>
      </c>
      <c r="I3600" t="s">
        <v>15</v>
      </c>
      <c r="J3600" t="s">
        <v>45855</v>
      </c>
    </row>
    <row r="3601" spans="2:10" x14ac:dyDescent="0.25">
      <c r="B3601" t="s">
        <v>9540</v>
      </c>
      <c r="C3601" t="s">
        <v>9541</v>
      </c>
      <c r="I3601" t="s">
        <v>15</v>
      </c>
      <c r="J3601" t="s">
        <v>9542</v>
      </c>
    </row>
    <row r="3602" spans="2:10" x14ac:dyDescent="0.25">
      <c r="B3602" t="s">
        <v>9533</v>
      </c>
      <c r="C3602" t="s">
        <v>9529</v>
      </c>
      <c r="I3602" t="s">
        <v>15</v>
      </c>
      <c r="J3602" t="s">
        <v>9530</v>
      </c>
    </row>
    <row r="3603" spans="2:10" x14ac:dyDescent="0.25">
      <c r="B3603" t="s">
        <v>9531</v>
      </c>
      <c r="C3603" t="s">
        <v>9529</v>
      </c>
      <c r="I3603" t="s">
        <v>15</v>
      </c>
      <c r="J3603" t="s">
        <v>9530</v>
      </c>
    </row>
    <row r="3604" spans="2:10" x14ac:dyDescent="0.25">
      <c r="B3604" t="s">
        <v>9528</v>
      </c>
      <c r="C3604" t="s">
        <v>9529</v>
      </c>
      <c r="I3604" t="s">
        <v>15</v>
      </c>
      <c r="J3604" t="s">
        <v>9530</v>
      </c>
    </row>
    <row r="3605" spans="2:10" x14ac:dyDescent="0.25">
      <c r="B3605" t="s">
        <v>9532</v>
      </c>
      <c r="C3605" t="s">
        <v>9529</v>
      </c>
      <c r="I3605" t="s">
        <v>15</v>
      </c>
      <c r="J3605" t="s">
        <v>9530</v>
      </c>
    </row>
    <row r="3606" spans="2:10" x14ac:dyDescent="0.25">
      <c r="B3606" t="s">
        <v>26023</v>
      </c>
      <c r="C3606" t="s">
        <v>26021</v>
      </c>
      <c r="I3606" t="s">
        <v>15</v>
      </c>
      <c r="J3606" t="s">
        <v>26022</v>
      </c>
    </row>
    <row r="3607" spans="2:10" x14ac:dyDescent="0.25">
      <c r="B3607" t="s">
        <v>26020</v>
      </c>
      <c r="C3607" t="s">
        <v>26021</v>
      </c>
      <c r="I3607" t="s">
        <v>15</v>
      </c>
      <c r="J3607" t="s">
        <v>26022</v>
      </c>
    </row>
    <row r="3608" spans="2:10" x14ac:dyDescent="0.25">
      <c r="B3608" t="s">
        <v>23052</v>
      </c>
      <c r="C3608" t="s">
        <v>23053</v>
      </c>
      <c r="I3608" t="s">
        <v>15</v>
      </c>
      <c r="J3608" t="s">
        <v>23054</v>
      </c>
    </row>
    <row r="3609" spans="2:10" x14ac:dyDescent="0.25">
      <c r="B3609" t="s">
        <v>23371</v>
      </c>
      <c r="C3609" t="s">
        <v>23372</v>
      </c>
      <c r="I3609" t="s">
        <v>15</v>
      </c>
      <c r="J3609" t="s">
        <v>23373</v>
      </c>
    </row>
    <row r="3610" spans="2:10" x14ac:dyDescent="0.25">
      <c r="B3610" t="s">
        <v>42938</v>
      </c>
      <c r="C3610" t="s">
        <v>42939</v>
      </c>
      <c r="I3610" t="s">
        <v>15</v>
      </c>
      <c r="J3610" t="s">
        <v>42940</v>
      </c>
    </row>
    <row r="3611" spans="2:10" x14ac:dyDescent="0.25">
      <c r="B3611" t="s">
        <v>46263</v>
      </c>
      <c r="C3611" t="s">
        <v>46264</v>
      </c>
      <c r="I3611" t="s">
        <v>15</v>
      </c>
      <c r="J3611" t="s">
        <v>46265</v>
      </c>
    </row>
    <row r="3612" spans="2:10" x14ac:dyDescent="0.25">
      <c r="B3612" t="s">
        <v>41734</v>
      </c>
      <c r="C3612" t="s">
        <v>41735</v>
      </c>
      <c r="I3612" t="s">
        <v>15</v>
      </c>
      <c r="J3612" t="s">
        <v>41736</v>
      </c>
    </row>
    <row r="3613" spans="2:10" x14ac:dyDescent="0.25">
      <c r="B3613" t="s">
        <v>33151</v>
      </c>
      <c r="C3613" t="s">
        <v>33152</v>
      </c>
      <c r="I3613" t="s">
        <v>15</v>
      </c>
      <c r="J3613" t="s">
        <v>33153</v>
      </c>
    </row>
    <row r="3614" spans="2:10" x14ac:dyDescent="0.25">
      <c r="B3614" t="s">
        <v>33156</v>
      </c>
      <c r="C3614" t="s">
        <v>33152</v>
      </c>
      <c r="I3614" t="s">
        <v>15</v>
      </c>
      <c r="J3614" t="s">
        <v>33153</v>
      </c>
    </row>
    <row r="3615" spans="2:10" x14ac:dyDescent="0.25">
      <c r="B3615" t="s">
        <v>33155</v>
      </c>
      <c r="C3615" t="s">
        <v>33152</v>
      </c>
      <c r="I3615" t="s">
        <v>15</v>
      </c>
      <c r="J3615" t="s">
        <v>33153</v>
      </c>
    </row>
    <row r="3616" spans="2:10" x14ac:dyDescent="0.25">
      <c r="B3616" t="s">
        <v>33157</v>
      </c>
      <c r="C3616" t="s">
        <v>33152</v>
      </c>
      <c r="I3616" t="s">
        <v>15</v>
      </c>
      <c r="J3616" t="s">
        <v>33153</v>
      </c>
    </row>
    <row r="3617" spans="2:10" x14ac:dyDescent="0.25">
      <c r="B3617" t="s">
        <v>25848</v>
      </c>
      <c r="C3617" t="s">
        <v>25849</v>
      </c>
      <c r="I3617" t="s">
        <v>15</v>
      </c>
      <c r="J3617" t="s">
        <v>25850</v>
      </c>
    </row>
    <row r="3618" spans="2:10" x14ac:dyDescent="0.25">
      <c r="B3618" t="s">
        <v>44006</v>
      </c>
      <c r="C3618" t="s">
        <v>43988</v>
      </c>
      <c r="I3618" t="s">
        <v>15</v>
      </c>
      <c r="J3618" t="s">
        <v>43989</v>
      </c>
    </row>
    <row r="3619" spans="2:10" x14ac:dyDescent="0.25">
      <c r="B3619" t="s">
        <v>43992</v>
      </c>
      <c r="C3619" t="s">
        <v>43988</v>
      </c>
      <c r="I3619" t="s">
        <v>15</v>
      </c>
      <c r="J3619" t="s">
        <v>43989</v>
      </c>
    </row>
    <row r="3620" spans="2:10" x14ac:dyDescent="0.25">
      <c r="B3620" t="s">
        <v>43987</v>
      </c>
      <c r="C3620" t="s">
        <v>43988</v>
      </c>
      <c r="I3620" t="s">
        <v>15</v>
      </c>
      <c r="J3620" t="s">
        <v>43989</v>
      </c>
    </row>
    <row r="3621" spans="2:10" x14ac:dyDescent="0.25">
      <c r="B3621" t="s">
        <v>43991</v>
      </c>
      <c r="C3621" t="s">
        <v>43988</v>
      </c>
      <c r="I3621" t="s">
        <v>15</v>
      </c>
      <c r="J3621" t="s">
        <v>43989</v>
      </c>
    </row>
    <row r="3622" spans="2:10" x14ac:dyDescent="0.25">
      <c r="B3622" t="s">
        <v>43990</v>
      </c>
      <c r="C3622" t="s">
        <v>43988</v>
      </c>
      <c r="I3622" t="s">
        <v>15</v>
      </c>
      <c r="J3622" t="s">
        <v>43989</v>
      </c>
    </row>
    <row r="3623" spans="2:10" x14ac:dyDescent="0.25">
      <c r="B3623" t="s">
        <v>44007</v>
      </c>
      <c r="C3623" t="s">
        <v>43988</v>
      </c>
      <c r="I3623" t="s">
        <v>15</v>
      </c>
      <c r="J3623" t="s">
        <v>43989</v>
      </c>
    </row>
    <row r="3624" spans="2:10" x14ac:dyDescent="0.25">
      <c r="B3624" t="s">
        <v>44008</v>
      </c>
      <c r="C3624" t="s">
        <v>43988</v>
      </c>
      <c r="I3624" t="s">
        <v>15</v>
      </c>
      <c r="J3624" t="s">
        <v>43989</v>
      </c>
    </row>
    <row r="3625" spans="2:10" x14ac:dyDescent="0.25">
      <c r="B3625" t="s">
        <v>44005</v>
      </c>
      <c r="C3625" t="s">
        <v>43988</v>
      </c>
      <c r="I3625" t="s">
        <v>15</v>
      </c>
      <c r="J3625" t="s">
        <v>43989</v>
      </c>
    </row>
    <row r="3626" spans="2:10" x14ac:dyDescent="0.25">
      <c r="B3626" t="s">
        <v>41905</v>
      </c>
      <c r="C3626" t="s">
        <v>41903</v>
      </c>
      <c r="I3626" t="s">
        <v>15</v>
      </c>
      <c r="J3626" t="s">
        <v>41904</v>
      </c>
    </row>
    <row r="3627" spans="2:10" x14ac:dyDescent="0.25">
      <c r="B3627" t="s">
        <v>41902</v>
      </c>
      <c r="C3627" t="s">
        <v>41903</v>
      </c>
      <c r="I3627" t="s">
        <v>15</v>
      </c>
      <c r="J3627" t="s">
        <v>41904</v>
      </c>
    </row>
    <row r="3628" spans="2:10" x14ac:dyDescent="0.25">
      <c r="B3628" t="s">
        <v>23961</v>
      </c>
      <c r="C3628" t="s">
        <v>23962</v>
      </c>
      <c r="I3628" t="s">
        <v>15</v>
      </c>
      <c r="J3628" t="s">
        <v>23963</v>
      </c>
    </row>
    <row r="3629" spans="2:10" x14ac:dyDescent="0.25">
      <c r="B3629" t="s">
        <v>53191</v>
      </c>
      <c r="C3629" t="s">
        <v>53192</v>
      </c>
      <c r="I3629" t="s">
        <v>15</v>
      </c>
      <c r="J3629" t="s">
        <v>53193</v>
      </c>
    </row>
    <row r="3630" spans="2:10" x14ac:dyDescent="0.25">
      <c r="B3630" t="s">
        <v>49607</v>
      </c>
      <c r="C3630" t="s">
        <v>49608</v>
      </c>
      <c r="I3630" t="s">
        <v>15</v>
      </c>
      <c r="J3630" t="s">
        <v>49609</v>
      </c>
    </row>
    <row r="3631" spans="2:10" x14ac:dyDescent="0.25">
      <c r="B3631" t="s">
        <v>26034</v>
      </c>
      <c r="C3631" t="s">
        <v>26035</v>
      </c>
      <c r="I3631" t="s">
        <v>15</v>
      </c>
      <c r="J3631" t="s">
        <v>26036</v>
      </c>
    </row>
    <row r="3632" spans="2:10" x14ac:dyDescent="0.25">
      <c r="B3632" t="s">
        <v>26037</v>
      </c>
      <c r="C3632" t="s">
        <v>26035</v>
      </c>
      <c r="I3632" t="s">
        <v>15</v>
      </c>
      <c r="J3632" t="s">
        <v>26036</v>
      </c>
    </row>
    <row r="3633" spans="2:10" x14ac:dyDescent="0.25">
      <c r="B3633" t="s">
        <v>2466</v>
      </c>
      <c r="C3633" t="s">
        <v>2467</v>
      </c>
      <c r="I3633" t="s">
        <v>15</v>
      </c>
      <c r="J3633" t="s">
        <v>2468</v>
      </c>
    </row>
    <row r="3634" spans="2:10" x14ac:dyDescent="0.25">
      <c r="B3634" t="s">
        <v>22537</v>
      </c>
      <c r="C3634" t="s">
        <v>22538</v>
      </c>
      <c r="I3634" t="s">
        <v>15</v>
      </c>
      <c r="J3634" t="s">
        <v>22539</v>
      </c>
    </row>
    <row r="3635" spans="2:10" x14ac:dyDescent="0.25">
      <c r="B3635" t="s">
        <v>27594</v>
      </c>
      <c r="C3635" t="s">
        <v>27595</v>
      </c>
      <c r="I3635" t="s">
        <v>15</v>
      </c>
      <c r="J3635" t="s">
        <v>27596</v>
      </c>
    </row>
    <row r="3636" spans="2:10" x14ac:dyDescent="0.25">
      <c r="B3636" t="s">
        <v>7386</v>
      </c>
      <c r="C3636" t="s">
        <v>7387</v>
      </c>
      <c r="I3636" t="s">
        <v>15</v>
      </c>
      <c r="J3636" t="s">
        <v>7388</v>
      </c>
    </row>
    <row r="3637" spans="2:10" x14ac:dyDescent="0.25">
      <c r="B3637" t="s">
        <v>23134</v>
      </c>
      <c r="C3637" t="s">
        <v>23135</v>
      </c>
      <c r="I3637" t="s">
        <v>15</v>
      </c>
      <c r="J3637" t="s">
        <v>23136</v>
      </c>
    </row>
    <row r="3638" spans="2:10" x14ac:dyDescent="0.25">
      <c r="B3638" t="s">
        <v>18173</v>
      </c>
      <c r="C3638" t="s">
        <v>18168</v>
      </c>
      <c r="I3638" t="s">
        <v>15</v>
      </c>
      <c r="J3638" t="s">
        <v>18169</v>
      </c>
    </row>
    <row r="3639" spans="2:10" x14ac:dyDescent="0.25">
      <c r="B3639" t="s">
        <v>18170</v>
      </c>
      <c r="C3639" t="s">
        <v>18168</v>
      </c>
      <c r="I3639" t="s">
        <v>15</v>
      </c>
      <c r="J3639" t="s">
        <v>18169</v>
      </c>
    </row>
    <row r="3640" spans="2:10" x14ac:dyDescent="0.25">
      <c r="B3640" t="s">
        <v>18171</v>
      </c>
      <c r="C3640" t="s">
        <v>18168</v>
      </c>
      <c r="I3640" t="s">
        <v>15</v>
      </c>
      <c r="J3640" t="s">
        <v>18169</v>
      </c>
    </row>
    <row r="3641" spans="2:10" x14ac:dyDescent="0.25">
      <c r="B3641" t="s">
        <v>18167</v>
      </c>
      <c r="C3641" t="s">
        <v>18168</v>
      </c>
      <c r="I3641" t="s">
        <v>15</v>
      </c>
      <c r="J3641" t="s">
        <v>18169</v>
      </c>
    </row>
    <row r="3642" spans="2:10" x14ac:dyDescent="0.25">
      <c r="B3642" t="s">
        <v>18172</v>
      </c>
      <c r="C3642" t="s">
        <v>18168</v>
      </c>
      <c r="I3642" t="s">
        <v>15</v>
      </c>
      <c r="J3642" t="s">
        <v>18169</v>
      </c>
    </row>
    <row r="3643" spans="2:10" x14ac:dyDescent="0.25">
      <c r="B3643" t="s">
        <v>11846</v>
      </c>
      <c r="C3643" t="s">
        <v>11847</v>
      </c>
      <c r="I3643" t="s">
        <v>15</v>
      </c>
      <c r="J3643" t="s">
        <v>11848</v>
      </c>
    </row>
    <row r="3644" spans="2:10" x14ac:dyDescent="0.25">
      <c r="B3644" t="s">
        <v>14373</v>
      </c>
      <c r="C3644" t="s">
        <v>14371</v>
      </c>
      <c r="I3644" t="s">
        <v>15</v>
      </c>
      <c r="J3644" t="s">
        <v>14372</v>
      </c>
    </row>
    <row r="3645" spans="2:10" x14ac:dyDescent="0.25">
      <c r="B3645" t="s">
        <v>14378</v>
      </c>
      <c r="C3645" t="s">
        <v>14376</v>
      </c>
      <c r="I3645" t="s">
        <v>15</v>
      </c>
      <c r="J3645" t="s">
        <v>14377</v>
      </c>
    </row>
    <row r="3646" spans="2:10" x14ac:dyDescent="0.25">
      <c r="B3646" t="s">
        <v>12439</v>
      </c>
      <c r="C3646" t="s">
        <v>12440</v>
      </c>
      <c r="I3646" t="s">
        <v>15</v>
      </c>
      <c r="J3646" t="s">
        <v>12441</v>
      </c>
    </row>
    <row r="3647" spans="2:10" x14ac:dyDescent="0.25">
      <c r="B3647" t="s">
        <v>40665</v>
      </c>
      <c r="C3647" t="s">
        <v>40661</v>
      </c>
      <c r="I3647" t="s">
        <v>15</v>
      </c>
      <c r="J3647" t="s">
        <v>40662</v>
      </c>
    </row>
    <row r="3648" spans="2:10" x14ac:dyDescent="0.25">
      <c r="B3648" t="s">
        <v>40664</v>
      </c>
      <c r="C3648" t="s">
        <v>40661</v>
      </c>
      <c r="I3648" t="s">
        <v>15</v>
      </c>
      <c r="J3648" t="s">
        <v>40662</v>
      </c>
    </row>
    <row r="3649" spans="2:10" x14ac:dyDescent="0.25">
      <c r="B3649" t="s">
        <v>40660</v>
      </c>
      <c r="C3649" t="s">
        <v>40661</v>
      </c>
      <c r="I3649" t="s">
        <v>15</v>
      </c>
      <c r="J3649" t="s">
        <v>40662</v>
      </c>
    </row>
    <row r="3650" spans="2:10" x14ac:dyDescent="0.25">
      <c r="B3650" t="s">
        <v>40663</v>
      </c>
      <c r="C3650" t="s">
        <v>40661</v>
      </c>
      <c r="I3650" t="s">
        <v>15</v>
      </c>
      <c r="J3650" t="s">
        <v>40662</v>
      </c>
    </row>
    <row r="3651" spans="2:10" x14ac:dyDescent="0.25">
      <c r="B3651" t="s">
        <v>40669</v>
      </c>
      <c r="C3651" t="s">
        <v>40670</v>
      </c>
      <c r="I3651" t="s">
        <v>15</v>
      </c>
      <c r="J3651" t="s">
        <v>40671</v>
      </c>
    </row>
    <row r="3652" spans="2:10" x14ac:dyDescent="0.25">
      <c r="B3652" t="s">
        <v>40693</v>
      </c>
      <c r="C3652" t="s">
        <v>40694</v>
      </c>
      <c r="I3652" t="s">
        <v>15</v>
      </c>
      <c r="J3652" t="s">
        <v>40695</v>
      </c>
    </row>
    <row r="3653" spans="2:10" x14ac:dyDescent="0.25">
      <c r="B3653" t="s">
        <v>40696</v>
      </c>
      <c r="C3653" t="s">
        <v>40694</v>
      </c>
      <c r="I3653" t="s">
        <v>15</v>
      </c>
      <c r="J3653" t="s">
        <v>40695</v>
      </c>
    </row>
    <row r="3654" spans="2:10" x14ac:dyDescent="0.25">
      <c r="B3654" t="s">
        <v>40639</v>
      </c>
      <c r="C3654" t="s">
        <v>40640</v>
      </c>
      <c r="I3654" t="s">
        <v>15</v>
      </c>
      <c r="J3654" t="s">
        <v>40641</v>
      </c>
    </row>
    <row r="3655" spans="2:10" x14ac:dyDescent="0.25">
      <c r="B3655" t="s">
        <v>40636</v>
      </c>
      <c r="C3655" t="s">
        <v>40637</v>
      </c>
      <c r="I3655" t="s">
        <v>15</v>
      </c>
      <c r="J3655" t="s">
        <v>40638</v>
      </c>
    </row>
    <row r="3656" spans="2:10" x14ac:dyDescent="0.25">
      <c r="B3656" t="s">
        <v>45938</v>
      </c>
      <c r="C3656" t="s">
        <v>45939</v>
      </c>
      <c r="I3656" t="s">
        <v>15</v>
      </c>
      <c r="J3656" t="s">
        <v>45940</v>
      </c>
    </row>
    <row r="3657" spans="2:10" x14ac:dyDescent="0.25">
      <c r="B3657" t="s">
        <v>45945</v>
      </c>
      <c r="C3657" t="s">
        <v>45946</v>
      </c>
      <c r="I3657" t="s">
        <v>15</v>
      </c>
      <c r="J3657" t="s">
        <v>45947</v>
      </c>
    </row>
    <row r="3658" spans="2:10" x14ac:dyDescent="0.25">
      <c r="B3658" t="s">
        <v>32912</v>
      </c>
      <c r="C3658" t="s">
        <v>32913</v>
      </c>
      <c r="I3658" t="s">
        <v>15</v>
      </c>
      <c r="J3658" t="s">
        <v>32914</v>
      </c>
    </row>
    <row r="3659" spans="2:10" x14ac:dyDescent="0.25">
      <c r="B3659" t="s">
        <v>31926</v>
      </c>
      <c r="C3659" t="s">
        <v>31927</v>
      </c>
      <c r="I3659" t="s">
        <v>15</v>
      </c>
      <c r="J3659" t="s">
        <v>31928</v>
      </c>
    </row>
    <row r="3660" spans="2:10" x14ac:dyDescent="0.25">
      <c r="B3660" t="s">
        <v>46162</v>
      </c>
      <c r="C3660" t="s">
        <v>46163</v>
      </c>
      <c r="I3660" t="s">
        <v>15</v>
      </c>
      <c r="J3660" t="s">
        <v>46164</v>
      </c>
    </row>
    <row r="3661" spans="2:10" x14ac:dyDescent="0.25">
      <c r="B3661" t="s">
        <v>46170</v>
      </c>
      <c r="C3661" t="s">
        <v>46171</v>
      </c>
      <c r="I3661" t="s">
        <v>15</v>
      </c>
      <c r="J3661" t="s">
        <v>46172</v>
      </c>
    </row>
    <row r="3662" spans="2:10" x14ac:dyDescent="0.25">
      <c r="B3662" t="s">
        <v>33110</v>
      </c>
      <c r="C3662" t="s">
        <v>33111</v>
      </c>
      <c r="I3662" t="s">
        <v>15</v>
      </c>
      <c r="J3662" t="s">
        <v>33112</v>
      </c>
    </row>
    <row r="3663" spans="2:10" x14ac:dyDescent="0.25">
      <c r="B3663" t="s">
        <v>7171</v>
      </c>
      <c r="C3663" t="s">
        <v>7172</v>
      </c>
      <c r="I3663" t="s">
        <v>15</v>
      </c>
      <c r="J3663" t="s">
        <v>7173</v>
      </c>
    </row>
    <row r="3664" spans="2:10" x14ac:dyDescent="0.25">
      <c r="B3664" t="s">
        <v>783</v>
      </c>
      <c r="C3664" t="s">
        <v>784</v>
      </c>
      <c r="I3664" t="s">
        <v>15</v>
      </c>
      <c r="J3664" t="s">
        <v>785</v>
      </c>
    </row>
    <row r="3665" spans="2:10" x14ac:dyDescent="0.25">
      <c r="B3665" t="s">
        <v>26513</v>
      </c>
      <c r="C3665" t="s">
        <v>26514</v>
      </c>
      <c r="I3665" t="s">
        <v>15</v>
      </c>
      <c r="J3665" t="s">
        <v>26515</v>
      </c>
    </row>
    <row r="3666" spans="2:10" x14ac:dyDescent="0.25">
      <c r="B3666" t="s">
        <v>25782</v>
      </c>
      <c r="C3666" t="s">
        <v>25783</v>
      </c>
      <c r="I3666" t="s">
        <v>15</v>
      </c>
      <c r="J3666" t="s">
        <v>25784</v>
      </c>
    </row>
    <row r="3667" spans="2:10" x14ac:dyDescent="0.25">
      <c r="B3667" t="s">
        <v>11808</v>
      </c>
      <c r="C3667" t="s">
        <v>11809</v>
      </c>
      <c r="I3667" t="s">
        <v>15</v>
      </c>
      <c r="J3667" t="s">
        <v>11810</v>
      </c>
    </row>
    <row r="3668" spans="2:10" x14ac:dyDescent="0.25">
      <c r="B3668" t="s">
        <v>45645</v>
      </c>
      <c r="C3668" t="s">
        <v>45646</v>
      </c>
      <c r="I3668" t="s">
        <v>15</v>
      </c>
      <c r="J3668" t="s">
        <v>45647</v>
      </c>
    </row>
    <row r="3669" spans="2:10" x14ac:dyDescent="0.25">
      <c r="B3669" t="s">
        <v>9534</v>
      </c>
      <c r="C3669" t="s">
        <v>9535</v>
      </c>
      <c r="I3669" t="s">
        <v>15</v>
      </c>
      <c r="J3669" t="s">
        <v>9536</v>
      </c>
    </row>
    <row r="3670" spans="2:10" x14ac:dyDescent="0.25">
      <c r="B3670" t="s">
        <v>46404</v>
      </c>
      <c r="C3670" t="s">
        <v>46405</v>
      </c>
      <c r="I3670" t="s">
        <v>15</v>
      </c>
      <c r="J3670" t="s">
        <v>46406</v>
      </c>
    </row>
    <row r="3671" spans="2:10" x14ac:dyDescent="0.25">
      <c r="B3671" t="s">
        <v>23161</v>
      </c>
      <c r="C3671" t="s">
        <v>23162</v>
      </c>
      <c r="I3671" t="s">
        <v>15</v>
      </c>
      <c r="J3671" t="s">
        <v>23163</v>
      </c>
    </row>
    <row r="3672" spans="2:10" x14ac:dyDescent="0.25">
      <c r="B3672" t="s">
        <v>23893</v>
      </c>
      <c r="C3672" t="s">
        <v>23894</v>
      </c>
      <c r="I3672" t="s">
        <v>15</v>
      </c>
      <c r="J3672" t="s">
        <v>23895</v>
      </c>
    </row>
    <row r="3673" spans="2:10" x14ac:dyDescent="0.25">
      <c r="B3673" t="s">
        <v>24741</v>
      </c>
      <c r="C3673" t="s">
        <v>24742</v>
      </c>
      <c r="I3673" t="s">
        <v>15</v>
      </c>
      <c r="J3673" t="s">
        <v>24743</v>
      </c>
    </row>
    <row r="3674" spans="2:10" x14ac:dyDescent="0.25">
      <c r="B3674" t="s">
        <v>45774</v>
      </c>
      <c r="C3674" t="s">
        <v>45775</v>
      </c>
      <c r="I3674" t="s">
        <v>15</v>
      </c>
      <c r="J3674" t="s">
        <v>45776</v>
      </c>
    </row>
    <row r="3675" spans="2:10" x14ac:dyDescent="0.25">
      <c r="B3675" t="s">
        <v>30880</v>
      </c>
      <c r="C3675" t="s">
        <v>30881</v>
      </c>
      <c r="I3675" t="s">
        <v>15</v>
      </c>
      <c r="J3675" t="s">
        <v>30882</v>
      </c>
    </row>
    <row r="3676" spans="2:10" x14ac:dyDescent="0.25">
      <c r="B3676" t="s">
        <v>30877</v>
      </c>
      <c r="C3676" t="s">
        <v>30878</v>
      </c>
      <c r="I3676" t="s">
        <v>15</v>
      </c>
      <c r="J3676" t="s">
        <v>30879</v>
      </c>
    </row>
    <row r="3677" spans="2:10" x14ac:dyDescent="0.25">
      <c r="B3677" t="s">
        <v>2435</v>
      </c>
      <c r="C3677" t="s">
        <v>2436</v>
      </c>
      <c r="I3677" t="s">
        <v>15</v>
      </c>
      <c r="J3677" t="s">
        <v>2437</v>
      </c>
    </row>
    <row r="3678" spans="2:10" x14ac:dyDescent="0.25">
      <c r="B3678" t="s">
        <v>7575</v>
      </c>
      <c r="C3678" t="s">
        <v>7576</v>
      </c>
      <c r="I3678" t="s">
        <v>15</v>
      </c>
      <c r="J3678" t="s">
        <v>7577</v>
      </c>
    </row>
    <row r="3679" spans="2:10" x14ac:dyDescent="0.25">
      <c r="B3679" t="s">
        <v>8651</v>
      </c>
      <c r="C3679" t="s">
        <v>8652</v>
      </c>
      <c r="I3679" t="s">
        <v>15</v>
      </c>
      <c r="J3679" t="s">
        <v>8653</v>
      </c>
    </row>
    <row r="3680" spans="2:10" x14ac:dyDescent="0.25">
      <c r="B3680" t="s">
        <v>31831</v>
      </c>
      <c r="C3680" t="s">
        <v>31828</v>
      </c>
      <c r="I3680" t="s">
        <v>15</v>
      </c>
      <c r="J3680" t="s">
        <v>31829</v>
      </c>
    </row>
    <row r="3681" spans="2:10" x14ac:dyDescent="0.25">
      <c r="B3681" t="s">
        <v>49622</v>
      </c>
      <c r="C3681" t="s">
        <v>49620</v>
      </c>
      <c r="I3681" t="s">
        <v>15</v>
      </c>
      <c r="J3681" t="s">
        <v>49621</v>
      </c>
    </row>
    <row r="3682" spans="2:10" x14ac:dyDescent="0.25">
      <c r="B3682" t="s">
        <v>49619</v>
      </c>
      <c r="C3682" t="s">
        <v>49620</v>
      </c>
      <c r="I3682" t="s">
        <v>15</v>
      </c>
      <c r="J3682" t="s">
        <v>49621</v>
      </c>
    </row>
    <row r="3683" spans="2:10" x14ac:dyDescent="0.25">
      <c r="B3683" t="s">
        <v>15822</v>
      </c>
      <c r="C3683" t="s">
        <v>15823</v>
      </c>
      <c r="I3683" t="s">
        <v>15</v>
      </c>
      <c r="J3683" t="s">
        <v>15824</v>
      </c>
    </row>
    <row r="3684" spans="2:10" x14ac:dyDescent="0.25">
      <c r="B3684" t="s">
        <v>47065</v>
      </c>
      <c r="C3684" t="s">
        <v>47066</v>
      </c>
      <c r="I3684" t="s">
        <v>15</v>
      </c>
      <c r="J3684" t="s">
        <v>47067</v>
      </c>
    </row>
    <row r="3685" spans="2:10" x14ac:dyDescent="0.25">
      <c r="B3685" t="s">
        <v>47039</v>
      </c>
      <c r="C3685" t="s">
        <v>47040</v>
      </c>
      <c r="I3685" t="s">
        <v>15</v>
      </c>
      <c r="J3685" t="s">
        <v>47041</v>
      </c>
    </row>
    <row r="3686" spans="2:10" x14ac:dyDescent="0.25">
      <c r="B3686" t="s">
        <v>32661</v>
      </c>
      <c r="C3686" t="s">
        <v>32662</v>
      </c>
      <c r="I3686" t="s">
        <v>15</v>
      </c>
      <c r="J3686" t="s">
        <v>32663</v>
      </c>
    </row>
    <row r="3687" spans="2:10" x14ac:dyDescent="0.25">
      <c r="B3687" t="s">
        <v>52581</v>
      </c>
      <c r="C3687" t="s">
        <v>52582</v>
      </c>
      <c r="I3687" t="s">
        <v>15</v>
      </c>
      <c r="J3687" t="s">
        <v>52583</v>
      </c>
    </row>
    <row r="3688" spans="2:10" x14ac:dyDescent="0.25">
      <c r="B3688" t="s">
        <v>52578</v>
      </c>
      <c r="C3688" t="s">
        <v>52579</v>
      </c>
      <c r="I3688" t="s">
        <v>15</v>
      </c>
      <c r="J3688" t="s">
        <v>52580</v>
      </c>
    </row>
    <row r="3689" spans="2:10" x14ac:dyDescent="0.25">
      <c r="B3689" t="s">
        <v>52584</v>
      </c>
      <c r="C3689" t="s">
        <v>52585</v>
      </c>
      <c r="I3689" t="s">
        <v>15</v>
      </c>
      <c r="J3689" t="s">
        <v>52586</v>
      </c>
    </row>
    <row r="3690" spans="2:10" x14ac:dyDescent="0.25">
      <c r="B3690" t="s">
        <v>47072</v>
      </c>
      <c r="C3690" t="s">
        <v>47073</v>
      </c>
      <c r="I3690" t="s">
        <v>15</v>
      </c>
      <c r="J3690" t="s">
        <v>47074</v>
      </c>
    </row>
    <row r="3691" spans="2:10" x14ac:dyDescent="0.25">
      <c r="B3691" t="s">
        <v>47075</v>
      </c>
      <c r="C3691" t="s">
        <v>47073</v>
      </c>
      <c r="I3691" t="s">
        <v>15</v>
      </c>
      <c r="J3691" t="s">
        <v>47074</v>
      </c>
    </row>
    <row r="3692" spans="2:10" x14ac:dyDescent="0.25">
      <c r="B3692" t="s">
        <v>47056</v>
      </c>
      <c r="C3692" t="s">
        <v>47029</v>
      </c>
      <c r="I3692" t="s">
        <v>15</v>
      </c>
      <c r="J3692" t="s">
        <v>47030</v>
      </c>
    </row>
    <row r="3693" spans="2:10" x14ac:dyDescent="0.25">
      <c r="B3693" t="s">
        <v>47033</v>
      </c>
      <c r="C3693" t="s">
        <v>47029</v>
      </c>
      <c r="I3693" t="s">
        <v>15</v>
      </c>
      <c r="J3693" t="s">
        <v>47030</v>
      </c>
    </row>
    <row r="3694" spans="2:10" x14ac:dyDescent="0.25">
      <c r="B3694" t="s">
        <v>47028</v>
      </c>
      <c r="C3694" t="s">
        <v>47029</v>
      </c>
      <c r="I3694" t="s">
        <v>15</v>
      </c>
      <c r="J3694" t="s">
        <v>47030</v>
      </c>
    </row>
    <row r="3695" spans="2:10" x14ac:dyDescent="0.25">
      <c r="B3695" t="s">
        <v>9480</v>
      </c>
      <c r="C3695" t="s">
        <v>9481</v>
      </c>
      <c r="I3695" t="s">
        <v>15</v>
      </c>
      <c r="J3695" t="s">
        <v>9482</v>
      </c>
    </row>
    <row r="3696" spans="2:10" x14ac:dyDescent="0.25">
      <c r="B3696" t="s">
        <v>12189</v>
      </c>
      <c r="C3696" t="s">
        <v>12190</v>
      </c>
      <c r="I3696" t="s">
        <v>15</v>
      </c>
      <c r="J3696" t="s">
        <v>12191</v>
      </c>
    </row>
    <row r="3697" spans="2:10" x14ac:dyDescent="0.25">
      <c r="B3697" t="s">
        <v>25686</v>
      </c>
      <c r="C3697" t="s">
        <v>25687</v>
      </c>
      <c r="I3697" t="s">
        <v>15</v>
      </c>
      <c r="J3697" t="s">
        <v>25688</v>
      </c>
    </row>
    <row r="3698" spans="2:10" x14ac:dyDescent="0.25">
      <c r="B3698" t="s">
        <v>18189</v>
      </c>
      <c r="C3698" t="s">
        <v>18190</v>
      </c>
      <c r="I3698" t="s">
        <v>15</v>
      </c>
      <c r="J3698" t="s">
        <v>18191</v>
      </c>
    </row>
    <row r="3699" spans="2:10" x14ac:dyDescent="0.25">
      <c r="B3699" t="s">
        <v>25749</v>
      </c>
      <c r="C3699" t="s">
        <v>25750</v>
      </c>
      <c r="I3699" t="s">
        <v>15</v>
      </c>
      <c r="J3699" t="s">
        <v>25751</v>
      </c>
    </row>
    <row r="3700" spans="2:10" x14ac:dyDescent="0.25">
      <c r="B3700" t="s">
        <v>25662</v>
      </c>
      <c r="C3700" t="s">
        <v>25663</v>
      </c>
      <c r="I3700" t="s">
        <v>15</v>
      </c>
      <c r="J3700" t="s">
        <v>25664</v>
      </c>
    </row>
    <row r="3701" spans="2:10" x14ac:dyDescent="0.25">
      <c r="B3701" t="s">
        <v>9483</v>
      </c>
      <c r="C3701" t="s">
        <v>9484</v>
      </c>
      <c r="I3701" t="s">
        <v>15</v>
      </c>
      <c r="J3701" t="s">
        <v>9485</v>
      </c>
    </row>
    <row r="3702" spans="2:10" x14ac:dyDescent="0.25">
      <c r="B3702" t="s">
        <v>14483</v>
      </c>
      <c r="C3702" t="s">
        <v>14481</v>
      </c>
      <c r="I3702" t="s">
        <v>15</v>
      </c>
      <c r="J3702" t="s">
        <v>14482</v>
      </c>
    </row>
    <row r="3703" spans="2:10" x14ac:dyDescent="0.25">
      <c r="B3703" t="s">
        <v>14484</v>
      </c>
      <c r="C3703" t="s">
        <v>14481</v>
      </c>
      <c r="I3703" t="s">
        <v>15</v>
      </c>
      <c r="J3703" t="s">
        <v>14482</v>
      </c>
    </row>
    <row r="3704" spans="2:10" x14ac:dyDescent="0.25">
      <c r="B3704" t="s">
        <v>14480</v>
      </c>
      <c r="C3704" t="s">
        <v>14481</v>
      </c>
      <c r="I3704" t="s">
        <v>15</v>
      </c>
      <c r="J3704" t="s">
        <v>14482</v>
      </c>
    </row>
    <row r="3705" spans="2:10" x14ac:dyDescent="0.25">
      <c r="B3705" t="s">
        <v>11811</v>
      </c>
      <c r="C3705" t="s">
        <v>11812</v>
      </c>
      <c r="I3705" t="s">
        <v>15</v>
      </c>
      <c r="J3705" t="s">
        <v>11813</v>
      </c>
    </row>
    <row r="3706" spans="2:10" x14ac:dyDescent="0.25">
      <c r="B3706" t="s">
        <v>53907</v>
      </c>
      <c r="C3706" t="s">
        <v>53908</v>
      </c>
      <c r="I3706" t="s">
        <v>15</v>
      </c>
      <c r="J3706" t="s">
        <v>53909</v>
      </c>
    </row>
    <row r="3707" spans="2:10" x14ac:dyDescent="0.25">
      <c r="B3707" t="s">
        <v>56933</v>
      </c>
      <c r="C3707" t="s">
        <v>56934</v>
      </c>
      <c r="I3707" t="s">
        <v>15</v>
      </c>
      <c r="J3707" t="s">
        <v>56935</v>
      </c>
    </row>
    <row r="3708" spans="2:10" x14ac:dyDescent="0.25">
      <c r="B3708" t="s">
        <v>56940</v>
      </c>
      <c r="C3708" t="s">
        <v>56934</v>
      </c>
      <c r="I3708" t="s">
        <v>15</v>
      </c>
      <c r="J3708" t="s">
        <v>56935</v>
      </c>
    </row>
    <row r="3709" spans="2:10" x14ac:dyDescent="0.25">
      <c r="B3709" t="s">
        <v>56937</v>
      </c>
      <c r="C3709" t="s">
        <v>56934</v>
      </c>
      <c r="I3709" t="s">
        <v>15</v>
      </c>
      <c r="J3709" t="s">
        <v>56935</v>
      </c>
    </row>
    <row r="3710" spans="2:10" x14ac:dyDescent="0.25">
      <c r="B3710" t="s">
        <v>56936</v>
      </c>
      <c r="C3710" t="s">
        <v>56934</v>
      </c>
      <c r="I3710" t="s">
        <v>15</v>
      </c>
      <c r="J3710" t="s">
        <v>56935</v>
      </c>
    </row>
    <row r="3711" spans="2:10" x14ac:dyDescent="0.25">
      <c r="B3711" t="s">
        <v>56939</v>
      </c>
      <c r="C3711" t="s">
        <v>56934</v>
      </c>
      <c r="I3711" t="s">
        <v>15</v>
      </c>
      <c r="J3711" t="s">
        <v>56935</v>
      </c>
    </row>
    <row r="3712" spans="2:10" x14ac:dyDescent="0.25">
      <c r="B3712" t="s">
        <v>56938</v>
      </c>
      <c r="C3712" t="s">
        <v>56934</v>
      </c>
      <c r="I3712" t="s">
        <v>15</v>
      </c>
      <c r="J3712" t="s">
        <v>56935</v>
      </c>
    </row>
    <row r="3713" spans="2:10" x14ac:dyDescent="0.25">
      <c r="B3713" t="s">
        <v>50442</v>
      </c>
      <c r="C3713" t="s">
        <v>50443</v>
      </c>
      <c r="I3713" t="s">
        <v>15</v>
      </c>
      <c r="J3713" t="s">
        <v>50444</v>
      </c>
    </row>
    <row r="3714" spans="2:10" x14ac:dyDescent="0.25">
      <c r="B3714" t="s">
        <v>22752</v>
      </c>
      <c r="C3714" t="s">
        <v>22753</v>
      </c>
      <c r="I3714" t="s">
        <v>15</v>
      </c>
      <c r="J3714" t="s">
        <v>22754</v>
      </c>
    </row>
    <row r="3715" spans="2:10" x14ac:dyDescent="0.25">
      <c r="B3715" t="s">
        <v>45630</v>
      </c>
      <c r="C3715" t="s">
        <v>45631</v>
      </c>
      <c r="I3715" t="s">
        <v>15</v>
      </c>
      <c r="J3715" t="s">
        <v>45632</v>
      </c>
    </row>
    <row r="3716" spans="2:10" x14ac:dyDescent="0.25">
      <c r="B3716" t="s">
        <v>25857</v>
      </c>
      <c r="C3716" t="s">
        <v>25858</v>
      </c>
      <c r="I3716" t="s">
        <v>15</v>
      </c>
      <c r="J3716" t="s">
        <v>25859</v>
      </c>
    </row>
    <row r="3717" spans="2:10" x14ac:dyDescent="0.25">
      <c r="B3717" t="s">
        <v>40759</v>
      </c>
      <c r="C3717" t="s">
        <v>40760</v>
      </c>
      <c r="I3717" t="s">
        <v>15</v>
      </c>
      <c r="J3717" t="s">
        <v>40761</v>
      </c>
    </row>
    <row r="3718" spans="2:10" x14ac:dyDescent="0.25">
      <c r="B3718" t="s">
        <v>43738</v>
      </c>
      <c r="C3718" t="s">
        <v>43739</v>
      </c>
      <c r="I3718" t="s">
        <v>15</v>
      </c>
      <c r="J3718" t="s">
        <v>43740</v>
      </c>
    </row>
    <row r="3719" spans="2:10" x14ac:dyDescent="0.25">
      <c r="B3719" t="s">
        <v>15156</v>
      </c>
      <c r="C3719" t="s">
        <v>15157</v>
      </c>
      <c r="I3719" t="s">
        <v>15</v>
      </c>
      <c r="J3719" t="s">
        <v>15158</v>
      </c>
    </row>
    <row r="3720" spans="2:10" x14ac:dyDescent="0.25">
      <c r="B3720" t="s">
        <v>24753</v>
      </c>
      <c r="C3720" t="s">
        <v>24754</v>
      </c>
      <c r="I3720" t="s">
        <v>15</v>
      </c>
      <c r="J3720" t="s">
        <v>24755</v>
      </c>
    </row>
    <row r="3721" spans="2:10" x14ac:dyDescent="0.25">
      <c r="B3721" t="s">
        <v>24785</v>
      </c>
      <c r="C3721" t="s">
        <v>24786</v>
      </c>
      <c r="I3721" t="s">
        <v>15</v>
      </c>
      <c r="J3721" t="s">
        <v>24787</v>
      </c>
    </row>
    <row r="3722" spans="2:10" x14ac:dyDescent="0.25">
      <c r="B3722" t="s">
        <v>27570</v>
      </c>
      <c r="C3722" t="s">
        <v>27571</v>
      </c>
      <c r="I3722" t="s">
        <v>15</v>
      </c>
      <c r="J3722" t="s">
        <v>27572</v>
      </c>
    </row>
    <row r="3723" spans="2:10" x14ac:dyDescent="0.25">
      <c r="B3723" t="s">
        <v>54474</v>
      </c>
      <c r="C3723" t="s">
        <v>54475</v>
      </c>
      <c r="I3723" t="s">
        <v>15</v>
      </c>
      <c r="J3723" t="s">
        <v>54476</v>
      </c>
    </row>
    <row r="3724" spans="2:10" x14ac:dyDescent="0.25">
      <c r="B3724" t="s">
        <v>40413</v>
      </c>
      <c r="C3724" t="s">
        <v>40414</v>
      </c>
      <c r="I3724" t="s">
        <v>15</v>
      </c>
      <c r="J3724" t="s">
        <v>40415</v>
      </c>
    </row>
    <row r="3725" spans="2:10" x14ac:dyDescent="0.25">
      <c r="B3725" t="s">
        <v>28754</v>
      </c>
      <c r="C3725" t="s">
        <v>28749</v>
      </c>
      <c r="I3725" t="s">
        <v>15</v>
      </c>
      <c r="J3725" t="s">
        <v>28750</v>
      </c>
    </row>
    <row r="3726" spans="2:10" x14ac:dyDescent="0.25">
      <c r="B3726" t="s">
        <v>28760</v>
      </c>
      <c r="C3726" t="s">
        <v>28749</v>
      </c>
      <c r="I3726" t="s">
        <v>15</v>
      </c>
      <c r="J3726" t="s">
        <v>28750</v>
      </c>
    </row>
    <row r="3727" spans="2:10" x14ac:dyDescent="0.25">
      <c r="B3727" t="s">
        <v>28758</v>
      </c>
      <c r="C3727" t="s">
        <v>28749</v>
      </c>
      <c r="I3727" t="s">
        <v>15</v>
      </c>
      <c r="J3727" t="s">
        <v>28750</v>
      </c>
    </row>
    <row r="3728" spans="2:10" x14ac:dyDescent="0.25">
      <c r="B3728" t="s">
        <v>28748</v>
      </c>
      <c r="C3728" t="s">
        <v>28749</v>
      </c>
      <c r="I3728" t="s">
        <v>15</v>
      </c>
      <c r="J3728" t="s">
        <v>28750</v>
      </c>
    </row>
    <row r="3729" spans="2:10" x14ac:dyDescent="0.25">
      <c r="B3729" t="s">
        <v>28777</v>
      </c>
      <c r="C3729" t="s">
        <v>28749</v>
      </c>
      <c r="I3729" t="s">
        <v>15</v>
      </c>
      <c r="J3729" t="s">
        <v>28750</v>
      </c>
    </row>
    <row r="3730" spans="2:10" x14ac:dyDescent="0.25">
      <c r="B3730" t="s">
        <v>40729</v>
      </c>
      <c r="C3730" t="s">
        <v>40730</v>
      </c>
      <c r="I3730" t="s">
        <v>15</v>
      </c>
      <c r="J3730" t="s">
        <v>40731</v>
      </c>
    </row>
    <row r="3731" spans="2:10" x14ac:dyDescent="0.25">
      <c r="B3731" t="s">
        <v>13576</v>
      </c>
      <c r="C3731" t="s">
        <v>13577</v>
      </c>
      <c r="I3731" t="s">
        <v>15</v>
      </c>
      <c r="J3731" t="s">
        <v>13578</v>
      </c>
    </row>
    <row r="3732" spans="2:10" x14ac:dyDescent="0.25">
      <c r="B3732" t="s">
        <v>45466</v>
      </c>
      <c r="C3732" t="s">
        <v>45464</v>
      </c>
      <c r="I3732" t="s">
        <v>15</v>
      </c>
      <c r="J3732" t="s">
        <v>45465</v>
      </c>
    </row>
    <row r="3733" spans="2:10" x14ac:dyDescent="0.25">
      <c r="B3733" t="s">
        <v>45476</v>
      </c>
      <c r="C3733" t="s">
        <v>45477</v>
      </c>
      <c r="I3733" t="s">
        <v>15</v>
      </c>
      <c r="J3733" t="s">
        <v>45478</v>
      </c>
    </row>
    <row r="3734" spans="2:10" x14ac:dyDescent="0.25">
      <c r="B3734" t="s">
        <v>12295</v>
      </c>
      <c r="C3734" t="s">
        <v>12296</v>
      </c>
      <c r="I3734" t="s">
        <v>15</v>
      </c>
      <c r="J3734" t="s">
        <v>12297</v>
      </c>
    </row>
    <row r="3735" spans="2:10" x14ac:dyDescent="0.25">
      <c r="B3735" t="s">
        <v>8080</v>
      </c>
      <c r="C3735" t="s">
        <v>8081</v>
      </c>
      <c r="I3735" t="s">
        <v>15</v>
      </c>
      <c r="J3735" t="s">
        <v>8082</v>
      </c>
    </row>
    <row r="3736" spans="2:10" x14ac:dyDescent="0.25">
      <c r="B3736" t="s">
        <v>11799</v>
      </c>
      <c r="C3736" t="s">
        <v>11800</v>
      </c>
      <c r="I3736" t="s">
        <v>15</v>
      </c>
      <c r="J3736" t="s">
        <v>11801</v>
      </c>
    </row>
    <row r="3737" spans="2:10" x14ac:dyDescent="0.25">
      <c r="B3737" t="s">
        <v>27653</v>
      </c>
      <c r="C3737" t="s">
        <v>27654</v>
      </c>
      <c r="I3737" t="s">
        <v>15</v>
      </c>
      <c r="J3737" t="s">
        <v>27655</v>
      </c>
    </row>
    <row r="3738" spans="2:10" x14ac:dyDescent="0.25">
      <c r="B3738" t="s">
        <v>51059</v>
      </c>
      <c r="C3738" t="s">
        <v>51060</v>
      </c>
      <c r="I3738" t="s">
        <v>15</v>
      </c>
      <c r="J3738" t="s">
        <v>51061</v>
      </c>
    </row>
    <row r="3739" spans="2:10" x14ac:dyDescent="0.25">
      <c r="B3739" t="s">
        <v>13497</v>
      </c>
      <c r="C3739" t="s">
        <v>13498</v>
      </c>
      <c r="I3739" t="s">
        <v>15</v>
      </c>
      <c r="J3739" t="s">
        <v>13499</v>
      </c>
    </row>
    <row r="3740" spans="2:10" x14ac:dyDescent="0.25">
      <c r="B3740" t="s">
        <v>13500</v>
      </c>
      <c r="C3740" t="s">
        <v>13501</v>
      </c>
      <c r="I3740" t="s">
        <v>15</v>
      </c>
      <c r="J3740" t="s">
        <v>13502</v>
      </c>
    </row>
    <row r="3741" spans="2:10" x14ac:dyDescent="0.25">
      <c r="B3741" t="s">
        <v>32761</v>
      </c>
      <c r="C3741" t="s">
        <v>32762</v>
      </c>
      <c r="I3741" t="s">
        <v>15</v>
      </c>
      <c r="J3741" t="s">
        <v>32763</v>
      </c>
    </row>
    <row r="3742" spans="2:10" x14ac:dyDescent="0.25">
      <c r="B3742" t="s">
        <v>27609</v>
      </c>
      <c r="C3742" t="s">
        <v>27610</v>
      </c>
      <c r="I3742" t="s">
        <v>15</v>
      </c>
      <c r="J3742" t="s">
        <v>27611</v>
      </c>
    </row>
    <row r="3743" spans="2:10" x14ac:dyDescent="0.25">
      <c r="B3743" t="s">
        <v>32345</v>
      </c>
      <c r="C3743" t="s">
        <v>32346</v>
      </c>
      <c r="I3743" t="s">
        <v>15</v>
      </c>
      <c r="J3743" t="s">
        <v>32347</v>
      </c>
    </row>
    <row r="3744" spans="2:10" x14ac:dyDescent="0.25">
      <c r="B3744" t="s">
        <v>22889</v>
      </c>
      <c r="C3744" t="s">
        <v>22890</v>
      </c>
      <c r="I3744" t="s">
        <v>15</v>
      </c>
      <c r="J3744" t="s">
        <v>22891</v>
      </c>
    </row>
    <row r="3745" spans="2:10" x14ac:dyDescent="0.25">
      <c r="B3745" t="s">
        <v>23248</v>
      </c>
      <c r="C3745" t="s">
        <v>23249</v>
      </c>
      <c r="I3745" t="s">
        <v>15</v>
      </c>
      <c r="J3745" t="s">
        <v>23250</v>
      </c>
    </row>
    <row r="3746" spans="2:10" x14ac:dyDescent="0.25">
      <c r="B3746" t="s">
        <v>42336</v>
      </c>
      <c r="C3746" t="s">
        <v>42337</v>
      </c>
      <c r="I3746" t="s">
        <v>15</v>
      </c>
      <c r="J3746" t="s">
        <v>42338</v>
      </c>
    </row>
    <row r="3747" spans="2:10" x14ac:dyDescent="0.25">
      <c r="B3747" t="s">
        <v>42329</v>
      </c>
      <c r="C3747" t="s">
        <v>42327</v>
      </c>
      <c r="I3747" t="s">
        <v>15</v>
      </c>
      <c r="J3747" t="s">
        <v>42328</v>
      </c>
    </row>
    <row r="3748" spans="2:10" x14ac:dyDescent="0.25">
      <c r="B3748" t="s">
        <v>28730</v>
      </c>
      <c r="C3748" t="s">
        <v>28731</v>
      </c>
      <c r="I3748" t="s">
        <v>15</v>
      </c>
      <c r="J3748" t="s">
        <v>28732</v>
      </c>
    </row>
    <row r="3749" spans="2:10" x14ac:dyDescent="0.25">
      <c r="B3749" t="s">
        <v>23867</v>
      </c>
      <c r="C3749" t="s">
        <v>23868</v>
      </c>
      <c r="I3749" t="s">
        <v>15</v>
      </c>
      <c r="J3749" t="s">
        <v>23869</v>
      </c>
    </row>
    <row r="3750" spans="2:10" x14ac:dyDescent="0.25">
      <c r="B3750" t="s">
        <v>31453</v>
      </c>
      <c r="C3750" t="s">
        <v>31454</v>
      </c>
      <c r="I3750" t="s">
        <v>15</v>
      </c>
      <c r="J3750" t="s">
        <v>31455</v>
      </c>
    </row>
    <row r="3751" spans="2:10" x14ac:dyDescent="0.25">
      <c r="B3751" t="s">
        <v>31916</v>
      </c>
      <c r="C3751" t="s">
        <v>31454</v>
      </c>
      <c r="I3751" t="s">
        <v>15</v>
      </c>
      <c r="J3751" t="s">
        <v>31455</v>
      </c>
    </row>
    <row r="3752" spans="2:10" x14ac:dyDescent="0.25">
      <c r="B3752" t="s">
        <v>14936</v>
      </c>
      <c r="C3752" t="s">
        <v>14934</v>
      </c>
      <c r="I3752" t="s">
        <v>15</v>
      </c>
      <c r="J3752" t="s">
        <v>14935</v>
      </c>
    </row>
    <row r="3753" spans="2:10" x14ac:dyDescent="0.25">
      <c r="B3753" t="s">
        <v>14933</v>
      </c>
      <c r="C3753" t="s">
        <v>14934</v>
      </c>
      <c r="I3753" t="s">
        <v>15</v>
      </c>
      <c r="J3753" t="s">
        <v>14935</v>
      </c>
    </row>
    <row r="3754" spans="2:10" x14ac:dyDescent="0.25">
      <c r="B3754" t="s">
        <v>28060</v>
      </c>
      <c r="C3754" t="s">
        <v>28061</v>
      </c>
      <c r="I3754" t="s">
        <v>15</v>
      </c>
      <c r="J3754" t="s">
        <v>28062</v>
      </c>
    </row>
    <row r="3755" spans="2:10" x14ac:dyDescent="0.25">
      <c r="B3755" t="s">
        <v>11072</v>
      </c>
      <c r="C3755" t="s">
        <v>11073</v>
      </c>
      <c r="I3755" t="s">
        <v>15</v>
      </c>
      <c r="J3755" t="s">
        <v>11074</v>
      </c>
    </row>
    <row r="3756" spans="2:10" x14ac:dyDescent="0.25">
      <c r="B3756" t="s">
        <v>14929</v>
      </c>
      <c r="C3756" t="s">
        <v>14930</v>
      </c>
      <c r="I3756" t="s">
        <v>15</v>
      </c>
      <c r="J3756" t="s">
        <v>14931</v>
      </c>
    </row>
    <row r="3757" spans="2:10" x14ac:dyDescent="0.25">
      <c r="B3757" t="s">
        <v>14932</v>
      </c>
      <c r="C3757" t="s">
        <v>14930</v>
      </c>
      <c r="I3757" t="s">
        <v>15</v>
      </c>
      <c r="J3757" t="s">
        <v>14931</v>
      </c>
    </row>
    <row r="3758" spans="2:10" x14ac:dyDescent="0.25">
      <c r="B3758" t="s">
        <v>30140</v>
      </c>
      <c r="C3758" t="s">
        <v>30141</v>
      </c>
      <c r="I3758" t="s">
        <v>15</v>
      </c>
      <c r="J3758" t="s">
        <v>30142</v>
      </c>
    </row>
    <row r="3759" spans="2:10" x14ac:dyDescent="0.25">
      <c r="B3759" t="s">
        <v>23955</v>
      </c>
      <c r="C3759" t="s">
        <v>23956</v>
      </c>
      <c r="I3759" t="s">
        <v>15</v>
      </c>
      <c r="J3759" t="s">
        <v>23957</v>
      </c>
    </row>
    <row r="3760" spans="2:10" x14ac:dyDescent="0.25">
      <c r="B3760" t="s">
        <v>32716</v>
      </c>
      <c r="C3760" t="s">
        <v>32717</v>
      </c>
      <c r="I3760" t="s">
        <v>15</v>
      </c>
      <c r="J3760" t="s">
        <v>32718</v>
      </c>
    </row>
    <row r="3761" spans="2:10" x14ac:dyDescent="0.25">
      <c r="B3761" t="s">
        <v>31065</v>
      </c>
      <c r="C3761" t="s">
        <v>31066</v>
      </c>
      <c r="I3761" t="s">
        <v>15</v>
      </c>
      <c r="J3761" t="s">
        <v>31067</v>
      </c>
    </row>
    <row r="3762" spans="2:10" x14ac:dyDescent="0.25">
      <c r="B3762" t="s">
        <v>13479</v>
      </c>
      <c r="C3762" t="s">
        <v>13480</v>
      </c>
      <c r="I3762" t="s">
        <v>15</v>
      </c>
      <c r="J3762" t="s">
        <v>13481</v>
      </c>
    </row>
    <row r="3763" spans="2:10" x14ac:dyDescent="0.25">
      <c r="B3763" t="s">
        <v>9053</v>
      </c>
      <c r="C3763" t="s">
        <v>9051</v>
      </c>
      <c r="I3763" t="s">
        <v>15</v>
      </c>
      <c r="J3763" t="s">
        <v>9052</v>
      </c>
    </row>
    <row r="3764" spans="2:10" x14ac:dyDescent="0.25">
      <c r="B3764" t="s">
        <v>9050</v>
      </c>
      <c r="C3764" t="s">
        <v>9051</v>
      </c>
      <c r="I3764" t="s">
        <v>15</v>
      </c>
      <c r="J3764" t="s">
        <v>9052</v>
      </c>
    </row>
    <row r="3765" spans="2:10" x14ac:dyDescent="0.25">
      <c r="B3765" t="s">
        <v>9054</v>
      </c>
      <c r="C3765" t="s">
        <v>9055</v>
      </c>
      <c r="I3765" t="s">
        <v>15</v>
      </c>
      <c r="J3765" t="s">
        <v>9056</v>
      </c>
    </row>
    <row r="3766" spans="2:10" x14ac:dyDescent="0.25">
      <c r="B3766" t="s">
        <v>9057</v>
      </c>
      <c r="C3766" t="s">
        <v>9055</v>
      </c>
      <c r="I3766" t="s">
        <v>15</v>
      </c>
      <c r="J3766" t="s">
        <v>9056</v>
      </c>
    </row>
    <row r="3767" spans="2:10" x14ac:dyDescent="0.25">
      <c r="B3767" t="s">
        <v>31920</v>
      </c>
      <c r="C3767" t="s">
        <v>31921</v>
      </c>
      <c r="I3767" t="s">
        <v>15</v>
      </c>
      <c r="J3767" t="s">
        <v>31922</v>
      </c>
    </row>
    <row r="3768" spans="2:10" x14ac:dyDescent="0.25">
      <c r="B3768" t="s">
        <v>16086</v>
      </c>
      <c r="C3768" t="s">
        <v>16087</v>
      </c>
      <c r="I3768" t="s">
        <v>15</v>
      </c>
      <c r="J3768" t="s">
        <v>16088</v>
      </c>
    </row>
    <row r="3769" spans="2:10" x14ac:dyDescent="0.25">
      <c r="B3769" t="s">
        <v>25546</v>
      </c>
      <c r="C3769" t="s">
        <v>25547</v>
      </c>
      <c r="I3769" t="s">
        <v>15</v>
      </c>
      <c r="J3769" t="s">
        <v>25548</v>
      </c>
    </row>
    <row r="3770" spans="2:10" x14ac:dyDescent="0.25">
      <c r="B3770" t="s">
        <v>22464</v>
      </c>
      <c r="C3770" t="s">
        <v>22465</v>
      </c>
      <c r="I3770" t="s">
        <v>15</v>
      </c>
      <c r="J3770" t="s">
        <v>22466</v>
      </c>
    </row>
    <row r="3771" spans="2:10" x14ac:dyDescent="0.25">
      <c r="B3771" t="s">
        <v>29377</v>
      </c>
      <c r="C3771" t="s">
        <v>29378</v>
      </c>
      <c r="I3771" t="s">
        <v>15</v>
      </c>
      <c r="J3771" t="s">
        <v>29379</v>
      </c>
    </row>
    <row r="3772" spans="2:10" x14ac:dyDescent="0.25">
      <c r="B3772" t="s">
        <v>42560</v>
      </c>
      <c r="C3772" t="s">
        <v>42561</v>
      </c>
      <c r="I3772" t="s">
        <v>15</v>
      </c>
      <c r="J3772" t="s">
        <v>42562</v>
      </c>
    </row>
    <row r="3773" spans="2:10" x14ac:dyDescent="0.25">
      <c r="B3773" t="s">
        <v>50210</v>
      </c>
      <c r="C3773" t="s">
        <v>50211</v>
      </c>
      <c r="I3773" t="s">
        <v>15</v>
      </c>
      <c r="J3773" t="s">
        <v>50212</v>
      </c>
    </row>
    <row r="3774" spans="2:10" x14ac:dyDescent="0.25">
      <c r="B3774" t="s">
        <v>32670</v>
      </c>
      <c r="C3774" t="s">
        <v>32671</v>
      </c>
      <c r="I3774" t="s">
        <v>15</v>
      </c>
      <c r="J3774" t="s">
        <v>32672</v>
      </c>
    </row>
    <row r="3775" spans="2:10" x14ac:dyDescent="0.25">
      <c r="B3775" t="s">
        <v>32667</v>
      </c>
      <c r="C3775" t="s">
        <v>32668</v>
      </c>
      <c r="I3775" t="s">
        <v>15</v>
      </c>
      <c r="J3775" t="s">
        <v>32669</v>
      </c>
    </row>
    <row r="3776" spans="2:10" x14ac:dyDescent="0.25">
      <c r="B3776" t="s">
        <v>50645</v>
      </c>
      <c r="C3776" t="s">
        <v>50646</v>
      </c>
      <c r="I3776" t="s">
        <v>15</v>
      </c>
      <c r="J3776" t="s">
        <v>50647</v>
      </c>
    </row>
    <row r="3777" spans="2:10" x14ac:dyDescent="0.25">
      <c r="B3777" t="s">
        <v>50642</v>
      </c>
      <c r="C3777" t="s">
        <v>50643</v>
      </c>
      <c r="I3777" t="s">
        <v>15</v>
      </c>
      <c r="J3777" t="s">
        <v>50644</v>
      </c>
    </row>
    <row r="3778" spans="2:10" x14ac:dyDescent="0.25">
      <c r="B3778" t="s">
        <v>42436</v>
      </c>
      <c r="C3778" t="s">
        <v>42437</v>
      </c>
      <c r="I3778" t="s">
        <v>15</v>
      </c>
      <c r="J3778" t="s">
        <v>42438</v>
      </c>
    </row>
    <row r="3779" spans="2:10" x14ac:dyDescent="0.25">
      <c r="B3779" t="s">
        <v>50672</v>
      </c>
      <c r="C3779" t="s">
        <v>50673</v>
      </c>
      <c r="I3779" t="s">
        <v>15</v>
      </c>
      <c r="J3779" t="s">
        <v>50674</v>
      </c>
    </row>
    <row r="3780" spans="2:10" x14ac:dyDescent="0.25">
      <c r="B3780" t="s">
        <v>25048</v>
      </c>
      <c r="C3780" t="s">
        <v>25049</v>
      </c>
      <c r="I3780" t="s">
        <v>15</v>
      </c>
      <c r="J3780" t="s">
        <v>25050</v>
      </c>
    </row>
    <row r="3781" spans="2:10" x14ac:dyDescent="0.25">
      <c r="B3781" t="s">
        <v>25983</v>
      </c>
      <c r="C3781" t="s">
        <v>25981</v>
      </c>
      <c r="I3781" t="s">
        <v>15</v>
      </c>
      <c r="J3781" t="s">
        <v>25982</v>
      </c>
    </row>
    <row r="3782" spans="2:10" x14ac:dyDescent="0.25">
      <c r="B3782" t="s">
        <v>25988</v>
      </c>
      <c r="C3782" t="s">
        <v>25981</v>
      </c>
      <c r="I3782" t="s">
        <v>15</v>
      </c>
      <c r="J3782" t="s">
        <v>25982</v>
      </c>
    </row>
    <row r="3783" spans="2:10" x14ac:dyDescent="0.25">
      <c r="B3783" t="s">
        <v>25980</v>
      </c>
      <c r="C3783" t="s">
        <v>25981</v>
      </c>
      <c r="I3783" t="s">
        <v>15</v>
      </c>
      <c r="J3783" t="s">
        <v>25982</v>
      </c>
    </row>
    <row r="3784" spans="2:10" x14ac:dyDescent="0.25">
      <c r="B3784" t="s">
        <v>25986</v>
      </c>
      <c r="C3784" t="s">
        <v>25981</v>
      </c>
      <c r="I3784" t="s">
        <v>15</v>
      </c>
      <c r="J3784" t="s">
        <v>25982</v>
      </c>
    </row>
    <row r="3785" spans="2:10" x14ac:dyDescent="0.25">
      <c r="B3785" t="s">
        <v>25984</v>
      </c>
      <c r="C3785" t="s">
        <v>25981</v>
      </c>
      <c r="I3785" t="s">
        <v>15</v>
      </c>
      <c r="J3785" t="s">
        <v>25982</v>
      </c>
    </row>
    <row r="3786" spans="2:10" x14ac:dyDescent="0.25">
      <c r="B3786" t="s">
        <v>25985</v>
      </c>
      <c r="C3786" t="s">
        <v>25981</v>
      </c>
      <c r="I3786" t="s">
        <v>15</v>
      </c>
      <c r="J3786" t="s">
        <v>25982</v>
      </c>
    </row>
    <row r="3787" spans="2:10" x14ac:dyDescent="0.25">
      <c r="B3787" t="s">
        <v>25987</v>
      </c>
      <c r="C3787" t="s">
        <v>25981</v>
      </c>
      <c r="I3787" t="s">
        <v>15</v>
      </c>
      <c r="J3787" t="s">
        <v>25982</v>
      </c>
    </row>
    <row r="3788" spans="2:10" x14ac:dyDescent="0.25">
      <c r="B3788" t="s">
        <v>53841</v>
      </c>
      <c r="C3788" t="s">
        <v>53842</v>
      </c>
      <c r="I3788" t="s">
        <v>15</v>
      </c>
      <c r="J3788" t="s">
        <v>53843</v>
      </c>
    </row>
    <row r="3789" spans="2:10" x14ac:dyDescent="0.25">
      <c r="B3789" t="s">
        <v>8222</v>
      </c>
      <c r="C3789" t="s">
        <v>8223</v>
      </c>
      <c r="I3789" t="s">
        <v>15</v>
      </c>
      <c r="J3789" t="s">
        <v>8224</v>
      </c>
    </row>
    <row r="3790" spans="2:10" x14ac:dyDescent="0.25">
      <c r="B3790" t="s">
        <v>42352</v>
      </c>
      <c r="C3790" t="s">
        <v>42346</v>
      </c>
      <c r="I3790" t="s">
        <v>15</v>
      </c>
      <c r="J3790" t="s">
        <v>42347</v>
      </c>
    </row>
    <row r="3791" spans="2:10" x14ac:dyDescent="0.25">
      <c r="B3791" t="s">
        <v>23539</v>
      </c>
      <c r="C3791" t="s">
        <v>23535</v>
      </c>
      <c r="I3791" t="s">
        <v>15</v>
      </c>
      <c r="J3791" t="s">
        <v>23536</v>
      </c>
    </row>
    <row r="3792" spans="2:10" x14ac:dyDescent="0.25">
      <c r="B3792" t="s">
        <v>23534</v>
      </c>
      <c r="C3792" t="s">
        <v>23535</v>
      </c>
      <c r="I3792" t="s">
        <v>15</v>
      </c>
      <c r="J3792" t="s">
        <v>23536</v>
      </c>
    </row>
    <row r="3793" spans="2:10" x14ac:dyDescent="0.25">
      <c r="B3793" t="s">
        <v>23537</v>
      </c>
      <c r="C3793" t="s">
        <v>23535</v>
      </c>
      <c r="I3793" t="s">
        <v>15</v>
      </c>
      <c r="J3793" t="s">
        <v>23536</v>
      </c>
    </row>
    <row r="3794" spans="2:10" x14ac:dyDescent="0.25">
      <c r="B3794" t="s">
        <v>23538</v>
      </c>
      <c r="C3794" t="s">
        <v>23535</v>
      </c>
      <c r="I3794" t="s">
        <v>15</v>
      </c>
      <c r="J3794" t="s">
        <v>23536</v>
      </c>
    </row>
    <row r="3795" spans="2:10" x14ac:dyDescent="0.25">
      <c r="B3795" t="s">
        <v>23540</v>
      </c>
      <c r="C3795" t="s">
        <v>23535</v>
      </c>
      <c r="I3795" t="s">
        <v>15</v>
      </c>
      <c r="J3795" t="s">
        <v>23536</v>
      </c>
    </row>
    <row r="3796" spans="2:10" x14ac:dyDescent="0.25">
      <c r="B3796" t="s">
        <v>30889</v>
      </c>
      <c r="C3796" t="s">
        <v>30890</v>
      </c>
      <c r="I3796" t="s">
        <v>15</v>
      </c>
      <c r="J3796" t="s">
        <v>30891</v>
      </c>
    </row>
    <row r="3797" spans="2:10" x14ac:dyDescent="0.25">
      <c r="B3797" t="s">
        <v>9805</v>
      </c>
      <c r="C3797" t="s">
        <v>9803</v>
      </c>
      <c r="I3797" t="s">
        <v>15</v>
      </c>
      <c r="J3797" t="s">
        <v>9804</v>
      </c>
    </row>
    <row r="3798" spans="2:10" x14ac:dyDescent="0.25">
      <c r="B3798" t="s">
        <v>43341</v>
      </c>
      <c r="C3798" t="s">
        <v>9803</v>
      </c>
      <c r="I3798" t="s">
        <v>15</v>
      </c>
      <c r="J3798" t="s">
        <v>9804</v>
      </c>
    </row>
    <row r="3799" spans="2:10" x14ac:dyDescent="0.25">
      <c r="B3799" t="s">
        <v>32194</v>
      </c>
      <c r="C3799" t="s">
        <v>32195</v>
      </c>
      <c r="I3799" t="s">
        <v>15</v>
      </c>
      <c r="J3799" t="s">
        <v>32196</v>
      </c>
    </row>
    <row r="3800" spans="2:10" x14ac:dyDescent="0.25">
      <c r="B3800" t="s">
        <v>30916</v>
      </c>
      <c r="C3800" t="s">
        <v>30917</v>
      </c>
      <c r="I3800" t="s">
        <v>15</v>
      </c>
      <c r="J3800" t="s">
        <v>30918</v>
      </c>
    </row>
    <row r="3801" spans="2:10" x14ac:dyDescent="0.25">
      <c r="B3801" t="s">
        <v>26960</v>
      </c>
      <c r="C3801" t="s">
        <v>26961</v>
      </c>
      <c r="I3801" t="s">
        <v>15</v>
      </c>
      <c r="J3801" t="s">
        <v>26962</v>
      </c>
    </row>
    <row r="3802" spans="2:10" x14ac:dyDescent="0.25">
      <c r="B3802" t="s">
        <v>46798</v>
      </c>
      <c r="C3802" t="s">
        <v>46799</v>
      </c>
      <c r="I3802" t="s">
        <v>15</v>
      </c>
      <c r="J3802" t="s">
        <v>46800</v>
      </c>
    </row>
    <row r="3803" spans="2:10" x14ac:dyDescent="0.25">
      <c r="B3803" t="s">
        <v>50756</v>
      </c>
      <c r="C3803" t="s">
        <v>50757</v>
      </c>
      <c r="I3803" t="s">
        <v>15</v>
      </c>
      <c r="J3803" t="s">
        <v>50758</v>
      </c>
    </row>
    <row r="3804" spans="2:10" x14ac:dyDescent="0.25">
      <c r="B3804" t="s">
        <v>47710</v>
      </c>
      <c r="C3804" t="s">
        <v>47711</v>
      </c>
      <c r="I3804" t="s">
        <v>15</v>
      </c>
      <c r="J3804" t="s">
        <v>47712</v>
      </c>
    </row>
    <row r="3805" spans="2:10" x14ac:dyDescent="0.25">
      <c r="B3805" t="s">
        <v>23218</v>
      </c>
      <c r="C3805" t="s">
        <v>23219</v>
      </c>
      <c r="I3805" t="s">
        <v>15</v>
      </c>
      <c r="J3805" t="s">
        <v>23220</v>
      </c>
    </row>
    <row r="3806" spans="2:10" x14ac:dyDescent="0.25">
      <c r="B3806" t="s">
        <v>11790</v>
      </c>
      <c r="C3806" t="s">
        <v>11791</v>
      </c>
      <c r="I3806" t="s">
        <v>15</v>
      </c>
      <c r="J3806" t="s">
        <v>11792</v>
      </c>
    </row>
    <row r="3807" spans="2:10" x14ac:dyDescent="0.25">
      <c r="B3807" t="s">
        <v>41468</v>
      </c>
      <c r="C3807" t="s">
        <v>41469</v>
      </c>
      <c r="I3807" t="s">
        <v>15</v>
      </c>
      <c r="J3807" t="s">
        <v>41470</v>
      </c>
    </row>
    <row r="3808" spans="2:10" x14ac:dyDescent="0.25">
      <c r="B3808" t="s">
        <v>2505</v>
      </c>
      <c r="C3808" t="s">
        <v>2506</v>
      </c>
      <c r="I3808" t="s">
        <v>15</v>
      </c>
      <c r="J3808" t="s">
        <v>2507</v>
      </c>
    </row>
    <row r="3809" spans="2:10" x14ac:dyDescent="0.25">
      <c r="B3809" t="s">
        <v>23302</v>
      </c>
      <c r="C3809" t="s">
        <v>23303</v>
      </c>
      <c r="I3809" t="s">
        <v>15</v>
      </c>
      <c r="J3809" t="s">
        <v>23304</v>
      </c>
    </row>
    <row r="3810" spans="2:10" x14ac:dyDescent="0.25">
      <c r="B3810" t="s">
        <v>45569</v>
      </c>
      <c r="C3810" t="s">
        <v>45570</v>
      </c>
      <c r="I3810" t="s">
        <v>15</v>
      </c>
      <c r="J3810" t="s">
        <v>45571</v>
      </c>
    </row>
    <row r="3811" spans="2:10" x14ac:dyDescent="0.25">
      <c r="B3811" t="s">
        <v>11102</v>
      </c>
      <c r="C3811" t="s">
        <v>11103</v>
      </c>
      <c r="I3811" t="s">
        <v>15</v>
      </c>
      <c r="J3811" t="s">
        <v>11104</v>
      </c>
    </row>
    <row r="3812" spans="2:10" x14ac:dyDescent="0.25">
      <c r="B3812" t="s">
        <v>28522</v>
      </c>
      <c r="C3812" t="s">
        <v>28523</v>
      </c>
      <c r="I3812" t="s">
        <v>15</v>
      </c>
      <c r="J3812" t="s">
        <v>28524</v>
      </c>
    </row>
    <row r="3813" spans="2:10" x14ac:dyDescent="0.25">
      <c r="B3813" t="s">
        <v>12783</v>
      </c>
      <c r="C3813" t="s">
        <v>12784</v>
      </c>
      <c r="I3813" t="s">
        <v>15</v>
      </c>
      <c r="J3813" t="s">
        <v>12785</v>
      </c>
    </row>
    <row r="3814" spans="2:10" x14ac:dyDescent="0.25">
      <c r="B3814" t="s">
        <v>47036</v>
      </c>
      <c r="C3814" t="s">
        <v>47037</v>
      </c>
      <c r="I3814" t="s">
        <v>15</v>
      </c>
      <c r="J3814" t="s">
        <v>47038</v>
      </c>
    </row>
    <row r="3815" spans="2:10" x14ac:dyDescent="0.25">
      <c r="B3815" t="s">
        <v>27542</v>
      </c>
      <c r="C3815" t="s">
        <v>27543</v>
      </c>
      <c r="I3815" t="s">
        <v>15</v>
      </c>
      <c r="J3815" t="s">
        <v>27544</v>
      </c>
    </row>
    <row r="3816" spans="2:10" x14ac:dyDescent="0.25">
      <c r="B3816" t="s">
        <v>27545</v>
      </c>
      <c r="C3816" t="s">
        <v>27543</v>
      </c>
      <c r="I3816" t="s">
        <v>15</v>
      </c>
      <c r="J3816" t="s">
        <v>27544</v>
      </c>
    </row>
    <row r="3817" spans="2:10" x14ac:dyDescent="0.25">
      <c r="B3817" t="s">
        <v>40675</v>
      </c>
      <c r="C3817" t="s">
        <v>40676</v>
      </c>
      <c r="I3817" t="s">
        <v>15</v>
      </c>
      <c r="J3817" t="s">
        <v>40677</v>
      </c>
    </row>
    <row r="3818" spans="2:10" x14ac:dyDescent="0.25">
      <c r="B3818" t="s">
        <v>11099</v>
      </c>
      <c r="C3818" t="s">
        <v>11100</v>
      </c>
      <c r="I3818" t="s">
        <v>15</v>
      </c>
      <c r="J3818" t="s">
        <v>11101</v>
      </c>
    </row>
    <row r="3819" spans="2:10" x14ac:dyDescent="0.25">
      <c r="B3819" t="s">
        <v>48710</v>
      </c>
      <c r="C3819" t="s">
        <v>48711</v>
      </c>
      <c r="I3819" t="s">
        <v>15</v>
      </c>
      <c r="J3819" t="s">
        <v>48712</v>
      </c>
    </row>
    <row r="3820" spans="2:10" x14ac:dyDescent="0.25">
      <c r="B3820" t="s">
        <v>48723</v>
      </c>
      <c r="C3820" t="s">
        <v>48719</v>
      </c>
      <c r="I3820" t="s">
        <v>15</v>
      </c>
      <c r="J3820" t="s">
        <v>48720</v>
      </c>
    </row>
    <row r="3821" spans="2:10" x14ac:dyDescent="0.25">
      <c r="B3821" t="s">
        <v>48704</v>
      </c>
      <c r="C3821" t="s">
        <v>48705</v>
      </c>
      <c r="I3821" t="s">
        <v>15</v>
      </c>
      <c r="J3821" t="s">
        <v>48706</v>
      </c>
    </row>
    <row r="3822" spans="2:10" x14ac:dyDescent="0.25">
      <c r="B3822" t="s">
        <v>40681</v>
      </c>
      <c r="C3822" t="s">
        <v>40682</v>
      </c>
      <c r="I3822" t="s">
        <v>15</v>
      </c>
      <c r="J3822" t="s">
        <v>40683</v>
      </c>
    </row>
    <row r="3823" spans="2:10" x14ac:dyDescent="0.25">
      <c r="B3823" t="s">
        <v>31813</v>
      </c>
      <c r="C3823" t="s">
        <v>31814</v>
      </c>
      <c r="I3823" t="s">
        <v>15</v>
      </c>
      <c r="J3823" t="s">
        <v>31815</v>
      </c>
    </row>
    <row r="3824" spans="2:10" x14ac:dyDescent="0.25">
      <c r="B3824" t="s">
        <v>22781</v>
      </c>
      <c r="C3824" t="s">
        <v>22782</v>
      </c>
      <c r="I3824" t="s">
        <v>15</v>
      </c>
      <c r="J3824" t="s">
        <v>22783</v>
      </c>
    </row>
    <row r="3825" spans="2:10" x14ac:dyDescent="0.25">
      <c r="B3825" t="s">
        <v>12377</v>
      </c>
      <c r="C3825" t="s">
        <v>12378</v>
      </c>
      <c r="I3825" t="s">
        <v>15</v>
      </c>
      <c r="J3825" t="s">
        <v>12379</v>
      </c>
    </row>
    <row r="3826" spans="2:10" x14ac:dyDescent="0.25">
      <c r="B3826" t="s">
        <v>12368</v>
      </c>
      <c r="C3826" t="s">
        <v>12369</v>
      </c>
      <c r="I3826" t="s">
        <v>15</v>
      </c>
      <c r="J3826" t="s">
        <v>12370</v>
      </c>
    </row>
    <row r="3827" spans="2:10" x14ac:dyDescent="0.25">
      <c r="B3827" t="s">
        <v>12387</v>
      </c>
      <c r="C3827" t="s">
        <v>12388</v>
      </c>
      <c r="I3827" t="s">
        <v>15</v>
      </c>
      <c r="J3827" t="s">
        <v>12389</v>
      </c>
    </row>
    <row r="3828" spans="2:10" x14ac:dyDescent="0.25">
      <c r="B3828" t="s">
        <v>12383</v>
      </c>
      <c r="C3828" t="s">
        <v>12381</v>
      </c>
      <c r="I3828" t="s">
        <v>15</v>
      </c>
      <c r="J3828" t="s">
        <v>12382</v>
      </c>
    </row>
    <row r="3829" spans="2:10" x14ac:dyDescent="0.25">
      <c r="B3829" t="s">
        <v>49786</v>
      </c>
      <c r="C3829" t="s">
        <v>49787</v>
      </c>
      <c r="I3829" t="s">
        <v>15</v>
      </c>
      <c r="J3829" t="s">
        <v>49788</v>
      </c>
    </row>
    <row r="3830" spans="2:10" x14ac:dyDescent="0.25">
      <c r="B3830" t="s">
        <v>49789</v>
      </c>
      <c r="C3830" t="s">
        <v>49787</v>
      </c>
      <c r="I3830" t="s">
        <v>15</v>
      </c>
      <c r="J3830" t="s">
        <v>49788</v>
      </c>
    </row>
    <row r="3831" spans="2:10" x14ac:dyDescent="0.25">
      <c r="B3831" t="s">
        <v>26001</v>
      </c>
      <c r="C3831" t="s">
        <v>26002</v>
      </c>
      <c r="I3831" t="s">
        <v>15</v>
      </c>
      <c r="J3831" t="s">
        <v>26003</v>
      </c>
    </row>
    <row r="3832" spans="2:10" x14ac:dyDescent="0.25">
      <c r="B3832" t="s">
        <v>14655</v>
      </c>
      <c r="C3832" t="s">
        <v>14656</v>
      </c>
      <c r="I3832" t="s">
        <v>15</v>
      </c>
      <c r="J3832" t="s">
        <v>14657</v>
      </c>
    </row>
    <row r="3833" spans="2:10" x14ac:dyDescent="0.25">
      <c r="B3833" t="s">
        <v>14664</v>
      </c>
      <c r="C3833" t="s">
        <v>14656</v>
      </c>
      <c r="I3833" t="s">
        <v>15</v>
      </c>
      <c r="J3833" t="s">
        <v>14657</v>
      </c>
    </row>
    <row r="3834" spans="2:10" x14ac:dyDescent="0.25">
      <c r="B3834" t="s">
        <v>14665</v>
      </c>
      <c r="C3834" t="s">
        <v>14656</v>
      </c>
      <c r="I3834" t="s">
        <v>15</v>
      </c>
      <c r="J3834" t="s">
        <v>14657</v>
      </c>
    </row>
    <row r="3835" spans="2:10" x14ac:dyDescent="0.25">
      <c r="B3835" t="s">
        <v>23174</v>
      </c>
      <c r="C3835" t="s">
        <v>14656</v>
      </c>
      <c r="I3835" t="s">
        <v>15</v>
      </c>
      <c r="J3835" t="s">
        <v>14657</v>
      </c>
    </row>
    <row r="3836" spans="2:10" x14ac:dyDescent="0.25">
      <c r="B3836" t="s">
        <v>11725</v>
      </c>
      <c r="C3836" t="s">
        <v>11726</v>
      </c>
      <c r="I3836" t="s">
        <v>15</v>
      </c>
      <c r="J3836" t="s">
        <v>11727</v>
      </c>
    </row>
    <row r="3837" spans="2:10" x14ac:dyDescent="0.25">
      <c r="B3837" t="s">
        <v>53749</v>
      </c>
      <c r="C3837" t="s">
        <v>53750</v>
      </c>
      <c r="I3837" t="s">
        <v>15</v>
      </c>
      <c r="J3837" t="s">
        <v>53751</v>
      </c>
    </row>
    <row r="3838" spans="2:10" x14ac:dyDescent="0.25">
      <c r="B3838" t="s">
        <v>53865</v>
      </c>
      <c r="C3838" t="s">
        <v>53866</v>
      </c>
      <c r="I3838" t="s">
        <v>15</v>
      </c>
      <c r="J3838" t="s">
        <v>53867</v>
      </c>
    </row>
    <row r="3839" spans="2:10" x14ac:dyDescent="0.25">
      <c r="B3839" t="s">
        <v>49240</v>
      </c>
      <c r="C3839" t="s">
        <v>49238</v>
      </c>
      <c r="I3839" t="s">
        <v>15</v>
      </c>
      <c r="J3839" t="s">
        <v>49239</v>
      </c>
    </row>
    <row r="3840" spans="2:10" x14ac:dyDescent="0.25">
      <c r="B3840" t="s">
        <v>41885</v>
      </c>
      <c r="C3840" t="s">
        <v>41883</v>
      </c>
      <c r="I3840" t="s">
        <v>15</v>
      </c>
      <c r="J3840" t="s">
        <v>41884</v>
      </c>
    </row>
    <row r="3841" spans="2:10" x14ac:dyDescent="0.25">
      <c r="B3841" t="s">
        <v>41882</v>
      </c>
      <c r="C3841" t="s">
        <v>41883</v>
      </c>
      <c r="I3841" t="s">
        <v>15</v>
      </c>
      <c r="J3841" t="s">
        <v>41884</v>
      </c>
    </row>
    <row r="3842" spans="2:10" x14ac:dyDescent="0.25">
      <c r="B3842" t="s">
        <v>44348</v>
      </c>
      <c r="C3842" t="s">
        <v>44349</v>
      </c>
      <c r="I3842" t="s">
        <v>15</v>
      </c>
      <c r="J3842" t="s">
        <v>44350</v>
      </c>
    </row>
    <row r="3843" spans="2:10" x14ac:dyDescent="0.25">
      <c r="B3843" t="s">
        <v>44769</v>
      </c>
      <c r="C3843" t="s">
        <v>44767</v>
      </c>
      <c r="I3843" t="s">
        <v>15</v>
      </c>
      <c r="J3843" t="s">
        <v>44768</v>
      </c>
    </row>
    <row r="3844" spans="2:10" x14ac:dyDescent="0.25">
      <c r="B3844" t="s">
        <v>44778</v>
      </c>
      <c r="C3844" t="s">
        <v>44779</v>
      </c>
      <c r="I3844" t="s">
        <v>15</v>
      </c>
      <c r="J3844" t="s">
        <v>44780</v>
      </c>
    </row>
    <row r="3845" spans="2:10" x14ac:dyDescent="0.25">
      <c r="B3845" t="s">
        <v>44781</v>
      </c>
      <c r="C3845" t="s">
        <v>44779</v>
      </c>
      <c r="I3845" t="s">
        <v>15</v>
      </c>
      <c r="J3845" t="s">
        <v>44780</v>
      </c>
    </row>
    <row r="3846" spans="2:10" x14ac:dyDescent="0.25">
      <c r="B3846" t="s">
        <v>22684</v>
      </c>
      <c r="C3846" t="s">
        <v>22685</v>
      </c>
      <c r="I3846" t="s">
        <v>15</v>
      </c>
      <c r="J3846" t="s">
        <v>22686</v>
      </c>
    </row>
    <row r="3847" spans="2:10" x14ac:dyDescent="0.25">
      <c r="B3847" t="s">
        <v>28012</v>
      </c>
      <c r="C3847" t="s">
        <v>28013</v>
      </c>
      <c r="I3847" t="s">
        <v>15</v>
      </c>
      <c r="J3847" t="s">
        <v>28014</v>
      </c>
    </row>
    <row r="3848" spans="2:10" x14ac:dyDescent="0.25">
      <c r="B3848" t="s">
        <v>28015</v>
      </c>
      <c r="C3848" t="s">
        <v>28016</v>
      </c>
      <c r="I3848" t="s">
        <v>15</v>
      </c>
      <c r="J3848" t="s">
        <v>28017</v>
      </c>
    </row>
    <row r="3849" spans="2:10" x14ac:dyDescent="0.25">
      <c r="B3849" t="s">
        <v>25860</v>
      </c>
      <c r="C3849" t="s">
        <v>25861</v>
      </c>
      <c r="I3849" t="s">
        <v>15</v>
      </c>
      <c r="J3849" t="s">
        <v>25862</v>
      </c>
    </row>
    <row r="3850" spans="2:10" x14ac:dyDescent="0.25">
      <c r="B3850" t="s">
        <v>27536</v>
      </c>
      <c r="C3850" t="s">
        <v>27537</v>
      </c>
      <c r="I3850" t="s">
        <v>15</v>
      </c>
      <c r="J3850" t="s">
        <v>27538</v>
      </c>
    </row>
    <row r="3851" spans="2:10" x14ac:dyDescent="0.25">
      <c r="B3851" t="s">
        <v>31091</v>
      </c>
      <c r="C3851" t="s">
        <v>31092</v>
      </c>
      <c r="I3851" t="s">
        <v>15</v>
      </c>
      <c r="J3851" t="s">
        <v>31093</v>
      </c>
    </row>
    <row r="3852" spans="2:10" x14ac:dyDescent="0.25">
      <c r="B3852" t="s">
        <v>43760</v>
      </c>
      <c r="C3852" t="s">
        <v>43761</v>
      </c>
      <c r="I3852" t="s">
        <v>15</v>
      </c>
      <c r="J3852" t="s">
        <v>43762</v>
      </c>
    </row>
    <row r="3853" spans="2:10" x14ac:dyDescent="0.25">
      <c r="B3853" t="s">
        <v>27699</v>
      </c>
      <c r="C3853" t="s">
        <v>27700</v>
      </c>
      <c r="I3853" t="s">
        <v>15</v>
      </c>
      <c r="J3853" t="s">
        <v>27701</v>
      </c>
    </row>
    <row r="3854" spans="2:10" x14ac:dyDescent="0.25">
      <c r="B3854" t="s">
        <v>7130</v>
      </c>
      <c r="C3854" t="s">
        <v>7131</v>
      </c>
      <c r="I3854" t="s">
        <v>15</v>
      </c>
      <c r="J3854" t="s">
        <v>7132</v>
      </c>
    </row>
    <row r="3855" spans="2:10" x14ac:dyDescent="0.25">
      <c r="B3855" t="s">
        <v>49518</v>
      </c>
      <c r="C3855" t="s">
        <v>49519</v>
      </c>
      <c r="I3855" t="s">
        <v>15</v>
      </c>
      <c r="J3855" t="s">
        <v>49520</v>
      </c>
    </row>
    <row r="3856" spans="2:10" x14ac:dyDescent="0.25">
      <c r="B3856" t="s">
        <v>12048</v>
      </c>
      <c r="C3856" t="s">
        <v>12049</v>
      </c>
      <c r="I3856" t="s">
        <v>15</v>
      </c>
      <c r="J3856" t="s">
        <v>12050</v>
      </c>
    </row>
    <row r="3857" spans="2:10" x14ac:dyDescent="0.25">
      <c r="B3857" t="s">
        <v>30874</v>
      </c>
      <c r="C3857" t="s">
        <v>30875</v>
      </c>
      <c r="I3857" t="s">
        <v>15</v>
      </c>
      <c r="J3857" t="s">
        <v>30876</v>
      </c>
    </row>
    <row r="3858" spans="2:10" x14ac:dyDescent="0.25">
      <c r="B3858" t="s">
        <v>30952</v>
      </c>
      <c r="C3858" t="s">
        <v>30926</v>
      </c>
      <c r="I3858" t="s">
        <v>15</v>
      </c>
      <c r="J3858" t="s">
        <v>30927</v>
      </c>
    </row>
    <row r="3859" spans="2:10" x14ac:dyDescent="0.25">
      <c r="B3859" t="s">
        <v>30925</v>
      </c>
      <c r="C3859" t="s">
        <v>30926</v>
      </c>
      <c r="I3859" t="s">
        <v>15</v>
      </c>
      <c r="J3859" t="s">
        <v>30927</v>
      </c>
    </row>
    <row r="3860" spans="2:10" x14ac:dyDescent="0.25">
      <c r="B3860" t="s">
        <v>18504</v>
      </c>
      <c r="C3860" t="s">
        <v>18499</v>
      </c>
      <c r="I3860" t="s">
        <v>15</v>
      </c>
      <c r="J3860" t="s">
        <v>18500</v>
      </c>
    </row>
    <row r="3861" spans="2:10" x14ac:dyDescent="0.25">
      <c r="B3861" t="s">
        <v>18498</v>
      </c>
      <c r="C3861" t="s">
        <v>18499</v>
      </c>
      <c r="I3861" t="s">
        <v>15</v>
      </c>
      <c r="J3861" t="s">
        <v>18500</v>
      </c>
    </row>
    <row r="3862" spans="2:10" x14ac:dyDescent="0.25">
      <c r="B3862" t="s">
        <v>18508</v>
      </c>
      <c r="C3862" t="s">
        <v>18499</v>
      </c>
      <c r="I3862" t="s">
        <v>15</v>
      </c>
      <c r="J3862" t="s">
        <v>18500</v>
      </c>
    </row>
    <row r="3863" spans="2:10" x14ac:dyDescent="0.25">
      <c r="B3863" t="s">
        <v>9625</v>
      </c>
      <c r="C3863" t="s">
        <v>9626</v>
      </c>
      <c r="I3863" t="s">
        <v>15</v>
      </c>
      <c r="J3863" t="s">
        <v>9627</v>
      </c>
    </row>
    <row r="3864" spans="2:10" x14ac:dyDescent="0.25">
      <c r="B3864" t="s">
        <v>40377</v>
      </c>
      <c r="C3864" t="s">
        <v>40378</v>
      </c>
      <c r="I3864" t="s">
        <v>15</v>
      </c>
      <c r="J3864" t="s">
        <v>40379</v>
      </c>
    </row>
    <row r="3865" spans="2:10" x14ac:dyDescent="0.25">
      <c r="B3865" t="s">
        <v>15845</v>
      </c>
      <c r="C3865" t="s">
        <v>15841</v>
      </c>
      <c r="I3865" t="s">
        <v>15</v>
      </c>
      <c r="J3865" t="s">
        <v>15842</v>
      </c>
    </row>
    <row r="3866" spans="2:10" x14ac:dyDescent="0.25">
      <c r="B3866" t="s">
        <v>15844</v>
      </c>
      <c r="C3866" t="s">
        <v>15841</v>
      </c>
      <c r="I3866" t="s">
        <v>15</v>
      </c>
      <c r="J3866" t="s">
        <v>15842</v>
      </c>
    </row>
    <row r="3867" spans="2:10" x14ac:dyDescent="0.25">
      <c r="B3867" t="s">
        <v>15840</v>
      </c>
      <c r="C3867" t="s">
        <v>15841</v>
      </c>
      <c r="I3867" t="s">
        <v>15</v>
      </c>
      <c r="J3867" t="s">
        <v>15842</v>
      </c>
    </row>
    <row r="3868" spans="2:10" x14ac:dyDescent="0.25">
      <c r="B3868" t="s">
        <v>15843</v>
      </c>
      <c r="C3868" t="s">
        <v>15841</v>
      </c>
      <c r="I3868" t="s">
        <v>15</v>
      </c>
      <c r="J3868" t="s">
        <v>15842</v>
      </c>
    </row>
    <row r="3869" spans="2:10" x14ac:dyDescent="0.25">
      <c r="B3869" t="s">
        <v>41855</v>
      </c>
      <c r="C3869" t="s">
        <v>41853</v>
      </c>
      <c r="I3869" t="s">
        <v>15</v>
      </c>
      <c r="J3869" t="s">
        <v>41854</v>
      </c>
    </row>
    <row r="3870" spans="2:10" x14ac:dyDescent="0.25">
      <c r="B3870" t="s">
        <v>41852</v>
      </c>
      <c r="C3870" t="s">
        <v>41853</v>
      </c>
      <c r="I3870" t="s">
        <v>15</v>
      </c>
      <c r="J3870" t="s">
        <v>41854</v>
      </c>
    </row>
    <row r="3871" spans="2:10" x14ac:dyDescent="0.25">
      <c r="B3871" t="s">
        <v>18142</v>
      </c>
      <c r="C3871" t="s">
        <v>18143</v>
      </c>
      <c r="I3871" t="s">
        <v>15</v>
      </c>
      <c r="J3871" t="s">
        <v>18144</v>
      </c>
    </row>
    <row r="3872" spans="2:10" x14ac:dyDescent="0.25">
      <c r="B3872" t="s">
        <v>25818</v>
      </c>
      <c r="C3872" t="s">
        <v>25819</v>
      </c>
      <c r="I3872" t="s">
        <v>15</v>
      </c>
      <c r="J3872" t="s">
        <v>25820</v>
      </c>
    </row>
    <row r="3873" spans="2:10" x14ac:dyDescent="0.25">
      <c r="B3873" t="s">
        <v>43670</v>
      </c>
      <c r="C3873" t="s">
        <v>43668</v>
      </c>
      <c r="I3873" t="s">
        <v>15</v>
      </c>
      <c r="J3873" t="s">
        <v>43669</v>
      </c>
    </row>
    <row r="3874" spans="2:10" x14ac:dyDescent="0.25">
      <c r="B3874" t="s">
        <v>43667</v>
      </c>
      <c r="C3874" t="s">
        <v>43668</v>
      </c>
      <c r="I3874" t="s">
        <v>15</v>
      </c>
      <c r="J3874" t="s">
        <v>43669</v>
      </c>
    </row>
    <row r="3875" spans="2:10" x14ac:dyDescent="0.25">
      <c r="B3875" t="s">
        <v>11111</v>
      </c>
      <c r="C3875" t="s">
        <v>11112</v>
      </c>
      <c r="I3875" t="s">
        <v>15</v>
      </c>
      <c r="J3875" t="s">
        <v>11113</v>
      </c>
    </row>
    <row r="3876" spans="2:10" x14ac:dyDescent="0.25">
      <c r="B3876" t="s">
        <v>27476</v>
      </c>
      <c r="C3876" t="s">
        <v>27477</v>
      </c>
      <c r="I3876" t="s">
        <v>15</v>
      </c>
      <c r="J3876" t="s">
        <v>27478</v>
      </c>
    </row>
    <row r="3877" spans="2:10" x14ac:dyDescent="0.25">
      <c r="B3877" t="s">
        <v>25707</v>
      </c>
      <c r="C3877" t="s">
        <v>25708</v>
      </c>
      <c r="I3877" t="s">
        <v>15</v>
      </c>
      <c r="J3877" t="s">
        <v>25709</v>
      </c>
    </row>
    <row r="3878" spans="2:10" x14ac:dyDescent="0.25">
      <c r="B3878" t="s">
        <v>40168</v>
      </c>
      <c r="C3878" t="s">
        <v>40169</v>
      </c>
      <c r="I3878" t="s">
        <v>15</v>
      </c>
      <c r="J3878" t="s">
        <v>40170</v>
      </c>
    </row>
    <row r="3879" spans="2:10" x14ac:dyDescent="0.25">
      <c r="B3879" t="s">
        <v>40171</v>
      </c>
      <c r="C3879" t="s">
        <v>40169</v>
      </c>
      <c r="I3879" t="s">
        <v>15</v>
      </c>
      <c r="J3879" t="s">
        <v>40170</v>
      </c>
    </row>
    <row r="3880" spans="2:10" x14ac:dyDescent="0.25">
      <c r="B3880" t="s">
        <v>43709</v>
      </c>
      <c r="C3880" t="s">
        <v>43710</v>
      </c>
      <c r="I3880" t="s">
        <v>15</v>
      </c>
      <c r="J3880" t="s">
        <v>43711</v>
      </c>
    </row>
    <row r="3881" spans="2:10" x14ac:dyDescent="0.25">
      <c r="B3881" t="s">
        <v>31923</v>
      </c>
      <c r="C3881" t="s">
        <v>31924</v>
      </c>
      <c r="I3881" t="s">
        <v>15</v>
      </c>
      <c r="J3881" t="s">
        <v>31925</v>
      </c>
    </row>
    <row r="3882" spans="2:10" x14ac:dyDescent="0.25">
      <c r="B3882" t="s">
        <v>40144</v>
      </c>
      <c r="C3882" t="s">
        <v>40145</v>
      </c>
      <c r="I3882" t="s">
        <v>15</v>
      </c>
      <c r="J3882" t="s">
        <v>40146</v>
      </c>
    </row>
    <row r="3883" spans="2:10" x14ac:dyDescent="0.25">
      <c r="B3883" t="s">
        <v>46698</v>
      </c>
      <c r="C3883" t="s">
        <v>46699</v>
      </c>
      <c r="I3883" t="s">
        <v>15</v>
      </c>
      <c r="J3883" t="s">
        <v>46700</v>
      </c>
    </row>
    <row r="3884" spans="2:10" x14ac:dyDescent="0.25">
      <c r="B3884" t="s">
        <v>45636</v>
      </c>
      <c r="C3884" t="s">
        <v>45637</v>
      </c>
      <c r="I3884" t="s">
        <v>15</v>
      </c>
      <c r="J3884" t="s">
        <v>45638</v>
      </c>
    </row>
    <row r="3885" spans="2:10" x14ac:dyDescent="0.25">
      <c r="B3885" t="s">
        <v>28616</v>
      </c>
      <c r="C3885" t="s">
        <v>28617</v>
      </c>
      <c r="I3885" t="s">
        <v>15</v>
      </c>
      <c r="J3885" t="s">
        <v>28618</v>
      </c>
    </row>
    <row r="3886" spans="2:10" x14ac:dyDescent="0.25">
      <c r="B3886" t="s">
        <v>7105</v>
      </c>
      <c r="C3886" t="s">
        <v>7106</v>
      </c>
      <c r="I3886" t="s">
        <v>15</v>
      </c>
      <c r="J3886" t="s">
        <v>7107</v>
      </c>
    </row>
    <row r="3887" spans="2:10" x14ac:dyDescent="0.25">
      <c r="B3887" t="s">
        <v>22858</v>
      </c>
      <c r="C3887" t="s">
        <v>22859</v>
      </c>
      <c r="I3887" t="s">
        <v>15</v>
      </c>
      <c r="J3887" t="s">
        <v>22860</v>
      </c>
    </row>
    <row r="3888" spans="2:10" x14ac:dyDescent="0.25">
      <c r="B3888" t="s">
        <v>21724</v>
      </c>
      <c r="C3888" t="s">
        <v>21725</v>
      </c>
      <c r="I3888" t="s">
        <v>15</v>
      </c>
      <c r="J3888" t="s">
        <v>21726</v>
      </c>
    </row>
    <row r="3889" spans="2:10" x14ac:dyDescent="0.25">
      <c r="B3889" t="s">
        <v>11200</v>
      </c>
      <c r="C3889" t="s">
        <v>11201</v>
      </c>
      <c r="I3889" t="s">
        <v>15</v>
      </c>
      <c r="J3889" t="s">
        <v>11202</v>
      </c>
    </row>
    <row r="3890" spans="2:10" x14ac:dyDescent="0.25">
      <c r="B3890" t="s">
        <v>8056</v>
      </c>
      <c r="C3890" t="s">
        <v>8057</v>
      </c>
      <c r="I3890" t="s">
        <v>15</v>
      </c>
      <c r="J3890" t="s">
        <v>8058</v>
      </c>
    </row>
    <row r="3891" spans="2:10" x14ac:dyDescent="0.25">
      <c r="B3891" t="s">
        <v>23308</v>
      </c>
      <c r="C3891" t="s">
        <v>23309</v>
      </c>
      <c r="I3891" t="s">
        <v>15</v>
      </c>
      <c r="J3891" t="s">
        <v>23310</v>
      </c>
    </row>
    <row r="3892" spans="2:10" x14ac:dyDescent="0.25">
      <c r="B3892" t="s">
        <v>43957</v>
      </c>
      <c r="C3892" t="s">
        <v>43953</v>
      </c>
      <c r="I3892" t="s">
        <v>15</v>
      </c>
      <c r="J3892" t="s">
        <v>43954</v>
      </c>
    </row>
    <row r="3893" spans="2:10" x14ac:dyDescent="0.25">
      <c r="B3893" t="s">
        <v>43952</v>
      </c>
      <c r="C3893" t="s">
        <v>43953</v>
      </c>
      <c r="I3893" t="s">
        <v>15</v>
      </c>
      <c r="J3893" t="s">
        <v>43954</v>
      </c>
    </row>
    <row r="3894" spans="2:10" x14ac:dyDescent="0.25">
      <c r="B3894" t="s">
        <v>43955</v>
      </c>
      <c r="C3894" t="s">
        <v>43953</v>
      </c>
      <c r="I3894" t="s">
        <v>15</v>
      </c>
      <c r="J3894" t="s">
        <v>43954</v>
      </c>
    </row>
    <row r="3895" spans="2:10" x14ac:dyDescent="0.25">
      <c r="B3895" t="s">
        <v>43956</v>
      </c>
      <c r="C3895" t="s">
        <v>43953</v>
      </c>
      <c r="I3895" t="s">
        <v>15</v>
      </c>
      <c r="J3895" t="s">
        <v>43954</v>
      </c>
    </row>
    <row r="3896" spans="2:10" x14ac:dyDescent="0.25">
      <c r="B3896" t="s">
        <v>25325</v>
      </c>
      <c r="C3896" t="s">
        <v>25326</v>
      </c>
      <c r="I3896" t="s">
        <v>15</v>
      </c>
      <c r="J3896" t="s">
        <v>25327</v>
      </c>
    </row>
    <row r="3897" spans="2:10" x14ac:dyDescent="0.25">
      <c r="B3897" t="s">
        <v>23341</v>
      </c>
      <c r="C3897" t="s">
        <v>23342</v>
      </c>
      <c r="I3897" t="s">
        <v>15</v>
      </c>
      <c r="J3897" t="s">
        <v>23343</v>
      </c>
    </row>
    <row r="3898" spans="2:10" x14ac:dyDescent="0.25">
      <c r="B3898" t="s">
        <v>28751</v>
      </c>
      <c r="C3898" t="s">
        <v>28752</v>
      </c>
      <c r="I3898" t="s">
        <v>15</v>
      </c>
      <c r="J3898" t="s">
        <v>28753</v>
      </c>
    </row>
    <row r="3899" spans="2:10" x14ac:dyDescent="0.25">
      <c r="B3899" t="s">
        <v>28764</v>
      </c>
      <c r="C3899" t="s">
        <v>28765</v>
      </c>
      <c r="I3899" t="s">
        <v>15</v>
      </c>
      <c r="J3899" t="s">
        <v>28766</v>
      </c>
    </row>
    <row r="3900" spans="2:10" x14ac:dyDescent="0.25">
      <c r="B3900" t="s">
        <v>23068</v>
      </c>
      <c r="C3900" t="s">
        <v>23069</v>
      </c>
      <c r="I3900" t="s">
        <v>15</v>
      </c>
      <c r="J3900" t="s">
        <v>23070</v>
      </c>
    </row>
    <row r="3901" spans="2:10" x14ac:dyDescent="0.25">
      <c r="B3901" t="s">
        <v>28759</v>
      </c>
      <c r="C3901" t="s">
        <v>28756</v>
      </c>
      <c r="I3901" t="s">
        <v>15</v>
      </c>
      <c r="J3901" t="s">
        <v>28757</v>
      </c>
    </row>
    <row r="3902" spans="2:10" x14ac:dyDescent="0.25">
      <c r="B3902" t="s">
        <v>28755</v>
      </c>
      <c r="C3902" t="s">
        <v>28756</v>
      </c>
      <c r="I3902" t="s">
        <v>15</v>
      </c>
      <c r="J3902" t="s">
        <v>28757</v>
      </c>
    </row>
    <row r="3903" spans="2:10" x14ac:dyDescent="0.25">
      <c r="B3903" t="s">
        <v>28773</v>
      </c>
      <c r="C3903" t="s">
        <v>28774</v>
      </c>
      <c r="I3903" t="s">
        <v>15</v>
      </c>
      <c r="J3903" t="s">
        <v>28775</v>
      </c>
    </row>
    <row r="3904" spans="2:10" x14ac:dyDescent="0.25">
      <c r="B3904" t="s">
        <v>28776</v>
      </c>
      <c r="C3904" t="s">
        <v>28774</v>
      </c>
      <c r="I3904" t="s">
        <v>15</v>
      </c>
      <c r="J3904" t="s">
        <v>28775</v>
      </c>
    </row>
    <row r="3905" spans="2:10" x14ac:dyDescent="0.25">
      <c r="B3905" t="s">
        <v>28739</v>
      </c>
      <c r="C3905" t="s">
        <v>28740</v>
      </c>
      <c r="I3905" t="s">
        <v>15</v>
      </c>
      <c r="J3905" t="s">
        <v>28741</v>
      </c>
    </row>
    <row r="3906" spans="2:10" x14ac:dyDescent="0.25">
      <c r="B3906" t="s">
        <v>28742</v>
      </c>
      <c r="C3906" t="s">
        <v>28743</v>
      </c>
      <c r="I3906" t="s">
        <v>15</v>
      </c>
      <c r="J3906" t="s">
        <v>28744</v>
      </c>
    </row>
    <row r="3907" spans="2:10" x14ac:dyDescent="0.25">
      <c r="B3907" t="s">
        <v>45553</v>
      </c>
      <c r="C3907" t="s">
        <v>45554</v>
      </c>
      <c r="I3907" t="s">
        <v>15</v>
      </c>
      <c r="J3907" t="s">
        <v>45555</v>
      </c>
    </row>
    <row r="3908" spans="2:10" x14ac:dyDescent="0.25">
      <c r="B3908" t="s">
        <v>45550</v>
      </c>
      <c r="C3908" t="s">
        <v>45551</v>
      </c>
      <c r="I3908" t="s">
        <v>15</v>
      </c>
      <c r="J3908" t="s">
        <v>45552</v>
      </c>
    </row>
    <row r="3909" spans="2:10" x14ac:dyDescent="0.25">
      <c r="B3909" t="s">
        <v>45562</v>
      </c>
      <c r="C3909" t="s">
        <v>45560</v>
      </c>
      <c r="I3909" t="s">
        <v>15</v>
      </c>
      <c r="J3909" t="s">
        <v>45561</v>
      </c>
    </row>
    <row r="3910" spans="2:10" x14ac:dyDescent="0.25">
      <c r="B3910" t="s">
        <v>18097</v>
      </c>
      <c r="C3910" t="s">
        <v>18098</v>
      </c>
      <c r="I3910" t="s">
        <v>15</v>
      </c>
      <c r="J3910" t="s">
        <v>18099</v>
      </c>
    </row>
    <row r="3911" spans="2:10" x14ac:dyDescent="0.25">
      <c r="B3911" t="s">
        <v>9514</v>
      </c>
      <c r="C3911" t="s">
        <v>9515</v>
      </c>
      <c r="I3911" t="s">
        <v>15</v>
      </c>
      <c r="J3911" t="s">
        <v>9516</v>
      </c>
    </row>
    <row r="3912" spans="2:10" x14ac:dyDescent="0.25">
      <c r="B3912" t="s">
        <v>27736</v>
      </c>
      <c r="C3912" t="s">
        <v>9515</v>
      </c>
      <c r="I3912" t="s">
        <v>15</v>
      </c>
      <c r="J3912" t="s">
        <v>9516</v>
      </c>
    </row>
    <row r="3913" spans="2:10" x14ac:dyDescent="0.25">
      <c r="B3913" t="s">
        <v>40962</v>
      </c>
      <c r="C3913" t="s">
        <v>40963</v>
      </c>
      <c r="I3913" t="s">
        <v>15</v>
      </c>
      <c r="J3913" t="s">
        <v>40964</v>
      </c>
    </row>
    <row r="3914" spans="2:10" x14ac:dyDescent="0.25">
      <c r="B3914" t="s">
        <v>40959</v>
      </c>
      <c r="C3914" t="s">
        <v>40960</v>
      </c>
      <c r="I3914" t="s">
        <v>15</v>
      </c>
      <c r="J3914" t="s">
        <v>40961</v>
      </c>
    </row>
    <row r="3915" spans="2:10" x14ac:dyDescent="0.25">
      <c r="B3915" t="s">
        <v>26501</v>
      </c>
      <c r="C3915" t="s">
        <v>26502</v>
      </c>
      <c r="I3915" t="s">
        <v>15</v>
      </c>
      <c r="J3915" t="s">
        <v>26503</v>
      </c>
    </row>
    <row r="3916" spans="2:10" x14ac:dyDescent="0.25">
      <c r="B3916" t="s">
        <v>23528</v>
      </c>
      <c r="C3916" t="s">
        <v>23529</v>
      </c>
      <c r="I3916" t="s">
        <v>15</v>
      </c>
      <c r="J3916" t="s">
        <v>23530</v>
      </c>
    </row>
    <row r="3917" spans="2:10" x14ac:dyDescent="0.25">
      <c r="B3917" t="s">
        <v>45777</v>
      </c>
      <c r="C3917" t="s">
        <v>45778</v>
      </c>
      <c r="I3917" t="s">
        <v>15</v>
      </c>
      <c r="J3917" t="s">
        <v>45779</v>
      </c>
    </row>
    <row r="3918" spans="2:10" x14ac:dyDescent="0.25">
      <c r="B3918" t="s">
        <v>43256</v>
      </c>
      <c r="C3918" t="s">
        <v>43257</v>
      </c>
      <c r="I3918" t="s">
        <v>15</v>
      </c>
      <c r="J3918" t="s">
        <v>43258</v>
      </c>
    </row>
    <row r="3919" spans="2:10" x14ac:dyDescent="0.25">
      <c r="B3919" t="s">
        <v>22808</v>
      </c>
      <c r="C3919" t="s">
        <v>22809</v>
      </c>
      <c r="I3919" t="s">
        <v>15</v>
      </c>
      <c r="J3919" t="s">
        <v>22810</v>
      </c>
    </row>
    <row r="3920" spans="2:10" x14ac:dyDescent="0.25">
      <c r="B3920" t="s">
        <v>22820</v>
      </c>
      <c r="C3920" t="s">
        <v>22821</v>
      </c>
      <c r="I3920" t="s">
        <v>15</v>
      </c>
      <c r="J3920" t="s">
        <v>22822</v>
      </c>
    </row>
    <row r="3921" spans="2:10" x14ac:dyDescent="0.25">
      <c r="B3921" t="s">
        <v>14679</v>
      </c>
      <c r="C3921" t="s">
        <v>14680</v>
      </c>
      <c r="I3921" t="s">
        <v>15</v>
      </c>
      <c r="J3921" t="s">
        <v>14681</v>
      </c>
    </row>
    <row r="3922" spans="2:10" x14ac:dyDescent="0.25">
      <c r="B3922" t="s">
        <v>23158</v>
      </c>
      <c r="C3922" t="s">
        <v>23159</v>
      </c>
      <c r="I3922" t="s">
        <v>15</v>
      </c>
      <c r="J3922" t="s">
        <v>23160</v>
      </c>
    </row>
    <row r="3923" spans="2:10" x14ac:dyDescent="0.25">
      <c r="B3923" t="s">
        <v>8550</v>
      </c>
      <c r="C3923" t="s">
        <v>8551</v>
      </c>
      <c r="I3923" t="s">
        <v>15</v>
      </c>
      <c r="J3923" t="s">
        <v>8552</v>
      </c>
    </row>
    <row r="3924" spans="2:10" x14ac:dyDescent="0.25">
      <c r="B3924" t="s">
        <v>19735</v>
      </c>
      <c r="C3924" t="s">
        <v>19736</v>
      </c>
      <c r="I3924" t="s">
        <v>15</v>
      </c>
      <c r="J3924" t="s">
        <v>19737</v>
      </c>
    </row>
    <row r="3925" spans="2:10" x14ac:dyDescent="0.25">
      <c r="B3925" t="s">
        <v>19738</v>
      </c>
      <c r="C3925" t="s">
        <v>19739</v>
      </c>
      <c r="I3925" t="s">
        <v>15</v>
      </c>
      <c r="J3925" t="s">
        <v>19740</v>
      </c>
    </row>
    <row r="3926" spans="2:10" x14ac:dyDescent="0.25">
      <c r="B3926" t="s">
        <v>43416</v>
      </c>
      <c r="C3926" t="s">
        <v>43417</v>
      </c>
      <c r="I3926" t="s">
        <v>15</v>
      </c>
      <c r="J3926" t="s">
        <v>43418</v>
      </c>
    </row>
    <row r="3927" spans="2:10" x14ac:dyDescent="0.25">
      <c r="B3927" t="s">
        <v>23296</v>
      </c>
      <c r="C3927" t="s">
        <v>23297</v>
      </c>
      <c r="I3927" t="s">
        <v>15</v>
      </c>
      <c r="J3927" t="s">
        <v>23298</v>
      </c>
    </row>
    <row r="3928" spans="2:10" x14ac:dyDescent="0.25">
      <c r="B3928" t="s">
        <v>9846</v>
      </c>
      <c r="C3928" t="s">
        <v>9847</v>
      </c>
      <c r="I3928" t="s">
        <v>15</v>
      </c>
      <c r="J3928" t="s">
        <v>9848</v>
      </c>
    </row>
    <row r="3929" spans="2:10" x14ac:dyDescent="0.25">
      <c r="B3929" t="s">
        <v>22755</v>
      </c>
      <c r="C3929" t="s">
        <v>22756</v>
      </c>
      <c r="I3929" t="s">
        <v>15</v>
      </c>
      <c r="J3929" t="s">
        <v>22757</v>
      </c>
    </row>
    <row r="3930" spans="2:10" x14ac:dyDescent="0.25">
      <c r="B3930" t="s">
        <v>26516</v>
      </c>
      <c r="C3930" t="s">
        <v>26517</v>
      </c>
      <c r="I3930" t="s">
        <v>15</v>
      </c>
      <c r="J3930" t="s">
        <v>26518</v>
      </c>
    </row>
    <row r="3931" spans="2:10" x14ac:dyDescent="0.25">
      <c r="B3931" t="s">
        <v>29657</v>
      </c>
      <c r="C3931" t="s">
        <v>29655</v>
      </c>
      <c r="I3931" t="s">
        <v>15</v>
      </c>
      <c r="J3931" t="s">
        <v>29656</v>
      </c>
    </row>
    <row r="3932" spans="2:10" x14ac:dyDescent="0.25">
      <c r="B3932" t="s">
        <v>29662</v>
      </c>
      <c r="C3932" t="s">
        <v>29659</v>
      </c>
      <c r="I3932" t="s">
        <v>15</v>
      </c>
      <c r="J3932" t="s">
        <v>29660</v>
      </c>
    </row>
    <row r="3933" spans="2:10" x14ac:dyDescent="0.25">
      <c r="B3933" t="s">
        <v>29661</v>
      </c>
      <c r="C3933" t="s">
        <v>29659</v>
      </c>
      <c r="I3933" t="s">
        <v>15</v>
      </c>
      <c r="J3933" t="s">
        <v>29660</v>
      </c>
    </row>
    <row r="3934" spans="2:10" x14ac:dyDescent="0.25">
      <c r="B3934" t="s">
        <v>29658</v>
      </c>
      <c r="C3934" t="s">
        <v>29659</v>
      </c>
      <c r="I3934" t="s">
        <v>15</v>
      </c>
      <c r="J3934" t="s">
        <v>29660</v>
      </c>
    </row>
    <row r="3935" spans="2:10" x14ac:dyDescent="0.25">
      <c r="B3935" t="s">
        <v>29651</v>
      </c>
      <c r="C3935" t="s">
        <v>29652</v>
      </c>
      <c r="I3935" t="s">
        <v>15</v>
      </c>
      <c r="J3935" t="s">
        <v>29653</v>
      </c>
    </row>
    <row r="3936" spans="2:10" x14ac:dyDescent="0.25">
      <c r="B3936" t="s">
        <v>25842</v>
      </c>
      <c r="C3936" t="s">
        <v>25843</v>
      </c>
      <c r="I3936" t="s">
        <v>15</v>
      </c>
      <c r="J3936" t="s">
        <v>25844</v>
      </c>
    </row>
    <row r="3937" spans="2:10" x14ac:dyDescent="0.25">
      <c r="B3937" t="s">
        <v>45651</v>
      </c>
      <c r="C3937" t="s">
        <v>45652</v>
      </c>
      <c r="I3937" t="s">
        <v>15</v>
      </c>
      <c r="J3937" t="s">
        <v>45653</v>
      </c>
    </row>
    <row r="3938" spans="2:10" x14ac:dyDescent="0.25">
      <c r="B3938" t="s">
        <v>29828</v>
      </c>
      <c r="C3938" t="s">
        <v>29829</v>
      </c>
      <c r="I3938" t="s">
        <v>15</v>
      </c>
      <c r="J3938" t="s">
        <v>29830</v>
      </c>
    </row>
    <row r="3939" spans="2:10" x14ac:dyDescent="0.25">
      <c r="B3939" t="s">
        <v>29832</v>
      </c>
      <c r="C3939" t="s">
        <v>29829</v>
      </c>
      <c r="I3939" t="s">
        <v>15</v>
      </c>
      <c r="J3939" t="s">
        <v>29830</v>
      </c>
    </row>
    <row r="3940" spans="2:10" x14ac:dyDescent="0.25">
      <c r="B3940" t="s">
        <v>29833</v>
      </c>
      <c r="C3940" t="s">
        <v>29829</v>
      </c>
      <c r="I3940" t="s">
        <v>15</v>
      </c>
      <c r="J3940" t="s">
        <v>29830</v>
      </c>
    </row>
    <row r="3941" spans="2:10" x14ac:dyDescent="0.25">
      <c r="B3941" t="s">
        <v>29831</v>
      </c>
      <c r="C3941" t="s">
        <v>29829</v>
      </c>
      <c r="I3941" t="s">
        <v>15</v>
      </c>
      <c r="J3941" t="s">
        <v>29830</v>
      </c>
    </row>
    <row r="3942" spans="2:10" x14ac:dyDescent="0.25">
      <c r="B3942" t="s">
        <v>32608</v>
      </c>
      <c r="C3942" t="s">
        <v>32606</v>
      </c>
      <c r="I3942" t="s">
        <v>15</v>
      </c>
      <c r="J3942" t="s">
        <v>32607</v>
      </c>
    </row>
    <row r="3943" spans="2:10" x14ac:dyDescent="0.25">
      <c r="B3943" t="s">
        <v>32609</v>
      </c>
      <c r="C3943" t="s">
        <v>32606</v>
      </c>
      <c r="I3943" t="s">
        <v>15</v>
      </c>
      <c r="J3943" t="s">
        <v>32607</v>
      </c>
    </row>
    <row r="3944" spans="2:10" x14ac:dyDescent="0.25">
      <c r="B3944" t="s">
        <v>32605</v>
      </c>
      <c r="C3944" t="s">
        <v>32606</v>
      </c>
      <c r="I3944" t="s">
        <v>15</v>
      </c>
      <c r="J3944" t="s">
        <v>32607</v>
      </c>
    </row>
    <row r="3945" spans="2:10" x14ac:dyDescent="0.25">
      <c r="B3945" t="s">
        <v>32597</v>
      </c>
      <c r="C3945" t="s">
        <v>32594</v>
      </c>
      <c r="I3945" t="s">
        <v>15</v>
      </c>
      <c r="J3945" t="s">
        <v>32595</v>
      </c>
    </row>
    <row r="3946" spans="2:10" x14ac:dyDescent="0.25">
      <c r="B3946" t="s">
        <v>32596</v>
      </c>
      <c r="C3946" t="s">
        <v>32594</v>
      </c>
      <c r="I3946" t="s">
        <v>15</v>
      </c>
      <c r="J3946" t="s">
        <v>32595</v>
      </c>
    </row>
    <row r="3947" spans="2:10" x14ac:dyDescent="0.25">
      <c r="B3947" t="s">
        <v>32598</v>
      </c>
      <c r="C3947" t="s">
        <v>32594</v>
      </c>
      <c r="I3947" t="s">
        <v>15</v>
      </c>
      <c r="J3947" t="s">
        <v>32595</v>
      </c>
    </row>
    <row r="3948" spans="2:10" x14ac:dyDescent="0.25">
      <c r="B3948" t="s">
        <v>32593</v>
      </c>
      <c r="C3948" t="s">
        <v>32594</v>
      </c>
      <c r="I3948" t="s">
        <v>15</v>
      </c>
      <c r="J3948" t="s">
        <v>32595</v>
      </c>
    </row>
    <row r="3949" spans="2:10" x14ac:dyDescent="0.25">
      <c r="B3949" t="s">
        <v>27802</v>
      </c>
      <c r="C3949" t="s">
        <v>27800</v>
      </c>
      <c r="I3949" t="s">
        <v>15</v>
      </c>
      <c r="J3949" t="s">
        <v>27801</v>
      </c>
    </row>
    <row r="3950" spans="2:10" x14ac:dyDescent="0.25">
      <c r="B3950" t="s">
        <v>27799</v>
      </c>
      <c r="C3950" t="s">
        <v>27800</v>
      </c>
      <c r="I3950" t="s">
        <v>15</v>
      </c>
      <c r="J3950" t="s">
        <v>27801</v>
      </c>
    </row>
    <row r="3951" spans="2:10" x14ac:dyDescent="0.25">
      <c r="B3951" t="s">
        <v>27803</v>
      </c>
      <c r="C3951" t="s">
        <v>27800</v>
      </c>
      <c r="I3951" t="s">
        <v>15</v>
      </c>
      <c r="J3951" t="s">
        <v>27801</v>
      </c>
    </row>
    <row r="3952" spans="2:10" x14ac:dyDescent="0.25">
      <c r="B3952" t="s">
        <v>32614</v>
      </c>
      <c r="C3952" t="s">
        <v>32611</v>
      </c>
      <c r="I3952" t="s">
        <v>15</v>
      </c>
      <c r="J3952" t="s">
        <v>32612</v>
      </c>
    </row>
    <row r="3953" spans="2:10" x14ac:dyDescent="0.25">
      <c r="B3953" t="s">
        <v>32610</v>
      </c>
      <c r="C3953" t="s">
        <v>32611</v>
      </c>
      <c r="I3953" t="s">
        <v>15</v>
      </c>
      <c r="J3953" t="s">
        <v>32612</v>
      </c>
    </row>
    <row r="3954" spans="2:10" x14ac:dyDescent="0.25">
      <c r="B3954" t="s">
        <v>32613</v>
      </c>
      <c r="C3954" t="s">
        <v>32611</v>
      </c>
      <c r="I3954" t="s">
        <v>15</v>
      </c>
      <c r="J3954" t="s">
        <v>32612</v>
      </c>
    </row>
    <row r="3955" spans="2:10" x14ac:dyDescent="0.25">
      <c r="B3955" t="s">
        <v>48377</v>
      </c>
      <c r="C3955" t="s">
        <v>48375</v>
      </c>
      <c r="I3955" t="s">
        <v>15</v>
      </c>
      <c r="J3955" t="s">
        <v>48376</v>
      </c>
    </row>
    <row r="3956" spans="2:10" x14ac:dyDescent="0.25">
      <c r="B3956" t="s">
        <v>48374</v>
      </c>
      <c r="C3956" t="s">
        <v>48375</v>
      </c>
      <c r="I3956" t="s">
        <v>15</v>
      </c>
      <c r="J3956" t="s">
        <v>48376</v>
      </c>
    </row>
    <row r="3957" spans="2:10" x14ac:dyDescent="0.25">
      <c r="B3957" t="s">
        <v>48379</v>
      </c>
      <c r="C3957" t="s">
        <v>48375</v>
      </c>
      <c r="I3957" t="s">
        <v>15</v>
      </c>
      <c r="J3957" t="s">
        <v>48376</v>
      </c>
    </row>
    <row r="3958" spans="2:10" x14ac:dyDescent="0.25">
      <c r="B3958" t="s">
        <v>48378</v>
      </c>
      <c r="C3958" t="s">
        <v>48375</v>
      </c>
      <c r="I3958" t="s">
        <v>15</v>
      </c>
      <c r="J3958" t="s">
        <v>48376</v>
      </c>
    </row>
    <row r="3959" spans="2:10" x14ac:dyDescent="0.25">
      <c r="B3959" t="s">
        <v>27797</v>
      </c>
      <c r="C3959" t="s">
        <v>27795</v>
      </c>
      <c r="I3959" t="s">
        <v>15</v>
      </c>
      <c r="J3959" t="s">
        <v>27796</v>
      </c>
    </row>
    <row r="3960" spans="2:10" x14ac:dyDescent="0.25">
      <c r="B3960" t="s">
        <v>27794</v>
      </c>
      <c r="C3960" t="s">
        <v>27795</v>
      </c>
      <c r="I3960" t="s">
        <v>15</v>
      </c>
      <c r="J3960" t="s">
        <v>27796</v>
      </c>
    </row>
    <row r="3961" spans="2:10" x14ac:dyDescent="0.25">
      <c r="B3961" t="s">
        <v>27798</v>
      </c>
      <c r="C3961" t="s">
        <v>27795</v>
      </c>
      <c r="I3961" t="s">
        <v>15</v>
      </c>
      <c r="J3961" t="s">
        <v>27796</v>
      </c>
    </row>
    <row r="3962" spans="2:10" x14ac:dyDescent="0.25">
      <c r="B3962" t="s">
        <v>42324</v>
      </c>
      <c r="C3962" t="s">
        <v>42322</v>
      </c>
      <c r="I3962" t="s">
        <v>15</v>
      </c>
      <c r="J3962" t="s">
        <v>42323</v>
      </c>
    </row>
    <row r="3963" spans="2:10" x14ac:dyDescent="0.25">
      <c r="B3963" t="s">
        <v>42321</v>
      </c>
      <c r="C3963" t="s">
        <v>42322</v>
      </c>
      <c r="I3963" t="s">
        <v>15</v>
      </c>
      <c r="J3963" t="s">
        <v>42323</v>
      </c>
    </row>
    <row r="3964" spans="2:10" x14ac:dyDescent="0.25">
      <c r="B3964" t="s">
        <v>42325</v>
      </c>
      <c r="C3964" t="s">
        <v>42322</v>
      </c>
      <c r="I3964" t="s">
        <v>15</v>
      </c>
      <c r="J3964" t="s">
        <v>42323</v>
      </c>
    </row>
    <row r="3965" spans="2:10" x14ac:dyDescent="0.25">
      <c r="B3965" t="s">
        <v>32581</v>
      </c>
      <c r="C3965" t="s">
        <v>32582</v>
      </c>
      <c r="I3965" t="s">
        <v>15</v>
      </c>
      <c r="J3965" t="s">
        <v>32583</v>
      </c>
    </row>
    <row r="3966" spans="2:10" x14ac:dyDescent="0.25">
      <c r="B3966" t="s">
        <v>32586</v>
      </c>
      <c r="C3966" t="s">
        <v>32582</v>
      </c>
      <c r="I3966" t="s">
        <v>15</v>
      </c>
      <c r="J3966" t="s">
        <v>32583</v>
      </c>
    </row>
    <row r="3967" spans="2:10" x14ac:dyDescent="0.25">
      <c r="B3967" t="s">
        <v>32585</v>
      </c>
      <c r="C3967" t="s">
        <v>32582</v>
      </c>
      <c r="I3967" t="s">
        <v>15</v>
      </c>
      <c r="J3967" t="s">
        <v>32583</v>
      </c>
    </row>
    <row r="3968" spans="2:10" x14ac:dyDescent="0.25">
      <c r="B3968" t="s">
        <v>32584</v>
      </c>
      <c r="C3968" t="s">
        <v>32582</v>
      </c>
      <c r="I3968" t="s">
        <v>15</v>
      </c>
      <c r="J3968" t="s">
        <v>32583</v>
      </c>
    </row>
    <row r="3969" spans="2:10" x14ac:dyDescent="0.25">
      <c r="B3969" t="s">
        <v>32599</v>
      </c>
      <c r="C3969" t="s">
        <v>32600</v>
      </c>
      <c r="I3969" t="s">
        <v>15</v>
      </c>
      <c r="J3969" t="s">
        <v>32601</v>
      </c>
    </row>
    <row r="3970" spans="2:10" x14ac:dyDescent="0.25">
      <c r="B3970" t="s">
        <v>32604</v>
      </c>
      <c r="C3970" t="s">
        <v>32600</v>
      </c>
      <c r="I3970" t="s">
        <v>15</v>
      </c>
      <c r="J3970" t="s">
        <v>32601</v>
      </c>
    </row>
    <row r="3971" spans="2:10" x14ac:dyDescent="0.25">
      <c r="B3971" t="s">
        <v>32602</v>
      </c>
      <c r="C3971" t="s">
        <v>32600</v>
      </c>
      <c r="I3971" t="s">
        <v>15</v>
      </c>
      <c r="J3971" t="s">
        <v>32601</v>
      </c>
    </row>
    <row r="3972" spans="2:10" x14ac:dyDescent="0.25">
      <c r="B3972" t="s">
        <v>32603</v>
      </c>
      <c r="C3972" t="s">
        <v>32600</v>
      </c>
      <c r="I3972" t="s">
        <v>15</v>
      </c>
      <c r="J3972" t="s">
        <v>32601</v>
      </c>
    </row>
    <row r="3973" spans="2:10" x14ac:dyDescent="0.25">
      <c r="B3973" t="s">
        <v>32592</v>
      </c>
      <c r="C3973" t="s">
        <v>32588</v>
      </c>
      <c r="I3973" t="s">
        <v>15</v>
      </c>
      <c r="J3973" t="s">
        <v>32589</v>
      </c>
    </row>
    <row r="3974" spans="2:10" x14ac:dyDescent="0.25">
      <c r="B3974" t="s">
        <v>32590</v>
      </c>
      <c r="C3974" t="s">
        <v>32588</v>
      </c>
      <c r="I3974" t="s">
        <v>15</v>
      </c>
      <c r="J3974" t="s">
        <v>32589</v>
      </c>
    </row>
    <row r="3975" spans="2:10" x14ac:dyDescent="0.25">
      <c r="B3975" t="s">
        <v>32591</v>
      </c>
      <c r="C3975" t="s">
        <v>32588</v>
      </c>
      <c r="I3975" t="s">
        <v>15</v>
      </c>
      <c r="J3975" t="s">
        <v>32589</v>
      </c>
    </row>
    <row r="3976" spans="2:10" x14ac:dyDescent="0.25">
      <c r="B3976" t="s">
        <v>32587</v>
      </c>
      <c r="C3976" t="s">
        <v>32588</v>
      </c>
      <c r="I3976" t="s">
        <v>15</v>
      </c>
      <c r="J3976" t="s">
        <v>32589</v>
      </c>
    </row>
    <row r="3977" spans="2:10" x14ac:dyDescent="0.25">
      <c r="B3977" t="s">
        <v>29816</v>
      </c>
      <c r="C3977" t="s">
        <v>29817</v>
      </c>
      <c r="I3977" t="s">
        <v>15</v>
      </c>
      <c r="J3977" t="s">
        <v>29818</v>
      </c>
    </row>
    <row r="3978" spans="2:10" x14ac:dyDescent="0.25">
      <c r="B3978" t="s">
        <v>29821</v>
      </c>
      <c r="C3978" t="s">
        <v>29817</v>
      </c>
      <c r="I3978" t="s">
        <v>15</v>
      </c>
      <c r="J3978" t="s">
        <v>29818</v>
      </c>
    </row>
    <row r="3979" spans="2:10" x14ac:dyDescent="0.25">
      <c r="B3979" t="s">
        <v>29819</v>
      </c>
      <c r="C3979" t="s">
        <v>29817</v>
      </c>
      <c r="I3979" t="s">
        <v>15</v>
      </c>
      <c r="J3979" t="s">
        <v>29818</v>
      </c>
    </row>
    <row r="3980" spans="2:10" x14ac:dyDescent="0.25">
      <c r="B3980" t="s">
        <v>29820</v>
      </c>
      <c r="C3980" t="s">
        <v>29817</v>
      </c>
      <c r="I3980" t="s">
        <v>15</v>
      </c>
      <c r="J3980" t="s">
        <v>29818</v>
      </c>
    </row>
    <row r="3981" spans="2:10" x14ac:dyDescent="0.25">
      <c r="B3981" t="s">
        <v>29825</v>
      </c>
      <c r="C3981" t="s">
        <v>29823</v>
      </c>
      <c r="I3981" t="s">
        <v>15</v>
      </c>
      <c r="J3981" t="s">
        <v>29824</v>
      </c>
    </row>
    <row r="3982" spans="2:10" x14ac:dyDescent="0.25">
      <c r="B3982" t="s">
        <v>29826</v>
      </c>
      <c r="C3982" t="s">
        <v>29823</v>
      </c>
      <c r="I3982" t="s">
        <v>15</v>
      </c>
      <c r="J3982" t="s">
        <v>29824</v>
      </c>
    </row>
    <row r="3983" spans="2:10" x14ac:dyDescent="0.25">
      <c r="B3983" t="s">
        <v>29827</v>
      </c>
      <c r="C3983" t="s">
        <v>29823</v>
      </c>
      <c r="I3983" t="s">
        <v>15</v>
      </c>
      <c r="J3983" t="s">
        <v>29824</v>
      </c>
    </row>
    <row r="3984" spans="2:10" x14ac:dyDescent="0.25">
      <c r="B3984" t="s">
        <v>29822</v>
      </c>
      <c r="C3984" t="s">
        <v>29823</v>
      </c>
      <c r="I3984" t="s">
        <v>15</v>
      </c>
      <c r="J3984" t="s">
        <v>29824</v>
      </c>
    </row>
    <row r="3985" spans="2:10" x14ac:dyDescent="0.25">
      <c r="B3985" t="s">
        <v>29432</v>
      </c>
      <c r="C3985" t="s">
        <v>29433</v>
      </c>
      <c r="I3985" t="s">
        <v>15</v>
      </c>
      <c r="J3985" t="s">
        <v>29434</v>
      </c>
    </row>
    <row r="3986" spans="2:10" x14ac:dyDescent="0.25">
      <c r="B3986" t="s">
        <v>42767</v>
      </c>
      <c r="C3986" t="s">
        <v>42768</v>
      </c>
      <c r="I3986" t="s">
        <v>15</v>
      </c>
      <c r="J3986" t="s">
        <v>42769</v>
      </c>
    </row>
    <row r="3987" spans="2:10" x14ac:dyDescent="0.25">
      <c r="B3987" t="s">
        <v>52386</v>
      </c>
      <c r="C3987" t="s">
        <v>52387</v>
      </c>
      <c r="I3987" t="s">
        <v>15</v>
      </c>
      <c r="J3987" t="s">
        <v>52388</v>
      </c>
    </row>
    <row r="3988" spans="2:10" x14ac:dyDescent="0.25">
      <c r="B3988" t="s">
        <v>25755</v>
      </c>
      <c r="C3988" t="s">
        <v>25756</v>
      </c>
      <c r="I3988" t="s">
        <v>15</v>
      </c>
      <c r="J3988" t="s">
        <v>25757</v>
      </c>
    </row>
    <row r="3989" spans="2:10" x14ac:dyDescent="0.25">
      <c r="B3989" t="s">
        <v>12436</v>
      </c>
      <c r="C3989" t="s">
        <v>12437</v>
      </c>
      <c r="I3989" t="s">
        <v>15</v>
      </c>
      <c r="J3989" t="s">
        <v>12438</v>
      </c>
    </row>
    <row r="3990" spans="2:10" x14ac:dyDescent="0.25">
      <c r="B3990" t="s">
        <v>17236</v>
      </c>
      <c r="C3990" t="s">
        <v>17237</v>
      </c>
      <c r="I3990" t="s">
        <v>15</v>
      </c>
      <c r="J3990" t="s">
        <v>17238</v>
      </c>
    </row>
    <row r="3991" spans="2:10" x14ac:dyDescent="0.25">
      <c r="B3991" t="s">
        <v>45618</v>
      </c>
      <c r="C3991" t="s">
        <v>45619</v>
      </c>
      <c r="I3991" t="s">
        <v>15</v>
      </c>
      <c r="J3991" t="s">
        <v>45620</v>
      </c>
    </row>
    <row r="3992" spans="2:10" x14ac:dyDescent="0.25">
      <c r="B3992" t="s">
        <v>45657</v>
      </c>
      <c r="C3992" t="s">
        <v>45658</v>
      </c>
      <c r="I3992" t="s">
        <v>15</v>
      </c>
      <c r="J3992" t="s">
        <v>45659</v>
      </c>
    </row>
    <row r="3993" spans="2:10" x14ac:dyDescent="0.25">
      <c r="B3993" t="s">
        <v>30260</v>
      </c>
      <c r="C3993" t="s">
        <v>30261</v>
      </c>
      <c r="I3993" t="s">
        <v>15</v>
      </c>
      <c r="J3993" t="s">
        <v>30262</v>
      </c>
    </row>
    <row r="3994" spans="2:10" x14ac:dyDescent="0.25">
      <c r="B3994" t="s">
        <v>41913</v>
      </c>
      <c r="C3994" t="s">
        <v>41911</v>
      </c>
      <c r="I3994" t="s">
        <v>15</v>
      </c>
      <c r="J3994" t="s">
        <v>41912</v>
      </c>
    </row>
    <row r="3995" spans="2:10" x14ac:dyDescent="0.25">
      <c r="B3995" t="s">
        <v>41910</v>
      </c>
      <c r="C3995" t="s">
        <v>41911</v>
      </c>
      <c r="I3995" t="s">
        <v>15</v>
      </c>
      <c r="J3995" t="s">
        <v>41912</v>
      </c>
    </row>
    <row r="3996" spans="2:10" x14ac:dyDescent="0.25">
      <c r="B3996" t="s">
        <v>32954</v>
      </c>
      <c r="C3996" t="s">
        <v>32955</v>
      </c>
      <c r="I3996" t="s">
        <v>15</v>
      </c>
      <c r="J3996" t="s">
        <v>32956</v>
      </c>
    </row>
    <row r="3997" spans="2:10" x14ac:dyDescent="0.25">
      <c r="B3997" t="s">
        <v>2764</v>
      </c>
      <c r="C3997" t="s">
        <v>2765</v>
      </c>
      <c r="I3997" t="s">
        <v>15</v>
      </c>
      <c r="J3997" t="s">
        <v>2766</v>
      </c>
    </row>
    <row r="3998" spans="2:10" x14ac:dyDescent="0.25">
      <c r="B3998" t="s">
        <v>2770</v>
      </c>
      <c r="C3998" t="s">
        <v>2771</v>
      </c>
      <c r="I3998" t="s">
        <v>15</v>
      </c>
      <c r="J3998" t="s">
        <v>2772</v>
      </c>
    </row>
    <row r="3999" spans="2:10" x14ac:dyDescent="0.25">
      <c r="B3999" t="s">
        <v>24456</v>
      </c>
      <c r="C3999" t="s">
        <v>24457</v>
      </c>
      <c r="I3999" t="s">
        <v>15</v>
      </c>
      <c r="J3999" t="s">
        <v>24458</v>
      </c>
    </row>
    <row r="4000" spans="2:10" x14ac:dyDescent="0.25">
      <c r="B4000" t="s">
        <v>22269</v>
      </c>
      <c r="C4000" t="s">
        <v>22270</v>
      </c>
      <c r="I4000" t="s">
        <v>15</v>
      </c>
      <c r="J4000" t="s">
        <v>22271</v>
      </c>
    </row>
    <row r="4001" spans="2:10" x14ac:dyDescent="0.25">
      <c r="B4001" t="s">
        <v>22257</v>
      </c>
      <c r="C4001" t="s">
        <v>22258</v>
      </c>
      <c r="I4001" t="s">
        <v>15</v>
      </c>
      <c r="J4001" t="s">
        <v>22259</v>
      </c>
    </row>
    <row r="4002" spans="2:10" x14ac:dyDescent="0.25">
      <c r="B4002" t="s">
        <v>30333</v>
      </c>
      <c r="C4002" t="s">
        <v>30334</v>
      </c>
      <c r="I4002" t="s">
        <v>15</v>
      </c>
      <c r="J4002" t="s">
        <v>30335</v>
      </c>
    </row>
    <row r="4003" spans="2:10" x14ac:dyDescent="0.25">
      <c r="B4003" t="s">
        <v>19423</v>
      </c>
      <c r="C4003" t="s">
        <v>19424</v>
      </c>
      <c r="I4003" t="s">
        <v>15</v>
      </c>
      <c r="J4003" t="s">
        <v>19425</v>
      </c>
    </row>
    <row r="4004" spans="2:10" x14ac:dyDescent="0.25">
      <c r="B4004" t="s">
        <v>22272</v>
      </c>
      <c r="C4004" t="s">
        <v>22273</v>
      </c>
      <c r="I4004" t="s">
        <v>15</v>
      </c>
      <c r="J4004" t="s">
        <v>22274</v>
      </c>
    </row>
    <row r="4005" spans="2:10" x14ac:dyDescent="0.25">
      <c r="B4005" t="s">
        <v>28368</v>
      </c>
      <c r="C4005" t="s">
        <v>28369</v>
      </c>
      <c r="I4005" t="s">
        <v>15</v>
      </c>
      <c r="J4005" t="s">
        <v>28370</v>
      </c>
    </row>
    <row r="4006" spans="2:10" x14ac:dyDescent="0.25">
      <c r="B4006" t="s">
        <v>22266</v>
      </c>
      <c r="C4006" t="s">
        <v>22267</v>
      </c>
      <c r="I4006" t="s">
        <v>15</v>
      </c>
      <c r="J4006" t="s">
        <v>22268</v>
      </c>
    </row>
    <row r="4007" spans="2:10" x14ac:dyDescent="0.25">
      <c r="B4007" t="s">
        <v>28217</v>
      </c>
      <c r="C4007" t="s">
        <v>28218</v>
      </c>
      <c r="I4007" t="s">
        <v>15</v>
      </c>
      <c r="J4007" t="s">
        <v>28219</v>
      </c>
    </row>
    <row r="4008" spans="2:10" x14ac:dyDescent="0.25">
      <c r="B4008" t="s">
        <v>45681</v>
      </c>
      <c r="C4008" t="s">
        <v>45682</v>
      </c>
      <c r="I4008" t="s">
        <v>15</v>
      </c>
      <c r="J4008" t="s">
        <v>45683</v>
      </c>
    </row>
    <row r="4009" spans="2:10" x14ac:dyDescent="0.25">
      <c r="B4009" t="s">
        <v>22805</v>
      </c>
      <c r="C4009" t="s">
        <v>22806</v>
      </c>
      <c r="I4009" t="s">
        <v>15</v>
      </c>
      <c r="J4009" t="s">
        <v>22807</v>
      </c>
    </row>
    <row r="4010" spans="2:10" x14ac:dyDescent="0.25">
      <c r="B4010" t="s">
        <v>44322</v>
      </c>
      <c r="C4010" t="s">
        <v>44323</v>
      </c>
      <c r="I4010" t="s">
        <v>15</v>
      </c>
      <c r="J4010" t="s">
        <v>44324</v>
      </c>
    </row>
    <row r="4011" spans="2:10" x14ac:dyDescent="0.25">
      <c r="B4011" t="s">
        <v>44325</v>
      </c>
      <c r="C4011" t="s">
        <v>44326</v>
      </c>
      <c r="I4011" t="s">
        <v>15</v>
      </c>
      <c r="J4011" t="s">
        <v>44327</v>
      </c>
    </row>
    <row r="4012" spans="2:10" x14ac:dyDescent="0.25">
      <c r="B4012" t="s">
        <v>14398</v>
      </c>
      <c r="C4012" t="s">
        <v>14399</v>
      </c>
      <c r="I4012" t="s">
        <v>15</v>
      </c>
      <c r="J4012" t="s">
        <v>14400</v>
      </c>
    </row>
    <row r="4013" spans="2:10" x14ac:dyDescent="0.25">
      <c r="B4013" t="s">
        <v>49389</v>
      </c>
      <c r="C4013" t="s">
        <v>49390</v>
      </c>
      <c r="I4013" t="s">
        <v>15</v>
      </c>
      <c r="J4013" t="s">
        <v>49391</v>
      </c>
    </row>
    <row r="4014" spans="2:10" x14ac:dyDescent="0.25">
      <c r="B4014" t="s">
        <v>54140</v>
      </c>
      <c r="C4014" t="s">
        <v>54141</v>
      </c>
      <c r="I4014" t="s">
        <v>15</v>
      </c>
      <c r="J4014" t="s">
        <v>54142</v>
      </c>
    </row>
    <row r="4015" spans="2:10" x14ac:dyDescent="0.25">
      <c r="B4015" t="s">
        <v>21342</v>
      </c>
      <c r="C4015" t="s">
        <v>21343</v>
      </c>
      <c r="I4015" t="s">
        <v>15</v>
      </c>
      <c r="J4015" t="s">
        <v>21344</v>
      </c>
    </row>
    <row r="4016" spans="2:10" x14ac:dyDescent="0.25">
      <c r="B4016" t="s">
        <v>454</v>
      </c>
      <c r="C4016" t="s">
        <v>455</v>
      </c>
      <c r="I4016" t="s">
        <v>15</v>
      </c>
      <c r="J4016" t="s">
        <v>456</v>
      </c>
    </row>
    <row r="4017" spans="2:10" x14ac:dyDescent="0.25">
      <c r="B4017" t="s">
        <v>33113</v>
      </c>
      <c r="C4017" t="s">
        <v>33114</v>
      </c>
      <c r="I4017" t="s">
        <v>15</v>
      </c>
      <c r="J4017" t="s">
        <v>33115</v>
      </c>
    </row>
    <row r="4018" spans="2:10" x14ac:dyDescent="0.25">
      <c r="B4018" t="s">
        <v>33122</v>
      </c>
      <c r="C4018" t="s">
        <v>33123</v>
      </c>
      <c r="I4018" t="s">
        <v>15</v>
      </c>
      <c r="J4018" t="s">
        <v>33124</v>
      </c>
    </row>
    <row r="4019" spans="2:10" x14ac:dyDescent="0.25">
      <c r="B4019" t="s">
        <v>49667</v>
      </c>
      <c r="C4019" t="s">
        <v>49668</v>
      </c>
      <c r="I4019" t="s">
        <v>15</v>
      </c>
      <c r="J4019" t="s">
        <v>49669</v>
      </c>
    </row>
    <row r="4020" spans="2:10" x14ac:dyDescent="0.25">
      <c r="B4020" t="s">
        <v>24502</v>
      </c>
      <c r="C4020" t="s">
        <v>24503</v>
      </c>
      <c r="I4020" t="s">
        <v>15</v>
      </c>
      <c r="J4020" t="s">
        <v>24504</v>
      </c>
    </row>
    <row r="4021" spans="2:10" x14ac:dyDescent="0.25">
      <c r="B4021" t="s">
        <v>24496</v>
      </c>
      <c r="C4021" t="s">
        <v>24497</v>
      </c>
      <c r="I4021" t="s">
        <v>15</v>
      </c>
      <c r="J4021" t="s">
        <v>24498</v>
      </c>
    </row>
    <row r="4022" spans="2:10" x14ac:dyDescent="0.25">
      <c r="B4022" t="s">
        <v>16751</v>
      </c>
      <c r="C4022" t="s">
        <v>16752</v>
      </c>
      <c r="I4022" t="s">
        <v>15</v>
      </c>
      <c r="J4022" t="s">
        <v>16753</v>
      </c>
    </row>
    <row r="4023" spans="2:10" x14ac:dyDescent="0.25">
      <c r="B4023" t="s">
        <v>2944</v>
      </c>
      <c r="C4023" t="s">
        <v>2945</v>
      </c>
      <c r="I4023" t="s">
        <v>15</v>
      </c>
      <c r="J4023" t="s">
        <v>2946</v>
      </c>
    </row>
    <row r="4024" spans="2:10" x14ac:dyDescent="0.25">
      <c r="B4024" t="s">
        <v>23043</v>
      </c>
      <c r="C4024" t="s">
        <v>23044</v>
      </c>
      <c r="I4024" t="s">
        <v>15</v>
      </c>
      <c r="J4024" t="s">
        <v>23045</v>
      </c>
    </row>
    <row r="4025" spans="2:10" x14ac:dyDescent="0.25">
      <c r="B4025" t="s">
        <v>23113</v>
      </c>
      <c r="C4025" t="s">
        <v>23114</v>
      </c>
      <c r="I4025" t="s">
        <v>15</v>
      </c>
      <c r="J4025" t="s">
        <v>23115</v>
      </c>
    </row>
    <row r="4026" spans="2:10" x14ac:dyDescent="0.25">
      <c r="B4026" t="s">
        <v>10462</v>
      </c>
      <c r="C4026" t="s">
        <v>10463</v>
      </c>
      <c r="I4026" t="s">
        <v>15</v>
      </c>
      <c r="J4026" t="s">
        <v>10464</v>
      </c>
    </row>
    <row r="4027" spans="2:10" x14ac:dyDescent="0.25">
      <c r="B4027" t="s">
        <v>46897</v>
      </c>
      <c r="C4027" t="s">
        <v>46895</v>
      </c>
      <c r="I4027" t="s">
        <v>15</v>
      </c>
      <c r="J4027" t="s">
        <v>46896</v>
      </c>
    </row>
    <row r="4028" spans="2:10" x14ac:dyDescent="0.25">
      <c r="B4028" t="s">
        <v>46899</v>
      </c>
      <c r="C4028" t="s">
        <v>46895</v>
      </c>
      <c r="I4028" t="s">
        <v>15</v>
      </c>
      <c r="J4028" t="s">
        <v>46896</v>
      </c>
    </row>
    <row r="4029" spans="2:10" x14ac:dyDescent="0.25">
      <c r="B4029" t="s">
        <v>46898</v>
      </c>
      <c r="C4029" t="s">
        <v>46895</v>
      </c>
      <c r="I4029" t="s">
        <v>15</v>
      </c>
      <c r="J4029" t="s">
        <v>46896</v>
      </c>
    </row>
    <row r="4030" spans="2:10" x14ac:dyDescent="0.25">
      <c r="B4030" t="s">
        <v>46894</v>
      </c>
      <c r="C4030" t="s">
        <v>46895</v>
      </c>
      <c r="I4030" t="s">
        <v>15</v>
      </c>
      <c r="J4030" t="s">
        <v>46896</v>
      </c>
    </row>
    <row r="4031" spans="2:10" x14ac:dyDescent="0.25">
      <c r="B4031" t="s">
        <v>46867</v>
      </c>
      <c r="C4031" t="s">
        <v>46868</v>
      </c>
      <c r="I4031" t="s">
        <v>15</v>
      </c>
      <c r="J4031" t="s">
        <v>46869</v>
      </c>
    </row>
    <row r="4032" spans="2:10" x14ac:dyDescent="0.25">
      <c r="B4032" t="s">
        <v>46908</v>
      </c>
      <c r="C4032" t="s">
        <v>46909</v>
      </c>
      <c r="I4032" t="s">
        <v>15</v>
      </c>
      <c r="J4032" t="s">
        <v>46910</v>
      </c>
    </row>
    <row r="4033" spans="2:10" x14ac:dyDescent="0.25">
      <c r="B4033" t="s">
        <v>46913</v>
      </c>
      <c r="C4033" t="s">
        <v>46909</v>
      </c>
      <c r="I4033" t="s">
        <v>15</v>
      </c>
      <c r="J4033" t="s">
        <v>46910</v>
      </c>
    </row>
    <row r="4034" spans="2:10" x14ac:dyDescent="0.25">
      <c r="B4034" t="s">
        <v>46912</v>
      </c>
      <c r="C4034" t="s">
        <v>46909</v>
      </c>
      <c r="I4034" t="s">
        <v>15</v>
      </c>
      <c r="J4034" t="s">
        <v>46910</v>
      </c>
    </row>
    <row r="4035" spans="2:10" x14ac:dyDescent="0.25">
      <c r="B4035" t="s">
        <v>46911</v>
      </c>
      <c r="C4035" t="s">
        <v>46909</v>
      </c>
      <c r="I4035" t="s">
        <v>15</v>
      </c>
      <c r="J4035" t="s">
        <v>46910</v>
      </c>
    </row>
    <row r="4036" spans="2:10" x14ac:dyDescent="0.25">
      <c r="B4036" t="s">
        <v>46903</v>
      </c>
      <c r="C4036" t="s">
        <v>46904</v>
      </c>
      <c r="I4036" t="s">
        <v>15</v>
      </c>
      <c r="J4036" t="s">
        <v>46905</v>
      </c>
    </row>
    <row r="4037" spans="2:10" x14ac:dyDescent="0.25">
      <c r="B4037" t="s">
        <v>46906</v>
      </c>
      <c r="C4037" t="s">
        <v>46904</v>
      </c>
      <c r="I4037" t="s">
        <v>15</v>
      </c>
      <c r="J4037" t="s">
        <v>46905</v>
      </c>
    </row>
    <row r="4038" spans="2:10" x14ac:dyDescent="0.25">
      <c r="B4038" t="s">
        <v>46907</v>
      </c>
      <c r="C4038" t="s">
        <v>46904</v>
      </c>
      <c r="I4038" t="s">
        <v>15</v>
      </c>
      <c r="J4038" t="s">
        <v>46905</v>
      </c>
    </row>
    <row r="4039" spans="2:10" x14ac:dyDescent="0.25">
      <c r="B4039" t="s">
        <v>30250</v>
      </c>
      <c r="C4039" t="s">
        <v>30246</v>
      </c>
      <c r="I4039" t="s">
        <v>15</v>
      </c>
      <c r="J4039" t="s">
        <v>30247</v>
      </c>
    </row>
    <row r="4040" spans="2:10" x14ac:dyDescent="0.25">
      <c r="B4040" t="s">
        <v>30252</v>
      </c>
      <c r="C4040" t="s">
        <v>30246</v>
      </c>
      <c r="I4040" t="s">
        <v>15</v>
      </c>
      <c r="J4040" t="s">
        <v>30247</v>
      </c>
    </row>
    <row r="4041" spans="2:10" x14ac:dyDescent="0.25">
      <c r="B4041" t="s">
        <v>30249</v>
      </c>
      <c r="C4041" t="s">
        <v>30246</v>
      </c>
      <c r="I4041" t="s">
        <v>15</v>
      </c>
      <c r="J4041" t="s">
        <v>30247</v>
      </c>
    </row>
    <row r="4042" spans="2:10" x14ac:dyDescent="0.25">
      <c r="B4042" t="s">
        <v>30251</v>
      </c>
      <c r="C4042" t="s">
        <v>30246</v>
      </c>
      <c r="I4042" t="s">
        <v>15</v>
      </c>
      <c r="J4042" t="s">
        <v>30247</v>
      </c>
    </row>
    <row r="4043" spans="2:10" x14ac:dyDescent="0.25">
      <c r="B4043" t="s">
        <v>22698</v>
      </c>
      <c r="C4043" t="s">
        <v>22699</v>
      </c>
      <c r="I4043" t="s">
        <v>15</v>
      </c>
      <c r="J4043" t="s">
        <v>22700</v>
      </c>
    </row>
    <row r="4044" spans="2:10" x14ac:dyDescent="0.25">
      <c r="B4044" t="s">
        <v>41922</v>
      </c>
      <c r="C4044" t="s">
        <v>41915</v>
      </c>
      <c r="I4044" t="s">
        <v>15</v>
      </c>
      <c r="J4044" t="s">
        <v>41916</v>
      </c>
    </row>
    <row r="4045" spans="2:10" x14ac:dyDescent="0.25">
      <c r="B4045" t="s">
        <v>41920</v>
      </c>
      <c r="C4045" t="s">
        <v>41915</v>
      </c>
      <c r="I4045" t="s">
        <v>15</v>
      </c>
      <c r="J4045" t="s">
        <v>41916</v>
      </c>
    </row>
    <row r="4046" spans="2:10" x14ac:dyDescent="0.25">
      <c r="B4046" t="s">
        <v>25893</v>
      </c>
      <c r="C4046" t="s">
        <v>25894</v>
      </c>
      <c r="I4046" t="s">
        <v>15</v>
      </c>
      <c r="J4046" t="s">
        <v>25895</v>
      </c>
    </row>
    <row r="4047" spans="2:10" x14ac:dyDescent="0.25">
      <c r="B4047" t="s">
        <v>49997</v>
      </c>
      <c r="C4047" t="s">
        <v>49998</v>
      </c>
      <c r="I4047" t="s">
        <v>15</v>
      </c>
      <c r="J4047" t="s">
        <v>49999</v>
      </c>
    </row>
    <row r="4048" spans="2:10" x14ac:dyDescent="0.25">
      <c r="B4048" t="s">
        <v>48896</v>
      </c>
      <c r="C4048" t="s">
        <v>48894</v>
      </c>
      <c r="I4048" t="s">
        <v>15</v>
      </c>
      <c r="J4048" t="s">
        <v>48895</v>
      </c>
    </row>
    <row r="4049" spans="2:10" x14ac:dyDescent="0.25">
      <c r="B4049" t="s">
        <v>48893</v>
      </c>
      <c r="C4049" t="s">
        <v>48894</v>
      </c>
      <c r="I4049" t="s">
        <v>15</v>
      </c>
      <c r="J4049" t="s">
        <v>48895</v>
      </c>
    </row>
    <row r="4050" spans="2:10" x14ac:dyDescent="0.25">
      <c r="B4050" t="s">
        <v>48897</v>
      </c>
      <c r="C4050" t="s">
        <v>48894</v>
      </c>
      <c r="I4050" t="s">
        <v>15</v>
      </c>
      <c r="J4050" t="s">
        <v>48895</v>
      </c>
    </row>
    <row r="4051" spans="2:10" x14ac:dyDescent="0.25">
      <c r="B4051" t="s">
        <v>48898</v>
      </c>
      <c r="C4051" t="s">
        <v>48899</v>
      </c>
      <c r="I4051" t="s">
        <v>15</v>
      </c>
      <c r="J4051" t="s">
        <v>48900</v>
      </c>
    </row>
    <row r="4052" spans="2:10" x14ac:dyDescent="0.25">
      <c r="B4052" t="s">
        <v>48901</v>
      </c>
      <c r="C4052" t="s">
        <v>48899</v>
      </c>
      <c r="I4052" t="s">
        <v>15</v>
      </c>
      <c r="J4052" t="s">
        <v>48900</v>
      </c>
    </row>
    <row r="4053" spans="2:10" x14ac:dyDescent="0.25">
      <c r="B4053" t="s">
        <v>48902</v>
      </c>
      <c r="C4053" t="s">
        <v>48899</v>
      </c>
      <c r="I4053" t="s">
        <v>15</v>
      </c>
      <c r="J4053" t="s">
        <v>48900</v>
      </c>
    </row>
    <row r="4054" spans="2:10" x14ac:dyDescent="0.25">
      <c r="B4054" t="s">
        <v>49380</v>
      </c>
      <c r="C4054" t="s">
        <v>49377</v>
      </c>
      <c r="I4054" t="s">
        <v>15</v>
      </c>
      <c r="J4054" t="s">
        <v>49378</v>
      </c>
    </row>
    <row r="4055" spans="2:10" x14ac:dyDescent="0.25">
      <c r="B4055" t="s">
        <v>49382</v>
      </c>
      <c r="C4055" t="s">
        <v>49377</v>
      </c>
      <c r="I4055" t="s">
        <v>15</v>
      </c>
      <c r="J4055" t="s">
        <v>49378</v>
      </c>
    </row>
    <row r="4056" spans="2:10" x14ac:dyDescent="0.25">
      <c r="B4056" t="s">
        <v>49376</v>
      </c>
      <c r="C4056" t="s">
        <v>49377</v>
      </c>
      <c r="I4056" t="s">
        <v>15</v>
      </c>
      <c r="J4056" t="s">
        <v>49378</v>
      </c>
    </row>
    <row r="4057" spans="2:10" x14ac:dyDescent="0.25">
      <c r="B4057" t="s">
        <v>49381</v>
      </c>
      <c r="C4057" t="s">
        <v>49377</v>
      </c>
      <c r="I4057" t="s">
        <v>15</v>
      </c>
      <c r="J4057" t="s">
        <v>49378</v>
      </c>
    </row>
    <row r="4058" spans="2:10" x14ac:dyDescent="0.25">
      <c r="B4058" t="s">
        <v>46257</v>
      </c>
      <c r="C4058" t="s">
        <v>46258</v>
      </c>
      <c r="I4058" t="s">
        <v>15</v>
      </c>
      <c r="J4058" t="s">
        <v>46259</v>
      </c>
    </row>
    <row r="4059" spans="2:10" x14ac:dyDescent="0.25">
      <c r="B4059" t="s">
        <v>46266</v>
      </c>
      <c r="C4059" t="s">
        <v>46267</v>
      </c>
      <c r="I4059" t="s">
        <v>15</v>
      </c>
      <c r="J4059" t="s">
        <v>46268</v>
      </c>
    </row>
    <row r="4060" spans="2:10" x14ac:dyDescent="0.25">
      <c r="B4060" t="s">
        <v>23408</v>
      </c>
      <c r="C4060" t="s">
        <v>23409</v>
      </c>
      <c r="I4060" t="s">
        <v>15</v>
      </c>
      <c r="J4060" t="s">
        <v>23410</v>
      </c>
    </row>
    <row r="4061" spans="2:10" x14ac:dyDescent="0.25">
      <c r="B4061" t="s">
        <v>41492</v>
      </c>
      <c r="C4061" t="s">
        <v>41493</v>
      </c>
      <c r="I4061" t="s">
        <v>15</v>
      </c>
      <c r="J4061" t="s">
        <v>41494</v>
      </c>
    </row>
    <row r="4062" spans="2:10" x14ac:dyDescent="0.25">
      <c r="B4062" t="s">
        <v>2627</v>
      </c>
      <c r="C4062" t="s">
        <v>2628</v>
      </c>
      <c r="I4062" t="s">
        <v>15</v>
      </c>
      <c r="J4062" t="s">
        <v>2629</v>
      </c>
    </row>
    <row r="4063" spans="2:10" x14ac:dyDescent="0.25">
      <c r="B4063" t="s">
        <v>2630</v>
      </c>
      <c r="C4063" t="s">
        <v>2631</v>
      </c>
      <c r="I4063" t="s">
        <v>15</v>
      </c>
      <c r="J4063" t="s">
        <v>2632</v>
      </c>
    </row>
    <row r="4064" spans="2:10" x14ac:dyDescent="0.25">
      <c r="B4064" t="s">
        <v>15138</v>
      </c>
      <c r="C4064" t="s">
        <v>15139</v>
      </c>
      <c r="I4064" t="s">
        <v>15</v>
      </c>
      <c r="J4064" t="s">
        <v>15140</v>
      </c>
    </row>
    <row r="4065" spans="2:10" x14ac:dyDescent="0.25">
      <c r="B4065" t="s">
        <v>15135</v>
      </c>
      <c r="C4065" t="s">
        <v>15136</v>
      </c>
      <c r="I4065" t="s">
        <v>15</v>
      </c>
      <c r="J4065" t="s">
        <v>15137</v>
      </c>
    </row>
    <row r="4066" spans="2:10" x14ac:dyDescent="0.25">
      <c r="B4066" t="s">
        <v>8457</v>
      </c>
      <c r="C4066" t="s">
        <v>8458</v>
      </c>
      <c r="I4066" t="s">
        <v>15</v>
      </c>
      <c r="J4066" t="s">
        <v>8459</v>
      </c>
    </row>
    <row r="4067" spans="2:10" x14ac:dyDescent="0.25">
      <c r="B4067" t="s">
        <v>8454</v>
      </c>
      <c r="C4067" t="s">
        <v>8455</v>
      </c>
      <c r="I4067" t="s">
        <v>15</v>
      </c>
      <c r="J4067" t="s">
        <v>8456</v>
      </c>
    </row>
    <row r="4068" spans="2:10" x14ac:dyDescent="0.25">
      <c r="B4068" t="s">
        <v>8463</v>
      </c>
      <c r="C4068" t="s">
        <v>8464</v>
      </c>
      <c r="I4068" t="s">
        <v>15</v>
      </c>
      <c r="J4068" t="s">
        <v>8465</v>
      </c>
    </row>
    <row r="4069" spans="2:10" x14ac:dyDescent="0.25">
      <c r="B4069" t="s">
        <v>8451</v>
      </c>
      <c r="C4069" t="s">
        <v>8452</v>
      </c>
      <c r="I4069" t="s">
        <v>15</v>
      </c>
      <c r="J4069" t="s">
        <v>8453</v>
      </c>
    </row>
    <row r="4070" spans="2:10" x14ac:dyDescent="0.25">
      <c r="B4070" t="s">
        <v>8460</v>
      </c>
      <c r="C4070" t="s">
        <v>8461</v>
      </c>
      <c r="I4070" t="s">
        <v>15</v>
      </c>
      <c r="J4070" t="s">
        <v>8462</v>
      </c>
    </row>
    <row r="4071" spans="2:10" x14ac:dyDescent="0.25">
      <c r="B4071" t="s">
        <v>8448</v>
      </c>
      <c r="C4071" t="s">
        <v>8449</v>
      </c>
      <c r="I4071" t="s">
        <v>15</v>
      </c>
      <c r="J4071" t="s">
        <v>8450</v>
      </c>
    </row>
    <row r="4072" spans="2:10" x14ac:dyDescent="0.25">
      <c r="B4072" t="s">
        <v>23422</v>
      </c>
      <c r="C4072" t="s">
        <v>23423</v>
      </c>
      <c r="I4072" t="s">
        <v>15</v>
      </c>
      <c r="J4072" t="s">
        <v>23424</v>
      </c>
    </row>
    <row r="4073" spans="2:10" x14ac:dyDescent="0.25">
      <c r="B4073" t="s">
        <v>2481</v>
      </c>
      <c r="C4073" t="s">
        <v>2482</v>
      </c>
      <c r="I4073" t="s">
        <v>15</v>
      </c>
      <c r="J4073" t="s">
        <v>2483</v>
      </c>
    </row>
    <row r="4074" spans="2:10" x14ac:dyDescent="0.25">
      <c r="B4074" t="s">
        <v>26325</v>
      </c>
      <c r="C4074" t="s">
        <v>26322</v>
      </c>
      <c r="I4074" t="s">
        <v>15</v>
      </c>
      <c r="J4074" t="s">
        <v>26323</v>
      </c>
    </row>
    <row r="4075" spans="2:10" x14ac:dyDescent="0.25">
      <c r="B4075" t="s">
        <v>26324</v>
      </c>
      <c r="C4075" t="s">
        <v>26322</v>
      </c>
      <c r="I4075" t="s">
        <v>15</v>
      </c>
      <c r="J4075" t="s">
        <v>26323</v>
      </c>
    </row>
    <row r="4076" spans="2:10" x14ac:dyDescent="0.25">
      <c r="B4076" t="s">
        <v>26321</v>
      </c>
      <c r="C4076" t="s">
        <v>26322</v>
      </c>
      <c r="I4076" t="s">
        <v>15</v>
      </c>
      <c r="J4076" t="s">
        <v>26323</v>
      </c>
    </row>
    <row r="4077" spans="2:10" x14ac:dyDescent="0.25">
      <c r="B4077" t="s">
        <v>42941</v>
      </c>
      <c r="C4077" t="s">
        <v>42942</v>
      </c>
      <c r="I4077" t="s">
        <v>15</v>
      </c>
      <c r="J4077" t="s">
        <v>42943</v>
      </c>
    </row>
    <row r="4078" spans="2:10" x14ac:dyDescent="0.25">
      <c r="B4078" t="s">
        <v>23152</v>
      </c>
      <c r="C4078" t="s">
        <v>23153</v>
      </c>
      <c r="I4078" t="s">
        <v>15</v>
      </c>
      <c r="J4078" t="s">
        <v>23154</v>
      </c>
    </row>
    <row r="4079" spans="2:10" x14ac:dyDescent="0.25">
      <c r="B4079" t="s">
        <v>2456</v>
      </c>
      <c r="C4079" t="s">
        <v>2457</v>
      </c>
      <c r="I4079" t="s">
        <v>15</v>
      </c>
      <c r="J4079" t="s">
        <v>2458</v>
      </c>
    </row>
    <row r="4080" spans="2:10" x14ac:dyDescent="0.25">
      <c r="B4080" t="s">
        <v>26320</v>
      </c>
      <c r="C4080" t="s">
        <v>2457</v>
      </c>
      <c r="I4080" t="s">
        <v>15</v>
      </c>
      <c r="J4080" t="s">
        <v>2458</v>
      </c>
    </row>
    <row r="4081" spans="2:10" x14ac:dyDescent="0.25">
      <c r="B4081" t="s">
        <v>26318</v>
      </c>
      <c r="C4081" t="s">
        <v>2457</v>
      </c>
      <c r="I4081" t="s">
        <v>15</v>
      </c>
      <c r="J4081" t="s">
        <v>2458</v>
      </c>
    </row>
    <row r="4082" spans="2:10" x14ac:dyDescent="0.25">
      <c r="B4082" t="s">
        <v>26319</v>
      </c>
      <c r="C4082" t="s">
        <v>2457</v>
      </c>
      <c r="I4082" t="s">
        <v>15</v>
      </c>
      <c r="J4082" t="s">
        <v>2458</v>
      </c>
    </row>
    <row r="4083" spans="2:10" x14ac:dyDescent="0.25">
      <c r="B4083" t="s">
        <v>271</v>
      </c>
      <c r="C4083" t="s">
        <v>272</v>
      </c>
      <c r="I4083" t="s">
        <v>15</v>
      </c>
      <c r="J4083" t="s">
        <v>273</v>
      </c>
    </row>
    <row r="4084" spans="2:10" x14ac:dyDescent="0.25">
      <c r="B4084" t="s">
        <v>268</v>
      </c>
      <c r="C4084" t="s">
        <v>269</v>
      </c>
      <c r="I4084" t="s">
        <v>15</v>
      </c>
      <c r="J4084" t="s">
        <v>270</v>
      </c>
    </row>
    <row r="4085" spans="2:10" x14ac:dyDescent="0.25">
      <c r="B4085" t="s">
        <v>7030</v>
      </c>
      <c r="C4085" t="s">
        <v>7031</v>
      </c>
      <c r="I4085" t="s">
        <v>15</v>
      </c>
      <c r="J4085" t="s">
        <v>7032</v>
      </c>
    </row>
    <row r="4086" spans="2:10" x14ac:dyDescent="0.25">
      <c r="B4086" t="s">
        <v>29448</v>
      </c>
      <c r="C4086" t="s">
        <v>29449</v>
      </c>
      <c r="I4086" t="s">
        <v>15</v>
      </c>
      <c r="J4086" t="s">
        <v>29450</v>
      </c>
    </row>
    <row r="4087" spans="2:10" x14ac:dyDescent="0.25">
      <c r="B4087" t="s">
        <v>27567</v>
      </c>
      <c r="C4087" t="s">
        <v>27568</v>
      </c>
      <c r="I4087" t="s">
        <v>15</v>
      </c>
      <c r="J4087" t="s">
        <v>27569</v>
      </c>
    </row>
    <row r="4088" spans="2:10" x14ac:dyDescent="0.25">
      <c r="B4088" t="s">
        <v>19511</v>
      </c>
      <c r="C4088" t="s">
        <v>19512</v>
      </c>
      <c r="I4088" t="s">
        <v>15</v>
      </c>
      <c r="J4088" t="s">
        <v>19513</v>
      </c>
    </row>
    <row r="4089" spans="2:10" x14ac:dyDescent="0.25">
      <c r="B4089" t="s">
        <v>29503</v>
      </c>
      <c r="C4089" t="s">
        <v>29504</v>
      </c>
      <c r="I4089" t="s">
        <v>15</v>
      </c>
      <c r="J4089" t="s">
        <v>29505</v>
      </c>
    </row>
    <row r="4090" spans="2:10" x14ac:dyDescent="0.25">
      <c r="B4090" t="s">
        <v>29506</v>
      </c>
      <c r="C4090" t="s">
        <v>29504</v>
      </c>
      <c r="I4090" t="s">
        <v>15</v>
      </c>
      <c r="J4090" t="s">
        <v>29505</v>
      </c>
    </row>
    <row r="4091" spans="2:10" x14ac:dyDescent="0.25">
      <c r="B4091" t="s">
        <v>12475</v>
      </c>
      <c r="C4091" t="s">
        <v>12476</v>
      </c>
      <c r="I4091" t="s">
        <v>15</v>
      </c>
      <c r="J4091" t="s">
        <v>12477</v>
      </c>
    </row>
    <row r="4092" spans="2:10" x14ac:dyDescent="0.25">
      <c r="B4092" t="s">
        <v>21715</v>
      </c>
      <c r="C4092" t="s">
        <v>21716</v>
      </c>
      <c r="I4092" t="s">
        <v>15</v>
      </c>
      <c r="J4092" t="s">
        <v>21717</v>
      </c>
    </row>
    <row r="4093" spans="2:10" x14ac:dyDescent="0.25">
      <c r="B4093" t="s">
        <v>13207</v>
      </c>
      <c r="C4093" t="s">
        <v>13208</v>
      </c>
      <c r="I4093" t="s">
        <v>15</v>
      </c>
      <c r="J4093" t="s">
        <v>13209</v>
      </c>
    </row>
    <row r="4094" spans="2:10" x14ac:dyDescent="0.25">
      <c r="B4094" t="s">
        <v>26450</v>
      </c>
      <c r="C4094" t="s">
        <v>26451</v>
      </c>
      <c r="I4094" t="s">
        <v>15</v>
      </c>
      <c r="J4094" t="s">
        <v>26452</v>
      </c>
    </row>
    <row r="4095" spans="2:10" x14ac:dyDescent="0.25">
      <c r="B4095" t="s">
        <v>40399</v>
      </c>
      <c r="C4095" t="s">
        <v>40397</v>
      </c>
      <c r="I4095" t="s">
        <v>15</v>
      </c>
      <c r="J4095" t="s">
        <v>40398</v>
      </c>
    </row>
    <row r="4096" spans="2:10" x14ac:dyDescent="0.25">
      <c r="B4096" t="s">
        <v>40396</v>
      </c>
      <c r="C4096" t="s">
        <v>40397</v>
      </c>
      <c r="I4096" t="s">
        <v>15</v>
      </c>
      <c r="J4096" t="s">
        <v>40398</v>
      </c>
    </row>
    <row r="4097" spans="2:10" x14ac:dyDescent="0.25">
      <c r="B4097" t="s">
        <v>45919</v>
      </c>
      <c r="C4097" t="s">
        <v>45920</v>
      </c>
      <c r="I4097" t="s">
        <v>15</v>
      </c>
      <c r="J4097" t="s">
        <v>45921</v>
      </c>
    </row>
    <row r="4098" spans="2:10" x14ac:dyDescent="0.25">
      <c r="B4098" t="s">
        <v>15063</v>
      </c>
      <c r="C4098" t="s">
        <v>15064</v>
      </c>
      <c r="I4098" t="s">
        <v>15</v>
      </c>
      <c r="J4098" t="s">
        <v>15065</v>
      </c>
    </row>
    <row r="4099" spans="2:10" x14ac:dyDescent="0.25">
      <c r="B4099" t="s">
        <v>15066</v>
      </c>
      <c r="C4099" t="s">
        <v>15064</v>
      </c>
      <c r="I4099" t="s">
        <v>15</v>
      </c>
      <c r="J4099" t="s">
        <v>15065</v>
      </c>
    </row>
    <row r="4100" spans="2:10" x14ac:dyDescent="0.25">
      <c r="B4100" t="s">
        <v>26969</v>
      </c>
      <c r="C4100" t="s">
        <v>26970</v>
      </c>
      <c r="I4100" t="s">
        <v>15</v>
      </c>
      <c r="J4100" t="s">
        <v>26971</v>
      </c>
    </row>
    <row r="4101" spans="2:10" x14ac:dyDescent="0.25">
      <c r="B4101" t="s">
        <v>18507</v>
      </c>
      <c r="C4101" t="s">
        <v>18502</v>
      </c>
      <c r="I4101" t="s">
        <v>15</v>
      </c>
      <c r="J4101" t="s">
        <v>18503</v>
      </c>
    </row>
    <row r="4102" spans="2:10" x14ac:dyDescent="0.25">
      <c r="B4102" t="s">
        <v>18501</v>
      </c>
      <c r="C4102" t="s">
        <v>18502</v>
      </c>
      <c r="I4102" t="s">
        <v>15</v>
      </c>
      <c r="J4102" t="s">
        <v>18503</v>
      </c>
    </row>
    <row r="4103" spans="2:10" x14ac:dyDescent="0.25">
      <c r="B4103" t="s">
        <v>18495</v>
      </c>
      <c r="C4103" t="s">
        <v>18496</v>
      </c>
      <c r="I4103" t="s">
        <v>15</v>
      </c>
      <c r="J4103" t="s">
        <v>18497</v>
      </c>
    </row>
    <row r="4104" spans="2:10" x14ac:dyDescent="0.25">
      <c r="B4104" t="s">
        <v>50119</v>
      </c>
      <c r="C4104" t="s">
        <v>50120</v>
      </c>
      <c r="I4104" t="s">
        <v>15</v>
      </c>
      <c r="J4104" t="s">
        <v>50121</v>
      </c>
    </row>
    <row r="4105" spans="2:10" x14ac:dyDescent="0.25">
      <c r="B4105" t="s">
        <v>45910</v>
      </c>
      <c r="C4105" t="s">
        <v>45911</v>
      </c>
      <c r="I4105" t="s">
        <v>15</v>
      </c>
      <c r="J4105" t="s">
        <v>45912</v>
      </c>
    </row>
    <row r="4106" spans="2:10" x14ac:dyDescent="0.25">
      <c r="B4106" t="s">
        <v>40150</v>
      </c>
      <c r="C4106" t="s">
        <v>40148</v>
      </c>
      <c r="I4106" t="s">
        <v>15</v>
      </c>
      <c r="J4106" t="s">
        <v>40149</v>
      </c>
    </row>
    <row r="4107" spans="2:10" x14ac:dyDescent="0.25">
      <c r="B4107" t="s">
        <v>40147</v>
      </c>
      <c r="C4107" t="s">
        <v>40148</v>
      </c>
      <c r="I4107" t="s">
        <v>15</v>
      </c>
      <c r="J4107" t="s">
        <v>40149</v>
      </c>
    </row>
    <row r="4108" spans="2:10" x14ac:dyDescent="0.25">
      <c r="B4108" t="s">
        <v>40151</v>
      </c>
      <c r="C4108" t="s">
        <v>40152</v>
      </c>
      <c r="I4108" t="s">
        <v>15</v>
      </c>
      <c r="J4108" t="s">
        <v>40153</v>
      </c>
    </row>
    <row r="4109" spans="2:10" x14ac:dyDescent="0.25">
      <c r="B4109" t="s">
        <v>23278</v>
      </c>
      <c r="C4109" t="s">
        <v>23279</v>
      </c>
      <c r="I4109" t="s">
        <v>15</v>
      </c>
      <c r="J4109" t="s">
        <v>23280</v>
      </c>
    </row>
    <row r="4110" spans="2:10" x14ac:dyDescent="0.25">
      <c r="B4110" t="s">
        <v>27705</v>
      </c>
      <c r="C4110" t="s">
        <v>27706</v>
      </c>
      <c r="I4110" t="s">
        <v>15</v>
      </c>
      <c r="J4110" t="s">
        <v>27707</v>
      </c>
    </row>
    <row r="4111" spans="2:10" x14ac:dyDescent="0.25">
      <c r="B4111" t="s">
        <v>27629</v>
      </c>
      <c r="C4111" t="s">
        <v>27630</v>
      </c>
      <c r="I4111" t="s">
        <v>15</v>
      </c>
      <c r="J4111" t="s">
        <v>27631</v>
      </c>
    </row>
    <row r="4112" spans="2:10" x14ac:dyDescent="0.25">
      <c r="B4112" t="s">
        <v>23275</v>
      </c>
      <c r="C4112" t="s">
        <v>23276</v>
      </c>
      <c r="I4112" t="s">
        <v>15</v>
      </c>
      <c r="J4112" t="s">
        <v>23277</v>
      </c>
    </row>
    <row r="4113" spans="2:10" x14ac:dyDescent="0.25">
      <c r="B4113" t="s">
        <v>11687</v>
      </c>
      <c r="C4113" t="s">
        <v>11688</v>
      </c>
      <c r="I4113" t="s">
        <v>15</v>
      </c>
      <c r="J4113" t="s">
        <v>11689</v>
      </c>
    </row>
    <row r="4114" spans="2:10" x14ac:dyDescent="0.25">
      <c r="B4114" t="s">
        <v>8428</v>
      </c>
      <c r="C4114" t="s">
        <v>8429</v>
      </c>
      <c r="I4114" t="s">
        <v>15</v>
      </c>
      <c r="J4114" t="s">
        <v>8430</v>
      </c>
    </row>
    <row r="4115" spans="2:10" x14ac:dyDescent="0.25">
      <c r="B4115" t="s">
        <v>1809</v>
      </c>
      <c r="C4115" t="s">
        <v>1810</v>
      </c>
      <c r="I4115" t="s">
        <v>15</v>
      </c>
      <c r="J4115" t="s">
        <v>1811</v>
      </c>
    </row>
    <row r="4116" spans="2:10" x14ac:dyDescent="0.25">
      <c r="B4116" t="s">
        <v>46716</v>
      </c>
      <c r="C4116" t="s">
        <v>46717</v>
      </c>
      <c r="I4116" t="s">
        <v>15</v>
      </c>
      <c r="J4116" t="s">
        <v>46718</v>
      </c>
    </row>
    <row r="4117" spans="2:10" x14ac:dyDescent="0.25">
      <c r="B4117" t="s">
        <v>8636</v>
      </c>
      <c r="C4117" t="s">
        <v>8637</v>
      </c>
      <c r="I4117" t="s">
        <v>15</v>
      </c>
      <c r="J4117" t="s">
        <v>8638</v>
      </c>
    </row>
    <row r="4118" spans="2:10" x14ac:dyDescent="0.25">
      <c r="B4118" t="s">
        <v>25776</v>
      </c>
      <c r="C4118" t="s">
        <v>25777</v>
      </c>
      <c r="I4118" t="s">
        <v>15</v>
      </c>
      <c r="J4118" t="s">
        <v>25778</v>
      </c>
    </row>
    <row r="4119" spans="2:10" x14ac:dyDescent="0.25">
      <c r="B4119" t="s">
        <v>53064</v>
      </c>
      <c r="C4119" t="s">
        <v>53065</v>
      </c>
      <c r="I4119" t="s">
        <v>15</v>
      </c>
      <c r="J4119" t="s">
        <v>53066</v>
      </c>
    </row>
    <row r="4120" spans="2:10" x14ac:dyDescent="0.25">
      <c r="B4120" t="s">
        <v>30210</v>
      </c>
      <c r="C4120" t="s">
        <v>30211</v>
      </c>
      <c r="I4120" t="s">
        <v>15</v>
      </c>
      <c r="J4120" t="s">
        <v>30212</v>
      </c>
    </row>
    <row r="4121" spans="2:10" x14ac:dyDescent="0.25">
      <c r="B4121" t="s">
        <v>25779</v>
      </c>
      <c r="C4121" t="s">
        <v>25780</v>
      </c>
      <c r="I4121" t="s">
        <v>15</v>
      </c>
      <c r="J4121" t="s">
        <v>25781</v>
      </c>
    </row>
    <row r="4122" spans="2:10" x14ac:dyDescent="0.25">
      <c r="B4122" t="s">
        <v>27635</v>
      </c>
      <c r="C4122" t="s">
        <v>27636</v>
      </c>
      <c r="I4122" t="s">
        <v>15</v>
      </c>
      <c r="J4122" t="s">
        <v>27637</v>
      </c>
    </row>
    <row r="4123" spans="2:10" x14ac:dyDescent="0.25">
      <c r="B4123" t="s">
        <v>45648</v>
      </c>
      <c r="C4123" t="s">
        <v>45649</v>
      </c>
      <c r="I4123" t="s">
        <v>15</v>
      </c>
      <c r="J4123" t="s">
        <v>45650</v>
      </c>
    </row>
    <row r="4124" spans="2:10" x14ac:dyDescent="0.25">
      <c r="B4124" t="s">
        <v>26544</v>
      </c>
      <c r="C4124" t="s">
        <v>26380</v>
      </c>
      <c r="I4124" t="s">
        <v>15</v>
      </c>
      <c r="J4124" t="s">
        <v>26383</v>
      </c>
    </row>
    <row r="4125" spans="2:10" x14ac:dyDescent="0.25">
      <c r="B4125" t="s">
        <v>53838</v>
      </c>
      <c r="C4125" t="s">
        <v>53839</v>
      </c>
      <c r="I4125" t="s">
        <v>15</v>
      </c>
      <c r="J4125" t="s">
        <v>53840</v>
      </c>
    </row>
    <row r="4126" spans="2:10" x14ac:dyDescent="0.25">
      <c r="B4126" t="s">
        <v>9406</v>
      </c>
      <c r="C4126" t="s">
        <v>9407</v>
      </c>
      <c r="I4126" t="s">
        <v>15</v>
      </c>
      <c r="J4126" t="s">
        <v>9408</v>
      </c>
    </row>
    <row r="4127" spans="2:10" x14ac:dyDescent="0.25">
      <c r="B4127" t="s">
        <v>30201</v>
      </c>
      <c r="C4127" t="s">
        <v>30202</v>
      </c>
      <c r="I4127" t="s">
        <v>15</v>
      </c>
      <c r="J4127" t="s">
        <v>30203</v>
      </c>
    </row>
    <row r="4128" spans="2:10" x14ac:dyDescent="0.25">
      <c r="B4128" t="s">
        <v>56770</v>
      </c>
      <c r="C4128" t="s">
        <v>56771</v>
      </c>
      <c r="I4128" t="s">
        <v>15</v>
      </c>
      <c r="J4128" t="s">
        <v>56772</v>
      </c>
    </row>
    <row r="4129" spans="2:10" x14ac:dyDescent="0.25">
      <c r="B4129" t="s">
        <v>56773</v>
      </c>
      <c r="C4129" t="s">
        <v>56774</v>
      </c>
      <c r="I4129" t="s">
        <v>15</v>
      </c>
      <c r="J4129" t="s">
        <v>56775</v>
      </c>
    </row>
    <row r="4130" spans="2:10" x14ac:dyDescent="0.25">
      <c r="B4130" t="s">
        <v>53978</v>
      </c>
      <c r="C4130" t="s">
        <v>53979</v>
      </c>
      <c r="I4130" t="s">
        <v>15</v>
      </c>
      <c r="J4130" t="s">
        <v>53980</v>
      </c>
    </row>
    <row r="4131" spans="2:10" x14ac:dyDescent="0.25">
      <c r="B4131" t="s">
        <v>51984</v>
      </c>
      <c r="C4131" t="s">
        <v>51985</v>
      </c>
      <c r="I4131" t="s">
        <v>15</v>
      </c>
      <c r="J4131" t="s">
        <v>51986</v>
      </c>
    </row>
    <row r="4132" spans="2:10" x14ac:dyDescent="0.25">
      <c r="B4132" t="s">
        <v>54329</v>
      </c>
      <c r="C4132" t="s">
        <v>54330</v>
      </c>
      <c r="I4132" t="s">
        <v>15</v>
      </c>
      <c r="J4132" t="s">
        <v>54331</v>
      </c>
    </row>
    <row r="4133" spans="2:10" x14ac:dyDescent="0.25">
      <c r="B4133" t="s">
        <v>27685</v>
      </c>
      <c r="C4133" t="s">
        <v>27686</v>
      </c>
      <c r="I4133" t="s">
        <v>15</v>
      </c>
      <c r="J4133" t="s">
        <v>27687</v>
      </c>
    </row>
    <row r="4134" spans="2:10" x14ac:dyDescent="0.25">
      <c r="B4134" t="s">
        <v>2429</v>
      </c>
      <c r="C4134" t="s">
        <v>2418</v>
      </c>
      <c r="I4134" t="s">
        <v>15</v>
      </c>
      <c r="J4134" t="s">
        <v>2419</v>
      </c>
    </row>
    <row r="4135" spans="2:10" x14ac:dyDescent="0.25">
      <c r="B4135" t="s">
        <v>2417</v>
      </c>
      <c r="C4135" t="s">
        <v>2418</v>
      </c>
      <c r="I4135" t="s">
        <v>15</v>
      </c>
      <c r="J4135" t="s">
        <v>2419</v>
      </c>
    </row>
    <row r="4136" spans="2:10" x14ac:dyDescent="0.25">
      <c r="B4136" t="s">
        <v>1858</v>
      </c>
      <c r="C4136" t="s">
        <v>1859</v>
      </c>
      <c r="I4136" t="s">
        <v>15</v>
      </c>
      <c r="J4136" t="s">
        <v>1860</v>
      </c>
    </row>
    <row r="4137" spans="2:10" x14ac:dyDescent="0.25">
      <c r="B4137" t="s">
        <v>7879</v>
      </c>
      <c r="C4137" t="s">
        <v>7880</v>
      </c>
      <c r="I4137" t="s">
        <v>15</v>
      </c>
      <c r="J4137" t="s">
        <v>7881</v>
      </c>
    </row>
    <row r="4138" spans="2:10" x14ac:dyDescent="0.25">
      <c r="B4138" t="s">
        <v>2375</v>
      </c>
      <c r="C4138" t="s">
        <v>2376</v>
      </c>
      <c r="I4138" t="s">
        <v>15</v>
      </c>
      <c r="J4138" t="s">
        <v>2377</v>
      </c>
    </row>
    <row r="4139" spans="2:10" x14ac:dyDescent="0.25">
      <c r="B4139" t="s">
        <v>50207</v>
      </c>
      <c r="C4139" t="s">
        <v>50208</v>
      </c>
      <c r="I4139" t="s">
        <v>15</v>
      </c>
      <c r="J4139" t="s">
        <v>50209</v>
      </c>
    </row>
    <row r="4140" spans="2:10" x14ac:dyDescent="0.25">
      <c r="B4140" t="s">
        <v>16566</v>
      </c>
      <c r="C4140" t="s">
        <v>16567</v>
      </c>
      <c r="I4140" t="s">
        <v>15</v>
      </c>
      <c r="J4140" t="s">
        <v>16568</v>
      </c>
    </row>
    <row r="4141" spans="2:10" x14ac:dyDescent="0.25">
      <c r="B4141" t="s">
        <v>44041</v>
      </c>
      <c r="C4141" t="s">
        <v>44037</v>
      </c>
      <c r="I4141" t="s">
        <v>15</v>
      </c>
      <c r="J4141" t="s">
        <v>44038</v>
      </c>
    </row>
    <row r="4142" spans="2:10" x14ac:dyDescent="0.25">
      <c r="B4142" t="s">
        <v>44036</v>
      </c>
      <c r="C4142" t="s">
        <v>44037</v>
      </c>
      <c r="I4142" t="s">
        <v>15</v>
      </c>
      <c r="J4142" t="s">
        <v>44038</v>
      </c>
    </row>
    <row r="4143" spans="2:10" x14ac:dyDescent="0.25">
      <c r="B4143" t="s">
        <v>44039</v>
      </c>
      <c r="C4143" t="s">
        <v>44037</v>
      </c>
      <c r="I4143" t="s">
        <v>15</v>
      </c>
      <c r="J4143" t="s">
        <v>44038</v>
      </c>
    </row>
    <row r="4144" spans="2:10" x14ac:dyDescent="0.25">
      <c r="B4144" t="s">
        <v>44040</v>
      </c>
      <c r="C4144" t="s">
        <v>44037</v>
      </c>
      <c r="I4144" t="s">
        <v>15</v>
      </c>
      <c r="J4144" t="s">
        <v>44038</v>
      </c>
    </row>
    <row r="4145" spans="2:10" x14ac:dyDescent="0.25">
      <c r="B4145" t="s">
        <v>26354</v>
      </c>
      <c r="C4145" t="s">
        <v>26355</v>
      </c>
      <c r="I4145" t="s">
        <v>15</v>
      </c>
      <c r="J4145" t="s">
        <v>26356</v>
      </c>
    </row>
    <row r="4146" spans="2:10" x14ac:dyDescent="0.25">
      <c r="B4146" t="s">
        <v>40120</v>
      </c>
      <c r="C4146" t="s">
        <v>40121</v>
      </c>
      <c r="I4146" t="s">
        <v>15</v>
      </c>
      <c r="J4146" t="s">
        <v>40122</v>
      </c>
    </row>
    <row r="4147" spans="2:10" x14ac:dyDescent="0.25">
      <c r="B4147" t="s">
        <v>26342</v>
      </c>
      <c r="C4147" t="s">
        <v>26343</v>
      </c>
      <c r="I4147" t="s">
        <v>15</v>
      </c>
      <c r="J4147" t="s">
        <v>26344</v>
      </c>
    </row>
    <row r="4148" spans="2:10" x14ac:dyDescent="0.25">
      <c r="B4148" t="s">
        <v>26345</v>
      </c>
      <c r="C4148" t="s">
        <v>26346</v>
      </c>
      <c r="I4148" t="s">
        <v>15</v>
      </c>
      <c r="J4148" t="s">
        <v>26347</v>
      </c>
    </row>
    <row r="4149" spans="2:10" x14ac:dyDescent="0.25">
      <c r="B4149" t="s">
        <v>16311</v>
      </c>
      <c r="C4149" t="s">
        <v>16312</v>
      </c>
      <c r="I4149" t="s">
        <v>15</v>
      </c>
      <c r="J4149" t="s">
        <v>16313</v>
      </c>
    </row>
    <row r="4150" spans="2:10" x14ac:dyDescent="0.25">
      <c r="B4150" t="s">
        <v>32764</v>
      </c>
      <c r="C4150" t="s">
        <v>32765</v>
      </c>
      <c r="I4150" t="s">
        <v>15</v>
      </c>
      <c r="J4150" t="s">
        <v>32766</v>
      </c>
    </row>
    <row r="4151" spans="2:10" x14ac:dyDescent="0.25">
      <c r="B4151" t="s">
        <v>48229</v>
      </c>
      <c r="C4151" t="s">
        <v>48230</v>
      </c>
      <c r="I4151" t="s">
        <v>15</v>
      </c>
      <c r="J4151" t="s">
        <v>48231</v>
      </c>
    </row>
    <row r="4152" spans="2:10" x14ac:dyDescent="0.25">
      <c r="B4152" t="s">
        <v>48232</v>
      </c>
      <c r="C4152" t="s">
        <v>48233</v>
      </c>
      <c r="I4152" t="s">
        <v>15</v>
      </c>
      <c r="J4152" t="s">
        <v>48234</v>
      </c>
    </row>
    <row r="4153" spans="2:10" x14ac:dyDescent="0.25">
      <c r="B4153" t="s">
        <v>32743</v>
      </c>
      <c r="C4153" t="s">
        <v>32744</v>
      </c>
      <c r="I4153" t="s">
        <v>15</v>
      </c>
      <c r="J4153" t="s">
        <v>32745</v>
      </c>
    </row>
    <row r="4154" spans="2:10" x14ac:dyDescent="0.25">
      <c r="B4154" t="s">
        <v>48238</v>
      </c>
      <c r="C4154" t="s">
        <v>48239</v>
      </c>
      <c r="I4154" t="s">
        <v>15</v>
      </c>
      <c r="J4154" t="s">
        <v>48240</v>
      </c>
    </row>
    <row r="4155" spans="2:10" x14ac:dyDescent="0.25">
      <c r="B4155" t="s">
        <v>20946</v>
      </c>
      <c r="C4155" t="s">
        <v>20947</v>
      </c>
      <c r="I4155" t="s">
        <v>15</v>
      </c>
      <c r="J4155" t="s">
        <v>20948</v>
      </c>
    </row>
    <row r="4156" spans="2:10" x14ac:dyDescent="0.25">
      <c r="B4156" t="s">
        <v>20940</v>
      </c>
      <c r="C4156" t="s">
        <v>20941</v>
      </c>
      <c r="I4156" t="s">
        <v>15</v>
      </c>
      <c r="J4156" t="s">
        <v>20942</v>
      </c>
    </row>
    <row r="4157" spans="2:10" x14ac:dyDescent="0.25">
      <c r="B4157" t="s">
        <v>11986</v>
      </c>
      <c r="C4157" t="s">
        <v>11987</v>
      </c>
      <c r="I4157" t="s">
        <v>15</v>
      </c>
      <c r="J4157" t="s">
        <v>11988</v>
      </c>
    </row>
    <row r="4158" spans="2:10" x14ac:dyDescent="0.25">
      <c r="B4158" t="s">
        <v>41315</v>
      </c>
      <c r="C4158" t="s">
        <v>41316</v>
      </c>
      <c r="I4158" t="s">
        <v>15</v>
      </c>
      <c r="J4158" t="s">
        <v>41317</v>
      </c>
    </row>
    <row r="4159" spans="2:10" x14ac:dyDescent="0.25">
      <c r="B4159" t="s">
        <v>13509</v>
      </c>
      <c r="C4159" t="s">
        <v>13510</v>
      </c>
      <c r="I4159" t="s">
        <v>15</v>
      </c>
      <c r="J4159" t="s">
        <v>13511</v>
      </c>
    </row>
    <row r="4160" spans="2:10" x14ac:dyDescent="0.25">
      <c r="B4160" t="s">
        <v>32758</v>
      </c>
      <c r="C4160" t="s">
        <v>32759</v>
      </c>
      <c r="I4160" t="s">
        <v>15</v>
      </c>
      <c r="J4160" t="s">
        <v>32760</v>
      </c>
    </row>
    <row r="4161" spans="2:10" x14ac:dyDescent="0.25">
      <c r="B4161" t="s">
        <v>16702</v>
      </c>
      <c r="C4161" t="s">
        <v>16703</v>
      </c>
      <c r="I4161" t="s">
        <v>15</v>
      </c>
      <c r="J4161" t="s">
        <v>16704</v>
      </c>
    </row>
    <row r="4162" spans="2:10" x14ac:dyDescent="0.25">
      <c r="B4162" t="s">
        <v>25351</v>
      </c>
      <c r="C4162" t="s">
        <v>25352</v>
      </c>
      <c r="I4162" t="s">
        <v>15</v>
      </c>
      <c r="J4162" t="s">
        <v>25353</v>
      </c>
    </row>
    <row r="4163" spans="2:10" x14ac:dyDescent="0.25">
      <c r="B4163" t="s">
        <v>20937</v>
      </c>
      <c r="C4163" t="s">
        <v>20938</v>
      </c>
      <c r="I4163" t="s">
        <v>15</v>
      </c>
      <c r="J4163" t="s">
        <v>20939</v>
      </c>
    </row>
    <row r="4164" spans="2:10" x14ac:dyDescent="0.25">
      <c r="B4164" t="s">
        <v>13520</v>
      </c>
      <c r="C4164" t="s">
        <v>13521</v>
      </c>
      <c r="I4164" t="s">
        <v>15</v>
      </c>
      <c r="J4164" t="s">
        <v>13522</v>
      </c>
    </row>
    <row r="4165" spans="2:10" x14ac:dyDescent="0.25">
      <c r="B4165" t="s">
        <v>22088</v>
      </c>
      <c r="C4165" t="s">
        <v>22089</v>
      </c>
      <c r="I4165" t="s">
        <v>15</v>
      </c>
      <c r="J4165" t="s">
        <v>22090</v>
      </c>
    </row>
    <row r="4166" spans="2:10" x14ac:dyDescent="0.25">
      <c r="B4166" t="s">
        <v>20943</v>
      </c>
      <c r="C4166" t="s">
        <v>20944</v>
      </c>
      <c r="I4166" t="s">
        <v>15</v>
      </c>
      <c r="J4166" t="s">
        <v>20945</v>
      </c>
    </row>
    <row r="4167" spans="2:10" x14ac:dyDescent="0.25">
      <c r="B4167" t="s">
        <v>11132</v>
      </c>
      <c r="C4167" t="s">
        <v>11133</v>
      </c>
      <c r="I4167" t="s">
        <v>15</v>
      </c>
      <c r="J4167" t="s">
        <v>11134</v>
      </c>
    </row>
    <row r="4168" spans="2:10" x14ac:dyDescent="0.25">
      <c r="B4168" t="s">
        <v>11135</v>
      </c>
      <c r="C4168" t="s">
        <v>11136</v>
      </c>
      <c r="I4168" t="s">
        <v>15</v>
      </c>
      <c r="J4168" t="s">
        <v>11137</v>
      </c>
    </row>
    <row r="4169" spans="2:10" x14ac:dyDescent="0.25">
      <c r="B4169" t="s">
        <v>23101</v>
      </c>
      <c r="C4169" t="s">
        <v>23102</v>
      </c>
      <c r="I4169" t="s">
        <v>15</v>
      </c>
      <c r="J4169" t="s">
        <v>23103</v>
      </c>
    </row>
    <row r="4170" spans="2:10" x14ac:dyDescent="0.25">
      <c r="B4170" t="s">
        <v>18100</v>
      </c>
      <c r="C4170" t="s">
        <v>18101</v>
      </c>
      <c r="I4170" t="s">
        <v>15</v>
      </c>
      <c r="J4170" t="s">
        <v>18102</v>
      </c>
    </row>
    <row r="4171" spans="2:10" x14ac:dyDescent="0.25">
      <c r="B4171" t="s">
        <v>20713</v>
      </c>
      <c r="C4171" t="s">
        <v>18101</v>
      </c>
      <c r="I4171" t="s">
        <v>15</v>
      </c>
      <c r="J4171" t="s">
        <v>18102</v>
      </c>
    </row>
    <row r="4172" spans="2:10" x14ac:dyDescent="0.25">
      <c r="B4172" t="s">
        <v>25773</v>
      </c>
      <c r="C4172" t="s">
        <v>25774</v>
      </c>
      <c r="I4172" t="s">
        <v>15</v>
      </c>
      <c r="J4172" t="s">
        <v>25775</v>
      </c>
    </row>
    <row r="4173" spans="2:10" x14ac:dyDescent="0.25">
      <c r="B4173" t="s">
        <v>49506</v>
      </c>
      <c r="C4173" t="s">
        <v>49507</v>
      </c>
      <c r="I4173" t="s">
        <v>15</v>
      </c>
      <c r="J4173" t="s">
        <v>49508</v>
      </c>
    </row>
    <row r="4174" spans="2:10" x14ac:dyDescent="0.25">
      <c r="B4174" t="s">
        <v>42932</v>
      </c>
      <c r="C4174" t="s">
        <v>42933</v>
      </c>
      <c r="I4174" t="s">
        <v>15</v>
      </c>
      <c r="J4174" t="s">
        <v>42934</v>
      </c>
    </row>
    <row r="4175" spans="2:10" x14ac:dyDescent="0.25">
      <c r="B4175" t="s">
        <v>45444</v>
      </c>
      <c r="C4175" t="s">
        <v>45440</v>
      </c>
      <c r="I4175" t="s">
        <v>15</v>
      </c>
      <c r="J4175" t="s">
        <v>45441</v>
      </c>
    </row>
    <row r="4176" spans="2:10" x14ac:dyDescent="0.25">
      <c r="B4176" t="s">
        <v>45442</v>
      </c>
      <c r="C4176" t="s">
        <v>45440</v>
      </c>
      <c r="I4176" t="s">
        <v>15</v>
      </c>
      <c r="J4176" t="s">
        <v>45441</v>
      </c>
    </row>
    <row r="4177" spans="2:10" x14ac:dyDescent="0.25">
      <c r="B4177" t="s">
        <v>45443</v>
      </c>
      <c r="C4177" t="s">
        <v>45440</v>
      </c>
      <c r="I4177" t="s">
        <v>15</v>
      </c>
      <c r="J4177" t="s">
        <v>45441</v>
      </c>
    </row>
    <row r="4178" spans="2:10" x14ac:dyDescent="0.25">
      <c r="B4178" t="s">
        <v>45445</v>
      </c>
      <c r="C4178" t="s">
        <v>45440</v>
      </c>
      <c r="I4178" t="s">
        <v>15</v>
      </c>
      <c r="J4178" t="s">
        <v>45441</v>
      </c>
    </row>
    <row r="4179" spans="2:10" x14ac:dyDescent="0.25">
      <c r="B4179" t="s">
        <v>45446</v>
      </c>
      <c r="C4179" t="s">
        <v>45440</v>
      </c>
      <c r="I4179" t="s">
        <v>15</v>
      </c>
      <c r="J4179" t="s">
        <v>45441</v>
      </c>
    </row>
    <row r="4180" spans="2:10" x14ac:dyDescent="0.25">
      <c r="B4180" t="s">
        <v>45439</v>
      </c>
      <c r="C4180" t="s">
        <v>45440</v>
      </c>
      <c r="I4180" t="s">
        <v>15</v>
      </c>
      <c r="J4180" t="s">
        <v>45441</v>
      </c>
    </row>
    <row r="4181" spans="2:10" x14ac:dyDescent="0.25">
      <c r="B4181" t="s">
        <v>11796</v>
      </c>
      <c r="C4181" t="s">
        <v>11797</v>
      </c>
      <c r="I4181" t="s">
        <v>15</v>
      </c>
      <c r="J4181" t="s">
        <v>11798</v>
      </c>
    </row>
    <row r="4182" spans="2:10" x14ac:dyDescent="0.25">
      <c r="B4182" t="s">
        <v>8089</v>
      </c>
      <c r="C4182" t="s">
        <v>8090</v>
      </c>
      <c r="I4182" t="s">
        <v>15</v>
      </c>
      <c r="J4182" t="s">
        <v>8091</v>
      </c>
    </row>
    <row r="4183" spans="2:10" x14ac:dyDescent="0.25">
      <c r="B4183" t="s">
        <v>8083</v>
      </c>
      <c r="C4183" t="s">
        <v>8084</v>
      </c>
      <c r="I4183" t="s">
        <v>15</v>
      </c>
      <c r="J4183" t="s">
        <v>8085</v>
      </c>
    </row>
    <row r="4184" spans="2:10" x14ac:dyDescent="0.25">
      <c r="B4184" t="s">
        <v>2366</v>
      </c>
      <c r="C4184" t="s">
        <v>2367</v>
      </c>
      <c r="I4184" t="s">
        <v>15</v>
      </c>
      <c r="J4184" t="s">
        <v>2368</v>
      </c>
    </row>
    <row r="4185" spans="2:10" x14ac:dyDescent="0.25">
      <c r="B4185" t="s">
        <v>25938</v>
      </c>
      <c r="C4185" t="s">
        <v>25939</v>
      </c>
      <c r="I4185" t="s">
        <v>15</v>
      </c>
      <c r="J4185" t="s">
        <v>25940</v>
      </c>
    </row>
    <row r="4186" spans="2:10" x14ac:dyDescent="0.25">
      <c r="B4186" t="s">
        <v>54471</v>
      </c>
      <c r="C4186" t="s">
        <v>54472</v>
      </c>
      <c r="I4186" t="s">
        <v>15</v>
      </c>
      <c r="J4186" t="s">
        <v>54473</v>
      </c>
    </row>
    <row r="4187" spans="2:10" x14ac:dyDescent="0.25">
      <c r="B4187" t="s">
        <v>49808</v>
      </c>
      <c r="C4187" t="s">
        <v>49809</v>
      </c>
      <c r="I4187" t="s">
        <v>15</v>
      </c>
      <c r="J4187" t="s">
        <v>49810</v>
      </c>
    </row>
    <row r="4188" spans="2:10" x14ac:dyDescent="0.25">
      <c r="B4188" t="s">
        <v>49814</v>
      </c>
      <c r="C4188" t="s">
        <v>49812</v>
      </c>
      <c r="I4188" t="s">
        <v>15</v>
      </c>
      <c r="J4188" t="s">
        <v>49813</v>
      </c>
    </row>
    <row r="4189" spans="2:10" x14ac:dyDescent="0.25">
      <c r="B4189" t="s">
        <v>49815</v>
      </c>
      <c r="C4189" t="s">
        <v>49812</v>
      </c>
      <c r="I4189" t="s">
        <v>15</v>
      </c>
      <c r="J4189" t="s">
        <v>49813</v>
      </c>
    </row>
    <row r="4190" spans="2:10" x14ac:dyDescent="0.25">
      <c r="B4190" t="s">
        <v>49816</v>
      </c>
      <c r="C4190" t="s">
        <v>49812</v>
      </c>
      <c r="I4190" t="s">
        <v>15</v>
      </c>
      <c r="J4190" t="s">
        <v>49813</v>
      </c>
    </row>
    <row r="4191" spans="2:10" x14ac:dyDescent="0.25">
      <c r="B4191" t="s">
        <v>10826</v>
      </c>
      <c r="C4191" t="s">
        <v>10827</v>
      </c>
      <c r="I4191" t="s">
        <v>15</v>
      </c>
      <c r="J4191" t="s">
        <v>10828</v>
      </c>
    </row>
    <row r="4192" spans="2:10" x14ac:dyDescent="0.25">
      <c r="B4192" t="s">
        <v>46734</v>
      </c>
      <c r="C4192" t="s">
        <v>46735</v>
      </c>
      <c r="I4192" t="s">
        <v>15</v>
      </c>
      <c r="J4192" t="s">
        <v>46736</v>
      </c>
    </row>
    <row r="4193" spans="2:10" x14ac:dyDescent="0.25">
      <c r="B4193" t="s">
        <v>46713</v>
      </c>
      <c r="C4193" t="s">
        <v>46714</v>
      </c>
      <c r="I4193" t="s">
        <v>15</v>
      </c>
      <c r="J4193" t="s">
        <v>46715</v>
      </c>
    </row>
    <row r="4194" spans="2:10" x14ac:dyDescent="0.25">
      <c r="B4194" t="s">
        <v>32119</v>
      </c>
      <c r="C4194" t="s">
        <v>32120</v>
      </c>
      <c r="I4194" t="s">
        <v>15</v>
      </c>
      <c r="J4194" t="s">
        <v>32121</v>
      </c>
    </row>
    <row r="4195" spans="2:10" x14ac:dyDescent="0.25">
      <c r="B4195" t="s">
        <v>28530</v>
      </c>
      <c r="C4195" t="s">
        <v>28531</v>
      </c>
      <c r="I4195" t="s">
        <v>15</v>
      </c>
      <c r="J4195" t="s">
        <v>28532</v>
      </c>
    </row>
    <row r="4196" spans="2:10" x14ac:dyDescent="0.25">
      <c r="B4196" t="s">
        <v>16164</v>
      </c>
      <c r="C4196" t="s">
        <v>16165</v>
      </c>
      <c r="I4196" t="s">
        <v>15</v>
      </c>
      <c r="J4196" t="s">
        <v>16166</v>
      </c>
    </row>
    <row r="4197" spans="2:10" x14ac:dyDescent="0.25">
      <c r="B4197" t="s">
        <v>16154</v>
      </c>
      <c r="C4197" t="s">
        <v>16152</v>
      </c>
      <c r="I4197" t="s">
        <v>15</v>
      </c>
      <c r="J4197" t="s">
        <v>16153</v>
      </c>
    </row>
    <row r="4198" spans="2:10" x14ac:dyDescent="0.25">
      <c r="B4198" t="s">
        <v>22118</v>
      </c>
      <c r="C4198" t="s">
        <v>22119</v>
      </c>
      <c r="I4198" t="s">
        <v>15</v>
      </c>
      <c r="J4198" t="s">
        <v>22120</v>
      </c>
    </row>
    <row r="4199" spans="2:10" x14ac:dyDescent="0.25">
      <c r="B4199" t="s">
        <v>29392</v>
      </c>
      <c r="C4199" t="s">
        <v>29393</v>
      </c>
      <c r="I4199" t="s">
        <v>15</v>
      </c>
      <c r="J4199" t="s">
        <v>29394</v>
      </c>
    </row>
    <row r="4200" spans="2:10" x14ac:dyDescent="0.25">
      <c r="B4200" t="s">
        <v>29389</v>
      </c>
      <c r="C4200" t="s">
        <v>29390</v>
      </c>
      <c r="I4200" t="s">
        <v>15</v>
      </c>
      <c r="J4200" t="s">
        <v>29391</v>
      </c>
    </row>
    <row r="4201" spans="2:10" x14ac:dyDescent="0.25">
      <c r="B4201" t="s">
        <v>32855</v>
      </c>
      <c r="C4201" t="s">
        <v>32856</v>
      </c>
      <c r="I4201" t="s">
        <v>15</v>
      </c>
      <c r="J4201" t="s">
        <v>32857</v>
      </c>
    </row>
    <row r="4202" spans="2:10" x14ac:dyDescent="0.25">
      <c r="B4202" t="s">
        <v>10404</v>
      </c>
      <c r="C4202" t="s">
        <v>10405</v>
      </c>
      <c r="I4202" t="s">
        <v>15</v>
      </c>
      <c r="J4202" t="s">
        <v>10406</v>
      </c>
    </row>
    <row r="4203" spans="2:10" x14ac:dyDescent="0.25">
      <c r="B4203" t="s">
        <v>10401</v>
      </c>
      <c r="C4203" t="s">
        <v>10402</v>
      </c>
      <c r="I4203" t="s">
        <v>15</v>
      </c>
      <c r="J4203" t="s">
        <v>10403</v>
      </c>
    </row>
    <row r="4204" spans="2:10" x14ac:dyDescent="0.25">
      <c r="B4204" t="s">
        <v>47849</v>
      </c>
      <c r="C4204" t="s">
        <v>47850</v>
      </c>
      <c r="I4204" t="s">
        <v>15</v>
      </c>
      <c r="J4204" t="s">
        <v>47851</v>
      </c>
    </row>
    <row r="4205" spans="2:10" x14ac:dyDescent="0.25">
      <c r="B4205" t="s">
        <v>10398</v>
      </c>
      <c r="C4205" t="s">
        <v>10399</v>
      </c>
      <c r="I4205" t="s">
        <v>15</v>
      </c>
      <c r="J4205" t="s">
        <v>10400</v>
      </c>
    </row>
    <row r="4206" spans="2:10" x14ac:dyDescent="0.25">
      <c r="B4206" t="s">
        <v>448</v>
      </c>
      <c r="C4206" t="s">
        <v>449</v>
      </c>
      <c r="I4206" t="s">
        <v>15</v>
      </c>
      <c r="J4206" t="s">
        <v>450</v>
      </c>
    </row>
    <row r="4207" spans="2:10" x14ac:dyDescent="0.25">
      <c r="B4207" t="s">
        <v>26577</v>
      </c>
      <c r="C4207" t="s">
        <v>26578</v>
      </c>
      <c r="I4207" t="s">
        <v>15</v>
      </c>
      <c r="J4207" t="s">
        <v>26579</v>
      </c>
    </row>
    <row r="4208" spans="2:10" x14ac:dyDescent="0.25">
      <c r="B4208" t="s">
        <v>47855</v>
      </c>
      <c r="C4208" t="s">
        <v>47856</v>
      </c>
      <c r="I4208" t="s">
        <v>15</v>
      </c>
      <c r="J4208" t="s">
        <v>47857</v>
      </c>
    </row>
    <row r="4209" spans="2:10" x14ac:dyDescent="0.25">
      <c r="B4209" t="s">
        <v>47704</v>
      </c>
      <c r="C4209" t="s">
        <v>47705</v>
      </c>
      <c r="I4209" t="s">
        <v>15</v>
      </c>
      <c r="J4209" t="s">
        <v>47706</v>
      </c>
    </row>
    <row r="4210" spans="2:10" x14ac:dyDescent="0.25">
      <c r="B4210" t="s">
        <v>29086</v>
      </c>
      <c r="C4210" t="s">
        <v>29087</v>
      </c>
      <c r="I4210" t="s">
        <v>15</v>
      </c>
      <c r="J4210" t="s">
        <v>29088</v>
      </c>
    </row>
    <row r="4211" spans="2:10" x14ac:dyDescent="0.25">
      <c r="B4211" t="s">
        <v>29089</v>
      </c>
      <c r="C4211" t="s">
        <v>29087</v>
      </c>
      <c r="I4211" t="s">
        <v>15</v>
      </c>
      <c r="J4211" t="s">
        <v>29088</v>
      </c>
    </row>
    <row r="4212" spans="2:10" x14ac:dyDescent="0.25">
      <c r="B4212" t="s">
        <v>19992</v>
      </c>
      <c r="C4212" t="s">
        <v>19993</v>
      </c>
      <c r="I4212" t="s">
        <v>15</v>
      </c>
      <c r="J4212" t="s">
        <v>19994</v>
      </c>
    </row>
    <row r="4213" spans="2:10" x14ac:dyDescent="0.25">
      <c r="B4213" t="s">
        <v>47852</v>
      </c>
      <c r="C4213" t="s">
        <v>47853</v>
      </c>
      <c r="I4213" t="s">
        <v>15</v>
      </c>
      <c r="J4213" t="s">
        <v>47854</v>
      </c>
    </row>
    <row r="4214" spans="2:10" x14ac:dyDescent="0.25">
      <c r="B4214" t="s">
        <v>48235</v>
      </c>
      <c r="C4214" t="s">
        <v>48236</v>
      </c>
      <c r="I4214" t="s">
        <v>15</v>
      </c>
      <c r="J4214" t="s">
        <v>48237</v>
      </c>
    </row>
    <row r="4215" spans="2:10" x14ac:dyDescent="0.25">
      <c r="B4215" t="s">
        <v>11075</v>
      </c>
      <c r="C4215" t="s">
        <v>11076</v>
      </c>
      <c r="I4215" t="s">
        <v>15</v>
      </c>
      <c r="J4215" t="s">
        <v>11077</v>
      </c>
    </row>
    <row r="4216" spans="2:10" x14ac:dyDescent="0.25">
      <c r="B4216" t="s">
        <v>28613</v>
      </c>
      <c r="C4216" t="s">
        <v>28614</v>
      </c>
      <c r="I4216" t="s">
        <v>15</v>
      </c>
      <c r="J4216" t="s">
        <v>28615</v>
      </c>
    </row>
    <row r="4217" spans="2:10" x14ac:dyDescent="0.25">
      <c r="B4217" t="s">
        <v>47846</v>
      </c>
      <c r="C4217" t="s">
        <v>47847</v>
      </c>
      <c r="I4217" t="s">
        <v>15</v>
      </c>
      <c r="J4217" t="s">
        <v>47848</v>
      </c>
    </row>
    <row r="4218" spans="2:10" x14ac:dyDescent="0.25">
      <c r="B4218" t="s">
        <v>27550</v>
      </c>
      <c r="C4218" t="s">
        <v>27551</v>
      </c>
      <c r="I4218" t="s">
        <v>15</v>
      </c>
      <c r="J4218" t="s">
        <v>27552</v>
      </c>
    </row>
    <row r="4219" spans="2:10" x14ac:dyDescent="0.25">
      <c r="B4219" t="s">
        <v>40630</v>
      </c>
      <c r="C4219" t="s">
        <v>40631</v>
      </c>
      <c r="I4219" t="s">
        <v>15</v>
      </c>
      <c r="J4219" t="s">
        <v>40632</v>
      </c>
    </row>
    <row r="4220" spans="2:10" x14ac:dyDescent="0.25">
      <c r="B4220" t="s">
        <v>19420</v>
      </c>
      <c r="C4220" t="s">
        <v>19421</v>
      </c>
      <c r="I4220" t="s">
        <v>15</v>
      </c>
      <c r="J4220" t="s">
        <v>19422</v>
      </c>
    </row>
    <row r="4221" spans="2:10" x14ac:dyDescent="0.25">
      <c r="B4221" t="s">
        <v>19426</v>
      </c>
      <c r="C4221" t="s">
        <v>19427</v>
      </c>
      <c r="I4221" t="s">
        <v>15</v>
      </c>
      <c r="J4221" t="s">
        <v>19428</v>
      </c>
    </row>
    <row r="4222" spans="2:10" x14ac:dyDescent="0.25">
      <c r="B4222" t="s">
        <v>40633</v>
      </c>
      <c r="C4222" t="s">
        <v>40634</v>
      </c>
      <c r="I4222" t="s">
        <v>15</v>
      </c>
      <c r="J4222" t="s">
        <v>40635</v>
      </c>
    </row>
    <row r="4223" spans="2:10" x14ac:dyDescent="0.25">
      <c r="B4223" t="s">
        <v>43755</v>
      </c>
      <c r="C4223" t="s">
        <v>43751</v>
      </c>
      <c r="I4223" t="s">
        <v>15</v>
      </c>
      <c r="J4223" t="s">
        <v>43752</v>
      </c>
    </row>
    <row r="4224" spans="2:10" x14ac:dyDescent="0.25">
      <c r="B4224" t="s">
        <v>43753</v>
      </c>
      <c r="C4224" t="s">
        <v>43751</v>
      </c>
      <c r="I4224" t="s">
        <v>15</v>
      </c>
      <c r="J4224" t="s">
        <v>43752</v>
      </c>
    </row>
    <row r="4225" spans="2:10" x14ac:dyDescent="0.25">
      <c r="B4225" t="s">
        <v>43754</v>
      </c>
      <c r="C4225" t="s">
        <v>43751</v>
      </c>
      <c r="I4225" t="s">
        <v>15</v>
      </c>
      <c r="J4225" t="s">
        <v>43752</v>
      </c>
    </row>
    <row r="4226" spans="2:10" x14ac:dyDescent="0.25">
      <c r="B4226" t="s">
        <v>43756</v>
      </c>
      <c r="C4226" t="s">
        <v>43751</v>
      </c>
      <c r="I4226" t="s">
        <v>15</v>
      </c>
      <c r="J4226" t="s">
        <v>43752</v>
      </c>
    </row>
    <row r="4227" spans="2:10" x14ac:dyDescent="0.25">
      <c r="B4227" t="s">
        <v>22746</v>
      </c>
      <c r="C4227" t="s">
        <v>22747</v>
      </c>
      <c r="I4227" t="s">
        <v>15</v>
      </c>
      <c r="J4227" t="s">
        <v>22748</v>
      </c>
    </row>
    <row r="4228" spans="2:10" x14ac:dyDescent="0.25">
      <c r="B4228" t="s">
        <v>32182</v>
      </c>
      <c r="C4228" t="s">
        <v>32179</v>
      </c>
      <c r="I4228" t="s">
        <v>15</v>
      </c>
      <c r="J4228" t="s">
        <v>32180</v>
      </c>
    </row>
    <row r="4229" spans="2:10" x14ac:dyDescent="0.25">
      <c r="B4229" t="s">
        <v>32178</v>
      </c>
      <c r="C4229" t="s">
        <v>32179</v>
      </c>
      <c r="I4229" t="s">
        <v>15</v>
      </c>
      <c r="J4229" t="s">
        <v>32180</v>
      </c>
    </row>
    <row r="4230" spans="2:10" x14ac:dyDescent="0.25">
      <c r="B4230" t="s">
        <v>32181</v>
      </c>
      <c r="C4230" t="s">
        <v>32179</v>
      </c>
      <c r="I4230" t="s">
        <v>15</v>
      </c>
      <c r="J4230" t="s">
        <v>32180</v>
      </c>
    </row>
    <row r="4231" spans="2:10" x14ac:dyDescent="0.25">
      <c r="B4231" t="s">
        <v>32177</v>
      </c>
      <c r="C4231" t="s">
        <v>32175</v>
      </c>
      <c r="I4231" t="s">
        <v>15</v>
      </c>
      <c r="J4231" t="s">
        <v>32176</v>
      </c>
    </row>
    <row r="4232" spans="2:10" x14ac:dyDescent="0.25">
      <c r="B4232" t="s">
        <v>46413</v>
      </c>
      <c r="C4232" t="s">
        <v>46411</v>
      </c>
      <c r="I4232" t="s">
        <v>15</v>
      </c>
      <c r="J4232" t="s">
        <v>46412</v>
      </c>
    </row>
    <row r="4233" spans="2:10" x14ac:dyDescent="0.25">
      <c r="B4233" t="s">
        <v>46415</v>
      </c>
      <c r="C4233" t="s">
        <v>46411</v>
      </c>
      <c r="I4233" t="s">
        <v>15</v>
      </c>
      <c r="J4233" t="s">
        <v>46412</v>
      </c>
    </row>
    <row r="4234" spans="2:10" x14ac:dyDescent="0.25">
      <c r="B4234" t="s">
        <v>46414</v>
      </c>
      <c r="C4234" t="s">
        <v>46411</v>
      </c>
      <c r="I4234" t="s">
        <v>15</v>
      </c>
      <c r="J4234" t="s">
        <v>46412</v>
      </c>
    </row>
    <row r="4235" spans="2:10" x14ac:dyDescent="0.25">
      <c r="B4235" t="s">
        <v>46416</v>
      </c>
      <c r="C4235" t="s">
        <v>46411</v>
      </c>
      <c r="I4235" t="s">
        <v>15</v>
      </c>
      <c r="J4235" t="s">
        <v>46412</v>
      </c>
    </row>
    <row r="4236" spans="2:10" x14ac:dyDescent="0.25">
      <c r="B4236" t="s">
        <v>22740</v>
      </c>
      <c r="C4236" t="s">
        <v>22741</v>
      </c>
      <c r="I4236" t="s">
        <v>15</v>
      </c>
      <c r="J4236" t="s">
        <v>22742</v>
      </c>
    </row>
    <row r="4237" spans="2:10" x14ac:dyDescent="0.25">
      <c r="B4237" t="s">
        <v>44888</v>
      </c>
      <c r="C4237" t="s">
        <v>44889</v>
      </c>
      <c r="I4237" t="s">
        <v>15</v>
      </c>
      <c r="J4237" t="s">
        <v>44890</v>
      </c>
    </row>
    <row r="4238" spans="2:10" x14ac:dyDescent="0.25">
      <c r="B4238" t="s">
        <v>44895</v>
      </c>
      <c r="C4238" t="s">
        <v>44892</v>
      </c>
      <c r="I4238" t="s">
        <v>15</v>
      </c>
      <c r="J4238" t="s">
        <v>44893</v>
      </c>
    </row>
    <row r="4239" spans="2:10" x14ac:dyDescent="0.25">
      <c r="B4239" t="s">
        <v>44894</v>
      </c>
      <c r="C4239" t="s">
        <v>44892</v>
      </c>
      <c r="I4239" t="s">
        <v>15</v>
      </c>
      <c r="J4239" t="s">
        <v>44893</v>
      </c>
    </row>
    <row r="4240" spans="2:10" x14ac:dyDescent="0.25">
      <c r="B4240" t="s">
        <v>44897</v>
      </c>
      <c r="C4240" t="s">
        <v>44892</v>
      </c>
      <c r="I4240" t="s">
        <v>15</v>
      </c>
      <c r="J4240" t="s">
        <v>44893</v>
      </c>
    </row>
    <row r="4241" spans="2:10" x14ac:dyDescent="0.25">
      <c r="B4241" t="s">
        <v>44896</v>
      </c>
      <c r="C4241" t="s">
        <v>44892</v>
      </c>
      <c r="I4241" t="s">
        <v>15</v>
      </c>
      <c r="J4241" t="s">
        <v>44893</v>
      </c>
    </row>
    <row r="4242" spans="2:10" x14ac:dyDescent="0.25">
      <c r="B4242" t="s">
        <v>44885</v>
      </c>
      <c r="C4242" t="s">
        <v>44886</v>
      </c>
      <c r="I4242" t="s">
        <v>15</v>
      </c>
      <c r="J4242" t="s">
        <v>44887</v>
      </c>
    </row>
    <row r="4243" spans="2:10" x14ac:dyDescent="0.25">
      <c r="B4243" t="s">
        <v>46682</v>
      </c>
      <c r="C4243" t="s">
        <v>46680</v>
      </c>
      <c r="I4243" t="s">
        <v>15</v>
      </c>
      <c r="J4243" t="s">
        <v>46681</v>
      </c>
    </row>
    <row r="4244" spans="2:10" x14ac:dyDescent="0.25">
      <c r="B4244" t="s">
        <v>46688</v>
      </c>
      <c r="C4244" t="s">
        <v>46680</v>
      </c>
      <c r="I4244" t="s">
        <v>15</v>
      </c>
      <c r="J4244" t="s">
        <v>46681</v>
      </c>
    </row>
    <row r="4245" spans="2:10" x14ac:dyDescent="0.25">
      <c r="B4245" t="s">
        <v>46686</v>
      </c>
      <c r="C4245" t="s">
        <v>46680</v>
      </c>
      <c r="I4245" t="s">
        <v>15</v>
      </c>
      <c r="J4245" t="s">
        <v>46681</v>
      </c>
    </row>
    <row r="4246" spans="2:10" x14ac:dyDescent="0.25">
      <c r="B4246" t="s">
        <v>46687</v>
      </c>
      <c r="C4246" t="s">
        <v>46680</v>
      </c>
      <c r="I4246" t="s">
        <v>15</v>
      </c>
      <c r="J4246" t="s">
        <v>46681</v>
      </c>
    </row>
    <row r="4247" spans="2:10" x14ac:dyDescent="0.25">
      <c r="B4247" t="s">
        <v>46683</v>
      </c>
      <c r="C4247" t="s">
        <v>46684</v>
      </c>
      <c r="I4247" t="s">
        <v>15</v>
      </c>
      <c r="J4247" t="s">
        <v>46685</v>
      </c>
    </row>
    <row r="4248" spans="2:10" x14ac:dyDescent="0.25">
      <c r="B4248" t="s">
        <v>22695</v>
      </c>
      <c r="C4248" t="s">
        <v>22696</v>
      </c>
      <c r="I4248" t="s">
        <v>15</v>
      </c>
      <c r="J4248" t="s">
        <v>22697</v>
      </c>
    </row>
    <row r="4249" spans="2:10" x14ac:dyDescent="0.25">
      <c r="B4249" t="s">
        <v>10616</v>
      </c>
      <c r="C4249" t="s">
        <v>10614</v>
      </c>
      <c r="I4249" t="s">
        <v>15</v>
      </c>
      <c r="J4249" t="s">
        <v>10615</v>
      </c>
    </row>
    <row r="4250" spans="2:10" x14ac:dyDescent="0.25">
      <c r="B4250" t="s">
        <v>10613</v>
      </c>
      <c r="C4250" t="s">
        <v>10614</v>
      </c>
      <c r="I4250" t="s">
        <v>15</v>
      </c>
      <c r="J4250" t="s">
        <v>10615</v>
      </c>
    </row>
    <row r="4251" spans="2:10" x14ac:dyDescent="0.25">
      <c r="B4251" t="s">
        <v>11078</v>
      </c>
      <c r="C4251" t="s">
        <v>11079</v>
      </c>
      <c r="I4251" t="s">
        <v>15</v>
      </c>
      <c r="J4251" t="s">
        <v>11080</v>
      </c>
    </row>
    <row r="4252" spans="2:10" x14ac:dyDescent="0.25">
      <c r="B4252" t="s">
        <v>16043</v>
      </c>
      <c r="C4252" t="s">
        <v>16040</v>
      </c>
      <c r="I4252" t="s">
        <v>15</v>
      </c>
      <c r="J4252" t="s">
        <v>16041</v>
      </c>
    </row>
    <row r="4253" spans="2:10" x14ac:dyDescent="0.25">
      <c r="B4253" t="s">
        <v>16039</v>
      </c>
      <c r="C4253" t="s">
        <v>16040</v>
      </c>
      <c r="I4253" t="s">
        <v>15</v>
      </c>
      <c r="J4253" t="s">
        <v>16041</v>
      </c>
    </row>
    <row r="4254" spans="2:10" x14ac:dyDescent="0.25">
      <c r="B4254" t="s">
        <v>16042</v>
      </c>
      <c r="C4254" t="s">
        <v>16040</v>
      </c>
      <c r="I4254" t="s">
        <v>15</v>
      </c>
      <c r="J4254" t="s">
        <v>16041</v>
      </c>
    </row>
    <row r="4255" spans="2:10" x14ac:dyDescent="0.25">
      <c r="B4255" t="s">
        <v>16093</v>
      </c>
      <c r="C4255" t="s">
        <v>16094</v>
      </c>
      <c r="I4255" t="s">
        <v>15</v>
      </c>
      <c r="J4255" t="s">
        <v>16095</v>
      </c>
    </row>
    <row r="4256" spans="2:10" x14ac:dyDescent="0.25">
      <c r="B4256" t="s">
        <v>29955</v>
      </c>
      <c r="C4256" t="s">
        <v>29951</v>
      </c>
      <c r="I4256" t="s">
        <v>15</v>
      </c>
      <c r="J4256" t="s">
        <v>29952</v>
      </c>
    </row>
    <row r="4257" spans="2:10" x14ac:dyDescent="0.25">
      <c r="B4257" t="s">
        <v>29954</v>
      </c>
      <c r="C4257" t="s">
        <v>29951</v>
      </c>
      <c r="I4257" t="s">
        <v>15</v>
      </c>
      <c r="J4257" t="s">
        <v>29952</v>
      </c>
    </row>
    <row r="4258" spans="2:10" x14ac:dyDescent="0.25">
      <c r="B4258" t="s">
        <v>29953</v>
      </c>
      <c r="C4258" t="s">
        <v>29951</v>
      </c>
      <c r="I4258" t="s">
        <v>15</v>
      </c>
      <c r="J4258" t="s">
        <v>29952</v>
      </c>
    </row>
    <row r="4259" spans="2:10" x14ac:dyDescent="0.25">
      <c r="B4259" t="s">
        <v>29950</v>
      </c>
      <c r="C4259" t="s">
        <v>29951</v>
      </c>
      <c r="I4259" t="s">
        <v>15</v>
      </c>
      <c r="J4259" t="s">
        <v>29952</v>
      </c>
    </row>
    <row r="4260" spans="2:10" x14ac:dyDescent="0.25">
      <c r="B4260" t="s">
        <v>44009</v>
      </c>
      <c r="C4260" t="s">
        <v>44010</v>
      </c>
      <c r="I4260" t="s">
        <v>15</v>
      </c>
      <c r="J4260" t="s">
        <v>44011</v>
      </c>
    </row>
    <row r="4261" spans="2:10" x14ac:dyDescent="0.25">
      <c r="B4261" t="s">
        <v>44012</v>
      </c>
      <c r="C4261" t="s">
        <v>44010</v>
      </c>
      <c r="I4261" t="s">
        <v>15</v>
      </c>
      <c r="J4261" t="s">
        <v>44011</v>
      </c>
    </row>
    <row r="4262" spans="2:10" x14ac:dyDescent="0.25">
      <c r="B4262" t="s">
        <v>44013</v>
      </c>
      <c r="C4262" t="s">
        <v>44010</v>
      </c>
      <c r="I4262" t="s">
        <v>15</v>
      </c>
      <c r="J4262" t="s">
        <v>44011</v>
      </c>
    </row>
    <row r="4263" spans="2:10" x14ac:dyDescent="0.25">
      <c r="B4263" t="s">
        <v>44014</v>
      </c>
      <c r="C4263" t="s">
        <v>44010</v>
      </c>
      <c r="I4263" t="s">
        <v>15</v>
      </c>
      <c r="J4263" t="s">
        <v>44011</v>
      </c>
    </row>
    <row r="4264" spans="2:10" x14ac:dyDescent="0.25">
      <c r="B4264" t="s">
        <v>46874</v>
      </c>
      <c r="C4264" t="s">
        <v>46871</v>
      </c>
      <c r="I4264" t="s">
        <v>15</v>
      </c>
      <c r="J4264" t="s">
        <v>46872</v>
      </c>
    </row>
    <row r="4265" spans="2:10" x14ac:dyDescent="0.25">
      <c r="B4265" t="s">
        <v>46873</v>
      </c>
      <c r="C4265" t="s">
        <v>46871</v>
      </c>
      <c r="I4265" t="s">
        <v>15</v>
      </c>
      <c r="J4265" t="s">
        <v>46872</v>
      </c>
    </row>
    <row r="4266" spans="2:10" x14ac:dyDescent="0.25">
      <c r="B4266" t="s">
        <v>46902</v>
      </c>
      <c r="C4266" t="s">
        <v>46871</v>
      </c>
      <c r="I4266" t="s">
        <v>15</v>
      </c>
      <c r="J4266" t="s">
        <v>46872</v>
      </c>
    </row>
    <row r="4267" spans="2:10" x14ac:dyDescent="0.25">
      <c r="B4267" t="s">
        <v>46900</v>
      </c>
      <c r="C4267" t="s">
        <v>46871</v>
      </c>
      <c r="I4267" t="s">
        <v>15</v>
      </c>
      <c r="J4267" t="s">
        <v>46872</v>
      </c>
    </row>
    <row r="4268" spans="2:10" x14ac:dyDescent="0.25">
      <c r="B4268" t="s">
        <v>46901</v>
      </c>
      <c r="C4268" t="s">
        <v>46871</v>
      </c>
      <c r="I4268" t="s">
        <v>15</v>
      </c>
      <c r="J4268" t="s">
        <v>46872</v>
      </c>
    </row>
    <row r="4269" spans="2:10" x14ac:dyDescent="0.25">
      <c r="B4269" t="s">
        <v>46875</v>
      </c>
      <c r="C4269" t="s">
        <v>46871</v>
      </c>
      <c r="I4269" t="s">
        <v>15</v>
      </c>
      <c r="J4269" t="s">
        <v>46872</v>
      </c>
    </row>
    <row r="4270" spans="2:10" x14ac:dyDescent="0.25">
      <c r="B4270" t="s">
        <v>46870</v>
      </c>
      <c r="C4270" t="s">
        <v>46871</v>
      </c>
      <c r="I4270" t="s">
        <v>15</v>
      </c>
      <c r="J4270" t="s">
        <v>46872</v>
      </c>
    </row>
    <row r="4271" spans="2:10" x14ac:dyDescent="0.25">
      <c r="B4271" t="s">
        <v>26081</v>
      </c>
      <c r="C4271" t="s">
        <v>26079</v>
      </c>
      <c r="I4271" t="s">
        <v>15</v>
      </c>
      <c r="J4271" t="s">
        <v>26080</v>
      </c>
    </row>
    <row r="4272" spans="2:10" x14ac:dyDescent="0.25">
      <c r="B4272" t="s">
        <v>26078</v>
      </c>
      <c r="C4272" t="s">
        <v>26079</v>
      </c>
      <c r="I4272" t="s">
        <v>15</v>
      </c>
      <c r="J4272" t="s">
        <v>26080</v>
      </c>
    </row>
    <row r="4273" spans="2:10" x14ac:dyDescent="0.25">
      <c r="B4273" t="s">
        <v>30143</v>
      </c>
      <c r="C4273" t="s">
        <v>30144</v>
      </c>
      <c r="I4273" t="s">
        <v>15</v>
      </c>
      <c r="J4273" t="s">
        <v>30145</v>
      </c>
    </row>
    <row r="4274" spans="2:10" x14ac:dyDescent="0.25">
      <c r="B4274" t="s">
        <v>14911</v>
      </c>
      <c r="C4274" t="s">
        <v>14912</v>
      </c>
      <c r="I4274" t="s">
        <v>15</v>
      </c>
      <c r="J4274" t="s">
        <v>14913</v>
      </c>
    </row>
    <row r="4275" spans="2:10" x14ac:dyDescent="0.25">
      <c r="B4275" t="s">
        <v>42584</v>
      </c>
      <c r="C4275" t="s">
        <v>42585</v>
      </c>
      <c r="I4275" t="s">
        <v>15</v>
      </c>
      <c r="J4275" t="s">
        <v>42586</v>
      </c>
    </row>
    <row r="4276" spans="2:10" x14ac:dyDescent="0.25">
      <c r="B4276" t="s">
        <v>13447</v>
      </c>
      <c r="C4276" t="s">
        <v>13448</v>
      </c>
      <c r="I4276" t="s">
        <v>15</v>
      </c>
      <c r="J4276" t="s">
        <v>13449</v>
      </c>
    </row>
    <row r="4277" spans="2:10" x14ac:dyDescent="0.25">
      <c r="B4277" t="s">
        <v>13450</v>
      </c>
      <c r="C4277" t="s">
        <v>13451</v>
      </c>
      <c r="I4277" t="s">
        <v>15</v>
      </c>
      <c r="J4277" t="s">
        <v>13452</v>
      </c>
    </row>
    <row r="4278" spans="2:10" x14ac:dyDescent="0.25">
      <c r="B4278" t="s">
        <v>43114</v>
      </c>
      <c r="C4278" t="s">
        <v>43115</v>
      </c>
      <c r="I4278" t="s">
        <v>15</v>
      </c>
      <c r="J4278" t="s">
        <v>43116</v>
      </c>
    </row>
    <row r="4279" spans="2:10" x14ac:dyDescent="0.25">
      <c r="B4279" t="s">
        <v>45621</v>
      </c>
      <c r="C4279" t="s">
        <v>45622</v>
      </c>
      <c r="I4279" t="s">
        <v>15</v>
      </c>
      <c r="J4279" t="s">
        <v>45623</v>
      </c>
    </row>
    <row r="4280" spans="2:10" x14ac:dyDescent="0.25">
      <c r="B4280" t="s">
        <v>40728</v>
      </c>
      <c r="C4280" t="s">
        <v>40725</v>
      </c>
      <c r="I4280" t="s">
        <v>15</v>
      </c>
      <c r="J4280" t="s">
        <v>40726</v>
      </c>
    </row>
    <row r="4281" spans="2:10" x14ac:dyDescent="0.25">
      <c r="B4281" t="s">
        <v>40724</v>
      </c>
      <c r="C4281" t="s">
        <v>40725</v>
      </c>
      <c r="I4281" t="s">
        <v>15</v>
      </c>
      <c r="J4281" t="s">
        <v>40726</v>
      </c>
    </row>
    <row r="4282" spans="2:10" x14ac:dyDescent="0.25">
      <c r="B4282" t="s">
        <v>40727</v>
      </c>
      <c r="C4282" t="s">
        <v>40725</v>
      </c>
      <c r="I4282" t="s">
        <v>15</v>
      </c>
      <c r="J4282" t="s">
        <v>40726</v>
      </c>
    </row>
    <row r="4283" spans="2:10" x14ac:dyDescent="0.25">
      <c r="B4283" t="s">
        <v>27527</v>
      </c>
      <c r="C4283" t="s">
        <v>27528</v>
      </c>
      <c r="I4283" t="s">
        <v>15</v>
      </c>
      <c r="J4283" t="s">
        <v>27529</v>
      </c>
    </row>
    <row r="4284" spans="2:10" x14ac:dyDescent="0.25">
      <c r="B4284" t="s">
        <v>26559</v>
      </c>
      <c r="C4284" t="s">
        <v>26560</v>
      </c>
      <c r="I4284" t="s">
        <v>15</v>
      </c>
      <c r="J4284" t="s">
        <v>26561</v>
      </c>
    </row>
    <row r="4285" spans="2:10" x14ac:dyDescent="0.25">
      <c r="B4285" t="s">
        <v>26556</v>
      </c>
      <c r="C4285" t="s">
        <v>26557</v>
      </c>
      <c r="I4285" t="s">
        <v>15</v>
      </c>
      <c r="J4285" t="s">
        <v>26558</v>
      </c>
    </row>
    <row r="4286" spans="2:10" x14ac:dyDescent="0.25">
      <c r="B4286" t="s">
        <v>10653</v>
      </c>
      <c r="C4286" t="s">
        <v>10654</v>
      </c>
      <c r="I4286" t="s">
        <v>15</v>
      </c>
      <c r="J4286" t="s">
        <v>10655</v>
      </c>
    </row>
    <row r="4287" spans="2:10" x14ac:dyDescent="0.25">
      <c r="B4287" t="s">
        <v>20434</v>
      </c>
      <c r="C4287" t="s">
        <v>20435</v>
      </c>
      <c r="I4287" t="s">
        <v>15</v>
      </c>
      <c r="J4287" t="s">
        <v>20436</v>
      </c>
    </row>
    <row r="4288" spans="2:10" x14ac:dyDescent="0.25">
      <c r="B4288" t="s">
        <v>41552</v>
      </c>
      <c r="C4288" t="s">
        <v>41553</v>
      </c>
      <c r="I4288" t="s">
        <v>15</v>
      </c>
      <c r="J4288" t="s">
        <v>41554</v>
      </c>
    </row>
    <row r="4289" spans="2:10" x14ac:dyDescent="0.25">
      <c r="B4289" t="s">
        <v>16938</v>
      </c>
      <c r="C4289" t="s">
        <v>16933</v>
      </c>
      <c r="I4289" t="s">
        <v>15</v>
      </c>
      <c r="J4289" t="s">
        <v>16934</v>
      </c>
    </row>
    <row r="4290" spans="2:10" x14ac:dyDescent="0.25">
      <c r="B4290" t="s">
        <v>16939</v>
      </c>
      <c r="C4290" t="s">
        <v>16933</v>
      </c>
      <c r="I4290" t="s">
        <v>15</v>
      </c>
      <c r="J4290" t="s">
        <v>16934</v>
      </c>
    </row>
    <row r="4291" spans="2:10" x14ac:dyDescent="0.25">
      <c r="B4291" t="s">
        <v>2372</v>
      </c>
      <c r="C4291" t="s">
        <v>2373</v>
      </c>
      <c r="I4291" t="s">
        <v>15</v>
      </c>
      <c r="J4291" t="s">
        <v>2374</v>
      </c>
    </row>
    <row r="4292" spans="2:10" x14ac:dyDescent="0.25">
      <c r="B4292" t="s">
        <v>24732</v>
      </c>
      <c r="C4292" t="s">
        <v>24733</v>
      </c>
      <c r="I4292" t="s">
        <v>15</v>
      </c>
      <c r="J4292" t="s">
        <v>24734</v>
      </c>
    </row>
    <row r="4293" spans="2:10" x14ac:dyDescent="0.25">
      <c r="B4293" t="s">
        <v>53874</v>
      </c>
      <c r="C4293" t="s">
        <v>53875</v>
      </c>
      <c r="I4293" t="s">
        <v>15</v>
      </c>
      <c r="J4293" t="s">
        <v>53876</v>
      </c>
    </row>
    <row r="4294" spans="2:10" x14ac:dyDescent="0.25">
      <c r="B4294" t="s">
        <v>31917</v>
      </c>
      <c r="C4294" t="s">
        <v>31918</v>
      </c>
      <c r="I4294" t="s">
        <v>15</v>
      </c>
      <c r="J4294" t="s">
        <v>31919</v>
      </c>
    </row>
    <row r="4295" spans="2:10" x14ac:dyDescent="0.25">
      <c r="B4295" t="s">
        <v>31391</v>
      </c>
      <c r="C4295" t="s">
        <v>31392</v>
      </c>
      <c r="I4295" t="s">
        <v>15</v>
      </c>
      <c r="J4295" t="s">
        <v>31393</v>
      </c>
    </row>
    <row r="4296" spans="2:10" x14ac:dyDescent="0.25">
      <c r="B4296" t="s">
        <v>31394</v>
      </c>
      <c r="C4296" t="s">
        <v>31395</v>
      </c>
      <c r="I4296" t="s">
        <v>15</v>
      </c>
      <c r="J4296" t="s">
        <v>31396</v>
      </c>
    </row>
    <row r="4297" spans="2:10" x14ac:dyDescent="0.25">
      <c r="B4297" t="s">
        <v>52370</v>
      </c>
      <c r="C4297" t="s">
        <v>52371</v>
      </c>
      <c r="I4297" t="s">
        <v>15</v>
      </c>
      <c r="J4297" t="s">
        <v>52372</v>
      </c>
    </row>
    <row r="4298" spans="2:10" x14ac:dyDescent="0.25">
      <c r="B4298" t="s">
        <v>52379</v>
      </c>
      <c r="C4298" t="s">
        <v>52371</v>
      </c>
      <c r="I4298" t="s">
        <v>15</v>
      </c>
      <c r="J4298" t="s">
        <v>52372</v>
      </c>
    </row>
    <row r="4299" spans="2:10" x14ac:dyDescent="0.25">
      <c r="B4299" t="s">
        <v>19550</v>
      </c>
      <c r="C4299" t="s">
        <v>19551</v>
      </c>
      <c r="I4299" t="s">
        <v>15</v>
      </c>
      <c r="J4299" t="s">
        <v>19552</v>
      </c>
    </row>
    <row r="4300" spans="2:10" x14ac:dyDescent="0.25">
      <c r="B4300" t="s">
        <v>11025</v>
      </c>
      <c r="C4300" t="s">
        <v>11026</v>
      </c>
      <c r="I4300" t="s">
        <v>15</v>
      </c>
      <c r="J4300" t="s">
        <v>11027</v>
      </c>
    </row>
    <row r="4301" spans="2:10" x14ac:dyDescent="0.25">
      <c r="B4301" t="s">
        <v>21844</v>
      </c>
      <c r="C4301" t="s">
        <v>21842</v>
      </c>
      <c r="I4301" t="s">
        <v>15</v>
      </c>
      <c r="J4301" t="s">
        <v>21843</v>
      </c>
    </row>
    <row r="4302" spans="2:10" x14ac:dyDescent="0.25">
      <c r="B4302" t="s">
        <v>21846</v>
      </c>
      <c r="C4302" t="s">
        <v>21842</v>
      </c>
      <c r="I4302" t="s">
        <v>15</v>
      </c>
      <c r="J4302" t="s">
        <v>21843</v>
      </c>
    </row>
    <row r="4303" spans="2:10" x14ac:dyDescent="0.25">
      <c r="B4303" t="s">
        <v>21841</v>
      </c>
      <c r="C4303" t="s">
        <v>21842</v>
      </c>
      <c r="I4303" t="s">
        <v>15</v>
      </c>
      <c r="J4303" t="s">
        <v>21843</v>
      </c>
    </row>
    <row r="4304" spans="2:10" x14ac:dyDescent="0.25">
      <c r="B4304" t="s">
        <v>21845</v>
      </c>
      <c r="C4304" t="s">
        <v>21842</v>
      </c>
      <c r="I4304" t="s">
        <v>15</v>
      </c>
      <c r="J4304" t="s">
        <v>21843</v>
      </c>
    </row>
    <row r="4305" spans="2:10" x14ac:dyDescent="0.25">
      <c r="B4305" t="s">
        <v>28895</v>
      </c>
      <c r="C4305" t="s">
        <v>15107</v>
      </c>
      <c r="I4305" t="s">
        <v>15</v>
      </c>
      <c r="J4305" t="s">
        <v>15110</v>
      </c>
    </row>
    <row r="4306" spans="2:10" x14ac:dyDescent="0.25">
      <c r="B4306" t="s">
        <v>28894</v>
      </c>
      <c r="C4306" t="s">
        <v>15107</v>
      </c>
      <c r="I4306" t="s">
        <v>15</v>
      </c>
      <c r="J4306" t="s">
        <v>15110</v>
      </c>
    </row>
    <row r="4307" spans="2:10" x14ac:dyDescent="0.25">
      <c r="B4307" t="s">
        <v>28896</v>
      </c>
      <c r="C4307" t="s">
        <v>15107</v>
      </c>
      <c r="I4307" t="s">
        <v>15</v>
      </c>
      <c r="J4307" t="s">
        <v>15110</v>
      </c>
    </row>
    <row r="4308" spans="2:10" x14ac:dyDescent="0.25">
      <c r="B4308" t="s">
        <v>28897</v>
      </c>
      <c r="C4308" t="s">
        <v>15107</v>
      </c>
      <c r="I4308" t="s">
        <v>15</v>
      </c>
      <c r="J4308" t="s">
        <v>15110</v>
      </c>
    </row>
    <row r="4309" spans="2:10" x14ac:dyDescent="0.25">
      <c r="B4309" t="s">
        <v>7873</v>
      </c>
      <c r="C4309" t="s">
        <v>7874</v>
      </c>
      <c r="I4309" t="s">
        <v>15</v>
      </c>
      <c r="J4309" t="s">
        <v>7875</v>
      </c>
    </row>
    <row r="4310" spans="2:10" x14ac:dyDescent="0.25">
      <c r="B4310" t="s">
        <v>24033</v>
      </c>
      <c r="C4310" t="s">
        <v>24034</v>
      </c>
      <c r="I4310" t="s">
        <v>15</v>
      </c>
      <c r="J4310" t="s">
        <v>24035</v>
      </c>
    </row>
    <row r="4311" spans="2:10" x14ac:dyDescent="0.25">
      <c r="B4311" t="s">
        <v>32785</v>
      </c>
      <c r="C4311" t="s">
        <v>32786</v>
      </c>
      <c r="I4311" t="s">
        <v>15</v>
      </c>
      <c r="J4311" t="s">
        <v>32787</v>
      </c>
    </row>
    <row r="4312" spans="2:10" x14ac:dyDescent="0.25">
      <c r="B4312" t="s">
        <v>7653</v>
      </c>
      <c r="C4312" t="s">
        <v>7654</v>
      </c>
      <c r="I4312" t="s">
        <v>15</v>
      </c>
      <c r="J4312" t="s">
        <v>7655</v>
      </c>
    </row>
    <row r="4313" spans="2:10" x14ac:dyDescent="0.25">
      <c r="B4313" t="s">
        <v>7212</v>
      </c>
      <c r="C4313" t="s">
        <v>7213</v>
      </c>
      <c r="I4313" t="s">
        <v>15</v>
      </c>
      <c r="J4313" t="s">
        <v>7214</v>
      </c>
    </row>
    <row r="4314" spans="2:10" x14ac:dyDescent="0.25">
      <c r="B4314" t="s">
        <v>40117</v>
      </c>
      <c r="C4314" t="s">
        <v>40118</v>
      </c>
      <c r="I4314" t="s">
        <v>15</v>
      </c>
      <c r="J4314" t="s">
        <v>40119</v>
      </c>
    </row>
    <row r="4315" spans="2:10" x14ac:dyDescent="0.25">
      <c r="B4315" t="s">
        <v>47276</v>
      </c>
      <c r="C4315" t="s">
        <v>20718</v>
      </c>
      <c r="I4315" t="s">
        <v>15</v>
      </c>
      <c r="J4315" t="s">
        <v>20719</v>
      </c>
    </row>
    <row r="4316" spans="2:10" x14ac:dyDescent="0.25">
      <c r="B4316" t="s">
        <v>20717</v>
      </c>
      <c r="C4316" t="s">
        <v>20718</v>
      </c>
      <c r="I4316" t="s">
        <v>15</v>
      </c>
      <c r="J4316" t="s">
        <v>20719</v>
      </c>
    </row>
    <row r="4317" spans="2:10" x14ac:dyDescent="0.25">
      <c r="B4317" t="s">
        <v>31965</v>
      </c>
      <c r="C4317" t="s">
        <v>31966</v>
      </c>
      <c r="I4317" t="s">
        <v>15</v>
      </c>
      <c r="J4317" t="s">
        <v>31967</v>
      </c>
    </row>
    <row r="4318" spans="2:10" x14ac:dyDescent="0.25">
      <c r="B4318" t="s">
        <v>9898</v>
      </c>
      <c r="C4318" t="s">
        <v>9899</v>
      </c>
      <c r="I4318" t="s">
        <v>15</v>
      </c>
      <c r="J4318" t="s">
        <v>9900</v>
      </c>
    </row>
    <row r="4319" spans="2:10" x14ac:dyDescent="0.25">
      <c r="B4319" t="s">
        <v>49515</v>
      </c>
      <c r="C4319" t="s">
        <v>49516</v>
      </c>
      <c r="I4319" t="s">
        <v>15</v>
      </c>
      <c r="J4319" t="s">
        <v>49517</v>
      </c>
    </row>
    <row r="4320" spans="2:10" x14ac:dyDescent="0.25">
      <c r="B4320" t="s">
        <v>20971</v>
      </c>
      <c r="C4320" t="s">
        <v>20972</v>
      </c>
      <c r="I4320" t="s">
        <v>15</v>
      </c>
      <c r="J4320" t="s">
        <v>20973</v>
      </c>
    </row>
    <row r="4321" spans="2:10" x14ac:dyDescent="0.25">
      <c r="B4321" t="s">
        <v>20968</v>
      </c>
      <c r="C4321" t="s">
        <v>20969</v>
      </c>
      <c r="I4321" t="s">
        <v>15</v>
      </c>
      <c r="J4321" t="s">
        <v>20970</v>
      </c>
    </row>
    <row r="4322" spans="2:10" x14ac:dyDescent="0.25">
      <c r="B4322" t="s">
        <v>706</v>
      </c>
      <c r="C4322" t="s">
        <v>707</v>
      </c>
      <c r="I4322" t="s">
        <v>15</v>
      </c>
      <c r="J4322" t="s">
        <v>708</v>
      </c>
    </row>
    <row r="4323" spans="2:10" x14ac:dyDescent="0.25">
      <c r="B4323" t="s">
        <v>42315</v>
      </c>
      <c r="C4323" t="s">
        <v>42316</v>
      </c>
      <c r="I4323" t="s">
        <v>15</v>
      </c>
      <c r="J4323" t="s">
        <v>42317</v>
      </c>
    </row>
    <row r="4324" spans="2:10" x14ac:dyDescent="0.25">
      <c r="B4324" t="s">
        <v>25388</v>
      </c>
      <c r="C4324" t="s">
        <v>25385</v>
      </c>
      <c r="I4324" t="s">
        <v>15</v>
      </c>
      <c r="J4324" t="s">
        <v>25386</v>
      </c>
    </row>
    <row r="4325" spans="2:10" x14ac:dyDescent="0.25">
      <c r="B4325" t="s">
        <v>25384</v>
      </c>
      <c r="C4325" t="s">
        <v>25385</v>
      </c>
      <c r="I4325" t="s">
        <v>15</v>
      </c>
      <c r="J4325" t="s">
        <v>25386</v>
      </c>
    </row>
    <row r="4326" spans="2:10" x14ac:dyDescent="0.25">
      <c r="B4326" t="s">
        <v>25387</v>
      </c>
      <c r="C4326" t="s">
        <v>25385</v>
      </c>
      <c r="I4326" t="s">
        <v>15</v>
      </c>
      <c r="J4326" t="s">
        <v>25386</v>
      </c>
    </row>
    <row r="4327" spans="2:10" x14ac:dyDescent="0.25">
      <c r="B4327" t="s">
        <v>46836</v>
      </c>
      <c r="C4327" t="s">
        <v>46837</v>
      </c>
      <c r="I4327" t="s">
        <v>15</v>
      </c>
      <c r="J4327" t="s">
        <v>46838</v>
      </c>
    </row>
    <row r="4328" spans="2:10" x14ac:dyDescent="0.25">
      <c r="B4328" t="s">
        <v>22814</v>
      </c>
      <c r="C4328" t="s">
        <v>22815</v>
      </c>
      <c r="I4328" t="s">
        <v>15</v>
      </c>
      <c r="J4328" t="s">
        <v>22816</v>
      </c>
    </row>
    <row r="4329" spans="2:10" x14ac:dyDescent="0.25">
      <c r="B4329" t="s">
        <v>42309</v>
      </c>
      <c r="C4329" t="s">
        <v>42310</v>
      </c>
      <c r="I4329" t="s">
        <v>15</v>
      </c>
      <c r="J4329" t="s">
        <v>42311</v>
      </c>
    </row>
    <row r="4330" spans="2:10" x14ac:dyDescent="0.25">
      <c r="B4330" t="s">
        <v>49208</v>
      </c>
      <c r="C4330" t="s">
        <v>49209</v>
      </c>
      <c r="I4330" t="s">
        <v>15</v>
      </c>
      <c r="J4330" t="s">
        <v>49210</v>
      </c>
    </row>
    <row r="4331" spans="2:10" x14ac:dyDescent="0.25">
      <c r="B4331" t="s">
        <v>11719</v>
      </c>
      <c r="C4331" t="s">
        <v>11720</v>
      </c>
      <c r="I4331" t="s">
        <v>15</v>
      </c>
      <c r="J4331" t="s">
        <v>11721</v>
      </c>
    </row>
    <row r="4332" spans="2:10" x14ac:dyDescent="0.25">
      <c r="B4332" t="s">
        <v>26372</v>
      </c>
      <c r="C4332" t="s">
        <v>26373</v>
      </c>
      <c r="I4332" t="s">
        <v>15</v>
      </c>
      <c r="J4332" t="s">
        <v>26374</v>
      </c>
    </row>
    <row r="4333" spans="2:10" x14ac:dyDescent="0.25">
      <c r="B4333" t="s">
        <v>20702</v>
      </c>
      <c r="C4333" t="s">
        <v>20693</v>
      </c>
      <c r="I4333" t="s">
        <v>15</v>
      </c>
      <c r="J4333" t="s">
        <v>20694</v>
      </c>
    </row>
    <row r="4334" spans="2:10" x14ac:dyDescent="0.25">
      <c r="B4334" t="s">
        <v>20703</v>
      </c>
      <c r="C4334" t="s">
        <v>20693</v>
      </c>
      <c r="I4334" t="s">
        <v>15</v>
      </c>
      <c r="J4334" t="s">
        <v>20694</v>
      </c>
    </row>
    <row r="4335" spans="2:10" x14ac:dyDescent="0.25">
      <c r="B4335" t="s">
        <v>20692</v>
      </c>
      <c r="C4335" t="s">
        <v>20693</v>
      </c>
      <c r="I4335" t="s">
        <v>15</v>
      </c>
      <c r="J4335" t="s">
        <v>20694</v>
      </c>
    </row>
    <row r="4336" spans="2:10" x14ac:dyDescent="0.25">
      <c r="B4336" t="s">
        <v>20701</v>
      </c>
      <c r="C4336" t="s">
        <v>20693</v>
      </c>
      <c r="I4336" t="s">
        <v>15</v>
      </c>
      <c r="J4336" t="s">
        <v>20694</v>
      </c>
    </row>
    <row r="4337" spans="2:10" x14ac:dyDescent="0.25">
      <c r="B4337" t="s">
        <v>49982</v>
      </c>
      <c r="C4337" t="s">
        <v>49983</v>
      </c>
      <c r="I4337" t="s">
        <v>15</v>
      </c>
      <c r="J4337" t="s">
        <v>49984</v>
      </c>
    </row>
    <row r="4338" spans="2:10" x14ac:dyDescent="0.25">
      <c r="B4338" t="s">
        <v>23940</v>
      </c>
      <c r="C4338" t="s">
        <v>23941</v>
      </c>
      <c r="I4338" t="s">
        <v>15</v>
      </c>
      <c r="J4338" t="s">
        <v>23942</v>
      </c>
    </row>
    <row r="4339" spans="2:10" x14ac:dyDescent="0.25">
      <c r="B4339" t="s">
        <v>45588</v>
      </c>
      <c r="C4339" t="s">
        <v>45586</v>
      </c>
      <c r="I4339" t="s">
        <v>15</v>
      </c>
      <c r="J4339" t="s">
        <v>45587</v>
      </c>
    </row>
    <row r="4340" spans="2:10" x14ac:dyDescent="0.25">
      <c r="B4340" t="s">
        <v>46147</v>
      </c>
      <c r="C4340" t="s">
        <v>46148</v>
      </c>
      <c r="I4340" t="s">
        <v>15</v>
      </c>
      <c r="J4340" t="s">
        <v>46149</v>
      </c>
    </row>
    <row r="4341" spans="2:10" x14ac:dyDescent="0.25">
      <c r="B4341" t="s">
        <v>46842</v>
      </c>
      <c r="C4341" t="s">
        <v>46840</v>
      </c>
      <c r="I4341" t="s">
        <v>15</v>
      </c>
      <c r="J4341" t="s">
        <v>46841</v>
      </c>
    </row>
    <row r="4342" spans="2:10" x14ac:dyDescent="0.25">
      <c r="B4342" t="s">
        <v>23502</v>
      </c>
      <c r="C4342" t="s">
        <v>23503</v>
      </c>
      <c r="I4342" t="s">
        <v>15</v>
      </c>
      <c r="J4342" t="s">
        <v>23504</v>
      </c>
    </row>
    <row r="4343" spans="2:10" x14ac:dyDescent="0.25">
      <c r="B4343" t="s">
        <v>23505</v>
      </c>
      <c r="C4343" t="s">
        <v>23503</v>
      </c>
      <c r="I4343" t="s">
        <v>15</v>
      </c>
      <c r="J4343" t="s">
        <v>23504</v>
      </c>
    </row>
    <row r="4344" spans="2:10" x14ac:dyDescent="0.25">
      <c r="B4344" t="s">
        <v>23487</v>
      </c>
      <c r="C4344" t="s">
        <v>23488</v>
      </c>
      <c r="I4344" t="s">
        <v>15</v>
      </c>
      <c r="J4344" t="s">
        <v>23489</v>
      </c>
    </row>
    <row r="4345" spans="2:10" x14ac:dyDescent="0.25">
      <c r="B4345" t="s">
        <v>23509</v>
      </c>
      <c r="C4345" t="s">
        <v>23507</v>
      </c>
      <c r="I4345" t="s">
        <v>15</v>
      </c>
      <c r="J4345" t="s">
        <v>23508</v>
      </c>
    </row>
    <row r="4346" spans="2:10" x14ac:dyDescent="0.25">
      <c r="B4346" t="s">
        <v>23506</v>
      </c>
      <c r="C4346" t="s">
        <v>23507</v>
      </c>
      <c r="I4346" t="s">
        <v>15</v>
      </c>
      <c r="J4346" t="s">
        <v>23508</v>
      </c>
    </row>
    <row r="4347" spans="2:10" x14ac:dyDescent="0.25">
      <c r="B4347" t="s">
        <v>23493</v>
      </c>
      <c r="C4347" t="s">
        <v>23491</v>
      </c>
      <c r="I4347" t="s">
        <v>15</v>
      </c>
      <c r="J4347" t="s">
        <v>23492</v>
      </c>
    </row>
    <row r="4348" spans="2:10" x14ac:dyDescent="0.25">
      <c r="B4348" t="s">
        <v>42974</v>
      </c>
      <c r="C4348" t="s">
        <v>42975</v>
      </c>
      <c r="I4348" t="s">
        <v>15</v>
      </c>
      <c r="J4348" t="s">
        <v>42976</v>
      </c>
    </row>
    <row r="4349" spans="2:10" x14ac:dyDescent="0.25">
      <c r="B4349" t="s">
        <v>25395</v>
      </c>
      <c r="C4349" t="s">
        <v>25393</v>
      </c>
      <c r="I4349" t="s">
        <v>15</v>
      </c>
      <c r="J4349" t="s">
        <v>25394</v>
      </c>
    </row>
    <row r="4350" spans="2:10" x14ac:dyDescent="0.25">
      <c r="B4350" t="s">
        <v>25392</v>
      </c>
      <c r="C4350" t="s">
        <v>25393</v>
      </c>
      <c r="I4350" t="s">
        <v>15</v>
      </c>
      <c r="J4350" t="s">
        <v>25394</v>
      </c>
    </row>
    <row r="4351" spans="2:10" x14ac:dyDescent="0.25">
      <c r="B4351" t="s">
        <v>25389</v>
      </c>
      <c r="C4351" t="s">
        <v>25390</v>
      </c>
      <c r="I4351" t="s">
        <v>15</v>
      </c>
      <c r="J4351" t="s">
        <v>25391</v>
      </c>
    </row>
    <row r="4352" spans="2:10" x14ac:dyDescent="0.25">
      <c r="B4352" t="s">
        <v>45467</v>
      </c>
      <c r="C4352" t="s">
        <v>45468</v>
      </c>
      <c r="I4352" t="s">
        <v>15</v>
      </c>
      <c r="J4352" t="s">
        <v>45469</v>
      </c>
    </row>
    <row r="4353" spans="2:10" x14ac:dyDescent="0.25">
      <c r="B4353" t="s">
        <v>16226</v>
      </c>
      <c r="C4353" t="s">
        <v>16227</v>
      </c>
      <c r="I4353" t="s">
        <v>15</v>
      </c>
      <c r="J4353" t="s">
        <v>16228</v>
      </c>
    </row>
    <row r="4354" spans="2:10" x14ac:dyDescent="0.25">
      <c r="B4354" t="s">
        <v>17571</v>
      </c>
      <c r="C4354" t="s">
        <v>17572</v>
      </c>
      <c r="I4354" t="s">
        <v>15</v>
      </c>
      <c r="J4354" t="s">
        <v>17573</v>
      </c>
    </row>
    <row r="4355" spans="2:10" x14ac:dyDescent="0.25">
      <c r="B4355" t="s">
        <v>21755</v>
      </c>
      <c r="C4355" t="s">
        <v>21753</v>
      </c>
      <c r="I4355" t="s">
        <v>15</v>
      </c>
      <c r="J4355" t="s">
        <v>21754</v>
      </c>
    </row>
    <row r="4356" spans="2:10" x14ac:dyDescent="0.25">
      <c r="B4356" t="s">
        <v>21756</v>
      </c>
      <c r="C4356" t="s">
        <v>21753</v>
      </c>
      <c r="I4356" t="s">
        <v>15</v>
      </c>
      <c r="J4356" t="s">
        <v>21754</v>
      </c>
    </row>
    <row r="4357" spans="2:10" x14ac:dyDescent="0.25">
      <c r="B4357" t="s">
        <v>21758</v>
      </c>
      <c r="C4357" t="s">
        <v>21753</v>
      </c>
      <c r="I4357" t="s">
        <v>15</v>
      </c>
      <c r="J4357" t="s">
        <v>21754</v>
      </c>
    </row>
    <row r="4358" spans="2:10" x14ac:dyDescent="0.25">
      <c r="B4358" t="s">
        <v>21757</v>
      </c>
      <c r="C4358" t="s">
        <v>21753</v>
      </c>
      <c r="I4358" t="s">
        <v>15</v>
      </c>
      <c r="J4358" t="s">
        <v>21754</v>
      </c>
    </row>
    <row r="4359" spans="2:10" x14ac:dyDescent="0.25">
      <c r="B4359" t="s">
        <v>31805</v>
      </c>
      <c r="C4359" t="s">
        <v>31797</v>
      </c>
      <c r="I4359" t="s">
        <v>15</v>
      </c>
      <c r="J4359" t="s">
        <v>31798</v>
      </c>
    </row>
    <row r="4360" spans="2:10" x14ac:dyDescent="0.25">
      <c r="B4360" t="s">
        <v>32549</v>
      </c>
      <c r="C4360" t="s">
        <v>32546</v>
      </c>
      <c r="I4360" t="s">
        <v>15</v>
      </c>
      <c r="J4360" t="s">
        <v>32547</v>
      </c>
    </row>
    <row r="4361" spans="2:10" x14ac:dyDescent="0.25">
      <c r="B4361" t="s">
        <v>32548</v>
      </c>
      <c r="C4361" t="s">
        <v>32546</v>
      </c>
      <c r="I4361" t="s">
        <v>15</v>
      </c>
      <c r="J4361" t="s">
        <v>32547</v>
      </c>
    </row>
    <row r="4362" spans="2:10" x14ac:dyDescent="0.25">
      <c r="B4362" t="s">
        <v>32550</v>
      </c>
      <c r="C4362" t="s">
        <v>32546</v>
      </c>
      <c r="I4362" t="s">
        <v>15</v>
      </c>
      <c r="J4362" t="s">
        <v>32547</v>
      </c>
    </row>
    <row r="4363" spans="2:10" x14ac:dyDescent="0.25">
      <c r="B4363" t="s">
        <v>32545</v>
      </c>
      <c r="C4363" t="s">
        <v>32546</v>
      </c>
      <c r="I4363" t="s">
        <v>15</v>
      </c>
      <c r="J4363" t="s">
        <v>32547</v>
      </c>
    </row>
    <row r="4364" spans="2:10" x14ac:dyDescent="0.25">
      <c r="B4364" t="s">
        <v>40386</v>
      </c>
      <c r="C4364" t="s">
        <v>40387</v>
      </c>
      <c r="I4364" t="s">
        <v>15</v>
      </c>
      <c r="J4364" t="s">
        <v>40388</v>
      </c>
    </row>
    <row r="4365" spans="2:10" x14ac:dyDescent="0.25">
      <c r="B4365" t="s">
        <v>41881</v>
      </c>
      <c r="C4365" t="s">
        <v>41879</v>
      </c>
      <c r="I4365" t="s">
        <v>15</v>
      </c>
      <c r="J4365" t="s">
        <v>41880</v>
      </c>
    </row>
    <row r="4366" spans="2:10" x14ac:dyDescent="0.25">
      <c r="B4366" t="s">
        <v>41878</v>
      </c>
      <c r="C4366" t="s">
        <v>41879</v>
      </c>
      <c r="I4366" t="s">
        <v>15</v>
      </c>
      <c r="J4366" t="s">
        <v>41880</v>
      </c>
    </row>
    <row r="4367" spans="2:10" x14ac:dyDescent="0.25">
      <c r="B4367" t="s">
        <v>41848</v>
      </c>
      <c r="C4367" t="s">
        <v>41849</v>
      </c>
      <c r="I4367" t="s">
        <v>15</v>
      </c>
      <c r="J4367" t="s">
        <v>41850</v>
      </c>
    </row>
    <row r="4368" spans="2:10" x14ac:dyDescent="0.25">
      <c r="B4368" t="s">
        <v>41851</v>
      </c>
      <c r="C4368" t="s">
        <v>41849</v>
      </c>
      <c r="I4368" t="s">
        <v>15</v>
      </c>
      <c r="J4368" t="s">
        <v>41850</v>
      </c>
    </row>
    <row r="4369" spans="2:10" x14ac:dyDescent="0.25">
      <c r="B4369" t="s">
        <v>23251</v>
      </c>
      <c r="C4369" t="s">
        <v>23252</v>
      </c>
      <c r="I4369" t="s">
        <v>15</v>
      </c>
      <c r="J4369" t="s">
        <v>23253</v>
      </c>
    </row>
    <row r="4370" spans="2:10" x14ac:dyDescent="0.25">
      <c r="B4370" t="s">
        <v>40449</v>
      </c>
      <c r="C4370" t="s">
        <v>23252</v>
      </c>
      <c r="I4370" t="s">
        <v>15</v>
      </c>
      <c r="J4370" t="s">
        <v>23253</v>
      </c>
    </row>
    <row r="4371" spans="2:10" x14ac:dyDescent="0.25">
      <c r="B4371" t="s">
        <v>45328</v>
      </c>
      <c r="C4371" t="s">
        <v>45329</v>
      </c>
      <c r="I4371" t="s">
        <v>15</v>
      </c>
      <c r="J4371" t="s">
        <v>45330</v>
      </c>
    </row>
    <row r="4372" spans="2:10" x14ac:dyDescent="0.25">
      <c r="B4372" t="s">
        <v>45332</v>
      </c>
      <c r="C4372" t="s">
        <v>45329</v>
      </c>
      <c r="I4372" t="s">
        <v>15</v>
      </c>
      <c r="J4372" t="s">
        <v>45330</v>
      </c>
    </row>
    <row r="4373" spans="2:10" x14ac:dyDescent="0.25">
      <c r="B4373" t="s">
        <v>45333</v>
      </c>
      <c r="C4373" t="s">
        <v>45329</v>
      </c>
      <c r="I4373" t="s">
        <v>15</v>
      </c>
      <c r="J4373" t="s">
        <v>45330</v>
      </c>
    </row>
    <row r="4374" spans="2:10" x14ac:dyDescent="0.25">
      <c r="B4374" t="s">
        <v>45331</v>
      </c>
      <c r="C4374" t="s">
        <v>45329</v>
      </c>
      <c r="I4374" t="s">
        <v>15</v>
      </c>
      <c r="J4374" t="s">
        <v>45330</v>
      </c>
    </row>
    <row r="4375" spans="2:10" x14ac:dyDescent="0.25">
      <c r="B4375" t="s">
        <v>45309</v>
      </c>
      <c r="C4375" t="s">
        <v>45307</v>
      </c>
      <c r="I4375" t="s">
        <v>15</v>
      </c>
      <c r="J4375" t="s">
        <v>45308</v>
      </c>
    </row>
    <row r="4376" spans="2:10" x14ac:dyDescent="0.25">
      <c r="B4376" t="s">
        <v>45327</v>
      </c>
      <c r="C4376" t="s">
        <v>45323</v>
      </c>
      <c r="I4376" t="s">
        <v>15</v>
      </c>
      <c r="J4376" t="s">
        <v>45324</v>
      </c>
    </row>
    <row r="4377" spans="2:10" x14ac:dyDescent="0.25">
      <c r="B4377" t="s">
        <v>45322</v>
      </c>
      <c r="C4377" t="s">
        <v>45323</v>
      </c>
      <c r="I4377" t="s">
        <v>15</v>
      </c>
      <c r="J4377" t="s">
        <v>45324</v>
      </c>
    </row>
    <row r="4378" spans="2:10" x14ac:dyDescent="0.25">
      <c r="B4378" t="s">
        <v>45326</v>
      </c>
      <c r="C4378" t="s">
        <v>45323</v>
      </c>
      <c r="I4378" t="s">
        <v>15</v>
      </c>
      <c r="J4378" t="s">
        <v>45324</v>
      </c>
    </row>
    <row r="4379" spans="2:10" x14ac:dyDescent="0.25">
      <c r="B4379" t="s">
        <v>45325</v>
      </c>
      <c r="C4379" t="s">
        <v>45323</v>
      </c>
      <c r="I4379" t="s">
        <v>15</v>
      </c>
      <c r="J4379" t="s">
        <v>45324</v>
      </c>
    </row>
    <row r="4380" spans="2:10" x14ac:dyDescent="0.25">
      <c r="B4380" t="s">
        <v>43940</v>
      </c>
      <c r="C4380" t="s">
        <v>43941</v>
      </c>
      <c r="I4380" t="s">
        <v>15</v>
      </c>
      <c r="J4380" t="s">
        <v>43942</v>
      </c>
    </row>
    <row r="4381" spans="2:10" x14ac:dyDescent="0.25">
      <c r="B4381" t="s">
        <v>50740</v>
      </c>
      <c r="C4381" t="s">
        <v>50741</v>
      </c>
      <c r="I4381" t="s">
        <v>15</v>
      </c>
      <c r="J4381" t="s">
        <v>50742</v>
      </c>
    </row>
    <row r="4382" spans="2:10" x14ac:dyDescent="0.25">
      <c r="B4382" t="s">
        <v>29750</v>
      </c>
      <c r="C4382" t="s">
        <v>29751</v>
      </c>
      <c r="I4382" t="s">
        <v>15</v>
      </c>
      <c r="J4382" t="s">
        <v>29752</v>
      </c>
    </row>
    <row r="4383" spans="2:10" x14ac:dyDescent="0.25">
      <c r="B4383" t="s">
        <v>29753</v>
      </c>
      <c r="C4383" t="s">
        <v>29754</v>
      </c>
      <c r="I4383" t="s">
        <v>15</v>
      </c>
      <c r="J4383" t="s">
        <v>29755</v>
      </c>
    </row>
    <row r="4384" spans="2:10" x14ac:dyDescent="0.25">
      <c r="B4384" t="s">
        <v>30455</v>
      </c>
      <c r="C4384" t="s">
        <v>30456</v>
      </c>
      <c r="I4384" t="s">
        <v>15</v>
      </c>
      <c r="J4384" t="s">
        <v>30457</v>
      </c>
    </row>
    <row r="4385" spans="2:10" x14ac:dyDescent="0.25">
      <c r="B4385" t="s">
        <v>24164</v>
      </c>
      <c r="C4385" t="s">
        <v>24165</v>
      </c>
      <c r="I4385" t="s">
        <v>15</v>
      </c>
      <c r="J4385" t="s">
        <v>24166</v>
      </c>
    </row>
    <row r="4386" spans="2:10" x14ac:dyDescent="0.25">
      <c r="B4386" t="s">
        <v>45398</v>
      </c>
      <c r="C4386" t="s">
        <v>45399</v>
      </c>
      <c r="I4386" t="s">
        <v>15</v>
      </c>
      <c r="J4386" t="s">
        <v>45400</v>
      </c>
    </row>
    <row r="4387" spans="2:10" x14ac:dyDescent="0.25">
      <c r="B4387" t="s">
        <v>20895</v>
      </c>
      <c r="C4387" t="s">
        <v>20896</v>
      </c>
      <c r="I4387" t="s">
        <v>15</v>
      </c>
      <c r="J4387" t="s">
        <v>20897</v>
      </c>
    </row>
    <row r="4388" spans="2:10" x14ac:dyDescent="0.25">
      <c r="B4388" t="s">
        <v>7048</v>
      </c>
      <c r="C4388" t="s">
        <v>7049</v>
      </c>
      <c r="I4388" t="s">
        <v>15</v>
      </c>
      <c r="J4388" t="s">
        <v>7050</v>
      </c>
    </row>
    <row r="4389" spans="2:10" x14ac:dyDescent="0.25">
      <c r="B4389" t="s">
        <v>25833</v>
      </c>
      <c r="C4389" t="s">
        <v>25834</v>
      </c>
      <c r="I4389" t="s">
        <v>15</v>
      </c>
      <c r="J4389" t="s">
        <v>25835</v>
      </c>
    </row>
    <row r="4390" spans="2:10" x14ac:dyDescent="0.25">
      <c r="B4390" t="s">
        <v>29642</v>
      </c>
      <c r="C4390" t="s">
        <v>29640</v>
      </c>
      <c r="I4390" t="s">
        <v>15</v>
      </c>
      <c r="J4390" t="s">
        <v>29641</v>
      </c>
    </row>
    <row r="4391" spans="2:10" x14ac:dyDescent="0.25">
      <c r="B4391" t="s">
        <v>29639</v>
      </c>
      <c r="C4391" t="s">
        <v>29640</v>
      </c>
      <c r="I4391" t="s">
        <v>15</v>
      </c>
      <c r="J4391" t="s">
        <v>29641</v>
      </c>
    </row>
    <row r="4392" spans="2:10" x14ac:dyDescent="0.25">
      <c r="B4392" t="s">
        <v>13052</v>
      </c>
      <c r="C4392" t="s">
        <v>13053</v>
      </c>
      <c r="I4392" t="s">
        <v>15</v>
      </c>
      <c r="J4392" t="s">
        <v>13054</v>
      </c>
    </row>
    <row r="4393" spans="2:10" x14ac:dyDescent="0.25">
      <c r="B4393" t="s">
        <v>49343</v>
      </c>
      <c r="C4393" t="s">
        <v>49341</v>
      </c>
      <c r="I4393" t="s">
        <v>15</v>
      </c>
      <c r="J4393" t="s">
        <v>49342</v>
      </c>
    </row>
    <row r="4394" spans="2:10" x14ac:dyDescent="0.25">
      <c r="B4394" t="s">
        <v>49340</v>
      </c>
      <c r="C4394" t="s">
        <v>49341</v>
      </c>
      <c r="I4394" t="s">
        <v>15</v>
      </c>
      <c r="J4394" t="s">
        <v>49342</v>
      </c>
    </row>
    <row r="4395" spans="2:10" x14ac:dyDescent="0.25">
      <c r="B4395" t="s">
        <v>20799</v>
      </c>
      <c r="C4395" t="s">
        <v>20797</v>
      </c>
      <c r="I4395" t="s">
        <v>15</v>
      </c>
      <c r="J4395" t="s">
        <v>20798</v>
      </c>
    </row>
    <row r="4396" spans="2:10" x14ac:dyDescent="0.25">
      <c r="B4396" t="s">
        <v>49344</v>
      </c>
      <c r="C4396" t="s">
        <v>20797</v>
      </c>
      <c r="I4396" t="s">
        <v>15</v>
      </c>
      <c r="J4396" t="s">
        <v>20798</v>
      </c>
    </row>
    <row r="4397" spans="2:10" x14ac:dyDescent="0.25">
      <c r="B4397" t="s">
        <v>49346</v>
      </c>
      <c r="C4397" t="s">
        <v>20797</v>
      </c>
      <c r="I4397" t="s">
        <v>15</v>
      </c>
      <c r="J4397" t="s">
        <v>20798</v>
      </c>
    </row>
    <row r="4398" spans="2:10" x14ac:dyDescent="0.25">
      <c r="B4398" t="s">
        <v>49345</v>
      </c>
      <c r="C4398" t="s">
        <v>20797</v>
      </c>
      <c r="I4398" t="s">
        <v>15</v>
      </c>
      <c r="J4398" t="s">
        <v>20798</v>
      </c>
    </row>
    <row r="4399" spans="2:10" x14ac:dyDescent="0.25">
      <c r="B4399" t="s">
        <v>20800</v>
      </c>
      <c r="C4399" t="s">
        <v>20797</v>
      </c>
      <c r="I4399" t="s">
        <v>15</v>
      </c>
      <c r="J4399" t="s">
        <v>20798</v>
      </c>
    </row>
    <row r="4400" spans="2:10" x14ac:dyDescent="0.25">
      <c r="B4400" t="s">
        <v>20796</v>
      </c>
      <c r="C4400" t="s">
        <v>20797</v>
      </c>
      <c r="I4400" t="s">
        <v>15</v>
      </c>
      <c r="J4400" t="s">
        <v>20798</v>
      </c>
    </row>
    <row r="4401" spans="2:10" x14ac:dyDescent="0.25">
      <c r="B4401" t="s">
        <v>23199</v>
      </c>
      <c r="C4401" t="s">
        <v>23200</v>
      </c>
      <c r="I4401" t="s">
        <v>15</v>
      </c>
      <c r="J4401" t="s">
        <v>23201</v>
      </c>
    </row>
    <row r="4402" spans="2:10" x14ac:dyDescent="0.25">
      <c r="B4402" t="s">
        <v>23347</v>
      </c>
      <c r="C4402" t="s">
        <v>23348</v>
      </c>
      <c r="I4402" t="s">
        <v>15</v>
      </c>
      <c r="J4402" t="s">
        <v>23349</v>
      </c>
    </row>
    <row r="4403" spans="2:10" x14ac:dyDescent="0.25">
      <c r="B4403" t="s">
        <v>41923</v>
      </c>
      <c r="C4403" t="s">
        <v>23348</v>
      </c>
      <c r="I4403" t="s">
        <v>15</v>
      </c>
      <c r="J4403" t="s">
        <v>23349</v>
      </c>
    </row>
    <row r="4404" spans="2:10" x14ac:dyDescent="0.25">
      <c r="B4404" t="s">
        <v>41921</v>
      </c>
      <c r="C4404" t="s">
        <v>41918</v>
      </c>
      <c r="I4404" t="s">
        <v>15</v>
      </c>
      <c r="J4404" t="s">
        <v>41919</v>
      </c>
    </row>
    <row r="4405" spans="2:10" x14ac:dyDescent="0.25">
      <c r="B4405" t="s">
        <v>27767</v>
      </c>
      <c r="C4405" t="s">
        <v>27768</v>
      </c>
      <c r="I4405" t="s">
        <v>15</v>
      </c>
      <c r="J4405" t="s">
        <v>27769</v>
      </c>
    </row>
    <row r="4406" spans="2:10" x14ac:dyDescent="0.25">
      <c r="B4406" t="s">
        <v>23206</v>
      </c>
      <c r="C4406" t="s">
        <v>23207</v>
      </c>
      <c r="I4406" t="s">
        <v>15</v>
      </c>
      <c r="J4406" t="s">
        <v>23208</v>
      </c>
    </row>
    <row r="4407" spans="2:10" x14ac:dyDescent="0.25">
      <c r="B4407" t="s">
        <v>27556</v>
      </c>
      <c r="C4407" t="s">
        <v>13715</v>
      </c>
      <c r="I4407" t="s">
        <v>15</v>
      </c>
      <c r="J4407" t="s">
        <v>13716</v>
      </c>
    </row>
    <row r="4408" spans="2:10" x14ac:dyDescent="0.25">
      <c r="B4408" t="s">
        <v>13714</v>
      </c>
      <c r="C4408" t="s">
        <v>13715</v>
      </c>
      <c r="I4408" t="s">
        <v>15</v>
      </c>
      <c r="J4408" t="s">
        <v>13716</v>
      </c>
    </row>
    <row r="4409" spans="2:10" x14ac:dyDescent="0.25">
      <c r="B4409" t="s">
        <v>13717</v>
      </c>
      <c r="C4409" t="s">
        <v>13718</v>
      </c>
      <c r="I4409" t="s">
        <v>15</v>
      </c>
      <c r="J4409" t="s">
        <v>13719</v>
      </c>
    </row>
    <row r="4410" spans="2:10" x14ac:dyDescent="0.25">
      <c r="B4410" t="s">
        <v>27599</v>
      </c>
      <c r="C4410" t="s">
        <v>13718</v>
      </c>
      <c r="I4410" t="s">
        <v>15</v>
      </c>
      <c r="J4410" t="s">
        <v>13719</v>
      </c>
    </row>
    <row r="4411" spans="2:10" x14ac:dyDescent="0.25">
      <c r="B4411" t="s">
        <v>49871</v>
      </c>
      <c r="C4411" t="s">
        <v>49872</v>
      </c>
      <c r="I4411" t="s">
        <v>15</v>
      </c>
      <c r="J4411" t="s">
        <v>49873</v>
      </c>
    </row>
    <row r="4412" spans="2:10" x14ac:dyDescent="0.25">
      <c r="B4412" t="s">
        <v>29810</v>
      </c>
      <c r="C4412" t="s">
        <v>29811</v>
      </c>
      <c r="I4412" t="s">
        <v>15</v>
      </c>
      <c r="J4412" t="s">
        <v>29812</v>
      </c>
    </row>
    <row r="4413" spans="2:10" x14ac:dyDescent="0.25">
      <c r="B4413" t="s">
        <v>49221</v>
      </c>
      <c r="C4413" t="s">
        <v>49222</v>
      </c>
      <c r="I4413" t="s">
        <v>15</v>
      </c>
      <c r="J4413" t="s">
        <v>49223</v>
      </c>
    </row>
    <row r="4414" spans="2:10" x14ac:dyDescent="0.25">
      <c r="B4414" t="s">
        <v>49211</v>
      </c>
      <c r="C4414" t="s">
        <v>49212</v>
      </c>
      <c r="I4414" t="s">
        <v>15</v>
      </c>
      <c r="J4414" t="s">
        <v>49213</v>
      </c>
    </row>
    <row r="4415" spans="2:10" x14ac:dyDescent="0.25">
      <c r="B4415" t="s">
        <v>49217</v>
      </c>
      <c r="C4415" t="s">
        <v>49218</v>
      </c>
      <c r="I4415" t="s">
        <v>15</v>
      </c>
      <c r="J4415" t="s">
        <v>49219</v>
      </c>
    </row>
    <row r="4416" spans="2:10" x14ac:dyDescent="0.25">
      <c r="B4416" t="s">
        <v>53070</v>
      </c>
      <c r="C4416" t="s">
        <v>53071</v>
      </c>
      <c r="I4416" t="s">
        <v>15</v>
      </c>
      <c r="J4416" t="s">
        <v>53072</v>
      </c>
    </row>
    <row r="4417" spans="2:10" x14ac:dyDescent="0.25">
      <c r="B4417" t="s">
        <v>28683</v>
      </c>
      <c r="C4417" t="s">
        <v>28684</v>
      </c>
      <c r="I4417" t="s">
        <v>15</v>
      </c>
      <c r="J4417" t="s">
        <v>28685</v>
      </c>
    </row>
    <row r="4418" spans="2:10" x14ac:dyDescent="0.25">
      <c r="B4418" t="s">
        <v>28688</v>
      </c>
      <c r="C4418" t="s">
        <v>28684</v>
      </c>
      <c r="I4418" t="s">
        <v>15</v>
      </c>
      <c r="J4418" t="s">
        <v>28685</v>
      </c>
    </row>
    <row r="4419" spans="2:10" x14ac:dyDescent="0.25">
      <c r="B4419" t="s">
        <v>28687</v>
      </c>
      <c r="C4419" t="s">
        <v>28684</v>
      </c>
      <c r="I4419" t="s">
        <v>15</v>
      </c>
      <c r="J4419" t="s">
        <v>28685</v>
      </c>
    </row>
    <row r="4420" spans="2:10" x14ac:dyDescent="0.25">
      <c r="B4420" t="s">
        <v>28686</v>
      </c>
      <c r="C4420" t="s">
        <v>28684</v>
      </c>
      <c r="I4420" t="s">
        <v>15</v>
      </c>
      <c r="J4420" t="s">
        <v>28685</v>
      </c>
    </row>
    <row r="4421" spans="2:10" x14ac:dyDescent="0.25">
      <c r="B4421" t="s">
        <v>22761</v>
      </c>
      <c r="C4421" t="s">
        <v>22762</v>
      </c>
      <c r="I4421" t="s">
        <v>15</v>
      </c>
      <c r="J4421" t="s">
        <v>22763</v>
      </c>
    </row>
    <row r="4422" spans="2:10" x14ac:dyDescent="0.25">
      <c r="B4422" t="s">
        <v>18084</v>
      </c>
      <c r="C4422" t="s">
        <v>18082</v>
      </c>
      <c r="I4422" t="s">
        <v>15</v>
      </c>
      <c r="J4422" t="s">
        <v>18083</v>
      </c>
    </row>
    <row r="4423" spans="2:10" x14ac:dyDescent="0.25">
      <c r="B4423" t="s">
        <v>18086</v>
      </c>
      <c r="C4423" t="s">
        <v>18082</v>
      </c>
      <c r="I4423" t="s">
        <v>15</v>
      </c>
      <c r="J4423" t="s">
        <v>18083</v>
      </c>
    </row>
    <row r="4424" spans="2:10" x14ac:dyDescent="0.25">
      <c r="B4424" t="s">
        <v>18090</v>
      </c>
      <c r="C4424" t="s">
        <v>18082</v>
      </c>
      <c r="I4424" t="s">
        <v>15</v>
      </c>
      <c r="J4424" t="s">
        <v>18083</v>
      </c>
    </row>
    <row r="4425" spans="2:10" x14ac:dyDescent="0.25">
      <c r="B4425" t="s">
        <v>18081</v>
      </c>
      <c r="C4425" t="s">
        <v>18082</v>
      </c>
      <c r="I4425" t="s">
        <v>15</v>
      </c>
      <c r="J4425" t="s">
        <v>18083</v>
      </c>
    </row>
    <row r="4426" spans="2:10" x14ac:dyDescent="0.25">
      <c r="B4426" t="s">
        <v>18085</v>
      </c>
      <c r="C4426" t="s">
        <v>18082</v>
      </c>
      <c r="I4426" t="s">
        <v>15</v>
      </c>
      <c r="J4426" t="s">
        <v>18083</v>
      </c>
    </row>
    <row r="4427" spans="2:10" x14ac:dyDescent="0.25">
      <c r="B4427" t="s">
        <v>18078</v>
      </c>
      <c r="C4427" t="s">
        <v>18076</v>
      </c>
      <c r="I4427" t="s">
        <v>15</v>
      </c>
      <c r="J4427" t="s">
        <v>18077</v>
      </c>
    </row>
    <row r="4428" spans="2:10" x14ac:dyDescent="0.25">
      <c r="B4428" t="s">
        <v>18079</v>
      </c>
      <c r="C4428" t="s">
        <v>18076</v>
      </c>
      <c r="I4428" t="s">
        <v>15</v>
      </c>
      <c r="J4428" t="s">
        <v>18077</v>
      </c>
    </row>
    <row r="4429" spans="2:10" x14ac:dyDescent="0.25">
      <c r="B4429" t="s">
        <v>18075</v>
      </c>
      <c r="C4429" t="s">
        <v>18076</v>
      </c>
      <c r="I4429" t="s">
        <v>15</v>
      </c>
      <c r="J4429" t="s">
        <v>18077</v>
      </c>
    </row>
    <row r="4430" spans="2:10" x14ac:dyDescent="0.25">
      <c r="B4430" t="s">
        <v>18080</v>
      </c>
      <c r="C4430" t="s">
        <v>18076</v>
      </c>
      <c r="I4430" t="s">
        <v>15</v>
      </c>
      <c r="J4430" t="s">
        <v>18077</v>
      </c>
    </row>
    <row r="4431" spans="2:10" x14ac:dyDescent="0.25">
      <c r="B4431" t="s">
        <v>18089</v>
      </c>
      <c r="C4431" t="s">
        <v>18076</v>
      </c>
      <c r="I4431" t="s">
        <v>15</v>
      </c>
      <c r="J4431" t="s">
        <v>18077</v>
      </c>
    </row>
    <row r="4432" spans="2:10" x14ac:dyDescent="0.25">
      <c r="B4432" t="s">
        <v>18074</v>
      </c>
      <c r="C4432" t="s">
        <v>18070</v>
      </c>
      <c r="I4432" t="s">
        <v>15</v>
      </c>
      <c r="J4432" t="s">
        <v>18071</v>
      </c>
    </row>
    <row r="4433" spans="2:10" x14ac:dyDescent="0.25">
      <c r="B4433" t="s">
        <v>18069</v>
      </c>
      <c r="C4433" t="s">
        <v>18070</v>
      </c>
      <c r="I4433" t="s">
        <v>15</v>
      </c>
      <c r="J4433" t="s">
        <v>18071</v>
      </c>
    </row>
    <row r="4434" spans="2:10" x14ac:dyDescent="0.25">
      <c r="B4434" t="s">
        <v>18088</v>
      </c>
      <c r="C4434" t="s">
        <v>18070</v>
      </c>
      <c r="I4434" t="s">
        <v>15</v>
      </c>
      <c r="J4434" t="s">
        <v>18071</v>
      </c>
    </row>
    <row r="4435" spans="2:10" x14ac:dyDescent="0.25">
      <c r="B4435" t="s">
        <v>18073</v>
      </c>
      <c r="C4435" t="s">
        <v>18070</v>
      </c>
      <c r="I4435" t="s">
        <v>15</v>
      </c>
      <c r="J4435" t="s">
        <v>18071</v>
      </c>
    </row>
    <row r="4436" spans="2:10" x14ac:dyDescent="0.25">
      <c r="B4436" t="s">
        <v>18072</v>
      </c>
      <c r="C4436" t="s">
        <v>18070</v>
      </c>
      <c r="I4436" t="s">
        <v>15</v>
      </c>
      <c r="J4436" t="s">
        <v>18071</v>
      </c>
    </row>
    <row r="4437" spans="2:10" x14ac:dyDescent="0.25">
      <c r="B4437" t="s">
        <v>164</v>
      </c>
      <c r="C4437" t="s">
        <v>165</v>
      </c>
      <c r="I4437" t="s">
        <v>15</v>
      </c>
      <c r="J4437" t="s">
        <v>166</v>
      </c>
    </row>
    <row r="4438" spans="2:10" x14ac:dyDescent="0.25">
      <c r="B4438" t="s">
        <v>12684</v>
      </c>
      <c r="C4438" t="s">
        <v>12685</v>
      </c>
      <c r="I4438" t="s">
        <v>15</v>
      </c>
      <c r="J4438" t="s">
        <v>12686</v>
      </c>
    </row>
    <row r="4439" spans="2:10" x14ac:dyDescent="0.25">
      <c r="B4439" t="s">
        <v>12690</v>
      </c>
      <c r="C4439" t="s">
        <v>12691</v>
      </c>
      <c r="I4439" t="s">
        <v>15</v>
      </c>
      <c r="J4439" t="s">
        <v>12692</v>
      </c>
    </row>
    <row r="4440" spans="2:10" x14ac:dyDescent="0.25">
      <c r="B4440" t="s">
        <v>12687</v>
      </c>
      <c r="C4440" t="s">
        <v>12688</v>
      </c>
      <c r="I4440" t="s">
        <v>15</v>
      </c>
      <c r="J4440" t="s">
        <v>12689</v>
      </c>
    </row>
    <row r="4441" spans="2:10" x14ac:dyDescent="0.25">
      <c r="B4441" t="s">
        <v>10982</v>
      </c>
      <c r="C4441" t="s">
        <v>10983</v>
      </c>
      <c r="I4441" t="s">
        <v>15</v>
      </c>
      <c r="J4441" t="s">
        <v>10984</v>
      </c>
    </row>
    <row r="4442" spans="2:10" x14ac:dyDescent="0.25">
      <c r="B4442" t="s">
        <v>10979</v>
      </c>
      <c r="C4442" t="s">
        <v>10980</v>
      </c>
      <c r="I4442" t="s">
        <v>15</v>
      </c>
      <c r="J4442" t="s">
        <v>10981</v>
      </c>
    </row>
    <row r="4443" spans="2:10" x14ac:dyDescent="0.25">
      <c r="B4443" t="s">
        <v>23122</v>
      </c>
      <c r="C4443" t="s">
        <v>23123</v>
      </c>
      <c r="I4443" t="s">
        <v>15</v>
      </c>
      <c r="J4443" t="s">
        <v>23124</v>
      </c>
    </row>
    <row r="4444" spans="2:10" x14ac:dyDescent="0.25">
      <c r="B4444" t="s">
        <v>29916</v>
      </c>
      <c r="C4444" t="s">
        <v>29917</v>
      </c>
      <c r="I4444" t="s">
        <v>15</v>
      </c>
      <c r="J4444" t="s">
        <v>29918</v>
      </c>
    </row>
    <row r="4445" spans="2:10" x14ac:dyDescent="0.25">
      <c r="B4445" t="s">
        <v>29919</v>
      </c>
      <c r="C4445" t="s">
        <v>29917</v>
      </c>
      <c r="I4445" t="s">
        <v>15</v>
      </c>
      <c r="J4445" t="s">
        <v>29918</v>
      </c>
    </row>
    <row r="4446" spans="2:10" x14ac:dyDescent="0.25">
      <c r="B4446" t="s">
        <v>29920</v>
      </c>
      <c r="C4446" t="s">
        <v>29917</v>
      </c>
      <c r="I4446" t="s">
        <v>15</v>
      </c>
      <c r="J4446" t="s">
        <v>29918</v>
      </c>
    </row>
    <row r="4447" spans="2:10" x14ac:dyDescent="0.25">
      <c r="B4447" t="s">
        <v>29915</v>
      </c>
      <c r="C4447" t="s">
        <v>29912</v>
      </c>
      <c r="I4447" t="s">
        <v>15</v>
      </c>
      <c r="J4447" t="s">
        <v>29913</v>
      </c>
    </row>
    <row r="4448" spans="2:10" x14ac:dyDescent="0.25">
      <c r="B4448" t="s">
        <v>29911</v>
      </c>
      <c r="C4448" t="s">
        <v>29912</v>
      </c>
      <c r="I4448" t="s">
        <v>15</v>
      </c>
      <c r="J4448" t="s">
        <v>29913</v>
      </c>
    </row>
    <row r="4449" spans="2:10" x14ac:dyDescent="0.25">
      <c r="B4449" t="s">
        <v>29914</v>
      </c>
      <c r="C4449" t="s">
        <v>29912</v>
      </c>
      <c r="I4449" t="s">
        <v>15</v>
      </c>
      <c r="J4449" t="s">
        <v>29913</v>
      </c>
    </row>
    <row r="4450" spans="2:10" x14ac:dyDescent="0.25">
      <c r="B4450" t="s">
        <v>29921</v>
      </c>
      <c r="C4450" t="s">
        <v>29922</v>
      </c>
      <c r="I4450" t="s">
        <v>15</v>
      </c>
      <c r="J4450" t="s">
        <v>29923</v>
      </c>
    </row>
    <row r="4451" spans="2:10" x14ac:dyDescent="0.25">
      <c r="B4451" t="s">
        <v>29925</v>
      </c>
      <c r="C4451" t="s">
        <v>29922</v>
      </c>
      <c r="I4451" t="s">
        <v>15</v>
      </c>
      <c r="J4451" t="s">
        <v>29923</v>
      </c>
    </row>
    <row r="4452" spans="2:10" x14ac:dyDescent="0.25">
      <c r="B4452" t="s">
        <v>29924</v>
      </c>
      <c r="C4452" t="s">
        <v>29922</v>
      </c>
      <c r="I4452" t="s">
        <v>15</v>
      </c>
      <c r="J4452" t="s">
        <v>29923</v>
      </c>
    </row>
    <row r="4453" spans="2:10" x14ac:dyDescent="0.25">
      <c r="B4453" t="s">
        <v>23125</v>
      </c>
      <c r="C4453" t="s">
        <v>23126</v>
      </c>
      <c r="I4453" t="s">
        <v>15</v>
      </c>
      <c r="J4453" t="s">
        <v>23127</v>
      </c>
    </row>
    <row r="4454" spans="2:10" x14ac:dyDescent="0.25">
      <c r="B4454" t="s">
        <v>29926</v>
      </c>
      <c r="C4454" t="s">
        <v>29927</v>
      </c>
      <c r="I4454" t="s">
        <v>15</v>
      </c>
      <c r="J4454" t="s">
        <v>29928</v>
      </c>
    </row>
    <row r="4455" spans="2:10" x14ac:dyDescent="0.25">
      <c r="B4455" t="s">
        <v>29929</v>
      </c>
      <c r="C4455" t="s">
        <v>29927</v>
      </c>
      <c r="I4455" t="s">
        <v>15</v>
      </c>
      <c r="J4455" t="s">
        <v>29928</v>
      </c>
    </row>
    <row r="4456" spans="2:10" x14ac:dyDescent="0.25">
      <c r="B4456" t="s">
        <v>29930</v>
      </c>
      <c r="C4456" t="s">
        <v>29927</v>
      </c>
      <c r="I4456" t="s">
        <v>15</v>
      </c>
      <c r="J4456" t="s">
        <v>29928</v>
      </c>
    </row>
    <row r="4457" spans="2:10" x14ac:dyDescent="0.25">
      <c r="B4457" t="s">
        <v>29934</v>
      </c>
      <c r="C4457" t="s">
        <v>29932</v>
      </c>
      <c r="I4457" t="s">
        <v>15</v>
      </c>
      <c r="J4457" t="s">
        <v>29933</v>
      </c>
    </row>
    <row r="4458" spans="2:10" x14ac:dyDescent="0.25">
      <c r="B4458" t="s">
        <v>29891</v>
      </c>
      <c r="C4458" t="s">
        <v>29892</v>
      </c>
      <c r="I4458" t="s">
        <v>15</v>
      </c>
      <c r="J4458" t="s">
        <v>29893</v>
      </c>
    </row>
    <row r="4459" spans="2:10" x14ac:dyDescent="0.25">
      <c r="B4459" t="s">
        <v>29881</v>
      </c>
      <c r="C4459" t="s">
        <v>29882</v>
      </c>
      <c r="I4459" t="s">
        <v>15</v>
      </c>
      <c r="J4459" t="s">
        <v>29883</v>
      </c>
    </row>
    <row r="4460" spans="2:10" x14ac:dyDescent="0.25">
      <c r="B4460" t="s">
        <v>29894</v>
      </c>
      <c r="C4460" t="s">
        <v>29895</v>
      </c>
      <c r="I4460" t="s">
        <v>15</v>
      </c>
      <c r="J4460" t="s">
        <v>29896</v>
      </c>
    </row>
    <row r="4461" spans="2:10" x14ac:dyDescent="0.25">
      <c r="B4461" t="s">
        <v>17561</v>
      </c>
      <c r="C4461" t="s">
        <v>17559</v>
      </c>
      <c r="I4461" t="s">
        <v>15</v>
      </c>
      <c r="J4461" t="s">
        <v>17560</v>
      </c>
    </row>
    <row r="4462" spans="2:10" x14ac:dyDescent="0.25">
      <c r="B4462" t="s">
        <v>17558</v>
      </c>
      <c r="C4462" t="s">
        <v>17559</v>
      </c>
      <c r="I4462" t="s">
        <v>15</v>
      </c>
      <c r="J4462" t="s">
        <v>17560</v>
      </c>
    </row>
    <row r="4463" spans="2:10" x14ac:dyDescent="0.25">
      <c r="B4463" t="s">
        <v>2011</v>
      </c>
      <c r="C4463" t="s">
        <v>2012</v>
      </c>
      <c r="I4463" t="s">
        <v>15</v>
      </c>
      <c r="J4463" t="s">
        <v>2013</v>
      </c>
    </row>
    <row r="4464" spans="2:10" x14ac:dyDescent="0.25">
      <c r="B4464" t="s">
        <v>2020</v>
      </c>
      <c r="C4464" t="s">
        <v>2021</v>
      </c>
      <c r="I4464" t="s">
        <v>15</v>
      </c>
      <c r="J4464" t="s">
        <v>2022</v>
      </c>
    </row>
    <row r="4465" spans="2:10" x14ac:dyDescent="0.25">
      <c r="B4465" t="s">
        <v>2014</v>
      </c>
      <c r="C4465" t="s">
        <v>2015</v>
      </c>
      <c r="I4465" t="s">
        <v>15</v>
      </c>
      <c r="J4465" t="s">
        <v>2016</v>
      </c>
    </row>
    <row r="4466" spans="2:10" x14ac:dyDescent="0.25">
      <c r="B4466" t="s">
        <v>2017</v>
      </c>
      <c r="C4466" t="s">
        <v>2018</v>
      </c>
      <c r="I4466" t="s">
        <v>15</v>
      </c>
      <c r="J4466" t="s">
        <v>2019</v>
      </c>
    </row>
    <row r="4467" spans="2:10" x14ac:dyDescent="0.25">
      <c r="B4467" t="s">
        <v>44700</v>
      </c>
      <c r="C4467" t="s">
        <v>44698</v>
      </c>
      <c r="I4467" t="s">
        <v>15</v>
      </c>
      <c r="J4467" t="s">
        <v>44699</v>
      </c>
    </row>
    <row r="4468" spans="2:10" x14ac:dyDescent="0.25">
      <c r="B4468" t="s">
        <v>44697</v>
      </c>
      <c r="C4468" t="s">
        <v>44698</v>
      </c>
      <c r="I4468" t="s">
        <v>15</v>
      </c>
      <c r="J4468" t="s">
        <v>44699</v>
      </c>
    </row>
    <row r="4469" spans="2:10" x14ac:dyDescent="0.25">
      <c r="B4469" t="s">
        <v>40735</v>
      </c>
      <c r="C4469" t="s">
        <v>40736</v>
      </c>
      <c r="I4469" t="s">
        <v>15</v>
      </c>
      <c r="J4469" t="s">
        <v>40737</v>
      </c>
    </row>
    <row r="4470" spans="2:10" x14ac:dyDescent="0.25">
      <c r="B4470" t="s">
        <v>27811</v>
      </c>
      <c r="C4470" t="s">
        <v>27812</v>
      </c>
      <c r="I4470" t="s">
        <v>15</v>
      </c>
      <c r="J4470" t="s">
        <v>27813</v>
      </c>
    </row>
    <row r="4471" spans="2:10" x14ac:dyDescent="0.25">
      <c r="B4471" t="s">
        <v>49798</v>
      </c>
      <c r="C4471" t="s">
        <v>49799</v>
      </c>
      <c r="I4471" t="s">
        <v>15</v>
      </c>
      <c r="J4471" t="s">
        <v>49800</v>
      </c>
    </row>
    <row r="4472" spans="2:10" x14ac:dyDescent="0.25">
      <c r="B4472" t="s">
        <v>49801</v>
      </c>
      <c r="C4472" t="s">
        <v>49799</v>
      </c>
      <c r="I4472" t="s">
        <v>15</v>
      </c>
      <c r="J4472" t="s">
        <v>49800</v>
      </c>
    </row>
    <row r="4473" spans="2:10" x14ac:dyDescent="0.25">
      <c r="B4473" t="s">
        <v>11843</v>
      </c>
      <c r="C4473" t="s">
        <v>11844</v>
      </c>
      <c r="I4473" t="s">
        <v>15</v>
      </c>
      <c r="J4473" t="s">
        <v>11845</v>
      </c>
    </row>
    <row r="4474" spans="2:10" x14ac:dyDescent="0.25">
      <c r="B4474" t="s">
        <v>23494</v>
      </c>
      <c r="C4474" t="s">
        <v>23495</v>
      </c>
      <c r="I4474" t="s">
        <v>15</v>
      </c>
      <c r="J4474" t="s">
        <v>23496</v>
      </c>
    </row>
    <row r="4475" spans="2:10" x14ac:dyDescent="0.25">
      <c r="B4475" t="s">
        <v>23497</v>
      </c>
      <c r="C4475" t="s">
        <v>23495</v>
      </c>
      <c r="I4475" t="s">
        <v>15</v>
      </c>
      <c r="J4475" t="s">
        <v>23496</v>
      </c>
    </row>
    <row r="4476" spans="2:10" x14ac:dyDescent="0.25">
      <c r="B4476" t="s">
        <v>41901</v>
      </c>
      <c r="C4476" t="s">
        <v>41899</v>
      </c>
      <c r="I4476" t="s">
        <v>15</v>
      </c>
      <c r="J4476" t="s">
        <v>41900</v>
      </c>
    </row>
    <row r="4477" spans="2:10" x14ac:dyDescent="0.25">
      <c r="B4477" t="s">
        <v>41898</v>
      </c>
      <c r="C4477" t="s">
        <v>41899</v>
      </c>
      <c r="I4477" t="s">
        <v>15</v>
      </c>
      <c r="J4477" t="s">
        <v>41900</v>
      </c>
    </row>
    <row r="4478" spans="2:10" x14ac:dyDescent="0.25">
      <c r="B4478" t="s">
        <v>32513</v>
      </c>
      <c r="C4478" t="s">
        <v>32514</v>
      </c>
      <c r="I4478" t="s">
        <v>15</v>
      </c>
      <c r="J4478" t="s">
        <v>32515</v>
      </c>
    </row>
    <row r="4479" spans="2:10" x14ac:dyDescent="0.25">
      <c r="B4479" t="s">
        <v>20298</v>
      </c>
      <c r="C4479" t="s">
        <v>20299</v>
      </c>
      <c r="I4479" t="s">
        <v>15</v>
      </c>
      <c r="J4479" t="s">
        <v>20300</v>
      </c>
    </row>
    <row r="4480" spans="2:10" x14ac:dyDescent="0.25">
      <c r="B4480" t="s">
        <v>22737</v>
      </c>
      <c r="C4480" t="s">
        <v>22738</v>
      </c>
      <c r="I4480" t="s">
        <v>15</v>
      </c>
      <c r="J4480" t="s">
        <v>22739</v>
      </c>
    </row>
    <row r="4481" spans="2:10" x14ac:dyDescent="0.25">
      <c r="B4481" t="s">
        <v>28767</v>
      </c>
      <c r="C4481" t="s">
        <v>28768</v>
      </c>
      <c r="I4481" t="s">
        <v>15</v>
      </c>
      <c r="J4481" t="s">
        <v>28769</v>
      </c>
    </row>
    <row r="4482" spans="2:10" x14ac:dyDescent="0.25">
      <c r="B4482" t="s">
        <v>29963</v>
      </c>
      <c r="C4482" t="s">
        <v>29961</v>
      </c>
      <c r="I4482" t="s">
        <v>15</v>
      </c>
      <c r="J4482" t="s">
        <v>29962</v>
      </c>
    </row>
    <row r="4483" spans="2:10" x14ac:dyDescent="0.25">
      <c r="B4483" t="s">
        <v>29964</v>
      </c>
      <c r="C4483" t="s">
        <v>29961</v>
      </c>
      <c r="I4483" t="s">
        <v>15</v>
      </c>
      <c r="J4483" t="s">
        <v>29962</v>
      </c>
    </row>
    <row r="4484" spans="2:10" x14ac:dyDescent="0.25">
      <c r="B4484" t="s">
        <v>29960</v>
      </c>
      <c r="C4484" t="s">
        <v>29961</v>
      </c>
      <c r="I4484" t="s">
        <v>15</v>
      </c>
      <c r="J4484" t="s">
        <v>29962</v>
      </c>
    </row>
    <row r="4485" spans="2:10" x14ac:dyDescent="0.25">
      <c r="B4485" t="s">
        <v>29968</v>
      </c>
      <c r="C4485" t="s">
        <v>29966</v>
      </c>
      <c r="I4485" t="s">
        <v>15</v>
      </c>
      <c r="J4485" t="s">
        <v>29967</v>
      </c>
    </row>
    <row r="4486" spans="2:10" x14ac:dyDescent="0.25">
      <c r="B4486" t="s">
        <v>23031</v>
      </c>
      <c r="C4486" t="s">
        <v>23032</v>
      </c>
      <c r="I4486" t="s">
        <v>15</v>
      </c>
      <c r="J4486" t="s">
        <v>23033</v>
      </c>
    </row>
    <row r="4487" spans="2:10" x14ac:dyDescent="0.25">
      <c r="B4487" t="s">
        <v>49086</v>
      </c>
      <c r="C4487" t="s">
        <v>49083</v>
      </c>
      <c r="I4487" t="s">
        <v>15</v>
      </c>
      <c r="J4487" t="s">
        <v>49084</v>
      </c>
    </row>
    <row r="4488" spans="2:10" x14ac:dyDescent="0.25">
      <c r="B4488" t="s">
        <v>49085</v>
      </c>
      <c r="C4488" t="s">
        <v>49083</v>
      </c>
      <c r="I4488" t="s">
        <v>15</v>
      </c>
      <c r="J4488" t="s">
        <v>49084</v>
      </c>
    </row>
    <row r="4489" spans="2:10" x14ac:dyDescent="0.25">
      <c r="B4489" t="s">
        <v>49082</v>
      </c>
      <c r="C4489" t="s">
        <v>49083</v>
      </c>
      <c r="I4489" t="s">
        <v>15</v>
      </c>
      <c r="J4489" t="s">
        <v>49084</v>
      </c>
    </row>
    <row r="4490" spans="2:10" x14ac:dyDescent="0.25">
      <c r="B4490" t="s">
        <v>49087</v>
      </c>
      <c r="C4490" t="s">
        <v>49083</v>
      </c>
      <c r="I4490" t="s">
        <v>15</v>
      </c>
      <c r="J4490" t="s">
        <v>49084</v>
      </c>
    </row>
    <row r="4491" spans="2:10" x14ac:dyDescent="0.25">
      <c r="B4491" t="s">
        <v>32556</v>
      </c>
      <c r="C4491" t="s">
        <v>32552</v>
      </c>
      <c r="I4491" t="s">
        <v>15</v>
      </c>
      <c r="J4491" t="s">
        <v>32553</v>
      </c>
    </row>
    <row r="4492" spans="2:10" x14ac:dyDescent="0.25">
      <c r="B4492" t="s">
        <v>32551</v>
      </c>
      <c r="C4492" t="s">
        <v>32552</v>
      </c>
      <c r="I4492" t="s">
        <v>15</v>
      </c>
      <c r="J4492" t="s">
        <v>32553</v>
      </c>
    </row>
    <row r="4493" spans="2:10" x14ac:dyDescent="0.25">
      <c r="B4493" t="s">
        <v>32555</v>
      </c>
      <c r="C4493" t="s">
        <v>32552</v>
      </c>
      <c r="I4493" t="s">
        <v>15</v>
      </c>
      <c r="J4493" t="s">
        <v>32553</v>
      </c>
    </row>
    <row r="4494" spans="2:10" x14ac:dyDescent="0.25">
      <c r="B4494" t="s">
        <v>32554</v>
      </c>
      <c r="C4494" t="s">
        <v>32552</v>
      </c>
      <c r="I4494" t="s">
        <v>15</v>
      </c>
      <c r="J4494" t="s">
        <v>32553</v>
      </c>
    </row>
    <row r="4495" spans="2:10" x14ac:dyDescent="0.25">
      <c r="B4495" t="s">
        <v>17815</v>
      </c>
      <c r="C4495" t="s">
        <v>17816</v>
      </c>
      <c r="I4495" t="s">
        <v>15</v>
      </c>
      <c r="J4495" t="s">
        <v>17817</v>
      </c>
    </row>
    <row r="4496" spans="2:10" x14ac:dyDescent="0.25">
      <c r="B4496" t="s">
        <v>17818</v>
      </c>
      <c r="C4496" t="s">
        <v>17816</v>
      </c>
      <c r="I4496" t="s">
        <v>15</v>
      </c>
      <c r="J4496" t="s">
        <v>17817</v>
      </c>
    </row>
    <row r="4497" spans="2:10" x14ac:dyDescent="0.25">
      <c r="B4497" t="s">
        <v>17805</v>
      </c>
      <c r="C4497" t="s">
        <v>17806</v>
      </c>
      <c r="I4497" t="s">
        <v>15</v>
      </c>
      <c r="J4497" t="s">
        <v>17807</v>
      </c>
    </row>
    <row r="4498" spans="2:10" x14ac:dyDescent="0.25">
      <c r="B4498" t="s">
        <v>17819</v>
      </c>
      <c r="C4498" t="s">
        <v>17820</v>
      </c>
      <c r="I4498" t="s">
        <v>15</v>
      </c>
      <c r="J4498" t="s">
        <v>17821</v>
      </c>
    </row>
    <row r="4499" spans="2:10" x14ac:dyDescent="0.25">
      <c r="B4499" t="s">
        <v>17822</v>
      </c>
      <c r="C4499" t="s">
        <v>17820</v>
      </c>
      <c r="I4499" t="s">
        <v>15</v>
      </c>
      <c r="J4499" t="s">
        <v>17821</v>
      </c>
    </row>
    <row r="4500" spans="2:10" x14ac:dyDescent="0.25">
      <c r="B4500" t="s">
        <v>17808</v>
      </c>
      <c r="C4500" t="s">
        <v>17809</v>
      </c>
      <c r="I4500" t="s">
        <v>15</v>
      </c>
      <c r="J4500" t="s">
        <v>17810</v>
      </c>
    </row>
    <row r="4501" spans="2:10" x14ac:dyDescent="0.25">
      <c r="B4501" t="s">
        <v>49154</v>
      </c>
      <c r="C4501" t="s">
        <v>49155</v>
      </c>
      <c r="I4501" t="s">
        <v>15</v>
      </c>
      <c r="J4501" t="s">
        <v>49156</v>
      </c>
    </row>
    <row r="4502" spans="2:10" x14ac:dyDescent="0.25">
      <c r="B4502" t="s">
        <v>32510</v>
      </c>
      <c r="C4502" t="s">
        <v>32511</v>
      </c>
      <c r="I4502" t="s">
        <v>15</v>
      </c>
      <c r="J4502" t="s">
        <v>32512</v>
      </c>
    </row>
    <row r="4503" spans="2:10" x14ac:dyDescent="0.25">
      <c r="B4503" t="s">
        <v>24756</v>
      </c>
      <c r="C4503" t="s">
        <v>24757</v>
      </c>
      <c r="I4503" t="s">
        <v>15</v>
      </c>
      <c r="J4503" t="s">
        <v>24758</v>
      </c>
    </row>
    <row r="4504" spans="2:10" x14ac:dyDescent="0.25">
      <c r="B4504" t="s">
        <v>42917</v>
      </c>
      <c r="C4504" t="s">
        <v>42818</v>
      </c>
      <c r="I4504" t="s">
        <v>15</v>
      </c>
      <c r="J4504" t="s">
        <v>42819</v>
      </c>
    </row>
    <row r="4505" spans="2:10" x14ac:dyDescent="0.25">
      <c r="B4505" t="s">
        <v>42913</v>
      </c>
      <c r="C4505" t="s">
        <v>42818</v>
      </c>
      <c r="I4505" t="s">
        <v>15</v>
      </c>
      <c r="J4505" t="s">
        <v>42819</v>
      </c>
    </row>
    <row r="4506" spans="2:10" x14ac:dyDescent="0.25">
      <c r="B4506" t="s">
        <v>42919</v>
      </c>
      <c r="C4506" t="s">
        <v>42818</v>
      </c>
      <c r="I4506" t="s">
        <v>15</v>
      </c>
      <c r="J4506" t="s">
        <v>42819</v>
      </c>
    </row>
    <row r="4507" spans="2:10" x14ac:dyDescent="0.25">
      <c r="B4507" t="s">
        <v>42903</v>
      </c>
      <c r="C4507" t="s">
        <v>42818</v>
      </c>
      <c r="I4507" t="s">
        <v>15</v>
      </c>
      <c r="J4507" t="s">
        <v>42819</v>
      </c>
    </row>
    <row r="4508" spans="2:10" x14ac:dyDescent="0.25">
      <c r="B4508" t="s">
        <v>42921</v>
      </c>
      <c r="C4508" t="s">
        <v>42818</v>
      </c>
      <c r="I4508" t="s">
        <v>15</v>
      </c>
      <c r="J4508" t="s">
        <v>42819</v>
      </c>
    </row>
    <row r="4509" spans="2:10" x14ac:dyDescent="0.25">
      <c r="B4509" t="s">
        <v>40389</v>
      </c>
      <c r="C4509" t="s">
        <v>40390</v>
      </c>
      <c r="I4509" t="s">
        <v>15</v>
      </c>
      <c r="J4509" t="s">
        <v>40391</v>
      </c>
    </row>
    <row r="4510" spans="2:10" x14ac:dyDescent="0.25">
      <c r="B4510" t="s">
        <v>40392</v>
      </c>
      <c r="C4510" t="s">
        <v>40390</v>
      </c>
      <c r="I4510" t="s">
        <v>15</v>
      </c>
      <c r="J4510" t="s">
        <v>40391</v>
      </c>
    </row>
    <row r="4511" spans="2:10" x14ac:dyDescent="0.25">
      <c r="B4511" t="s">
        <v>16303</v>
      </c>
      <c r="C4511" t="s">
        <v>16301</v>
      </c>
      <c r="I4511" t="s">
        <v>15</v>
      </c>
      <c r="J4511" t="s">
        <v>16302</v>
      </c>
    </row>
    <row r="4512" spans="2:10" x14ac:dyDescent="0.25">
      <c r="B4512" t="s">
        <v>16300</v>
      </c>
      <c r="C4512" t="s">
        <v>16301</v>
      </c>
      <c r="I4512" t="s">
        <v>15</v>
      </c>
      <c r="J4512" t="s">
        <v>16302</v>
      </c>
    </row>
    <row r="4513" spans="2:10" x14ac:dyDescent="0.25">
      <c r="B4513" t="s">
        <v>23215</v>
      </c>
      <c r="C4513" t="s">
        <v>23216</v>
      </c>
      <c r="I4513" t="s">
        <v>15</v>
      </c>
      <c r="J4513" t="s">
        <v>23217</v>
      </c>
    </row>
    <row r="4514" spans="2:10" x14ac:dyDescent="0.25">
      <c r="B4514" t="s">
        <v>52154</v>
      </c>
      <c r="C4514" t="s">
        <v>52155</v>
      </c>
      <c r="I4514" t="s">
        <v>15</v>
      </c>
      <c r="J4514" t="s">
        <v>52156</v>
      </c>
    </row>
    <row r="4515" spans="2:10" x14ac:dyDescent="0.25">
      <c r="B4515" t="s">
        <v>22743</v>
      </c>
      <c r="C4515" t="s">
        <v>22744</v>
      </c>
      <c r="I4515" t="s">
        <v>15</v>
      </c>
      <c r="J4515" t="s">
        <v>22745</v>
      </c>
    </row>
    <row r="4516" spans="2:10" x14ac:dyDescent="0.25">
      <c r="B4516" t="s">
        <v>28778</v>
      </c>
      <c r="C4516" t="s">
        <v>28779</v>
      </c>
      <c r="I4516" t="s">
        <v>15</v>
      </c>
      <c r="J4516" t="s">
        <v>28780</v>
      </c>
    </row>
    <row r="4517" spans="2:10" x14ac:dyDescent="0.25">
      <c r="B4517" t="s">
        <v>42113</v>
      </c>
      <c r="C4517" t="s">
        <v>42114</v>
      </c>
      <c r="I4517" t="s">
        <v>15</v>
      </c>
      <c r="J4517" t="s">
        <v>42115</v>
      </c>
    </row>
    <row r="4518" spans="2:10" x14ac:dyDescent="0.25">
      <c r="B4518" t="s">
        <v>11778</v>
      </c>
      <c r="C4518" t="s">
        <v>11779</v>
      </c>
      <c r="I4518" t="s">
        <v>15</v>
      </c>
      <c r="J4518" t="s">
        <v>11780</v>
      </c>
    </row>
    <row r="4519" spans="2:10" x14ac:dyDescent="0.25">
      <c r="B4519" t="s">
        <v>42116</v>
      </c>
      <c r="C4519" t="s">
        <v>42117</v>
      </c>
      <c r="I4519" t="s">
        <v>15</v>
      </c>
      <c r="J4519" t="s">
        <v>42118</v>
      </c>
    </row>
    <row r="4520" spans="2:10" x14ac:dyDescent="0.25">
      <c r="B4520" t="s">
        <v>7159</v>
      </c>
      <c r="C4520" t="s">
        <v>7160</v>
      </c>
      <c r="I4520" t="s">
        <v>15</v>
      </c>
      <c r="J4520" t="s">
        <v>7161</v>
      </c>
    </row>
    <row r="4521" spans="2:10" x14ac:dyDescent="0.25">
      <c r="B4521" t="s">
        <v>23368</v>
      </c>
      <c r="C4521" t="s">
        <v>23369</v>
      </c>
      <c r="I4521" t="s">
        <v>15</v>
      </c>
      <c r="J4521" t="s">
        <v>23370</v>
      </c>
    </row>
    <row r="4522" spans="2:10" x14ac:dyDescent="0.25">
      <c r="B4522" t="s">
        <v>23049</v>
      </c>
      <c r="C4522" t="s">
        <v>23050</v>
      </c>
      <c r="I4522" t="s">
        <v>15</v>
      </c>
      <c r="J4522" t="s">
        <v>23051</v>
      </c>
    </row>
    <row r="4523" spans="2:10" x14ac:dyDescent="0.25">
      <c r="B4523" t="s">
        <v>43943</v>
      </c>
      <c r="C4523" t="s">
        <v>43944</v>
      </c>
      <c r="I4523" t="s">
        <v>15</v>
      </c>
      <c r="J4523" t="s">
        <v>43945</v>
      </c>
    </row>
    <row r="4524" spans="2:10" x14ac:dyDescent="0.25">
      <c r="B4524" t="s">
        <v>23383</v>
      </c>
      <c r="C4524" t="s">
        <v>23384</v>
      </c>
      <c r="I4524" t="s">
        <v>15</v>
      </c>
      <c r="J4524" t="s">
        <v>23385</v>
      </c>
    </row>
    <row r="4525" spans="2:10" x14ac:dyDescent="0.25">
      <c r="B4525" t="s">
        <v>32618</v>
      </c>
      <c r="C4525" t="s">
        <v>32619</v>
      </c>
      <c r="I4525" t="s">
        <v>15</v>
      </c>
      <c r="J4525" t="s">
        <v>32620</v>
      </c>
    </row>
    <row r="4526" spans="2:10" x14ac:dyDescent="0.25">
      <c r="B4526" t="s">
        <v>42354</v>
      </c>
      <c r="C4526" t="s">
        <v>42355</v>
      </c>
      <c r="I4526" t="s">
        <v>15</v>
      </c>
      <c r="J4526" t="s">
        <v>42356</v>
      </c>
    </row>
    <row r="4527" spans="2:10" x14ac:dyDescent="0.25">
      <c r="B4527" t="s">
        <v>45500</v>
      </c>
      <c r="C4527" t="s">
        <v>45497</v>
      </c>
      <c r="I4527" t="s">
        <v>15</v>
      </c>
      <c r="J4527" t="s">
        <v>45498</v>
      </c>
    </row>
    <row r="4528" spans="2:10" x14ac:dyDescent="0.25">
      <c r="B4528" t="s">
        <v>45499</v>
      </c>
      <c r="C4528" t="s">
        <v>45497</v>
      </c>
      <c r="I4528" t="s">
        <v>15</v>
      </c>
      <c r="J4528" t="s">
        <v>45498</v>
      </c>
    </row>
    <row r="4529" spans="2:10" x14ac:dyDescent="0.25">
      <c r="B4529" t="s">
        <v>10829</v>
      </c>
      <c r="C4529" t="s">
        <v>10830</v>
      </c>
      <c r="I4529" t="s">
        <v>15</v>
      </c>
      <c r="J4529" t="s">
        <v>10831</v>
      </c>
    </row>
    <row r="4530" spans="2:10" x14ac:dyDescent="0.25">
      <c r="B4530" t="s">
        <v>11821</v>
      </c>
      <c r="C4530" t="s">
        <v>11819</v>
      </c>
      <c r="I4530" t="s">
        <v>15</v>
      </c>
      <c r="J4530" t="s">
        <v>11820</v>
      </c>
    </row>
    <row r="4531" spans="2:10" x14ac:dyDescent="0.25">
      <c r="B4531" t="s">
        <v>46248</v>
      </c>
      <c r="C4531" t="s">
        <v>46249</v>
      </c>
      <c r="I4531" t="s">
        <v>15</v>
      </c>
      <c r="J4531" t="s">
        <v>46250</v>
      </c>
    </row>
    <row r="4532" spans="2:10" x14ac:dyDescent="0.25">
      <c r="B4532" t="s">
        <v>23477</v>
      </c>
      <c r="C4532" t="s">
        <v>23475</v>
      </c>
      <c r="I4532" t="s">
        <v>15</v>
      </c>
      <c r="J4532" t="s">
        <v>23476</v>
      </c>
    </row>
    <row r="4533" spans="2:10" x14ac:dyDescent="0.25">
      <c r="B4533" t="s">
        <v>12407</v>
      </c>
      <c r="C4533" t="s">
        <v>12405</v>
      </c>
      <c r="I4533" t="s">
        <v>15</v>
      </c>
      <c r="J4533" t="s">
        <v>12406</v>
      </c>
    </row>
    <row r="4534" spans="2:10" x14ac:dyDescent="0.25">
      <c r="B4534" t="s">
        <v>48371</v>
      </c>
      <c r="C4534" t="s">
        <v>48369</v>
      </c>
      <c r="I4534" t="s">
        <v>15</v>
      </c>
      <c r="J4534" t="s">
        <v>48370</v>
      </c>
    </row>
    <row r="4535" spans="2:10" x14ac:dyDescent="0.25">
      <c r="B4535" t="s">
        <v>48373</v>
      </c>
      <c r="C4535" t="s">
        <v>48369</v>
      </c>
      <c r="I4535" t="s">
        <v>15</v>
      </c>
      <c r="J4535" t="s">
        <v>48370</v>
      </c>
    </row>
    <row r="4536" spans="2:10" x14ac:dyDescent="0.25">
      <c r="B4536" t="s">
        <v>48368</v>
      </c>
      <c r="C4536" t="s">
        <v>48369</v>
      </c>
      <c r="I4536" t="s">
        <v>15</v>
      </c>
      <c r="J4536" t="s">
        <v>48370</v>
      </c>
    </row>
    <row r="4537" spans="2:10" x14ac:dyDescent="0.25">
      <c r="B4537" t="s">
        <v>48372</v>
      </c>
      <c r="C4537" t="s">
        <v>48369</v>
      </c>
      <c r="I4537" t="s">
        <v>15</v>
      </c>
      <c r="J4537" t="s">
        <v>48370</v>
      </c>
    </row>
    <row r="4538" spans="2:10" x14ac:dyDescent="0.25">
      <c r="B4538" t="s">
        <v>22793</v>
      </c>
      <c r="C4538" t="s">
        <v>22794</v>
      </c>
      <c r="I4538" t="s">
        <v>15</v>
      </c>
      <c r="J4538" t="s">
        <v>22795</v>
      </c>
    </row>
    <row r="4539" spans="2:10" x14ac:dyDescent="0.25">
      <c r="B4539" t="s">
        <v>558</v>
      </c>
      <c r="C4539" t="s">
        <v>549</v>
      </c>
      <c r="I4539" t="s">
        <v>15</v>
      </c>
      <c r="J4539" t="s">
        <v>550</v>
      </c>
    </row>
    <row r="4540" spans="2:10" x14ac:dyDescent="0.25">
      <c r="B4540" t="s">
        <v>25998</v>
      </c>
      <c r="C4540" t="s">
        <v>25999</v>
      </c>
      <c r="I4540" t="s">
        <v>15</v>
      </c>
      <c r="J4540" t="s">
        <v>26000</v>
      </c>
    </row>
    <row r="4541" spans="2:10" x14ac:dyDescent="0.25">
      <c r="B4541" t="s">
        <v>12926</v>
      </c>
      <c r="C4541" t="s">
        <v>12927</v>
      </c>
      <c r="I4541" t="s">
        <v>15</v>
      </c>
      <c r="J4541" t="s">
        <v>12928</v>
      </c>
    </row>
    <row r="4542" spans="2:10" x14ac:dyDescent="0.25">
      <c r="B4542" t="s">
        <v>25689</v>
      </c>
      <c r="C4542" t="s">
        <v>25690</v>
      </c>
      <c r="I4542" t="s">
        <v>15</v>
      </c>
      <c r="J4542" t="s">
        <v>25691</v>
      </c>
    </row>
    <row r="4543" spans="2:10" x14ac:dyDescent="0.25">
      <c r="B4543" t="s">
        <v>32486</v>
      </c>
      <c r="C4543" t="s">
        <v>32487</v>
      </c>
      <c r="I4543" t="s">
        <v>15</v>
      </c>
      <c r="J4543" t="s">
        <v>32488</v>
      </c>
    </row>
    <row r="4544" spans="2:10" x14ac:dyDescent="0.25">
      <c r="B4544" t="s">
        <v>44760</v>
      </c>
      <c r="C4544" t="s">
        <v>44761</v>
      </c>
      <c r="I4544" t="s">
        <v>15</v>
      </c>
      <c r="J4544" t="s">
        <v>44762</v>
      </c>
    </row>
    <row r="4545" spans="2:10" x14ac:dyDescent="0.25">
      <c r="B4545" t="s">
        <v>46964</v>
      </c>
      <c r="C4545" t="s">
        <v>46965</v>
      </c>
      <c r="I4545" t="s">
        <v>15</v>
      </c>
      <c r="J4545" t="s">
        <v>46966</v>
      </c>
    </row>
    <row r="4546" spans="2:10" x14ac:dyDescent="0.25">
      <c r="B4546" t="s">
        <v>49095</v>
      </c>
      <c r="C4546" t="s">
        <v>49096</v>
      </c>
      <c r="I4546" t="s">
        <v>15</v>
      </c>
      <c r="J4546" t="s">
        <v>49097</v>
      </c>
    </row>
    <row r="4547" spans="2:10" x14ac:dyDescent="0.25">
      <c r="B4547" t="s">
        <v>49094</v>
      </c>
      <c r="C4547" t="s">
        <v>49089</v>
      </c>
      <c r="I4547" t="s">
        <v>15</v>
      </c>
      <c r="J4547" t="s">
        <v>49090</v>
      </c>
    </row>
    <row r="4548" spans="2:10" x14ac:dyDescent="0.25">
      <c r="B4548" t="s">
        <v>49092</v>
      </c>
      <c r="C4548" t="s">
        <v>49089</v>
      </c>
      <c r="I4548" t="s">
        <v>15</v>
      </c>
      <c r="J4548" t="s">
        <v>49090</v>
      </c>
    </row>
    <row r="4549" spans="2:10" x14ac:dyDescent="0.25">
      <c r="B4549" t="s">
        <v>49093</v>
      </c>
      <c r="C4549" t="s">
        <v>49089</v>
      </c>
      <c r="I4549" t="s">
        <v>15</v>
      </c>
      <c r="J4549" t="s">
        <v>49090</v>
      </c>
    </row>
    <row r="4550" spans="2:10" x14ac:dyDescent="0.25">
      <c r="B4550" t="s">
        <v>49088</v>
      </c>
      <c r="C4550" t="s">
        <v>49089</v>
      </c>
      <c r="I4550" t="s">
        <v>15</v>
      </c>
      <c r="J4550" t="s">
        <v>49090</v>
      </c>
    </row>
    <row r="4551" spans="2:10" x14ac:dyDescent="0.25">
      <c r="B4551" t="s">
        <v>49091</v>
      </c>
      <c r="C4551" t="s">
        <v>49089</v>
      </c>
      <c r="I4551" t="s">
        <v>15</v>
      </c>
      <c r="J4551" t="s">
        <v>49090</v>
      </c>
    </row>
    <row r="4552" spans="2:10" x14ac:dyDescent="0.25">
      <c r="B4552" t="s">
        <v>42391</v>
      </c>
      <c r="C4552" t="s">
        <v>42389</v>
      </c>
      <c r="I4552" t="s">
        <v>15</v>
      </c>
      <c r="J4552" t="s">
        <v>42390</v>
      </c>
    </row>
    <row r="4553" spans="2:10" x14ac:dyDescent="0.25">
      <c r="B4553" t="s">
        <v>14697</v>
      </c>
      <c r="C4553" t="s">
        <v>14698</v>
      </c>
      <c r="I4553" t="s">
        <v>15</v>
      </c>
      <c r="J4553" t="s">
        <v>14699</v>
      </c>
    </row>
    <row r="4554" spans="2:10" x14ac:dyDescent="0.25">
      <c r="B4554" t="s">
        <v>14702</v>
      </c>
      <c r="C4554" t="s">
        <v>14698</v>
      </c>
      <c r="I4554" t="s">
        <v>15</v>
      </c>
      <c r="J4554" t="s">
        <v>14699</v>
      </c>
    </row>
    <row r="4555" spans="2:10" x14ac:dyDescent="0.25">
      <c r="B4555" t="s">
        <v>14701</v>
      </c>
      <c r="C4555" t="s">
        <v>14698</v>
      </c>
      <c r="I4555" t="s">
        <v>15</v>
      </c>
      <c r="J4555" t="s">
        <v>14699</v>
      </c>
    </row>
    <row r="4556" spans="2:10" x14ac:dyDescent="0.25">
      <c r="B4556" t="s">
        <v>14703</v>
      </c>
      <c r="C4556" t="s">
        <v>14698</v>
      </c>
      <c r="I4556" t="s">
        <v>15</v>
      </c>
      <c r="J4556" t="s">
        <v>14699</v>
      </c>
    </row>
    <row r="4557" spans="2:10" x14ac:dyDescent="0.25">
      <c r="B4557" t="s">
        <v>42386</v>
      </c>
      <c r="C4557" t="s">
        <v>42384</v>
      </c>
      <c r="I4557" t="s">
        <v>15</v>
      </c>
      <c r="J4557" t="s">
        <v>42385</v>
      </c>
    </row>
    <row r="4558" spans="2:10" x14ac:dyDescent="0.25">
      <c r="B4558" t="s">
        <v>42387</v>
      </c>
      <c r="C4558" t="s">
        <v>42384</v>
      </c>
      <c r="I4558" t="s">
        <v>15</v>
      </c>
      <c r="J4558" t="s">
        <v>42385</v>
      </c>
    </row>
    <row r="4559" spans="2:10" x14ac:dyDescent="0.25">
      <c r="B4559" t="s">
        <v>42383</v>
      </c>
      <c r="C4559" t="s">
        <v>42384</v>
      </c>
      <c r="I4559" t="s">
        <v>15</v>
      </c>
      <c r="J4559" t="s">
        <v>42385</v>
      </c>
    </row>
    <row r="4560" spans="2:10" x14ac:dyDescent="0.25">
      <c r="B4560" t="s">
        <v>46833</v>
      </c>
      <c r="C4560" t="s">
        <v>46834</v>
      </c>
      <c r="I4560" t="s">
        <v>15</v>
      </c>
      <c r="J4560" t="s">
        <v>46835</v>
      </c>
    </row>
    <row r="4561" spans="2:10" x14ac:dyDescent="0.25">
      <c r="B4561" t="s">
        <v>25363</v>
      </c>
      <c r="C4561" t="s">
        <v>25364</v>
      </c>
      <c r="I4561" t="s">
        <v>15</v>
      </c>
      <c r="J4561" t="s">
        <v>25365</v>
      </c>
    </row>
    <row r="4562" spans="2:10" x14ac:dyDescent="0.25">
      <c r="B4562" t="s">
        <v>22802</v>
      </c>
      <c r="C4562" t="s">
        <v>22803</v>
      </c>
      <c r="I4562" t="s">
        <v>15</v>
      </c>
      <c r="J4562" t="s">
        <v>22804</v>
      </c>
    </row>
    <row r="4563" spans="2:10" x14ac:dyDescent="0.25">
      <c r="B4563" t="s">
        <v>28109</v>
      </c>
      <c r="C4563" t="s">
        <v>28110</v>
      </c>
      <c r="I4563" t="s">
        <v>15</v>
      </c>
      <c r="J4563" t="s">
        <v>28111</v>
      </c>
    </row>
    <row r="4564" spans="2:10" x14ac:dyDescent="0.25">
      <c r="B4564" t="s">
        <v>28106</v>
      </c>
      <c r="C4564" t="s">
        <v>28107</v>
      </c>
      <c r="I4564" t="s">
        <v>15</v>
      </c>
      <c r="J4564" t="s">
        <v>28108</v>
      </c>
    </row>
    <row r="4565" spans="2:10" x14ac:dyDescent="0.25">
      <c r="B4565" t="s">
        <v>17568</v>
      </c>
      <c r="C4565" t="s">
        <v>17566</v>
      </c>
      <c r="I4565" t="s">
        <v>15</v>
      </c>
      <c r="J4565" t="s">
        <v>17567</v>
      </c>
    </row>
    <row r="4566" spans="2:10" x14ac:dyDescent="0.25">
      <c r="B4566" t="s">
        <v>17565</v>
      </c>
      <c r="C4566" t="s">
        <v>17566</v>
      </c>
      <c r="I4566" t="s">
        <v>15</v>
      </c>
      <c r="J4566" t="s">
        <v>17567</v>
      </c>
    </row>
    <row r="4567" spans="2:10" x14ac:dyDescent="0.25">
      <c r="B4567" t="s">
        <v>17569</v>
      </c>
      <c r="C4567" t="s">
        <v>17566</v>
      </c>
      <c r="I4567" t="s">
        <v>15</v>
      </c>
      <c r="J4567" t="s">
        <v>17567</v>
      </c>
    </row>
    <row r="4568" spans="2:10" x14ac:dyDescent="0.25">
      <c r="B4568" t="s">
        <v>17570</v>
      </c>
      <c r="C4568" t="s">
        <v>17566</v>
      </c>
      <c r="I4568" t="s">
        <v>15</v>
      </c>
      <c r="J4568" t="s">
        <v>17567</v>
      </c>
    </row>
    <row r="4569" spans="2:10" x14ac:dyDescent="0.25">
      <c r="B4569" t="s">
        <v>25713</v>
      </c>
      <c r="C4569" t="s">
        <v>25714</v>
      </c>
      <c r="I4569" t="s">
        <v>15</v>
      </c>
      <c r="J4569" t="s">
        <v>25715</v>
      </c>
    </row>
    <row r="4570" spans="2:10" x14ac:dyDescent="0.25">
      <c r="B4570" t="s">
        <v>25767</v>
      </c>
      <c r="C4570" t="s">
        <v>25768</v>
      </c>
      <c r="I4570" t="s">
        <v>15</v>
      </c>
      <c r="J4570" t="s">
        <v>25769</v>
      </c>
    </row>
    <row r="4571" spans="2:10" x14ac:dyDescent="0.25">
      <c r="B4571" t="s">
        <v>10049</v>
      </c>
      <c r="C4571" t="s">
        <v>10050</v>
      </c>
      <c r="I4571" t="s">
        <v>15</v>
      </c>
      <c r="J4571" t="s">
        <v>10051</v>
      </c>
    </row>
    <row r="4572" spans="2:10" x14ac:dyDescent="0.25">
      <c r="B4572" t="s">
        <v>10067</v>
      </c>
      <c r="C4572" t="s">
        <v>10068</v>
      </c>
      <c r="I4572" t="s">
        <v>15</v>
      </c>
      <c r="J4572" t="s">
        <v>10069</v>
      </c>
    </row>
    <row r="4573" spans="2:10" x14ac:dyDescent="0.25">
      <c r="B4573" t="s">
        <v>23086</v>
      </c>
      <c r="C4573" t="s">
        <v>23087</v>
      </c>
      <c r="I4573" t="s">
        <v>15</v>
      </c>
      <c r="J4573" t="s">
        <v>23088</v>
      </c>
    </row>
    <row r="4574" spans="2:10" x14ac:dyDescent="0.25">
      <c r="B4574" t="s">
        <v>21583</v>
      </c>
      <c r="C4574" t="s">
        <v>21584</v>
      </c>
      <c r="I4574" t="s">
        <v>15</v>
      </c>
      <c r="J4574" t="s">
        <v>21585</v>
      </c>
    </row>
    <row r="4575" spans="2:10" x14ac:dyDescent="0.25">
      <c r="B4575" t="s">
        <v>21604</v>
      </c>
      <c r="C4575" t="s">
        <v>21602</v>
      </c>
      <c r="I4575" t="s">
        <v>15</v>
      </c>
      <c r="J4575" t="s">
        <v>21603</v>
      </c>
    </row>
    <row r="4576" spans="2:10" x14ac:dyDescent="0.25">
      <c r="B4576" t="s">
        <v>21605</v>
      </c>
      <c r="C4576" t="s">
        <v>21602</v>
      </c>
      <c r="I4576" t="s">
        <v>15</v>
      </c>
      <c r="J4576" t="s">
        <v>21603</v>
      </c>
    </row>
    <row r="4577" spans="2:10" x14ac:dyDescent="0.25">
      <c r="B4577" t="s">
        <v>21601</v>
      </c>
      <c r="C4577" t="s">
        <v>21602</v>
      </c>
      <c r="I4577" t="s">
        <v>15</v>
      </c>
      <c r="J4577" t="s">
        <v>21603</v>
      </c>
    </row>
    <row r="4578" spans="2:10" x14ac:dyDescent="0.25">
      <c r="B4578" t="s">
        <v>21586</v>
      </c>
      <c r="C4578" t="s">
        <v>21587</v>
      </c>
      <c r="I4578" t="s">
        <v>15</v>
      </c>
      <c r="J4578" t="s">
        <v>21588</v>
      </c>
    </row>
    <row r="4579" spans="2:10" x14ac:dyDescent="0.25">
      <c r="B4579" t="s">
        <v>30959</v>
      </c>
      <c r="C4579" t="s">
        <v>30960</v>
      </c>
      <c r="I4579" t="s">
        <v>15</v>
      </c>
      <c r="J4579" t="s">
        <v>30961</v>
      </c>
    </row>
    <row r="4580" spans="2:10" x14ac:dyDescent="0.25">
      <c r="B4580" t="s">
        <v>23326</v>
      </c>
      <c r="C4580" t="s">
        <v>23327</v>
      </c>
      <c r="I4580" t="s">
        <v>15</v>
      </c>
      <c r="J4580" t="s">
        <v>23328</v>
      </c>
    </row>
    <row r="4581" spans="2:10" x14ac:dyDescent="0.25">
      <c r="B4581" t="s">
        <v>23323</v>
      </c>
      <c r="C4581" t="s">
        <v>23324</v>
      </c>
      <c r="I4581" t="s">
        <v>15</v>
      </c>
      <c r="J4581" t="s">
        <v>23325</v>
      </c>
    </row>
    <row r="4582" spans="2:10" x14ac:dyDescent="0.25">
      <c r="B4582" t="s">
        <v>9855</v>
      </c>
      <c r="C4582" t="s">
        <v>9856</v>
      </c>
      <c r="I4582" t="s">
        <v>15</v>
      </c>
      <c r="J4582" t="s">
        <v>9857</v>
      </c>
    </row>
    <row r="4583" spans="2:10" x14ac:dyDescent="0.25">
      <c r="B4583" t="s">
        <v>20707</v>
      </c>
      <c r="C4583" t="s">
        <v>20708</v>
      </c>
      <c r="I4583" t="s">
        <v>15</v>
      </c>
      <c r="J4583" t="s">
        <v>20709</v>
      </c>
    </row>
    <row r="4584" spans="2:10" x14ac:dyDescent="0.25">
      <c r="B4584" t="s">
        <v>41790</v>
      </c>
      <c r="C4584" t="s">
        <v>41786</v>
      </c>
      <c r="I4584" t="s">
        <v>15</v>
      </c>
      <c r="J4584" t="s">
        <v>41787</v>
      </c>
    </row>
    <row r="4585" spans="2:10" x14ac:dyDescent="0.25">
      <c r="B4585" t="s">
        <v>41789</v>
      </c>
      <c r="C4585" t="s">
        <v>41786</v>
      </c>
      <c r="I4585" t="s">
        <v>15</v>
      </c>
      <c r="J4585" t="s">
        <v>41787</v>
      </c>
    </row>
    <row r="4586" spans="2:10" x14ac:dyDescent="0.25">
      <c r="B4586" t="s">
        <v>41610</v>
      </c>
      <c r="C4586" t="s">
        <v>41606</v>
      </c>
      <c r="I4586" t="s">
        <v>15</v>
      </c>
      <c r="J4586" t="s">
        <v>41607</v>
      </c>
    </row>
    <row r="4587" spans="2:10" x14ac:dyDescent="0.25">
      <c r="B4587" t="s">
        <v>41611</v>
      </c>
      <c r="C4587" t="s">
        <v>41606</v>
      </c>
      <c r="I4587" t="s">
        <v>15</v>
      </c>
      <c r="J4587" t="s">
        <v>41607</v>
      </c>
    </row>
    <row r="4588" spans="2:10" x14ac:dyDescent="0.25">
      <c r="B4588" t="s">
        <v>41609</v>
      </c>
      <c r="C4588" t="s">
        <v>41606</v>
      </c>
      <c r="I4588" t="s">
        <v>15</v>
      </c>
      <c r="J4588" t="s">
        <v>41607</v>
      </c>
    </row>
    <row r="4589" spans="2:10" x14ac:dyDescent="0.25">
      <c r="B4589" t="s">
        <v>41608</v>
      </c>
      <c r="C4589" t="s">
        <v>41606</v>
      </c>
      <c r="I4589" t="s">
        <v>15</v>
      </c>
      <c r="J4589" t="s">
        <v>41607</v>
      </c>
    </row>
    <row r="4590" spans="2:10" x14ac:dyDescent="0.25">
      <c r="B4590" t="s">
        <v>41605</v>
      </c>
      <c r="C4590" t="s">
        <v>41606</v>
      </c>
      <c r="I4590" t="s">
        <v>15</v>
      </c>
      <c r="J4590" t="s">
        <v>41607</v>
      </c>
    </row>
    <row r="4591" spans="2:10" x14ac:dyDescent="0.25">
      <c r="B4591" t="s">
        <v>7054</v>
      </c>
      <c r="C4591" t="s">
        <v>7055</v>
      </c>
      <c r="I4591" t="s">
        <v>15</v>
      </c>
      <c r="J4591" t="s">
        <v>7056</v>
      </c>
    </row>
    <row r="4592" spans="2:10" x14ac:dyDescent="0.25">
      <c r="B4592" t="s">
        <v>46801</v>
      </c>
      <c r="C4592" t="s">
        <v>46802</v>
      </c>
      <c r="I4592" t="s">
        <v>15</v>
      </c>
      <c r="J4592" t="s">
        <v>46803</v>
      </c>
    </row>
    <row r="4593" spans="2:10" x14ac:dyDescent="0.25">
      <c r="B4593" t="s">
        <v>22758</v>
      </c>
      <c r="C4593" t="s">
        <v>22759</v>
      </c>
      <c r="I4593" t="s">
        <v>15</v>
      </c>
      <c r="J4593" t="s">
        <v>22760</v>
      </c>
    </row>
    <row r="4594" spans="2:10" x14ac:dyDescent="0.25">
      <c r="B4594" t="s">
        <v>40732</v>
      </c>
      <c r="C4594" t="s">
        <v>40733</v>
      </c>
      <c r="I4594" t="s">
        <v>15</v>
      </c>
      <c r="J4594" t="s">
        <v>40734</v>
      </c>
    </row>
    <row r="4595" spans="2:10" x14ac:dyDescent="0.25">
      <c r="B4595" t="s">
        <v>40762</v>
      </c>
      <c r="C4595" t="s">
        <v>40763</v>
      </c>
      <c r="I4595" t="s">
        <v>15</v>
      </c>
      <c r="J4595" t="s">
        <v>40764</v>
      </c>
    </row>
    <row r="4596" spans="2:10" x14ac:dyDescent="0.25">
      <c r="B4596" t="s">
        <v>40757</v>
      </c>
      <c r="C4596" t="s">
        <v>40753</v>
      </c>
      <c r="I4596" t="s">
        <v>15</v>
      </c>
      <c r="J4596" t="s">
        <v>40754</v>
      </c>
    </row>
    <row r="4597" spans="2:10" x14ac:dyDescent="0.25">
      <c r="B4597" t="s">
        <v>40758</v>
      </c>
      <c r="C4597" t="s">
        <v>40753</v>
      </c>
      <c r="I4597" t="s">
        <v>15</v>
      </c>
      <c r="J4597" t="s">
        <v>40754</v>
      </c>
    </row>
    <row r="4598" spans="2:10" x14ac:dyDescent="0.25">
      <c r="B4598" t="s">
        <v>40752</v>
      </c>
      <c r="C4598" t="s">
        <v>40753</v>
      </c>
      <c r="I4598" t="s">
        <v>15</v>
      </c>
      <c r="J4598" t="s">
        <v>40754</v>
      </c>
    </row>
    <row r="4599" spans="2:10" x14ac:dyDescent="0.25">
      <c r="B4599" t="s">
        <v>40756</v>
      </c>
      <c r="C4599" t="s">
        <v>40753</v>
      </c>
      <c r="I4599" t="s">
        <v>15</v>
      </c>
      <c r="J4599" t="s">
        <v>40754</v>
      </c>
    </row>
    <row r="4600" spans="2:10" x14ac:dyDescent="0.25">
      <c r="B4600" t="s">
        <v>40755</v>
      </c>
      <c r="C4600" t="s">
        <v>40753</v>
      </c>
      <c r="I4600" t="s">
        <v>15</v>
      </c>
      <c r="J4600" t="s">
        <v>40754</v>
      </c>
    </row>
    <row r="4601" spans="2:10" x14ac:dyDescent="0.25">
      <c r="B4601" t="s">
        <v>40745</v>
      </c>
      <c r="C4601" t="s">
        <v>40746</v>
      </c>
      <c r="I4601" t="s">
        <v>15</v>
      </c>
      <c r="J4601" t="s">
        <v>40747</v>
      </c>
    </row>
    <row r="4602" spans="2:10" x14ac:dyDescent="0.25">
      <c r="B4602" t="s">
        <v>40751</v>
      </c>
      <c r="C4602" t="s">
        <v>40746</v>
      </c>
      <c r="I4602" t="s">
        <v>15</v>
      </c>
      <c r="J4602" t="s">
        <v>40747</v>
      </c>
    </row>
    <row r="4603" spans="2:10" x14ac:dyDescent="0.25">
      <c r="B4603" t="s">
        <v>40749</v>
      </c>
      <c r="C4603" t="s">
        <v>40746</v>
      </c>
      <c r="I4603" t="s">
        <v>15</v>
      </c>
      <c r="J4603" t="s">
        <v>40747</v>
      </c>
    </row>
    <row r="4604" spans="2:10" x14ac:dyDescent="0.25">
      <c r="B4604" t="s">
        <v>40750</v>
      </c>
      <c r="C4604" t="s">
        <v>40746</v>
      </c>
      <c r="I4604" t="s">
        <v>15</v>
      </c>
      <c r="J4604" t="s">
        <v>40747</v>
      </c>
    </row>
    <row r="4605" spans="2:10" x14ac:dyDescent="0.25">
      <c r="B4605" t="s">
        <v>40748</v>
      </c>
      <c r="C4605" t="s">
        <v>40746</v>
      </c>
      <c r="I4605" t="s">
        <v>15</v>
      </c>
      <c r="J4605" t="s">
        <v>40747</v>
      </c>
    </row>
    <row r="4606" spans="2:10" x14ac:dyDescent="0.25">
      <c r="B4606" t="s">
        <v>28003</v>
      </c>
      <c r="C4606" t="s">
        <v>28004</v>
      </c>
      <c r="I4606" t="s">
        <v>15</v>
      </c>
      <c r="J4606" t="s">
        <v>28005</v>
      </c>
    </row>
    <row r="4607" spans="2:10" x14ac:dyDescent="0.25">
      <c r="B4607" t="s">
        <v>41856</v>
      </c>
      <c r="C4607" t="s">
        <v>41857</v>
      </c>
      <c r="I4607" t="s">
        <v>15</v>
      </c>
      <c r="J4607" t="s">
        <v>41858</v>
      </c>
    </row>
    <row r="4608" spans="2:10" x14ac:dyDescent="0.25">
      <c r="B4608" t="s">
        <v>41859</v>
      </c>
      <c r="C4608" t="s">
        <v>41857</v>
      </c>
      <c r="I4608" t="s">
        <v>15</v>
      </c>
      <c r="J4608" t="s">
        <v>41858</v>
      </c>
    </row>
    <row r="4609" spans="2:10" x14ac:dyDescent="0.25">
      <c r="B4609" t="s">
        <v>23196</v>
      </c>
      <c r="C4609" t="s">
        <v>23197</v>
      </c>
      <c r="I4609" t="s">
        <v>15</v>
      </c>
      <c r="J4609" t="s">
        <v>23198</v>
      </c>
    </row>
    <row r="4610" spans="2:10" x14ac:dyDescent="0.25">
      <c r="B4610" t="s">
        <v>23864</v>
      </c>
      <c r="C4610" t="s">
        <v>23865</v>
      </c>
      <c r="I4610" t="s">
        <v>15</v>
      </c>
      <c r="J4610" t="s">
        <v>23866</v>
      </c>
    </row>
    <row r="4611" spans="2:10" x14ac:dyDescent="0.25">
      <c r="B4611" t="s">
        <v>42339</v>
      </c>
      <c r="C4611" t="s">
        <v>42340</v>
      </c>
      <c r="I4611" t="s">
        <v>15</v>
      </c>
      <c r="J4611" t="s">
        <v>42341</v>
      </c>
    </row>
    <row r="4612" spans="2:10" x14ac:dyDescent="0.25">
      <c r="B4612" t="s">
        <v>42357</v>
      </c>
      <c r="C4612" t="s">
        <v>42358</v>
      </c>
      <c r="I4612" t="s">
        <v>15</v>
      </c>
      <c r="J4612" t="s">
        <v>42359</v>
      </c>
    </row>
    <row r="4613" spans="2:10" x14ac:dyDescent="0.25">
      <c r="B4613" t="s">
        <v>28705</v>
      </c>
      <c r="C4613" t="s">
        <v>28706</v>
      </c>
      <c r="I4613" t="s">
        <v>15</v>
      </c>
      <c r="J4613" t="s">
        <v>28707</v>
      </c>
    </row>
    <row r="4614" spans="2:10" x14ac:dyDescent="0.25">
      <c r="B4614" t="s">
        <v>23783</v>
      </c>
      <c r="C4614" t="s">
        <v>23780</v>
      </c>
      <c r="I4614" t="s">
        <v>15</v>
      </c>
      <c r="J4614" t="s">
        <v>23781</v>
      </c>
    </row>
    <row r="4615" spans="2:10" x14ac:dyDescent="0.25">
      <c r="B4615" t="s">
        <v>23782</v>
      </c>
      <c r="C4615" t="s">
        <v>23780</v>
      </c>
      <c r="I4615" t="s">
        <v>15</v>
      </c>
      <c r="J4615" t="s">
        <v>23781</v>
      </c>
    </row>
    <row r="4616" spans="2:10" x14ac:dyDescent="0.25">
      <c r="B4616" t="s">
        <v>23784</v>
      </c>
      <c r="C4616" t="s">
        <v>23780</v>
      </c>
      <c r="I4616" t="s">
        <v>15</v>
      </c>
      <c r="J4616" t="s">
        <v>23781</v>
      </c>
    </row>
    <row r="4617" spans="2:10" x14ac:dyDescent="0.25">
      <c r="B4617" t="s">
        <v>23779</v>
      </c>
      <c r="C4617" t="s">
        <v>23780</v>
      </c>
      <c r="I4617" t="s">
        <v>15</v>
      </c>
      <c r="J4617" t="s">
        <v>23781</v>
      </c>
    </row>
    <row r="4618" spans="2:10" x14ac:dyDescent="0.25">
      <c r="B4618" t="s">
        <v>27817</v>
      </c>
      <c r="C4618" t="s">
        <v>27818</v>
      </c>
      <c r="I4618" t="s">
        <v>15</v>
      </c>
      <c r="J4618" t="s">
        <v>27819</v>
      </c>
    </row>
    <row r="4619" spans="2:10" x14ac:dyDescent="0.25">
      <c r="B4619" t="s">
        <v>13938</v>
      </c>
      <c r="C4619" t="s">
        <v>13939</v>
      </c>
      <c r="I4619" t="s">
        <v>15</v>
      </c>
      <c r="J4619" t="s">
        <v>13940</v>
      </c>
    </row>
    <row r="4620" spans="2:10" x14ac:dyDescent="0.25">
      <c r="B4620" t="s">
        <v>27696</v>
      </c>
      <c r="C4620" t="s">
        <v>27697</v>
      </c>
      <c r="I4620" t="s">
        <v>15</v>
      </c>
      <c r="J4620" t="s">
        <v>27698</v>
      </c>
    </row>
    <row r="4621" spans="2:10" x14ac:dyDescent="0.25">
      <c r="B4621" t="s">
        <v>28527</v>
      </c>
      <c r="C4621" t="s">
        <v>28528</v>
      </c>
      <c r="I4621" t="s">
        <v>15</v>
      </c>
      <c r="J4621" t="s">
        <v>28529</v>
      </c>
    </row>
    <row r="4622" spans="2:10" x14ac:dyDescent="0.25">
      <c r="B4622" t="s">
        <v>28512</v>
      </c>
      <c r="C4622" t="s">
        <v>28513</v>
      </c>
      <c r="I4622" t="s">
        <v>15</v>
      </c>
      <c r="J4622" t="s">
        <v>28514</v>
      </c>
    </row>
    <row r="4623" spans="2:10" x14ac:dyDescent="0.25">
      <c r="B4623" t="s">
        <v>47707</v>
      </c>
      <c r="C4623" t="s">
        <v>47708</v>
      </c>
      <c r="I4623" t="s">
        <v>15</v>
      </c>
      <c r="J4623" t="s">
        <v>47709</v>
      </c>
    </row>
    <row r="4624" spans="2:10" x14ac:dyDescent="0.25">
      <c r="B4624" t="s">
        <v>27581</v>
      </c>
      <c r="C4624" t="s">
        <v>12608</v>
      </c>
      <c r="I4624" t="s">
        <v>15</v>
      </c>
      <c r="J4624" t="s">
        <v>12609</v>
      </c>
    </row>
    <row r="4625" spans="2:10" x14ac:dyDescent="0.25">
      <c r="B4625" t="s">
        <v>27679</v>
      </c>
      <c r="C4625" t="s">
        <v>12608</v>
      </c>
      <c r="I4625" t="s">
        <v>15</v>
      </c>
      <c r="J4625" t="s">
        <v>12609</v>
      </c>
    </row>
    <row r="4626" spans="2:10" x14ac:dyDescent="0.25">
      <c r="B4626" t="s">
        <v>12607</v>
      </c>
      <c r="C4626" t="s">
        <v>12608</v>
      </c>
      <c r="I4626" t="s">
        <v>15</v>
      </c>
      <c r="J4626" t="s">
        <v>12609</v>
      </c>
    </row>
    <row r="4627" spans="2:10" x14ac:dyDescent="0.25">
      <c r="B4627" t="s">
        <v>12610</v>
      </c>
      <c r="C4627" t="s">
        <v>12608</v>
      </c>
      <c r="I4627" t="s">
        <v>15</v>
      </c>
      <c r="J4627" t="s">
        <v>12609</v>
      </c>
    </row>
    <row r="4628" spans="2:10" x14ac:dyDescent="0.25">
      <c r="B4628" t="s">
        <v>20723</v>
      </c>
      <c r="C4628" t="s">
        <v>20724</v>
      </c>
      <c r="I4628" t="s">
        <v>15</v>
      </c>
      <c r="J4628" t="s">
        <v>20725</v>
      </c>
    </row>
    <row r="4629" spans="2:10" x14ac:dyDescent="0.25">
      <c r="B4629" t="s">
        <v>20726</v>
      </c>
      <c r="C4629" t="s">
        <v>20727</v>
      </c>
      <c r="I4629" t="s">
        <v>15</v>
      </c>
      <c r="J4629" t="s">
        <v>20728</v>
      </c>
    </row>
    <row r="4630" spans="2:10" x14ac:dyDescent="0.25">
      <c r="B4630" t="s">
        <v>23719</v>
      </c>
      <c r="C4630" t="s">
        <v>23720</v>
      </c>
      <c r="I4630" t="s">
        <v>15</v>
      </c>
      <c r="J4630" t="s">
        <v>23721</v>
      </c>
    </row>
    <row r="4631" spans="2:10" x14ac:dyDescent="0.25">
      <c r="B4631" t="s">
        <v>22416</v>
      </c>
      <c r="C4631" t="s">
        <v>22417</v>
      </c>
      <c r="I4631" t="s">
        <v>15</v>
      </c>
      <c r="J4631" t="s">
        <v>22418</v>
      </c>
    </row>
    <row r="4632" spans="2:10" x14ac:dyDescent="0.25">
      <c r="B4632" t="s">
        <v>23722</v>
      </c>
      <c r="C4632" t="s">
        <v>23723</v>
      </c>
      <c r="I4632" t="s">
        <v>15</v>
      </c>
      <c r="J4632" t="s">
        <v>23724</v>
      </c>
    </row>
    <row r="4633" spans="2:10" x14ac:dyDescent="0.25">
      <c r="B4633" t="s">
        <v>40141</v>
      </c>
      <c r="C4633" t="s">
        <v>40142</v>
      </c>
      <c r="I4633" t="s">
        <v>15</v>
      </c>
      <c r="J4633" t="s">
        <v>40143</v>
      </c>
    </row>
    <row r="4634" spans="2:10" x14ac:dyDescent="0.25">
      <c r="B4634" t="s">
        <v>52132</v>
      </c>
      <c r="C4634" t="s">
        <v>52128</v>
      </c>
      <c r="I4634" t="s">
        <v>15</v>
      </c>
      <c r="J4634" t="s">
        <v>52129</v>
      </c>
    </row>
    <row r="4635" spans="2:10" x14ac:dyDescent="0.25">
      <c r="B4635" t="s">
        <v>52130</v>
      </c>
      <c r="C4635" t="s">
        <v>52128</v>
      </c>
      <c r="I4635" t="s">
        <v>15</v>
      </c>
      <c r="J4635" t="s">
        <v>52129</v>
      </c>
    </row>
    <row r="4636" spans="2:10" x14ac:dyDescent="0.25">
      <c r="B4636" t="s">
        <v>52136</v>
      </c>
      <c r="C4636" t="s">
        <v>52128</v>
      </c>
      <c r="I4636" t="s">
        <v>15</v>
      </c>
      <c r="J4636" t="s">
        <v>52129</v>
      </c>
    </row>
    <row r="4637" spans="2:10" x14ac:dyDescent="0.25">
      <c r="B4637" t="s">
        <v>52127</v>
      </c>
      <c r="C4637" t="s">
        <v>52128</v>
      </c>
      <c r="I4637" t="s">
        <v>15</v>
      </c>
      <c r="J4637" t="s">
        <v>52129</v>
      </c>
    </row>
    <row r="4638" spans="2:10" x14ac:dyDescent="0.25">
      <c r="B4638" t="s">
        <v>52137</v>
      </c>
      <c r="C4638" t="s">
        <v>52128</v>
      </c>
      <c r="I4638" t="s">
        <v>15</v>
      </c>
      <c r="J4638" t="s">
        <v>52129</v>
      </c>
    </row>
    <row r="4639" spans="2:10" x14ac:dyDescent="0.25">
      <c r="B4639" t="s">
        <v>29813</v>
      </c>
      <c r="C4639" t="s">
        <v>29814</v>
      </c>
      <c r="I4639" t="s">
        <v>15</v>
      </c>
      <c r="J4639" t="s">
        <v>29815</v>
      </c>
    </row>
    <row r="4640" spans="2:10" x14ac:dyDescent="0.25">
      <c r="B4640" t="s">
        <v>32519</v>
      </c>
      <c r="C4640" t="s">
        <v>32520</v>
      </c>
      <c r="I4640" t="s">
        <v>15</v>
      </c>
      <c r="J4640" t="s">
        <v>32521</v>
      </c>
    </row>
    <row r="4641" spans="2:10" x14ac:dyDescent="0.25">
      <c r="B4641" t="s">
        <v>23095</v>
      </c>
      <c r="C4641" t="s">
        <v>23096</v>
      </c>
      <c r="I4641" t="s">
        <v>15</v>
      </c>
      <c r="J4641" t="s">
        <v>23097</v>
      </c>
    </row>
    <row r="4642" spans="2:10" x14ac:dyDescent="0.25">
      <c r="B4642" t="s">
        <v>43563</v>
      </c>
      <c r="C4642" t="s">
        <v>43561</v>
      </c>
      <c r="I4642" t="s">
        <v>15</v>
      </c>
      <c r="J4642" t="s">
        <v>43562</v>
      </c>
    </row>
    <row r="4643" spans="2:10" x14ac:dyDescent="0.25">
      <c r="B4643" t="s">
        <v>43564</v>
      </c>
      <c r="C4643" t="s">
        <v>43561</v>
      </c>
      <c r="I4643" t="s">
        <v>15</v>
      </c>
      <c r="J4643" t="s">
        <v>43562</v>
      </c>
    </row>
    <row r="4644" spans="2:10" x14ac:dyDescent="0.25">
      <c r="B4644" t="s">
        <v>43560</v>
      </c>
      <c r="C4644" t="s">
        <v>43561</v>
      </c>
      <c r="I4644" t="s">
        <v>15</v>
      </c>
      <c r="J4644" t="s">
        <v>43562</v>
      </c>
    </row>
    <row r="4645" spans="2:10" x14ac:dyDescent="0.25">
      <c r="B4645" t="s">
        <v>45913</v>
      </c>
      <c r="C4645" t="s">
        <v>45914</v>
      </c>
      <c r="I4645" t="s">
        <v>15</v>
      </c>
      <c r="J4645" t="s">
        <v>45915</v>
      </c>
    </row>
    <row r="4646" spans="2:10" x14ac:dyDescent="0.25">
      <c r="B4646" t="s">
        <v>49785</v>
      </c>
      <c r="C4646" t="s">
        <v>49783</v>
      </c>
      <c r="I4646" t="s">
        <v>15</v>
      </c>
      <c r="J4646" t="s">
        <v>49784</v>
      </c>
    </row>
    <row r="4647" spans="2:10" x14ac:dyDescent="0.25">
      <c r="B4647" t="s">
        <v>49782</v>
      </c>
      <c r="C4647" t="s">
        <v>49783</v>
      </c>
      <c r="I4647" t="s">
        <v>15</v>
      </c>
      <c r="J4647" t="s">
        <v>49784</v>
      </c>
    </row>
    <row r="4648" spans="2:10" x14ac:dyDescent="0.25">
      <c r="B4648" t="s">
        <v>43892</v>
      </c>
      <c r="C4648" t="s">
        <v>43893</v>
      </c>
      <c r="I4648" t="s">
        <v>15</v>
      </c>
      <c r="J4648" t="s">
        <v>43894</v>
      </c>
    </row>
    <row r="4649" spans="2:10" x14ac:dyDescent="0.25">
      <c r="B4649" t="s">
        <v>44770</v>
      </c>
      <c r="C4649" t="s">
        <v>44771</v>
      </c>
      <c r="I4649" t="s">
        <v>15</v>
      </c>
      <c r="J4649" t="s">
        <v>44772</v>
      </c>
    </row>
    <row r="4650" spans="2:10" x14ac:dyDescent="0.25">
      <c r="B4650" t="s">
        <v>44773</v>
      </c>
      <c r="C4650" t="s">
        <v>44771</v>
      </c>
      <c r="I4650" t="s">
        <v>15</v>
      </c>
      <c r="J4650" t="s">
        <v>44772</v>
      </c>
    </row>
    <row r="4651" spans="2:10" x14ac:dyDescent="0.25">
      <c r="B4651" t="s">
        <v>49224</v>
      </c>
      <c r="C4651" t="s">
        <v>49225</v>
      </c>
      <c r="I4651" t="s">
        <v>15</v>
      </c>
      <c r="J4651" t="s">
        <v>49226</v>
      </c>
    </row>
    <row r="4652" spans="2:10" x14ac:dyDescent="0.25">
      <c r="B4652" t="s">
        <v>45410</v>
      </c>
      <c r="C4652" t="s">
        <v>45411</v>
      </c>
      <c r="I4652" t="s">
        <v>15</v>
      </c>
      <c r="J4652" t="s">
        <v>45412</v>
      </c>
    </row>
    <row r="4653" spans="2:10" x14ac:dyDescent="0.25">
      <c r="B4653" t="s">
        <v>11851</v>
      </c>
      <c r="C4653" t="s">
        <v>11852</v>
      </c>
      <c r="I4653" t="s">
        <v>15</v>
      </c>
      <c r="J4653" t="s">
        <v>11853</v>
      </c>
    </row>
    <row r="4654" spans="2:10" x14ac:dyDescent="0.25">
      <c r="B4654" t="s">
        <v>32557</v>
      </c>
      <c r="C4654" t="s">
        <v>32558</v>
      </c>
      <c r="I4654" t="s">
        <v>15</v>
      </c>
      <c r="J4654" t="s">
        <v>32559</v>
      </c>
    </row>
    <row r="4655" spans="2:10" x14ac:dyDescent="0.25">
      <c r="B4655" t="s">
        <v>32560</v>
      </c>
      <c r="C4655" t="s">
        <v>32558</v>
      </c>
      <c r="I4655" t="s">
        <v>15</v>
      </c>
      <c r="J4655" t="s">
        <v>32559</v>
      </c>
    </row>
    <row r="4656" spans="2:10" x14ac:dyDescent="0.25">
      <c r="B4656" t="s">
        <v>32562</v>
      </c>
      <c r="C4656" t="s">
        <v>32558</v>
      </c>
      <c r="I4656" t="s">
        <v>15</v>
      </c>
      <c r="J4656" t="s">
        <v>32559</v>
      </c>
    </row>
    <row r="4657" spans="2:10" x14ac:dyDescent="0.25">
      <c r="B4657" t="s">
        <v>32561</v>
      </c>
      <c r="C4657" t="s">
        <v>32558</v>
      </c>
      <c r="I4657" t="s">
        <v>15</v>
      </c>
      <c r="J4657" t="s">
        <v>32559</v>
      </c>
    </row>
    <row r="4658" spans="2:10" x14ac:dyDescent="0.25">
      <c r="B4658" t="s">
        <v>23317</v>
      </c>
      <c r="C4658" t="s">
        <v>23318</v>
      </c>
      <c r="I4658" t="s">
        <v>15</v>
      </c>
      <c r="J4658" t="s">
        <v>23319</v>
      </c>
    </row>
    <row r="4659" spans="2:10" x14ac:dyDescent="0.25">
      <c r="B4659" t="s">
        <v>27973</v>
      </c>
      <c r="C4659" t="s">
        <v>27971</v>
      </c>
      <c r="I4659" t="s">
        <v>15</v>
      </c>
      <c r="J4659" t="s">
        <v>27972</v>
      </c>
    </row>
    <row r="4660" spans="2:10" x14ac:dyDescent="0.25">
      <c r="B4660" t="s">
        <v>27974</v>
      </c>
      <c r="C4660" t="s">
        <v>27971</v>
      </c>
      <c r="I4660" t="s">
        <v>15</v>
      </c>
      <c r="J4660" t="s">
        <v>27972</v>
      </c>
    </row>
    <row r="4661" spans="2:10" x14ac:dyDescent="0.25">
      <c r="B4661" t="s">
        <v>27975</v>
      </c>
      <c r="C4661" t="s">
        <v>27971</v>
      </c>
      <c r="I4661" t="s">
        <v>15</v>
      </c>
      <c r="J4661" t="s">
        <v>27972</v>
      </c>
    </row>
    <row r="4662" spans="2:10" x14ac:dyDescent="0.25">
      <c r="B4662" t="s">
        <v>27970</v>
      </c>
      <c r="C4662" t="s">
        <v>27971</v>
      </c>
      <c r="I4662" t="s">
        <v>15</v>
      </c>
      <c r="J4662" t="s">
        <v>27972</v>
      </c>
    </row>
    <row r="4663" spans="2:10" x14ac:dyDescent="0.25">
      <c r="B4663" t="s">
        <v>27997</v>
      </c>
      <c r="C4663" t="s">
        <v>27995</v>
      </c>
      <c r="I4663" t="s">
        <v>15</v>
      </c>
      <c r="J4663" t="s">
        <v>27996</v>
      </c>
    </row>
    <row r="4664" spans="2:10" x14ac:dyDescent="0.25">
      <c r="B4664" t="s">
        <v>27994</v>
      </c>
      <c r="C4664" t="s">
        <v>27995</v>
      </c>
      <c r="I4664" t="s">
        <v>15</v>
      </c>
      <c r="J4664" t="s">
        <v>27996</v>
      </c>
    </row>
    <row r="4665" spans="2:10" x14ac:dyDescent="0.25">
      <c r="B4665" t="s">
        <v>27998</v>
      </c>
      <c r="C4665" t="s">
        <v>27995</v>
      </c>
      <c r="I4665" t="s">
        <v>15</v>
      </c>
      <c r="J4665" t="s">
        <v>27996</v>
      </c>
    </row>
    <row r="4666" spans="2:10" x14ac:dyDescent="0.25">
      <c r="B4666" t="s">
        <v>27999</v>
      </c>
      <c r="C4666" t="s">
        <v>27995</v>
      </c>
      <c r="I4666" t="s">
        <v>15</v>
      </c>
      <c r="J4666" t="s">
        <v>27996</v>
      </c>
    </row>
    <row r="4667" spans="2:10" x14ac:dyDescent="0.25">
      <c r="B4667" t="s">
        <v>23386</v>
      </c>
      <c r="C4667" t="s">
        <v>23387</v>
      </c>
      <c r="I4667" t="s">
        <v>15</v>
      </c>
      <c r="J4667" t="s">
        <v>23388</v>
      </c>
    </row>
    <row r="4668" spans="2:10" x14ac:dyDescent="0.25">
      <c r="B4668" t="s">
        <v>27976</v>
      </c>
      <c r="C4668" t="s">
        <v>27977</v>
      </c>
      <c r="I4668" t="s">
        <v>15</v>
      </c>
      <c r="J4668" t="s">
        <v>27978</v>
      </c>
    </row>
    <row r="4669" spans="2:10" x14ac:dyDescent="0.25">
      <c r="B4669" t="s">
        <v>27979</v>
      </c>
      <c r="C4669" t="s">
        <v>27977</v>
      </c>
      <c r="I4669" t="s">
        <v>15</v>
      </c>
      <c r="J4669" t="s">
        <v>27978</v>
      </c>
    </row>
    <row r="4670" spans="2:10" x14ac:dyDescent="0.25">
      <c r="B4670" t="s">
        <v>27981</v>
      </c>
      <c r="C4670" t="s">
        <v>27977</v>
      </c>
      <c r="I4670" t="s">
        <v>15</v>
      </c>
      <c r="J4670" t="s">
        <v>27978</v>
      </c>
    </row>
    <row r="4671" spans="2:10" x14ac:dyDescent="0.25">
      <c r="B4671" t="s">
        <v>27980</v>
      </c>
      <c r="C4671" t="s">
        <v>27977</v>
      </c>
      <c r="I4671" t="s">
        <v>15</v>
      </c>
      <c r="J4671" t="s">
        <v>27978</v>
      </c>
    </row>
    <row r="4672" spans="2:10" x14ac:dyDescent="0.25">
      <c r="B4672" t="s">
        <v>23716</v>
      </c>
      <c r="C4672" t="s">
        <v>23717</v>
      </c>
      <c r="I4672" t="s">
        <v>15</v>
      </c>
      <c r="J4672" t="s">
        <v>23718</v>
      </c>
    </row>
    <row r="4673" spans="2:10" x14ac:dyDescent="0.25">
      <c r="B4673" t="s">
        <v>52840</v>
      </c>
      <c r="C4673" t="s">
        <v>52841</v>
      </c>
      <c r="I4673" t="s">
        <v>15</v>
      </c>
      <c r="J4673" t="s">
        <v>52842</v>
      </c>
    </row>
    <row r="4674" spans="2:10" x14ac:dyDescent="0.25">
      <c r="B4674" t="s">
        <v>46072</v>
      </c>
      <c r="C4674" t="s">
        <v>46073</v>
      </c>
      <c r="I4674" t="s">
        <v>15</v>
      </c>
      <c r="J4674" t="s">
        <v>46074</v>
      </c>
    </row>
    <row r="4675" spans="2:10" x14ac:dyDescent="0.25">
      <c r="B4675" t="s">
        <v>46076</v>
      </c>
      <c r="C4675" t="s">
        <v>46073</v>
      </c>
      <c r="I4675" t="s">
        <v>15</v>
      </c>
      <c r="J4675" t="s">
        <v>46074</v>
      </c>
    </row>
    <row r="4676" spans="2:10" x14ac:dyDescent="0.25">
      <c r="B4676" t="s">
        <v>46075</v>
      </c>
      <c r="C4676" t="s">
        <v>46073</v>
      </c>
      <c r="I4676" t="s">
        <v>15</v>
      </c>
      <c r="J4676" t="s">
        <v>46074</v>
      </c>
    </row>
    <row r="4677" spans="2:10" x14ac:dyDescent="0.25">
      <c r="B4677" t="s">
        <v>25905</v>
      </c>
      <c r="C4677" t="s">
        <v>25906</v>
      </c>
      <c r="I4677" t="s">
        <v>15</v>
      </c>
      <c r="J4677" t="s">
        <v>25907</v>
      </c>
    </row>
    <row r="4678" spans="2:10" x14ac:dyDescent="0.25">
      <c r="B4678" t="s">
        <v>23377</v>
      </c>
      <c r="C4678" t="s">
        <v>23378</v>
      </c>
      <c r="I4678" t="s">
        <v>15</v>
      </c>
      <c r="J4678" t="s">
        <v>23379</v>
      </c>
    </row>
    <row r="4679" spans="2:10" x14ac:dyDescent="0.25">
      <c r="B4679" t="s">
        <v>23414</v>
      </c>
      <c r="C4679" t="s">
        <v>23378</v>
      </c>
      <c r="I4679" t="s">
        <v>15</v>
      </c>
      <c r="J4679" t="s">
        <v>23379</v>
      </c>
    </row>
    <row r="4680" spans="2:10" x14ac:dyDescent="0.25">
      <c r="B4680" t="s">
        <v>23374</v>
      </c>
      <c r="C4680" t="s">
        <v>23375</v>
      </c>
      <c r="I4680" t="s">
        <v>15</v>
      </c>
      <c r="J4680" t="s">
        <v>23376</v>
      </c>
    </row>
    <row r="4681" spans="2:10" x14ac:dyDescent="0.25">
      <c r="B4681" t="s">
        <v>23056</v>
      </c>
      <c r="C4681" t="s">
        <v>23057</v>
      </c>
      <c r="I4681" t="s">
        <v>15</v>
      </c>
      <c r="J4681" t="s">
        <v>23058</v>
      </c>
    </row>
    <row r="4682" spans="2:10" x14ac:dyDescent="0.25">
      <c r="B4682" t="s">
        <v>45576</v>
      </c>
      <c r="C4682" t="s">
        <v>45577</v>
      </c>
      <c r="I4682" t="s">
        <v>15</v>
      </c>
      <c r="J4682" t="s">
        <v>45578</v>
      </c>
    </row>
    <row r="4683" spans="2:10" x14ac:dyDescent="0.25">
      <c r="B4683" t="s">
        <v>45575</v>
      </c>
      <c r="C4683" t="s">
        <v>45573</v>
      </c>
      <c r="I4683" t="s">
        <v>15</v>
      </c>
      <c r="J4683" t="s">
        <v>45574</v>
      </c>
    </row>
    <row r="4684" spans="2:10" x14ac:dyDescent="0.25">
      <c r="B4684" t="s">
        <v>45566</v>
      </c>
      <c r="C4684" t="s">
        <v>45567</v>
      </c>
      <c r="I4684" t="s">
        <v>15</v>
      </c>
      <c r="J4684" t="s">
        <v>45568</v>
      </c>
    </row>
    <row r="4685" spans="2:10" x14ac:dyDescent="0.25">
      <c r="B4685" t="s">
        <v>10846</v>
      </c>
      <c r="C4685" t="s">
        <v>10847</v>
      </c>
      <c r="I4685" t="s">
        <v>15</v>
      </c>
      <c r="J4685" t="s">
        <v>10848</v>
      </c>
    </row>
    <row r="4686" spans="2:10" x14ac:dyDescent="0.25">
      <c r="B4686" t="s">
        <v>46731</v>
      </c>
      <c r="C4686" t="s">
        <v>46732</v>
      </c>
      <c r="I4686" t="s">
        <v>15</v>
      </c>
      <c r="J4686" t="s">
        <v>46733</v>
      </c>
    </row>
    <row r="4687" spans="2:10" x14ac:dyDescent="0.25">
      <c r="B4687" t="s">
        <v>46746</v>
      </c>
      <c r="C4687" t="s">
        <v>46741</v>
      </c>
      <c r="I4687" t="s">
        <v>15</v>
      </c>
      <c r="J4687" t="s">
        <v>46742</v>
      </c>
    </row>
    <row r="4688" spans="2:10" x14ac:dyDescent="0.25">
      <c r="B4688" t="s">
        <v>14727</v>
      </c>
      <c r="C4688" t="s">
        <v>14719</v>
      </c>
      <c r="I4688" t="s">
        <v>15</v>
      </c>
      <c r="J4688" t="s">
        <v>14720</v>
      </c>
    </row>
    <row r="4689" spans="2:10" x14ac:dyDescent="0.25">
      <c r="B4689" t="s">
        <v>14721</v>
      </c>
      <c r="C4689" t="s">
        <v>14719</v>
      </c>
      <c r="I4689" t="s">
        <v>15</v>
      </c>
      <c r="J4689" t="s">
        <v>14720</v>
      </c>
    </row>
    <row r="4690" spans="2:10" x14ac:dyDescent="0.25">
      <c r="B4690" t="s">
        <v>14718</v>
      </c>
      <c r="C4690" t="s">
        <v>14719</v>
      </c>
      <c r="I4690" t="s">
        <v>15</v>
      </c>
      <c r="J4690" t="s">
        <v>14720</v>
      </c>
    </row>
    <row r="4691" spans="2:10" x14ac:dyDescent="0.25">
      <c r="B4691" t="s">
        <v>14726</v>
      </c>
      <c r="C4691" t="s">
        <v>14719</v>
      </c>
      <c r="I4691" t="s">
        <v>15</v>
      </c>
      <c r="J4691" t="s">
        <v>14720</v>
      </c>
    </row>
    <row r="4692" spans="2:10" x14ac:dyDescent="0.25">
      <c r="B4692" t="s">
        <v>46976</v>
      </c>
      <c r="C4692" t="s">
        <v>46968</v>
      </c>
      <c r="I4692" t="s">
        <v>15</v>
      </c>
      <c r="J4692" t="s">
        <v>46969</v>
      </c>
    </row>
    <row r="4693" spans="2:10" x14ac:dyDescent="0.25">
      <c r="B4693" t="s">
        <v>46974</v>
      </c>
      <c r="C4693" t="s">
        <v>46968</v>
      </c>
      <c r="I4693" t="s">
        <v>15</v>
      </c>
      <c r="J4693" t="s">
        <v>46969</v>
      </c>
    </row>
    <row r="4694" spans="2:10" x14ac:dyDescent="0.25">
      <c r="B4694" t="s">
        <v>46967</v>
      </c>
      <c r="C4694" t="s">
        <v>46968</v>
      </c>
      <c r="I4694" t="s">
        <v>15</v>
      </c>
      <c r="J4694" t="s">
        <v>46969</v>
      </c>
    </row>
    <row r="4695" spans="2:10" x14ac:dyDescent="0.25">
      <c r="B4695" t="s">
        <v>46975</v>
      </c>
      <c r="C4695" t="s">
        <v>46968</v>
      </c>
      <c r="I4695" t="s">
        <v>15</v>
      </c>
      <c r="J4695" t="s">
        <v>46969</v>
      </c>
    </row>
    <row r="4696" spans="2:10" x14ac:dyDescent="0.25">
      <c r="B4696" t="s">
        <v>57365</v>
      </c>
      <c r="C4696" t="s">
        <v>57366</v>
      </c>
      <c r="I4696" t="s">
        <v>15</v>
      </c>
      <c r="J4696" t="s">
        <v>57367</v>
      </c>
    </row>
    <row r="4697" spans="2:10" x14ac:dyDescent="0.25">
      <c r="B4697" t="s">
        <v>51753</v>
      </c>
      <c r="C4697" t="s">
        <v>51754</v>
      </c>
      <c r="I4697" t="s">
        <v>15</v>
      </c>
      <c r="J4697" t="s">
        <v>51755</v>
      </c>
    </row>
    <row r="4698" spans="2:10" x14ac:dyDescent="0.25">
      <c r="B4698" t="s">
        <v>51719</v>
      </c>
      <c r="C4698" t="s">
        <v>51720</v>
      </c>
      <c r="I4698" t="s">
        <v>15</v>
      </c>
      <c r="J4698" t="s">
        <v>51721</v>
      </c>
    </row>
    <row r="4699" spans="2:10" x14ac:dyDescent="0.25">
      <c r="B4699" t="s">
        <v>51726</v>
      </c>
      <c r="C4699" t="s">
        <v>51720</v>
      </c>
      <c r="I4699" t="s">
        <v>15</v>
      </c>
      <c r="J4699" t="s">
        <v>51721</v>
      </c>
    </row>
    <row r="4700" spans="2:10" x14ac:dyDescent="0.25">
      <c r="B4700" t="s">
        <v>51725</v>
      </c>
      <c r="C4700" t="s">
        <v>51717</v>
      </c>
      <c r="I4700" t="s">
        <v>15</v>
      </c>
      <c r="J4700" t="s">
        <v>51718</v>
      </c>
    </row>
    <row r="4701" spans="2:10" x14ac:dyDescent="0.25">
      <c r="B4701" t="s">
        <v>51716</v>
      </c>
      <c r="C4701" t="s">
        <v>51717</v>
      </c>
      <c r="I4701" t="s">
        <v>15</v>
      </c>
      <c r="J4701" t="s">
        <v>51718</v>
      </c>
    </row>
    <row r="4702" spans="2:10" x14ac:dyDescent="0.25">
      <c r="B4702" t="s">
        <v>57374</v>
      </c>
      <c r="C4702" t="s">
        <v>57375</v>
      </c>
      <c r="I4702" t="s">
        <v>15</v>
      </c>
      <c r="J4702" t="s">
        <v>57376</v>
      </c>
    </row>
    <row r="4703" spans="2:10" x14ac:dyDescent="0.25">
      <c r="B4703" t="s">
        <v>26176</v>
      </c>
      <c r="C4703" t="s">
        <v>26177</v>
      </c>
      <c r="I4703" t="s">
        <v>15</v>
      </c>
      <c r="J4703" t="s">
        <v>26178</v>
      </c>
    </row>
    <row r="4704" spans="2:10" x14ac:dyDescent="0.25">
      <c r="B4704" t="s">
        <v>26184</v>
      </c>
      <c r="C4704" t="s">
        <v>26185</v>
      </c>
      <c r="I4704" t="s">
        <v>15</v>
      </c>
      <c r="J4704" t="s">
        <v>26186</v>
      </c>
    </row>
    <row r="4705" spans="2:10" x14ac:dyDescent="0.25">
      <c r="B4705" t="s">
        <v>29568</v>
      </c>
      <c r="C4705" t="s">
        <v>29569</v>
      </c>
      <c r="I4705" t="s">
        <v>15</v>
      </c>
      <c r="J4705" t="s">
        <v>29570</v>
      </c>
    </row>
    <row r="4706" spans="2:10" x14ac:dyDescent="0.25">
      <c r="B4706" t="s">
        <v>2869</v>
      </c>
      <c r="C4706" t="s">
        <v>2870</v>
      </c>
      <c r="I4706" t="s">
        <v>15</v>
      </c>
      <c r="J4706" t="s">
        <v>2871</v>
      </c>
    </row>
    <row r="4707" spans="2:10" x14ac:dyDescent="0.25">
      <c r="B4707" t="s">
        <v>44328</v>
      </c>
      <c r="C4707" t="s">
        <v>44329</v>
      </c>
      <c r="I4707" t="s">
        <v>15</v>
      </c>
      <c r="J4707" t="s">
        <v>44330</v>
      </c>
    </row>
    <row r="4708" spans="2:10" x14ac:dyDescent="0.25">
      <c r="B4708" t="s">
        <v>44318</v>
      </c>
      <c r="C4708" t="s">
        <v>44316</v>
      </c>
      <c r="I4708" t="s">
        <v>15</v>
      </c>
      <c r="J4708" t="s">
        <v>44317</v>
      </c>
    </row>
    <row r="4709" spans="2:10" x14ac:dyDescent="0.25">
      <c r="B4709" t="s">
        <v>27539</v>
      </c>
      <c r="C4709" t="s">
        <v>27540</v>
      </c>
      <c r="I4709" t="s">
        <v>15</v>
      </c>
      <c r="J4709" t="s">
        <v>27541</v>
      </c>
    </row>
    <row r="4710" spans="2:10" x14ac:dyDescent="0.25">
      <c r="B4710" t="s">
        <v>24686</v>
      </c>
      <c r="C4710" t="s">
        <v>28525</v>
      </c>
      <c r="I4710" t="s">
        <v>15</v>
      </c>
      <c r="J4710" t="s">
        <v>28526</v>
      </c>
    </row>
    <row r="4711" spans="2:10" x14ac:dyDescent="0.25">
      <c r="B4711" t="s">
        <v>23055</v>
      </c>
      <c r="C4711" t="s">
        <v>20772</v>
      </c>
      <c r="I4711" t="s">
        <v>15</v>
      </c>
      <c r="J4711" t="s">
        <v>20773</v>
      </c>
    </row>
    <row r="4712" spans="2:10" x14ac:dyDescent="0.25">
      <c r="B4712" t="s">
        <v>20771</v>
      </c>
      <c r="C4712" t="s">
        <v>20772</v>
      </c>
      <c r="I4712" t="s">
        <v>15</v>
      </c>
      <c r="J4712" t="s">
        <v>20773</v>
      </c>
    </row>
    <row r="4713" spans="2:10" x14ac:dyDescent="0.25">
      <c r="B4713" t="s">
        <v>27793</v>
      </c>
      <c r="C4713" t="s">
        <v>27789</v>
      </c>
      <c r="I4713" t="s">
        <v>15</v>
      </c>
      <c r="J4713" t="s">
        <v>27790</v>
      </c>
    </row>
    <row r="4714" spans="2:10" x14ac:dyDescent="0.25">
      <c r="B4714" t="s">
        <v>27791</v>
      </c>
      <c r="C4714" t="s">
        <v>27789</v>
      </c>
      <c r="I4714" t="s">
        <v>15</v>
      </c>
      <c r="J4714" t="s">
        <v>27790</v>
      </c>
    </row>
    <row r="4715" spans="2:10" x14ac:dyDescent="0.25">
      <c r="B4715" t="s">
        <v>27792</v>
      </c>
      <c r="C4715" t="s">
        <v>27789</v>
      </c>
      <c r="I4715" t="s">
        <v>15</v>
      </c>
      <c r="J4715" t="s">
        <v>27790</v>
      </c>
    </row>
    <row r="4716" spans="2:10" x14ac:dyDescent="0.25">
      <c r="B4716" t="s">
        <v>27788</v>
      </c>
      <c r="C4716" t="s">
        <v>27789</v>
      </c>
      <c r="I4716" t="s">
        <v>15</v>
      </c>
      <c r="J4716" t="s">
        <v>27790</v>
      </c>
    </row>
    <row r="4717" spans="2:10" x14ac:dyDescent="0.25">
      <c r="B4717" t="s">
        <v>32522</v>
      </c>
      <c r="C4717" t="s">
        <v>32523</v>
      </c>
      <c r="I4717" t="s">
        <v>15</v>
      </c>
      <c r="J4717" t="s">
        <v>32524</v>
      </c>
    </row>
    <row r="4718" spans="2:10" x14ac:dyDescent="0.25">
      <c r="B4718" t="s">
        <v>23092</v>
      </c>
      <c r="C4718" t="s">
        <v>23093</v>
      </c>
      <c r="I4718" t="s">
        <v>15</v>
      </c>
      <c r="J4718" t="s">
        <v>23094</v>
      </c>
    </row>
    <row r="4719" spans="2:10" x14ac:dyDescent="0.25">
      <c r="B4719" t="s">
        <v>18068</v>
      </c>
      <c r="C4719" t="s">
        <v>18064</v>
      </c>
      <c r="I4719" t="s">
        <v>15</v>
      </c>
      <c r="J4719" t="s">
        <v>18065</v>
      </c>
    </row>
    <row r="4720" spans="2:10" x14ac:dyDescent="0.25">
      <c r="B4720" t="s">
        <v>18063</v>
      </c>
      <c r="C4720" t="s">
        <v>18064</v>
      </c>
      <c r="I4720" t="s">
        <v>15</v>
      </c>
      <c r="J4720" t="s">
        <v>18065</v>
      </c>
    </row>
    <row r="4721" spans="2:10" x14ac:dyDescent="0.25">
      <c r="B4721" t="s">
        <v>18067</v>
      </c>
      <c r="C4721" t="s">
        <v>18064</v>
      </c>
      <c r="I4721" t="s">
        <v>15</v>
      </c>
      <c r="J4721" t="s">
        <v>18065</v>
      </c>
    </row>
    <row r="4722" spans="2:10" x14ac:dyDescent="0.25">
      <c r="B4722" t="s">
        <v>18087</v>
      </c>
      <c r="C4722" t="s">
        <v>18064</v>
      </c>
      <c r="I4722" t="s">
        <v>15</v>
      </c>
      <c r="J4722" t="s">
        <v>18065</v>
      </c>
    </row>
    <row r="4723" spans="2:10" x14ac:dyDescent="0.25">
      <c r="B4723" t="s">
        <v>18066</v>
      </c>
      <c r="C4723" t="s">
        <v>18064</v>
      </c>
      <c r="I4723" t="s">
        <v>15</v>
      </c>
      <c r="J4723" t="s">
        <v>18065</v>
      </c>
    </row>
    <row r="4724" spans="2:10" x14ac:dyDescent="0.25">
      <c r="B4724" t="s">
        <v>41909</v>
      </c>
      <c r="C4724" t="s">
        <v>41907</v>
      </c>
      <c r="I4724" t="s">
        <v>15</v>
      </c>
      <c r="J4724" t="s">
        <v>41908</v>
      </c>
    </row>
    <row r="4725" spans="2:10" x14ac:dyDescent="0.25">
      <c r="B4725" t="s">
        <v>41906</v>
      </c>
      <c r="C4725" t="s">
        <v>41907</v>
      </c>
      <c r="I4725" t="s">
        <v>15</v>
      </c>
      <c r="J4725" t="s">
        <v>41908</v>
      </c>
    </row>
    <row r="4726" spans="2:10" x14ac:dyDescent="0.25">
      <c r="B4726" t="s">
        <v>14923</v>
      </c>
      <c r="C4726" t="s">
        <v>14924</v>
      </c>
      <c r="I4726" t="s">
        <v>15</v>
      </c>
      <c r="J4726" t="s">
        <v>14925</v>
      </c>
    </row>
    <row r="4727" spans="2:10" x14ac:dyDescent="0.25">
      <c r="B4727" t="s">
        <v>14917</v>
      </c>
      <c r="C4727" t="s">
        <v>14918</v>
      </c>
      <c r="I4727" t="s">
        <v>15</v>
      </c>
      <c r="J4727" t="s">
        <v>14919</v>
      </c>
    </row>
    <row r="4728" spans="2:10" x14ac:dyDescent="0.25">
      <c r="B4728" t="s">
        <v>46366</v>
      </c>
      <c r="C4728" t="s">
        <v>46367</v>
      </c>
      <c r="I4728" t="s">
        <v>15</v>
      </c>
      <c r="J4728" t="s">
        <v>46368</v>
      </c>
    </row>
    <row r="4729" spans="2:10" x14ac:dyDescent="0.25">
      <c r="B4729" t="s">
        <v>46365</v>
      </c>
      <c r="C4729" t="s">
        <v>46363</v>
      </c>
      <c r="I4729" t="s">
        <v>15</v>
      </c>
      <c r="J4729" t="s">
        <v>46364</v>
      </c>
    </row>
    <row r="4730" spans="2:10" x14ac:dyDescent="0.25">
      <c r="B4730" t="s">
        <v>46362</v>
      </c>
      <c r="C4730" t="s">
        <v>46363</v>
      </c>
      <c r="I4730" t="s">
        <v>15</v>
      </c>
      <c r="J4730" t="s">
        <v>46364</v>
      </c>
    </row>
    <row r="4731" spans="2:10" x14ac:dyDescent="0.25">
      <c r="B4731" t="s">
        <v>42312</v>
      </c>
      <c r="C4731" t="s">
        <v>42313</v>
      </c>
      <c r="I4731" t="s">
        <v>15</v>
      </c>
      <c r="J4731" t="s">
        <v>42314</v>
      </c>
    </row>
    <row r="4732" spans="2:10" x14ac:dyDescent="0.25">
      <c r="B4732" t="s">
        <v>56779</v>
      </c>
      <c r="C4732" t="s">
        <v>56780</v>
      </c>
      <c r="I4732" t="s">
        <v>15</v>
      </c>
      <c r="J4732" t="s">
        <v>56781</v>
      </c>
    </row>
    <row r="4733" spans="2:10" x14ac:dyDescent="0.25">
      <c r="B4733" t="s">
        <v>56767</v>
      </c>
      <c r="C4733" t="s">
        <v>56768</v>
      </c>
      <c r="I4733" t="s">
        <v>15</v>
      </c>
      <c r="J4733" t="s">
        <v>56769</v>
      </c>
    </row>
    <row r="4734" spans="2:10" x14ac:dyDescent="0.25">
      <c r="B4734" t="s">
        <v>24779</v>
      </c>
      <c r="C4734" t="s">
        <v>24780</v>
      </c>
      <c r="I4734" t="s">
        <v>15</v>
      </c>
      <c r="J4734" t="s">
        <v>24781</v>
      </c>
    </row>
    <row r="4735" spans="2:10" x14ac:dyDescent="0.25">
      <c r="B4735" t="s">
        <v>28521</v>
      </c>
      <c r="C4735" t="s">
        <v>30827</v>
      </c>
      <c r="I4735" t="s">
        <v>15</v>
      </c>
      <c r="J4735" t="s">
        <v>30828</v>
      </c>
    </row>
    <row r="4736" spans="2:10" x14ac:dyDescent="0.25">
      <c r="B4736" t="s">
        <v>23137</v>
      </c>
      <c r="C4736" t="s">
        <v>23138</v>
      </c>
      <c r="I4736" t="s">
        <v>15</v>
      </c>
      <c r="J4736" t="s">
        <v>23139</v>
      </c>
    </row>
    <row r="4737" spans="2:10" x14ac:dyDescent="0.25">
      <c r="B4737" t="s">
        <v>31271</v>
      </c>
      <c r="C4737" t="s">
        <v>31272</v>
      </c>
      <c r="I4737" t="s">
        <v>15</v>
      </c>
      <c r="J4737" t="s">
        <v>31273</v>
      </c>
    </row>
    <row r="4738" spans="2:10" x14ac:dyDescent="0.25">
      <c r="B4738" t="s">
        <v>31276</v>
      </c>
      <c r="C4738" t="s">
        <v>31272</v>
      </c>
      <c r="I4738" t="s">
        <v>15</v>
      </c>
      <c r="J4738" t="s">
        <v>31273</v>
      </c>
    </row>
    <row r="4739" spans="2:10" x14ac:dyDescent="0.25">
      <c r="B4739" t="s">
        <v>31275</v>
      </c>
      <c r="C4739" t="s">
        <v>31272</v>
      </c>
      <c r="I4739" t="s">
        <v>15</v>
      </c>
      <c r="J4739" t="s">
        <v>31273</v>
      </c>
    </row>
    <row r="4740" spans="2:10" x14ac:dyDescent="0.25">
      <c r="B4740" t="s">
        <v>31274</v>
      </c>
      <c r="C4740" t="s">
        <v>31272</v>
      </c>
      <c r="I4740" t="s">
        <v>15</v>
      </c>
      <c r="J4740" t="s">
        <v>31273</v>
      </c>
    </row>
    <row r="4741" spans="2:10" x14ac:dyDescent="0.25">
      <c r="B4741" t="s">
        <v>31277</v>
      </c>
      <c r="C4741" t="s">
        <v>31272</v>
      </c>
      <c r="I4741" t="s">
        <v>15</v>
      </c>
      <c r="J4741" t="s">
        <v>31273</v>
      </c>
    </row>
    <row r="4742" spans="2:10" x14ac:dyDescent="0.25">
      <c r="B4742" t="s">
        <v>31251</v>
      </c>
      <c r="C4742" t="s">
        <v>31236</v>
      </c>
      <c r="I4742" t="s">
        <v>15</v>
      </c>
      <c r="J4742" t="s">
        <v>31237</v>
      </c>
    </row>
    <row r="4743" spans="2:10" x14ac:dyDescent="0.25">
      <c r="B4743" t="s">
        <v>31247</v>
      </c>
      <c r="C4743" t="s">
        <v>31248</v>
      </c>
      <c r="I4743" t="s">
        <v>15</v>
      </c>
      <c r="J4743" t="s">
        <v>31249</v>
      </c>
    </row>
    <row r="4744" spans="2:10" x14ac:dyDescent="0.25">
      <c r="B4744" t="s">
        <v>31244</v>
      </c>
      <c r="C4744" t="s">
        <v>31245</v>
      </c>
      <c r="I4744" t="s">
        <v>15</v>
      </c>
      <c r="J4744" t="s">
        <v>31246</v>
      </c>
    </row>
    <row r="4745" spans="2:10" x14ac:dyDescent="0.25">
      <c r="B4745" t="s">
        <v>23875</v>
      </c>
      <c r="C4745" t="s">
        <v>23876</v>
      </c>
      <c r="I4745" t="s">
        <v>15</v>
      </c>
      <c r="J4745" t="s">
        <v>23877</v>
      </c>
    </row>
    <row r="4746" spans="2:10" x14ac:dyDescent="0.25">
      <c r="B4746" t="s">
        <v>28622</v>
      </c>
      <c r="C4746" t="s">
        <v>28623</v>
      </c>
      <c r="I4746" t="s">
        <v>15</v>
      </c>
      <c r="J4746" t="s">
        <v>28624</v>
      </c>
    </row>
    <row r="4747" spans="2:10" x14ac:dyDescent="0.25">
      <c r="B4747" t="s">
        <v>13267</v>
      </c>
      <c r="C4747" t="s">
        <v>13268</v>
      </c>
      <c r="I4747" t="s">
        <v>15</v>
      </c>
      <c r="J4747" t="s">
        <v>13269</v>
      </c>
    </row>
    <row r="4748" spans="2:10" x14ac:dyDescent="0.25">
      <c r="B4748" t="s">
        <v>46887</v>
      </c>
      <c r="C4748" t="s">
        <v>46883</v>
      </c>
      <c r="I4748" t="s">
        <v>15</v>
      </c>
      <c r="J4748" t="s">
        <v>46884</v>
      </c>
    </row>
    <row r="4749" spans="2:10" x14ac:dyDescent="0.25">
      <c r="B4749" t="s">
        <v>46885</v>
      </c>
      <c r="C4749" t="s">
        <v>46883</v>
      </c>
      <c r="I4749" t="s">
        <v>15</v>
      </c>
      <c r="J4749" t="s">
        <v>46884</v>
      </c>
    </row>
    <row r="4750" spans="2:10" x14ac:dyDescent="0.25">
      <c r="B4750" t="s">
        <v>46882</v>
      </c>
      <c r="C4750" t="s">
        <v>46883</v>
      </c>
      <c r="I4750" t="s">
        <v>15</v>
      </c>
      <c r="J4750" t="s">
        <v>46884</v>
      </c>
    </row>
    <row r="4751" spans="2:10" x14ac:dyDescent="0.25">
      <c r="B4751" t="s">
        <v>46886</v>
      </c>
      <c r="C4751" t="s">
        <v>46883</v>
      </c>
      <c r="I4751" t="s">
        <v>15</v>
      </c>
      <c r="J4751" t="s">
        <v>46884</v>
      </c>
    </row>
    <row r="4752" spans="2:10" x14ac:dyDescent="0.25">
      <c r="B4752" t="s">
        <v>43568</v>
      </c>
      <c r="C4752" t="s">
        <v>43566</v>
      </c>
      <c r="I4752" t="s">
        <v>15</v>
      </c>
      <c r="J4752" t="s">
        <v>43567</v>
      </c>
    </row>
    <row r="4753" spans="2:10" x14ac:dyDescent="0.25">
      <c r="B4753" t="s">
        <v>43565</v>
      </c>
      <c r="C4753" t="s">
        <v>43566</v>
      </c>
      <c r="I4753" t="s">
        <v>15</v>
      </c>
      <c r="J4753" t="s">
        <v>43567</v>
      </c>
    </row>
    <row r="4754" spans="2:10" x14ac:dyDescent="0.25">
      <c r="B4754" t="s">
        <v>43569</v>
      </c>
      <c r="C4754" t="s">
        <v>43566</v>
      </c>
      <c r="I4754" t="s">
        <v>15</v>
      </c>
      <c r="J4754" t="s">
        <v>43567</v>
      </c>
    </row>
    <row r="4755" spans="2:10" x14ac:dyDescent="0.25">
      <c r="B4755" t="s">
        <v>44077</v>
      </c>
      <c r="C4755" t="s">
        <v>44078</v>
      </c>
      <c r="I4755" t="s">
        <v>15</v>
      </c>
      <c r="J4755" t="s">
        <v>44079</v>
      </c>
    </row>
    <row r="4756" spans="2:10" x14ac:dyDescent="0.25">
      <c r="B4756" t="s">
        <v>51342</v>
      </c>
      <c r="C4756" t="s">
        <v>51343</v>
      </c>
      <c r="I4756" t="s">
        <v>15</v>
      </c>
      <c r="J4756" t="s">
        <v>51344</v>
      </c>
    </row>
    <row r="4757" spans="2:10" x14ac:dyDescent="0.25">
      <c r="B4757" t="s">
        <v>45419</v>
      </c>
      <c r="C4757" t="s">
        <v>45420</v>
      </c>
      <c r="I4757" t="s">
        <v>15</v>
      </c>
      <c r="J4757" t="s">
        <v>45421</v>
      </c>
    </row>
    <row r="4758" spans="2:10" x14ac:dyDescent="0.25">
      <c r="B4758" t="s">
        <v>26048</v>
      </c>
      <c r="C4758" t="s">
        <v>26049</v>
      </c>
      <c r="I4758" t="s">
        <v>15</v>
      </c>
      <c r="J4758" t="s">
        <v>26050</v>
      </c>
    </row>
    <row r="4759" spans="2:10" x14ac:dyDescent="0.25">
      <c r="B4759" t="s">
        <v>29807</v>
      </c>
      <c r="C4759" t="s">
        <v>29808</v>
      </c>
      <c r="I4759" t="s">
        <v>15</v>
      </c>
      <c r="J4759" t="s">
        <v>29809</v>
      </c>
    </row>
    <row r="4760" spans="2:10" x14ac:dyDescent="0.25">
      <c r="B4760" t="s">
        <v>23089</v>
      </c>
      <c r="C4760" t="s">
        <v>23090</v>
      </c>
      <c r="I4760" t="s">
        <v>15</v>
      </c>
      <c r="J4760" t="s">
        <v>23091</v>
      </c>
    </row>
    <row r="4761" spans="2:10" x14ac:dyDescent="0.25">
      <c r="B4761" t="s">
        <v>42318</v>
      </c>
      <c r="C4761" t="s">
        <v>42319</v>
      </c>
      <c r="I4761" t="s">
        <v>15</v>
      </c>
      <c r="J4761" t="s">
        <v>42320</v>
      </c>
    </row>
    <row r="4762" spans="2:10" x14ac:dyDescent="0.25">
      <c r="B4762" t="s">
        <v>16106</v>
      </c>
      <c r="C4762" t="s">
        <v>16103</v>
      </c>
      <c r="I4762" t="s">
        <v>15</v>
      </c>
      <c r="J4762" t="s">
        <v>16104</v>
      </c>
    </row>
    <row r="4763" spans="2:10" x14ac:dyDescent="0.25">
      <c r="B4763" t="s">
        <v>16107</v>
      </c>
      <c r="C4763" t="s">
        <v>16103</v>
      </c>
      <c r="I4763" t="s">
        <v>15</v>
      </c>
      <c r="J4763" t="s">
        <v>16104</v>
      </c>
    </row>
    <row r="4764" spans="2:10" x14ac:dyDescent="0.25">
      <c r="B4764" t="s">
        <v>16102</v>
      </c>
      <c r="C4764" t="s">
        <v>16103</v>
      </c>
      <c r="I4764" t="s">
        <v>15</v>
      </c>
      <c r="J4764" t="s">
        <v>16104</v>
      </c>
    </row>
    <row r="4765" spans="2:10" x14ac:dyDescent="0.25">
      <c r="B4765" t="s">
        <v>16109</v>
      </c>
      <c r="C4765" t="s">
        <v>16103</v>
      </c>
      <c r="I4765" t="s">
        <v>15</v>
      </c>
      <c r="J4765" t="s">
        <v>16104</v>
      </c>
    </row>
    <row r="4766" spans="2:10" x14ac:dyDescent="0.25">
      <c r="B4766" t="s">
        <v>16105</v>
      </c>
      <c r="C4766" t="s">
        <v>16103</v>
      </c>
      <c r="I4766" t="s">
        <v>15</v>
      </c>
      <c r="J4766" t="s">
        <v>16104</v>
      </c>
    </row>
    <row r="4767" spans="2:10" x14ac:dyDescent="0.25">
      <c r="B4767" t="s">
        <v>16096</v>
      </c>
      <c r="C4767" t="s">
        <v>16097</v>
      </c>
      <c r="I4767" t="s">
        <v>15</v>
      </c>
      <c r="J4767" t="s">
        <v>16098</v>
      </c>
    </row>
    <row r="4768" spans="2:10" x14ac:dyDescent="0.25">
      <c r="B4768" t="s">
        <v>16101</v>
      </c>
      <c r="C4768" t="s">
        <v>16097</v>
      </c>
      <c r="I4768" t="s">
        <v>15</v>
      </c>
      <c r="J4768" t="s">
        <v>16098</v>
      </c>
    </row>
    <row r="4769" spans="2:10" x14ac:dyDescent="0.25">
      <c r="B4769" t="s">
        <v>16108</v>
      </c>
      <c r="C4769" t="s">
        <v>16097</v>
      </c>
      <c r="I4769" t="s">
        <v>15</v>
      </c>
      <c r="J4769" t="s">
        <v>16098</v>
      </c>
    </row>
    <row r="4770" spans="2:10" x14ac:dyDescent="0.25">
      <c r="B4770" t="s">
        <v>16100</v>
      </c>
      <c r="C4770" t="s">
        <v>16097</v>
      </c>
      <c r="I4770" t="s">
        <v>15</v>
      </c>
      <c r="J4770" t="s">
        <v>16098</v>
      </c>
    </row>
    <row r="4771" spans="2:10" x14ac:dyDescent="0.25">
      <c r="B4771" t="s">
        <v>16099</v>
      </c>
      <c r="C4771" t="s">
        <v>16097</v>
      </c>
      <c r="I4771" t="s">
        <v>15</v>
      </c>
      <c r="J4771" t="s">
        <v>16098</v>
      </c>
    </row>
    <row r="4772" spans="2:10" x14ac:dyDescent="0.25">
      <c r="B4772" t="s">
        <v>27964</v>
      </c>
      <c r="C4772" t="s">
        <v>27965</v>
      </c>
      <c r="I4772" t="s">
        <v>15</v>
      </c>
      <c r="J4772" t="s">
        <v>27966</v>
      </c>
    </row>
    <row r="4773" spans="2:10" x14ac:dyDescent="0.25">
      <c r="B4773" t="s">
        <v>27969</v>
      </c>
      <c r="C4773" t="s">
        <v>27965</v>
      </c>
      <c r="I4773" t="s">
        <v>15</v>
      </c>
      <c r="J4773" t="s">
        <v>27966</v>
      </c>
    </row>
    <row r="4774" spans="2:10" x14ac:dyDescent="0.25">
      <c r="B4774" t="s">
        <v>27968</v>
      </c>
      <c r="C4774" t="s">
        <v>27965</v>
      </c>
      <c r="I4774" t="s">
        <v>15</v>
      </c>
      <c r="J4774" t="s">
        <v>27966</v>
      </c>
    </row>
    <row r="4775" spans="2:10" x14ac:dyDescent="0.25">
      <c r="B4775" t="s">
        <v>27967</v>
      </c>
      <c r="C4775" t="s">
        <v>27965</v>
      </c>
      <c r="I4775" t="s">
        <v>15</v>
      </c>
      <c r="J4775" t="s">
        <v>27966</v>
      </c>
    </row>
    <row r="4776" spans="2:10" x14ac:dyDescent="0.25">
      <c r="B4776" t="s">
        <v>41893</v>
      </c>
      <c r="C4776" t="s">
        <v>41891</v>
      </c>
      <c r="I4776" t="s">
        <v>15</v>
      </c>
      <c r="J4776" t="s">
        <v>41892</v>
      </c>
    </row>
    <row r="4777" spans="2:10" x14ac:dyDescent="0.25">
      <c r="B4777" t="s">
        <v>41890</v>
      </c>
      <c r="C4777" t="s">
        <v>41891</v>
      </c>
      <c r="I4777" t="s">
        <v>15</v>
      </c>
      <c r="J4777" t="s">
        <v>41892</v>
      </c>
    </row>
    <row r="4778" spans="2:10" x14ac:dyDescent="0.25">
      <c r="B4778" t="s">
        <v>22898</v>
      </c>
      <c r="C4778" t="s">
        <v>22899</v>
      </c>
      <c r="I4778" t="s">
        <v>15</v>
      </c>
      <c r="J4778" t="s">
        <v>22900</v>
      </c>
    </row>
    <row r="4779" spans="2:10" x14ac:dyDescent="0.25">
      <c r="B4779" t="s">
        <v>23362</v>
      </c>
      <c r="C4779" t="s">
        <v>23363</v>
      </c>
      <c r="I4779" t="s">
        <v>15</v>
      </c>
      <c r="J4779" t="s">
        <v>23364</v>
      </c>
    </row>
    <row r="4780" spans="2:10" x14ac:dyDescent="0.25">
      <c r="B4780" t="s">
        <v>17814</v>
      </c>
      <c r="C4780" t="s">
        <v>17812</v>
      </c>
      <c r="I4780" t="s">
        <v>15</v>
      </c>
      <c r="J4780" t="s">
        <v>17813</v>
      </c>
    </row>
    <row r="4781" spans="2:10" x14ac:dyDescent="0.25">
      <c r="B4781" t="s">
        <v>17811</v>
      </c>
      <c r="C4781" t="s">
        <v>17812</v>
      </c>
      <c r="I4781" t="s">
        <v>15</v>
      </c>
      <c r="J4781" t="s">
        <v>17813</v>
      </c>
    </row>
    <row r="4782" spans="2:10" x14ac:dyDescent="0.25">
      <c r="B4782" t="s">
        <v>29445</v>
      </c>
      <c r="C4782" t="s">
        <v>29446</v>
      </c>
      <c r="I4782" t="s">
        <v>15</v>
      </c>
      <c r="J4782" t="s">
        <v>29447</v>
      </c>
    </row>
    <row r="4783" spans="2:10" x14ac:dyDescent="0.25">
      <c r="B4783" t="s">
        <v>40829</v>
      </c>
      <c r="C4783" t="s">
        <v>23029</v>
      </c>
      <c r="I4783" t="s">
        <v>15</v>
      </c>
      <c r="J4783" t="s">
        <v>23030</v>
      </c>
    </row>
    <row r="4784" spans="2:10" x14ac:dyDescent="0.25">
      <c r="B4784" t="s">
        <v>40831</v>
      </c>
      <c r="C4784" t="s">
        <v>23029</v>
      </c>
      <c r="I4784" t="s">
        <v>15</v>
      </c>
      <c r="J4784" t="s">
        <v>23030</v>
      </c>
    </row>
    <row r="4785" spans="2:10" x14ac:dyDescent="0.25">
      <c r="B4785" t="s">
        <v>23028</v>
      </c>
      <c r="C4785" t="s">
        <v>23029</v>
      </c>
      <c r="I4785" t="s">
        <v>15</v>
      </c>
      <c r="J4785" t="s">
        <v>23030</v>
      </c>
    </row>
    <row r="4786" spans="2:10" x14ac:dyDescent="0.25">
      <c r="B4786" t="s">
        <v>40830</v>
      </c>
      <c r="C4786" t="s">
        <v>23029</v>
      </c>
      <c r="I4786" t="s">
        <v>15</v>
      </c>
      <c r="J4786" t="s">
        <v>23030</v>
      </c>
    </row>
    <row r="4787" spans="2:10" x14ac:dyDescent="0.25">
      <c r="B4787" t="s">
        <v>40835</v>
      </c>
      <c r="C4787" t="s">
        <v>40833</v>
      </c>
      <c r="I4787" t="s">
        <v>15</v>
      </c>
      <c r="J4787" t="s">
        <v>40834</v>
      </c>
    </row>
    <row r="4788" spans="2:10" x14ac:dyDescent="0.25">
      <c r="B4788" t="s">
        <v>40807</v>
      </c>
      <c r="C4788" t="s">
        <v>40808</v>
      </c>
      <c r="I4788" t="s">
        <v>15</v>
      </c>
      <c r="J4788" t="s">
        <v>40809</v>
      </c>
    </row>
    <row r="4789" spans="2:10" x14ac:dyDescent="0.25">
      <c r="B4789" t="s">
        <v>40815</v>
      </c>
      <c r="C4789" t="s">
        <v>40816</v>
      </c>
      <c r="I4789" t="s">
        <v>15</v>
      </c>
      <c r="J4789" t="s">
        <v>40817</v>
      </c>
    </row>
    <row r="4790" spans="2:10" x14ac:dyDescent="0.25">
      <c r="B4790" t="s">
        <v>40821</v>
      </c>
      <c r="C4790" t="s">
        <v>40822</v>
      </c>
      <c r="I4790" t="s">
        <v>15</v>
      </c>
      <c r="J4790" t="s">
        <v>40823</v>
      </c>
    </row>
    <row r="4791" spans="2:10" x14ac:dyDescent="0.25">
      <c r="B4791" t="s">
        <v>40818</v>
      </c>
      <c r="C4791" t="s">
        <v>40819</v>
      </c>
      <c r="I4791" t="s">
        <v>15</v>
      </c>
      <c r="J4791" t="s">
        <v>40820</v>
      </c>
    </row>
    <row r="4792" spans="2:10" x14ac:dyDescent="0.25">
      <c r="B4792" t="s">
        <v>18207</v>
      </c>
      <c r="C4792" t="s">
        <v>18208</v>
      </c>
      <c r="I4792" t="s">
        <v>15</v>
      </c>
      <c r="J4792" t="s">
        <v>18209</v>
      </c>
    </row>
    <row r="4793" spans="2:10" x14ac:dyDescent="0.25">
      <c r="B4793" t="s">
        <v>18210</v>
      </c>
      <c r="C4793" t="s">
        <v>18208</v>
      </c>
      <c r="I4793" t="s">
        <v>15</v>
      </c>
      <c r="J4793" t="s">
        <v>18209</v>
      </c>
    </row>
    <row r="4794" spans="2:10" x14ac:dyDescent="0.25">
      <c r="B4794" t="s">
        <v>18247</v>
      </c>
      <c r="C4794" t="s">
        <v>18248</v>
      </c>
      <c r="I4794" t="s">
        <v>15</v>
      </c>
      <c r="J4794" t="s">
        <v>18249</v>
      </c>
    </row>
    <row r="4795" spans="2:10" x14ac:dyDescent="0.25">
      <c r="B4795" t="s">
        <v>20774</v>
      </c>
      <c r="C4795" t="s">
        <v>20775</v>
      </c>
      <c r="I4795" t="s">
        <v>15</v>
      </c>
      <c r="J4795" t="s">
        <v>20776</v>
      </c>
    </row>
    <row r="4796" spans="2:10" x14ac:dyDescent="0.25">
      <c r="B4796" t="s">
        <v>20780</v>
      </c>
      <c r="C4796" t="s">
        <v>20781</v>
      </c>
      <c r="I4796" t="s">
        <v>15</v>
      </c>
      <c r="J4796" t="s">
        <v>20782</v>
      </c>
    </row>
    <row r="4797" spans="2:10" x14ac:dyDescent="0.25">
      <c r="B4797" t="s">
        <v>11697</v>
      </c>
      <c r="C4797" t="s">
        <v>11691</v>
      </c>
      <c r="I4797" t="s">
        <v>15</v>
      </c>
      <c r="J4797" t="s">
        <v>11692</v>
      </c>
    </row>
    <row r="4798" spans="2:10" x14ac:dyDescent="0.25">
      <c r="B4798" t="s">
        <v>11693</v>
      </c>
      <c r="C4798" t="s">
        <v>11691</v>
      </c>
      <c r="I4798" t="s">
        <v>15</v>
      </c>
      <c r="J4798" t="s">
        <v>11692</v>
      </c>
    </row>
    <row r="4799" spans="2:10" x14ac:dyDescent="0.25">
      <c r="B4799" t="s">
        <v>11696</v>
      </c>
      <c r="C4799" t="s">
        <v>11691</v>
      </c>
      <c r="I4799" t="s">
        <v>15</v>
      </c>
      <c r="J4799" t="s">
        <v>11692</v>
      </c>
    </row>
    <row r="4800" spans="2:10" x14ac:dyDescent="0.25">
      <c r="B4800" t="s">
        <v>11690</v>
      </c>
      <c r="C4800" t="s">
        <v>11691</v>
      </c>
      <c r="I4800" t="s">
        <v>15</v>
      </c>
      <c r="J4800" t="s">
        <v>11692</v>
      </c>
    </row>
    <row r="4801" spans="2:10" x14ac:dyDescent="0.25">
      <c r="B4801" t="s">
        <v>11694</v>
      </c>
      <c r="C4801" t="s">
        <v>11691</v>
      </c>
      <c r="I4801" t="s">
        <v>15</v>
      </c>
      <c r="J4801" t="s">
        <v>11692</v>
      </c>
    </row>
    <row r="4802" spans="2:10" x14ac:dyDescent="0.25">
      <c r="B4802" t="s">
        <v>11698</v>
      </c>
      <c r="C4802" t="s">
        <v>11691</v>
      </c>
      <c r="I4802" t="s">
        <v>15</v>
      </c>
      <c r="J4802" t="s">
        <v>11692</v>
      </c>
    </row>
    <row r="4803" spans="2:10" x14ac:dyDescent="0.25">
      <c r="B4803" t="s">
        <v>11695</v>
      </c>
      <c r="C4803" t="s">
        <v>11691</v>
      </c>
      <c r="I4803" t="s">
        <v>15</v>
      </c>
      <c r="J4803" t="s">
        <v>11692</v>
      </c>
    </row>
    <row r="4804" spans="2:10" x14ac:dyDescent="0.25">
      <c r="B4804" t="s">
        <v>11700</v>
      </c>
      <c r="C4804" t="s">
        <v>11691</v>
      </c>
      <c r="I4804" t="s">
        <v>15</v>
      </c>
      <c r="J4804" t="s">
        <v>11692</v>
      </c>
    </row>
    <row r="4805" spans="2:10" x14ac:dyDescent="0.25">
      <c r="B4805" t="s">
        <v>11699</v>
      </c>
      <c r="C4805" t="s">
        <v>11691</v>
      </c>
      <c r="I4805" t="s">
        <v>15</v>
      </c>
      <c r="J4805" t="s">
        <v>11692</v>
      </c>
    </row>
    <row r="4806" spans="2:10" x14ac:dyDescent="0.25">
      <c r="B4806" t="s">
        <v>32575</v>
      </c>
      <c r="C4806" t="s">
        <v>32576</v>
      </c>
      <c r="I4806" t="s">
        <v>15</v>
      </c>
      <c r="J4806" t="s">
        <v>32577</v>
      </c>
    </row>
    <row r="4807" spans="2:10" x14ac:dyDescent="0.25">
      <c r="B4807" t="s">
        <v>32579</v>
      </c>
      <c r="C4807" t="s">
        <v>32576</v>
      </c>
      <c r="I4807" t="s">
        <v>15</v>
      </c>
      <c r="J4807" t="s">
        <v>32577</v>
      </c>
    </row>
    <row r="4808" spans="2:10" x14ac:dyDescent="0.25">
      <c r="B4808" t="s">
        <v>32580</v>
      </c>
      <c r="C4808" t="s">
        <v>32576</v>
      </c>
      <c r="I4808" t="s">
        <v>15</v>
      </c>
      <c r="J4808" t="s">
        <v>32577</v>
      </c>
    </row>
    <row r="4809" spans="2:10" x14ac:dyDescent="0.25">
      <c r="B4809" t="s">
        <v>32578</v>
      </c>
      <c r="C4809" t="s">
        <v>32576</v>
      </c>
      <c r="I4809" t="s">
        <v>15</v>
      </c>
      <c r="J4809" t="s">
        <v>32577</v>
      </c>
    </row>
    <row r="4810" spans="2:10" x14ac:dyDescent="0.25">
      <c r="B4810" t="s">
        <v>16200</v>
      </c>
      <c r="C4810" t="s">
        <v>16201</v>
      </c>
      <c r="I4810" t="s">
        <v>15</v>
      </c>
      <c r="J4810" t="s">
        <v>16202</v>
      </c>
    </row>
    <row r="4811" spans="2:10" x14ac:dyDescent="0.25">
      <c r="B4811" t="s">
        <v>16203</v>
      </c>
      <c r="C4811" t="s">
        <v>16204</v>
      </c>
      <c r="I4811" t="s">
        <v>15</v>
      </c>
      <c r="J4811" t="s">
        <v>16205</v>
      </c>
    </row>
    <row r="4812" spans="2:10" x14ac:dyDescent="0.25">
      <c r="B4812" t="s">
        <v>16221</v>
      </c>
      <c r="C4812" t="s">
        <v>16216</v>
      </c>
      <c r="I4812" t="s">
        <v>15</v>
      </c>
      <c r="J4812" t="s">
        <v>16217</v>
      </c>
    </row>
    <row r="4813" spans="2:10" x14ac:dyDescent="0.25">
      <c r="B4813" t="s">
        <v>43937</v>
      </c>
      <c r="C4813" t="s">
        <v>43938</v>
      </c>
      <c r="I4813" t="s">
        <v>15</v>
      </c>
      <c r="J4813" t="s">
        <v>43939</v>
      </c>
    </row>
    <row r="4814" spans="2:10" x14ac:dyDescent="0.25">
      <c r="B4814" t="s">
        <v>22091</v>
      </c>
      <c r="C4814" t="s">
        <v>22092</v>
      </c>
      <c r="I4814" t="s">
        <v>15</v>
      </c>
      <c r="J4814" t="s">
        <v>22093</v>
      </c>
    </row>
    <row r="4815" spans="2:10" x14ac:dyDescent="0.25">
      <c r="B4815" t="s">
        <v>49727</v>
      </c>
      <c r="C4815" t="s">
        <v>49725</v>
      </c>
      <c r="I4815" t="s">
        <v>15</v>
      </c>
      <c r="J4815" t="s">
        <v>49726</v>
      </c>
    </row>
    <row r="4816" spans="2:10" x14ac:dyDescent="0.25">
      <c r="B4816" t="s">
        <v>49724</v>
      </c>
      <c r="C4816" t="s">
        <v>49725</v>
      </c>
      <c r="I4816" t="s">
        <v>15</v>
      </c>
      <c r="J4816" t="s">
        <v>49726</v>
      </c>
    </row>
    <row r="4817" spans="2:10" x14ac:dyDescent="0.25">
      <c r="B4817" t="s">
        <v>49728</v>
      </c>
      <c r="C4817" t="s">
        <v>49725</v>
      </c>
      <c r="I4817" t="s">
        <v>15</v>
      </c>
      <c r="J4817" t="s">
        <v>49726</v>
      </c>
    </row>
    <row r="4818" spans="2:10" x14ac:dyDescent="0.25">
      <c r="B4818" t="s">
        <v>49733</v>
      </c>
      <c r="C4818" t="s">
        <v>49730</v>
      </c>
      <c r="I4818" t="s">
        <v>15</v>
      </c>
      <c r="J4818" t="s">
        <v>49731</v>
      </c>
    </row>
    <row r="4819" spans="2:10" x14ac:dyDescent="0.25">
      <c r="B4819" t="s">
        <v>49732</v>
      </c>
      <c r="C4819" t="s">
        <v>49730</v>
      </c>
      <c r="I4819" t="s">
        <v>15</v>
      </c>
      <c r="J4819" t="s">
        <v>49731</v>
      </c>
    </row>
    <row r="4820" spans="2:10" x14ac:dyDescent="0.25">
      <c r="B4820" t="s">
        <v>49729</v>
      </c>
      <c r="C4820" t="s">
        <v>49730</v>
      </c>
      <c r="I4820" t="s">
        <v>15</v>
      </c>
      <c r="J4820" t="s">
        <v>49731</v>
      </c>
    </row>
    <row r="4821" spans="2:10" x14ac:dyDescent="0.25">
      <c r="B4821" t="s">
        <v>23305</v>
      </c>
      <c r="C4821" t="s">
        <v>23306</v>
      </c>
      <c r="I4821" t="s">
        <v>15</v>
      </c>
      <c r="J4821" t="s">
        <v>23307</v>
      </c>
    </row>
    <row r="4822" spans="2:10" x14ac:dyDescent="0.25">
      <c r="B4822" t="s">
        <v>40181</v>
      </c>
      <c r="C4822" t="s">
        <v>40182</v>
      </c>
      <c r="I4822" t="s">
        <v>15</v>
      </c>
      <c r="J4822" t="s">
        <v>40183</v>
      </c>
    </row>
    <row r="4823" spans="2:10" x14ac:dyDescent="0.25">
      <c r="B4823" t="s">
        <v>11396</v>
      </c>
      <c r="C4823" t="s">
        <v>11397</v>
      </c>
      <c r="I4823" t="s">
        <v>15</v>
      </c>
      <c r="J4823" t="s">
        <v>11398</v>
      </c>
    </row>
    <row r="4824" spans="2:10" x14ac:dyDescent="0.25">
      <c r="B4824" t="s">
        <v>13055</v>
      </c>
      <c r="C4824" t="s">
        <v>13056</v>
      </c>
      <c r="I4824" t="s">
        <v>15</v>
      </c>
      <c r="J4824" t="s">
        <v>13057</v>
      </c>
    </row>
    <row r="4825" spans="2:10" x14ac:dyDescent="0.25">
      <c r="B4825" t="s">
        <v>18139</v>
      </c>
      <c r="C4825" t="s">
        <v>18140</v>
      </c>
      <c r="I4825" t="s">
        <v>15</v>
      </c>
      <c r="J4825" t="s">
        <v>18141</v>
      </c>
    </row>
    <row r="4826" spans="2:10" x14ac:dyDescent="0.25">
      <c r="B4826" t="s">
        <v>13058</v>
      </c>
      <c r="C4826" t="s">
        <v>13059</v>
      </c>
      <c r="I4826" t="s">
        <v>15</v>
      </c>
      <c r="J4826" t="s">
        <v>13060</v>
      </c>
    </row>
    <row r="4827" spans="2:10" x14ac:dyDescent="0.25">
      <c r="B4827" t="s">
        <v>51996</v>
      </c>
      <c r="C4827" t="s">
        <v>51997</v>
      </c>
      <c r="I4827" t="s">
        <v>15</v>
      </c>
      <c r="J4827" t="s">
        <v>51998</v>
      </c>
    </row>
    <row r="4828" spans="2:10" x14ac:dyDescent="0.25">
      <c r="B4828" t="s">
        <v>50451</v>
      </c>
      <c r="C4828" t="s">
        <v>50449</v>
      </c>
      <c r="I4828" t="s">
        <v>15</v>
      </c>
      <c r="J4828" t="s">
        <v>50450</v>
      </c>
    </row>
    <row r="4829" spans="2:10" x14ac:dyDescent="0.25">
      <c r="B4829" t="s">
        <v>50439</v>
      </c>
      <c r="C4829" t="s">
        <v>50440</v>
      </c>
      <c r="I4829" t="s">
        <v>15</v>
      </c>
      <c r="J4829" t="s">
        <v>50441</v>
      </c>
    </row>
    <row r="4830" spans="2:10" x14ac:dyDescent="0.25">
      <c r="B4830" t="s">
        <v>8572</v>
      </c>
      <c r="C4830" t="s">
        <v>8573</v>
      </c>
      <c r="I4830" t="s">
        <v>15</v>
      </c>
      <c r="J4830" t="s">
        <v>8574</v>
      </c>
    </row>
    <row r="4831" spans="2:10" x14ac:dyDescent="0.25">
      <c r="B4831" t="s">
        <v>27564</v>
      </c>
      <c r="C4831" t="s">
        <v>27565</v>
      </c>
      <c r="I4831" t="s">
        <v>15</v>
      </c>
      <c r="J4831" t="s">
        <v>27566</v>
      </c>
    </row>
    <row r="4832" spans="2:10" x14ac:dyDescent="0.25">
      <c r="B4832" t="s">
        <v>43606</v>
      </c>
      <c r="C4832" t="s">
        <v>43604</v>
      </c>
      <c r="I4832" t="s">
        <v>15</v>
      </c>
      <c r="J4832" t="s">
        <v>43605</v>
      </c>
    </row>
    <row r="4833" spans="2:10" x14ac:dyDescent="0.25">
      <c r="B4833" t="s">
        <v>43603</v>
      </c>
      <c r="C4833" t="s">
        <v>43604</v>
      </c>
      <c r="I4833" t="s">
        <v>15</v>
      </c>
      <c r="J4833" t="s">
        <v>43605</v>
      </c>
    </row>
    <row r="4834" spans="2:10" x14ac:dyDescent="0.25">
      <c r="B4834" t="s">
        <v>30501</v>
      </c>
      <c r="C4834" t="s">
        <v>30497</v>
      </c>
      <c r="I4834" t="s">
        <v>15</v>
      </c>
      <c r="J4834" t="s">
        <v>30498</v>
      </c>
    </row>
    <row r="4835" spans="2:10" x14ac:dyDescent="0.25">
      <c r="B4835" t="s">
        <v>30492</v>
      </c>
      <c r="C4835" t="s">
        <v>30488</v>
      </c>
      <c r="I4835" t="s">
        <v>15</v>
      </c>
      <c r="J4835" t="s">
        <v>30489</v>
      </c>
    </row>
    <row r="4836" spans="2:10" x14ac:dyDescent="0.25">
      <c r="B4836" t="s">
        <v>30500</v>
      </c>
      <c r="C4836" t="s">
        <v>30497</v>
      </c>
      <c r="I4836" t="s">
        <v>15</v>
      </c>
      <c r="J4836" t="s">
        <v>30498</v>
      </c>
    </row>
    <row r="4837" spans="2:10" x14ac:dyDescent="0.25">
      <c r="B4837" t="s">
        <v>30496</v>
      </c>
      <c r="C4837" t="s">
        <v>30497</v>
      </c>
      <c r="I4837" t="s">
        <v>15</v>
      </c>
      <c r="J4837" t="s">
        <v>30498</v>
      </c>
    </row>
    <row r="4838" spans="2:10" x14ac:dyDescent="0.25">
      <c r="B4838" t="s">
        <v>30499</v>
      </c>
      <c r="C4838" t="s">
        <v>30497</v>
      </c>
      <c r="I4838" t="s">
        <v>15</v>
      </c>
      <c r="J4838" t="s">
        <v>30498</v>
      </c>
    </row>
    <row r="4839" spans="2:10" x14ac:dyDescent="0.25">
      <c r="B4839" t="s">
        <v>30491</v>
      </c>
      <c r="C4839" t="s">
        <v>30488</v>
      </c>
      <c r="I4839" t="s">
        <v>15</v>
      </c>
      <c r="J4839" t="s">
        <v>30489</v>
      </c>
    </row>
    <row r="4840" spans="2:10" x14ac:dyDescent="0.25">
      <c r="B4840" t="s">
        <v>30493</v>
      </c>
      <c r="C4840" t="s">
        <v>30488</v>
      </c>
      <c r="I4840" t="s">
        <v>15</v>
      </c>
      <c r="J4840" t="s">
        <v>30489</v>
      </c>
    </row>
    <row r="4841" spans="2:10" x14ac:dyDescent="0.25">
      <c r="B4841" t="s">
        <v>30494</v>
      </c>
      <c r="C4841" t="s">
        <v>30488</v>
      </c>
      <c r="I4841" t="s">
        <v>15</v>
      </c>
      <c r="J4841" t="s">
        <v>30489</v>
      </c>
    </row>
    <row r="4842" spans="2:10" x14ac:dyDescent="0.25">
      <c r="B4842" t="s">
        <v>30487</v>
      </c>
      <c r="C4842" t="s">
        <v>30488</v>
      </c>
      <c r="I4842" t="s">
        <v>15</v>
      </c>
      <c r="J4842" t="s">
        <v>30489</v>
      </c>
    </row>
    <row r="4843" spans="2:10" x14ac:dyDescent="0.25">
      <c r="B4843" t="s">
        <v>30495</v>
      </c>
      <c r="C4843" t="s">
        <v>30488</v>
      </c>
      <c r="I4843" t="s">
        <v>15</v>
      </c>
      <c r="J4843" t="s">
        <v>30489</v>
      </c>
    </row>
    <row r="4844" spans="2:10" x14ac:dyDescent="0.25">
      <c r="B4844" t="s">
        <v>30490</v>
      </c>
      <c r="C4844" t="s">
        <v>30488</v>
      </c>
      <c r="I4844" t="s">
        <v>15</v>
      </c>
      <c r="J4844" t="s">
        <v>30489</v>
      </c>
    </row>
    <row r="4845" spans="2:10" x14ac:dyDescent="0.25">
      <c r="B4845" t="s">
        <v>24738</v>
      </c>
      <c r="C4845" t="s">
        <v>24739</v>
      </c>
      <c r="I4845" t="s">
        <v>15</v>
      </c>
      <c r="J4845" t="s">
        <v>24740</v>
      </c>
    </row>
    <row r="4846" spans="2:10" x14ac:dyDescent="0.25">
      <c r="B4846" t="s">
        <v>26360</v>
      </c>
      <c r="C4846" t="s">
        <v>26361</v>
      </c>
      <c r="I4846" t="s">
        <v>15</v>
      </c>
      <c r="J4846" t="s">
        <v>26362</v>
      </c>
    </row>
    <row r="4847" spans="2:10" x14ac:dyDescent="0.25">
      <c r="B4847" t="s">
        <v>43949</v>
      </c>
      <c r="C4847" t="s">
        <v>43947</v>
      </c>
      <c r="I4847" t="s">
        <v>15</v>
      </c>
      <c r="J4847" t="s">
        <v>43948</v>
      </c>
    </row>
    <row r="4848" spans="2:10" x14ac:dyDescent="0.25">
      <c r="B4848" t="s">
        <v>43950</v>
      </c>
      <c r="C4848" t="s">
        <v>43947</v>
      </c>
      <c r="I4848" t="s">
        <v>15</v>
      </c>
      <c r="J4848" t="s">
        <v>43948</v>
      </c>
    </row>
    <row r="4849" spans="2:10" x14ac:dyDescent="0.25">
      <c r="B4849" t="s">
        <v>43946</v>
      </c>
      <c r="C4849" t="s">
        <v>43947</v>
      </c>
      <c r="I4849" t="s">
        <v>15</v>
      </c>
      <c r="J4849" t="s">
        <v>43948</v>
      </c>
    </row>
    <row r="4850" spans="2:10" x14ac:dyDescent="0.25">
      <c r="B4850" t="s">
        <v>43951</v>
      </c>
      <c r="C4850" t="s">
        <v>43947</v>
      </c>
      <c r="I4850" t="s">
        <v>15</v>
      </c>
      <c r="J4850" t="s">
        <v>43948</v>
      </c>
    </row>
    <row r="4851" spans="2:10" x14ac:dyDescent="0.25">
      <c r="B4851" t="s">
        <v>49193</v>
      </c>
      <c r="C4851" t="s">
        <v>49194</v>
      </c>
      <c r="I4851" t="s">
        <v>15</v>
      </c>
      <c r="J4851" t="s">
        <v>49195</v>
      </c>
    </row>
    <row r="4852" spans="2:10" x14ac:dyDescent="0.25">
      <c r="B4852" t="s">
        <v>20699</v>
      </c>
      <c r="C4852" t="s">
        <v>20690</v>
      </c>
      <c r="I4852" t="s">
        <v>15</v>
      </c>
      <c r="J4852" t="s">
        <v>20691</v>
      </c>
    </row>
    <row r="4853" spans="2:10" x14ac:dyDescent="0.25">
      <c r="B4853" t="s">
        <v>20700</v>
      </c>
      <c r="C4853" t="s">
        <v>20690</v>
      </c>
      <c r="I4853" t="s">
        <v>15</v>
      </c>
      <c r="J4853" t="s">
        <v>20691</v>
      </c>
    </row>
    <row r="4854" spans="2:10" x14ac:dyDescent="0.25">
      <c r="B4854" t="s">
        <v>20689</v>
      </c>
      <c r="C4854" t="s">
        <v>20690</v>
      </c>
      <c r="I4854" t="s">
        <v>15</v>
      </c>
      <c r="J4854" t="s">
        <v>20691</v>
      </c>
    </row>
    <row r="4855" spans="2:10" x14ac:dyDescent="0.25">
      <c r="B4855" t="s">
        <v>20698</v>
      </c>
      <c r="C4855" t="s">
        <v>20690</v>
      </c>
      <c r="I4855" t="s">
        <v>15</v>
      </c>
      <c r="J4855" t="s">
        <v>20691</v>
      </c>
    </row>
    <row r="4856" spans="2:10" x14ac:dyDescent="0.25">
      <c r="B4856" t="s">
        <v>45687</v>
      </c>
      <c r="C4856" t="s">
        <v>45688</v>
      </c>
      <c r="I4856" t="s">
        <v>15</v>
      </c>
      <c r="J4856" t="s">
        <v>45689</v>
      </c>
    </row>
    <row r="4857" spans="2:10" x14ac:dyDescent="0.25">
      <c r="B4857" t="s">
        <v>50755</v>
      </c>
      <c r="C4857" t="s">
        <v>50753</v>
      </c>
      <c r="I4857" t="s">
        <v>15</v>
      </c>
      <c r="J4857" t="s">
        <v>50754</v>
      </c>
    </row>
    <row r="4858" spans="2:10" x14ac:dyDescent="0.25">
      <c r="B4858" t="s">
        <v>50746</v>
      </c>
      <c r="C4858" t="s">
        <v>50747</v>
      </c>
      <c r="I4858" t="s">
        <v>15</v>
      </c>
      <c r="J4858" t="s">
        <v>50748</v>
      </c>
    </row>
    <row r="4859" spans="2:10" x14ac:dyDescent="0.25">
      <c r="B4859" t="s">
        <v>41577</v>
      </c>
      <c r="C4859" t="s">
        <v>41578</v>
      </c>
      <c r="I4859" t="s">
        <v>15</v>
      </c>
      <c r="J4859" t="s">
        <v>41579</v>
      </c>
    </row>
    <row r="4860" spans="2:10" x14ac:dyDescent="0.25">
      <c r="B4860" t="s">
        <v>41580</v>
      </c>
      <c r="C4860" t="s">
        <v>41578</v>
      </c>
      <c r="I4860" t="s">
        <v>15</v>
      </c>
      <c r="J4860" t="s">
        <v>41579</v>
      </c>
    </row>
    <row r="4861" spans="2:10" x14ac:dyDescent="0.25">
      <c r="B4861" t="s">
        <v>41583</v>
      </c>
      <c r="C4861" t="s">
        <v>41578</v>
      </c>
      <c r="I4861" t="s">
        <v>15</v>
      </c>
      <c r="J4861" t="s">
        <v>41579</v>
      </c>
    </row>
    <row r="4862" spans="2:10" x14ac:dyDescent="0.25">
      <c r="B4862" t="s">
        <v>41582</v>
      </c>
      <c r="C4862" t="s">
        <v>41578</v>
      </c>
      <c r="I4862" t="s">
        <v>15</v>
      </c>
      <c r="J4862" t="s">
        <v>41579</v>
      </c>
    </row>
    <row r="4863" spans="2:10" x14ac:dyDescent="0.25">
      <c r="B4863" t="s">
        <v>41581</v>
      </c>
      <c r="C4863" t="s">
        <v>41578</v>
      </c>
      <c r="I4863" t="s">
        <v>15</v>
      </c>
      <c r="J4863" t="s">
        <v>41579</v>
      </c>
    </row>
    <row r="4864" spans="2:10" x14ac:dyDescent="0.25">
      <c r="B4864" t="s">
        <v>41574</v>
      </c>
      <c r="C4864" t="s">
        <v>41571</v>
      </c>
      <c r="I4864" t="s">
        <v>15</v>
      </c>
      <c r="J4864" t="s">
        <v>41572</v>
      </c>
    </row>
    <row r="4865" spans="2:10" x14ac:dyDescent="0.25">
      <c r="B4865" t="s">
        <v>41570</v>
      </c>
      <c r="C4865" t="s">
        <v>41571</v>
      </c>
      <c r="I4865" t="s">
        <v>15</v>
      </c>
      <c r="J4865" t="s">
        <v>41572</v>
      </c>
    </row>
    <row r="4866" spans="2:10" x14ac:dyDescent="0.25">
      <c r="B4866" t="s">
        <v>41575</v>
      </c>
      <c r="C4866" t="s">
        <v>41571</v>
      </c>
      <c r="I4866" t="s">
        <v>15</v>
      </c>
      <c r="J4866" t="s">
        <v>41572</v>
      </c>
    </row>
    <row r="4867" spans="2:10" x14ac:dyDescent="0.25">
      <c r="B4867" t="s">
        <v>41573</v>
      </c>
      <c r="C4867" t="s">
        <v>41571</v>
      </c>
      <c r="I4867" t="s">
        <v>15</v>
      </c>
      <c r="J4867" t="s">
        <v>41572</v>
      </c>
    </row>
    <row r="4868" spans="2:10" x14ac:dyDescent="0.25">
      <c r="B4868" t="s">
        <v>41576</v>
      </c>
      <c r="C4868" t="s">
        <v>41571</v>
      </c>
      <c r="I4868" t="s">
        <v>15</v>
      </c>
      <c r="J4868" t="s">
        <v>41572</v>
      </c>
    </row>
    <row r="4869" spans="2:10" x14ac:dyDescent="0.25">
      <c r="B4869" t="s">
        <v>41591</v>
      </c>
      <c r="C4869" t="s">
        <v>41592</v>
      </c>
      <c r="I4869" t="s">
        <v>15</v>
      </c>
      <c r="J4869" t="s">
        <v>41593</v>
      </c>
    </row>
    <row r="4870" spans="2:10" x14ac:dyDescent="0.25">
      <c r="B4870" t="s">
        <v>41596</v>
      </c>
      <c r="C4870" t="s">
        <v>41592</v>
      </c>
      <c r="I4870" t="s">
        <v>15</v>
      </c>
      <c r="J4870" t="s">
        <v>41593</v>
      </c>
    </row>
    <row r="4871" spans="2:10" x14ac:dyDescent="0.25">
      <c r="B4871" t="s">
        <v>41594</v>
      </c>
      <c r="C4871" t="s">
        <v>41592</v>
      </c>
      <c r="I4871" t="s">
        <v>15</v>
      </c>
      <c r="J4871" t="s">
        <v>41593</v>
      </c>
    </row>
    <row r="4872" spans="2:10" x14ac:dyDescent="0.25">
      <c r="B4872" t="s">
        <v>41595</v>
      </c>
      <c r="C4872" t="s">
        <v>41592</v>
      </c>
      <c r="I4872" t="s">
        <v>15</v>
      </c>
      <c r="J4872" t="s">
        <v>41593</v>
      </c>
    </row>
    <row r="4873" spans="2:10" x14ac:dyDescent="0.25">
      <c r="B4873" t="s">
        <v>41597</v>
      </c>
      <c r="C4873" t="s">
        <v>41592</v>
      </c>
      <c r="I4873" t="s">
        <v>15</v>
      </c>
      <c r="J4873" t="s">
        <v>41593</v>
      </c>
    </row>
    <row r="4874" spans="2:10" x14ac:dyDescent="0.25">
      <c r="B4874" t="s">
        <v>41590</v>
      </c>
      <c r="C4874" t="s">
        <v>41585</v>
      </c>
      <c r="I4874" t="s">
        <v>15</v>
      </c>
      <c r="J4874" t="s">
        <v>41586</v>
      </c>
    </row>
    <row r="4875" spans="2:10" x14ac:dyDescent="0.25">
      <c r="B4875" t="s">
        <v>41589</v>
      </c>
      <c r="C4875" t="s">
        <v>41585</v>
      </c>
      <c r="I4875" t="s">
        <v>15</v>
      </c>
      <c r="J4875" t="s">
        <v>41586</v>
      </c>
    </row>
    <row r="4876" spans="2:10" x14ac:dyDescent="0.25">
      <c r="B4876" t="s">
        <v>41584</v>
      </c>
      <c r="C4876" t="s">
        <v>41585</v>
      </c>
      <c r="I4876" t="s">
        <v>15</v>
      </c>
      <c r="J4876" t="s">
        <v>41586</v>
      </c>
    </row>
    <row r="4877" spans="2:10" x14ac:dyDescent="0.25">
      <c r="B4877" t="s">
        <v>41588</v>
      </c>
      <c r="C4877" t="s">
        <v>41585</v>
      </c>
      <c r="I4877" t="s">
        <v>15</v>
      </c>
      <c r="J4877" t="s">
        <v>41586</v>
      </c>
    </row>
    <row r="4878" spans="2:10" x14ac:dyDescent="0.25">
      <c r="B4878" t="s">
        <v>41587</v>
      </c>
      <c r="C4878" t="s">
        <v>41585</v>
      </c>
      <c r="I4878" t="s">
        <v>15</v>
      </c>
      <c r="J4878" t="s">
        <v>41586</v>
      </c>
    </row>
    <row r="4879" spans="2:10" x14ac:dyDescent="0.25">
      <c r="B4879" t="s">
        <v>11769</v>
      </c>
      <c r="C4879" t="s">
        <v>11770</v>
      </c>
      <c r="I4879" t="s">
        <v>15</v>
      </c>
      <c r="J4879" t="s">
        <v>11771</v>
      </c>
    </row>
    <row r="4880" spans="2:10" x14ac:dyDescent="0.25">
      <c r="B4880" t="s">
        <v>41615</v>
      </c>
      <c r="C4880" t="s">
        <v>41613</v>
      </c>
      <c r="I4880" t="s">
        <v>15</v>
      </c>
      <c r="J4880" t="s">
        <v>41614</v>
      </c>
    </row>
    <row r="4881" spans="2:10" x14ac:dyDescent="0.25">
      <c r="B4881" t="s">
        <v>41612</v>
      </c>
      <c r="C4881" t="s">
        <v>41613</v>
      </c>
      <c r="I4881" t="s">
        <v>15</v>
      </c>
      <c r="J4881" t="s">
        <v>41614</v>
      </c>
    </row>
    <row r="4882" spans="2:10" x14ac:dyDescent="0.25">
      <c r="B4882" t="s">
        <v>41618</v>
      </c>
      <c r="C4882" t="s">
        <v>41613</v>
      </c>
      <c r="I4882" t="s">
        <v>15</v>
      </c>
      <c r="J4882" t="s">
        <v>41614</v>
      </c>
    </row>
    <row r="4883" spans="2:10" x14ac:dyDescent="0.25">
      <c r="B4883" t="s">
        <v>41617</v>
      </c>
      <c r="C4883" t="s">
        <v>41613</v>
      </c>
      <c r="I4883" t="s">
        <v>15</v>
      </c>
      <c r="J4883" t="s">
        <v>41614</v>
      </c>
    </row>
    <row r="4884" spans="2:10" x14ac:dyDescent="0.25">
      <c r="B4884" t="s">
        <v>41616</v>
      </c>
      <c r="C4884" t="s">
        <v>41613</v>
      </c>
      <c r="I4884" t="s">
        <v>15</v>
      </c>
      <c r="J4884" t="s">
        <v>41614</v>
      </c>
    </row>
    <row r="4885" spans="2:10" x14ac:dyDescent="0.25">
      <c r="B4885" t="s">
        <v>27722</v>
      </c>
      <c r="C4885" t="s">
        <v>27723</v>
      </c>
      <c r="I4885" t="s">
        <v>15</v>
      </c>
      <c r="J4885" t="s">
        <v>27724</v>
      </c>
    </row>
    <row r="4886" spans="2:10" x14ac:dyDescent="0.25">
      <c r="B4886" t="s">
        <v>43671</v>
      </c>
      <c r="C4886" t="s">
        <v>43672</v>
      </c>
      <c r="I4886" t="s">
        <v>15</v>
      </c>
      <c r="J4886" t="s">
        <v>43673</v>
      </c>
    </row>
    <row r="4887" spans="2:10" x14ac:dyDescent="0.25">
      <c r="B4887" t="s">
        <v>43674</v>
      </c>
      <c r="C4887" t="s">
        <v>43672</v>
      </c>
      <c r="I4887" t="s">
        <v>15</v>
      </c>
      <c r="J4887" t="s">
        <v>43673</v>
      </c>
    </row>
    <row r="4888" spans="2:10" x14ac:dyDescent="0.25">
      <c r="B4888" t="s">
        <v>43666</v>
      </c>
      <c r="C4888" t="s">
        <v>43664</v>
      </c>
      <c r="I4888" t="s">
        <v>15</v>
      </c>
      <c r="J4888" t="s">
        <v>43665</v>
      </c>
    </row>
    <row r="4889" spans="2:10" x14ac:dyDescent="0.25">
      <c r="B4889" t="s">
        <v>20729</v>
      </c>
      <c r="C4889" t="s">
        <v>20730</v>
      </c>
      <c r="I4889" t="s">
        <v>15</v>
      </c>
      <c r="J4889" t="s">
        <v>20731</v>
      </c>
    </row>
    <row r="4890" spans="2:10" x14ac:dyDescent="0.25">
      <c r="B4890" t="s">
        <v>46950</v>
      </c>
      <c r="C4890" t="s">
        <v>46951</v>
      </c>
      <c r="I4890" t="s">
        <v>15</v>
      </c>
      <c r="J4890" t="s">
        <v>46952</v>
      </c>
    </row>
    <row r="4891" spans="2:10" x14ac:dyDescent="0.25">
      <c r="B4891" t="s">
        <v>12604</v>
      </c>
      <c r="C4891" t="s">
        <v>12605</v>
      </c>
      <c r="I4891" t="s">
        <v>15</v>
      </c>
      <c r="J4891" t="s">
        <v>12606</v>
      </c>
    </row>
    <row r="4892" spans="2:10" x14ac:dyDescent="0.25">
      <c r="B4892" t="s">
        <v>41897</v>
      </c>
      <c r="C4892" t="s">
        <v>41895</v>
      </c>
      <c r="I4892" t="s">
        <v>15</v>
      </c>
      <c r="J4892" t="s">
        <v>41896</v>
      </c>
    </row>
    <row r="4893" spans="2:10" x14ac:dyDescent="0.25">
      <c r="B4893" t="s">
        <v>42299</v>
      </c>
      <c r="C4893" t="s">
        <v>42300</v>
      </c>
      <c r="I4893" t="s">
        <v>15</v>
      </c>
      <c r="J4893" t="s">
        <v>42301</v>
      </c>
    </row>
    <row r="4894" spans="2:10" x14ac:dyDescent="0.25">
      <c r="B4894" t="s">
        <v>481</v>
      </c>
      <c r="C4894" t="s">
        <v>473</v>
      </c>
      <c r="I4894" t="s">
        <v>15</v>
      </c>
      <c r="J4894" t="s">
        <v>474</v>
      </c>
    </row>
    <row r="4895" spans="2:10" x14ac:dyDescent="0.25">
      <c r="B4895" t="s">
        <v>472</v>
      </c>
      <c r="C4895" t="s">
        <v>473</v>
      </c>
      <c r="I4895" t="s">
        <v>15</v>
      </c>
      <c r="J4895" t="s">
        <v>474</v>
      </c>
    </row>
    <row r="4896" spans="2:10" x14ac:dyDescent="0.25">
      <c r="B4896" t="s">
        <v>28904</v>
      </c>
      <c r="C4896" t="s">
        <v>28905</v>
      </c>
      <c r="I4896" t="s">
        <v>15</v>
      </c>
      <c r="J4896" t="s">
        <v>28906</v>
      </c>
    </row>
    <row r="4897" spans="2:10" x14ac:dyDescent="0.25">
      <c r="B4897" t="s">
        <v>1244</v>
      </c>
      <c r="C4897" t="s">
        <v>1245</v>
      </c>
      <c r="I4897" t="s">
        <v>15</v>
      </c>
      <c r="J4897" t="s">
        <v>1246</v>
      </c>
    </row>
    <row r="4898" spans="2:10" x14ac:dyDescent="0.25">
      <c r="B4898" t="s">
        <v>1238</v>
      </c>
      <c r="C4898" t="s">
        <v>1239</v>
      </c>
      <c r="I4898" t="s">
        <v>15</v>
      </c>
      <c r="J4898" t="s">
        <v>1240</v>
      </c>
    </row>
    <row r="4899" spans="2:10" x14ac:dyDescent="0.25">
      <c r="B4899" t="s">
        <v>1241</v>
      </c>
      <c r="C4899" t="s">
        <v>1242</v>
      </c>
      <c r="I4899" t="s">
        <v>15</v>
      </c>
      <c r="J4899" t="s">
        <v>1243</v>
      </c>
    </row>
    <row r="4900" spans="2:10" x14ac:dyDescent="0.25">
      <c r="B4900" t="s">
        <v>45473</v>
      </c>
      <c r="C4900" t="s">
        <v>45474</v>
      </c>
      <c r="I4900" t="s">
        <v>15</v>
      </c>
      <c r="J4900" t="s">
        <v>45475</v>
      </c>
    </row>
    <row r="4901" spans="2:10" x14ac:dyDescent="0.25">
      <c r="B4901" t="s">
        <v>45470</v>
      </c>
      <c r="C4901" t="s">
        <v>45471</v>
      </c>
      <c r="I4901" t="s">
        <v>15</v>
      </c>
      <c r="J4901" t="s">
        <v>45472</v>
      </c>
    </row>
    <row r="4902" spans="2:10" x14ac:dyDescent="0.25">
      <c r="B4902" t="s">
        <v>51339</v>
      </c>
      <c r="C4902" t="s">
        <v>51340</v>
      </c>
      <c r="I4902" t="s">
        <v>15</v>
      </c>
      <c r="J4902" t="s">
        <v>51341</v>
      </c>
    </row>
    <row r="4903" spans="2:10" x14ac:dyDescent="0.25">
      <c r="B4903" t="s">
        <v>11028</v>
      </c>
      <c r="C4903" t="s">
        <v>11029</v>
      </c>
      <c r="I4903" t="s">
        <v>15</v>
      </c>
      <c r="J4903" t="s">
        <v>11030</v>
      </c>
    </row>
    <row r="4904" spans="2:10" x14ac:dyDescent="0.25">
      <c r="B4904" t="s">
        <v>11028</v>
      </c>
      <c r="C4904" t="s">
        <v>49988</v>
      </c>
      <c r="I4904" t="s">
        <v>15</v>
      </c>
      <c r="J4904" t="s">
        <v>49989</v>
      </c>
    </row>
    <row r="4905" spans="2:10" x14ac:dyDescent="0.25">
      <c r="B4905" t="s">
        <v>22850</v>
      </c>
      <c r="C4905" t="s">
        <v>22851</v>
      </c>
      <c r="I4905" t="s">
        <v>15</v>
      </c>
      <c r="J4905" t="s">
        <v>22852</v>
      </c>
    </row>
    <row r="4906" spans="2:10" x14ac:dyDescent="0.25">
      <c r="B4906" t="s">
        <v>22856</v>
      </c>
      <c r="C4906" t="s">
        <v>22854</v>
      </c>
      <c r="I4906" t="s">
        <v>15</v>
      </c>
      <c r="J4906" t="s">
        <v>22855</v>
      </c>
    </row>
    <row r="4907" spans="2:10" x14ac:dyDescent="0.25">
      <c r="B4907" t="s">
        <v>22857</v>
      </c>
      <c r="C4907" t="s">
        <v>22854</v>
      </c>
      <c r="I4907" t="s">
        <v>15</v>
      </c>
      <c r="J4907" t="s">
        <v>22855</v>
      </c>
    </row>
    <row r="4908" spans="2:10" x14ac:dyDescent="0.25">
      <c r="B4908" t="s">
        <v>22853</v>
      </c>
      <c r="C4908" t="s">
        <v>22854</v>
      </c>
      <c r="I4908" t="s">
        <v>15</v>
      </c>
      <c r="J4908" t="s">
        <v>22855</v>
      </c>
    </row>
    <row r="4909" spans="2:10" x14ac:dyDescent="0.25">
      <c r="B4909" t="s">
        <v>22849</v>
      </c>
      <c r="C4909" t="s">
        <v>22845</v>
      </c>
      <c r="I4909" t="s">
        <v>15</v>
      </c>
      <c r="J4909" t="s">
        <v>22846</v>
      </c>
    </row>
    <row r="4910" spans="2:10" x14ac:dyDescent="0.25">
      <c r="B4910" t="s">
        <v>22844</v>
      </c>
      <c r="C4910" t="s">
        <v>22845</v>
      </c>
      <c r="I4910" t="s">
        <v>15</v>
      </c>
      <c r="J4910" t="s">
        <v>22846</v>
      </c>
    </row>
    <row r="4911" spans="2:10" x14ac:dyDescent="0.25">
      <c r="B4911" t="s">
        <v>22847</v>
      </c>
      <c r="C4911" t="s">
        <v>22845</v>
      </c>
      <c r="I4911" t="s">
        <v>15</v>
      </c>
      <c r="J4911" t="s">
        <v>22846</v>
      </c>
    </row>
    <row r="4912" spans="2:10" x14ac:dyDescent="0.25">
      <c r="B4912" t="s">
        <v>22848</v>
      </c>
      <c r="C4912" t="s">
        <v>22845</v>
      </c>
      <c r="I4912" t="s">
        <v>15</v>
      </c>
      <c r="J4912" t="s">
        <v>22846</v>
      </c>
    </row>
    <row r="4913" spans="2:10" x14ac:dyDescent="0.25">
      <c r="B4913" t="s">
        <v>41783</v>
      </c>
      <c r="C4913" t="s">
        <v>41780</v>
      </c>
      <c r="I4913" t="s">
        <v>15</v>
      </c>
      <c r="J4913" t="s">
        <v>41781</v>
      </c>
    </row>
    <row r="4914" spans="2:10" x14ac:dyDescent="0.25">
      <c r="B4914" t="s">
        <v>41784</v>
      </c>
      <c r="C4914" t="s">
        <v>41780</v>
      </c>
      <c r="I4914" t="s">
        <v>15</v>
      </c>
      <c r="J4914" t="s">
        <v>41781</v>
      </c>
    </row>
    <row r="4915" spans="2:10" x14ac:dyDescent="0.25">
      <c r="B4915" t="s">
        <v>41782</v>
      </c>
      <c r="C4915" t="s">
        <v>41780</v>
      </c>
      <c r="I4915" t="s">
        <v>15</v>
      </c>
      <c r="J4915" t="s">
        <v>41781</v>
      </c>
    </row>
    <row r="4916" spans="2:10" x14ac:dyDescent="0.25">
      <c r="B4916" t="s">
        <v>41779</v>
      </c>
      <c r="C4916" t="s">
        <v>41780</v>
      </c>
      <c r="I4916" t="s">
        <v>15</v>
      </c>
      <c r="J4916" t="s">
        <v>41781</v>
      </c>
    </row>
    <row r="4917" spans="2:10" x14ac:dyDescent="0.25">
      <c r="B4917" t="s">
        <v>28693</v>
      </c>
      <c r="C4917" t="s">
        <v>28690</v>
      </c>
      <c r="I4917" t="s">
        <v>15</v>
      </c>
      <c r="J4917" t="s">
        <v>28691</v>
      </c>
    </row>
    <row r="4918" spans="2:10" x14ac:dyDescent="0.25">
      <c r="B4918" t="s">
        <v>28689</v>
      </c>
      <c r="C4918" t="s">
        <v>28690</v>
      </c>
      <c r="I4918" t="s">
        <v>15</v>
      </c>
      <c r="J4918" t="s">
        <v>28691</v>
      </c>
    </row>
    <row r="4919" spans="2:10" x14ac:dyDescent="0.25">
      <c r="B4919" t="s">
        <v>28694</v>
      </c>
      <c r="C4919" t="s">
        <v>28690</v>
      </c>
      <c r="I4919" t="s">
        <v>15</v>
      </c>
      <c r="J4919" t="s">
        <v>28691</v>
      </c>
    </row>
    <row r="4920" spans="2:10" x14ac:dyDescent="0.25">
      <c r="B4920" t="s">
        <v>28692</v>
      </c>
      <c r="C4920" t="s">
        <v>28690</v>
      </c>
      <c r="I4920" t="s">
        <v>15</v>
      </c>
      <c r="J4920" t="s">
        <v>28691</v>
      </c>
    </row>
    <row r="4921" spans="2:10" x14ac:dyDescent="0.25">
      <c r="B4921" t="s">
        <v>11755</v>
      </c>
      <c r="C4921" t="s">
        <v>11756</v>
      </c>
      <c r="I4921" t="s">
        <v>15</v>
      </c>
      <c r="J4921" t="s">
        <v>11757</v>
      </c>
    </row>
    <row r="4922" spans="2:10" x14ac:dyDescent="0.25">
      <c r="B4922" t="s">
        <v>24677</v>
      </c>
      <c r="C4922" t="s">
        <v>24678</v>
      </c>
      <c r="I4922" t="s">
        <v>15</v>
      </c>
      <c r="J4922" t="s">
        <v>24679</v>
      </c>
    </row>
    <row r="4923" spans="2:10" x14ac:dyDescent="0.25">
      <c r="B4923" t="s">
        <v>22811</v>
      </c>
      <c r="C4923" t="s">
        <v>22812</v>
      </c>
      <c r="I4923" t="s">
        <v>15</v>
      </c>
      <c r="J4923" t="s">
        <v>22813</v>
      </c>
    </row>
    <row r="4924" spans="2:10" x14ac:dyDescent="0.25">
      <c r="B4924" t="s">
        <v>26966</v>
      </c>
      <c r="C4924" t="s">
        <v>26967</v>
      </c>
      <c r="I4924" t="s">
        <v>15</v>
      </c>
      <c r="J4924" t="s">
        <v>26968</v>
      </c>
    </row>
    <row r="4925" spans="2:10" x14ac:dyDescent="0.25">
      <c r="B4925" t="s">
        <v>41860</v>
      </c>
      <c r="C4925" t="s">
        <v>41861</v>
      </c>
      <c r="I4925" t="s">
        <v>15</v>
      </c>
      <c r="J4925" t="s">
        <v>41862</v>
      </c>
    </row>
    <row r="4926" spans="2:10" x14ac:dyDescent="0.25">
      <c r="B4926" t="s">
        <v>41863</v>
      </c>
      <c r="C4926" t="s">
        <v>41861</v>
      </c>
      <c r="I4926" t="s">
        <v>15</v>
      </c>
      <c r="J4926" t="s">
        <v>41862</v>
      </c>
    </row>
    <row r="4927" spans="2:10" x14ac:dyDescent="0.25">
      <c r="B4927" t="s">
        <v>41843</v>
      </c>
      <c r="C4927" t="s">
        <v>41841</v>
      </c>
      <c r="I4927" t="s">
        <v>15</v>
      </c>
      <c r="J4927" t="s">
        <v>41842</v>
      </c>
    </row>
    <row r="4928" spans="2:10" x14ac:dyDescent="0.25">
      <c r="B4928" t="s">
        <v>32516</v>
      </c>
      <c r="C4928" t="s">
        <v>32517</v>
      </c>
      <c r="I4928" t="s">
        <v>15</v>
      </c>
      <c r="J4928" t="s">
        <v>32518</v>
      </c>
    </row>
    <row r="4929" spans="2:10" x14ac:dyDescent="0.25">
      <c r="B4929" t="s">
        <v>46150</v>
      </c>
      <c r="C4929" t="s">
        <v>46151</v>
      </c>
      <c r="I4929" t="s">
        <v>15</v>
      </c>
      <c r="J4929" t="s">
        <v>46152</v>
      </c>
    </row>
    <row r="4930" spans="2:10" x14ac:dyDescent="0.25">
      <c r="B4930" t="s">
        <v>50660</v>
      </c>
      <c r="C4930" t="s">
        <v>50661</v>
      </c>
      <c r="I4930" t="s">
        <v>15</v>
      </c>
      <c r="J4930" t="s">
        <v>50662</v>
      </c>
    </row>
    <row r="4931" spans="2:10" x14ac:dyDescent="0.25">
      <c r="B4931" t="s">
        <v>44728</v>
      </c>
      <c r="C4931" t="s">
        <v>44729</v>
      </c>
      <c r="I4931" t="s">
        <v>15</v>
      </c>
      <c r="J4931" t="s">
        <v>44730</v>
      </c>
    </row>
    <row r="4932" spans="2:10" x14ac:dyDescent="0.25">
      <c r="B4932" t="s">
        <v>26247</v>
      </c>
      <c r="C4932" t="s">
        <v>26245</v>
      </c>
      <c r="I4932" t="s">
        <v>15</v>
      </c>
      <c r="J4932" t="s">
        <v>26246</v>
      </c>
    </row>
    <row r="4933" spans="2:10" x14ac:dyDescent="0.25">
      <c r="B4933" t="s">
        <v>26244</v>
      </c>
      <c r="C4933" t="s">
        <v>26245</v>
      </c>
      <c r="I4933" t="s">
        <v>15</v>
      </c>
      <c r="J4933" t="s">
        <v>26246</v>
      </c>
    </row>
    <row r="4934" spans="2:10" x14ac:dyDescent="0.25">
      <c r="B4934" t="s">
        <v>26248</v>
      </c>
      <c r="C4934" t="s">
        <v>26245</v>
      </c>
      <c r="I4934" t="s">
        <v>15</v>
      </c>
      <c r="J4934" t="s">
        <v>26246</v>
      </c>
    </row>
    <row r="4935" spans="2:10" x14ac:dyDescent="0.25">
      <c r="B4935" t="s">
        <v>10842</v>
      </c>
      <c r="C4935" t="s">
        <v>10836</v>
      </c>
      <c r="I4935" t="s">
        <v>15</v>
      </c>
      <c r="J4935" t="s">
        <v>10837</v>
      </c>
    </row>
    <row r="4936" spans="2:10" x14ac:dyDescent="0.25">
      <c r="B4936" t="s">
        <v>10844</v>
      </c>
      <c r="C4936" t="s">
        <v>10836</v>
      </c>
      <c r="I4936" t="s">
        <v>15</v>
      </c>
      <c r="J4936" t="s">
        <v>10837</v>
      </c>
    </row>
    <row r="4937" spans="2:10" x14ac:dyDescent="0.25">
      <c r="B4937" t="s">
        <v>26223</v>
      </c>
      <c r="C4937" t="s">
        <v>26221</v>
      </c>
      <c r="I4937" t="s">
        <v>15</v>
      </c>
      <c r="J4937" t="s">
        <v>26222</v>
      </c>
    </row>
    <row r="4938" spans="2:10" x14ac:dyDescent="0.25">
      <c r="B4938" t="s">
        <v>29947</v>
      </c>
      <c r="C4938" t="s">
        <v>29948</v>
      </c>
      <c r="I4938" t="s">
        <v>15</v>
      </c>
      <c r="J4938" t="s">
        <v>29949</v>
      </c>
    </row>
    <row r="4939" spans="2:10" x14ac:dyDescent="0.25">
      <c r="B4939" t="s">
        <v>49503</v>
      </c>
      <c r="C4939" t="s">
        <v>49504</v>
      </c>
      <c r="I4939" t="s">
        <v>15</v>
      </c>
      <c r="J4939" t="s">
        <v>49505</v>
      </c>
    </row>
    <row r="4940" spans="2:10" x14ac:dyDescent="0.25">
      <c r="B4940" t="s">
        <v>49521</v>
      </c>
      <c r="C4940" t="s">
        <v>49522</v>
      </c>
      <c r="I4940" t="s">
        <v>15</v>
      </c>
      <c r="J4940" t="s">
        <v>49523</v>
      </c>
    </row>
    <row r="4941" spans="2:10" x14ac:dyDescent="0.25">
      <c r="B4941" t="s">
        <v>28000</v>
      </c>
      <c r="C4941" t="s">
        <v>28001</v>
      </c>
      <c r="I4941" t="s">
        <v>15</v>
      </c>
      <c r="J4941" t="s">
        <v>28002</v>
      </c>
    </row>
    <row r="4942" spans="2:10" x14ac:dyDescent="0.25">
      <c r="B4942" t="s">
        <v>29646</v>
      </c>
      <c r="C4942" t="s">
        <v>29644</v>
      </c>
      <c r="I4942" t="s">
        <v>15</v>
      </c>
      <c r="J4942" t="s">
        <v>29645</v>
      </c>
    </row>
    <row r="4943" spans="2:10" x14ac:dyDescent="0.25">
      <c r="B4943" t="s">
        <v>29643</v>
      </c>
      <c r="C4943" t="s">
        <v>29644</v>
      </c>
      <c r="I4943" t="s">
        <v>15</v>
      </c>
      <c r="J4943" t="s">
        <v>29645</v>
      </c>
    </row>
    <row r="4944" spans="2:10" x14ac:dyDescent="0.25">
      <c r="B4944" t="s">
        <v>49700</v>
      </c>
      <c r="C4944" t="s">
        <v>49701</v>
      </c>
      <c r="I4944" t="s">
        <v>15</v>
      </c>
      <c r="J4944" t="s">
        <v>49702</v>
      </c>
    </row>
    <row r="4945" spans="2:10" x14ac:dyDescent="0.25">
      <c r="B4945" t="s">
        <v>26252</v>
      </c>
      <c r="C4945" t="s">
        <v>26250</v>
      </c>
      <c r="I4945" t="s">
        <v>15</v>
      </c>
      <c r="J4945" t="s">
        <v>26251</v>
      </c>
    </row>
    <row r="4946" spans="2:10" x14ac:dyDescent="0.25">
      <c r="B4946" t="s">
        <v>26253</v>
      </c>
      <c r="C4946" t="s">
        <v>26250</v>
      </c>
      <c r="I4946" t="s">
        <v>15</v>
      </c>
      <c r="J4946" t="s">
        <v>26251</v>
      </c>
    </row>
    <row r="4947" spans="2:10" x14ac:dyDescent="0.25">
      <c r="B4947" t="s">
        <v>45413</v>
      </c>
      <c r="C4947" t="s">
        <v>45414</v>
      </c>
      <c r="I4947" t="s">
        <v>15</v>
      </c>
      <c r="J4947" t="s">
        <v>45415</v>
      </c>
    </row>
    <row r="4948" spans="2:10" x14ac:dyDescent="0.25">
      <c r="B4948" t="s">
        <v>25665</v>
      </c>
      <c r="C4948" t="s">
        <v>25666</v>
      </c>
      <c r="I4948" t="s">
        <v>15</v>
      </c>
      <c r="J4948" t="s">
        <v>25667</v>
      </c>
    </row>
    <row r="4949" spans="2:10" x14ac:dyDescent="0.25">
      <c r="B4949" t="s">
        <v>2393</v>
      </c>
      <c r="C4949" t="s">
        <v>2394</v>
      </c>
      <c r="I4949" t="s">
        <v>15</v>
      </c>
      <c r="J4949" t="s">
        <v>2395</v>
      </c>
    </row>
    <row r="4950" spans="2:10" x14ac:dyDescent="0.25">
      <c r="B4950" t="s">
        <v>32525</v>
      </c>
      <c r="C4950" t="s">
        <v>32526</v>
      </c>
      <c r="I4950" t="s">
        <v>15</v>
      </c>
      <c r="J4950" t="s">
        <v>32527</v>
      </c>
    </row>
    <row r="4951" spans="2:10" x14ac:dyDescent="0.25">
      <c r="B4951" t="s">
        <v>25761</v>
      </c>
      <c r="C4951" t="s">
        <v>25762</v>
      </c>
      <c r="I4951" t="s">
        <v>15</v>
      </c>
      <c r="J4951" t="s">
        <v>25763</v>
      </c>
    </row>
    <row r="4952" spans="2:10" x14ac:dyDescent="0.25">
      <c r="B4952" t="s">
        <v>53904</v>
      </c>
      <c r="C4952" t="s">
        <v>53905</v>
      </c>
      <c r="I4952" t="s">
        <v>15</v>
      </c>
      <c r="J4952" t="s">
        <v>53906</v>
      </c>
    </row>
    <row r="4953" spans="2:10" x14ac:dyDescent="0.25">
      <c r="B4953" t="s">
        <v>45345</v>
      </c>
      <c r="C4953" t="s">
        <v>45343</v>
      </c>
      <c r="I4953" t="s">
        <v>15</v>
      </c>
      <c r="J4953" t="s">
        <v>45344</v>
      </c>
    </row>
    <row r="4954" spans="2:10" x14ac:dyDescent="0.25">
      <c r="B4954" t="s">
        <v>45342</v>
      </c>
      <c r="C4954" t="s">
        <v>45343</v>
      </c>
      <c r="I4954" t="s">
        <v>15</v>
      </c>
      <c r="J4954" t="s">
        <v>45344</v>
      </c>
    </row>
    <row r="4955" spans="2:10" x14ac:dyDescent="0.25">
      <c r="B4955" t="s">
        <v>53813</v>
      </c>
      <c r="C4955" t="s">
        <v>53814</v>
      </c>
      <c r="I4955" t="s">
        <v>15</v>
      </c>
      <c r="J4955" t="s">
        <v>53815</v>
      </c>
    </row>
    <row r="4956" spans="2:10" x14ac:dyDescent="0.25">
      <c r="B4956" t="s">
        <v>2538</v>
      </c>
      <c r="C4956" t="s">
        <v>2539</v>
      </c>
      <c r="I4956" t="s">
        <v>15</v>
      </c>
      <c r="J4956" t="s">
        <v>2540</v>
      </c>
    </row>
    <row r="4957" spans="2:10" x14ac:dyDescent="0.25">
      <c r="B4957" t="s">
        <v>9849</v>
      </c>
      <c r="C4957" t="s">
        <v>9850</v>
      </c>
      <c r="I4957" t="s">
        <v>15</v>
      </c>
      <c r="J4957" t="s">
        <v>9851</v>
      </c>
    </row>
    <row r="4958" spans="2:10" x14ac:dyDescent="0.25">
      <c r="B4958" t="s">
        <v>9852</v>
      </c>
      <c r="C4958" t="s">
        <v>9853</v>
      </c>
      <c r="I4958" t="s">
        <v>15</v>
      </c>
      <c r="J4958" t="s">
        <v>9854</v>
      </c>
    </row>
    <row r="4959" spans="2:10" x14ac:dyDescent="0.25">
      <c r="B4959" t="s">
        <v>27642</v>
      </c>
      <c r="C4959" t="s">
        <v>27643</v>
      </c>
      <c r="I4959" t="s">
        <v>15</v>
      </c>
      <c r="J4959" t="s">
        <v>27644</v>
      </c>
    </row>
    <row r="4960" spans="2:10" x14ac:dyDescent="0.25">
      <c r="B4960" t="s">
        <v>49874</v>
      </c>
      <c r="C4960" t="s">
        <v>49875</v>
      </c>
      <c r="I4960" t="s">
        <v>15</v>
      </c>
      <c r="J4960" t="s">
        <v>49876</v>
      </c>
    </row>
    <row r="4961" spans="2:10" x14ac:dyDescent="0.25">
      <c r="B4961" t="s">
        <v>24095</v>
      </c>
      <c r="C4961" t="s">
        <v>24096</v>
      </c>
      <c r="I4961" t="s">
        <v>15</v>
      </c>
      <c r="J4961" t="s">
        <v>24097</v>
      </c>
    </row>
    <row r="4962" spans="2:10" x14ac:dyDescent="0.25">
      <c r="B4962" t="s">
        <v>49691</v>
      </c>
      <c r="C4962" t="s">
        <v>49692</v>
      </c>
      <c r="I4962" t="s">
        <v>15</v>
      </c>
      <c r="J4962" t="s">
        <v>49693</v>
      </c>
    </row>
    <row r="4963" spans="2:10" x14ac:dyDescent="0.25">
      <c r="B4963" t="s">
        <v>32533</v>
      </c>
      <c r="C4963" t="s">
        <v>32534</v>
      </c>
      <c r="I4963" t="s">
        <v>15</v>
      </c>
      <c r="J4963" t="s">
        <v>32535</v>
      </c>
    </row>
    <row r="4964" spans="2:10" x14ac:dyDescent="0.25">
      <c r="B4964" t="s">
        <v>43973</v>
      </c>
      <c r="C4964" t="s">
        <v>43970</v>
      </c>
      <c r="I4964" t="s">
        <v>15</v>
      </c>
      <c r="J4964" t="s">
        <v>43971</v>
      </c>
    </row>
    <row r="4965" spans="2:10" x14ac:dyDescent="0.25">
      <c r="B4965" t="s">
        <v>43974</v>
      </c>
      <c r="C4965" t="s">
        <v>43970</v>
      </c>
      <c r="I4965" t="s">
        <v>15</v>
      </c>
      <c r="J4965" t="s">
        <v>43971</v>
      </c>
    </row>
    <row r="4966" spans="2:10" x14ac:dyDescent="0.25">
      <c r="B4966" t="s">
        <v>43972</v>
      </c>
      <c r="C4966" t="s">
        <v>43970</v>
      </c>
      <c r="I4966" t="s">
        <v>15</v>
      </c>
      <c r="J4966" t="s">
        <v>43971</v>
      </c>
    </row>
    <row r="4967" spans="2:10" x14ac:dyDescent="0.25">
      <c r="B4967" t="s">
        <v>43969</v>
      </c>
      <c r="C4967" t="s">
        <v>43970</v>
      </c>
      <c r="I4967" t="s">
        <v>15</v>
      </c>
      <c r="J4967" t="s">
        <v>43971</v>
      </c>
    </row>
    <row r="4968" spans="2:10" x14ac:dyDescent="0.25">
      <c r="B4968" t="s">
        <v>16212</v>
      </c>
      <c r="C4968" t="s">
        <v>16213</v>
      </c>
      <c r="I4968" t="s">
        <v>15</v>
      </c>
      <c r="J4968" t="s">
        <v>16214</v>
      </c>
    </row>
    <row r="4969" spans="2:10" x14ac:dyDescent="0.25">
      <c r="B4969" t="s">
        <v>16222</v>
      </c>
      <c r="C4969" t="s">
        <v>16219</v>
      </c>
      <c r="I4969" t="s">
        <v>15</v>
      </c>
      <c r="J4969" t="s">
        <v>16220</v>
      </c>
    </row>
    <row r="4970" spans="2:10" x14ac:dyDescent="0.25">
      <c r="B4970" t="s">
        <v>43968</v>
      </c>
      <c r="C4970" t="s">
        <v>43964</v>
      </c>
      <c r="I4970" t="s">
        <v>15</v>
      </c>
      <c r="J4970" t="s">
        <v>43965</v>
      </c>
    </row>
    <row r="4971" spans="2:10" x14ac:dyDescent="0.25">
      <c r="B4971" t="s">
        <v>43963</v>
      </c>
      <c r="C4971" t="s">
        <v>43964</v>
      </c>
      <c r="I4971" t="s">
        <v>15</v>
      </c>
      <c r="J4971" t="s">
        <v>43965</v>
      </c>
    </row>
    <row r="4972" spans="2:10" x14ac:dyDescent="0.25">
      <c r="B4972" t="s">
        <v>43967</v>
      </c>
      <c r="C4972" t="s">
        <v>43964</v>
      </c>
      <c r="I4972" t="s">
        <v>15</v>
      </c>
      <c r="J4972" t="s">
        <v>43965</v>
      </c>
    </row>
    <row r="4973" spans="2:10" x14ac:dyDescent="0.25">
      <c r="B4973" t="s">
        <v>43966</v>
      </c>
      <c r="C4973" t="s">
        <v>43964</v>
      </c>
      <c r="I4973" t="s">
        <v>15</v>
      </c>
      <c r="J4973" t="s">
        <v>43965</v>
      </c>
    </row>
    <row r="4974" spans="2:10" x14ac:dyDescent="0.25">
      <c r="B4974" t="s">
        <v>23896</v>
      </c>
      <c r="C4974" t="s">
        <v>23897</v>
      </c>
      <c r="I4974" t="s">
        <v>15</v>
      </c>
      <c r="J4974" t="s">
        <v>23898</v>
      </c>
    </row>
    <row r="4975" spans="2:10" x14ac:dyDescent="0.25">
      <c r="B4975" t="s">
        <v>23901</v>
      </c>
      <c r="C4975" t="s">
        <v>23897</v>
      </c>
      <c r="I4975" t="s">
        <v>15</v>
      </c>
      <c r="J4975" t="s">
        <v>23898</v>
      </c>
    </row>
    <row r="4976" spans="2:10" x14ac:dyDescent="0.25">
      <c r="B4976" t="s">
        <v>23902</v>
      </c>
      <c r="C4976" t="s">
        <v>23897</v>
      </c>
      <c r="I4976" t="s">
        <v>15</v>
      </c>
      <c r="J4976" t="s">
        <v>23898</v>
      </c>
    </row>
    <row r="4977" spans="2:10" x14ac:dyDescent="0.25">
      <c r="B4977" t="s">
        <v>23900</v>
      </c>
      <c r="C4977" t="s">
        <v>23897</v>
      </c>
      <c r="I4977" t="s">
        <v>15</v>
      </c>
      <c r="J4977" t="s">
        <v>23898</v>
      </c>
    </row>
    <row r="4978" spans="2:10" x14ac:dyDescent="0.25">
      <c r="B4978" t="s">
        <v>765</v>
      </c>
      <c r="C4978" t="s">
        <v>766</v>
      </c>
      <c r="I4978" t="s">
        <v>15</v>
      </c>
      <c r="J4978" t="s">
        <v>767</v>
      </c>
    </row>
    <row r="4979" spans="2:10" x14ac:dyDescent="0.25">
      <c r="B4979" t="s">
        <v>18094</v>
      </c>
      <c r="C4979" t="s">
        <v>18095</v>
      </c>
      <c r="I4979" t="s">
        <v>15</v>
      </c>
      <c r="J4979" t="s">
        <v>18096</v>
      </c>
    </row>
    <row r="4980" spans="2:10" x14ac:dyDescent="0.25">
      <c r="B4980" t="s">
        <v>49604</v>
      </c>
      <c r="C4980" t="s">
        <v>49605</v>
      </c>
      <c r="I4980" t="s">
        <v>15</v>
      </c>
      <c r="J4980" t="s">
        <v>49606</v>
      </c>
    </row>
    <row r="4981" spans="2:10" x14ac:dyDescent="0.25">
      <c r="B4981" t="s">
        <v>11722</v>
      </c>
      <c r="C4981" t="s">
        <v>11723</v>
      </c>
      <c r="I4981" t="s">
        <v>15</v>
      </c>
      <c r="J4981" t="s">
        <v>11724</v>
      </c>
    </row>
    <row r="4982" spans="2:10" x14ac:dyDescent="0.25">
      <c r="B4982" t="s">
        <v>23835</v>
      </c>
      <c r="C4982" t="s">
        <v>23836</v>
      </c>
      <c r="I4982" t="s">
        <v>15</v>
      </c>
      <c r="J4982" t="s">
        <v>23837</v>
      </c>
    </row>
    <row r="4983" spans="2:10" x14ac:dyDescent="0.25">
      <c r="B4983" t="s">
        <v>23838</v>
      </c>
      <c r="C4983" t="s">
        <v>23839</v>
      </c>
      <c r="I4983" t="s">
        <v>15</v>
      </c>
      <c r="J4983" t="s">
        <v>23840</v>
      </c>
    </row>
    <row r="4984" spans="2:10" x14ac:dyDescent="0.25">
      <c r="B4984" t="s">
        <v>12060</v>
      </c>
      <c r="C4984" t="s">
        <v>28536</v>
      </c>
      <c r="I4984" t="s">
        <v>15</v>
      </c>
      <c r="J4984" t="s">
        <v>28537</v>
      </c>
    </row>
    <row r="4985" spans="2:10" x14ac:dyDescent="0.25">
      <c r="B4985" t="s">
        <v>43935</v>
      </c>
      <c r="C4985" t="s">
        <v>43928</v>
      </c>
      <c r="I4985" t="s">
        <v>15</v>
      </c>
      <c r="J4985" t="s">
        <v>43929</v>
      </c>
    </row>
    <row r="4986" spans="2:10" x14ac:dyDescent="0.25">
      <c r="B4986" t="s">
        <v>43927</v>
      </c>
      <c r="C4986" t="s">
        <v>43928</v>
      </c>
      <c r="I4986" t="s">
        <v>15</v>
      </c>
      <c r="J4986" t="s">
        <v>43929</v>
      </c>
    </row>
    <row r="4987" spans="2:10" x14ac:dyDescent="0.25">
      <c r="B4987" t="s">
        <v>45422</v>
      </c>
      <c r="C4987" t="s">
        <v>20742</v>
      </c>
      <c r="I4987" t="s">
        <v>15</v>
      </c>
      <c r="J4987" t="s">
        <v>20743</v>
      </c>
    </row>
    <row r="4988" spans="2:10" x14ac:dyDescent="0.25">
      <c r="B4988" t="s">
        <v>20741</v>
      </c>
      <c r="C4988" t="s">
        <v>20742</v>
      </c>
      <c r="I4988" t="s">
        <v>15</v>
      </c>
      <c r="J4988" t="s">
        <v>20743</v>
      </c>
    </row>
    <row r="4989" spans="2:10" x14ac:dyDescent="0.25">
      <c r="B4989" t="s">
        <v>21327</v>
      </c>
      <c r="C4989" t="s">
        <v>21328</v>
      </c>
      <c r="I4989" t="s">
        <v>15</v>
      </c>
      <c r="J4989" t="s">
        <v>21329</v>
      </c>
    </row>
    <row r="4990" spans="2:10" x14ac:dyDescent="0.25">
      <c r="B4990" t="s">
        <v>28563</v>
      </c>
      <c r="C4990" t="s">
        <v>27607</v>
      </c>
      <c r="I4990" t="s">
        <v>15</v>
      </c>
      <c r="J4990" t="s">
        <v>27608</v>
      </c>
    </row>
    <row r="4991" spans="2:10" x14ac:dyDescent="0.25">
      <c r="B4991" t="s">
        <v>27606</v>
      </c>
      <c r="C4991" t="s">
        <v>27607</v>
      </c>
      <c r="I4991" t="s">
        <v>15</v>
      </c>
      <c r="J4991" t="s">
        <v>27608</v>
      </c>
    </row>
    <row r="4992" spans="2:10" x14ac:dyDescent="0.25">
      <c r="B4992" t="s">
        <v>49126</v>
      </c>
      <c r="C4992" t="s">
        <v>49127</v>
      </c>
      <c r="I4992" t="s">
        <v>15</v>
      </c>
      <c r="J4992" t="s">
        <v>49128</v>
      </c>
    </row>
    <row r="4993" spans="2:10" x14ac:dyDescent="0.25">
      <c r="B4993" t="s">
        <v>49131</v>
      </c>
      <c r="C4993" t="s">
        <v>49127</v>
      </c>
      <c r="I4993" t="s">
        <v>15</v>
      </c>
      <c r="J4993" t="s">
        <v>49128</v>
      </c>
    </row>
    <row r="4994" spans="2:10" x14ac:dyDescent="0.25">
      <c r="B4994" t="s">
        <v>49130</v>
      </c>
      <c r="C4994" t="s">
        <v>49127</v>
      </c>
      <c r="I4994" t="s">
        <v>15</v>
      </c>
      <c r="J4994" t="s">
        <v>49128</v>
      </c>
    </row>
    <row r="4995" spans="2:10" x14ac:dyDescent="0.25">
      <c r="B4995" t="s">
        <v>49129</v>
      </c>
      <c r="C4995" t="s">
        <v>49127</v>
      </c>
      <c r="I4995" t="s">
        <v>15</v>
      </c>
      <c r="J4995" t="s">
        <v>49128</v>
      </c>
    </row>
    <row r="4996" spans="2:10" x14ac:dyDescent="0.25">
      <c r="B4996" t="s">
        <v>22749</v>
      </c>
      <c r="C4996" t="s">
        <v>22750</v>
      </c>
      <c r="I4996" t="s">
        <v>15</v>
      </c>
      <c r="J4996" t="s">
        <v>22751</v>
      </c>
    </row>
    <row r="4997" spans="2:10" x14ac:dyDescent="0.25">
      <c r="B4997" t="s">
        <v>23858</v>
      </c>
      <c r="C4997" t="s">
        <v>23859</v>
      </c>
      <c r="I4997" t="s">
        <v>15</v>
      </c>
      <c r="J4997" t="s">
        <v>23860</v>
      </c>
    </row>
    <row r="4998" spans="2:10" x14ac:dyDescent="0.25">
      <c r="B4998" t="s">
        <v>30934</v>
      </c>
      <c r="C4998" t="s">
        <v>30935</v>
      </c>
      <c r="I4998" t="s">
        <v>15</v>
      </c>
      <c r="J4998" t="s">
        <v>30936</v>
      </c>
    </row>
    <row r="4999" spans="2:10" x14ac:dyDescent="0.25">
      <c r="B4999" t="s">
        <v>49079</v>
      </c>
      <c r="C4999" t="s">
        <v>49080</v>
      </c>
      <c r="I4999" t="s">
        <v>15</v>
      </c>
      <c r="J4999" t="s">
        <v>49081</v>
      </c>
    </row>
    <row r="5000" spans="2:10" x14ac:dyDescent="0.25">
      <c r="B5000" t="s">
        <v>32536</v>
      </c>
      <c r="C5000" t="s">
        <v>32537</v>
      </c>
      <c r="I5000" t="s">
        <v>15</v>
      </c>
      <c r="J5000" t="s">
        <v>32538</v>
      </c>
    </row>
    <row r="5001" spans="2:10" x14ac:dyDescent="0.25">
      <c r="B5001" t="s">
        <v>40165</v>
      </c>
      <c r="C5001" t="s">
        <v>40166</v>
      </c>
      <c r="I5001" t="s">
        <v>15</v>
      </c>
      <c r="J5001" t="s">
        <v>40167</v>
      </c>
    </row>
    <row r="5002" spans="2:10" x14ac:dyDescent="0.25">
      <c r="B5002" t="s">
        <v>41776</v>
      </c>
      <c r="C5002" t="s">
        <v>41777</v>
      </c>
      <c r="I5002" t="s">
        <v>15</v>
      </c>
      <c r="J5002" t="s">
        <v>41778</v>
      </c>
    </row>
    <row r="5003" spans="2:10" x14ac:dyDescent="0.25">
      <c r="B5003" t="s">
        <v>20907</v>
      </c>
      <c r="C5003" t="s">
        <v>20908</v>
      </c>
      <c r="I5003" t="s">
        <v>15</v>
      </c>
      <c r="J5003" t="s">
        <v>20909</v>
      </c>
    </row>
    <row r="5004" spans="2:10" x14ac:dyDescent="0.25">
      <c r="B5004" t="s">
        <v>40383</v>
      </c>
      <c r="C5004" t="s">
        <v>40384</v>
      </c>
      <c r="I5004" t="s">
        <v>15</v>
      </c>
      <c r="J5004" t="s">
        <v>40385</v>
      </c>
    </row>
    <row r="5005" spans="2:10" x14ac:dyDescent="0.25">
      <c r="B5005" t="s">
        <v>32770</v>
      </c>
      <c r="C5005" t="s">
        <v>32771</v>
      </c>
      <c r="I5005" t="s">
        <v>15</v>
      </c>
      <c r="J5005" t="s">
        <v>32772</v>
      </c>
    </row>
    <row r="5006" spans="2:10" x14ac:dyDescent="0.25">
      <c r="B5006" t="s">
        <v>49900</v>
      </c>
      <c r="C5006" t="s">
        <v>49901</v>
      </c>
      <c r="I5006" t="s">
        <v>15</v>
      </c>
      <c r="J5006" t="s">
        <v>49902</v>
      </c>
    </row>
    <row r="5007" spans="2:10" x14ac:dyDescent="0.25">
      <c r="B5007" t="s">
        <v>9735</v>
      </c>
      <c r="C5007" t="s">
        <v>9736</v>
      </c>
      <c r="I5007" t="s">
        <v>15</v>
      </c>
      <c r="J5007" t="s">
        <v>9737</v>
      </c>
    </row>
    <row r="5008" spans="2:10" x14ac:dyDescent="0.25">
      <c r="B5008" t="s">
        <v>24902</v>
      </c>
      <c r="C5008" t="s">
        <v>24900</v>
      </c>
      <c r="I5008" t="s">
        <v>15</v>
      </c>
      <c r="J5008" t="s">
        <v>24901</v>
      </c>
    </row>
    <row r="5009" spans="2:10" x14ac:dyDescent="0.25">
      <c r="B5009" t="s">
        <v>24903</v>
      </c>
      <c r="C5009" t="s">
        <v>24900</v>
      </c>
      <c r="I5009" t="s">
        <v>15</v>
      </c>
      <c r="J5009" t="s">
        <v>24901</v>
      </c>
    </row>
    <row r="5010" spans="2:10" x14ac:dyDescent="0.25">
      <c r="B5010" t="s">
        <v>24899</v>
      </c>
      <c r="C5010" t="s">
        <v>24900</v>
      </c>
      <c r="I5010" t="s">
        <v>15</v>
      </c>
      <c r="J5010" t="s">
        <v>24901</v>
      </c>
    </row>
    <row r="5011" spans="2:10" x14ac:dyDescent="0.25">
      <c r="B5011" t="s">
        <v>24904</v>
      </c>
      <c r="C5011" t="s">
        <v>24905</v>
      </c>
      <c r="I5011" t="s">
        <v>15</v>
      </c>
      <c r="J5011" t="s">
        <v>24906</v>
      </c>
    </row>
    <row r="5012" spans="2:10" x14ac:dyDescent="0.25">
      <c r="B5012" t="s">
        <v>24907</v>
      </c>
      <c r="C5012" t="s">
        <v>24905</v>
      </c>
      <c r="I5012" t="s">
        <v>15</v>
      </c>
      <c r="J5012" t="s">
        <v>24906</v>
      </c>
    </row>
    <row r="5013" spans="2:10" x14ac:dyDescent="0.25">
      <c r="B5013" t="s">
        <v>24908</v>
      </c>
      <c r="C5013" t="s">
        <v>24905</v>
      </c>
      <c r="I5013" t="s">
        <v>15</v>
      </c>
      <c r="J5013" t="s">
        <v>24906</v>
      </c>
    </row>
    <row r="5014" spans="2:10" x14ac:dyDescent="0.25">
      <c r="B5014" t="s">
        <v>23143</v>
      </c>
      <c r="C5014" t="s">
        <v>23144</v>
      </c>
      <c r="I5014" t="s">
        <v>15</v>
      </c>
      <c r="J5014" t="s">
        <v>23145</v>
      </c>
    </row>
    <row r="5015" spans="2:10" x14ac:dyDescent="0.25">
      <c r="B5015" t="s">
        <v>23000</v>
      </c>
      <c r="C5015" t="s">
        <v>23001</v>
      </c>
      <c r="I5015" t="s">
        <v>15</v>
      </c>
      <c r="J5015" t="s">
        <v>23002</v>
      </c>
    </row>
    <row r="5016" spans="2:10" x14ac:dyDescent="0.25">
      <c r="B5016" t="s">
        <v>13064</v>
      </c>
      <c r="C5016" t="s">
        <v>13065</v>
      </c>
      <c r="I5016" t="s">
        <v>15</v>
      </c>
      <c r="J5016" t="s">
        <v>13066</v>
      </c>
    </row>
    <row r="5017" spans="2:10" x14ac:dyDescent="0.25">
      <c r="B5017" t="s">
        <v>32183</v>
      </c>
      <c r="C5017" t="s">
        <v>32184</v>
      </c>
      <c r="I5017" t="s">
        <v>15</v>
      </c>
      <c r="J5017" t="s">
        <v>32185</v>
      </c>
    </row>
    <row r="5018" spans="2:10" x14ac:dyDescent="0.25">
      <c r="B5018" t="s">
        <v>32187</v>
      </c>
      <c r="C5018" t="s">
        <v>32184</v>
      </c>
      <c r="I5018" t="s">
        <v>15</v>
      </c>
      <c r="J5018" t="s">
        <v>32185</v>
      </c>
    </row>
    <row r="5019" spans="2:10" x14ac:dyDescent="0.25">
      <c r="B5019" t="s">
        <v>32186</v>
      </c>
      <c r="C5019" t="s">
        <v>32184</v>
      </c>
      <c r="I5019" t="s">
        <v>15</v>
      </c>
      <c r="J5019" t="s">
        <v>32185</v>
      </c>
    </row>
    <row r="5020" spans="2:10" x14ac:dyDescent="0.25">
      <c r="B5020" t="s">
        <v>22764</v>
      </c>
      <c r="C5020" t="s">
        <v>22765</v>
      </c>
      <c r="I5020" t="s">
        <v>15</v>
      </c>
      <c r="J5020" t="s">
        <v>22766</v>
      </c>
    </row>
    <row r="5021" spans="2:10" x14ac:dyDescent="0.25">
      <c r="B5021" t="s">
        <v>45966</v>
      </c>
      <c r="C5021" t="s">
        <v>45967</v>
      </c>
      <c r="I5021" t="s">
        <v>15</v>
      </c>
      <c r="J5021" t="s">
        <v>45968</v>
      </c>
    </row>
    <row r="5022" spans="2:10" x14ac:dyDescent="0.25">
      <c r="B5022" t="s">
        <v>40684</v>
      </c>
      <c r="C5022" t="s">
        <v>40685</v>
      </c>
      <c r="I5022" t="s">
        <v>15</v>
      </c>
      <c r="J5022" t="s">
        <v>40686</v>
      </c>
    </row>
    <row r="5023" spans="2:10" x14ac:dyDescent="0.25">
      <c r="B5023" t="s">
        <v>40678</v>
      </c>
      <c r="C5023" t="s">
        <v>40679</v>
      </c>
      <c r="I5023" t="s">
        <v>15</v>
      </c>
      <c r="J5023" t="s">
        <v>40680</v>
      </c>
    </row>
    <row r="5024" spans="2:10" x14ac:dyDescent="0.25">
      <c r="B5024" t="s">
        <v>7389</v>
      </c>
      <c r="C5024" t="s">
        <v>7390</v>
      </c>
      <c r="I5024" t="s">
        <v>15</v>
      </c>
      <c r="J5024" t="s">
        <v>7391</v>
      </c>
    </row>
    <row r="5025" spans="2:10" x14ac:dyDescent="0.25">
      <c r="B5025" t="s">
        <v>23046</v>
      </c>
      <c r="C5025" t="s">
        <v>23047</v>
      </c>
      <c r="I5025" t="s">
        <v>15</v>
      </c>
      <c r="J5025" t="s">
        <v>23048</v>
      </c>
    </row>
    <row r="5026" spans="2:10" x14ac:dyDescent="0.25">
      <c r="B5026" t="s">
        <v>23065</v>
      </c>
      <c r="C5026" t="s">
        <v>23066</v>
      </c>
      <c r="I5026" t="s">
        <v>15</v>
      </c>
      <c r="J5026" t="s">
        <v>23067</v>
      </c>
    </row>
    <row r="5027" spans="2:10" x14ac:dyDescent="0.25">
      <c r="B5027" t="s">
        <v>28770</v>
      </c>
      <c r="C5027" t="s">
        <v>28771</v>
      </c>
      <c r="I5027" t="s">
        <v>15</v>
      </c>
      <c r="J5027" t="s">
        <v>28772</v>
      </c>
    </row>
    <row r="5028" spans="2:10" x14ac:dyDescent="0.25">
      <c r="B5028" t="s">
        <v>23190</v>
      </c>
      <c r="C5028" t="s">
        <v>23191</v>
      </c>
      <c r="I5028" t="s">
        <v>15</v>
      </c>
      <c r="J5028" t="s">
        <v>23192</v>
      </c>
    </row>
    <row r="5029" spans="2:10" x14ac:dyDescent="0.25">
      <c r="B5029" t="s">
        <v>49072</v>
      </c>
      <c r="C5029" t="s">
        <v>49073</v>
      </c>
      <c r="I5029" t="s">
        <v>15</v>
      </c>
      <c r="J5029" t="s">
        <v>49074</v>
      </c>
    </row>
    <row r="5030" spans="2:10" x14ac:dyDescent="0.25">
      <c r="B5030" t="s">
        <v>49076</v>
      </c>
      <c r="C5030" t="s">
        <v>49070</v>
      </c>
      <c r="I5030" t="s">
        <v>15</v>
      </c>
      <c r="J5030" t="s">
        <v>49071</v>
      </c>
    </row>
    <row r="5031" spans="2:10" x14ac:dyDescent="0.25">
      <c r="B5031" t="s">
        <v>49078</v>
      </c>
      <c r="C5031" t="s">
        <v>49070</v>
      </c>
      <c r="I5031" t="s">
        <v>15</v>
      </c>
      <c r="J5031" t="s">
        <v>49071</v>
      </c>
    </row>
    <row r="5032" spans="2:10" x14ac:dyDescent="0.25">
      <c r="B5032" t="s">
        <v>49075</v>
      </c>
      <c r="C5032" t="s">
        <v>49070</v>
      </c>
      <c r="I5032" t="s">
        <v>15</v>
      </c>
      <c r="J5032" t="s">
        <v>49071</v>
      </c>
    </row>
    <row r="5033" spans="2:10" x14ac:dyDescent="0.25">
      <c r="B5033" t="s">
        <v>49077</v>
      </c>
      <c r="C5033" t="s">
        <v>49070</v>
      </c>
      <c r="I5033" t="s">
        <v>15</v>
      </c>
      <c r="J5033" t="s">
        <v>49071</v>
      </c>
    </row>
    <row r="5034" spans="2:10" x14ac:dyDescent="0.25">
      <c r="B5034" t="s">
        <v>955</v>
      </c>
      <c r="C5034" t="s">
        <v>956</v>
      </c>
      <c r="I5034" t="s">
        <v>15</v>
      </c>
      <c r="J5034" t="s">
        <v>957</v>
      </c>
    </row>
    <row r="5035" spans="2:10" x14ac:dyDescent="0.25">
      <c r="B5035" t="s">
        <v>961</v>
      </c>
      <c r="C5035" t="s">
        <v>962</v>
      </c>
      <c r="I5035" t="s">
        <v>15</v>
      </c>
      <c r="J5035" t="s">
        <v>963</v>
      </c>
    </row>
    <row r="5036" spans="2:10" x14ac:dyDescent="0.25">
      <c r="B5036" t="s">
        <v>24816</v>
      </c>
      <c r="C5036" t="s">
        <v>24817</v>
      </c>
      <c r="I5036" t="s">
        <v>15</v>
      </c>
      <c r="J5036" t="s">
        <v>24818</v>
      </c>
    </row>
    <row r="5037" spans="2:10" x14ac:dyDescent="0.25">
      <c r="B5037" t="s">
        <v>23395</v>
      </c>
      <c r="C5037" t="s">
        <v>23396</v>
      </c>
      <c r="I5037" t="s">
        <v>15</v>
      </c>
      <c r="J5037" t="s">
        <v>23397</v>
      </c>
    </row>
    <row r="5038" spans="2:10" x14ac:dyDescent="0.25">
      <c r="B5038" t="s">
        <v>23392</v>
      </c>
      <c r="C5038" t="s">
        <v>23393</v>
      </c>
      <c r="I5038" t="s">
        <v>15</v>
      </c>
      <c r="J5038" t="s">
        <v>23394</v>
      </c>
    </row>
    <row r="5039" spans="2:10" x14ac:dyDescent="0.25">
      <c r="B5039" t="s">
        <v>29529</v>
      </c>
      <c r="C5039" t="s">
        <v>29526</v>
      </c>
      <c r="I5039" t="s">
        <v>15</v>
      </c>
      <c r="J5039" t="s">
        <v>29527</v>
      </c>
    </row>
    <row r="5040" spans="2:10" x14ac:dyDescent="0.25">
      <c r="B5040" t="s">
        <v>43419</v>
      </c>
      <c r="C5040" t="s">
        <v>43420</v>
      </c>
      <c r="I5040" t="s">
        <v>15</v>
      </c>
      <c r="J5040" t="s">
        <v>43421</v>
      </c>
    </row>
    <row r="5041" spans="2:10" x14ac:dyDescent="0.25">
      <c r="B5041" t="s">
        <v>50824</v>
      </c>
      <c r="C5041" t="s">
        <v>50825</v>
      </c>
      <c r="I5041" t="s">
        <v>15</v>
      </c>
      <c r="J5041" t="s">
        <v>50826</v>
      </c>
    </row>
    <row r="5042" spans="2:10" x14ac:dyDescent="0.25">
      <c r="B5042" t="s">
        <v>40814</v>
      </c>
      <c r="C5042" t="s">
        <v>40811</v>
      </c>
      <c r="I5042" t="s">
        <v>15</v>
      </c>
      <c r="J5042" t="s">
        <v>40812</v>
      </c>
    </row>
    <row r="5043" spans="2:10" x14ac:dyDescent="0.25">
      <c r="B5043" t="s">
        <v>40810</v>
      </c>
      <c r="C5043" t="s">
        <v>40811</v>
      </c>
      <c r="I5043" t="s">
        <v>15</v>
      </c>
      <c r="J5043" t="s">
        <v>40812</v>
      </c>
    </row>
    <row r="5044" spans="2:10" x14ac:dyDescent="0.25">
      <c r="B5044" t="s">
        <v>40813</v>
      </c>
      <c r="C5044" t="s">
        <v>40811</v>
      </c>
      <c r="I5044" t="s">
        <v>15</v>
      </c>
      <c r="J5044" t="s">
        <v>40812</v>
      </c>
    </row>
    <row r="5045" spans="2:10" x14ac:dyDescent="0.25">
      <c r="B5045" t="s">
        <v>23501</v>
      </c>
      <c r="C5045" t="s">
        <v>23499</v>
      </c>
      <c r="I5045" t="s">
        <v>15</v>
      </c>
      <c r="J5045" t="s">
        <v>23500</v>
      </c>
    </row>
    <row r="5046" spans="2:10" x14ac:dyDescent="0.25">
      <c r="B5046" t="s">
        <v>23498</v>
      </c>
      <c r="C5046" t="s">
        <v>23499</v>
      </c>
      <c r="I5046" t="s">
        <v>15</v>
      </c>
      <c r="J5046" t="s">
        <v>23500</v>
      </c>
    </row>
    <row r="5047" spans="2:10" x14ac:dyDescent="0.25">
      <c r="B5047" t="s">
        <v>16223</v>
      </c>
      <c r="C5047" t="s">
        <v>16224</v>
      </c>
      <c r="I5047" t="s">
        <v>15</v>
      </c>
      <c r="J5047" t="s">
        <v>16225</v>
      </c>
    </row>
    <row r="5048" spans="2:10" x14ac:dyDescent="0.25">
      <c r="B5048" t="s">
        <v>18091</v>
      </c>
      <c r="C5048" t="s">
        <v>18092</v>
      </c>
      <c r="I5048" t="s">
        <v>15</v>
      </c>
      <c r="J5048" t="s">
        <v>18093</v>
      </c>
    </row>
    <row r="5049" spans="2:10" x14ac:dyDescent="0.25">
      <c r="B5049" t="s">
        <v>44777</v>
      </c>
      <c r="C5049" t="s">
        <v>44775</v>
      </c>
      <c r="I5049" t="s">
        <v>15</v>
      </c>
      <c r="J5049" t="s">
        <v>44776</v>
      </c>
    </row>
    <row r="5050" spans="2:10" x14ac:dyDescent="0.25">
      <c r="B5050" t="s">
        <v>44774</v>
      </c>
      <c r="C5050" t="s">
        <v>44775</v>
      </c>
      <c r="I5050" t="s">
        <v>15</v>
      </c>
      <c r="J5050" t="s">
        <v>44776</v>
      </c>
    </row>
    <row r="5051" spans="2:10" x14ac:dyDescent="0.25">
      <c r="B5051" t="s">
        <v>45316</v>
      </c>
      <c r="C5051" t="s">
        <v>45317</v>
      </c>
      <c r="I5051" t="s">
        <v>15</v>
      </c>
      <c r="J5051" t="s">
        <v>45318</v>
      </c>
    </row>
    <row r="5052" spans="2:10" x14ac:dyDescent="0.25">
      <c r="B5052" t="s">
        <v>45320</v>
      </c>
      <c r="C5052" t="s">
        <v>45317</v>
      </c>
      <c r="I5052" t="s">
        <v>15</v>
      </c>
      <c r="J5052" t="s">
        <v>45318</v>
      </c>
    </row>
    <row r="5053" spans="2:10" x14ac:dyDescent="0.25">
      <c r="B5053" t="s">
        <v>45321</v>
      </c>
      <c r="C5053" t="s">
        <v>45317</v>
      </c>
      <c r="I5053" t="s">
        <v>15</v>
      </c>
      <c r="J5053" t="s">
        <v>45318</v>
      </c>
    </row>
    <row r="5054" spans="2:10" x14ac:dyDescent="0.25">
      <c r="B5054" t="s">
        <v>45319</v>
      </c>
      <c r="C5054" t="s">
        <v>45317</v>
      </c>
      <c r="I5054" t="s">
        <v>15</v>
      </c>
      <c r="J5054" t="s">
        <v>45318</v>
      </c>
    </row>
    <row r="5055" spans="2:10" x14ac:dyDescent="0.25">
      <c r="B5055" t="s">
        <v>50728</v>
      </c>
      <c r="C5055" t="s">
        <v>50729</v>
      </c>
      <c r="I5055" t="s">
        <v>15</v>
      </c>
      <c r="J5055" t="s">
        <v>50730</v>
      </c>
    </row>
    <row r="5056" spans="2:10" x14ac:dyDescent="0.25">
      <c r="B5056" t="s">
        <v>50725</v>
      </c>
      <c r="C5056" t="s">
        <v>50726</v>
      </c>
      <c r="I5056" t="s">
        <v>15</v>
      </c>
      <c r="J5056" t="s">
        <v>50727</v>
      </c>
    </row>
    <row r="5057" spans="2:10" x14ac:dyDescent="0.25">
      <c r="B5057" t="s">
        <v>43610</v>
      </c>
      <c r="C5057" t="s">
        <v>43608</v>
      </c>
      <c r="I5057" t="s">
        <v>15</v>
      </c>
      <c r="J5057" t="s">
        <v>43609</v>
      </c>
    </row>
    <row r="5058" spans="2:10" x14ac:dyDescent="0.25">
      <c r="B5058" t="s">
        <v>43607</v>
      </c>
      <c r="C5058" t="s">
        <v>43608</v>
      </c>
      <c r="I5058" t="s">
        <v>15</v>
      </c>
      <c r="J5058" t="s">
        <v>43609</v>
      </c>
    </row>
    <row r="5059" spans="2:10" x14ac:dyDescent="0.25">
      <c r="B5059" t="s">
        <v>43784</v>
      </c>
      <c r="C5059" t="s">
        <v>43782</v>
      </c>
      <c r="I5059" t="s">
        <v>15</v>
      </c>
      <c r="J5059" t="s">
        <v>43783</v>
      </c>
    </row>
    <row r="5060" spans="2:10" x14ac:dyDescent="0.25">
      <c r="B5060" t="s">
        <v>43785</v>
      </c>
      <c r="C5060" t="s">
        <v>43782</v>
      </c>
      <c r="I5060" t="s">
        <v>15</v>
      </c>
      <c r="J5060" t="s">
        <v>43783</v>
      </c>
    </row>
    <row r="5061" spans="2:10" x14ac:dyDescent="0.25">
      <c r="B5061" t="s">
        <v>23514</v>
      </c>
      <c r="C5061" t="s">
        <v>23511</v>
      </c>
      <c r="I5061" t="s">
        <v>15</v>
      </c>
      <c r="J5061" t="s">
        <v>23512</v>
      </c>
    </row>
    <row r="5062" spans="2:10" x14ac:dyDescent="0.25">
      <c r="B5062" t="s">
        <v>23513</v>
      </c>
      <c r="C5062" t="s">
        <v>23511</v>
      </c>
      <c r="I5062" t="s">
        <v>15</v>
      </c>
      <c r="J5062" t="s">
        <v>23512</v>
      </c>
    </row>
    <row r="5063" spans="2:10" x14ac:dyDescent="0.25">
      <c r="B5063" t="s">
        <v>26972</v>
      </c>
      <c r="C5063" t="s">
        <v>26973</v>
      </c>
      <c r="I5063" t="s">
        <v>15</v>
      </c>
      <c r="J5063" t="s">
        <v>26974</v>
      </c>
    </row>
    <row r="5064" spans="2:10" x14ac:dyDescent="0.25">
      <c r="B5064" t="s">
        <v>11569</v>
      </c>
      <c r="C5064" t="s">
        <v>11570</v>
      </c>
      <c r="I5064" t="s">
        <v>15</v>
      </c>
      <c r="J5064" t="s">
        <v>11571</v>
      </c>
    </row>
    <row r="5065" spans="2:10" x14ac:dyDescent="0.25">
      <c r="B5065" t="s">
        <v>43573</v>
      </c>
      <c r="C5065" t="s">
        <v>43571</v>
      </c>
      <c r="I5065" t="s">
        <v>15</v>
      </c>
      <c r="J5065" t="s">
        <v>43572</v>
      </c>
    </row>
    <row r="5066" spans="2:10" x14ac:dyDescent="0.25">
      <c r="B5066" t="s">
        <v>43570</v>
      </c>
      <c r="C5066" t="s">
        <v>43571</v>
      </c>
      <c r="I5066" t="s">
        <v>15</v>
      </c>
      <c r="J5066" t="s">
        <v>43572</v>
      </c>
    </row>
    <row r="5067" spans="2:10" x14ac:dyDescent="0.25">
      <c r="B5067" t="s">
        <v>43574</v>
      </c>
      <c r="C5067" t="s">
        <v>43571</v>
      </c>
      <c r="I5067" t="s">
        <v>15</v>
      </c>
      <c r="J5067" t="s">
        <v>43572</v>
      </c>
    </row>
    <row r="5068" spans="2:10" x14ac:dyDescent="0.25">
      <c r="B5068" t="s">
        <v>29650</v>
      </c>
      <c r="C5068" t="s">
        <v>29648</v>
      </c>
      <c r="I5068" t="s">
        <v>15</v>
      </c>
      <c r="J5068" t="s">
        <v>29649</v>
      </c>
    </row>
    <row r="5069" spans="2:10" x14ac:dyDescent="0.25">
      <c r="B5069" t="s">
        <v>29647</v>
      </c>
      <c r="C5069" t="s">
        <v>29648</v>
      </c>
      <c r="I5069" t="s">
        <v>15</v>
      </c>
      <c r="J5069" t="s">
        <v>29649</v>
      </c>
    </row>
    <row r="5070" spans="2:10" x14ac:dyDescent="0.25">
      <c r="B5070" t="s">
        <v>29638</v>
      </c>
      <c r="C5070" t="s">
        <v>29636</v>
      </c>
      <c r="I5070" t="s">
        <v>15</v>
      </c>
      <c r="J5070" t="s">
        <v>29637</v>
      </c>
    </row>
    <row r="5071" spans="2:10" x14ac:dyDescent="0.25">
      <c r="B5071" t="s">
        <v>43578</v>
      </c>
      <c r="C5071" t="s">
        <v>43576</v>
      </c>
      <c r="I5071" t="s">
        <v>15</v>
      </c>
      <c r="J5071" t="s">
        <v>43577</v>
      </c>
    </row>
    <row r="5072" spans="2:10" x14ac:dyDescent="0.25">
      <c r="B5072" t="s">
        <v>43579</v>
      </c>
      <c r="C5072" t="s">
        <v>43576</v>
      </c>
      <c r="I5072" t="s">
        <v>15</v>
      </c>
      <c r="J5072" t="s">
        <v>43577</v>
      </c>
    </row>
    <row r="5073" spans="2:10" x14ac:dyDescent="0.25">
      <c r="B5073" t="s">
        <v>43575</v>
      </c>
      <c r="C5073" t="s">
        <v>43576</v>
      </c>
      <c r="I5073" t="s">
        <v>15</v>
      </c>
      <c r="J5073" t="s">
        <v>43577</v>
      </c>
    </row>
    <row r="5074" spans="2:10" x14ac:dyDescent="0.25">
      <c r="B5074" t="s">
        <v>43559</v>
      </c>
      <c r="C5074" t="s">
        <v>43557</v>
      </c>
      <c r="I5074" t="s">
        <v>15</v>
      </c>
      <c r="J5074" t="s">
        <v>43558</v>
      </c>
    </row>
    <row r="5075" spans="2:10" x14ac:dyDescent="0.25">
      <c r="B5075" t="s">
        <v>53913</v>
      </c>
      <c r="C5075" t="s">
        <v>53914</v>
      </c>
      <c r="I5075" t="s">
        <v>15</v>
      </c>
      <c r="J5075" t="s">
        <v>53915</v>
      </c>
    </row>
    <row r="5076" spans="2:10" x14ac:dyDescent="0.25">
      <c r="B5076" t="s">
        <v>44070</v>
      </c>
      <c r="C5076" t="s">
        <v>44071</v>
      </c>
      <c r="I5076" t="s">
        <v>15</v>
      </c>
      <c r="J5076" t="s">
        <v>44072</v>
      </c>
    </row>
    <row r="5077" spans="2:10" x14ac:dyDescent="0.25">
      <c r="B5077" t="s">
        <v>43961</v>
      </c>
      <c r="C5077" t="s">
        <v>43959</v>
      </c>
      <c r="I5077" t="s">
        <v>15</v>
      </c>
      <c r="J5077" t="s">
        <v>43960</v>
      </c>
    </row>
    <row r="5078" spans="2:10" x14ac:dyDescent="0.25">
      <c r="B5078" t="s">
        <v>43958</v>
      </c>
      <c r="C5078" t="s">
        <v>43959</v>
      </c>
      <c r="I5078" t="s">
        <v>15</v>
      </c>
      <c r="J5078" t="s">
        <v>43960</v>
      </c>
    </row>
    <row r="5079" spans="2:10" x14ac:dyDescent="0.25">
      <c r="B5079" t="s">
        <v>43962</v>
      </c>
      <c r="C5079" t="s">
        <v>43959</v>
      </c>
      <c r="I5079" t="s">
        <v>15</v>
      </c>
      <c r="J5079" t="s">
        <v>43960</v>
      </c>
    </row>
    <row r="5080" spans="2:10" x14ac:dyDescent="0.25">
      <c r="B5080" t="s">
        <v>41874</v>
      </c>
      <c r="C5080" t="s">
        <v>41875</v>
      </c>
      <c r="I5080" t="s">
        <v>15</v>
      </c>
      <c r="J5080" t="s">
        <v>41876</v>
      </c>
    </row>
    <row r="5081" spans="2:10" x14ac:dyDescent="0.25">
      <c r="B5081" t="s">
        <v>41877</v>
      </c>
      <c r="C5081" t="s">
        <v>41875</v>
      </c>
      <c r="I5081" t="s">
        <v>15</v>
      </c>
      <c r="J5081" t="s">
        <v>41876</v>
      </c>
    </row>
    <row r="5082" spans="2:10" x14ac:dyDescent="0.25">
      <c r="B5082" t="s">
        <v>20431</v>
      </c>
      <c r="C5082" t="s">
        <v>20432</v>
      </c>
      <c r="I5082" t="s">
        <v>15</v>
      </c>
      <c r="J5082" t="s">
        <v>20433</v>
      </c>
    </row>
    <row r="5083" spans="2:10" x14ac:dyDescent="0.25">
      <c r="B5083" t="s">
        <v>43291</v>
      </c>
      <c r="C5083" t="s">
        <v>43292</v>
      </c>
      <c r="I5083" t="s">
        <v>15</v>
      </c>
      <c r="J5083" t="s">
        <v>43293</v>
      </c>
    </row>
    <row r="5084" spans="2:10" x14ac:dyDescent="0.25">
      <c r="B5084" t="s">
        <v>29465</v>
      </c>
      <c r="C5084" t="s">
        <v>29466</v>
      </c>
      <c r="I5084" t="s">
        <v>15</v>
      </c>
      <c r="J5084" t="s">
        <v>29467</v>
      </c>
    </row>
    <row r="5085" spans="2:10" x14ac:dyDescent="0.25">
      <c r="B5085" t="s">
        <v>22666</v>
      </c>
      <c r="C5085" t="s">
        <v>22667</v>
      </c>
      <c r="I5085" t="s">
        <v>15</v>
      </c>
      <c r="J5085" t="s">
        <v>22668</v>
      </c>
    </row>
    <row r="5086" spans="2:10" x14ac:dyDescent="0.25">
      <c r="B5086" t="s">
        <v>25543</v>
      </c>
      <c r="C5086" t="s">
        <v>25544</v>
      </c>
      <c r="I5086" t="s">
        <v>15</v>
      </c>
      <c r="J5086" t="s">
        <v>25545</v>
      </c>
    </row>
    <row r="5087" spans="2:10" x14ac:dyDescent="0.25">
      <c r="B5087" t="s">
        <v>17642</v>
      </c>
      <c r="C5087" t="s">
        <v>17643</v>
      </c>
      <c r="I5087" t="s">
        <v>15</v>
      </c>
      <c r="J5087" t="s">
        <v>17644</v>
      </c>
    </row>
    <row r="5088" spans="2:10" x14ac:dyDescent="0.25">
      <c r="B5088" t="s">
        <v>48826</v>
      </c>
      <c r="C5088" t="s">
        <v>48827</v>
      </c>
      <c r="I5088" t="s">
        <v>15</v>
      </c>
      <c r="J5088" t="s">
        <v>48828</v>
      </c>
    </row>
    <row r="5089" spans="2:10" x14ac:dyDescent="0.25">
      <c r="B5089" t="s">
        <v>28677</v>
      </c>
      <c r="C5089" t="s">
        <v>28678</v>
      </c>
      <c r="I5089" t="s">
        <v>15</v>
      </c>
      <c r="J5089" t="s">
        <v>28679</v>
      </c>
    </row>
    <row r="5090" spans="2:10" x14ac:dyDescent="0.25">
      <c r="B5090" t="s">
        <v>28682</v>
      </c>
      <c r="C5090" t="s">
        <v>28678</v>
      </c>
      <c r="I5090" t="s">
        <v>15</v>
      </c>
      <c r="J5090" t="s">
        <v>28679</v>
      </c>
    </row>
    <row r="5091" spans="2:10" x14ac:dyDescent="0.25">
      <c r="B5091" t="s">
        <v>28681</v>
      </c>
      <c r="C5091" t="s">
        <v>28678</v>
      </c>
      <c r="I5091" t="s">
        <v>15</v>
      </c>
      <c r="J5091" t="s">
        <v>28679</v>
      </c>
    </row>
    <row r="5092" spans="2:10" x14ac:dyDescent="0.25">
      <c r="B5092" t="s">
        <v>28680</v>
      </c>
      <c r="C5092" t="s">
        <v>28678</v>
      </c>
      <c r="I5092" t="s">
        <v>15</v>
      </c>
      <c r="J5092" t="s">
        <v>28679</v>
      </c>
    </row>
    <row r="5093" spans="2:10" x14ac:dyDescent="0.25">
      <c r="B5093" t="s">
        <v>31810</v>
      </c>
      <c r="C5093" t="s">
        <v>31794</v>
      </c>
      <c r="I5093" t="s">
        <v>15</v>
      </c>
      <c r="J5093" t="s">
        <v>31795</v>
      </c>
    </row>
    <row r="5094" spans="2:10" x14ac:dyDescent="0.25">
      <c r="B5094" t="s">
        <v>31812</v>
      </c>
      <c r="C5094" t="s">
        <v>31794</v>
      </c>
      <c r="I5094" t="s">
        <v>15</v>
      </c>
      <c r="J5094" t="s">
        <v>31795</v>
      </c>
    </row>
    <row r="5095" spans="2:10" x14ac:dyDescent="0.25">
      <c r="B5095" t="s">
        <v>31809</v>
      </c>
      <c r="C5095" t="s">
        <v>31794</v>
      </c>
      <c r="I5095" t="s">
        <v>15</v>
      </c>
      <c r="J5095" t="s">
        <v>31795</v>
      </c>
    </row>
    <row r="5096" spans="2:10" x14ac:dyDescent="0.25">
      <c r="B5096" t="s">
        <v>31811</v>
      </c>
      <c r="C5096" t="s">
        <v>31794</v>
      </c>
      <c r="I5096" t="s">
        <v>15</v>
      </c>
      <c r="J5096" t="s">
        <v>31795</v>
      </c>
    </row>
    <row r="5097" spans="2:10" x14ac:dyDescent="0.25">
      <c r="B5097" t="s">
        <v>23164</v>
      </c>
      <c r="C5097" t="s">
        <v>23165</v>
      </c>
      <c r="I5097" t="s">
        <v>15</v>
      </c>
      <c r="J5097" t="s">
        <v>23166</v>
      </c>
    </row>
    <row r="5098" spans="2:10" x14ac:dyDescent="0.25">
      <c r="B5098" t="s">
        <v>23178</v>
      </c>
      <c r="C5098" t="s">
        <v>23179</v>
      </c>
      <c r="I5098" t="s">
        <v>15</v>
      </c>
      <c r="J5098" t="s">
        <v>23180</v>
      </c>
    </row>
    <row r="5099" spans="2:10" x14ac:dyDescent="0.25">
      <c r="B5099" t="s">
        <v>18186</v>
      </c>
      <c r="C5099" t="s">
        <v>18187</v>
      </c>
      <c r="I5099" t="s">
        <v>15</v>
      </c>
      <c r="J5099" t="s">
        <v>18188</v>
      </c>
    </row>
    <row r="5100" spans="2:10" x14ac:dyDescent="0.25">
      <c r="B5100" t="s">
        <v>18201</v>
      </c>
      <c r="C5100" t="s">
        <v>18202</v>
      </c>
      <c r="I5100" t="s">
        <v>15</v>
      </c>
      <c r="J5100" t="s">
        <v>18203</v>
      </c>
    </row>
    <row r="5101" spans="2:10" x14ac:dyDescent="0.25">
      <c r="B5101" t="s">
        <v>49117</v>
      </c>
      <c r="C5101" t="s">
        <v>49115</v>
      </c>
      <c r="I5101" t="s">
        <v>15</v>
      </c>
      <c r="J5101" t="s">
        <v>49116</v>
      </c>
    </row>
    <row r="5102" spans="2:10" x14ac:dyDescent="0.25">
      <c r="B5102" t="s">
        <v>49114</v>
      </c>
      <c r="C5102" t="s">
        <v>49115</v>
      </c>
      <c r="I5102" t="s">
        <v>15</v>
      </c>
      <c r="J5102" t="s">
        <v>49116</v>
      </c>
    </row>
    <row r="5103" spans="2:10" x14ac:dyDescent="0.25">
      <c r="B5103" t="s">
        <v>49118</v>
      </c>
      <c r="C5103" t="s">
        <v>49115</v>
      </c>
      <c r="I5103" t="s">
        <v>15</v>
      </c>
      <c r="J5103" t="s">
        <v>49116</v>
      </c>
    </row>
    <row r="5104" spans="2:10" x14ac:dyDescent="0.25">
      <c r="B5104" t="s">
        <v>49119</v>
      </c>
      <c r="C5104" t="s">
        <v>49115</v>
      </c>
      <c r="I5104" t="s">
        <v>15</v>
      </c>
      <c r="J5104" t="s">
        <v>49116</v>
      </c>
    </row>
    <row r="5105" spans="2:10" x14ac:dyDescent="0.25">
      <c r="B5105" t="s">
        <v>7033</v>
      </c>
      <c r="C5105" t="s">
        <v>7034</v>
      </c>
      <c r="I5105" t="s">
        <v>15</v>
      </c>
      <c r="J5105" t="s">
        <v>7035</v>
      </c>
    </row>
    <row r="5106" spans="2:10" x14ac:dyDescent="0.25">
      <c r="B5106" t="s">
        <v>21529</v>
      </c>
      <c r="C5106" t="s">
        <v>21530</v>
      </c>
      <c r="I5106" t="s">
        <v>15</v>
      </c>
      <c r="J5106" t="s">
        <v>21531</v>
      </c>
    </row>
    <row r="5107" spans="2:10" x14ac:dyDescent="0.25">
      <c r="B5107" t="s">
        <v>11805</v>
      </c>
      <c r="C5107" t="s">
        <v>11806</v>
      </c>
      <c r="I5107" t="s">
        <v>15</v>
      </c>
      <c r="J5107" t="s">
        <v>11807</v>
      </c>
    </row>
    <row r="5108" spans="2:10" x14ac:dyDescent="0.25">
      <c r="B5108" t="s">
        <v>31841</v>
      </c>
      <c r="C5108" t="s">
        <v>31838</v>
      </c>
      <c r="I5108" t="s">
        <v>15</v>
      </c>
      <c r="J5108" t="s">
        <v>31839</v>
      </c>
    </row>
    <row r="5109" spans="2:10" x14ac:dyDescent="0.25">
      <c r="B5109" t="s">
        <v>47360</v>
      </c>
      <c r="C5109" t="s">
        <v>47361</v>
      </c>
      <c r="I5109" t="s">
        <v>15</v>
      </c>
      <c r="J5109" t="s">
        <v>47362</v>
      </c>
    </row>
    <row r="5110" spans="2:10" x14ac:dyDescent="0.25">
      <c r="B5110" t="s">
        <v>11211</v>
      </c>
      <c r="C5110" t="s">
        <v>11212</v>
      </c>
      <c r="I5110" t="s">
        <v>15</v>
      </c>
      <c r="J5110" t="s">
        <v>11213</v>
      </c>
    </row>
    <row r="5111" spans="2:10" x14ac:dyDescent="0.25">
      <c r="B5111" t="s">
        <v>2478</v>
      </c>
      <c r="C5111" t="s">
        <v>2479</v>
      </c>
      <c r="I5111" t="s">
        <v>15</v>
      </c>
      <c r="J5111" t="s">
        <v>2480</v>
      </c>
    </row>
    <row r="5112" spans="2:10" x14ac:dyDescent="0.25">
      <c r="B5112" t="s">
        <v>8344</v>
      </c>
      <c r="C5112" t="s">
        <v>8345</v>
      </c>
      <c r="I5112" t="s">
        <v>15</v>
      </c>
      <c r="J5112" t="s">
        <v>8346</v>
      </c>
    </row>
    <row r="5113" spans="2:10" x14ac:dyDescent="0.25">
      <c r="B5113" t="s">
        <v>57063</v>
      </c>
      <c r="C5113" t="s">
        <v>57064</v>
      </c>
      <c r="I5113" t="s">
        <v>15</v>
      </c>
      <c r="J5113" t="s">
        <v>57065</v>
      </c>
    </row>
    <row r="5114" spans="2:10" x14ac:dyDescent="0.25">
      <c r="B5114" t="s">
        <v>25869</v>
      </c>
      <c r="C5114" t="s">
        <v>25870</v>
      </c>
      <c r="I5114" t="s">
        <v>15</v>
      </c>
      <c r="J5114" t="s">
        <v>25871</v>
      </c>
    </row>
    <row r="5115" spans="2:10" x14ac:dyDescent="0.25">
      <c r="B5115" t="s">
        <v>41847</v>
      </c>
      <c r="C5115" t="s">
        <v>41845</v>
      </c>
      <c r="I5115" t="s">
        <v>15</v>
      </c>
      <c r="J5115" t="s">
        <v>41846</v>
      </c>
    </row>
    <row r="5116" spans="2:10" x14ac:dyDescent="0.25">
      <c r="B5116" t="s">
        <v>41844</v>
      </c>
      <c r="C5116" t="s">
        <v>41845</v>
      </c>
      <c r="I5116" t="s">
        <v>15</v>
      </c>
      <c r="J5116" t="s">
        <v>41846</v>
      </c>
    </row>
    <row r="5117" spans="2:10" x14ac:dyDescent="0.25">
      <c r="B5117" t="s">
        <v>26232</v>
      </c>
      <c r="C5117" t="s">
        <v>26230</v>
      </c>
      <c r="I5117" t="s">
        <v>15</v>
      </c>
      <c r="J5117" t="s">
        <v>26231</v>
      </c>
    </row>
    <row r="5118" spans="2:10" x14ac:dyDescent="0.25">
      <c r="B5118" t="s">
        <v>26233</v>
      </c>
      <c r="C5118" t="s">
        <v>26230</v>
      </c>
      <c r="I5118" t="s">
        <v>15</v>
      </c>
      <c r="J5118" t="s">
        <v>26231</v>
      </c>
    </row>
    <row r="5119" spans="2:10" x14ac:dyDescent="0.25">
      <c r="B5119" t="s">
        <v>26229</v>
      </c>
      <c r="C5119" t="s">
        <v>26230</v>
      </c>
      <c r="I5119" t="s">
        <v>15</v>
      </c>
      <c r="J5119" t="s">
        <v>26231</v>
      </c>
    </row>
    <row r="5120" spans="2:10" x14ac:dyDescent="0.25">
      <c r="B5120" t="s">
        <v>22787</v>
      </c>
      <c r="C5120" t="s">
        <v>22788</v>
      </c>
      <c r="I5120" t="s">
        <v>15</v>
      </c>
      <c r="J5120" t="s">
        <v>22789</v>
      </c>
    </row>
    <row r="5121" spans="2:10" x14ac:dyDescent="0.25">
      <c r="B5121" t="s">
        <v>22841</v>
      </c>
      <c r="C5121" t="s">
        <v>22842</v>
      </c>
      <c r="I5121" t="s">
        <v>15</v>
      </c>
      <c r="J5121" t="s">
        <v>22843</v>
      </c>
    </row>
    <row r="5122" spans="2:10" x14ac:dyDescent="0.25">
      <c r="B5122" t="s">
        <v>23515</v>
      </c>
      <c r="C5122" t="s">
        <v>23516</v>
      </c>
      <c r="I5122" t="s">
        <v>15</v>
      </c>
      <c r="J5122" t="s">
        <v>23517</v>
      </c>
    </row>
    <row r="5123" spans="2:10" x14ac:dyDescent="0.25">
      <c r="B5123" t="s">
        <v>15117</v>
      </c>
      <c r="C5123" t="s">
        <v>15118</v>
      </c>
      <c r="I5123" t="s">
        <v>15</v>
      </c>
      <c r="J5123" t="s">
        <v>15119</v>
      </c>
    </row>
    <row r="5124" spans="2:10" x14ac:dyDescent="0.25">
      <c r="B5124" t="s">
        <v>22997</v>
      </c>
      <c r="C5124" t="s">
        <v>22998</v>
      </c>
      <c r="I5124" t="s">
        <v>15</v>
      </c>
      <c r="J5124" t="s">
        <v>22999</v>
      </c>
    </row>
    <row r="5125" spans="2:10" x14ac:dyDescent="0.25">
      <c r="B5125" t="s">
        <v>50255</v>
      </c>
      <c r="C5125" t="s">
        <v>50256</v>
      </c>
      <c r="I5125" t="s">
        <v>15</v>
      </c>
      <c r="J5125" t="s">
        <v>50257</v>
      </c>
    </row>
    <row r="5126" spans="2:10" x14ac:dyDescent="0.25">
      <c r="B5126" t="s">
        <v>15014</v>
      </c>
      <c r="C5126" t="s">
        <v>15012</v>
      </c>
      <c r="I5126" t="s">
        <v>15</v>
      </c>
      <c r="J5126" t="s">
        <v>15013</v>
      </c>
    </row>
    <row r="5127" spans="2:10" x14ac:dyDescent="0.25">
      <c r="B5127" t="s">
        <v>15011</v>
      </c>
      <c r="C5127" t="s">
        <v>15012</v>
      </c>
      <c r="I5127" t="s">
        <v>15</v>
      </c>
      <c r="J5127" t="s">
        <v>15013</v>
      </c>
    </row>
    <row r="5128" spans="2:10" x14ac:dyDescent="0.25">
      <c r="B5128" t="s">
        <v>50246</v>
      </c>
      <c r="C5128" t="s">
        <v>50247</v>
      </c>
      <c r="I5128" t="s">
        <v>15</v>
      </c>
      <c r="J5128" t="s">
        <v>50248</v>
      </c>
    </row>
    <row r="5129" spans="2:10" x14ac:dyDescent="0.25">
      <c r="B5129" t="s">
        <v>7162</v>
      </c>
      <c r="C5129" t="s">
        <v>7163</v>
      </c>
      <c r="I5129" t="s">
        <v>15</v>
      </c>
      <c r="J5129" t="s">
        <v>7164</v>
      </c>
    </row>
    <row r="5130" spans="2:10" x14ac:dyDescent="0.25">
      <c r="B5130" t="s">
        <v>1830</v>
      </c>
      <c r="C5130" t="s">
        <v>1831</v>
      </c>
      <c r="I5130" t="s">
        <v>15</v>
      </c>
      <c r="J5130" t="s">
        <v>1832</v>
      </c>
    </row>
    <row r="5131" spans="2:10" x14ac:dyDescent="0.25">
      <c r="B5131" t="s">
        <v>50252</v>
      </c>
      <c r="C5131" t="s">
        <v>50253</v>
      </c>
      <c r="I5131" t="s">
        <v>15</v>
      </c>
      <c r="J5131" t="s">
        <v>50254</v>
      </c>
    </row>
    <row r="5132" spans="2:10" x14ac:dyDescent="0.25">
      <c r="B5132" t="s">
        <v>1532</v>
      </c>
      <c r="C5132" t="s">
        <v>1533</v>
      </c>
      <c r="I5132" t="s">
        <v>15</v>
      </c>
      <c r="J5132" t="s">
        <v>1534</v>
      </c>
    </row>
    <row r="5133" spans="2:10" x14ac:dyDescent="0.25">
      <c r="B5133" t="s">
        <v>50137</v>
      </c>
      <c r="C5133" t="s">
        <v>50138</v>
      </c>
      <c r="I5133" t="s">
        <v>15</v>
      </c>
      <c r="J5133" t="s">
        <v>50139</v>
      </c>
    </row>
    <row r="5134" spans="2:10" x14ac:dyDescent="0.25">
      <c r="B5134" t="s">
        <v>26326</v>
      </c>
      <c r="C5134" t="s">
        <v>26327</v>
      </c>
      <c r="I5134" t="s">
        <v>15</v>
      </c>
      <c r="J5134" t="s">
        <v>26328</v>
      </c>
    </row>
    <row r="5135" spans="2:10" x14ac:dyDescent="0.25">
      <c r="B5135" t="s">
        <v>53910</v>
      </c>
      <c r="C5135" t="s">
        <v>53911</v>
      </c>
      <c r="I5135" t="s">
        <v>15</v>
      </c>
      <c r="J5135" t="s">
        <v>53912</v>
      </c>
    </row>
    <row r="5136" spans="2:10" x14ac:dyDescent="0.25">
      <c r="B5136" t="s">
        <v>25042</v>
      </c>
      <c r="C5136" t="s">
        <v>25043</v>
      </c>
      <c r="I5136" t="s">
        <v>15</v>
      </c>
      <c r="J5136" t="s">
        <v>25044</v>
      </c>
    </row>
    <row r="5137" spans="2:10" x14ac:dyDescent="0.25">
      <c r="B5137" t="s">
        <v>24002</v>
      </c>
      <c r="C5137" t="s">
        <v>24003</v>
      </c>
      <c r="I5137" t="s">
        <v>15</v>
      </c>
      <c r="J5137" t="s">
        <v>24004</v>
      </c>
    </row>
    <row r="5138" spans="2:10" x14ac:dyDescent="0.25">
      <c r="B5138" t="s">
        <v>27725</v>
      </c>
      <c r="C5138" t="s">
        <v>27709</v>
      </c>
      <c r="I5138" t="s">
        <v>15</v>
      </c>
      <c r="J5138" t="s">
        <v>27712</v>
      </c>
    </row>
    <row r="5139" spans="2:10" x14ac:dyDescent="0.25">
      <c r="B5139" t="s">
        <v>1861</v>
      </c>
      <c r="C5139" t="s">
        <v>1862</v>
      </c>
      <c r="I5139" t="s">
        <v>15</v>
      </c>
      <c r="J5139" t="s">
        <v>1863</v>
      </c>
    </row>
    <row r="5140" spans="2:10" x14ac:dyDescent="0.25">
      <c r="B5140" t="s">
        <v>2450</v>
      </c>
      <c r="C5140" t="s">
        <v>2451</v>
      </c>
      <c r="I5140" t="s">
        <v>15</v>
      </c>
      <c r="J5140" t="s">
        <v>2452</v>
      </c>
    </row>
    <row r="5141" spans="2:10" x14ac:dyDescent="0.25">
      <c r="B5141" t="s">
        <v>26051</v>
      </c>
      <c r="C5141" t="s">
        <v>26052</v>
      </c>
      <c r="I5141" t="s">
        <v>15</v>
      </c>
      <c r="J5141" t="s">
        <v>26053</v>
      </c>
    </row>
    <row r="5142" spans="2:10" x14ac:dyDescent="0.25">
      <c r="B5142" t="s">
        <v>41085</v>
      </c>
      <c r="C5142" t="s">
        <v>41086</v>
      </c>
      <c r="I5142" t="s">
        <v>15</v>
      </c>
      <c r="J5142" t="s">
        <v>41087</v>
      </c>
    </row>
    <row r="5143" spans="2:10" x14ac:dyDescent="0.25">
      <c r="B5143" t="s">
        <v>9044</v>
      </c>
      <c r="C5143" t="s">
        <v>9045</v>
      </c>
      <c r="I5143" t="s">
        <v>15</v>
      </c>
      <c r="J5143" t="s">
        <v>9046</v>
      </c>
    </row>
    <row r="5144" spans="2:10" x14ac:dyDescent="0.25">
      <c r="B5144" t="s">
        <v>25866</v>
      </c>
      <c r="C5144" t="s">
        <v>25867</v>
      </c>
      <c r="I5144" t="s">
        <v>15</v>
      </c>
      <c r="J5144" t="s">
        <v>25868</v>
      </c>
    </row>
    <row r="5145" spans="2:10" x14ac:dyDescent="0.25">
      <c r="B5145" t="s">
        <v>7102</v>
      </c>
      <c r="C5145" t="s">
        <v>7103</v>
      </c>
      <c r="I5145" t="s">
        <v>15</v>
      </c>
      <c r="J5145" t="s">
        <v>7104</v>
      </c>
    </row>
    <row r="5146" spans="2:10" x14ac:dyDescent="0.25">
      <c r="B5146" t="s">
        <v>49003</v>
      </c>
      <c r="C5146" t="s">
        <v>49001</v>
      </c>
      <c r="I5146" t="s">
        <v>15</v>
      </c>
      <c r="J5146" t="s">
        <v>49002</v>
      </c>
    </row>
    <row r="5147" spans="2:10" x14ac:dyDescent="0.25">
      <c r="B5147" t="s">
        <v>49000</v>
      </c>
      <c r="C5147" t="s">
        <v>49001</v>
      </c>
      <c r="I5147" t="s">
        <v>15</v>
      </c>
      <c r="J5147" t="s">
        <v>49002</v>
      </c>
    </row>
    <row r="5148" spans="2:10" x14ac:dyDescent="0.25">
      <c r="B5148" t="s">
        <v>7562</v>
      </c>
      <c r="C5148" t="s">
        <v>7563</v>
      </c>
      <c r="I5148" t="s">
        <v>15</v>
      </c>
      <c r="J5148" t="s">
        <v>7564</v>
      </c>
    </row>
    <row r="5149" spans="2:10" x14ac:dyDescent="0.25">
      <c r="B5149" t="s">
        <v>45627</v>
      </c>
      <c r="C5149" t="s">
        <v>45628</v>
      </c>
      <c r="I5149" t="s">
        <v>15</v>
      </c>
      <c r="J5149" t="s">
        <v>45629</v>
      </c>
    </row>
    <row r="5150" spans="2:10" x14ac:dyDescent="0.25">
      <c r="B5150" t="s">
        <v>7559</v>
      </c>
      <c r="C5150" t="s">
        <v>7560</v>
      </c>
      <c r="I5150" t="s">
        <v>15</v>
      </c>
      <c r="J5150" t="s">
        <v>7561</v>
      </c>
    </row>
    <row r="5151" spans="2:10" x14ac:dyDescent="0.25">
      <c r="B5151" t="s">
        <v>7571</v>
      </c>
      <c r="C5151" t="s">
        <v>7572</v>
      </c>
      <c r="I5151" t="s">
        <v>15</v>
      </c>
      <c r="J5151" t="s">
        <v>7573</v>
      </c>
    </row>
    <row r="5152" spans="2:10" x14ac:dyDescent="0.25">
      <c r="B5152" t="s">
        <v>23861</v>
      </c>
      <c r="C5152" t="s">
        <v>23862</v>
      </c>
      <c r="I5152" t="s">
        <v>15</v>
      </c>
      <c r="J5152" t="s">
        <v>23863</v>
      </c>
    </row>
    <row r="5153" spans="2:10" x14ac:dyDescent="0.25">
      <c r="B5153" t="s">
        <v>23193</v>
      </c>
      <c r="C5153" t="s">
        <v>23194</v>
      </c>
      <c r="I5153" t="s">
        <v>15</v>
      </c>
      <c r="J5153" t="s">
        <v>23195</v>
      </c>
    </row>
    <row r="5154" spans="2:10" x14ac:dyDescent="0.25">
      <c r="B5154" t="s">
        <v>26115</v>
      </c>
      <c r="C5154" t="s">
        <v>26116</v>
      </c>
      <c r="I5154" t="s">
        <v>15</v>
      </c>
      <c r="J5154" t="s">
        <v>26117</v>
      </c>
    </row>
    <row r="5155" spans="2:10" x14ac:dyDescent="0.25">
      <c r="B5155" t="s">
        <v>46387</v>
      </c>
      <c r="C5155" t="s">
        <v>46388</v>
      </c>
      <c r="I5155" t="s">
        <v>15</v>
      </c>
      <c r="J5155" t="s">
        <v>46389</v>
      </c>
    </row>
    <row r="5156" spans="2:10" x14ac:dyDescent="0.25">
      <c r="B5156" t="s">
        <v>27463</v>
      </c>
      <c r="C5156" t="s">
        <v>27464</v>
      </c>
      <c r="I5156" t="s">
        <v>15</v>
      </c>
      <c r="J5156" t="s">
        <v>27465</v>
      </c>
    </row>
    <row r="5157" spans="2:10" x14ac:dyDescent="0.25">
      <c r="B5157" t="s">
        <v>1996</v>
      </c>
      <c r="C5157" t="s">
        <v>1997</v>
      </c>
      <c r="I5157" t="s">
        <v>15</v>
      </c>
      <c r="J5157" t="s">
        <v>1998</v>
      </c>
    </row>
    <row r="5158" spans="2:10" x14ac:dyDescent="0.25">
      <c r="B5158" t="s">
        <v>12696</v>
      </c>
      <c r="C5158" t="s">
        <v>12697</v>
      </c>
      <c r="I5158" t="s">
        <v>15</v>
      </c>
      <c r="J5158" t="s">
        <v>12698</v>
      </c>
    </row>
    <row r="5159" spans="2:10" x14ac:dyDescent="0.25">
      <c r="B5159" t="s">
        <v>374</v>
      </c>
      <c r="C5159" t="s">
        <v>375</v>
      </c>
      <c r="I5159" t="s">
        <v>15</v>
      </c>
      <c r="J5159" t="s">
        <v>376</v>
      </c>
    </row>
    <row r="5160" spans="2:10" x14ac:dyDescent="0.25">
      <c r="B5160" t="s">
        <v>1848</v>
      </c>
      <c r="C5160" t="s">
        <v>1849</v>
      </c>
      <c r="I5160" t="s">
        <v>15</v>
      </c>
      <c r="J5160" t="s">
        <v>1850</v>
      </c>
    </row>
    <row r="5161" spans="2:10" x14ac:dyDescent="0.25">
      <c r="B5161" t="s">
        <v>42764</v>
      </c>
      <c r="C5161" t="s">
        <v>42765</v>
      </c>
      <c r="I5161" t="s">
        <v>15</v>
      </c>
      <c r="J5161" t="s">
        <v>42766</v>
      </c>
    </row>
    <row r="5162" spans="2:10" x14ac:dyDescent="0.25">
      <c r="B5162" t="s">
        <v>15060</v>
      </c>
      <c r="C5162" t="s">
        <v>15061</v>
      </c>
      <c r="I5162" t="s">
        <v>15</v>
      </c>
      <c r="J5162" t="s">
        <v>15062</v>
      </c>
    </row>
    <row r="5163" spans="2:10" x14ac:dyDescent="0.25">
      <c r="B5163" t="s">
        <v>53892</v>
      </c>
      <c r="C5163" t="s">
        <v>53893</v>
      </c>
      <c r="I5163" t="s">
        <v>15</v>
      </c>
      <c r="J5163" t="s">
        <v>53894</v>
      </c>
    </row>
    <row r="5164" spans="2:10" x14ac:dyDescent="0.25">
      <c r="B5164" t="s">
        <v>51050</v>
      </c>
      <c r="C5164" t="s">
        <v>51051</v>
      </c>
      <c r="I5164" t="s">
        <v>15</v>
      </c>
      <c r="J5164" t="s">
        <v>51052</v>
      </c>
    </row>
    <row r="5165" spans="2:10" x14ac:dyDescent="0.25">
      <c r="B5165" t="s">
        <v>8301</v>
      </c>
      <c r="C5165" t="s">
        <v>8302</v>
      </c>
      <c r="I5165" t="s">
        <v>15</v>
      </c>
      <c r="J5165" t="s">
        <v>8303</v>
      </c>
    </row>
    <row r="5166" spans="2:10" x14ac:dyDescent="0.25">
      <c r="B5166" t="s">
        <v>16304</v>
      </c>
      <c r="C5166" t="s">
        <v>16305</v>
      </c>
      <c r="I5166" t="s">
        <v>15</v>
      </c>
      <c r="J5166" t="s">
        <v>16306</v>
      </c>
    </row>
    <row r="5167" spans="2:10" x14ac:dyDescent="0.25">
      <c r="B5167" t="s">
        <v>16307</v>
      </c>
      <c r="C5167" t="s">
        <v>16305</v>
      </c>
      <c r="I5167" t="s">
        <v>15</v>
      </c>
      <c r="J5167" t="s">
        <v>16306</v>
      </c>
    </row>
    <row r="5168" spans="2:10" x14ac:dyDescent="0.25">
      <c r="B5168" t="s">
        <v>27754</v>
      </c>
      <c r="C5168" t="s">
        <v>27755</v>
      </c>
      <c r="I5168" t="s">
        <v>15</v>
      </c>
      <c r="J5168" t="s">
        <v>27756</v>
      </c>
    </row>
    <row r="5169" spans="2:10" x14ac:dyDescent="0.25">
      <c r="B5169" t="s">
        <v>27612</v>
      </c>
      <c r="C5169" t="s">
        <v>27613</v>
      </c>
      <c r="I5169" t="s">
        <v>15</v>
      </c>
      <c r="J5169" t="s">
        <v>27614</v>
      </c>
    </row>
    <row r="5170" spans="2:10" x14ac:dyDescent="0.25">
      <c r="B5170" t="s">
        <v>24804</v>
      </c>
      <c r="C5170" t="s">
        <v>24805</v>
      </c>
      <c r="I5170" t="s">
        <v>15</v>
      </c>
      <c r="J5170" t="s">
        <v>24806</v>
      </c>
    </row>
    <row r="5171" spans="2:10" x14ac:dyDescent="0.25">
      <c r="B5171" t="s">
        <v>27661</v>
      </c>
      <c r="C5171" t="s">
        <v>27662</v>
      </c>
      <c r="I5171" t="s">
        <v>15</v>
      </c>
      <c r="J5171" t="s">
        <v>27663</v>
      </c>
    </row>
    <row r="5172" spans="2:10" x14ac:dyDescent="0.25">
      <c r="B5172" t="s">
        <v>27719</v>
      </c>
      <c r="C5172" t="s">
        <v>27720</v>
      </c>
      <c r="I5172" t="s">
        <v>15</v>
      </c>
      <c r="J5172" t="s">
        <v>27721</v>
      </c>
    </row>
    <row r="5173" spans="2:10" x14ac:dyDescent="0.25">
      <c r="B5173" t="s">
        <v>49880</v>
      </c>
      <c r="C5173" t="s">
        <v>49878</v>
      </c>
      <c r="I5173" t="s">
        <v>15</v>
      </c>
      <c r="J5173" t="s">
        <v>49879</v>
      </c>
    </row>
    <row r="5174" spans="2:10" x14ac:dyDescent="0.25">
      <c r="B5174" t="s">
        <v>49881</v>
      </c>
      <c r="C5174" t="s">
        <v>49878</v>
      </c>
      <c r="I5174" t="s">
        <v>15</v>
      </c>
      <c r="J5174" t="s">
        <v>49879</v>
      </c>
    </row>
    <row r="5175" spans="2:10" x14ac:dyDescent="0.25">
      <c r="B5175" t="s">
        <v>49882</v>
      </c>
      <c r="C5175" t="s">
        <v>49878</v>
      </c>
      <c r="I5175" t="s">
        <v>15</v>
      </c>
      <c r="J5175" t="s">
        <v>49879</v>
      </c>
    </row>
    <row r="5176" spans="2:10" x14ac:dyDescent="0.25">
      <c r="B5176" t="s">
        <v>49877</v>
      </c>
      <c r="C5176" t="s">
        <v>49878</v>
      </c>
      <c r="I5176" t="s">
        <v>15</v>
      </c>
      <c r="J5176" t="s">
        <v>49879</v>
      </c>
    </row>
    <row r="5177" spans="2:10" x14ac:dyDescent="0.25">
      <c r="B5177" t="s">
        <v>7042</v>
      </c>
      <c r="C5177" t="s">
        <v>7043</v>
      </c>
      <c r="I5177" t="s">
        <v>15</v>
      </c>
      <c r="J5177" t="s">
        <v>7044</v>
      </c>
    </row>
    <row r="5178" spans="2:10" x14ac:dyDescent="0.25">
      <c r="B5178" t="s">
        <v>21087</v>
      </c>
      <c r="C5178" t="s">
        <v>21088</v>
      </c>
      <c r="I5178" t="s">
        <v>15</v>
      </c>
      <c r="J5178" t="s">
        <v>21089</v>
      </c>
    </row>
    <row r="5179" spans="2:10" x14ac:dyDescent="0.25">
      <c r="B5179" t="s">
        <v>49929</v>
      </c>
      <c r="C5179" t="s">
        <v>49930</v>
      </c>
      <c r="I5179" t="s">
        <v>15</v>
      </c>
      <c r="J5179" t="s">
        <v>49931</v>
      </c>
    </row>
    <row r="5180" spans="2:10" x14ac:dyDescent="0.25">
      <c r="B5180" t="s">
        <v>21084</v>
      </c>
      <c r="C5180" t="s">
        <v>21085</v>
      </c>
      <c r="I5180" t="s">
        <v>15</v>
      </c>
      <c r="J5180" t="s">
        <v>21086</v>
      </c>
    </row>
    <row r="5181" spans="2:10" x14ac:dyDescent="0.25">
      <c r="B5181" t="s">
        <v>7120</v>
      </c>
      <c r="C5181" t="s">
        <v>7121</v>
      </c>
      <c r="I5181" t="s">
        <v>15</v>
      </c>
      <c r="J5181" t="s">
        <v>7122</v>
      </c>
    </row>
    <row r="5182" spans="2:10" x14ac:dyDescent="0.25">
      <c r="B5182" t="s">
        <v>8059</v>
      </c>
      <c r="C5182" t="s">
        <v>8060</v>
      </c>
      <c r="I5182" t="s">
        <v>15</v>
      </c>
      <c r="J5182" t="s">
        <v>8061</v>
      </c>
    </row>
    <row r="5183" spans="2:10" x14ac:dyDescent="0.25">
      <c r="B5183" t="s">
        <v>7039</v>
      </c>
      <c r="C5183" t="s">
        <v>7040</v>
      </c>
      <c r="I5183" t="s">
        <v>15</v>
      </c>
      <c r="J5183" t="s">
        <v>7041</v>
      </c>
    </row>
    <row r="5184" spans="2:10" x14ac:dyDescent="0.25">
      <c r="B5184" t="s">
        <v>24661</v>
      </c>
      <c r="C5184" t="s">
        <v>24662</v>
      </c>
      <c r="I5184" t="s">
        <v>15</v>
      </c>
      <c r="J5184" t="s">
        <v>24663</v>
      </c>
    </row>
    <row r="5185" spans="2:10" x14ac:dyDescent="0.25">
      <c r="B5185" t="s">
        <v>26990</v>
      </c>
      <c r="C5185" t="s">
        <v>26991</v>
      </c>
      <c r="I5185" t="s">
        <v>15</v>
      </c>
      <c r="J5185" t="s">
        <v>26992</v>
      </c>
    </row>
    <row r="5186" spans="2:10" x14ac:dyDescent="0.25">
      <c r="B5186" t="s">
        <v>48384</v>
      </c>
      <c r="C5186" t="s">
        <v>48381</v>
      </c>
      <c r="I5186" t="s">
        <v>15</v>
      </c>
      <c r="J5186" t="s">
        <v>48382</v>
      </c>
    </row>
    <row r="5187" spans="2:10" x14ac:dyDescent="0.25">
      <c r="B5187" t="s">
        <v>48385</v>
      </c>
      <c r="C5187" t="s">
        <v>48381</v>
      </c>
      <c r="I5187" t="s">
        <v>15</v>
      </c>
      <c r="J5187" t="s">
        <v>48382</v>
      </c>
    </row>
    <row r="5188" spans="2:10" x14ac:dyDescent="0.25">
      <c r="B5188" t="s">
        <v>48383</v>
      </c>
      <c r="C5188" t="s">
        <v>48381</v>
      </c>
      <c r="I5188" t="s">
        <v>15</v>
      </c>
      <c r="J5188" t="s">
        <v>48382</v>
      </c>
    </row>
    <row r="5189" spans="2:10" x14ac:dyDescent="0.25">
      <c r="B5189" t="s">
        <v>48380</v>
      </c>
      <c r="C5189" t="s">
        <v>48381</v>
      </c>
      <c r="I5189" t="s">
        <v>15</v>
      </c>
      <c r="J5189" t="s">
        <v>48382</v>
      </c>
    </row>
    <row r="5190" spans="2:10" x14ac:dyDescent="0.25">
      <c r="B5190" t="s">
        <v>50749</v>
      </c>
      <c r="C5190" t="s">
        <v>50750</v>
      </c>
      <c r="I5190" t="s">
        <v>15</v>
      </c>
      <c r="J5190" t="s">
        <v>50751</v>
      </c>
    </row>
    <row r="5191" spans="2:10" x14ac:dyDescent="0.25">
      <c r="B5191" t="s">
        <v>42587</v>
      </c>
      <c r="C5191" t="s">
        <v>42588</v>
      </c>
      <c r="I5191" t="s">
        <v>15</v>
      </c>
      <c r="J5191" t="s">
        <v>42589</v>
      </c>
    </row>
    <row r="5192" spans="2:10" x14ac:dyDescent="0.25">
      <c r="B5192" t="s">
        <v>49298</v>
      </c>
      <c r="C5192" t="s">
        <v>49299</v>
      </c>
      <c r="I5192" t="s">
        <v>15</v>
      </c>
      <c r="J5192" t="s">
        <v>49300</v>
      </c>
    </row>
    <row r="5193" spans="2:10" x14ac:dyDescent="0.25">
      <c r="B5193" t="s">
        <v>2906</v>
      </c>
      <c r="C5193" t="s">
        <v>2907</v>
      </c>
      <c r="I5193" t="s">
        <v>15</v>
      </c>
      <c r="J5193" t="s">
        <v>2908</v>
      </c>
    </row>
    <row r="5194" spans="2:10" x14ac:dyDescent="0.25">
      <c r="B5194" t="s">
        <v>42566</v>
      </c>
      <c r="C5194" t="s">
        <v>42567</v>
      </c>
      <c r="I5194" t="s">
        <v>15</v>
      </c>
      <c r="J5194" t="s">
        <v>42568</v>
      </c>
    </row>
    <row r="5195" spans="2:10" x14ac:dyDescent="0.25">
      <c r="B5195" t="s">
        <v>8581</v>
      </c>
      <c r="C5195" t="s">
        <v>8582</v>
      </c>
      <c r="I5195" t="s">
        <v>15</v>
      </c>
      <c r="J5195" t="s">
        <v>8583</v>
      </c>
    </row>
    <row r="5196" spans="2:10" x14ac:dyDescent="0.25">
      <c r="B5196" t="s">
        <v>26531</v>
      </c>
      <c r="C5196" t="s">
        <v>26532</v>
      </c>
      <c r="I5196" t="s">
        <v>15</v>
      </c>
      <c r="J5196" t="s">
        <v>26533</v>
      </c>
    </row>
    <row r="5197" spans="2:10" x14ac:dyDescent="0.25">
      <c r="B5197" t="s">
        <v>26525</v>
      </c>
      <c r="C5197" t="s">
        <v>26526</v>
      </c>
      <c r="I5197" t="s">
        <v>15</v>
      </c>
      <c r="J5197" t="s">
        <v>26527</v>
      </c>
    </row>
    <row r="5198" spans="2:10" x14ac:dyDescent="0.25">
      <c r="B5198" t="s">
        <v>51738</v>
      </c>
      <c r="C5198" t="s">
        <v>51739</v>
      </c>
      <c r="I5198" t="s">
        <v>15</v>
      </c>
      <c r="J5198" t="s">
        <v>51740</v>
      </c>
    </row>
    <row r="5199" spans="2:10" x14ac:dyDescent="0.25">
      <c r="B5199" t="s">
        <v>27530</v>
      </c>
      <c r="C5199" t="s">
        <v>27531</v>
      </c>
      <c r="I5199" t="s">
        <v>15</v>
      </c>
      <c r="J5199" t="s">
        <v>27532</v>
      </c>
    </row>
    <row r="5200" spans="2:10" x14ac:dyDescent="0.25">
      <c r="B5200" t="s">
        <v>29884</v>
      </c>
      <c r="C5200" t="s">
        <v>29885</v>
      </c>
      <c r="I5200" t="s">
        <v>15</v>
      </c>
      <c r="J5200" t="s">
        <v>29886</v>
      </c>
    </row>
    <row r="5201" spans="2:10" x14ac:dyDescent="0.25">
      <c r="B5201" t="s">
        <v>29887</v>
      </c>
      <c r="C5201" t="s">
        <v>29885</v>
      </c>
      <c r="I5201" t="s">
        <v>15</v>
      </c>
      <c r="J5201" t="s">
        <v>29886</v>
      </c>
    </row>
    <row r="5202" spans="2:10" x14ac:dyDescent="0.25">
      <c r="B5202" t="s">
        <v>29878</v>
      </c>
      <c r="C5202" t="s">
        <v>29879</v>
      </c>
      <c r="I5202" t="s">
        <v>15</v>
      </c>
      <c r="J5202" t="s">
        <v>29880</v>
      </c>
    </row>
    <row r="5203" spans="2:10" x14ac:dyDescent="0.25">
      <c r="B5203" t="s">
        <v>2414</v>
      </c>
      <c r="C5203" t="s">
        <v>2415</v>
      </c>
      <c r="I5203" t="s">
        <v>15</v>
      </c>
      <c r="J5203" t="s">
        <v>2416</v>
      </c>
    </row>
    <row r="5204" spans="2:10" x14ac:dyDescent="0.25">
      <c r="B5204" t="s">
        <v>2434</v>
      </c>
      <c r="C5204" t="s">
        <v>2415</v>
      </c>
      <c r="I5204" t="s">
        <v>15</v>
      </c>
      <c r="J5204" t="s">
        <v>2416</v>
      </c>
    </row>
    <row r="5205" spans="2:10" x14ac:dyDescent="0.25">
      <c r="B5205" t="s">
        <v>2535</v>
      </c>
      <c r="C5205" t="s">
        <v>2526</v>
      </c>
      <c r="I5205" t="s">
        <v>15</v>
      </c>
      <c r="J5205" t="s">
        <v>2527</v>
      </c>
    </row>
    <row r="5206" spans="2:10" x14ac:dyDescent="0.25">
      <c r="B5206" t="s">
        <v>2525</v>
      </c>
      <c r="C5206" t="s">
        <v>2526</v>
      </c>
      <c r="I5206" t="s">
        <v>15</v>
      </c>
      <c r="J5206" t="s">
        <v>2527</v>
      </c>
    </row>
    <row r="5207" spans="2:10" x14ac:dyDescent="0.25">
      <c r="B5207" t="s">
        <v>2453</v>
      </c>
      <c r="C5207" t="s">
        <v>2454</v>
      </c>
      <c r="I5207" t="s">
        <v>15</v>
      </c>
      <c r="J5207" t="s">
        <v>2455</v>
      </c>
    </row>
    <row r="5208" spans="2:10" x14ac:dyDescent="0.25">
      <c r="B5208" t="s">
        <v>26534</v>
      </c>
      <c r="C5208" t="s">
        <v>26535</v>
      </c>
      <c r="I5208" t="s">
        <v>15</v>
      </c>
      <c r="J5208" t="s">
        <v>26536</v>
      </c>
    </row>
    <row r="5209" spans="2:10" x14ac:dyDescent="0.25">
      <c r="B5209" t="s">
        <v>2444</v>
      </c>
      <c r="C5209" t="s">
        <v>2445</v>
      </c>
      <c r="I5209" t="s">
        <v>15</v>
      </c>
      <c r="J5209" t="s">
        <v>2446</v>
      </c>
    </row>
    <row r="5210" spans="2:10" x14ac:dyDescent="0.25">
      <c r="B5210" t="s">
        <v>53058</v>
      </c>
      <c r="C5210" t="s">
        <v>53059</v>
      </c>
      <c r="I5210" t="s">
        <v>15</v>
      </c>
      <c r="J5210" t="s">
        <v>53060</v>
      </c>
    </row>
    <row r="5211" spans="2:10" x14ac:dyDescent="0.25">
      <c r="B5211" t="s">
        <v>53061</v>
      </c>
      <c r="C5211" t="s">
        <v>53062</v>
      </c>
      <c r="I5211" t="s">
        <v>15</v>
      </c>
      <c r="J5211" t="s">
        <v>53063</v>
      </c>
    </row>
    <row r="5212" spans="2:10" x14ac:dyDescent="0.25">
      <c r="B5212" t="s">
        <v>8322</v>
      </c>
      <c r="C5212" t="s">
        <v>8323</v>
      </c>
      <c r="I5212" t="s">
        <v>15</v>
      </c>
      <c r="J5212" t="s">
        <v>8324</v>
      </c>
    </row>
    <row r="5213" spans="2:10" x14ac:dyDescent="0.25">
      <c r="B5213" t="s">
        <v>7027</v>
      </c>
      <c r="C5213" t="s">
        <v>7028</v>
      </c>
      <c r="I5213" t="s">
        <v>15</v>
      </c>
      <c r="J5213" t="s">
        <v>7029</v>
      </c>
    </row>
    <row r="5214" spans="2:10" x14ac:dyDescent="0.25">
      <c r="B5214" t="s">
        <v>55140</v>
      </c>
      <c r="C5214" t="s">
        <v>55141</v>
      </c>
      <c r="I5214" t="s">
        <v>15</v>
      </c>
      <c r="J5214" t="s">
        <v>55142</v>
      </c>
    </row>
    <row r="5215" spans="2:10" x14ac:dyDescent="0.25">
      <c r="B5215" t="s">
        <v>24888</v>
      </c>
      <c r="C5215" t="s">
        <v>24889</v>
      </c>
      <c r="I5215" t="s">
        <v>15</v>
      </c>
      <c r="J5215" t="s">
        <v>24890</v>
      </c>
    </row>
    <row r="5216" spans="2:10" x14ac:dyDescent="0.25">
      <c r="B5216" t="s">
        <v>53067</v>
      </c>
      <c r="C5216" t="s">
        <v>53068</v>
      </c>
      <c r="I5216" t="s">
        <v>15</v>
      </c>
      <c r="J5216" t="s">
        <v>53069</v>
      </c>
    </row>
    <row r="5217" spans="2:10" x14ac:dyDescent="0.25">
      <c r="B5217" t="s">
        <v>53073</v>
      </c>
      <c r="C5217" t="s">
        <v>53068</v>
      </c>
      <c r="I5217" t="s">
        <v>15</v>
      </c>
      <c r="J5217" t="s">
        <v>53069</v>
      </c>
    </row>
    <row r="5218" spans="2:10" x14ac:dyDescent="0.25">
      <c r="B5218" t="s">
        <v>8578</v>
      </c>
      <c r="C5218" t="s">
        <v>8579</v>
      </c>
      <c r="I5218" t="s">
        <v>15</v>
      </c>
      <c r="J5218" t="s">
        <v>8580</v>
      </c>
    </row>
    <row r="5219" spans="2:10" x14ac:dyDescent="0.25">
      <c r="B5219" t="s">
        <v>7521</v>
      </c>
      <c r="C5219" t="s">
        <v>7522</v>
      </c>
      <c r="I5219" t="s">
        <v>15</v>
      </c>
      <c r="J5219" t="s">
        <v>7523</v>
      </c>
    </row>
    <row r="5220" spans="2:10" x14ac:dyDescent="0.25">
      <c r="B5220" t="s">
        <v>16616</v>
      </c>
      <c r="C5220" t="s">
        <v>16617</v>
      </c>
      <c r="I5220" t="s">
        <v>15</v>
      </c>
      <c r="J5220" t="s">
        <v>16618</v>
      </c>
    </row>
    <row r="5221" spans="2:10" x14ac:dyDescent="0.25">
      <c r="B5221" t="s">
        <v>25881</v>
      </c>
      <c r="C5221" t="s">
        <v>25882</v>
      </c>
      <c r="I5221" t="s">
        <v>15</v>
      </c>
      <c r="J5221" t="s">
        <v>25883</v>
      </c>
    </row>
    <row r="5222" spans="2:10" x14ac:dyDescent="0.25">
      <c r="B5222" t="s">
        <v>28538</v>
      </c>
      <c r="C5222" t="s">
        <v>28539</v>
      </c>
      <c r="I5222" t="s">
        <v>15</v>
      </c>
      <c r="J5222" t="s">
        <v>28540</v>
      </c>
    </row>
    <row r="5223" spans="2:10" x14ac:dyDescent="0.25">
      <c r="B5223" t="s">
        <v>25593</v>
      </c>
      <c r="C5223" t="s">
        <v>25594</v>
      </c>
      <c r="I5223" t="s">
        <v>15</v>
      </c>
      <c r="J5223" t="s">
        <v>25595</v>
      </c>
    </row>
    <row r="5224" spans="2:10" x14ac:dyDescent="0.25">
      <c r="B5224" t="s">
        <v>25599</v>
      </c>
      <c r="C5224" t="s">
        <v>25600</v>
      </c>
      <c r="I5224" t="s">
        <v>15</v>
      </c>
      <c r="J5224" t="s">
        <v>25601</v>
      </c>
    </row>
    <row r="5225" spans="2:10" x14ac:dyDescent="0.25">
      <c r="B5225" t="s">
        <v>8225</v>
      </c>
      <c r="C5225" t="s">
        <v>8226</v>
      </c>
      <c r="I5225" t="s">
        <v>15</v>
      </c>
      <c r="J5225" t="s">
        <v>8227</v>
      </c>
    </row>
    <row r="5226" spans="2:10" x14ac:dyDescent="0.25">
      <c r="B5226" t="s">
        <v>8216</v>
      </c>
      <c r="C5226" t="s">
        <v>8217</v>
      </c>
      <c r="I5226" t="s">
        <v>15</v>
      </c>
      <c r="J5226" t="s">
        <v>8218</v>
      </c>
    </row>
    <row r="5227" spans="2:10" x14ac:dyDescent="0.25">
      <c r="B5227" t="s">
        <v>8201</v>
      </c>
      <c r="C5227" t="s">
        <v>8202</v>
      </c>
      <c r="I5227" t="s">
        <v>15</v>
      </c>
      <c r="J5227" t="s">
        <v>8203</v>
      </c>
    </row>
    <row r="5228" spans="2:10" x14ac:dyDescent="0.25">
      <c r="B5228" t="s">
        <v>8575</v>
      </c>
      <c r="C5228" t="s">
        <v>8576</v>
      </c>
      <c r="I5228" t="s">
        <v>15</v>
      </c>
      <c r="J5228" t="s">
        <v>8577</v>
      </c>
    </row>
    <row r="5229" spans="2:10" x14ac:dyDescent="0.25">
      <c r="B5229" t="s">
        <v>52587</v>
      </c>
      <c r="C5229" t="s">
        <v>52588</v>
      </c>
      <c r="I5229" t="s">
        <v>15</v>
      </c>
      <c r="J5229" t="s">
        <v>52589</v>
      </c>
    </row>
    <row r="5230" spans="2:10" x14ac:dyDescent="0.25">
      <c r="B5230" t="s">
        <v>27597</v>
      </c>
      <c r="C5230" t="s">
        <v>13709</v>
      </c>
      <c r="I5230" t="s">
        <v>15</v>
      </c>
      <c r="J5230" t="s">
        <v>13710</v>
      </c>
    </row>
    <row r="5231" spans="2:10" x14ac:dyDescent="0.25">
      <c r="B5231" t="s">
        <v>13708</v>
      </c>
      <c r="C5231" t="s">
        <v>13709</v>
      </c>
      <c r="I5231" t="s">
        <v>15</v>
      </c>
      <c r="J5231" t="s">
        <v>13710</v>
      </c>
    </row>
    <row r="5232" spans="2:10" x14ac:dyDescent="0.25">
      <c r="B5232" t="s">
        <v>49926</v>
      </c>
      <c r="C5232" t="s">
        <v>49927</v>
      </c>
      <c r="I5232" t="s">
        <v>15</v>
      </c>
      <c r="J5232" t="s">
        <v>49928</v>
      </c>
    </row>
    <row r="5233" spans="2:10" x14ac:dyDescent="0.25">
      <c r="B5233" t="s">
        <v>26329</v>
      </c>
      <c r="C5233" t="s">
        <v>26330</v>
      </c>
      <c r="I5233" t="s">
        <v>15</v>
      </c>
      <c r="J5233" t="s">
        <v>26331</v>
      </c>
    </row>
    <row r="5234" spans="2:10" x14ac:dyDescent="0.25">
      <c r="B5234" t="s">
        <v>27958</v>
      </c>
      <c r="C5234" t="s">
        <v>27959</v>
      </c>
      <c r="I5234" t="s">
        <v>15</v>
      </c>
      <c r="J5234" t="s">
        <v>27960</v>
      </c>
    </row>
    <row r="5235" spans="2:10" x14ac:dyDescent="0.25">
      <c r="B5235" t="s">
        <v>45675</v>
      </c>
      <c r="C5235" t="s">
        <v>45676</v>
      </c>
      <c r="I5235" t="s">
        <v>15</v>
      </c>
      <c r="J5235" t="s">
        <v>45677</v>
      </c>
    </row>
    <row r="5236" spans="2:10" x14ac:dyDescent="0.25">
      <c r="B5236" t="s">
        <v>48842</v>
      </c>
      <c r="C5236" t="s">
        <v>48843</v>
      </c>
      <c r="I5236" t="s">
        <v>15</v>
      </c>
      <c r="J5236" t="s">
        <v>48844</v>
      </c>
    </row>
    <row r="5237" spans="2:10" x14ac:dyDescent="0.25">
      <c r="B5237" t="s">
        <v>25378</v>
      </c>
      <c r="C5237" t="s">
        <v>25379</v>
      </c>
      <c r="I5237" t="s">
        <v>15</v>
      </c>
      <c r="J5237" t="s">
        <v>25380</v>
      </c>
    </row>
    <row r="5238" spans="2:10" x14ac:dyDescent="0.25">
      <c r="B5238" t="s">
        <v>29663</v>
      </c>
      <c r="C5238" t="s">
        <v>29664</v>
      </c>
      <c r="I5238" t="s">
        <v>15</v>
      </c>
      <c r="J5238" t="s">
        <v>29665</v>
      </c>
    </row>
    <row r="5239" spans="2:10" x14ac:dyDescent="0.25">
      <c r="B5239" t="s">
        <v>52563</v>
      </c>
      <c r="C5239" t="s">
        <v>52564</v>
      </c>
      <c r="I5239" t="s">
        <v>15</v>
      </c>
      <c r="J5239" t="s">
        <v>52565</v>
      </c>
    </row>
    <row r="5240" spans="2:10" x14ac:dyDescent="0.25">
      <c r="B5240" t="s">
        <v>43776</v>
      </c>
      <c r="C5240" t="s">
        <v>43777</v>
      </c>
      <c r="I5240" t="s">
        <v>15</v>
      </c>
      <c r="J5240" t="s">
        <v>43778</v>
      </c>
    </row>
    <row r="5241" spans="2:10" x14ac:dyDescent="0.25">
      <c r="B5241" t="s">
        <v>17547</v>
      </c>
      <c r="C5241" t="s">
        <v>17548</v>
      </c>
      <c r="I5241" t="s">
        <v>15</v>
      </c>
      <c r="J5241" t="s">
        <v>17549</v>
      </c>
    </row>
    <row r="5242" spans="2:10" x14ac:dyDescent="0.25">
      <c r="B5242" t="s">
        <v>32483</v>
      </c>
      <c r="C5242" t="s">
        <v>32484</v>
      </c>
      <c r="I5242" t="s">
        <v>15</v>
      </c>
      <c r="J5242" t="s">
        <v>32485</v>
      </c>
    </row>
    <row r="5243" spans="2:10" x14ac:dyDescent="0.25">
      <c r="B5243" t="s">
        <v>10418</v>
      </c>
      <c r="C5243" t="s">
        <v>10419</v>
      </c>
      <c r="I5243" t="s">
        <v>15</v>
      </c>
      <c r="J5243" t="s">
        <v>10420</v>
      </c>
    </row>
    <row r="5244" spans="2:10" x14ac:dyDescent="0.25">
      <c r="B5244" t="s">
        <v>46635</v>
      </c>
      <c r="C5244" t="s">
        <v>46636</v>
      </c>
      <c r="I5244" t="s">
        <v>15</v>
      </c>
      <c r="J5244" t="s">
        <v>46637</v>
      </c>
    </row>
    <row r="5245" spans="2:10" x14ac:dyDescent="0.25">
      <c r="B5245" t="s">
        <v>11588</v>
      </c>
      <c r="C5245" t="s">
        <v>11589</v>
      </c>
      <c r="I5245" t="s">
        <v>15</v>
      </c>
      <c r="J5245" t="s">
        <v>11590</v>
      </c>
    </row>
    <row r="5246" spans="2:10" x14ac:dyDescent="0.25">
      <c r="B5246" t="s">
        <v>22799</v>
      </c>
      <c r="C5246" t="s">
        <v>22800</v>
      </c>
      <c r="I5246" t="s">
        <v>15</v>
      </c>
      <c r="J5246" t="s">
        <v>22801</v>
      </c>
    </row>
    <row r="5247" spans="2:10" x14ac:dyDescent="0.25">
      <c r="B5247" t="s">
        <v>25608</v>
      </c>
      <c r="C5247" t="s">
        <v>25609</v>
      </c>
      <c r="I5247" t="s">
        <v>15</v>
      </c>
      <c r="J5247" t="s">
        <v>25610</v>
      </c>
    </row>
    <row r="5248" spans="2:10" x14ac:dyDescent="0.25">
      <c r="B5248" t="s">
        <v>11734</v>
      </c>
      <c r="C5248" t="s">
        <v>11732</v>
      </c>
      <c r="I5248" t="s">
        <v>15</v>
      </c>
      <c r="J5248" t="s">
        <v>11733</v>
      </c>
    </row>
    <row r="5249" spans="2:10" x14ac:dyDescent="0.25">
      <c r="B5249" t="s">
        <v>11731</v>
      </c>
      <c r="C5249" t="s">
        <v>11732</v>
      </c>
      <c r="I5249" t="s">
        <v>15</v>
      </c>
      <c r="J5249" t="s">
        <v>11733</v>
      </c>
    </row>
    <row r="5250" spans="2:10" x14ac:dyDescent="0.25">
      <c r="B5250" t="s">
        <v>11735</v>
      </c>
      <c r="C5250" t="s">
        <v>11732</v>
      </c>
      <c r="I5250" t="s">
        <v>15</v>
      </c>
      <c r="J5250" t="s">
        <v>11733</v>
      </c>
    </row>
    <row r="5251" spans="2:10" x14ac:dyDescent="0.25">
      <c r="B5251" t="s">
        <v>11736</v>
      </c>
      <c r="C5251" t="s">
        <v>11732</v>
      </c>
      <c r="I5251" t="s">
        <v>15</v>
      </c>
      <c r="J5251" t="s">
        <v>11733</v>
      </c>
    </row>
    <row r="5252" spans="2:10" x14ac:dyDescent="0.25">
      <c r="B5252" t="s">
        <v>22817</v>
      </c>
      <c r="C5252" t="s">
        <v>22818</v>
      </c>
      <c r="I5252" t="s">
        <v>15</v>
      </c>
      <c r="J5252" t="s">
        <v>22819</v>
      </c>
    </row>
    <row r="5253" spans="2:10" x14ac:dyDescent="0.25">
      <c r="B5253" t="s">
        <v>54483</v>
      </c>
      <c r="C5253" t="s">
        <v>54484</v>
      </c>
      <c r="I5253" t="s">
        <v>15</v>
      </c>
      <c r="J5253" t="s">
        <v>54485</v>
      </c>
    </row>
    <row r="5254" spans="2:10" x14ac:dyDescent="0.25">
      <c r="B5254" t="s">
        <v>54491</v>
      </c>
      <c r="C5254" t="s">
        <v>54484</v>
      </c>
      <c r="I5254" t="s">
        <v>15</v>
      </c>
      <c r="J5254" t="s">
        <v>54485</v>
      </c>
    </row>
    <row r="5255" spans="2:10" x14ac:dyDescent="0.25">
      <c r="B5255" t="s">
        <v>54487</v>
      </c>
      <c r="C5255" t="s">
        <v>54484</v>
      </c>
      <c r="I5255" t="s">
        <v>15</v>
      </c>
      <c r="J5255" t="s">
        <v>54485</v>
      </c>
    </row>
    <row r="5256" spans="2:10" x14ac:dyDescent="0.25">
      <c r="B5256" t="s">
        <v>54488</v>
      </c>
      <c r="C5256" t="s">
        <v>54484</v>
      </c>
      <c r="I5256" t="s">
        <v>15</v>
      </c>
      <c r="J5256" t="s">
        <v>54485</v>
      </c>
    </row>
    <row r="5257" spans="2:10" x14ac:dyDescent="0.25">
      <c r="B5257" t="s">
        <v>54489</v>
      </c>
      <c r="C5257" t="s">
        <v>54484</v>
      </c>
      <c r="I5257" t="s">
        <v>15</v>
      </c>
      <c r="J5257" t="s">
        <v>54485</v>
      </c>
    </row>
    <row r="5258" spans="2:10" x14ac:dyDescent="0.25">
      <c r="B5258" t="s">
        <v>54490</v>
      </c>
      <c r="C5258" t="s">
        <v>54484</v>
      </c>
      <c r="I5258" t="s">
        <v>15</v>
      </c>
      <c r="J5258" t="s">
        <v>54485</v>
      </c>
    </row>
    <row r="5259" spans="2:10" x14ac:dyDescent="0.25">
      <c r="B5259" t="s">
        <v>54486</v>
      </c>
      <c r="C5259" t="s">
        <v>54484</v>
      </c>
      <c r="I5259" t="s">
        <v>15</v>
      </c>
      <c r="J5259" t="s">
        <v>54485</v>
      </c>
    </row>
    <row r="5260" spans="2:10" x14ac:dyDescent="0.25">
      <c r="B5260" t="s">
        <v>7177</v>
      </c>
      <c r="C5260" t="s">
        <v>7178</v>
      </c>
      <c r="I5260" t="s">
        <v>15</v>
      </c>
      <c r="J5260" t="s">
        <v>7179</v>
      </c>
    </row>
    <row r="5261" spans="2:10" x14ac:dyDescent="0.25">
      <c r="B5261" t="s">
        <v>28100</v>
      </c>
      <c r="C5261" t="s">
        <v>28101</v>
      </c>
      <c r="I5261" t="s">
        <v>15</v>
      </c>
      <c r="J5261" t="s">
        <v>28102</v>
      </c>
    </row>
    <row r="5262" spans="2:10" x14ac:dyDescent="0.25">
      <c r="B5262" t="s">
        <v>51788</v>
      </c>
      <c r="C5262" t="s">
        <v>51789</v>
      </c>
      <c r="I5262" t="s">
        <v>15</v>
      </c>
      <c r="J5262" t="s">
        <v>51790</v>
      </c>
    </row>
    <row r="5263" spans="2:10" x14ac:dyDescent="0.25">
      <c r="B5263" t="s">
        <v>51794</v>
      </c>
      <c r="C5263" t="s">
        <v>51795</v>
      </c>
      <c r="I5263" t="s">
        <v>15</v>
      </c>
      <c r="J5263" t="s">
        <v>51796</v>
      </c>
    </row>
    <row r="5264" spans="2:10" x14ac:dyDescent="0.25">
      <c r="B5264" t="s">
        <v>51791</v>
      </c>
      <c r="C5264" t="s">
        <v>51792</v>
      </c>
      <c r="I5264" t="s">
        <v>15</v>
      </c>
      <c r="J5264" t="s">
        <v>51793</v>
      </c>
    </row>
    <row r="5265" spans="2:10" x14ac:dyDescent="0.25">
      <c r="B5265" t="s">
        <v>21733</v>
      </c>
      <c r="C5265" t="s">
        <v>21734</v>
      </c>
      <c r="I5265" t="s">
        <v>15</v>
      </c>
      <c r="J5265" t="s">
        <v>21735</v>
      </c>
    </row>
    <row r="5266" spans="2:10" x14ac:dyDescent="0.25">
      <c r="B5266" t="s">
        <v>1867</v>
      </c>
      <c r="C5266" t="s">
        <v>1868</v>
      </c>
      <c r="I5266" t="s">
        <v>15</v>
      </c>
      <c r="J5266" t="s">
        <v>1869</v>
      </c>
    </row>
    <row r="5267" spans="2:10" x14ac:dyDescent="0.25">
      <c r="B5267" t="s">
        <v>7189</v>
      </c>
      <c r="C5267" t="s">
        <v>7190</v>
      </c>
      <c r="I5267" t="s">
        <v>15</v>
      </c>
      <c r="J5267" t="s">
        <v>7191</v>
      </c>
    </row>
    <row r="5268" spans="2:10" x14ac:dyDescent="0.25">
      <c r="B5268" t="s">
        <v>52557</v>
      </c>
      <c r="C5268" t="s">
        <v>52558</v>
      </c>
      <c r="I5268" t="s">
        <v>15</v>
      </c>
      <c r="J5268" t="s">
        <v>52559</v>
      </c>
    </row>
    <row r="5269" spans="2:10" x14ac:dyDescent="0.25">
      <c r="B5269" t="s">
        <v>13459</v>
      </c>
      <c r="C5269" t="s">
        <v>13460</v>
      </c>
      <c r="I5269" t="s">
        <v>15</v>
      </c>
      <c r="J5269" t="s">
        <v>13461</v>
      </c>
    </row>
    <row r="5270" spans="2:10" x14ac:dyDescent="0.25">
      <c r="B5270" t="s">
        <v>15837</v>
      </c>
      <c r="C5270" t="s">
        <v>15835</v>
      </c>
      <c r="I5270" t="s">
        <v>15</v>
      </c>
      <c r="J5270" t="s">
        <v>15836</v>
      </c>
    </row>
    <row r="5271" spans="2:10" x14ac:dyDescent="0.25">
      <c r="B5271" t="s">
        <v>15838</v>
      </c>
      <c r="C5271" t="s">
        <v>15835</v>
      </c>
      <c r="I5271" t="s">
        <v>15</v>
      </c>
      <c r="J5271" t="s">
        <v>15836</v>
      </c>
    </row>
    <row r="5272" spans="2:10" x14ac:dyDescent="0.25">
      <c r="B5272" t="s">
        <v>15839</v>
      </c>
      <c r="C5272" t="s">
        <v>15835</v>
      </c>
      <c r="I5272" t="s">
        <v>15</v>
      </c>
      <c r="J5272" t="s">
        <v>15836</v>
      </c>
    </row>
    <row r="5273" spans="2:10" x14ac:dyDescent="0.25">
      <c r="B5273" t="s">
        <v>15834</v>
      </c>
      <c r="C5273" t="s">
        <v>15835</v>
      </c>
      <c r="I5273" t="s">
        <v>15</v>
      </c>
      <c r="J5273" t="s">
        <v>15836</v>
      </c>
    </row>
    <row r="5274" spans="2:10" x14ac:dyDescent="0.25">
      <c r="B5274" t="s">
        <v>43766</v>
      </c>
      <c r="C5274" t="s">
        <v>43767</v>
      </c>
      <c r="I5274" t="s">
        <v>15</v>
      </c>
      <c r="J5274" t="s">
        <v>43768</v>
      </c>
    </row>
    <row r="5275" spans="2:10" x14ac:dyDescent="0.25">
      <c r="B5275" t="s">
        <v>20443</v>
      </c>
      <c r="C5275" t="s">
        <v>20444</v>
      </c>
      <c r="I5275" t="s">
        <v>15</v>
      </c>
      <c r="J5275" t="s">
        <v>20445</v>
      </c>
    </row>
    <row r="5276" spans="2:10" x14ac:dyDescent="0.25">
      <c r="B5276" t="s">
        <v>29477</v>
      </c>
      <c r="C5276" t="s">
        <v>29478</v>
      </c>
      <c r="I5276" t="s">
        <v>15</v>
      </c>
      <c r="J5276" t="s">
        <v>29479</v>
      </c>
    </row>
    <row r="5277" spans="2:10" x14ac:dyDescent="0.25">
      <c r="B5277" t="s">
        <v>29493</v>
      </c>
      <c r="C5277" t="s">
        <v>29494</v>
      </c>
      <c r="I5277" t="s">
        <v>15</v>
      </c>
      <c r="J5277" t="s">
        <v>29495</v>
      </c>
    </row>
    <row r="5278" spans="2:10" x14ac:dyDescent="0.25">
      <c r="B5278" t="s">
        <v>11752</v>
      </c>
      <c r="C5278" t="s">
        <v>11753</v>
      </c>
      <c r="I5278" t="s">
        <v>15</v>
      </c>
      <c r="J5278" t="s">
        <v>11754</v>
      </c>
    </row>
    <row r="5279" spans="2:10" x14ac:dyDescent="0.25">
      <c r="B5279" t="s">
        <v>22767</v>
      </c>
      <c r="C5279" t="s">
        <v>22768</v>
      </c>
      <c r="I5279" t="s">
        <v>15</v>
      </c>
      <c r="J5279" t="s">
        <v>22769</v>
      </c>
    </row>
    <row r="5280" spans="2:10" x14ac:dyDescent="0.25">
      <c r="B5280" t="s">
        <v>43646</v>
      </c>
      <c r="C5280" t="s">
        <v>43644</v>
      </c>
      <c r="I5280" t="s">
        <v>15</v>
      </c>
      <c r="J5280" t="s">
        <v>43645</v>
      </c>
    </row>
    <row r="5281" spans="2:10" x14ac:dyDescent="0.25">
      <c r="B5281" t="s">
        <v>43643</v>
      </c>
      <c r="C5281" t="s">
        <v>43644</v>
      </c>
      <c r="I5281" t="s">
        <v>15</v>
      </c>
      <c r="J5281" t="s">
        <v>43645</v>
      </c>
    </row>
    <row r="5282" spans="2:10" x14ac:dyDescent="0.25">
      <c r="B5282" t="s">
        <v>46156</v>
      </c>
      <c r="C5282" t="s">
        <v>46157</v>
      </c>
      <c r="I5282" t="s">
        <v>15</v>
      </c>
      <c r="J5282" t="s">
        <v>46158</v>
      </c>
    </row>
    <row r="5283" spans="2:10" x14ac:dyDescent="0.25">
      <c r="B5283" t="s">
        <v>22867</v>
      </c>
      <c r="C5283" t="s">
        <v>22868</v>
      </c>
      <c r="I5283" t="s">
        <v>15</v>
      </c>
      <c r="J5283" t="s">
        <v>22869</v>
      </c>
    </row>
    <row r="5284" spans="2:10" x14ac:dyDescent="0.25">
      <c r="B5284" t="s">
        <v>23149</v>
      </c>
      <c r="C5284" t="s">
        <v>23150</v>
      </c>
      <c r="I5284" t="s">
        <v>15</v>
      </c>
      <c r="J5284" t="s">
        <v>23151</v>
      </c>
    </row>
    <row r="5285" spans="2:10" x14ac:dyDescent="0.25">
      <c r="B5285" t="s">
        <v>20787</v>
      </c>
      <c r="C5285" t="s">
        <v>20788</v>
      </c>
      <c r="I5285" t="s">
        <v>15</v>
      </c>
      <c r="J5285" t="s">
        <v>20789</v>
      </c>
    </row>
    <row r="5286" spans="2:10" x14ac:dyDescent="0.25">
      <c r="B5286" t="s">
        <v>23359</v>
      </c>
      <c r="C5286" t="s">
        <v>23360</v>
      </c>
      <c r="I5286" t="s">
        <v>15</v>
      </c>
      <c r="J5286" t="s">
        <v>23361</v>
      </c>
    </row>
    <row r="5287" spans="2:10" x14ac:dyDescent="0.25">
      <c r="B5287" t="s">
        <v>23016</v>
      </c>
      <c r="C5287" t="s">
        <v>23017</v>
      </c>
      <c r="I5287" t="s">
        <v>15</v>
      </c>
      <c r="J5287" t="s">
        <v>23018</v>
      </c>
    </row>
    <row r="5288" spans="2:10" x14ac:dyDescent="0.25">
      <c r="B5288" t="s">
        <v>23380</v>
      </c>
      <c r="C5288" t="s">
        <v>23381</v>
      </c>
      <c r="I5288" t="s">
        <v>15</v>
      </c>
      <c r="J5288" t="s">
        <v>23382</v>
      </c>
    </row>
    <row r="5289" spans="2:10" x14ac:dyDescent="0.25">
      <c r="B5289" t="s">
        <v>22877</v>
      </c>
      <c r="C5289" t="s">
        <v>22878</v>
      </c>
      <c r="I5289" t="s">
        <v>15</v>
      </c>
      <c r="J5289" t="s">
        <v>22879</v>
      </c>
    </row>
    <row r="5290" spans="2:10" x14ac:dyDescent="0.25">
      <c r="B5290" t="s">
        <v>28704</v>
      </c>
      <c r="C5290" t="s">
        <v>28701</v>
      </c>
      <c r="I5290" t="s">
        <v>15</v>
      </c>
      <c r="J5290" t="s">
        <v>28702</v>
      </c>
    </row>
    <row r="5291" spans="2:10" x14ac:dyDescent="0.25">
      <c r="B5291" t="s">
        <v>28700</v>
      </c>
      <c r="C5291" t="s">
        <v>28701</v>
      </c>
      <c r="I5291" t="s">
        <v>15</v>
      </c>
      <c r="J5291" t="s">
        <v>28702</v>
      </c>
    </row>
    <row r="5292" spans="2:10" x14ac:dyDescent="0.25">
      <c r="B5292" t="s">
        <v>28703</v>
      </c>
      <c r="C5292" t="s">
        <v>28701</v>
      </c>
      <c r="I5292" t="s">
        <v>15</v>
      </c>
      <c r="J5292" t="s">
        <v>28702</v>
      </c>
    </row>
    <row r="5293" spans="2:10" x14ac:dyDescent="0.25">
      <c r="B5293" t="s">
        <v>13067</v>
      </c>
      <c r="C5293" t="s">
        <v>13068</v>
      </c>
      <c r="I5293" t="s">
        <v>15</v>
      </c>
      <c r="J5293" t="s">
        <v>13069</v>
      </c>
    </row>
    <row r="5294" spans="2:10" x14ac:dyDescent="0.25">
      <c r="B5294" t="s">
        <v>30520</v>
      </c>
      <c r="C5294" t="s">
        <v>30521</v>
      </c>
      <c r="I5294" t="s">
        <v>15</v>
      </c>
      <c r="J5294" t="s">
        <v>30522</v>
      </c>
    </row>
    <row r="5295" spans="2:10" x14ac:dyDescent="0.25">
      <c r="B5295" t="s">
        <v>30525</v>
      </c>
      <c r="C5295" t="s">
        <v>30521</v>
      </c>
      <c r="I5295" t="s">
        <v>15</v>
      </c>
      <c r="J5295" t="s">
        <v>30522</v>
      </c>
    </row>
    <row r="5296" spans="2:10" x14ac:dyDescent="0.25">
      <c r="B5296" t="s">
        <v>30523</v>
      </c>
      <c r="C5296" t="s">
        <v>30521</v>
      </c>
      <c r="I5296" t="s">
        <v>15</v>
      </c>
      <c r="J5296" t="s">
        <v>30522</v>
      </c>
    </row>
    <row r="5297" spans="2:10" x14ac:dyDescent="0.25">
      <c r="B5297" t="s">
        <v>30524</v>
      </c>
      <c r="C5297" t="s">
        <v>30521</v>
      </c>
      <c r="I5297" t="s">
        <v>15</v>
      </c>
      <c r="J5297" t="s">
        <v>30522</v>
      </c>
    </row>
    <row r="5298" spans="2:10" x14ac:dyDescent="0.25">
      <c r="B5298" t="s">
        <v>49894</v>
      </c>
      <c r="C5298" t="s">
        <v>49892</v>
      </c>
      <c r="I5298" t="s">
        <v>15</v>
      </c>
      <c r="J5298" t="s">
        <v>49893</v>
      </c>
    </row>
    <row r="5299" spans="2:10" x14ac:dyDescent="0.25">
      <c r="B5299" t="s">
        <v>49891</v>
      </c>
      <c r="C5299" t="s">
        <v>49892</v>
      </c>
      <c r="I5299" t="s">
        <v>15</v>
      </c>
      <c r="J5299" t="s">
        <v>49893</v>
      </c>
    </row>
    <row r="5300" spans="2:10" x14ac:dyDescent="0.25">
      <c r="B5300" t="s">
        <v>49896</v>
      </c>
      <c r="C5300" t="s">
        <v>49892</v>
      </c>
      <c r="I5300" t="s">
        <v>15</v>
      </c>
      <c r="J5300" t="s">
        <v>49893</v>
      </c>
    </row>
    <row r="5301" spans="2:10" x14ac:dyDescent="0.25">
      <c r="B5301" t="s">
        <v>49895</v>
      </c>
      <c r="C5301" t="s">
        <v>49892</v>
      </c>
      <c r="I5301" t="s">
        <v>15</v>
      </c>
      <c r="J5301" t="s">
        <v>49893</v>
      </c>
    </row>
    <row r="5302" spans="2:10" x14ac:dyDescent="0.25">
      <c r="B5302" t="s">
        <v>30532</v>
      </c>
      <c r="C5302" t="s">
        <v>30527</v>
      </c>
      <c r="I5302" t="s">
        <v>15</v>
      </c>
      <c r="J5302" t="s">
        <v>30528</v>
      </c>
    </row>
    <row r="5303" spans="2:10" x14ac:dyDescent="0.25">
      <c r="B5303" t="s">
        <v>30533</v>
      </c>
      <c r="C5303" t="s">
        <v>30527</v>
      </c>
      <c r="I5303" t="s">
        <v>15</v>
      </c>
      <c r="J5303" t="s">
        <v>30528</v>
      </c>
    </row>
    <row r="5304" spans="2:10" x14ac:dyDescent="0.25">
      <c r="B5304" t="s">
        <v>30526</v>
      </c>
      <c r="C5304" t="s">
        <v>30527</v>
      </c>
      <c r="I5304" t="s">
        <v>15</v>
      </c>
      <c r="J5304" t="s">
        <v>30528</v>
      </c>
    </row>
    <row r="5305" spans="2:10" x14ac:dyDescent="0.25">
      <c r="B5305" t="s">
        <v>30529</v>
      </c>
      <c r="C5305" t="s">
        <v>30527</v>
      </c>
      <c r="I5305" t="s">
        <v>15</v>
      </c>
      <c r="J5305" t="s">
        <v>30528</v>
      </c>
    </row>
    <row r="5306" spans="2:10" x14ac:dyDescent="0.25">
      <c r="B5306" t="s">
        <v>30530</v>
      </c>
      <c r="C5306" t="s">
        <v>30527</v>
      </c>
      <c r="I5306" t="s">
        <v>15</v>
      </c>
      <c r="J5306" t="s">
        <v>30528</v>
      </c>
    </row>
    <row r="5307" spans="2:10" x14ac:dyDescent="0.25">
      <c r="B5307" t="s">
        <v>30531</v>
      </c>
      <c r="C5307" t="s">
        <v>30527</v>
      </c>
      <c r="I5307" t="s">
        <v>15</v>
      </c>
      <c r="J5307" t="s">
        <v>30528</v>
      </c>
    </row>
    <row r="5308" spans="2:10" x14ac:dyDescent="0.25">
      <c r="B5308" t="s">
        <v>27626</v>
      </c>
      <c r="C5308" t="s">
        <v>27627</v>
      </c>
      <c r="I5308" t="s">
        <v>15</v>
      </c>
      <c r="J5308" t="s">
        <v>27628</v>
      </c>
    </row>
    <row r="5309" spans="2:10" x14ac:dyDescent="0.25">
      <c r="B5309" t="s">
        <v>25524</v>
      </c>
      <c r="C5309" t="s">
        <v>25525</v>
      </c>
      <c r="I5309" t="s">
        <v>15</v>
      </c>
      <c r="J5309" t="s">
        <v>25526</v>
      </c>
    </row>
    <row r="5310" spans="2:10" x14ac:dyDescent="0.25">
      <c r="B5310" t="s">
        <v>25527</v>
      </c>
      <c r="C5310" t="s">
        <v>25528</v>
      </c>
      <c r="I5310" t="s">
        <v>15</v>
      </c>
      <c r="J5310" t="s">
        <v>25529</v>
      </c>
    </row>
    <row r="5311" spans="2:10" x14ac:dyDescent="0.25">
      <c r="B5311" t="s">
        <v>32236</v>
      </c>
      <c r="C5311" t="s">
        <v>32237</v>
      </c>
      <c r="I5311" t="s">
        <v>15</v>
      </c>
      <c r="J5311" t="s">
        <v>32238</v>
      </c>
    </row>
    <row r="5312" spans="2:10" x14ac:dyDescent="0.25">
      <c r="B5312" t="s">
        <v>18227</v>
      </c>
      <c r="C5312" t="s">
        <v>18228</v>
      </c>
      <c r="I5312" t="s">
        <v>15</v>
      </c>
      <c r="J5312" t="s">
        <v>18229</v>
      </c>
    </row>
    <row r="5313" spans="2:10" x14ac:dyDescent="0.25">
      <c r="B5313" t="s">
        <v>18230</v>
      </c>
      <c r="C5313" t="s">
        <v>18228</v>
      </c>
      <c r="I5313" t="s">
        <v>15</v>
      </c>
      <c r="J5313" t="s">
        <v>18229</v>
      </c>
    </row>
    <row r="5314" spans="2:10" x14ac:dyDescent="0.25">
      <c r="B5314" t="s">
        <v>18238</v>
      </c>
      <c r="C5314" t="s">
        <v>18236</v>
      </c>
      <c r="I5314" t="s">
        <v>15</v>
      </c>
      <c r="J5314" t="s">
        <v>18237</v>
      </c>
    </row>
    <row r="5315" spans="2:10" x14ac:dyDescent="0.25">
      <c r="B5315" t="s">
        <v>18235</v>
      </c>
      <c r="C5315" t="s">
        <v>18236</v>
      </c>
      <c r="I5315" t="s">
        <v>15</v>
      </c>
      <c r="J5315" t="s">
        <v>18237</v>
      </c>
    </row>
    <row r="5316" spans="2:10" x14ac:dyDescent="0.25">
      <c r="B5316" t="s">
        <v>18231</v>
      </c>
      <c r="C5316" t="s">
        <v>18232</v>
      </c>
      <c r="I5316" t="s">
        <v>15</v>
      </c>
      <c r="J5316" t="s">
        <v>18233</v>
      </c>
    </row>
    <row r="5317" spans="2:10" x14ac:dyDescent="0.25">
      <c r="B5317" t="s">
        <v>18234</v>
      </c>
      <c r="C5317" t="s">
        <v>18232</v>
      </c>
      <c r="I5317" t="s">
        <v>15</v>
      </c>
      <c r="J5317" t="s">
        <v>18233</v>
      </c>
    </row>
    <row r="5318" spans="2:10" x14ac:dyDescent="0.25">
      <c r="B5318" t="s">
        <v>18243</v>
      </c>
      <c r="C5318" t="s">
        <v>18244</v>
      </c>
      <c r="I5318" t="s">
        <v>15</v>
      </c>
      <c r="J5318" t="s">
        <v>18245</v>
      </c>
    </row>
    <row r="5319" spans="2:10" x14ac:dyDescent="0.25">
      <c r="B5319" t="s">
        <v>11105</v>
      </c>
      <c r="C5319" t="s">
        <v>11106</v>
      </c>
      <c r="I5319" t="s">
        <v>15</v>
      </c>
      <c r="J5319" t="s">
        <v>11107</v>
      </c>
    </row>
    <row r="5320" spans="2:10" x14ac:dyDescent="0.25">
      <c r="B5320" t="s">
        <v>49483</v>
      </c>
      <c r="C5320" t="s">
        <v>49484</v>
      </c>
      <c r="I5320" t="s">
        <v>15</v>
      </c>
      <c r="J5320" t="s">
        <v>49485</v>
      </c>
    </row>
    <row r="5321" spans="2:10" x14ac:dyDescent="0.25">
      <c r="B5321" t="s">
        <v>1595</v>
      </c>
      <c r="C5321" t="s">
        <v>1596</v>
      </c>
      <c r="I5321" t="s">
        <v>15</v>
      </c>
      <c r="J5321" t="s">
        <v>1597</v>
      </c>
    </row>
    <row r="5322" spans="2:10" x14ac:dyDescent="0.25">
      <c r="B5322" t="s">
        <v>31891</v>
      </c>
      <c r="C5322" t="s">
        <v>31892</v>
      </c>
      <c r="I5322" t="s">
        <v>15</v>
      </c>
      <c r="J5322" t="s">
        <v>31893</v>
      </c>
    </row>
    <row r="5323" spans="2:10" x14ac:dyDescent="0.25">
      <c r="B5323" t="s">
        <v>31903</v>
      </c>
      <c r="C5323" t="s">
        <v>31904</v>
      </c>
      <c r="I5323" t="s">
        <v>15</v>
      </c>
      <c r="J5323" t="s">
        <v>31905</v>
      </c>
    </row>
    <row r="5324" spans="2:10" x14ac:dyDescent="0.25">
      <c r="B5324" t="s">
        <v>2947</v>
      </c>
      <c r="C5324" t="s">
        <v>2948</v>
      </c>
      <c r="I5324" t="s">
        <v>15</v>
      </c>
      <c r="J5324" t="s">
        <v>2949</v>
      </c>
    </row>
    <row r="5325" spans="2:10" x14ac:dyDescent="0.25">
      <c r="B5325" t="s">
        <v>2950</v>
      </c>
      <c r="C5325" t="s">
        <v>2951</v>
      </c>
      <c r="I5325" t="s">
        <v>15</v>
      </c>
      <c r="J5325" t="s">
        <v>2952</v>
      </c>
    </row>
    <row r="5326" spans="2:10" x14ac:dyDescent="0.25">
      <c r="B5326" t="s">
        <v>23293</v>
      </c>
      <c r="C5326" t="s">
        <v>23294</v>
      </c>
      <c r="I5326" t="s">
        <v>15</v>
      </c>
      <c r="J5326" t="s">
        <v>23295</v>
      </c>
    </row>
    <row r="5327" spans="2:10" x14ac:dyDescent="0.25">
      <c r="B5327" t="s">
        <v>9843</v>
      </c>
      <c r="C5327" t="s">
        <v>9844</v>
      </c>
      <c r="I5327" t="s">
        <v>15</v>
      </c>
      <c r="J5327" t="s">
        <v>9845</v>
      </c>
    </row>
    <row r="5328" spans="2:10" x14ac:dyDescent="0.25">
      <c r="B5328" t="s">
        <v>14754</v>
      </c>
      <c r="C5328" t="s">
        <v>14755</v>
      </c>
      <c r="I5328" t="s">
        <v>15</v>
      </c>
      <c r="J5328" t="s">
        <v>14756</v>
      </c>
    </row>
    <row r="5329" spans="2:10" x14ac:dyDescent="0.25">
      <c r="B5329" t="s">
        <v>53029</v>
      </c>
      <c r="C5329" t="s">
        <v>53030</v>
      </c>
      <c r="I5329" t="s">
        <v>15</v>
      </c>
      <c r="J5329" t="s">
        <v>53031</v>
      </c>
    </row>
    <row r="5330" spans="2:10" x14ac:dyDescent="0.25">
      <c r="B5330" t="s">
        <v>21599</v>
      </c>
      <c r="C5330" t="s">
        <v>21597</v>
      </c>
      <c r="I5330" t="s">
        <v>15</v>
      </c>
      <c r="J5330" t="s">
        <v>21598</v>
      </c>
    </row>
    <row r="5331" spans="2:10" x14ac:dyDescent="0.25">
      <c r="B5331" t="s">
        <v>21600</v>
      </c>
      <c r="C5331" t="s">
        <v>21597</v>
      </c>
      <c r="I5331" t="s">
        <v>15</v>
      </c>
      <c r="J5331" t="s">
        <v>21598</v>
      </c>
    </row>
    <row r="5332" spans="2:10" x14ac:dyDescent="0.25">
      <c r="B5332" t="s">
        <v>21596</v>
      </c>
      <c r="C5332" t="s">
        <v>21597</v>
      </c>
      <c r="I5332" t="s">
        <v>15</v>
      </c>
      <c r="J5332" t="s">
        <v>21598</v>
      </c>
    </row>
    <row r="5333" spans="2:10" x14ac:dyDescent="0.25">
      <c r="B5333" t="s">
        <v>31270</v>
      </c>
      <c r="C5333" t="s">
        <v>31265</v>
      </c>
      <c r="I5333" t="s">
        <v>15</v>
      </c>
      <c r="J5333" t="s">
        <v>31266</v>
      </c>
    </row>
    <row r="5334" spans="2:10" x14ac:dyDescent="0.25">
      <c r="B5334" t="s">
        <v>31269</v>
      </c>
      <c r="C5334" t="s">
        <v>31265</v>
      </c>
      <c r="I5334" t="s">
        <v>15</v>
      </c>
      <c r="J5334" t="s">
        <v>31266</v>
      </c>
    </row>
    <row r="5335" spans="2:10" x14ac:dyDescent="0.25">
      <c r="B5335" t="s">
        <v>31267</v>
      </c>
      <c r="C5335" t="s">
        <v>31265</v>
      </c>
      <c r="I5335" t="s">
        <v>15</v>
      </c>
      <c r="J5335" t="s">
        <v>31266</v>
      </c>
    </row>
    <row r="5336" spans="2:10" x14ac:dyDescent="0.25">
      <c r="B5336" t="s">
        <v>31268</v>
      </c>
      <c r="C5336" t="s">
        <v>31265</v>
      </c>
      <c r="I5336" t="s">
        <v>15</v>
      </c>
      <c r="J5336" t="s">
        <v>31266</v>
      </c>
    </row>
    <row r="5337" spans="2:10" x14ac:dyDescent="0.25">
      <c r="B5337" t="s">
        <v>31264</v>
      </c>
      <c r="C5337" t="s">
        <v>31265</v>
      </c>
      <c r="I5337" t="s">
        <v>15</v>
      </c>
      <c r="J5337" t="s">
        <v>31266</v>
      </c>
    </row>
    <row r="5338" spans="2:10" x14ac:dyDescent="0.25">
      <c r="B5338" t="s">
        <v>18183</v>
      </c>
      <c r="C5338" t="s">
        <v>18184</v>
      </c>
      <c r="I5338" t="s">
        <v>15</v>
      </c>
      <c r="J5338" t="s">
        <v>18185</v>
      </c>
    </row>
    <row r="5339" spans="2:10" x14ac:dyDescent="0.25">
      <c r="B5339" t="s">
        <v>23844</v>
      </c>
      <c r="C5339" t="s">
        <v>23845</v>
      </c>
      <c r="I5339" t="s">
        <v>15</v>
      </c>
      <c r="J5339" t="s">
        <v>23846</v>
      </c>
    </row>
    <row r="5340" spans="2:10" x14ac:dyDescent="0.25">
      <c r="B5340" t="s">
        <v>54772</v>
      </c>
      <c r="C5340" t="s">
        <v>54773</v>
      </c>
      <c r="I5340" t="s">
        <v>15</v>
      </c>
      <c r="J5340" t="s">
        <v>54774</v>
      </c>
    </row>
    <row r="5341" spans="2:10" x14ac:dyDescent="0.25">
      <c r="B5341" t="s">
        <v>54782</v>
      </c>
      <c r="C5341" t="s">
        <v>54783</v>
      </c>
      <c r="I5341" t="s">
        <v>15</v>
      </c>
      <c r="J5341" t="s">
        <v>54784</v>
      </c>
    </row>
    <row r="5342" spans="2:10" x14ac:dyDescent="0.25">
      <c r="B5342" t="s">
        <v>25758</v>
      </c>
      <c r="C5342" t="s">
        <v>25759</v>
      </c>
      <c r="I5342" t="s">
        <v>15</v>
      </c>
      <c r="J5342" t="s">
        <v>25760</v>
      </c>
    </row>
    <row r="5343" spans="2:10" x14ac:dyDescent="0.25">
      <c r="B5343" t="s">
        <v>42761</v>
      </c>
      <c r="C5343" t="s">
        <v>42762</v>
      </c>
      <c r="I5343" t="s">
        <v>15</v>
      </c>
      <c r="J5343" t="s">
        <v>42763</v>
      </c>
    </row>
    <row r="5344" spans="2:10" x14ac:dyDescent="0.25">
      <c r="B5344" t="s">
        <v>331</v>
      </c>
      <c r="C5344" t="s">
        <v>332</v>
      </c>
      <c r="I5344" t="s">
        <v>15</v>
      </c>
      <c r="J5344" t="s">
        <v>333</v>
      </c>
    </row>
    <row r="5345" spans="2:10" x14ac:dyDescent="0.25">
      <c r="B5345" t="s">
        <v>10530</v>
      </c>
      <c r="C5345" t="s">
        <v>10528</v>
      </c>
      <c r="I5345" t="s">
        <v>15</v>
      </c>
      <c r="J5345" t="s">
        <v>10529</v>
      </c>
    </row>
    <row r="5346" spans="2:10" x14ac:dyDescent="0.25">
      <c r="B5346" t="s">
        <v>10527</v>
      </c>
      <c r="C5346" t="s">
        <v>10528</v>
      </c>
      <c r="I5346" t="s">
        <v>15</v>
      </c>
      <c r="J5346" t="s">
        <v>10529</v>
      </c>
    </row>
    <row r="5347" spans="2:10" x14ac:dyDescent="0.25">
      <c r="B5347" t="s">
        <v>32957</v>
      </c>
      <c r="C5347" t="s">
        <v>32958</v>
      </c>
      <c r="I5347" t="s">
        <v>15</v>
      </c>
      <c r="J5347" t="s">
        <v>32959</v>
      </c>
    </row>
    <row r="5348" spans="2:10" x14ac:dyDescent="0.25">
      <c r="B5348" t="s">
        <v>48692</v>
      </c>
      <c r="C5348" t="s">
        <v>48693</v>
      </c>
      <c r="I5348" t="s">
        <v>15</v>
      </c>
      <c r="J5348" t="s">
        <v>48694</v>
      </c>
    </row>
    <row r="5349" spans="2:10" x14ac:dyDescent="0.25">
      <c r="B5349" t="s">
        <v>8310</v>
      </c>
      <c r="C5349" t="s">
        <v>8311</v>
      </c>
      <c r="I5349" t="s">
        <v>15</v>
      </c>
      <c r="J5349" t="s">
        <v>8312</v>
      </c>
    </row>
    <row r="5350" spans="2:10" x14ac:dyDescent="0.25">
      <c r="B5350" t="s">
        <v>40687</v>
      </c>
      <c r="C5350" t="s">
        <v>40688</v>
      </c>
      <c r="I5350" t="s">
        <v>15</v>
      </c>
      <c r="J5350" t="s">
        <v>40689</v>
      </c>
    </row>
    <row r="5351" spans="2:10" x14ac:dyDescent="0.25">
      <c r="B5351" t="s">
        <v>40690</v>
      </c>
      <c r="C5351" t="s">
        <v>40691</v>
      </c>
      <c r="I5351" t="s">
        <v>15</v>
      </c>
      <c r="J5351" t="s">
        <v>40692</v>
      </c>
    </row>
    <row r="5352" spans="2:10" x14ac:dyDescent="0.25">
      <c r="B5352" t="s">
        <v>46804</v>
      </c>
      <c r="C5352" t="s">
        <v>46805</v>
      </c>
      <c r="I5352" t="s">
        <v>15</v>
      </c>
      <c r="J5352" t="s">
        <v>46806</v>
      </c>
    </row>
    <row r="5353" spans="2:10" x14ac:dyDescent="0.25">
      <c r="B5353" t="s">
        <v>14623</v>
      </c>
      <c r="C5353" t="s">
        <v>14624</v>
      </c>
      <c r="I5353" t="s">
        <v>15</v>
      </c>
      <c r="J5353" t="s">
        <v>14625</v>
      </c>
    </row>
    <row r="5354" spans="2:10" x14ac:dyDescent="0.25">
      <c r="B5354" t="s">
        <v>49512</v>
      </c>
      <c r="C5354" t="s">
        <v>49513</v>
      </c>
      <c r="I5354" t="s">
        <v>15</v>
      </c>
      <c r="J5354" t="s">
        <v>49514</v>
      </c>
    </row>
    <row r="5355" spans="2:10" x14ac:dyDescent="0.25">
      <c r="B5355" t="s">
        <v>14599</v>
      </c>
      <c r="C5355" t="s">
        <v>14594</v>
      </c>
      <c r="I5355" t="s">
        <v>15</v>
      </c>
      <c r="J5355" t="s">
        <v>14595</v>
      </c>
    </row>
    <row r="5356" spans="2:10" x14ac:dyDescent="0.25">
      <c r="B5356" t="s">
        <v>9989</v>
      </c>
      <c r="C5356" t="s">
        <v>9990</v>
      </c>
      <c r="I5356" t="s">
        <v>15</v>
      </c>
      <c r="J5356" t="s">
        <v>9991</v>
      </c>
    </row>
    <row r="5357" spans="2:10" x14ac:dyDescent="0.25">
      <c r="B5357" t="s">
        <v>27657</v>
      </c>
      <c r="C5357" t="s">
        <v>27658</v>
      </c>
      <c r="I5357" t="s">
        <v>15</v>
      </c>
      <c r="J5357" t="s">
        <v>27659</v>
      </c>
    </row>
    <row r="5358" spans="2:10" x14ac:dyDescent="0.25">
      <c r="B5358" t="s">
        <v>21746</v>
      </c>
      <c r="C5358" t="s">
        <v>21747</v>
      </c>
      <c r="I5358" t="s">
        <v>15</v>
      </c>
      <c r="J5358" t="s">
        <v>21748</v>
      </c>
    </row>
    <row r="5359" spans="2:10" x14ac:dyDescent="0.25">
      <c r="B5359" t="s">
        <v>21739</v>
      </c>
      <c r="C5359" t="s">
        <v>21737</v>
      </c>
      <c r="I5359" t="s">
        <v>15</v>
      </c>
      <c r="J5359" t="s">
        <v>21738</v>
      </c>
    </row>
    <row r="5360" spans="2:10" x14ac:dyDescent="0.25">
      <c r="B5360" t="s">
        <v>21736</v>
      </c>
      <c r="C5360" t="s">
        <v>21737</v>
      </c>
      <c r="I5360" t="s">
        <v>15</v>
      </c>
      <c r="J5360" t="s">
        <v>21738</v>
      </c>
    </row>
    <row r="5361" spans="2:10" x14ac:dyDescent="0.25">
      <c r="B5361" t="s">
        <v>25716</v>
      </c>
      <c r="C5361" t="s">
        <v>25717</v>
      </c>
      <c r="I5361" t="s">
        <v>15</v>
      </c>
      <c r="J5361" t="s">
        <v>25718</v>
      </c>
    </row>
    <row r="5362" spans="2:10" x14ac:dyDescent="0.25">
      <c r="B5362" t="s">
        <v>25737</v>
      </c>
      <c r="C5362" t="s">
        <v>25738</v>
      </c>
      <c r="I5362" t="s">
        <v>15</v>
      </c>
      <c r="J5362" t="s">
        <v>25739</v>
      </c>
    </row>
    <row r="5363" spans="2:10" x14ac:dyDescent="0.25">
      <c r="B5363" t="s">
        <v>26064</v>
      </c>
      <c r="C5363" t="s">
        <v>26065</v>
      </c>
      <c r="I5363" t="s">
        <v>15</v>
      </c>
      <c r="J5363" t="s">
        <v>26066</v>
      </c>
    </row>
    <row r="5364" spans="2:10" x14ac:dyDescent="0.25">
      <c r="B5364" t="s">
        <v>26067</v>
      </c>
      <c r="C5364" t="s">
        <v>26065</v>
      </c>
      <c r="I5364" t="s">
        <v>15</v>
      </c>
      <c r="J5364" t="s">
        <v>26066</v>
      </c>
    </row>
    <row r="5365" spans="2:10" x14ac:dyDescent="0.25">
      <c r="B5365" t="s">
        <v>44093</v>
      </c>
      <c r="C5365" t="s">
        <v>44094</v>
      </c>
      <c r="I5365" t="s">
        <v>15</v>
      </c>
      <c r="J5365" t="s">
        <v>44095</v>
      </c>
    </row>
    <row r="5366" spans="2:10" x14ac:dyDescent="0.25">
      <c r="B5366" t="s">
        <v>44097</v>
      </c>
      <c r="C5366" t="s">
        <v>44094</v>
      </c>
      <c r="I5366" t="s">
        <v>15</v>
      </c>
      <c r="J5366" t="s">
        <v>44095</v>
      </c>
    </row>
    <row r="5367" spans="2:10" x14ac:dyDescent="0.25">
      <c r="B5367" t="s">
        <v>44098</v>
      </c>
      <c r="C5367" t="s">
        <v>44094</v>
      </c>
      <c r="I5367" t="s">
        <v>15</v>
      </c>
      <c r="J5367" t="s">
        <v>44095</v>
      </c>
    </row>
    <row r="5368" spans="2:10" x14ac:dyDescent="0.25">
      <c r="B5368" t="s">
        <v>44099</v>
      </c>
      <c r="C5368" t="s">
        <v>44094</v>
      </c>
      <c r="I5368" t="s">
        <v>15</v>
      </c>
      <c r="J5368" t="s">
        <v>44095</v>
      </c>
    </row>
    <row r="5369" spans="2:10" x14ac:dyDescent="0.25">
      <c r="B5369" t="s">
        <v>45486</v>
      </c>
      <c r="C5369" t="s">
        <v>45487</v>
      </c>
      <c r="I5369" t="s">
        <v>15</v>
      </c>
      <c r="J5369" t="s">
        <v>45488</v>
      </c>
    </row>
    <row r="5370" spans="2:10" x14ac:dyDescent="0.25">
      <c r="B5370" t="s">
        <v>26537</v>
      </c>
      <c r="C5370" t="s">
        <v>26538</v>
      </c>
      <c r="I5370" t="s">
        <v>15</v>
      </c>
      <c r="J5370" t="s">
        <v>26539</v>
      </c>
    </row>
    <row r="5371" spans="2:10" x14ac:dyDescent="0.25">
      <c r="B5371" t="s">
        <v>14676</v>
      </c>
      <c r="C5371" t="s">
        <v>14677</v>
      </c>
      <c r="I5371" t="s">
        <v>15</v>
      </c>
      <c r="J5371" t="s">
        <v>14678</v>
      </c>
    </row>
    <row r="5372" spans="2:10" x14ac:dyDescent="0.25">
      <c r="B5372" t="s">
        <v>26366</v>
      </c>
      <c r="C5372" t="s">
        <v>26367</v>
      </c>
      <c r="I5372" t="s">
        <v>15</v>
      </c>
      <c r="J5372" t="s">
        <v>26368</v>
      </c>
    </row>
    <row r="5373" spans="2:10" x14ac:dyDescent="0.25">
      <c r="B5373" t="s">
        <v>43259</v>
      </c>
      <c r="C5373" t="s">
        <v>43260</v>
      </c>
      <c r="I5373" t="s">
        <v>15</v>
      </c>
      <c r="J5373" t="s">
        <v>43261</v>
      </c>
    </row>
    <row r="5374" spans="2:10" x14ac:dyDescent="0.25">
      <c r="B5374" t="s">
        <v>53844</v>
      </c>
      <c r="C5374" t="s">
        <v>53845</v>
      </c>
      <c r="I5374" t="s">
        <v>15</v>
      </c>
      <c r="J5374" t="s">
        <v>53846</v>
      </c>
    </row>
    <row r="5375" spans="2:10" x14ac:dyDescent="0.25">
      <c r="B5375" t="s">
        <v>23007</v>
      </c>
      <c r="C5375" t="s">
        <v>23008</v>
      </c>
      <c r="I5375" t="s">
        <v>15</v>
      </c>
      <c r="J5375" t="s">
        <v>23009</v>
      </c>
    </row>
    <row r="5376" spans="2:10" x14ac:dyDescent="0.25">
      <c r="B5376" t="s">
        <v>23181</v>
      </c>
      <c r="C5376" t="s">
        <v>23182</v>
      </c>
      <c r="I5376" t="s">
        <v>15</v>
      </c>
      <c r="J5376" t="s">
        <v>23183</v>
      </c>
    </row>
    <row r="5377" spans="2:10" x14ac:dyDescent="0.25">
      <c r="B5377" t="s">
        <v>23167</v>
      </c>
      <c r="C5377" t="s">
        <v>23168</v>
      </c>
      <c r="I5377" t="s">
        <v>15</v>
      </c>
      <c r="J5377" t="s">
        <v>23169</v>
      </c>
    </row>
    <row r="5378" spans="2:10" x14ac:dyDescent="0.25">
      <c r="B5378" t="s">
        <v>21718</v>
      </c>
      <c r="C5378" t="s">
        <v>21719</v>
      </c>
      <c r="I5378" t="s">
        <v>15</v>
      </c>
      <c r="J5378" t="s">
        <v>21720</v>
      </c>
    </row>
    <row r="5379" spans="2:10" x14ac:dyDescent="0.25">
      <c r="B5379" t="s">
        <v>20281</v>
      </c>
      <c r="C5379" t="s">
        <v>20282</v>
      </c>
      <c r="I5379" t="s">
        <v>15</v>
      </c>
      <c r="J5379" t="s">
        <v>20283</v>
      </c>
    </row>
    <row r="5380" spans="2:10" x14ac:dyDescent="0.25">
      <c r="B5380" t="s">
        <v>25854</v>
      </c>
      <c r="C5380" t="s">
        <v>25855</v>
      </c>
      <c r="I5380" t="s">
        <v>15</v>
      </c>
      <c r="J5380" t="s">
        <v>25856</v>
      </c>
    </row>
    <row r="5381" spans="2:10" x14ac:dyDescent="0.25">
      <c r="B5381" t="s">
        <v>49797</v>
      </c>
      <c r="C5381" t="s">
        <v>49795</v>
      </c>
      <c r="I5381" t="s">
        <v>15</v>
      </c>
      <c r="J5381" t="s">
        <v>49796</v>
      </c>
    </row>
    <row r="5382" spans="2:10" x14ac:dyDescent="0.25">
      <c r="B5382" t="s">
        <v>49794</v>
      </c>
      <c r="C5382" t="s">
        <v>49795</v>
      </c>
      <c r="I5382" t="s">
        <v>15</v>
      </c>
      <c r="J5382" t="s">
        <v>49796</v>
      </c>
    </row>
    <row r="5383" spans="2:10" x14ac:dyDescent="0.25">
      <c r="B5383" t="s">
        <v>49775</v>
      </c>
      <c r="C5383" t="s">
        <v>49776</v>
      </c>
      <c r="I5383" t="s">
        <v>15</v>
      </c>
      <c r="J5383" t="s">
        <v>49777</v>
      </c>
    </row>
    <row r="5384" spans="2:10" x14ac:dyDescent="0.25">
      <c r="B5384" t="s">
        <v>9636</v>
      </c>
      <c r="C5384" t="s">
        <v>9634</v>
      </c>
      <c r="I5384" t="s">
        <v>15</v>
      </c>
      <c r="J5384" t="s">
        <v>9635</v>
      </c>
    </row>
    <row r="5385" spans="2:10" x14ac:dyDescent="0.25">
      <c r="B5385" t="s">
        <v>22716</v>
      </c>
      <c r="C5385" t="s">
        <v>22717</v>
      </c>
      <c r="I5385" t="s">
        <v>15</v>
      </c>
      <c r="J5385" t="s">
        <v>22718</v>
      </c>
    </row>
    <row r="5386" spans="2:10" x14ac:dyDescent="0.25">
      <c r="B5386" t="s">
        <v>22713</v>
      </c>
      <c r="C5386" t="s">
        <v>22714</v>
      </c>
      <c r="I5386" t="s">
        <v>15</v>
      </c>
      <c r="J5386" t="s">
        <v>22715</v>
      </c>
    </row>
    <row r="5387" spans="2:10" x14ac:dyDescent="0.25">
      <c r="B5387" t="s">
        <v>22710</v>
      </c>
      <c r="C5387" t="s">
        <v>22702</v>
      </c>
      <c r="I5387" t="s">
        <v>15</v>
      </c>
      <c r="J5387" t="s">
        <v>22703</v>
      </c>
    </row>
    <row r="5388" spans="2:10" x14ac:dyDescent="0.25">
      <c r="B5388" t="s">
        <v>22704</v>
      </c>
      <c r="C5388" t="s">
        <v>22702</v>
      </c>
      <c r="I5388" t="s">
        <v>15</v>
      </c>
      <c r="J5388" t="s">
        <v>22703</v>
      </c>
    </row>
    <row r="5389" spans="2:10" x14ac:dyDescent="0.25">
      <c r="B5389" t="s">
        <v>22701</v>
      </c>
      <c r="C5389" t="s">
        <v>22702</v>
      </c>
      <c r="I5389" t="s">
        <v>15</v>
      </c>
      <c r="J5389" t="s">
        <v>22703</v>
      </c>
    </row>
    <row r="5390" spans="2:10" x14ac:dyDescent="0.25">
      <c r="B5390" t="s">
        <v>22707</v>
      </c>
      <c r="C5390" t="s">
        <v>22702</v>
      </c>
      <c r="I5390" t="s">
        <v>15</v>
      </c>
      <c r="J5390" t="s">
        <v>22703</v>
      </c>
    </row>
    <row r="5391" spans="2:10" x14ac:dyDescent="0.25">
      <c r="B5391" t="s">
        <v>22705</v>
      </c>
      <c r="C5391" t="s">
        <v>22702</v>
      </c>
      <c r="I5391" t="s">
        <v>15</v>
      </c>
      <c r="J5391" t="s">
        <v>22703</v>
      </c>
    </row>
    <row r="5392" spans="2:10" x14ac:dyDescent="0.25">
      <c r="B5392" t="s">
        <v>22728</v>
      </c>
      <c r="C5392" t="s">
        <v>22729</v>
      </c>
      <c r="I5392" t="s">
        <v>15</v>
      </c>
      <c r="J5392" t="s">
        <v>22730</v>
      </c>
    </row>
    <row r="5393" spans="2:10" x14ac:dyDescent="0.25">
      <c r="B5393" t="s">
        <v>22708</v>
      </c>
      <c r="C5393" t="s">
        <v>22702</v>
      </c>
      <c r="I5393" t="s">
        <v>15</v>
      </c>
      <c r="J5393" t="s">
        <v>22703</v>
      </c>
    </row>
    <row r="5394" spans="2:10" x14ac:dyDescent="0.25">
      <c r="B5394" t="s">
        <v>22711</v>
      </c>
      <c r="C5394" t="s">
        <v>22702</v>
      </c>
      <c r="I5394" t="s">
        <v>15</v>
      </c>
      <c r="J5394" t="s">
        <v>22703</v>
      </c>
    </row>
    <row r="5395" spans="2:10" x14ac:dyDescent="0.25">
      <c r="B5395" t="s">
        <v>22719</v>
      </c>
      <c r="C5395" t="s">
        <v>22720</v>
      </c>
      <c r="I5395" t="s">
        <v>15</v>
      </c>
      <c r="J5395" t="s">
        <v>22721</v>
      </c>
    </row>
    <row r="5396" spans="2:10" x14ac:dyDescent="0.25">
      <c r="B5396" t="s">
        <v>22722</v>
      </c>
      <c r="C5396" t="s">
        <v>22723</v>
      </c>
      <c r="I5396" t="s">
        <v>15</v>
      </c>
      <c r="J5396" t="s">
        <v>22724</v>
      </c>
    </row>
    <row r="5397" spans="2:10" x14ac:dyDescent="0.25">
      <c r="B5397" t="s">
        <v>22706</v>
      </c>
      <c r="C5397" t="s">
        <v>22702</v>
      </c>
      <c r="I5397" t="s">
        <v>15</v>
      </c>
      <c r="J5397" t="s">
        <v>22703</v>
      </c>
    </row>
    <row r="5398" spans="2:10" x14ac:dyDescent="0.25">
      <c r="B5398" t="s">
        <v>22709</v>
      </c>
      <c r="C5398" t="s">
        <v>22702</v>
      </c>
      <c r="I5398" t="s">
        <v>15</v>
      </c>
      <c r="J5398" t="s">
        <v>22703</v>
      </c>
    </row>
    <row r="5399" spans="2:10" x14ac:dyDescent="0.25">
      <c r="B5399" t="s">
        <v>22731</v>
      </c>
      <c r="C5399" t="s">
        <v>22732</v>
      </c>
      <c r="I5399" t="s">
        <v>15</v>
      </c>
      <c r="J5399" t="s">
        <v>22733</v>
      </c>
    </row>
    <row r="5400" spans="2:10" x14ac:dyDescent="0.25">
      <c r="B5400" t="s">
        <v>22734</v>
      </c>
      <c r="C5400" t="s">
        <v>22735</v>
      </c>
      <c r="I5400" t="s">
        <v>15</v>
      </c>
      <c r="J5400" t="s">
        <v>22736</v>
      </c>
    </row>
    <row r="5401" spans="2:10" x14ac:dyDescent="0.25">
      <c r="B5401" t="s">
        <v>22725</v>
      </c>
      <c r="C5401" t="s">
        <v>22726</v>
      </c>
      <c r="I5401" t="s">
        <v>15</v>
      </c>
      <c r="J5401" t="s">
        <v>22727</v>
      </c>
    </row>
    <row r="5402" spans="2:10" x14ac:dyDescent="0.25">
      <c r="B5402" t="s">
        <v>22712</v>
      </c>
      <c r="C5402" t="s">
        <v>22702</v>
      </c>
      <c r="I5402" t="s">
        <v>15</v>
      </c>
      <c r="J5402" t="s">
        <v>22703</v>
      </c>
    </row>
    <row r="5403" spans="2:10" x14ac:dyDescent="0.25">
      <c r="B5403" t="s">
        <v>49769</v>
      </c>
      <c r="C5403" t="s">
        <v>49770</v>
      </c>
      <c r="I5403" t="s">
        <v>15</v>
      </c>
      <c r="J5403" t="s">
        <v>49771</v>
      </c>
    </row>
    <row r="5404" spans="2:10" x14ac:dyDescent="0.25">
      <c r="B5404" t="s">
        <v>25614</v>
      </c>
      <c r="C5404" t="s">
        <v>25615</v>
      </c>
      <c r="I5404" t="s">
        <v>15</v>
      </c>
      <c r="J5404" t="s">
        <v>25616</v>
      </c>
    </row>
    <row r="5405" spans="2:10" x14ac:dyDescent="0.25">
      <c r="B5405" t="s">
        <v>49761</v>
      </c>
      <c r="C5405" t="s">
        <v>49758</v>
      </c>
      <c r="I5405" t="s">
        <v>15</v>
      </c>
      <c r="J5405" t="s">
        <v>49759</v>
      </c>
    </row>
    <row r="5406" spans="2:10" x14ac:dyDescent="0.25">
      <c r="B5406" t="s">
        <v>49760</v>
      </c>
      <c r="C5406" t="s">
        <v>49758</v>
      </c>
      <c r="I5406" t="s">
        <v>15</v>
      </c>
      <c r="J5406" t="s">
        <v>49759</v>
      </c>
    </row>
    <row r="5407" spans="2:10" x14ac:dyDescent="0.25">
      <c r="B5407" t="s">
        <v>49757</v>
      </c>
      <c r="C5407" t="s">
        <v>49758</v>
      </c>
      <c r="I5407" t="s">
        <v>15</v>
      </c>
      <c r="J5407" t="s">
        <v>49759</v>
      </c>
    </row>
    <row r="5408" spans="2:10" x14ac:dyDescent="0.25">
      <c r="B5408" t="s">
        <v>49762</v>
      </c>
      <c r="C5408" t="s">
        <v>49758</v>
      </c>
      <c r="I5408" t="s">
        <v>15</v>
      </c>
      <c r="J5408" t="s">
        <v>49759</v>
      </c>
    </row>
    <row r="5409" spans="2:10" x14ac:dyDescent="0.25">
      <c r="B5409" t="s">
        <v>26949</v>
      </c>
      <c r="C5409" t="s">
        <v>26950</v>
      </c>
      <c r="I5409" t="s">
        <v>15</v>
      </c>
      <c r="J5409" t="s">
        <v>26951</v>
      </c>
    </row>
    <row r="5410" spans="2:10" x14ac:dyDescent="0.25">
      <c r="B5410" t="s">
        <v>47107</v>
      </c>
      <c r="C5410" t="s">
        <v>47105</v>
      </c>
      <c r="I5410" t="s">
        <v>15</v>
      </c>
      <c r="J5410" t="s">
        <v>47106</v>
      </c>
    </row>
    <row r="5411" spans="2:10" x14ac:dyDescent="0.25">
      <c r="B5411" t="s">
        <v>23155</v>
      </c>
      <c r="C5411" t="s">
        <v>23156</v>
      </c>
      <c r="I5411" t="s">
        <v>15</v>
      </c>
      <c r="J5411" t="s">
        <v>23157</v>
      </c>
    </row>
    <row r="5412" spans="2:10" x14ac:dyDescent="0.25">
      <c r="B5412" t="s">
        <v>23887</v>
      </c>
      <c r="C5412" t="s">
        <v>23888</v>
      </c>
      <c r="I5412" t="s">
        <v>15</v>
      </c>
      <c r="J5412" t="s">
        <v>23889</v>
      </c>
    </row>
    <row r="5413" spans="2:10" x14ac:dyDescent="0.25">
      <c r="B5413" t="s">
        <v>50722</v>
      </c>
      <c r="C5413" t="s">
        <v>50723</v>
      </c>
      <c r="I5413" t="s">
        <v>15</v>
      </c>
      <c r="J5413" t="s">
        <v>50724</v>
      </c>
    </row>
    <row r="5414" spans="2:10" x14ac:dyDescent="0.25">
      <c r="B5414" t="s">
        <v>32197</v>
      </c>
      <c r="C5414" t="s">
        <v>32198</v>
      </c>
      <c r="I5414" t="s">
        <v>15</v>
      </c>
      <c r="J5414" t="s">
        <v>32199</v>
      </c>
    </row>
    <row r="5415" spans="2:10" x14ac:dyDescent="0.25">
      <c r="B5415" t="s">
        <v>12039</v>
      </c>
      <c r="C5415" t="s">
        <v>12040</v>
      </c>
      <c r="I5415" t="s">
        <v>15</v>
      </c>
      <c r="J5415" t="s">
        <v>12041</v>
      </c>
    </row>
    <row r="5416" spans="2:10" x14ac:dyDescent="0.25">
      <c r="B5416" t="s">
        <v>32200</v>
      </c>
      <c r="C5416" t="s">
        <v>32201</v>
      </c>
      <c r="I5416" t="s">
        <v>15</v>
      </c>
      <c r="J5416" t="s">
        <v>32202</v>
      </c>
    </row>
    <row r="5417" spans="2:10" x14ac:dyDescent="0.25">
      <c r="B5417" t="s">
        <v>11854</v>
      </c>
      <c r="C5417" t="s">
        <v>11855</v>
      </c>
      <c r="I5417" t="s">
        <v>15</v>
      </c>
      <c r="J5417" t="s">
        <v>11856</v>
      </c>
    </row>
    <row r="5418" spans="2:10" x14ac:dyDescent="0.25">
      <c r="B5418" t="s">
        <v>14388</v>
      </c>
      <c r="C5418" t="s">
        <v>14386</v>
      </c>
      <c r="I5418" t="s">
        <v>15</v>
      </c>
      <c r="J5418" t="s">
        <v>14387</v>
      </c>
    </row>
    <row r="5419" spans="2:10" x14ac:dyDescent="0.25">
      <c r="B5419" t="s">
        <v>14389</v>
      </c>
      <c r="C5419" t="s">
        <v>14390</v>
      </c>
      <c r="I5419" t="s">
        <v>15</v>
      </c>
      <c r="J5419" t="s">
        <v>14391</v>
      </c>
    </row>
    <row r="5420" spans="2:10" x14ac:dyDescent="0.25">
      <c r="B5420" t="s">
        <v>32188</v>
      </c>
      <c r="C5420" t="s">
        <v>32189</v>
      </c>
      <c r="I5420" t="s">
        <v>15</v>
      </c>
      <c r="J5420" t="s">
        <v>32190</v>
      </c>
    </row>
    <row r="5421" spans="2:10" x14ac:dyDescent="0.25">
      <c r="B5421" t="s">
        <v>40840</v>
      </c>
      <c r="C5421" t="s">
        <v>40841</v>
      </c>
      <c r="I5421" t="s">
        <v>15</v>
      </c>
      <c r="J5421" t="s">
        <v>40842</v>
      </c>
    </row>
    <row r="5422" spans="2:10" x14ac:dyDescent="0.25">
      <c r="B5422" t="s">
        <v>28715</v>
      </c>
      <c r="C5422" t="s">
        <v>28716</v>
      </c>
      <c r="I5422" t="s">
        <v>15</v>
      </c>
      <c r="J5422" t="s">
        <v>28717</v>
      </c>
    </row>
    <row r="5423" spans="2:10" x14ac:dyDescent="0.25">
      <c r="B5423" t="s">
        <v>11766</v>
      </c>
      <c r="C5423" t="s">
        <v>11767</v>
      </c>
      <c r="I5423" t="s">
        <v>15</v>
      </c>
      <c r="J5423" t="s">
        <v>11768</v>
      </c>
    </row>
    <row r="5424" spans="2:10" x14ac:dyDescent="0.25">
      <c r="B5424" t="s">
        <v>26442</v>
      </c>
      <c r="C5424" t="s">
        <v>26443</v>
      </c>
      <c r="I5424" t="s">
        <v>15</v>
      </c>
      <c r="J5424" t="s">
        <v>26444</v>
      </c>
    </row>
    <row r="5425" spans="2:10" x14ac:dyDescent="0.25">
      <c r="B5425" t="s">
        <v>23171</v>
      </c>
      <c r="C5425" t="s">
        <v>23172</v>
      </c>
      <c r="I5425" t="s">
        <v>15</v>
      </c>
      <c r="J5425" t="s">
        <v>23173</v>
      </c>
    </row>
    <row r="5426" spans="2:10" x14ac:dyDescent="0.25">
      <c r="B5426" t="s">
        <v>22976</v>
      </c>
      <c r="C5426" t="s">
        <v>22977</v>
      </c>
      <c r="I5426" t="s">
        <v>15</v>
      </c>
      <c r="J5426" t="s">
        <v>22978</v>
      </c>
    </row>
    <row r="5427" spans="2:10" x14ac:dyDescent="0.25">
      <c r="B5427" t="s">
        <v>25845</v>
      </c>
      <c r="C5427" t="s">
        <v>25846</v>
      </c>
      <c r="I5427" t="s">
        <v>15</v>
      </c>
      <c r="J5427" t="s">
        <v>25847</v>
      </c>
    </row>
    <row r="5428" spans="2:10" x14ac:dyDescent="0.25">
      <c r="B5428" t="s">
        <v>2493</v>
      </c>
      <c r="C5428" t="s">
        <v>2494</v>
      </c>
      <c r="I5428" t="s">
        <v>15</v>
      </c>
      <c r="J5428" t="s">
        <v>2495</v>
      </c>
    </row>
    <row r="5429" spans="2:10" x14ac:dyDescent="0.25">
      <c r="B5429" t="s">
        <v>42486</v>
      </c>
      <c r="C5429" t="s">
        <v>42487</v>
      </c>
      <c r="I5429" t="s">
        <v>15</v>
      </c>
      <c r="J5429" t="s">
        <v>42488</v>
      </c>
    </row>
    <row r="5430" spans="2:10" x14ac:dyDescent="0.25">
      <c r="B5430" t="s">
        <v>11126</v>
      </c>
      <c r="C5430" t="s">
        <v>11127</v>
      </c>
      <c r="I5430" t="s">
        <v>15</v>
      </c>
      <c r="J5430" t="s">
        <v>11128</v>
      </c>
    </row>
    <row r="5431" spans="2:10" x14ac:dyDescent="0.25">
      <c r="B5431" t="s">
        <v>42489</v>
      </c>
      <c r="C5431" t="s">
        <v>42490</v>
      </c>
      <c r="I5431" t="s">
        <v>15</v>
      </c>
      <c r="J5431" t="s">
        <v>42491</v>
      </c>
    </row>
    <row r="5432" spans="2:10" x14ac:dyDescent="0.25">
      <c r="B5432" t="s">
        <v>11143</v>
      </c>
      <c r="C5432" t="s">
        <v>11139</v>
      </c>
      <c r="I5432" t="s">
        <v>15</v>
      </c>
      <c r="J5432" t="s">
        <v>11140</v>
      </c>
    </row>
    <row r="5433" spans="2:10" x14ac:dyDescent="0.25">
      <c r="B5433" t="s">
        <v>11142</v>
      </c>
      <c r="C5433" t="s">
        <v>11139</v>
      </c>
      <c r="I5433" t="s">
        <v>15</v>
      </c>
      <c r="J5433" t="s">
        <v>11140</v>
      </c>
    </row>
    <row r="5434" spans="2:10" x14ac:dyDescent="0.25">
      <c r="B5434" t="s">
        <v>11141</v>
      </c>
      <c r="C5434" t="s">
        <v>11139</v>
      </c>
      <c r="I5434" t="s">
        <v>15</v>
      </c>
      <c r="J5434" t="s">
        <v>11140</v>
      </c>
    </row>
    <row r="5435" spans="2:10" x14ac:dyDescent="0.25">
      <c r="B5435" t="s">
        <v>11145</v>
      </c>
      <c r="C5435" t="s">
        <v>11139</v>
      </c>
      <c r="I5435" t="s">
        <v>15</v>
      </c>
      <c r="J5435" t="s">
        <v>11140</v>
      </c>
    </row>
    <row r="5436" spans="2:10" x14ac:dyDescent="0.25">
      <c r="B5436" t="s">
        <v>11138</v>
      </c>
      <c r="C5436" t="s">
        <v>11139</v>
      </c>
      <c r="I5436" t="s">
        <v>15</v>
      </c>
      <c r="J5436" t="s">
        <v>11140</v>
      </c>
    </row>
    <row r="5437" spans="2:10" x14ac:dyDescent="0.25">
      <c r="B5437" t="s">
        <v>11144</v>
      </c>
      <c r="C5437" t="s">
        <v>11139</v>
      </c>
      <c r="I5437" t="s">
        <v>15</v>
      </c>
      <c r="J5437" t="s">
        <v>11140</v>
      </c>
    </row>
    <row r="5438" spans="2:10" x14ac:dyDescent="0.25">
      <c r="B5438" t="s">
        <v>49199</v>
      </c>
      <c r="C5438" t="s">
        <v>49200</v>
      </c>
      <c r="I5438" t="s">
        <v>15</v>
      </c>
      <c r="J5438" t="s">
        <v>49201</v>
      </c>
    </row>
    <row r="5439" spans="2:10" x14ac:dyDescent="0.25">
      <c r="B5439" t="s">
        <v>15159</v>
      </c>
      <c r="C5439" t="s">
        <v>15160</v>
      </c>
      <c r="I5439" t="s">
        <v>15</v>
      </c>
      <c r="J5439" t="s">
        <v>15161</v>
      </c>
    </row>
    <row r="5440" spans="2:10" x14ac:dyDescent="0.25">
      <c r="B5440" t="s">
        <v>26981</v>
      </c>
      <c r="C5440" t="s">
        <v>26982</v>
      </c>
      <c r="I5440" t="s">
        <v>15</v>
      </c>
      <c r="J5440" t="s">
        <v>26983</v>
      </c>
    </row>
    <row r="5441" spans="2:10" x14ac:dyDescent="0.25">
      <c r="B5441" t="s">
        <v>11461</v>
      </c>
      <c r="C5441" t="s">
        <v>11462</v>
      </c>
      <c r="I5441" t="s">
        <v>15</v>
      </c>
      <c r="J5441" t="s">
        <v>11463</v>
      </c>
    </row>
    <row r="5442" spans="2:10" x14ac:dyDescent="0.25">
      <c r="B5442" t="s">
        <v>23418</v>
      </c>
      <c r="C5442" t="s">
        <v>23315</v>
      </c>
      <c r="I5442" t="s">
        <v>15</v>
      </c>
      <c r="J5442" t="s">
        <v>23316</v>
      </c>
    </row>
    <row r="5443" spans="2:10" x14ac:dyDescent="0.25">
      <c r="B5443" t="s">
        <v>23314</v>
      </c>
      <c r="C5443" t="s">
        <v>23315</v>
      </c>
      <c r="I5443" t="s">
        <v>15</v>
      </c>
      <c r="J5443" t="s">
        <v>23316</v>
      </c>
    </row>
    <row r="5444" spans="2:10" x14ac:dyDescent="0.25">
      <c r="B5444" t="s">
        <v>50264</v>
      </c>
      <c r="C5444" t="s">
        <v>50265</v>
      </c>
      <c r="I5444" t="s">
        <v>15</v>
      </c>
      <c r="J5444" t="s">
        <v>50266</v>
      </c>
    </row>
    <row r="5445" spans="2:10" x14ac:dyDescent="0.25">
      <c r="B5445" t="s">
        <v>9887</v>
      </c>
      <c r="C5445" t="s">
        <v>9885</v>
      </c>
      <c r="I5445" t="s">
        <v>15</v>
      </c>
      <c r="J5445" t="s">
        <v>9886</v>
      </c>
    </row>
    <row r="5446" spans="2:10" x14ac:dyDescent="0.25">
      <c r="B5446" t="s">
        <v>9888</v>
      </c>
      <c r="C5446" t="s">
        <v>9885</v>
      </c>
      <c r="I5446" t="s">
        <v>15</v>
      </c>
      <c r="J5446" t="s">
        <v>9886</v>
      </c>
    </row>
    <row r="5447" spans="2:10" x14ac:dyDescent="0.25">
      <c r="B5447" t="s">
        <v>9884</v>
      </c>
      <c r="C5447" t="s">
        <v>9885</v>
      </c>
      <c r="I5447" t="s">
        <v>15</v>
      </c>
      <c r="J5447" t="s">
        <v>9886</v>
      </c>
    </row>
    <row r="5448" spans="2:10" x14ac:dyDescent="0.25">
      <c r="B5448" t="s">
        <v>40443</v>
      </c>
      <c r="C5448" t="s">
        <v>40444</v>
      </c>
      <c r="I5448" t="s">
        <v>15</v>
      </c>
      <c r="J5448" t="s">
        <v>40445</v>
      </c>
    </row>
    <row r="5449" spans="2:10" x14ac:dyDescent="0.25">
      <c r="B5449" t="s">
        <v>45018</v>
      </c>
      <c r="C5449" t="s">
        <v>45019</v>
      </c>
      <c r="I5449" t="s">
        <v>15</v>
      </c>
      <c r="J5449" t="s">
        <v>45020</v>
      </c>
    </row>
    <row r="5450" spans="2:10" x14ac:dyDescent="0.25">
      <c r="B5450" t="s">
        <v>45538</v>
      </c>
      <c r="C5450" t="s">
        <v>45535</v>
      </c>
      <c r="I5450" t="s">
        <v>15</v>
      </c>
      <c r="J5450" t="s">
        <v>45536</v>
      </c>
    </row>
    <row r="5451" spans="2:10" x14ac:dyDescent="0.25">
      <c r="B5451" t="s">
        <v>45537</v>
      </c>
      <c r="C5451" t="s">
        <v>45535</v>
      </c>
      <c r="I5451" t="s">
        <v>15</v>
      </c>
      <c r="J5451" t="s">
        <v>45536</v>
      </c>
    </row>
    <row r="5452" spans="2:10" x14ac:dyDescent="0.25">
      <c r="B5452" t="s">
        <v>45534</v>
      </c>
      <c r="C5452" t="s">
        <v>45535</v>
      </c>
      <c r="I5452" t="s">
        <v>15</v>
      </c>
      <c r="J5452" t="s">
        <v>45536</v>
      </c>
    </row>
    <row r="5453" spans="2:10" x14ac:dyDescent="0.25">
      <c r="B5453" t="s">
        <v>49166</v>
      </c>
      <c r="C5453" t="s">
        <v>49167</v>
      </c>
      <c r="I5453" t="s">
        <v>15</v>
      </c>
      <c r="J5453" t="s">
        <v>49168</v>
      </c>
    </row>
    <row r="5454" spans="2:10" x14ac:dyDescent="0.25">
      <c r="B5454" t="s">
        <v>49145</v>
      </c>
      <c r="C5454" t="s">
        <v>49146</v>
      </c>
      <c r="I5454" t="s">
        <v>15</v>
      </c>
      <c r="J5454" t="s">
        <v>49147</v>
      </c>
    </row>
    <row r="5455" spans="2:10" x14ac:dyDescent="0.25">
      <c r="B5455" t="s">
        <v>49142</v>
      </c>
      <c r="C5455" t="s">
        <v>49143</v>
      </c>
      <c r="I5455" t="s">
        <v>15</v>
      </c>
      <c r="J5455" t="s">
        <v>49144</v>
      </c>
    </row>
    <row r="5456" spans="2:10" x14ac:dyDescent="0.25">
      <c r="B5456" t="s">
        <v>53055</v>
      </c>
      <c r="C5456" t="s">
        <v>53056</v>
      </c>
      <c r="I5456" t="s">
        <v>15</v>
      </c>
      <c r="J5456" t="s">
        <v>53057</v>
      </c>
    </row>
    <row r="5457" spans="2:10" x14ac:dyDescent="0.25">
      <c r="B5457" t="s">
        <v>49283</v>
      </c>
      <c r="C5457" t="s">
        <v>49284</v>
      </c>
      <c r="I5457" t="s">
        <v>15</v>
      </c>
      <c r="J5457" t="s">
        <v>49285</v>
      </c>
    </row>
    <row r="5458" spans="2:10" x14ac:dyDescent="0.25">
      <c r="B5458" t="s">
        <v>23266</v>
      </c>
      <c r="C5458" t="s">
        <v>23267</v>
      </c>
      <c r="I5458" t="s">
        <v>15</v>
      </c>
      <c r="J5458" t="s">
        <v>23268</v>
      </c>
    </row>
    <row r="5459" spans="2:10" x14ac:dyDescent="0.25">
      <c r="B5459" t="s">
        <v>45582</v>
      </c>
      <c r="C5459" t="s">
        <v>45583</v>
      </c>
      <c r="I5459" t="s">
        <v>15</v>
      </c>
      <c r="J5459" t="s">
        <v>45584</v>
      </c>
    </row>
    <row r="5460" spans="2:10" x14ac:dyDescent="0.25">
      <c r="B5460" t="s">
        <v>8569</v>
      </c>
      <c r="C5460" t="s">
        <v>8570</v>
      </c>
      <c r="I5460" t="s">
        <v>15</v>
      </c>
      <c r="J5460" t="s">
        <v>8571</v>
      </c>
    </row>
    <row r="5461" spans="2:10" x14ac:dyDescent="0.25">
      <c r="B5461" t="s">
        <v>49932</v>
      </c>
      <c r="C5461" t="s">
        <v>49933</v>
      </c>
      <c r="I5461" t="s">
        <v>15</v>
      </c>
      <c r="J5461" t="s">
        <v>49934</v>
      </c>
    </row>
    <row r="5462" spans="2:10" x14ac:dyDescent="0.25">
      <c r="B5462" t="s">
        <v>42554</v>
      </c>
      <c r="C5462" t="s">
        <v>42555</v>
      </c>
      <c r="I5462" t="s">
        <v>15</v>
      </c>
      <c r="J5462" t="s">
        <v>42556</v>
      </c>
    </row>
    <row r="5463" spans="2:10" x14ac:dyDescent="0.25">
      <c r="B5463" t="s">
        <v>45556</v>
      </c>
      <c r="C5463" t="s">
        <v>45557</v>
      </c>
      <c r="I5463" t="s">
        <v>15</v>
      </c>
      <c r="J5463" t="s">
        <v>45558</v>
      </c>
    </row>
    <row r="5464" spans="2:10" x14ac:dyDescent="0.25">
      <c r="B5464" t="s">
        <v>40380</v>
      </c>
      <c r="C5464" t="s">
        <v>40381</v>
      </c>
      <c r="I5464" t="s">
        <v>15</v>
      </c>
      <c r="J5464" t="s">
        <v>40382</v>
      </c>
    </row>
    <row r="5465" spans="2:10" x14ac:dyDescent="0.25">
      <c r="B5465" t="s">
        <v>49234</v>
      </c>
      <c r="C5465" t="s">
        <v>49235</v>
      </c>
      <c r="I5465" t="s">
        <v>15</v>
      </c>
      <c r="J5465" t="s">
        <v>49236</v>
      </c>
    </row>
    <row r="5466" spans="2:10" x14ac:dyDescent="0.25">
      <c r="B5466" t="s">
        <v>23260</v>
      </c>
      <c r="C5466" t="s">
        <v>23261</v>
      </c>
      <c r="I5466" t="s">
        <v>15</v>
      </c>
      <c r="J5466" t="s">
        <v>23262</v>
      </c>
    </row>
    <row r="5467" spans="2:10" x14ac:dyDescent="0.25">
      <c r="B5467" t="s">
        <v>9922</v>
      </c>
      <c r="C5467" t="s">
        <v>9923</v>
      </c>
      <c r="I5467" t="s">
        <v>15</v>
      </c>
      <c r="J5467" t="s">
        <v>9924</v>
      </c>
    </row>
    <row r="5468" spans="2:10" x14ac:dyDescent="0.25">
      <c r="B5468" t="s">
        <v>19753</v>
      </c>
      <c r="C5468" t="s">
        <v>19754</v>
      </c>
      <c r="I5468" t="s">
        <v>15</v>
      </c>
      <c r="J5468" t="s">
        <v>19755</v>
      </c>
    </row>
    <row r="5469" spans="2:10" x14ac:dyDescent="0.25">
      <c r="B5469" t="s">
        <v>23828</v>
      </c>
      <c r="C5469" t="s">
        <v>23829</v>
      </c>
      <c r="I5469" t="s">
        <v>15</v>
      </c>
      <c r="J5469" t="s">
        <v>23830</v>
      </c>
    </row>
    <row r="5470" spans="2:10" x14ac:dyDescent="0.25">
      <c r="B5470" t="s">
        <v>30263</v>
      </c>
      <c r="C5470" t="s">
        <v>30264</v>
      </c>
      <c r="I5470" t="s">
        <v>15</v>
      </c>
      <c r="J5470" t="s">
        <v>30265</v>
      </c>
    </row>
    <row r="5471" spans="2:10" x14ac:dyDescent="0.25">
      <c r="B5471" t="s">
        <v>41727</v>
      </c>
      <c r="C5471" t="s">
        <v>41728</v>
      </c>
      <c r="I5471" t="s">
        <v>15</v>
      </c>
      <c r="J5471" t="s">
        <v>41729</v>
      </c>
    </row>
    <row r="5472" spans="2:10" x14ac:dyDescent="0.25">
      <c r="B5472" t="s">
        <v>41733</v>
      </c>
      <c r="C5472" t="s">
        <v>41728</v>
      </c>
      <c r="I5472" t="s">
        <v>15</v>
      </c>
      <c r="J5472" t="s">
        <v>41729</v>
      </c>
    </row>
    <row r="5473" spans="2:10" x14ac:dyDescent="0.25">
      <c r="B5473" t="s">
        <v>41730</v>
      </c>
      <c r="C5473" t="s">
        <v>41731</v>
      </c>
      <c r="I5473" t="s">
        <v>15</v>
      </c>
      <c r="J5473" t="s">
        <v>41732</v>
      </c>
    </row>
    <row r="5474" spans="2:10" x14ac:dyDescent="0.25">
      <c r="B5474" t="s">
        <v>23284</v>
      </c>
      <c r="C5474" t="s">
        <v>23285</v>
      </c>
      <c r="I5474" t="s">
        <v>15</v>
      </c>
      <c r="J5474" t="s">
        <v>23286</v>
      </c>
    </row>
    <row r="5475" spans="2:10" x14ac:dyDescent="0.25">
      <c r="B5475" t="s">
        <v>22904</v>
      </c>
      <c r="C5475" t="s">
        <v>22905</v>
      </c>
      <c r="I5475" t="s">
        <v>15</v>
      </c>
      <c r="J5475" t="s">
        <v>22906</v>
      </c>
    </row>
    <row r="5476" spans="2:10" x14ac:dyDescent="0.25">
      <c r="B5476" t="s">
        <v>23401</v>
      </c>
      <c r="C5476" t="s">
        <v>23402</v>
      </c>
      <c r="I5476" t="s">
        <v>15</v>
      </c>
      <c r="J5476" t="s">
        <v>23403</v>
      </c>
    </row>
    <row r="5477" spans="2:10" x14ac:dyDescent="0.25">
      <c r="B5477" t="s">
        <v>23404</v>
      </c>
      <c r="C5477" t="s">
        <v>23402</v>
      </c>
      <c r="I5477" t="s">
        <v>15</v>
      </c>
      <c r="J5477" t="s">
        <v>23403</v>
      </c>
    </row>
    <row r="5478" spans="2:10" x14ac:dyDescent="0.25">
      <c r="B5478" t="s">
        <v>25941</v>
      </c>
      <c r="C5478" t="s">
        <v>25942</v>
      </c>
      <c r="I5478" t="s">
        <v>15</v>
      </c>
      <c r="J5478" t="s">
        <v>25943</v>
      </c>
    </row>
    <row r="5479" spans="2:10" x14ac:dyDescent="0.25">
      <c r="B5479" t="s">
        <v>49157</v>
      </c>
      <c r="C5479" t="s">
        <v>49158</v>
      </c>
      <c r="I5479" t="s">
        <v>15</v>
      </c>
      <c r="J5479" t="s">
        <v>49159</v>
      </c>
    </row>
    <row r="5480" spans="2:10" x14ac:dyDescent="0.25">
      <c r="B5480" t="s">
        <v>49151</v>
      </c>
      <c r="C5480" t="s">
        <v>49152</v>
      </c>
      <c r="I5480" t="s">
        <v>15</v>
      </c>
      <c r="J5480" t="s">
        <v>49153</v>
      </c>
    </row>
    <row r="5481" spans="2:10" x14ac:dyDescent="0.25">
      <c r="B5481" t="s">
        <v>25908</v>
      </c>
      <c r="C5481" t="s">
        <v>25909</v>
      </c>
      <c r="I5481" t="s">
        <v>15</v>
      </c>
      <c r="J5481" t="s">
        <v>25910</v>
      </c>
    </row>
    <row r="5482" spans="2:10" x14ac:dyDescent="0.25">
      <c r="B5482" t="s">
        <v>25536</v>
      </c>
      <c r="C5482" t="s">
        <v>25537</v>
      </c>
      <c r="I5482" t="s">
        <v>15</v>
      </c>
      <c r="J5482" t="s">
        <v>25538</v>
      </c>
    </row>
    <row r="5483" spans="2:10" x14ac:dyDescent="0.25">
      <c r="B5483" t="s">
        <v>29319</v>
      </c>
      <c r="C5483" t="s">
        <v>29320</v>
      </c>
      <c r="I5483" t="s">
        <v>15</v>
      </c>
      <c r="J5483" t="s">
        <v>29321</v>
      </c>
    </row>
    <row r="5484" spans="2:10" x14ac:dyDescent="0.25">
      <c r="B5484" t="s">
        <v>8347</v>
      </c>
      <c r="C5484" t="s">
        <v>8348</v>
      </c>
      <c r="I5484" t="s">
        <v>15</v>
      </c>
      <c r="J5484" t="s">
        <v>8349</v>
      </c>
    </row>
    <row r="5485" spans="2:10" x14ac:dyDescent="0.25">
      <c r="B5485" t="s">
        <v>20768</v>
      </c>
      <c r="C5485" t="s">
        <v>20769</v>
      </c>
      <c r="I5485" t="s">
        <v>15</v>
      </c>
      <c r="J5485" t="s">
        <v>20770</v>
      </c>
    </row>
    <row r="5486" spans="2:10" x14ac:dyDescent="0.25">
      <c r="B5486" t="s">
        <v>1815</v>
      </c>
      <c r="C5486" t="s">
        <v>1816</v>
      </c>
      <c r="I5486" t="s">
        <v>15</v>
      </c>
      <c r="J5486" t="s">
        <v>1817</v>
      </c>
    </row>
    <row r="5487" spans="2:10" x14ac:dyDescent="0.25">
      <c r="B5487" t="s">
        <v>40237</v>
      </c>
      <c r="C5487" t="s">
        <v>40235</v>
      </c>
      <c r="I5487" t="s">
        <v>15</v>
      </c>
      <c r="J5487" t="s">
        <v>40236</v>
      </c>
    </row>
    <row r="5488" spans="2:10" x14ac:dyDescent="0.25">
      <c r="B5488" t="s">
        <v>40234</v>
      </c>
      <c r="C5488" t="s">
        <v>40235</v>
      </c>
      <c r="I5488" t="s">
        <v>15</v>
      </c>
      <c r="J5488" t="s">
        <v>40236</v>
      </c>
    </row>
    <row r="5489" spans="2:10" x14ac:dyDescent="0.25">
      <c r="B5489" t="s">
        <v>50122</v>
      </c>
      <c r="C5489" t="s">
        <v>50123</v>
      </c>
      <c r="I5489" t="s">
        <v>15</v>
      </c>
      <c r="J5489" t="s">
        <v>50124</v>
      </c>
    </row>
    <row r="5490" spans="2:10" x14ac:dyDescent="0.25">
      <c r="B5490" t="s">
        <v>40172</v>
      </c>
      <c r="C5490" t="s">
        <v>40173</v>
      </c>
      <c r="I5490" t="s">
        <v>15</v>
      </c>
      <c r="J5490" t="s">
        <v>40174</v>
      </c>
    </row>
    <row r="5491" spans="2:10" x14ac:dyDescent="0.25">
      <c r="B5491" t="s">
        <v>50237</v>
      </c>
      <c r="C5491" t="s">
        <v>50238</v>
      </c>
      <c r="I5491" t="s">
        <v>15</v>
      </c>
      <c r="J5491" t="s">
        <v>50239</v>
      </c>
    </row>
    <row r="5492" spans="2:10" x14ac:dyDescent="0.25">
      <c r="B5492" t="s">
        <v>10067</v>
      </c>
      <c r="C5492" t="s">
        <v>11055</v>
      </c>
      <c r="I5492" t="s">
        <v>15</v>
      </c>
      <c r="J5492" t="s">
        <v>11056</v>
      </c>
    </row>
    <row r="5493" spans="2:10" x14ac:dyDescent="0.25">
      <c r="B5493" t="s">
        <v>45654</v>
      </c>
      <c r="C5493" t="s">
        <v>45655</v>
      </c>
      <c r="I5493" t="s">
        <v>15</v>
      </c>
      <c r="J5493" t="s">
        <v>45656</v>
      </c>
    </row>
    <row r="5494" spans="2:10" x14ac:dyDescent="0.25">
      <c r="B5494" t="s">
        <v>24726</v>
      </c>
      <c r="C5494" t="s">
        <v>24727</v>
      </c>
      <c r="I5494" t="s">
        <v>15</v>
      </c>
      <c r="J5494" t="s">
        <v>24728</v>
      </c>
    </row>
    <row r="5495" spans="2:10" x14ac:dyDescent="0.25">
      <c r="B5495" t="s">
        <v>23224</v>
      </c>
      <c r="C5495" t="s">
        <v>23225</v>
      </c>
      <c r="I5495" t="s">
        <v>15</v>
      </c>
      <c r="J5495" t="s">
        <v>23226</v>
      </c>
    </row>
    <row r="5496" spans="2:10" x14ac:dyDescent="0.25">
      <c r="B5496" t="s">
        <v>40407</v>
      </c>
      <c r="C5496" t="s">
        <v>40408</v>
      </c>
      <c r="I5496" t="s">
        <v>15</v>
      </c>
      <c r="J5496" t="s">
        <v>40409</v>
      </c>
    </row>
    <row r="5497" spans="2:10" x14ac:dyDescent="0.25">
      <c r="B5497" t="s">
        <v>11199</v>
      </c>
      <c r="C5497" t="s">
        <v>11197</v>
      </c>
      <c r="I5497" t="s">
        <v>15</v>
      </c>
      <c r="J5497" t="s">
        <v>11198</v>
      </c>
    </row>
    <row r="5498" spans="2:10" x14ac:dyDescent="0.25">
      <c r="B5498" t="s">
        <v>11196</v>
      </c>
      <c r="C5498" t="s">
        <v>11197</v>
      </c>
      <c r="I5498" t="s">
        <v>15</v>
      </c>
      <c r="J5498" t="s">
        <v>11198</v>
      </c>
    </row>
    <row r="5499" spans="2:10" x14ac:dyDescent="0.25">
      <c r="B5499" t="s">
        <v>11470</v>
      </c>
      <c r="C5499" t="s">
        <v>11471</v>
      </c>
      <c r="I5499" t="s">
        <v>15</v>
      </c>
      <c r="J5499" t="s">
        <v>11472</v>
      </c>
    </row>
    <row r="5500" spans="2:10" x14ac:dyDescent="0.25">
      <c r="B5500" t="s">
        <v>9403</v>
      </c>
      <c r="C5500" t="s">
        <v>9404</v>
      </c>
      <c r="I5500" t="s">
        <v>15</v>
      </c>
      <c r="J5500" t="s">
        <v>9405</v>
      </c>
    </row>
    <row r="5501" spans="2:10" x14ac:dyDescent="0.25">
      <c r="B5501" t="s">
        <v>40225</v>
      </c>
      <c r="C5501" t="s">
        <v>40226</v>
      </c>
      <c r="I5501" t="s">
        <v>15</v>
      </c>
      <c r="J5501" t="s">
        <v>40227</v>
      </c>
    </row>
    <row r="5502" spans="2:10" x14ac:dyDescent="0.25">
      <c r="B5502" t="s">
        <v>40228</v>
      </c>
      <c r="C5502" t="s">
        <v>40229</v>
      </c>
      <c r="I5502" t="s">
        <v>15</v>
      </c>
      <c r="J5502" t="s">
        <v>40230</v>
      </c>
    </row>
    <row r="5503" spans="2:10" x14ac:dyDescent="0.25">
      <c r="B5503" t="s">
        <v>14485</v>
      </c>
      <c r="C5503" t="s">
        <v>14486</v>
      </c>
      <c r="I5503" t="s">
        <v>15</v>
      </c>
      <c r="J5503" t="s">
        <v>14487</v>
      </c>
    </row>
    <row r="5504" spans="2:10" x14ac:dyDescent="0.25">
      <c r="B5504" t="s">
        <v>26987</v>
      </c>
      <c r="C5504" t="s">
        <v>26988</v>
      </c>
      <c r="I5504" t="s">
        <v>15</v>
      </c>
      <c r="J5504" t="s">
        <v>26989</v>
      </c>
    </row>
    <row r="5505" spans="2:10" x14ac:dyDescent="0.25">
      <c r="B5505" t="s">
        <v>11491</v>
      </c>
      <c r="C5505" t="s">
        <v>11492</v>
      </c>
      <c r="I5505" t="s">
        <v>15</v>
      </c>
      <c r="J5505" t="s">
        <v>11493</v>
      </c>
    </row>
    <row r="5506" spans="2:10" x14ac:dyDescent="0.25">
      <c r="B5506" t="s">
        <v>23831</v>
      </c>
      <c r="C5506" t="s">
        <v>23832</v>
      </c>
      <c r="I5506" t="s">
        <v>15</v>
      </c>
      <c r="J5506" t="s">
        <v>23833</v>
      </c>
    </row>
    <row r="5507" spans="2:10" x14ac:dyDescent="0.25">
      <c r="B5507" t="s">
        <v>11149</v>
      </c>
      <c r="C5507" t="s">
        <v>11147</v>
      </c>
      <c r="I5507" t="s">
        <v>15</v>
      </c>
      <c r="J5507" t="s">
        <v>11148</v>
      </c>
    </row>
    <row r="5508" spans="2:10" x14ac:dyDescent="0.25">
      <c r="B5508" t="s">
        <v>11153</v>
      </c>
      <c r="C5508" t="s">
        <v>11147</v>
      </c>
      <c r="I5508" t="s">
        <v>15</v>
      </c>
      <c r="J5508" t="s">
        <v>11148</v>
      </c>
    </row>
    <row r="5509" spans="2:10" x14ac:dyDescent="0.25">
      <c r="B5509" t="s">
        <v>11151</v>
      </c>
      <c r="C5509" t="s">
        <v>11147</v>
      </c>
      <c r="I5509" t="s">
        <v>15</v>
      </c>
      <c r="J5509" t="s">
        <v>11148</v>
      </c>
    </row>
    <row r="5510" spans="2:10" x14ac:dyDescent="0.25">
      <c r="B5510" t="s">
        <v>11150</v>
      </c>
      <c r="C5510" t="s">
        <v>11147</v>
      </c>
      <c r="I5510" t="s">
        <v>15</v>
      </c>
      <c r="J5510" t="s">
        <v>11148</v>
      </c>
    </row>
    <row r="5511" spans="2:10" x14ac:dyDescent="0.25">
      <c r="B5511" t="s">
        <v>11146</v>
      </c>
      <c r="C5511" t="s">
        <v>11147</v>
      </c>
      <c r="I5511" t="s">
        <v>15</v>
      </c>
      <c r="J5511" t="s">
        <v>11148</v>
      </c>
    </row>
    <row r="5512" spans="2:10" x14ac:dyDescent="0.25">
      <c r="B5512" t="s">
        <v>11152</v>
      </c>
      <c r="C5512" t="s">
        <v>11147</v>
      </c>
      <c r="I5512" t="s">
        <v>15</v>
      </c>
      <c r="J5512" t="s">
        <v>11148</v>
      </c>
    </row>
    <row r="5513" spans="2:10" x14ac:dyDescent="0.25">
      <c r="B5513" t="s">
        <v>26433</v>
      </c>
      <c r="C5513" t="s">
        <v>26434</v>
      </c>
      <c r="I5513" t="s">
        <v>15</v>
      </c>
      <c r="J5513" t="s">
        <v>26435</v>
      </c>
    </row>
    <row r="5514" spans="2:10" x14ac:dyDescent="0.25">
      <c r="B5514" t="s">
        <v>11989</v>
      </c>
      <c r="C5514" t="s">
        <v>11990</v>
      </c>
      <c r="I5514" t="s">
        <v>15</v>
      </c>
      <c r="J5514" t="s">
        <v>11991</v>
      </c>
    </row>
    <row r="5515" spans="2:10" x14ac:dyDescent="0.25">
      <c r="B5515" t="s">
        <v>50445</v>
      </c>
      <c r="C5515" t="s">
        <v>50446</v>
      </c>
      <c r="I5515" t="s">
        <v>15</v>
      </c>
      <c r="J5515" t="s">
        <v>50447</v>
      </c>
    </row>
    <row r="5516" spans="2:10" x14ac:dyDescent="0.25">
      <c r="B5516" t="s">
        <v>24655</v>
      </c>
      <c r="C5516" t="s">
        <v>24656</v>
      </c>
      <c r="I5516" t="s">
        <v>15</v>
      </c>
      <c r="J5516" t="s">
        <v>24657</v>
      </c>
    </row>
    <row r="5517" spans="2:10" x14ac:dyDescent="0.25">
      <c r="B5517" t="s">
        <v>25824</v>
      </c>
      <c r="C5517" t="s">
        <v>25825</v>
      </c>
      <c r="I5517" t="s">
        <v>15</v>
      </c>
      <c r="J5517" t="s">
        <v>25826</v>
      </c>
    </row>
    <row r="5518" spans="2:10" x14ac:dyDescent="0.25">
      <c r="B5518" t="s">
        <v>32963</v>
      </c>
      <c r="C5518" t="s">
        <v>32964</v>
      </c>
      <c r="I5518" t="s">
        <v>15</v>
      </c>
      <c r="J5518" t="s">
        <v>32965</v>
      </c>
    </row>
    <row r="5519" spans="2:10" x14ac:dyDescent="0.25">
      <c r="B5519" t="s">
        <v>13494</v>
      </c>
      <c r="C5519" t="s">
        <v>13495</v>
      </c>
      <c r="I5519" t="s">
        <v>15</v>
      </c>
      <c r="J5519" t="s">
        <v>13496</v>
      </c>
    </row>
    <row r="5520" spans="2:10" x14ac:dyDescent="0.25">
      <c r="B5520" t="s">
        <v>29976</v>
      </c>
      <c r="C5520" t="s">
        <v>29977</v>
      </c>
      <c r="I5520" t="s">
        <v>15</v>
      </c>
      <c r="J5520" t="s">
        <v>29978</v>
      </c>
    </row>
    <row r="5521" spans="2:10" x14ac:dyDescent="0.25">
      <c r="B5521" t="s">
        <v>53895</v>
      </c>
      <c r="C5521" t="s">
        <v>53896</v>
      </c>
      <c r="I5521" t="s">
        <v>15</v>
      </c>
      <c r="J5521" t="s">
        <v>53897</v>
      </c>
    </row>
    <row r="5522" spans="2:10" x14ac:dyDescent="0.25">
      <c r="B5522" t="s">
        <v>57107</v>
      </c>
      <c r="C5522" t="s">
        <v>57108</v>
      </c>
      <c r="I5522" t="s">
        <v>15</v>
      </c>
      <c r="J5522" t="s">
        <v>57109</v>
      </c>
    </row>
    <row r="5523" spans="2:10" x14ac:dyDescent="0.25">
      <c r="B5523" t="s">
        <v>23254</v>
      </c>
      <c r="C5523" t="s">
        <v>23255</v>
      </c>
      <c r="I5523" t="s">
        <v>15</v>
      </c>
      <c r="J5523" t="s">
        <v>23256</v>
      </c>
    </row>
    <row r="5524" spans="2:10" x14ac:dyDescent="0.25">
      <c r="B5524" t="s">
        <v>14748</v>
      </c>
      <c r="C5524" t="s">
        <v>14749</v>
      </c>
      <c r="I5524" t="s">
        <v>15</v>
      </c>
      <c r="J5524" t="s">
        <v>14750</v>
      </c>
    </row>
    <row r="5525" spans="2:10" x14ac:dyDescent="0.25">
      <c r="B5525" t="s">
        <v>49286</v>
      </c>
      <c r="C5525" t="s">
        <v>49287</v>
      </c>
      <c r="I5525" t="s">
        <v>15</v>
      </c>
      <c r="J5525" t="s">
        <v>49288</v>
      </c>
    </row>
    <row r="5526" spans="2:10" x14ac:dyDescent="0.25">
      <c r="B5526" t="s">
        <v>23116</v>
      </c>
      <c r="C5526" t="s">
        <v>23117</v>
      </c>
      <c r="I5526" t="s">
        <v>15</v>
      </c>
      <c r="J5526" t="s">
        <v>23118</v>
      </c>
    </row>
    <row r="5527" spans="2:10" x14ac:dyDescent="0.25">
      <c r="B5527" t="s">
        <v>40164</v>
      </c>
      <c r="C5527" t="s">
        <v>40162</v>
      </c>
      <c r="I5527" t="s">
        <v>15</v>
      </c>
      <c r="J5527" t="s">
        <v>40163</v>
      </c>
    </row>
    <row r="5528" spans="2:10" x14ac:dyDescent="0.25">
      <c r="B5528" t="s">
        <v>40161</v>
      </c>
      <c r="C5528" t="s">
        <v>40162</v>
      </c>
      <c r="I5528" t="s">
        <v>15</v>
      </c>
      <c r="J5528" t="s">
        <v>40163</v>
      </c>
    </row>
    <row r="5529" spans="2:10" x14ac:dyDescent="0.25">
      <c r="B5529" t="s">
        <v>12676</v>
      </c>
      <c r="C5529" t="s">
        <v>12677</v>
      </c>
      <c r="I5529" t="s">
        <v>15</v>
      </c>
      <c r="J5529" t="s">
        <v>12678</v>
      </c>
    </row>
    <row r="5530" spans="2:10" x14ac:dyDescent="0.25">
      <c r="B5530" t="s">
        <v>19547</v>
      </c>
      <c r="C5530" t="s">
        <v>19548</v>
      </c>
      <c r="I5530" t="s">
        <v>15</v>
      </c>
      <c r="J5530" t="s">
        <v>19549</v>
      </c>
    </row>
    <row r="5531" spans="2:10" x14ac:dyDescent="0.25">
      <c r="B5531" t="s">
        <v>57122</v>
      </c>
      <c r="C5531" t="s">
        <v>57123</v>
      </c>
      <c r="I5531" t="s">
        <v>15</v>
      </c>
      <c r="J5531" t="s">
        <v>57124</v>
      </c>
    </row>
    <row r="5532" spans="2:10" x14ac:dyDescent="0.25">
      <c r="B5532" t="s">
        <v>19756</v>
      </c>
      <c r="C5532" t="s">
        <v>19757</v>
      </c>
      <c r="I5532" t="s">
        <v>15</v>
      </c>
      <c r="J5532" t="s">
        <v>19758</v>
      </c>
    </row>
    <row r="5533" spans="2:10" x14ac:dyDescent="0.25">
      <c r="B5533" t="s">
        <v>28066</v>
      </c>
      <c r="C5533" t="s">
        <v>28067</v>
      </c>
      <c r="I5533" t="s">
        <v>15</v>
      </c>
      <c r="J5533" t="s">
        <v>28068</v>
      </c>
    </row>
    <row r="5534" spans="2:10" x14ac:dyDescent="0.25">
      <c r="B5534" t="s">
        <v>25975</v>
      </c>
      <c r="C5534" t="s">
        <v>25972</v>
      </c>
      <c r="I5534" t="s">
        <v>15</v>
      </c>
      <c r="J5534" t="s">
        <v>25973</v>
      </c>
    </row>
    <row r="5535" spans="2:10" x14ac:dyDescent="0.25">
      <c r="B5535" t="s">
        <v>25978</v>
      </c>
      <c r="C5535" t="s">
        <v>25972</v>
      </c>
      <c r="I5535" t="s">
        <v>15</v>
      </c>
      <c r="J5535" t="s">
        <v>25973</v>
      </c>
    </row>
    <row r="5536" spans="2:10" x14ac:dyDescent="0.25">
      <c r="B5536" t="s">
        <v>25977</v>
      </c>
      <c r="C5536" t="s">
        <v>25972</v>
      </c>
      <c r="I5536" t="s">
        <v>15</v>
      </c>
      <c r="J5536" t="s">
        <v>25973</v>
      </c>
    </row>
    <row r="5537" spans="2:10" x14ac:dyDescent="0.25">
      <c r="B5537" t="s">
        <v>25971</v>
      </c>
      <c r="C5537" t="s">
        <v>25972</v>
      </c>
      <c r="I5537" t="s">
        <v>15</v>
      </c>
      <c r="J5537" t="s">
        <v>25973</v>
      </c>
    </row>
    <row r="5538" spans="2:10" x14ac:dyDescent="0.25">
      <c r="B5538" t="s">
        <v>25976</v>
      </c>
      <c r="C5538" t="s">
        <v>25972</v>
      </c>
      <c r="I5538" t="s">
        <v>15</v>
      </c>
      <c r="J5538" t="s">
        <v>25973</v>
      </c>
    </row>
    <row r="5539" spans="2:10" x14ac:dyDescent="0.25">
      <c r="B5539" t="s">
        <v>25979</v>
      </c>
      <c r="C5539" t="s">
        <v>25972</v>
      </c>
      <c r="I5539" t="s">
        <v>15</v>
      </c>
      <c r="J5539" t="s">
        <v>25973</v>
      </c>
    </row>
    <row r="5540" spans="2:10" x14ac:dyDescent="0.25">
      <c r="B5540" t="s">
        <v>25974</v>
      </c>
      <c r="C5540" t="s">
        <v>25972</v>
      </c>
      <c r="I5540" t="s">
        <v>15</v>
      </c>
      <c r="J5540" t="s">
        <v>25973</v>
      </c>
    </row>
    <row r="5541" spans="2:10" x14ac:dyDescent="0.25">
      <c r="B5541" t="s">
        <v>57119</v>
      </c>
      <c r="C5541" t="s">
        <v>57120</v>
      </c>
      <c r="I5541" t="s">
        <v>15</v>
      </c>
      <c r="J5541" t="s">
        <v>57121</v>
      </c>
    </row>
    <row r="5542" spans="2:10" x14ac:dyDescent="0.25">
      <c r="B5542" t="s">
        <v>45900</v>
      </c>
      <c r="C5542" t="s">
        <v>45901</v>
      </c>
      <c r="I5542" t="s">
        <v>15</v>
      </c>
      <c r="J5542" t="s">
        <v>45902</v>
      </c>
    </row>
    <row r="5543" spans="2:10" x14ac:dyDescent="0.25">
      <c r="B5543" t="s">
        <v>25797</v>
      </c>
      <c r="C5543" t="s">
        <v>25798</v>
      </c>
      <c r="I5543" t="s">
        <v>15</v>
      </c>
      <c r="J5543" t="s">
        <v>25799</v>
      </c>
    </row>
    <row r="5544" spans="2:10" x14ac:dyDescent="0.25">
      <c r="B5544" t="s">
        <v>451</v>
      </c>
      <c r="C5544" t="s">
        <v>452</v>
      </c>
      <c r="I5544" t="s">
        <v>15</v>
      </c>
      <c r="J5544" t="s">
        <v>453</v>
      </c>
    </row>
    <row r="5545" spans="2:10" x14ac:dyDescent="0.25">
      <c r="B5545" t="s">
        <v>15132</v>
      </c>
      <c r="C5545" t="s">
        <v>15133</v>
      </c>
      <c r="I5545" t="s">
        <v>15</v>
      </c>
      <c r="J5545" t="s">
        <v>15134</v>
      </c>
    </row>
    <row r="5546" spans="2:10" x14ac:dyDescent="0.25">
      <c r="B5546" t="s">
        <v>24792</v>
      </c>
      <c r="C5546" t="s">
        <v>24793</v>
      </c>
      <c r="I5546" t="s">
        <v>15</v>
      </c>
      <c r="J5546" t="s">
        <v>24794</v>
      </c>
    </row>
    <row r="5547" spans="2:10" x14ac:dyDescent="0.25">
      <c r="B5547" t="s">
        <v>27668</v>
      </c>
      <c r="C5547" t="s">
        <v>24793</v>
      </c>
      <c r="I5547" t="s">
        <v>15</v>
      </c>
      <c r="J5547" t="s">
        <v>24794</v>
      </c>
    </row>
    <row r="5548" spans="2:10" x14ac:dyDescent="0.25">
      <c r="B5548" t="s">
        <v>28560</v>
      </c>
      <c r="C5548" t="s">
        <v>28561</v>
      </c>
      <c r="I5548" t="s">
        <v>15</v>
      </c>
      <c r="J5548" t="s">
        <v>28562</v>
      </c>
    </row>
    <row r="5549" spans="2:10" x14ac:dyDescent="0.25">
      <c r="B5549" t="s">
        <v>12051</v>
      </c>
      <c r="C5549" t="s">
        <v>12052</v>
      </c>
      <c r="I5549" t="s">
        <v>15</v>
      </c>
      <c r="J5549" t="s">
        <v>12053</v>
      </c>
    </row>
    <row r="5550" spans="2:10" x14ac:dyDescent="0.25">
      <c r="B5550" t="s">
        <v>45869</v>
      </c>
      <c r="C5550" t="s">
        <v>45870</v>
      </c>
      <c r="I5550" t="s">
        <v>15</v>
      </c>
      <c r="J5550" t="s">
        <v>45871</v>
      </c>
    </row>
    <row r="5551" spans="2:10" x14ac:dyDescent="0.25">
      <c r="B5551" t="s">
        <v>7565</v>
      </c>
      <c r="C5551" t="s">
        <v>7566</v>
      </c>
      <c r="I5551" t="s">
        <v>15</v>
      </c>
      <c r="J5551" t="s">
        <v>7567</v>
      </c>
    </row>
    <row r="5552" spans="2:10" x14ac:dyDescent="0.25">
      <c r="B5552" t="s">
        <v>29904</v>
      </c>
      <c r="C5552" t="s">
        <v>29905</v>
      </c>
      <c r="I5552" t="s">
        <v>15</v>
      </c>
      <c r="J5552" t="s">
        <v>29906</v>
      </c>
    </row>
    <row r="5553" spans="2:10" x14ac:dyDescent="0.25">
      <c r="B5553" t="s">
        <v>20777</v>
      </c>
      <c r="C5553" t="s">
        <v>20778</v>
      </c>
      <c r="I5553" t="s">
        <v>15</v>
      </c>
      <c r="J5553" t="s">
        <v>20779</v>
      </c>
    </row>
    <row r="5554" spans="2:10" x14ac:dyDescent="0.25">
      <c r="B5554" t="s">
        <v>29907</v>
      </c>
      <c r="C5554" t="s">
        <v>29908</v>
      </c>
      <c r="I5554" t="s">
        <v>15</v>
      </c>
      <c r="J5554" t="s">
        <v>29909</v>
      </c>
    </row>
    <row r="5555" spans="2:10" x14ac:dyDescent="0.25">
      <c r="B5555" t="s">
        <v>29897</v>
      </c>
      <c r="C5555" t="s">
        <v>29898</v>
      </c>
      <c r="I5555" t="s">
        <v>15</v>
      </c>
      <c r="J5555" t="s">
        <v>29899</v>
      </c>
    </row>
    <row r="5556" spans="2:10" x14ac:dyDescent="0.25">
      <c r="B5556" t="s">
        <v>29910</v>
      </c>
      <c r="C5556" t="s">
        <v>29898</v>
      </c>
      <c r="I5556" t="s">
        <v>15</v>
      </c>
      <c r="J5556" t="s">
        <v>29899</v>
      </c>
    </row>
    <row r="5557" spans="2:10" x14ac:dyDescent="0.25">
      <c r="B5557" t="s">
        <v>29900</v>
      </c>
      <c r="C5557" t="s">
        <v>29898</v>
      </c>
      <c r="I5557" t="s">
        <v>15</v>
      </c>
      <c r="J5557" t="s">
        <v>29899</v>
      </c>
    </row>
    <row r="5558" spans="2:10" x14ac:dyDescent="0.25">
      <c r="B5558" t="s">
        <v>29901</v>
      </c>
      <c r="C5558" t="s">
        <v>29902</v>
      </c>
      <c r="I5558" t="s">
        <v>15</v>
      </c>
      <c r="J5558" t="s">
        <v>29903</v>
      </c>
    </row>
    <row r="5559" spans="2:10" x14ac:dyDescent="0.25">
      <c r="B5559" t="s">
        <v>23993</v>
      </c>
      <c r="C5559" t="s">
        <v>23994</v>
      </c>
      <c r="I5559" t="s">
        <v>15</v>
      </c>
      <c r="J5559" t="s">
        <v>23995</v>
      </c>
    </row>
    <row r="5560" spans="2:10" x14ac:dyDescent="0.25">
      <c r="B5560" t="s">
        <v>8062</v>
      </c>
      <c r="C5560" t="s">
        <v>8063</v>
      </c>
      <c r="I5560" t="s">
        <v>15</v>
      </c>
      <c r="J5560" t="s">
        <v>8064</v>
      </c>
    </row>
    <row r="5561" spans="2:10" x14ac:dyDescent="0.25">
      <c r="B5561" t="s">
        <v>49214</v>
      </c>
      <c r="C5561" t="s">
        <v>49215</v>
      </c>
      <c r="I5561" t="s">
        <v>15</v>
      </c>
      <c r="J5561" t="s">
        <v>49216</v>
      </c>
    </row>
    <row r="5562" spans="2:10" x14ac:dyDescent="0.25">
      <c r="B5562" t="s">
        <v>48070</v>
      </c>
      <c r="C5562" t="s">
        <v>9996</v>
      </c>
      <c r="I5562" t="s">
        <v>15</v>
      </c>
      <c r="J5562" t="s">
        <v>9997</v>
      </c>
    </row>
    <row r="5563" spans="2:10" x14ac:dyDescent="0.25">
      <c r="B5563" t="s">
        <v>10456</v>
      </c>
      <c r="C5563" t="s">
        <v>10457</v>
      </c>
      <c r="I5563" t="s">
        <v>15</v>
      </c>
      <c r="J5563" t="s">
        <v>10458</v>
      </c>
    </row>
    <row r="5564" spans="2:10" x14ac:dyDescent="0.25">
      <c r="B5564" t="s">
        <v>23350</v>
      </c>
      <c r="C5564" t="s">
        <v>23351</v>
      </c>
      <c r="I5564" t="s">
        <v>15</v>
      </c>
      <c r="J5564" t="s">
        <v>23352</v>
      </c>
    </row>
    <row r="5565" spans="2:10" x14ac:dyDescent="0.25">
      <c r="B5565" t="s">
        <v>27615</v>
      </c>
      <c r="C5565" t="s">
        <v>27616</v>
      </c>
      <c r="I5565" t="s">
        <v>15</v>
      </c>
      <c r="J5565" t="s">
        <v>27617</v>
      </c>
    </row>
    <row r="5566" spans="2:10" x14ac:dyDescent="0.25">
      <c r="B5566" t="s">
        <v>9486</v>
      </c>
      <c r="C5566" t="s">
        <v>9487</v>
      </c>
      <c r="I5566" t="s">
        <v>15</v>
      </c>
      <c r="J5566" t="s">
        <v>9488</v>
      </c>
    </row>
    <row r="5567" spans="2:10" x14ac:dyDescent="0.25">
      <c r="B5567" t="s">
        <v>50180</v>
      </c>
      <c r="C5567" t="s">
        <v>50181</v>
      </c>
      <c r="I5567" t="s">
        <v>15</v>
      </c>
      <c r="J5567" t="s">
        <v>50182</v>
      </c>
    </row>
    <row r="5568" spans="2:10" x14ac:dyDescent="0.25">
      <c r="B5568" t="s">
        <v>25851</v>
      </c>
      <c r="C5568" t="s">
        <v>25852</v>
      </c>
      <c r="I5568" t="s">
        <v>15</v>
      </c>
      <c r="J5568" t="s">
        <v>25853</v>
      </c>
    </row>
    <row r="5569" spans="2:10" x14ac:dyDescent="0.25">
      <c r="B5569" t="s">
        <v>30257</v>
      </c>
      <c r="C5569" t="s">
        <v>30258</v>
      </c>
      <c r="I5569" t="s">
        <v>15</v>
      </c>
      <c r="J5569" t="s">
        <v>30259</v>
      </c>
    </row>
    <row r="5570" spans="2:10" x14ac:dyDescent="0.25">
      <c r="B5570" t="s">
        <v>10832</v>
      </c>
      <c r="C5570" t="s">
        <v>10833</v>
      </c>
      <c r="I5570" t="s">
        <v>15</v>
      </c>
      <c r="J5570" t="s">
        <v>10834</v>
      </c>
    </row>
    <row r="5571" spans="2:10" x14ac:dyDescent="0.25">
      <c r="B5571" t="s">
        <v>31214</v>
      </c>
      <c r="C5571" t="s">
        <v>31215</v>
      </c>
      <c r="I5571" t="s">
        <v>15</v>
      </c>
      <c r="J5571" t="s">
        <v>31216</v>
      </c>
    </row>
    <row r="5572" spans="2:10" x14ac:dyDescent="0.25">
      <c r="B5572" t="s">
        <v>7547</v>
      </c>
      <c r="C5572" t="s">
        <v>7548</v>
      </c>
      <c r="I5572" t="s">
        <v>15</v>
      </c>
      <c r="J5572" t="s">
        <v>7549</v>
      </c>
    </row>
    <row r="5573" spans="2:10" x14ac:dyDescent="0.25">
      <c r="B5573" t="s">
        <v>2363</v>
      </c>
      <c r="C5573" t="s">
        <v>2364</v>
      </c>
      <c r="I5573" t="s">
        <v>15</v>
      </c>
      <c r="J5573" t="s">
        <v>2365</v>
      </c>
    </row>
    <row r="5574" spans="2:10" x14ac:dyDescent="0.25">
      <c r="B5574" t="s">
        <v>32966</v>
      </c>
      <c r="C5574" t="s">
        <v>32967</v>
      </c>
      <c r="I5574" t="s">
        <v>15</v>
      </c>
      <c r="J5574" t="s">
        <v>32968</v>
      </c>
    </row>
    <row r="5575" spans="2:10" x14ac:dyDescent="0.25">
      <c r="B5575" t="s">
        <v>30137</v>
      </c>
      <c r="C5575" t="s">
        <v>30138</v>
      </c>
      <c r="I5575" t="s">
        <v>15</v>
      </c>
      <c r="J5575" t="s">
        <v>30139</v>
      </c>
    </row>
    <row r="5576" spans="2:10" x14ac:dyDescent="0.25">
      <c r="B5576" t="s">
        <v>26479</v>
      </c>
      <c r="C5576" t="s">
        <v>26480</v>
      </c>
      <c r="I5576" t="s">
        <v>15</v>
      </c>
      <c r="J5576" t="s">
        <v>26481</v>
      </c>
    </row>
    <row r="5577" spans="2:10" x14ac:dyDescent="0.25">
      <c r="B5577" t="s">
        <v>48247</v>
      </c>
      <c r="C5577" t="s">
        <v>30911</v>
      </c>
      <c r="I5577" t="s">
        <v>15</v>
      </c>
      <c r="J5577" t="s">
        <v>30912</v>
      </c>
    </row>
    <row r="5578" spans="2:10" x14ac:dyDescent="0.25">
      <c r="B5578" t="s">
        <v>30910</v>
      </c>
      <c r="C5578" t="s">
        <v>30911</v>
      </c>
      <c r="I5578" t="s">
        <v>15</v>
      </c>
      <c r="J5578" t="s">
        <v>30912</v>
      </c>
    </row>
    <row r="5579" spans="2:10" x14ac:dyDescent="0.25">
      <c r="B5579" t="s">
        <v>40798</v>
      </c>
      <c r="C5579" t="s">
        <v>40799</v>
      </c>
      <c r="I5579" t="s">
        <v>15</v>
      </c>
      <c r="J5579" t="s">
        <v>40800</v>
      </c>
    </row>
    <row r="5580" spans="2:10" x14ac:dyDescent="0.25">
      <c r="B5580" t="s">
        <v>40801</v>
      </c>
      <c r="C5580" t="s">
        <v>40802</v>
      </c>
      <c r="I5580" t="s">
        <v>15</v>
      </c>
      <c r="J5580" t="s">
        <v>40803</v>
      </c>
    </row>
    <row r="5581" spans="2:10" x14ac:dyDescent="0.25">
      <c r="B5581" t="s">
        <v>7186</v>
      </c>
      <c r="C5581" t="s">
        <v>7187</v>
      </c>
      <c r="I5581" t="s">
        <v>15</v>
      </c>
      <c r="J5581" t="s">
        <v>7188</v>
      </c>
    </row>
    <row r="5582" spans="2:10" x14ac:dyDescent="0.25">
      <c r="B5582" t="s">
        <v>27583</v>
      </c>
      <c r="C5582" t="s">
        <v>27584</v>
      </c>
      <c r="I5582" t="s">
        <v>15</v>
      </c>
      <c r="J5582" t="s">
        <v>27585</v>
      </c>
    </row>
    <row r="5583" spans="2:10" x14ac:dyDescent="0.25">
      <c r="B5583" t="s">
        <v>48510</v>
      </c>
      <c r="C5583" t="s">
        <v>48511</v>
      </c>
      <c r="I5583" t="s">
        <v>15</v>
      </c>
      <c r="J5583" t="s">
        <v>48512</v>
      </c>
    </row>
    <row r="5584" spans="2:10" x14ac:dyDescent="0.25">
      <c r="B5584" t="s">
        <v>41456</v>
      </c>
      <c r="C5584" t="s">
        <v>41457</v>
      </c>
      <c r="I5584" t="s">
        <v>15</v>
      </c>
      <c r="J5584" t="s">
        <v>41458</v>
      </c>
    </row>
    <row r="5585" spans="2:10" x14ac:dyDescent="0.25">
      <c r="B5585" t="s">
        <v>50320</v>
      </c>
      <c r="C5585" t="s">
        <v>47564</v>
      </c>
      <c r="I5585" t="s">
        <v>15</v>
      </c>
      <c r="J5585" t="s">
        <v>47565</v>
      </c>
    </row>
    <row r="5586" spans="2:10" x14ac:dyDescent="0.25">
      <c r="B5586" t="s">
        <v>11585</v>
      </c>
      <c r="C5586" t="s">
        <v>11586</v>
      </c>
      <c r="I5586" t="s">
        <v>15</v>
      </c>
      <c r="J5586" t="s">
        <v>11587</v>
      </c>
    </row>
    <row r="5587" spans="2:10" x14ac:dyDescent="0.25">
      <c r="B5587" t="s">
        <v>7045</v>
      </c>
      <c r="C5587" t="s">
        <v>7046</v>
      </c>
      <c r="I5587" t="s">
        <v>15</v>
      </c>
      <c r="J5587" t="s">
        <v>7047</v>
      </c>
    </row>
    <row r="5588" spans="2:10" x14ac:dyDescent="0.25">
      <c r="B5588" t="s">
        <v>7024</v>
      </c>
      <c r="C5588" t="s">
        <v>7025</v>
      </c>
      <c r="I5588" t="s">
        <v>15</v>
      </c>
      <c r="J5588" t="s">
        <v>7026</v>
      </c>
    </row>
    <row r="5589" spans="2:10" x14ac:dyDescent="0.25">
      <c r="B5589" t="s">
        <v>19765</v>
      </c>
      <c r="C5589" t="s">
        <v>19766</v>
      </c>
      <c r="I5589" t="s">
        <v>15</v>
      </c>
      <c r="J5589" t="s">
        <v>19767</v>
      </c>
    </row>
    <row r="5590" spans="2:10" x14ac:dyDescent="0.25">
      <c r="B5590" t="s">
        <v>7111</v>
      </c>
      <c r="C5590" t="s">
        <v>7112</v>
      </c>
      <c r="I5590" t="s">
        <v>15</v>
      </c>
      <c r="J5590" t="s">
        <v>7113</v>
      </c>
    </row>
    <row r="5591" spans="2:10" x14ac:dyDescent="0.25">
      <c r="B5591" t="s">
        <v>7129</v>
      </c>
      <c r="C5591" t="s">
        <v>7112</v>
      </c>
      <c r="I5591" t="s">
        <v>15</v>
      </c>
      <c r="J5591" t="s">
        <v>7113</v>
      </c>
    </row>
    <row r="5592" spans="2:10" x14ac:dyDescent="0.25">
      <c r="B5592" t="s">
        <v>32782</v>
      </c>
      <c r="C5592" t="s">
        <v>32783</v>
      </c>
      <c r="I5592" t="s">
        <v>15</v>
      </c>
      <c r="J5592" t="s">
        <v>32784</v>
      </c>
    </row>
    <row r="5593" spans="2:10" x14ac:dyDescent="0.25">
      <c r="B5593" t="s">
        <v>53736</v>
      </c>
      <c r="C5593" t="s">
        <v>53737</v>
      </c>
      <c r="I5593" t="s">
        <v>15</v>
      </c>
      <c r="J5593" t="s">
        <v>53738</v>
      </c>
    </row>
    <row r="5594" spans="2:10" x14ac:dyDescent="0.25">
      <c r="B5594" t="s">
        <v>53739</v>
      </c>
      <c r="C5594" t="s">
        <v>53737</v>
      </c>
      <c r="I5594" t="s">
        <v>15</v>
      </c>
      <c r="J5594" t="s">
        <v>53738</v>
      </c>
    </row>
    <row r="5595" spans="2:10" x14ac:dyDescent="0.25">
      <c r="B5595" t="s">
        <v>53828</v>
      </c>
      <c r="C5595" t="s">
        <v>53794</v>
      </c>
      <c r="I5595" t="s">
        <v>15</v>
      </c>
      <c r="J5595" t="s">
        <v>53795</v>
      </c>
    </row>
    <row r="5596" spans="2:10" x14ac:dyDescent="0.25">
      <c r="B5596" t="s">
        <v>53847</v>
      </c>
      <c r="C5596" t="s">
        <v>53848</v>
      </c>
      <c r="I5596" t="s">
        <v>15</v>
      </c>
      <c r="J5596" t="s">
        <v>53849</v>
      </c>
    </row>
    <row r="5597" spans="2:10" x14ac:dyDescent="0.25">
      <c r="B5597" t="s">
        <v>12397</v>
      </c>
      <c r="C5597" t="s">
        <v>12398</v>
      </c>
      <c r="I5597" t="s">
        <v>15</v>
      </c>
      <c r="J5597" t="s">
        <v>12399</v>
      </c>
    </row>
    <row r="5598" spans="2:10" x14ac:dyDescent="0.25">
      <c r="B5598" t="s">
        <v>12393</v>
      </c>
      <c r="C5598" t="s">
        <v>12391</v>
      </c>
      <c r="I5598" t="s">
        <v>15</v>
      </c>
      <c r="J5598" t="s">
        <v>12392</v>
      </c>
    </row>
    <row r="5599" spans="2:10" x14ac:dyDescent="0.25">
      <c r="B5599" t="s">
        <v>23037</v>
      </c>
      <c r="C5599" t="s">
        <v>23038</v>
      </c>
      <c r="I5599" t="s">
        <v>15</v>
      </c>
      <c r="J5599" t="s">
        <v>23039</v>
      </c>
    </row>
    <row r="5600" spans="2:10" x14ac:dyDescent="0.25">
      <c r="B5600" t="s">
        <v>23040</v>
      </c>
      <c r="C5600" t="s">
        <v>23041</v>
      </c>
      <c r="I5600" t="s">
        <v>15</v>
      </c>
      <c r="J5600" t="s">
        <v>23042</v>
      </c>
    </row>
    <row r="5601" spans="2:10" x14ac:dyDescent="0.25">
      <c r="B5601" t="s">
        <v>20790</v>
      </c>
      <c r="C5601" t="s">
        <v>20791</v>
      </c>
      <c r="I5601" t="s">
        <v>15</v>
      </c>
      <c r="J5601" t="s">
        <v>20792</v>
      </c>
    </row>
    <row r="5602" spans="2:10" x14ac:dyDescent="0.25">
      <c r="B5602" t="s">
        <v>18223</v>
      </c>
      <c r="C5602" t="s">
        <v>18224</v>
      </c>
      <c r="I5602" t="s">
        <v>15</v>
      </c>
      <c r="J5602" t="s">
        <v>18225</v>
      </c>
    </row>
    <row r="5603" spans="2:10" x14ac:dyDescent="0.25">
      <c r="B5603" t="s">
        <v>18226</v>
      </c>
      <c r="C5603" t="s">
        <v>18224</v>
      </c>
      <c r="I5603" t="s">
        <v>15</v>
      </c>
      <c r="J5603" t="s">
        <v>18225</v>
      </c>
    </row>
    <row r="5604" spans="2:10" x14ac:dyDescent="0.25">
      <c r="B5604" t="s">
        <v>26439</v>
      </c>
      <c r="C5604" t="s">
        <v>26440</v>
      </c>
      <c r="I5604" t="s">
        <v>15</v>
      </c>
      <c r="J5604" t="s">
        <v>26441</v>
      </c>
    </row>
    <row r="5605" spans="2:10" x14ac:dyDescent="0.25">
      <c r="B5605" t="s">
        <v>46153</v>
      </c>
      <c r="C5605" t="s">
        <v>46154</v>
      </c>
      <c r="I5605" t="s">
        <v>15</v>
      </c>
      <c r="J5605" t="s">
        <v>46155</v>
      </c>
    </row>
    <row r="5606" spans="2:10" x14ac:dyDescent="0.25">
      <c r="B5606" t="s">
        <v>23071</v>
      </c>
      <c r="C5606" t="s">
        <v>23072</v>
      </c>
      <c r="I5606" t="s">
        <v>15</v>
      </c>
      <c r="J5606" t="s">
        <v>23073</v>
      </c>
    </row>
    <row r="5607" spans="2:10" x14ac:dyDescent="0.25">
      <c r="B5607" t="s">
        <v>9550</v>
      </c>
      <c r="C5607" t="s">
        <v>9551</v>
      </c>
      <c r="I5607" t="s">
        <v>15</v>
      </c>
      <c r="J5607" t="s">
        <v>9552</v>
      </c>
    </row>
    <row r="5608" spans="2:10" x14ac:dyDescent="0.25">
      <c r="B5608" t="s">
        <v>40403</v>
      </c>
      <c r="C5608" t="s">
        <v>40404</v>
      </c>
      <c r="I5608" t="s">
        <v>15</v>
      </c>
      <c r="J5608" t="s">
        <v>40405</v>
      </c>
    </row>
    <row r="5609" spans="2:10" x14ac:dyDescent="0.25">
      <c r="B5609" t="s">
        <v>40406</v>
      </c>
      <c r="C5609" t="s">
        <v>40404</v>
      </c>
      <c r="I5609" t="s">
        <v>15</v>
      </c>
      <c r="J5609" t="s">
        <v>40405</v>
      </c>
    </row>
    <row r="5610" spans="2:10" x14ac:dyDescent="0.25">
      <c r="B5610" t="s">
        <v>26148</v>
      </c>
      <c r="C5610" t="s">
        <v>26149</v>
      </c>
      <c r="I5610" t="s">
        <v>15</v>
      </c>
      <c r="J5610" t="s">
        <v>26150</v>
      </c>
    </row>
    <row r="5611" spans="2:10" x14ac:dyDescent="0.25">
      <c r="B5611" t="s">
        <v>25731</v>
      </c>
      <c r="C5611" t="s">
        <v>25732</v>
      </c>
      <c r="I5611" t="s">
        <v>15</v>
      </c>
      <c r="J5611" t="s">
        <v>25733</v>
      </c>
    </row>
    <row r="5612" spans="2:10" x14ac:dyDescent="0.25">
      <c r="B5612" t="s">
        <v>23338</v>
      </c>
      <c r="C5612" t="s">
        <v>23339</v>
      </c>
      <c r="I5612" t="s">
        <v>15</v>
      </c>
      <c r="J5612" t="s">
        <v>23340</v>
      </c>
    </row>
    <row r="5613" spans="2:10" x14ac:dyDescent="0.25">
      <c r="B5613" t="s">
        <v>25815</v>
      </c>
      <c r="C5613" t="s">
        <v>25816</v>
      </c>
      <c r="I5613" t="s">
        <v>15</v>
      </c>
      <c r="J5613" t="s">
        <v>25817</v>
      </c>
    </row>
    <row r="5614" spans="2:10" x14ac:dyDescent="0.25">
      <c r="B5614" t="s">
        <v>25935</v>
      </c>
      <c r="C5614" t="s">
        <v>25936</v>
      </c>
      <c r="I5614" t="s">
        <v>15</v>
      </c>
      <c r="J5614" t="s">
        <v>25937</v>
      </c>
    </row>
    <row r="5615" spans="2:10" x14ac:dyDescent="0.25">
      <c r="B5615" t="s">
        <v>49111</v>
      </c>
      <c r="C5615" t="s">
        <v>49109</v>
      </c>
      <c r="I5615" t="s">
        <v>15</v>
      </c>
      <c r="J5615" t="s">
        <v>49110</v>
      </c>
    </row>
    <row r="5616" spans="2:10" x14ac:dyDescent="0.25">
      <c r="B5616" t="s">
        <v>49108</v>
      </c>
      <c r="C5616" t="s">
        <v>49109</v>
      </c>
      <c r="I5616" t="s">
        <v>15</v>
      </c>
      <c r="J5616" t="s">
        <v>49110</v>
      </c>
    </row>
    <row r="5617" spans="2:10" x14ac:dyDescent="0.25">
      <c r="B5617" t="s">
        <v>49113</v>
      </c>
      <c r="C5617" t="s">
        <v>49109</v>
      </c>
      <c r="I5617" t="s">
        <v>15</v>
      </c>
      <c r="J5617" t="s">
        <v>49110</v>
      </c>
    </row>
    <row r="5618" spans="2:10" x14ac:dyDescent="0.25">
      <c r="B5618" t="s">
        <v>49112</v>
      </c>
      <c r="C5618" t="s">
        <v>49109</v>
      </c>
      <c r="I5618" t="s">
        <v>15</v>
      </c>
      <c r="J5618" t="s">
        <v>49110</v>
      </c>
    </row>
    <row r="5619" spans="2:10" x14ac:dyDescent="0.25">
      <c r="B5619" t="s">
        <v>33125</v>
      </c>
      <c r="C5619" t="s">
        <v>33126</v>
      </c>
      <c r="I5619" t="s">
        <v>15</v>
      </c>
      <c r="J5619" t="s">
        <v>33127</v>
      </c>
    </row>
    <row r="5620" spans="2:10" x14ac:dyDescent="0.25">
      <c r="B5620" t="s">
        <v>7155</v>
      </c>
      <c r="C5620" t="s">
        <v>2403</v>
      </c>
      <c r="I5620" t="s">
        <v>15</v>
      </c>
      <c r="J5620" t="s">
        <v>2404</v>
      </c>
    </row>
    <row r="5621" spans="2:10" x14ac:dyDescent="0.25">
      <c r="B5621" t="s">
        <v>2402</v>
      </c>
      <c r="C5621" t="s">
        <v>2403</v>
      </c>
      <c r="I5621" t="s">
        <v>15</v>
      </c>
      <c r="J5621" t="s">
        <v>2404</v>
      </c>
    </row>
    <row r="5622" spans="2:10" x14ac:dyDescent="0.25">
      <c r="B5622" t="s">
        <v>29114</v>
      </c>
      <c r="C5622" t="s">
        <v>2403</v>
      </c>
      <c r="I5622" t="s">
        <v>15</v>
      </c>
      <c r="J5622" t="s">
        <v>2404</v>
      </c>
    </row>
    <row r="5623" spans="2:10" x14ac:dyDescent="0.25">
      <c r="B5623" t="s">
        <v>24885</v>
      </c>
      <c r="C5623" t="s">
        <v>24886</v>
      </c>
      <c r="I5623" t="s">
        <v>15</v>
      </c>
      <c r="J5623" t="s">
        <v>24887</v>
      </c>
    </row>
    <row r="5624" spans="2:10" x14ac:dyDescent="0.25">
      <c r="B5624" t="s">
        <v>53898</v>
      </c>
      <c r="C5624" t="s">
        <v>53899</v>
      </c>
      <c r="I5624" t="s">
        <v>15</v>
      </c>
      <c r="J5624" t="s">
        <v>53900</v>
      </c>
    </row>
    <row r="5625" spans="2:10" x14ac:dyDescent="0.25">
      <c r="B5625" t="s">
        <v>27672</v>
      </c>
      <c r="C5625" t="s">
        <v>27673</v>
      </c>
      <c r="I5625" t="s">
        <v>15</v>
      </c>
      <c r="J5625" t="s">
        <v>27674</v>
      </c>
    </row>
    <row r="5626" spans="2:10" x14ac:dyDescent="0.25">
      <c r="B5626" t="s">
        <v>26543</v>
      </c>
      <c r="C5626" t="s">
        <v>26541</v>
      </c>
      <c r="I5626" t="s">
        <v>15</v>
      </c>
      <c r="J5626" t="s">
        <v>26542</v>
      </c>
    </row>
    <row r="5627" spans="2:10" x14ac:dyDescent="0.25">
      <c r="B5627" t="s">
        <v>26540</v>
      </c>
      <c r="C5627" t="s">
        <v>26541</v>
      </c>
      <c r="I5627" t="s">
        <v>15</v>
      </c>
      <c r="J5627" t="s">
        <v>26542</v>
      </c>
    </row>
    <row r="5628" spans="2:10" x14ac:dyDescent="0.25">
      <c r="B5628" t="s">
        <v>29090</v>
      </c>
      <c r="C5628" t="s">
        <v>29091</v>
      </c>
      <c r="I5628" t="s">
        <v>15</v>
      </c>
      <c r="J5628" t="s">
        <v>29092</v>
      </c>
    </row>
    <row r="5629" spans="2:10" x14ac:dyDescent="0.25">
      <c r="B5629" t="s">
        <v>19762</v>
      </c>
      <c r="C5629" t="s">
        <v>19763</v>
      </c>
      <c r="I5629" t="s">
        <v>15</v>
      </c>
      <c r="J5629" t="s">
        <v>19764</v>
      </c>
    </row>
    <row r="5630" spans="2:10" x14ac:dyDescent="0.25">
      <c r="B5630" t="s">
        <v>52380</v>
      </c>
      <c r="C5630" t="s">
        <v>52381</v>
      </c>
      <c r="I5630" t="s">
        <v>15</v>
      </c>
      <c r="J5630" t="s">
        <v>52382</v>
      </c>
    </row>
    <row r="5631" spans="2:10" x14ac:dyDescent="0.25">
      <c r="B5631" t="s">
        <v>48434</v>
      </c>
      <c r="C5631" t="s">
        <v>48435</v>
      </c>
      <c r="I5631" t="s">
        <v>15</v>
      </c>
      <c r="J5631" t="s">
        <v>48436</v>
      </c>
    </row>
    <row r="5632" spans="2:10" x14ac:dyDescent="0.25">
      <c r="B5632" t="s">
        <v>10650</v>
      </c>
      <c r="C5632" t="s">
        <v>10651</v>
      </c>
      <c r="I5632" t="s">
        <v>15</v>
      </c>
      <c r="J5632" t="s">
        <v>10652</v>
      </c>
    </row>
    <row r="5633" spans="2:10" x14ac:dyDescent="0.25">
      <c r="B5633" t="s">
        <v>31068</v>
      </c>
      <c r="C5633" t="s">
        <v>31069</v>
      </c>
      <c r="I5633" t="s">
        <v>15</v>
      </c>
      <c r="J5633" t="s">
        <v>31070</v>
      </c>
    </row>
    <row r="5634" spans="2:10" x14ac:dyDescent="0.25">
      <c r="B5634" t="s">
        <v>53835</v>
      </c>
      <c r="C5634" t="s">
        <v>53836</v>
      </c>
      <c r="I5634" t="s">
        <v>15</v>
      </c>
      <c r="J5634" t="s">
        <v>53837</v>
      </c>
    </row>
    <row r="5635" spans="2:10" x14ac:dyDescent="0.25">
      <c r="B5635" t="s">
        <v>13704</v>
      </c>
      <c r="C5635" t="s">
        <v>13705</v>
      </c>
      <c r="I5635" t="s">
        <v>15</v>
      </c>
      <c r="J5635" t="s">
        <v>13706</v>
      </c>
    </row>
    <row r="5636" spans="2:10" x14ac:dyDescent="0.25">
      <c r="B5636" t="s">
        <v>27646</v>
      </c>
      <c r="C5636" t="s">
        <v>27647</v>
      </c>
      <c r="I5636" t="s">
        <v>15</v>
      </c>
      <c r="J5636" t="s">
        <v>27648</v>
      </c>
    </row>
    <row r="5637" spans="2:10" x14ac:dyDescent="0.25">
      <c r="B5637" t="s">
        <v>11114</v>
      </c>
      <c r="C5637" t="s">
        <v>11115</v>
      </c>
      <c r="I5637" t="s">
        <v>15</v>
      </c>
      <c r="J5637" t="s">
        <v>11116</v>
      </c>
    </row>
    <row r="5638" spans="2:10" x14ac:dyDescent="0.25">
      <c r="B5638" t="s">
        <v>2405</v>
      </c>
      <c r="C5638" t="s">
        <v>2406</v>
      </c>
      <c r="I5638" t="s">
        <v>15</v>
      </c>
      <c r="J5638" t="s">
        <v>2407</v>
      </c>
    </row>
    <row r="5639" spans="2:10" x14ac:dyDescent="0.25">
      <c r="B5639" t="s">
        <v>23203</v>
      </c>
      <c r="C5639" t="s">
        <v>23204</v>
      </c>
      <c r="I5639" t="s">
        <v>15</v>
      </c>
      <c r="J5639" t="s">
        <v>23205</v>
      </c>
    </row>
    <row r="5640" spans="2:10" x14ac:dyDescent="0.25">
      <c r="B5640" t="s">
        <v>2496</v>
      </c>
      <c r="C5640" t="s">
        <v>2497</v>
      </c>
      <c r="I5640" t="s">
        <v>15</v>
      </c>
      <c r="J5640" t="s">
        <v>2498</v>
      </c>
    </row>
    <row r="5641" spans="2:10" x14ac:dyDescent="0.25">
      <c r="B5641" t="s">
        <v>8316</v>
      </c>
      <c r="C5641" t="s">
        <v>8317</v>
      </c>
      <c r="I5641" t="s">
        <v>15</v>
      </c>
      <c r="J5641" t="s">
        <v>8318</v>
      </c>
    </row>
    <row r="5642" spans="2:10" x14ac:dyDescent="0.25">
      <c r="B5642" t="s">
        <v>3311</v>
      </c>
      <c r="C5642" t="s">
        <v>3312</v>
      </c>
      <c r="I5642" t="s">
        <v>15</v>
      </c>
      <c r="J5642" t="s">
        <v>3313</v>
      </c>
    </row>
    <row r="5643" spans="2:10" x14ac:dyDescent="0.25">
      <c r="B5643" t="s">
        <v>27591</v>
      </c>
      <c r="C5643" t="s">
        <v>27592</v>
      </c>
      <c r="I5643" t="s">
        <v>15</v>
      </c>
      <c r="J5643" t="s">
        <v>27593</v>
      </c>
    </row>
    <row r="5644" spans="2:10" x14ac:dyDescent="0.25">
      <c r="B5644" t="s">
        <v>40393</v>
      </c>
      <c r="C5644" t="s">
        <v>40394</v>
      </c>
      <c r="I5644" t="s">
        <v>15</v>
      </c>
      <c r="J5644" t="s">
        <v>40395</v>
      </c>
    </row>
    <row r="5645" spans="2:10" x14ac:dyDescent="0.25">
      <c r="B5645" t="s">
        <v>52831</v>
      </c>
      <c r="C5645" t="s">
        <v>52832</v>
      </c>
      <c r="I5645" t="s">
        <v>15</v>
      </c>
      <c r="J5645" t="s">
        <v>52833</v>
      </c>
    </row>
    <row r="5646" spans="2:10" x14ac:dyDescent="0.25">
      <c r="B5646" t="s">
        <v>23419</v>
      </c>
      <c r="C5646" t="s">
        <v>23420</v>
      </c>
      <c r="I5646" t="s">
        <v>15</v>
      </c>
      <c r="J5646" t="s">
        <v>23421</v>
      </c>
    </row>
    <row r="5647" spans="2:10" x14ac:dyDescent="0.25">
      <c r="B5647" t="s">
        <v>46854</v>
      </c>
      <c r="C5647" t="s">
        <v>46850</v>
      </c>
      <c r="I5647" t="s">
        <v>15</v>
      </c>
      <c r="J5647" t="s">
        <v>46851</v>
      </c>
    </row>
    <row r="5648" spans="2:10" x14ac:dyDescent="0.25">
      <c r="B5648" t="s">
        <v>46853</v>
      </c>
      <c r="C5648" t="s">
        <v>46850</v>
      </c>
      <c r="I5648" t="s">
        <v>15</v>
      </c>
      <c r="J5648" t="s">
        <v>46851</v>
      </c>
    </row>
    <row r="5649" spans="2:10" x14ac:dyDescent="0.25">
      <c r="B5649" t="s">
        <v>46852</v>
      </c>
      <c r="C5649" t="s">
        <v>46850</v>
      </c>
      <c r="I5649" t="s">
        <v>15</v>
      </c>
      <c r="J5649" t="s">
        <v>46851</v>
      </c>
    </row>
    <row r="5650" spans="2:10" x14ac:dyDescent="0.25">
      <c r="B5650" t="s">
        <v>46849</v>
      </c>
      <c r="C5650" t="s">
        <v>46850</v>
      </c>
      <c r="I5650" t="s">
        <v>15</v>
      </c>
      <c r="J5650" t="s">
        <v>46851</v>
      </c>
    </row>
    <row r="5651" spans="2:10" x14ac:dyDescent="0.25">
      <c r="B5651" t="s">
        <v>10055</v>
      </c>
      <c r="C5651" t="s">
        <v>10056</v>
      </c>
      <c r="I5651" t="s">
        <v>15</v>
      </c>
      <c r="J5651" t="s">
        <v>10057</v>
      </c>
    </row>
    <row r="5652" spans="2:10" x14ac:dyDescent="0.25">
      <c r="B5652" t="s">
        <v>53804</v>
      </c>
      <c r="C5652" t="s">
        <v>53805</v>
      </c>
      <c r="I5652" t="s">
        <v>15</v>
      </c>
      <c r="J5652" t="s">
        <v>53806</v>
      </c>
    </row>
    <row r="5653" spans="2:10" x14ac:dyDescent="0.25">
      <c r="B5653" t="s">
        <v>48072</v>
      </c>
      <c r="C5653" t="s">
        <v>48073</v>
      </c>
      <c r="I5653" t="s">
        <v>15</v>
      </c>
      <c r="J5653" t="s">
        <v>48074</v>
      </c>
    </row>
    <row r="5654" spans="2:10" x14ac:dyDescent="0.25">
      <c r="B5654" t="s">
        <v>8466</v>
      </c>
      <c r="C5654" t="s">
        <v>8467</v>
      </c>
      <c r="I5654" t="s">
        <v>15</v>
      </c>
      <c r="J5654" t="s">
        <v>8468</v>
      </c>
    </row>
    <row r="5655" spans="2:10" x14ac:dyDescent="0.25">
      <c r="B5655" t="s">
        <v>8648</v>
      </c>
      <c r="C5655" t="s">
        <v>8649</v>
      </c>
      <c r="I5655" t="s">
        <v>15</v>
      </c>
      <c r="J5655" t="s">
        <v>8650</v>
      </c>
    </row>
    <row r="5656" spans="2:10" x14ac:dyDescent="0.25">
      <c r="B5656" t="s">
        <v>10626</v>
      </c>
      <c r="C5656" t="s">
        <v>10627</v>
      </c>
      <c r="I5656" t="s">
        <v>15</v>
      </c>
      <c r="J5656" t="s">
        <v>10628</v>
      </c>
    </row>
    <row r="5657" spans="2:10" x14ac:dyDescent="0.25">
      <c r="B5657" t="s">
        <v>44354</v>
      </c>
      <c r="C5657" t="s">
        <v>44355</v>
      </c>
      <c r="I5657" t="s">
        <v>15</v>
      </c>
      <c r="J5657" t="s">
        <v>44356</v>
      </c>
    </row>
    <row r="5658" spans="2:10" x14ac:dyDescent="0.25">
      <c r="B5658" t="s">
        <v>27669</v>
      </c>
      <c r="C5658" t="s">
        <v>27670</v>
      </c>
      <c r="I5658" t="s">
        <v>15</v>
      </c>
      <c r="J5658" t="s">
        <v>27671</v>
      </c>
    </row>
    <row r="5659" spans="2:10" x14ac:dyDescent="0.25">
      <c r="B5659" t="s">
        <v>8547</v>
      </c>
      <c r="C5659" t="s">
        <v>8548</v>
      </c>
      <c r="I5659" t="s">
        <v>15</v>
      </c>
      <c r="J5659" t="s">
        <v>8549</v>
      </c>
    </row>
    <row r="5660" spans="2:10" x14ac:dyDescent="0.25">
      <c r="B5660" t="s">
        <v>7087</v>
      </c>
      <c r="C5660" t="s">
        <v>7088</v>
      </c>
      <c r="I5660" t="s">
        <v>15</v>
      </c>
      <c r="J5660" t="s">
        <v>7089</v>
      </c>
    </row>
    <row r="5661" spans="2:10" x14ac:dyDescent="0.25">
      <c r="B5661" t="s">
        <v>47013</v>
      </c>
      <c r="C5661" t="s">
        <v>47014</v>
      </c>
      <c r="I5661" t="s">
        <v>15</v>
      </c>
      <c r="J5661" t="s">
        <v>47015</v>
      </c>
    </row>
    <row r="5662" spans="2:10" x14ac:dyDescent="0.25">
      <c r="B5662" t="s">
        <v>24879</v>
      </c>
      <c r="C5662" t="s">
        <v>24880</v>
      </c>
      <c r="I5662" t="s">
        <v>15</v>
      </c>
      <c r="J5662" t="s">
        <v>24881</v>
      </c>
    </row>
    <row r="5663" spans="2:10" x14ac:dyDescent="0.25">
      <c r="B5663" t="s">
        <v>9793</v>
      </c>
      <c r="C5663" t="s">
        <v>9794</v>
      </c>
      <c r="I5663" t="s">
        <v>15</v>
      </c>
      <c r="J5663" t="s">
        <v>9795</v>
      </c>
    </row>
    <row r="5664" spans="2:10" x14ac:dyDescent="0.25">
      <c r="B5664" t="s">
        <v>26118</v>
      </c>
      <c r="C5664" t="s">
        <v>26119</v>
      </c>
      <c r="I5664" t="s">
        <v>15</v>
      </c>
      <c r="J5664" t="s">
        <v>26120</v>
      </c>
    </row>
    <row r="5665" spans="2:10" x14ac:dyDescent="0.25">
      <c r="B5665" t="s">
        <v>1891</v>
      </c>
      <c r="C5665" t="s">
        <v>1892</v>
      </c>
      <c r="I5665" t="s">
        <v>15</v>
      </c>
      <c r="J5665" t="s">
        <v>1893</v>
      </c>
    </row>
    <row r="5666" spans="2:10" x14ac:dyDescent="0.25">
      <c r="B5666" t="s">
        <v>27926</v>
      </c>
      <c r="C5666" t="s">
        <v>27927</v>
      </c>
      <c r="I5666" t="s">
        <v>15</v>
      </c>
      <c r="J5666" t="s">
        <v>27928</v>
      </c>
    </row>
    <row r="5667" spans="2:10" x14ac:dyDescent="0.25">
      <c r="B5667" t="s">
        <v>30352</v>
      </c>
      <c r="C5667" t="s">
        <v>30353</v>
      </c>
      <c r="I5667" t="s">
        <v>15</v>
      </c>
      <c r="J5667" t="s">
        <v>30354</v>
      </c>
    </row>
    <row r="5668" spans="2:10" x14ac:dyDescent="0.25">
      <c r="B5668" t="s">
        <v>12186</v>
      </c>
      <c r="C5668" t="s">
        <v>12187</v>
      </c>
      <c r="I5668" t="s">
        <v>15</v>
      </c>
      <c r="J5668" t="s">
        <v>12188</v>
      </c>
    </row>
    <row r="5669" spans="2:10" x14ac:dyDescent="0.25">
      <c r="B5669" t="s">
        <v>28257</v>
      </c>
      <c r="C5669" t="s">
        <v>28258</v>
      </c>
      <c r="I5669" t="s">
        <v>15</v>
      </c>
      <c r="J5669" t="s">
        <v>28259</v>
      </c>
    </row>
    <row r="5670" spans="2:10" x14ac:dyDescent="0.25">
      <c r="B5670" t="s">
        <v>14006</v>
      </c>
      <c r="C5670" t="s">
        <v>14007</v>
      </c>
      <c r="I5670" t="s">
        <v>15</v>
      </c>
      <c r="J5670" t="s">
        <v>14008</v>
      </c>
    </row>
    <row r="5671" spans="2:10" x14ac:dyDescent="0.25">
      <c r="B5671" t="s">
        <v>51987</v>
      </c>
      <c r="C5671" t="s">
        <v>51988</v>
      </c>
      <c r="I5671" t="s">
        <v>15</v>
      </c>
      <c r="J5671" t="s">
        <v>51989</v>
      </c>
    </row>
    <row r="5672" spans="2:10" x14ac:dyDescent="0.25">
      <c r="B5672" t="s">
        <v>53981</v>
      </c>
      <c r="C5672" t="s">
        <v>51988</v>
      </c>
      <c r="I5672" t="s">
        <v>15</v>
      </c>
      <c r="J5672" t="s">
        <v>51989</v>
      </c>
    </row>
    <row r="5673" spans="2:10" x14ac:dyDescent="0.25">
      <c r="B5673" t="s">
        <v>56643</v>
      </c>
      <c r="C5673" t="s">
        <v>51988</v>
      </c>
      <c r="I5673" t="s">
        <v>15</v>
      </c>
      <c r="J5673" t="s">
        <v>51989</v>
      </c>
    </row>
    <row r="5674" spans="2:10" x14ac:dyDescent="0.25">
      <c r="B5674" t="s">
        <v>32842</v>
      </c>
      <c r="C5674" t="s">
        <v>32843</v>
      </c>
      <c r="I5674" t="s">
        <v>15</v>
      </c>
      <c r="J5674" t="s">
        <v>32844</v>
      </c>
    </row>
    <row r="5675" spans="2:10" x14ac:dyDescent="0.25">
      <c r="B5675" t="s">
        <v>23937</v>
      </c>
      <c r="C5675" t="s">
        <v>23938</v>
      </c>
      <c r="I5675" t="s">
        <v>15</v>
      </c>
      <c r="J5675" t="s">
        <v>23939</v>
      </c>
    </row>
    <row r="5676" spans="2:10" x14ac:dyDescent="0.25">
      <c r="B5676" t="s">
        <v>19064</v>
      </c>
      <c r="C5676" t="s">
        <v>19035</v>
      </c>
      <c r="I5676" t="s">
        <v>15</v>
      </c>
      <c r="J5676" t="s">
        <v>19036</v>
      </c>
    </row>
    <row r="5677" spans="2:10" x14ac:dyDescent="0.25">
      <c r="B5677" t="s">
        <v>21706</v>
      </c>
      <c r="C5677" t="s">
        <v>21707</v>
      </c>
      <c r="I5677" t="s">
        <v>15</v>
      </c>
      <c r="J5677" t="s">
        <v>21708</v>
      </c>
    </row>
    <row r="5678" spans="2:10" x14ac:dyDescent="0.25">
      <c r="B5678" t="s">
        <v>29105</v>
      </c>
      <c r="C5678" t="s">
        <v>29106</v>
      </c>
      <c r="I5678" t="s">
        <v>15</v>
      </c>
      <c r="J5678" t="s">
        <v>29107</v>
      </c>
    </row>
    <row r="5679" spans="2:10" x14ac:dyDescent="0.25">
      <c r="B5679" t="s">
        <v>27639</v>
      </c>
      <c r="C5679" t="s">
        <v>27640</v>
      </c>
      <c r="I5679" t="s">
        <v>15</v>
      </c>
      <c r="J5679" t="s">
        <v>27641</v>
      </c>
    </row>
    <row r="5680" spans="2:10" x14ac:dyDescent="0.25">
      <c r="B5680" t="s">
        <v>47016</v>
      </c>
      <c r="C5680" t="s">
        <v>47017</v>
      </c>
      <c r="I5680" t="s">
        <v>15</v>
      </c>
      <c r="J5680" t="s">
        <v>47018</v>
      </c>
    </row>
    <row r="5681" spans="2:10" x14ac:dyDescent="0.25">
      <c r="B5681" t="s">
        <v>25354</v>
      </c>
      <c r="C5681" t="s">
        <v>25355</v>
      </c>
      <c r="I5681" t="s">
        <v>15</v>
      </c>
      <c r="J5681" t="s">
        <v>25356</v>
      </c>
    </row>
    <row r="5682" spans="2:10" x14ac:dyDescent="0.25">
      <c r="B5682" t="s">
        <v>28069</v>
      </c>
      <c r="C5682" t="s">
        <v>28070</v>
      </c>
      <c r="I5682" t="s">
        <v>15</v>
      </c>
      <c r="J5682" t="s">
        <v>28071</v>
      </c>
    </row>
    <row r="5683" spans="2:10" x14ac:dyDescent="0.25">
      <c r="B5683" t="s">
        <v>16080</v>
      </c>
      <c r="C5683" t="s">
        <v>16081</v>
      </c>
      <c r="I5683" t="s">
        <v>15</v>
      </c>
      <c r="J5683" t="s">
        <v>16082</v>
      </c>
    </row>
    <row r="5684" spans="2:10" x14ac:dyDescent="0.25">
      <c r="B5684" t="s">
        <v>32858</v>
      </c>
      <c r="C5684" t="s">
        <v>32859</v>
      </c>
      <c r="I5684" t="s">
        <v>15</v>
      </c>
      <c r="J5684" t="s">
        <v>32860</v>
      </c>
    </row>
    <row r="5685" spans="2:10" x14ac:dyDescent="0.25">
      <c r="B5685" t="s">
        <v>43178</v>
      </c>
      <c r="C5685" t="s">
        <v>43179</v>
      </c>
      <c r="I5685" t="s">
        <v>15</v>
      </c>
      <c r="J5685" t="s">
        <v>43180</v>
      </c>
    </row>
    <row r="5686" spans="2:10" x14ac:dyDescent="0.25">
      <c r="B5686" t="s">
        <v>21044</v>
      </c>
      <c r="C5686" t="s">
        <v>21045</v>
      </c>
      <c r="I5686" t="s">
        <v>15</v>
      </c>
      <c r="J5686" t="s">
        <v>21046</v>
      </c>
    </row>
    <row r="5687" spans="2:10" x14ac:dyDescent="0.25">
      <c r="B5687" t="s">
        <v>24683</v>
      </c>
      <c r="C5687" t="s">
        <v>24684</v>
      </c>
      <c r="I5687" t="s">
        <v>15</v>
      </c>
      <c r="J5687" t="s">
        <v>24685</v>
      </c>
    </row>
    <row r="5688" spans="2:10" x14ac:dyDescent="0.25">
      <c r="B5688" t="s">
        <v>40114</v>
      </c>
      <c r="C5688" t="s">
        <v>40115</v>
      </c>
      <c r="I5688" t="s">
        <v>15</v>
      </c>
      <c r="J5688" t="s">
        <v>40116</v>
      </c>
    </row>
    <row r="5689" spans="2:10" x14ac:dyDescent="0.25">
      <c r="B5689" t="s">
        <v>29194</v>
      </c>
      <c r="C5689" t="s">
        <v>29195</v>
      </c>
      <c r="I5689" t="s">
        <v>15</v>
      </c>
      <c r="J5689" t="s">
        <v>29196</v>
      </c>
    </row>
    <row r="5690" spans="2:10" x14ac:dyDescent="0.25">
      <c r="B5690" t="s">
        <v>31077</v>
      </c>
      <c r="C5690" t="s">
        <v>31078</v>
      </c>
      <c r="I5690" t="s">
        <v>15</v>
      </c>
      <c r="J5690" t="s">
        <v>31079</v>
      </c>
    </row>
    <row r="5691" spans="2:10" x14ac:dyDescent="0.25">
      <c r="B5691" t="s">
        <v>50213</v>
      </c>
      <c r="C5691" t="s">
        <v>50214</v>
      </c>
      <c r="I5691" t="s">
        <v>15</v>
      </c>
      <c r="J5691" t="s">
        <v>50215</v>
      </c>
    </row>
    <row r="5692" spans="2:10" x14ac:dyDescent="0.25">
      <c r="B5692" t="s">
        <v>32233</v>
      </c>
      <c r="C5692" t="s">
        <v>32234</v>
      </c>
      <c r="I5692" t="s">
        <v>15</v>
      </c>
      <c r="J5692" t="s">
        <v>32235</v>
      </c>
    </row>
    <row r="5693" spans="2:10" x14ac:dyDescent="0.25">
      <c r="B5693" t="s">
        <v>28275</v>
      </c>
      <c r="C5693" t="s">
        <v>28276</v>
      </c>
      <c r="I5693" t="s">
        <v>15</v>
      </c>
      <c r="J5693" t="s">
        <v>28277</v>
      </c>
    </row>
    <row r="5694" spans="2:10" x14ac:dyDescent="0.25">
      <c r="B5694" t="s">
        <v>29380</v>
      </c>
      <c r="C5694" t="s">
        <v>29381</v>
      </c>
      <c r="I5694" t="s">
        <v>15</v>
      </c>
      <c r="J5694" t="s">
        <v>29382</v>
      </c>
    </row>
    <row r="5695" spans="2:10" x14ac:dyDescent="0.25">
      <c r="B5695" t="s">
        <v>29383</v>
      </c>
      <c r="C5695" t="s">
        <v>29384</v>
      </c>
      <c r="I5695" t="s">
        <v>15</v>
      </c>
      <c r="J5695" t="s">
        <v>29385</v>
      </c>
    </row>
    <row r="5696" spans="2:10" x14ac:dyDescent="0.25">
      <c r="B5696" t="s">
        <v>21081</v>
      </c>
      <c r="C5696" t="s">
        <v>21082</v>
      </c>
      <c r="I5696" t="s">
        <v>15</v>
      </c>
      <c r="J5696" t="s">
        <v>21083</v>
      </c>
    </row>
    <row r="5697" spans="2:10" x14ac:dyDescent="0.25">
      <c r="B5697" t="s">
        <v>13512</v>
      </c>
      <c r="C5697" t="s">
        <v>13513</v>
      </c>
      <c r="I5697" t="s">
        <v>15</v>
      </c>
      <c r="J5697" t="s">
        <v>13514</v>
      </c>
    </row>
    <row r="5698" spans="2:10" x14ac:dyDescent="0.25">
      <c r="B5698" t="s">
        <v>47273</v>
      </c>
      <c r="C5698" t="s">
        <v>47274</v>
      </c>
      <c r="I5698" t="s">
        <v>15</v>
      </c>
      <c r="J5698" t="s">
        <v>47275</v>
      </c>
    </row>
    <row r="5699" spans="2:10" x14ac:dyDescent="0.25">
      <c r="B5699" t="s">
        <v>21144</v>
      </c>
      <c r="C5699" t="s">
        <v>21145</v>
      </c>
      <c r="I5699" t="s">
        <v>15</v>
      </c>
      <c r="J5699" t="s">
        <v>21146</v>
      </c>
    </row>
    <row r="5700" spans="2:10" x14ac:dyDescent="0.25">
      <c r="B5700" t="s">
        <v>27865</v>
      </c>
      <c r="C5700" t="s">
        <v>27866</v>
      </c>
      <c r="I5700" t="s">
        <v>15</v>
      </c>
      <c r="J5700" t="s">
        <v>27867</v>
      </c>
    </row>
    <row r="5701" spans="2:10" x14ac:dyDescent="0.25">
      <c r="B5701" t="s">
        <v>21580</v>
      </c>
      <c r="C5701" t="s">
        <v>21581</v>
      </c>
      <c r="I5701" t="s">
        <v>15</v>
      </c>
      <c r="J5701" t="s">
        <v>21582</v>
      </c>
    </row>
    <row r="5702" spans="2:10" x14ac:dyDescent="0.25">
      <c r="B5702" t="s">
        <v>56909</v>
      </c>
      <c r="C5702" t="s">
        <v>56910</v>
      </c>
      <c r="I5702" t="s">
        <v>15</v>
      </c>
      <c r="J5702" t="s">
        <v>56911</v>
      </c>
    </row>
    <row r="5703" spans="2:10" x14ac:dyDescent="0.25">
      <c r="B5703" t="s">
        <v>56913</v>
      </c>
      <c r="C5703" t="s">
        <v>56910</v>
      </c>
      <c r="I5703" t="s">
        <v>15</v>
      </c>
      <c r="J5703" t="s">
        <v>56911</v>
      </c>
    </row>
    <row r="5704" spans="2:10" x14ac:dyDescent="0.25">
      <c r="B5704" t="s">
        <v>56916</v>
      </c>
      <c r="C5704" t="s">
        <v>56910</v>
      </c>
      <c r="I5704" t="s">
        <v>15</v>
      </c>
      <c r="J5704" t="s">
        <v>56911</v>
      </c>
    </row>
    <row r="5705" spans="2:10" x14ac:dyDescent="0.25">
      <c r="B5705" t="s">
        <v>56914</v>
      </c>
      <c r="C5705" t="s">
        <v>56910</v>
      </c>
      <c r="I5705" t="s">
        <v>15</v>
      </c>
      <c r="J5705" t="s">
        <v>56911</v>
      </c>
    </row>
    <row r="5706" spans="2:10" x14ac:dyDescent="0.25">
      <c r="B5706" t="s">
        <v>56912</v>
      </c>
      <c r="C5706" t="s">
        <v>56910</v>
      </c>
      <c r="I5706" t="s">
        <v>15</v>
      </c>
      <c r="J5706" t="s">
        <v>56911</v>
      </c>
    </row>
    <row r="5707" spans="2:10" x14ac:dyDescent="0.25">
      <c r="B5707" t="s">
        <v>56915</v>
      </c>
      <c r="C5707" t="s">
        <v>56910</v>
      </c>
      <c r="I5707" t="s">
        <v>15</v>
      </c>
      <c r="J5707" t="s">
        <v>56911</v>
      </c>
    </row>
    <row r="5708" spans="2:10" x14ac:dyDescent="0.25">
      <c r="B5708" t="s">
        <v>30992</v>
      </c>
      <c r="C5708" t="s">
        <v>30993</v>
      </c>
      <c r="I5708" t="s">
        <v>15</v>
      </c>
      <c r="J5708" t="s">
        <v>30994</v>
      </c>
    </row>
    <row r="5709" spans="2:10" x14ac:dyDescent="0.25">
      <c r="B5709" t="s">
        <v>31004</v>
      </c>
      <c r="C5709" t="s">
        <v>30993</v>
      </c>
      <c r="I5709" t="s">
        <v>15</v>
      </c>
      <c r="J5709" t="s">
        <v>30994</v>
      </c>
    </row>
    <row r="5710" spans="2:10" x14ac:dyDescent="0.25">
      <c r="B5710" t="s">
        <v>31008</v>
      </c>
      <c r="C5710" t="s">
        <v>31009</v>
      </c>
      <c r="I5710" t="s">
        <v>15</v>
      </c>
      <c r="J5710" t="s">
        <v>31010</v>
      </c>
    </row>
    <row r="5711" spans="2:10" x14ac:dyDescent="0.25">
      <c r="B5711" t="s">
        <v>31001</v>
      </c>
      <c r="C5711" t="s">
        <v>31002</v>
      </c>
      <c r="I5711" t="s">
        <v>15</v>
      </c>
      <c r="J5711" t="s">
        <v>31003</v>
      </c>
    </row>
    <row r="5712" spans="2:10" x14ac:dyDescent="0.25">
      <c r="B5712" t="s">
        <v>31005</v>
      </c>
      <c r="C5712" t="s">
        <v>31006</v>
      </c>
      <c r="I5712" t="s">
        <v>15</v>
      </c>
      <c r="J5712" t="s">
        <v>31007</v>
      </c>
    </row>
    <row r="5713" spans="2:10" x14ac:dyDescent="0.25">
      <c r="B5713" t="s">
        <v>30998</v>
      </c>
      <c r="C5713" t="s">
        <v>30999</v>
      </c>
      <c r="I5713" t="s">
        <v>15</v>
      </c>
      <c r="J5713" t="s">
        <v>31000</v>
      </c>
    </row>
    <row r="5714" spans="2:10" x14ac:dyDescent="0.25">
      <c r="B5714" t="s">
        <v>31011</v>
      </c>
      <c r="C5714" t="s">
        <v>31012</v>
      </c>
      <c r="I5714" t="s">
        <v>15</v>
      </c>
      <c r="J5714" t="s">
        <v>31013</v>
      </c>
    </row>
    <row r="5715" spans="2:10" x14ac:dyDescent="0.25">
      <c r="B5715" t="s">
        <v>31014</v>
      </c>
      <c r="C5715" t="s">
        <v>31015</v>
      </c>
      <c r="I5715" t="s">
        <v>15</v>
      </c>
      <c r="J5715" t="s">
        <v>31016</v>
      </c>
    </row>
    <row r="5716" spans="2:10" x14ac:dyDescent="0.25">
      <c r="B5716" t="s">
        <v>12054</v>
      </c>
      <c r="C5716" t="s">
        <v>12055</v>
      </c>
      <c r="I5716" t="s">
        <v>15</v>
      </c>
      <c r="J5716" t="s">
        <v>12056</v>
      </c>
    </row>
    <row r="5717" spans="2:10" x14ac:dyDescent="0.25">
      <c r="B5717" t="s">
        <v>50231</v>
      </c>
      <c r="C5717" t="s">
        <v>50232</v>
      </c>
      <c r="I5717" t="s">
        <v>15</v>
      </c>
      <c r="J5717" t="s">
        <v>50233</v>
      </c>
    </row>
    <row r="5718" spans="2:10" x14ac:dyDescent="0.25">
      <c r="B5718" t="s">
        <v>13482</v>
      </c>
      <c r="C5718" t="s">
        <v>13483</v>
      </c>
      <c r="I5718" t="s">
        <v>15</v>
      </c>
      <c r="J5718" t="s">
        <v>13484</v>
      </c>
    </row>
    <row r="5719" spans="2:10" x14ac:dyDescent="0.25">
      <c r="B5719" t="s">
        <v>10061</v>
      </c>
      <c r="C5719" t="s">
        <v>10062</v>
      </c>
      <c r="I5719" t="s">
        <v>15</v>
      </c>
      <c r="J5719" t="s">
        <v>10063</v>
      </c>
    </row>
    <row r="5720" spans="2:10" x14ac:dyDescent="0.25">
      <c r="B5720" t="s">
        <v>11120</v>
      </c>
      <c r="C5720" t="s">
        <v>11121</v>
      </c>
      <c r="I5720" t="s">
        <v>15</v>
      </c>
      <c r="J5720" t="s">
        <v>11122</v>
      </c>
    </row>
    <row r="5721" spans="2:10" x14ac:dyDescent="0.25">
      <c r="B5721" t="s">
        <v>12057</v>
      </c>
      <c r="C5721" t="s">
        <v>12058</v>
      </c>
      <c r="I5721" t="s">
        <v>15</v>
      </c>
      <c r="J5721" t="s">
        <v>12059</v>
      </c>
    </row>
    <row r="5722" spans="2:10" x14ac:dyDescent="0.25">
      <c r="B5722" t="s">
        <v>20922</v>
      </c>
      <c r="C5722" t="s">
        <v>20923</v>
      </c>
      <c r="I5722" t="s">
        <v>15</v>
      </c>
      <c r="J5722" t="s">
        <v>20924</v>
      </c>
    </row>
    <row r="5723" spans="2:10" x14ac:dyDescent="0.25">
      <c r="B5723" t="s">
        <v>13201</v>
      </c>
      <c r="C5723" t="s">
        <v>13202</v>
      </c>
      <c r="I5723" t="s">
        <v>15</v>
      </c>
      <c r="J5723" t="s">
        <v>13203</v>
      </c>
    </row>
    <row r="5724" spans="2:10" x14ac:dyDescent="0.25">
      <c r="B5724" t="s">
        <v>13204</v>
      </c>
      <c r="C5724" t="s">
        <v>13205</v>
      </c>
      <c r="I5724" t="s">
        <v>15</v>
      </c>
      <c r="J5724" t="s">
        <v>13206</v>
      </c>
    </row>
    <row r="5725" spans="2:10" x14ac:dyDescent="0.25">
      <c r="B5725" t="s">
        <v>30868</v>
      </c>
      <c r="C5725" t="s">
        <v>30869</v>
      </c>
      <c r="I5725" t="s">
        <v>15</v>
      </c>
      <c r="J5725" t="s">
        <v>30870</v>
      </c>
    </row>
    <row r="5726" spans="2:10" x14ac:dyDescent="0.25">
      <c r="B5726" t="s">
        <v>50125</v>
      </c>
      <c r="C5726" t="s">
        <v>50126</v>
      </c>
      <c r="I5726" t="s">
        <v>15</v>
      </c>
      <c r="J5726" t="s">
        <v>50127</v>
      </c>
    </row>
    <row r="5727" spans="2:10" x14ac:dyDescent="0.25">
      <c r="B5727" t="s">
        <v>21096</v>
      </c>
      <c r="C5727" t="s">
        <v>21097</v>
      </c>
      <c r="I5727" t="s">
        <v>15</v>
      </c>
      <c r="J5727" t="s">
        <v>21098</v>
      </c>
    </row>
    <row r="5728" spans="2:10" x14ac:dyDescent="0.25">
      <c r="B5728" t="s">
        <v>48462</v>
      </c>
      <c r="C5728" t="s">
        <v>48463</v>
      </c>
      <c r="I5728" t="s">
        <v>15</v>
      </c>
      <c r="J5728" t="s">
        <v>48464</v>
      </c>
    </row>
    <row r="5729" spans="2:10" x14ac:dyDescent="0.25">
      <c r="B5729" t="s">
        <v>28419</v>
      </c>
      <c r="C5729" t="s">
        <v>28417</v>
      </c>
      <c r="I5729" t="s">
        <v>15</v>
      </c>
      <c r="J5729" t="s">
        <v>28418</v>
      </c>
    </row>
    <row r="5730" spans="2:10" x14ac:dyDescent="0.25">
      <c r="B5730" t="s">
        <v>28421</v>
      </c>
      <c r="C5730" t="s">
        <v>28417</v>
      </c>
      <c r="I5730" t="s">
        <v>15</v>
      </c>
      <c r="J5730" t="s">
        <v>28418</v>
      </c>
    </row>
    <row r="5731" spans="2:10" x14ac:dyDescent="0.25">
      <c r="B5731" t="s">
        <v>28420</v>
      </c>
      <c r="C5731" t="s">
        <v>28417</v>
      </c>
      <c r="I5731" t="s">
        <v>15</v>
      </c>
      <c r="J5731" t="s">
        <v>28418</v>
      </c>
    </row>
    <row r="5732" spans="2:10" x14ac:dyDescent="0.25">
      <c r="B5732" t="s">
        <v>28416</v>
      </c>
      <c r="C5732" t="s">
        <v>28417</v>
      </c>
      <c r="I5732" t="s">
        <v>15</v>
      </c>
      <c r="J5732" t="s">
        <v>28418</v>
      </c>
    </row>
    <row r="5733" spans="2:10" x14ac:dyDescent="0.25">
      <c r="B5733" t="s">
        <v>33137</v>
      </c>
      <c r="C5733" t="s">
        <v>33138</v>
      </c>
      <c r="I5733" t="s">
        <v>15</v>
      </c>
      <c r="J5733" t="s">
        <v>33139</v>
      </c>
    </row>
    <row r="5734" spans="2:10" x14ac:dyDescent="0.25">
      <c r="B5734" t="s">
        <v>33141</v>
      </c>
      <c r="C5734" t="s">
        <v>33138</v>
      </c>
      <c r="I5734" t="s">
        <v>15</v>
      </c>
      <c r="J5734" t="s">
        <v>33139</v>
      </c>
    </row>
    <row r="5735" spans="2:10" x14ac:dyDescent="0.25">
      <c r="B5735" t="s">
        <v>33143</v>
      </c>
      <c r="C5735" t="s">
        <v>33138</v>
      </c>
      <c r="I5735" t="s">
        <v>15</v>
      </c>
      <c r="J5735" t="s">
        <v>33139</v>
      </c>
    </row>
    <row r="5736" spans="2:10" x14ac:dyDescent="0.25">
      <c r="B5736" t="s">
        <v>33140</v>
      </c>
      <c r="C5736" t="s">
        <v>33138</v>
      </c>
      <c r="I5736" t="s">
        <v>15</v>
      </c>
      <c r="J5736" t="s">
        <v>33139</v>
      </c>
    </row>
    <row r="5737" spans="2:10" x14ac:dyDescent="0.25">
      <c r="B5737" t="s">
        <v>33142</v>
      </c>
      <c r="C5737" t="s">
        <v>33138</v>
      </c>
      <c r="I5737" t="s">
        <v>15</v>
      </c>
      <c r="J5737" t="s">
        <v>33139</v>
      </c>
    </row>
    <row r="5738" spans="2:10" x14ac:dyDescent="0.25">
      <c r="B5738" t="s">
        <v>40154</v>
      </c>
      <c r="C5738" t="s">
        <v>40155</v>
      </c>
      <c r="I5738" t="s">
        <v>15</v>
      </c>
      <c r="J5738" t="s">
        <v>40156</v>
      </c>
    </row>
    <row r="5739" spans="2:10" x14ac:dyDescent="0.25">
      <c r="B5739" t="s">
        <v>40157</v>
      </c>
      <c r="C5739" t="s">
        <v>40155</v>
      </c>
      <c r="I5739" t="s">
        <v>15</v>
      </c>
      <c r="J5739" t="s">
        <v>40156</v>
      </c>
    </row>
    <row r="5740" spans="2:10" x14ac:dyDescent="0.25">
      <c r="B5740" t="s">
        <v>30919</v>
      </c>
      <c r="C5740" t="s">
        <v>30920</v>
      </c>
      <c r="I5740" t="s">
        <v>15</v>
      </c>
      <c r="J5740" t="s">
        <v>30921</v>
      </c>
    </row>
    <row r="5741" spans="2:10" x14ac:dyDescent="0.25">
      <c r="B5741" t="s">
        <v>10043</v>
      </c>
      <c r="C5741" t="s">
        <v>10044</v>
      </c>
      <c r="I5741" t="s">
        <v>15</v>
      </c>
      <c r="J5741" t="s">
        <v>10045</v>
      </c>
    </row>
    <row r="5742" spans="2:10" x14ac:dyDescent="0.25">
      <c r="B5742" t="s">
        <v>11094</v>
      </c>
      <c r="C5742" t="s">
        <v>11091</v>
      </c>
      <c r="I5742" t="s">
        <v>15</v>
      </c>
      <c r="J5742" t="s">
        <v>11092</v>
      </c>
    </row>
    <row r="5743" spans="2:10" x14ac:dyDescent="0.25">
      <c r="B5743" t="s">
        <v>11095</v>
      </c>
      <c r="C5743" t="s">
        <v>11091</v>
      </c>
      <c r="I5743" t="s">
        <v>15</v>
      </c>
      <c r="J5743" t="s">
        <v>11092</v>
      </c>
    </row>
    <row r="5744" spans="2:10" x14ac:dyDescent="0.25">
      <c r="B5744" t="s">
        <v>20901</v>
      </c>
      <c r="C5744" t="s">
        <v>20902</v>
      </c>
      <c r="I5744" t="s">
        <v>15</v>
      </c>
      <c r="J5744" t="s">
        <v>20903</v>
      </c>
    </row>
    <row r="5745" spans="2:10" x14ac:dyDescent="0.25">
      <c r="B5745" t="s">
        <v>20898</v>
      </c>
      <c r="C5745" t="s">
        <v>20899</v>
      </c>
      <c r="I5745" t="s">
        <v>15</v>
      </c>
      <c r="J5745" t="s">
        <v>20900</v>
      </c>
    </row>
    <row r="5746" spans="2:10" x14ac:dyDescent="0.25">
      <c r="B5746" t="s">
        <v>10043</v>
      </c>
      <c r="C5746" t="s">
        <v>11037</v>
      </c>
      <c r="I5746" t="s">
        <v>15</v>
      </c>
      <c r="J5746" t="s">
        <v>11038</v>
      </c>
    </row>
    <row r="5747" spans="2:10" x14ac:dyDescent="0.25">
      <c r="B5747" t="s">
        <v>11034</v>
      </c>
      <c r="C5747" t="s">
        <v>11035</v>
      </c>
      <c r="I5747" t="s">
        <v>15</v>
      </c>
      <c r="J5747" t="s">
        <v>11036</v>
      </c>
    </row>
    <row r="5748" spans="2:10" x14ac:dyDescent="0.25">
      <c r="B5748" t="s">
        <v>13485</v>
      </c>
      <c r="C5748" t="s">
        <v>13486</v>
      </c>
      <c r="I5748" t="s">
        <v>15</v>
      </c>
      <c r="J5748" t="s">
        <v>13487</v>
      </c>
    </row>
    <row r="5749" spans="2:10" x14ac:dyDescent="0.25">
      <c r="B5749" t="s">
        <v>12045</v>
      </c>
      <c r="C5749" t="s">
        <v>12046</v>
      </c>
      <c r="I5749" t="s">
        <v>15</v>
      </c>
      <c r="J5749" t="s">
        <v>12047</v>
      </c>
    </row>
    <row r="5750" spans="2:10" x14ac:dyDescent="0.25">
      <c r="B5750" t="s">
        <v>30862</v>
      </c>
      <c r="C5750" t="s">
        <v>30863</v>
      </c>
      <c r="I5750" t="s">
        <v>15</v>
      </c>
      <c r="J5750" t="s">
        <v>30864</v>
      </c>
    </row>
    <row r="5751" spans="2:10" x14ac:dyDescent="0.25">
      <c r="B5751" t="s">
        <v>30943</v>
      </c>
      <c r="C5751" t="s">
        <v>30944</v>
      </c>
      <c r="I5751" t="s">
        <v>15</v>
      </c>
      <c r="J5751" t="s">
        <v>30945</v>
      </c>
    </row>
    <row r="5752" spans="2:10" x14ac:dyDescent="0.25">
      <c r="B5752" t="s">
        <v>20044</v>
      </c>
      <c r="C5752" t="s">
        <v>20045</v>
      </c>
      <c r="I5752" t="s">
        <v>15</v>
      </c>
      <c r="J5752" t="s">
        <v>20046</v>
      </c>
    </row>
    <row r="5753" spans="2:10" x14ac:dyDescent="0.25">
      <c r="B5753" t="s">
        <v>40286</v>
      </c>
      <c r="C5753" t="s">
        <v>40287</v>
      </c>
      <c r="I5753" t="s">
        <v>15</v>
      </c>
      <c r="J5753" t="s">
        <v>40288</v>
      </c>
    </row>
    <row r="5754" spans="2:10" x14ac:dyDescent="0.25">
      <c r="B5754" t="s">
        <v>40289</v>
      </c>
      <c r="C5754" t="s">
        <v>40287</v>
      </c>
      <c r="I5754" t="s">
        <v>15</v>
      </c>
      <c r="J5754" t="s">
        <v>40288</v>
      </c>
    </row>
    <row r="5755" spans="2:10" x14ac:dyDescent="0.25">
      <c r="B5755" t="s">
        <v>31053</v>
      </c>
      <c r="C5755" t="s">
        <v>31054</v>
      </c>
      <c r="I5755" t="s">
        <v>15</v>
      </c>
      <c r="J5755" t="s">
        <v>31055</v>
      </c>
    </row>
    <row r="5756" spans="2:10" x14ac:dyDescent="0.25">
      <c r="B5756" t="s">
        <v>49163</v>
      </c>
      <c r="C5756" t="s">
        <v>49164</v>
      </c>
      <c r="I5756" t="s">
        <v>15</v>
      </c>
      <c r="J5756" t="s">
        <v>49165</v>
      </c>
    </row>
    <row r="5757" spans="2:10" x14ac:dyDescent="0.25">
      <c r="B5757" t="s">
        <v>26975</v>
      </c>
      <c r="C5757" t="s">
        <v>26976</v>
      </c>
      <c r="I5757" t="s">
        <v>15</v>
      </c>
      <c r="J5757" t="s">
        <v>26977</v>
      </c>
    </row>
    <row r="5758" spans="2:10" x14ac:dyDescent="0.25">
      <c r="B5758" t="s">
        <v>15849</v>
      </c>
      <c r="C5758" t="s">
        <v>15847</v>
      </c>
      <c r="I5758" t="s">
        <v>15</v>
      </c>
      <c r="J5758" t="s">
        <v>15848</v>
      </c>
    </row>
    <row r="5759" spans="2:10" x14ac:dyDescent="0.25">
      <c r="B5759" t="s">
        <v>15851</v>
      </c>
      <c r="C5759" t="s">
        <v>15847</v>
      </c>
      <c r="I5759" t="s">
        <v>15</v>
      </c>
      <c r="J5759" t="s">
        <v>15848</v>
      </c>
    </row>
    <row r="5760" spans="2:10" x14ac:dyDescent="0.25">
      <c r="B5760" t="s">
        <v>15846</v>
      </c>
      <c r="C5760" t="s">
        <v>15847</v>
      </c>
      <c r="I5760" t="s">
        <v>15</v>
      </c>
      <c r="J5760" t="s">
        <v>15848</v>
      </c>
    </row>
    <row r="5761" spans="2:10" x14ac:dyDescent="0.25">
      <c r="B5761" t="s">
        <v>15850</v>
      </c>
      <c r="C5761" t="s">
        <v>15847</v>
      </c>
      <c r="I5761" t="s">
        <v>15</v>
      </c>
      <c r="J5761" t="s">
        <v>15848</v>
      </c>
    </row>
    <row r="5762" spans="2:10" x14ac:dyDescent="0.25">
      <c r="B5762" t="s">
        <v>15858</v>
      </c>
      <c r="C5762" t="s">
        <v>15859</v>
      </c>
      <c r="I5762" t="s">
        <v>15</v>
      </c>
      <c r="J5762" t="s">
        <v>15860</v>
      </c>
    </row>
    <row r="5763" spans="2:10" x14ac:dyDescent="0.25">
      <c r="B5763" t="s">
        <v>15861</v>
      </c>
      <c r="C5763" t="s">
        <v>15862</v>
      </c>
      <c r="I5763" t="s">
        <v>15</v>
      </c>
      <c r="J5763" t="s">
        <v>15863</v>
      </c>
    </row>
    <row r="5764" spans="2:10" x14ac:dyDescent="0.25">
      <c r="B5764" t="s">
        <v>15864</v>
      </c>
      <c r="C5764" t="s">
        <v>15859</v>
      </c>
      <c r="I5764" t="s">
        <v>15</v>
      </c>
      <c r="J5764" t="s">
        <v>15860</v>
      </c>
    </row>
    <row r="5765" spans="2:10" x14ac:dyDescent="0.25">
      <c r="B5765" t="s">
        <v>15865</v>
      </c>
      <c r="C5765" t="s">
        <v>15862</v>
      </c>
      <c r="I5765" t="s">
        <v>15</v>
      </c>
      <c r="J5765" t="s">
        <v>15863</v>
      </c>
    </row>
    <row r="5766" spans="2:10" x14ac:dyDescent="0.25">
      <c r="B5766" t="s">
        <v>52361</v>
      </c>
      <c r="C5766" t="s">
        <v>52362</v>
      </c>
      <c r="I5766" t="s">
        <v>15</v>
      </c>
      <c r="J5766" t="s">
        <v>52363</v>
      </c>
    </row>
    <row r="5767" spans="2:10" x14ac:dyDescent="0.25">
      <c r="B5767" t="s">
        <v>52358</v>
      </c>
      <c r="C5767" t="s">
        <v>52359</v>
      </c>
      <c r="I5767" t="s">
        <v>15</v>
      </c>
      <c r="J5767" t="s">
        <v>52360</v>
      </c>
    </row>
    <row r="5768" spans="2:10" x14ac:dyDescent="0.25">
      <c r="B5768" t="s">
        <v>30871</v>
      </c>
      <c r="C5768" t="s">
        <v>30872</v>
      </c>
      <c r="I5768" t="s">
        <v>15</v>
      </c>
      <c r="J5768" t="s">
        <v>30873</v>
      </c>
    </row>
    <row r="5769" spans="2:10" x14ac:dyDescent="0.25">
      <c r="B5769" t="s">
        <v>50234</v>
      </c>
      <c r="C5769" t="s">
        <v>50235</v>
      </c>
      <c r="I5769" t="s">
        <v>15</v>
      </c>
      <c r="J5769" t="s">
        <v>50236</v>
      </c>
    </row>
    <row r="5770" spans="2:10" x14ac:dyDescent="0.25">
      <c r="B5770" t="s">
        <v>50317</v>
      </c>
      <c r="C5770" t="s">
        <v>50318</v>
      </c>
      <c r="I5770" t="s">
        <v>15</v>
      </c>
      <c r="J5770" t="s">
        <v>50319</v>
      </c>
    </row>
    <row r="5771" spans="2:10" x14ac:dyDescent="0.25">
      <c r="B5771" t="s">
        <v>18239</v>
      </c>
      <c r="C5771" t="s">
        <v>18240</v>
      </c>
      <c r="I5771" t="s">
        <v>15</v>
      </c>
      <c r="J5771" t="s">
        <v>18241</v>
      </c>
    </row>
    <row r="5772" spans="2:10" x14ac:dyDescent="0.25">
      <c r="B5772" t="s">
        <v>18242</v>
      </c>
      <c r="C5772" t="s">
        <v>18240</v>
      </c>
      <c r="I5772" t="s">
        <v>15</v>
      </c>
      <c r="J5772" t="s">
        <v>18241</v>
      </c>
    </row>
    <row r="5773" spans="2:10" x14ac:dyDescent="0.25">
      <c r="B5773" t="s">
        <v>18251</v>
      </c>
      <c r="C5773" t="s">
        <v>18252</v>
      </c>
      <c r="I5773" t="s">
        <v>15</v>
      </c>
      <c r="J5773" t="s">
        <v>18253</v>
      </c>
    </row>
    <row r="5774" spans="2:10" x14ac:dyDescent="0.25">
      <c r="B5774" t="s">
        <v>21047</v>
      </c>
      <c r="C5774" t="s">
        <v>21048</v>
      </c>
      <c r="I5774" t="s">
        <v>15</v>
      </c>
      <c r="J5774" t="s">
        <v>21049</v>
      </c>
    </row>
    <row r="5775" spans="2:10" x14ac:dyDescent="0.25">
      <c r="B5775" t="s">
        <v>30989</v>
      </c>
      <c r="C5775" t="s">
        <v>30990</v>
      </c>
      <c r="I5775" t="s">
        <v>15</v>
      </c>
      <c r="J5775" t="s">
        <v>30991</v>
      </c>
    </row>
    <row r="5776" spans="2:10" x14ac:dyDescent="0.25">
      <c r="B5776" t="s">
        <v>14395</v>
      </c>
      <c r="C5776" t="s">
        <v>14396</v>
      </c>
      <c r="I5776" t="s">
        <v>15</v>
      </c>
      <c r="J5776" t="s">
        <v>14397</v>
      </c>
    </row>
    <row r="5777" spans="2:10" x14ac:dyDescent="0.25">
      <c r="B5777" t="s">
        <v>21102</v>
      </c>
      <c r="C5777" t="s">
        <v>21103</v>
      </c>
      <c r="I5777" t="s">
        <v>15</v>
      </c>
      <c r="J5777" t="s">
        <v>21104</v>
      </c>
    </row>
    <row r="5778" spans="2:10" x14ac:dyDescent="0.25">
      <c r="B5778" t="s">
        <v>2838</v>
      </c>
      <c r="C5778" t="s">
        <v>2839</v>
      </c>
      <c r="I5778" t="s">
        <v>15</v>
      </c>
      <c r="J5778" t="s">
        <v>2840</v>
      </c>
    </row>
    <row r="5779" spans="2:10" x14ac:dyDescent="0.25">
      <c r="B5779" t="s">
        <v>50170</v>
      </c>
      <c r="C5779" t="s">
        <v>50171</v>
      </c>
      <c r="I5779" t="s">
        <v>15</v>
      </c>
      <c r="J5779" t="s">
        <v>50172</v>
      </c>
    </row>
    <row r="5780" spans="2:10" x14ac:dyDescent="0.25">
      <c r="B5780" t="s">
        <v>25809</v>
      </c>
      <c r="C5780" t="s">
        <v>25810</v>
      </c>
      <c r="I5780" t="s">
        <v>15</v>
      </c>
      <c r="J5780" t="s">
        <v>25811</v>
      </c>
    </row>
    <row r="5781" spans="2:10" x14ac:dyDescent="0.25">
      <c r="B5781" t="s">
        <v>46892</v>
      </c>
      <c r="C5781" t="s">
        <v>46889</v>
      </c>
      <c r="I5781" t="s">
        <v>15</v>
      </c>
      <c r="J5781" t="s">
        <v>46890</v>
      </c>
    </row>
    <row r="5782" spans="2:10" x14ac:dyDescent="0.25">
      <c r="B5782" t="s">
        <v>46893</v>
      </c>
      <c r="C5782" t="s">
        <v>46889</v>
      </c>
      <c r="I5782" t="s">
        <v>15</v>
      </c>
      <c r="J5782" t="s">
        <v>46890</v>
      </c>
    </row>
    <row r="5783" spans="2:10" x14ac:dyDescent="0.25">
      <c r="B5783" t="s">
        <v>46888</v>
      </c>
      <c r="C5783" t="s">
        <v>46889</v>
      </c>
      <c r="I5783" t="s">
        <v>15</v>
      </c>
      <c r="J5783" t="s">
        <v>46890</v>
      </c>
    </row>
    <row r="5784" spans="2:10" x14ac:dyDescent="0.25">
      <c r="B5784" t="s">
        <v>46891</v>
      </c>
      <c r="C5784" t="s">
        <v>46889</v>
      </c>
      <c r="I5784" t="s">
        <v>15</v>
      </c>
      <c r="J5784" t="s">
        <v>46890</v>
      </c>
    </row>
    <row r="5785" spans="2:10" x14ac:dyDescent="0.25">
      <c r="B5785" t="s">
        <v>30847</v>
      </c>
      <c r="C5785" t="s">
        <v>30848</v>
      </c>
      <c r="I5785" t="s">
        <v>15</v>
      </c>
      <c r="J5785" t="s">
        <v>30849</v>
      </c>
    </row>
    <row r="5786" spans="2:10" x14ac:dyDescent="0.25">
      <c r="B5786" t="s">
        <v>25692</v>
      </c>
      <c r="C5786" t="s">
        <v>25693</v>
      </c>
      <c r="I5786" t="s">
        <v>15</v>
      </c>
      <c r="J5786" t="s">
        <v>25694</v>
      </c>
    </row>
    <row r="5787" spans="2:10" x14ac:dyDescent="0.25">
      <c r="B5787" t="s">
        <v>20913</v>
      </c>
      <c r="C5787" t="s">
        <v>20914</v>
      </c>
      <c r="I5787" t="s">
        <v>15</v>
      </c>
      <c r="J5787" t="s">
        <v>20915</v>
      </c>
    </row>
    <row r="5788" spans="2:10" x14ac:dyDescent="0.25">
      <c r="B5788" t="s">
        <v>48226</v>
      </c>
      <c r="C5788" t="s">
        <v>48227</v>
      </c>
      <c r="I5788" t="s">
        <v>15</v>
      </c>
      <c r="J5788" t="s">
        <v>48228</v>
      </c>
    </row>
    <row r="5789" spans="2:10" x14ac:dyDescent="0.25">
      <c r="B5789" t="s">
        <v>30204</v>
      </c>
      <c r="C5789" t="s">
        <v>30205</v>
      </c>
      <c r="I5789" t="s">
        <v>15</v>
      </c>
      <c r="J5789" t="s">
        <v>30206</v>
      </c>
    </row>
    <row r="5790" spans="2:10" x14ac:dyDescent="0.25">
      <c r="B5790" t="s">
        <v>2499</v>
      </c>
      <c r="C5790" t="s">
        <v>2500</v>
      </c>
      <c r="I5790" t="s">
        <v>15</v>
      </c>
      <c r="J5790" t="s">
        <v>2501</v>
      </c>
    </row>
    <row r="5791" spans="2:10" x14ac:dyDescent="0.25">
      <c r="B5791" t="s">
        <v>21721</v>
      </c>
      <c r="C5791" t="s">
        <v>21722</v>
      </c>
      <c r="I5791" t="s">
        <v>15</v>
      </c>
      <c r="J5791" t="s">
        <v>21723</v>
      </c>
    </row>
    <row r="5792" spans="2:10" x14ac:dyDescent="0.25">
      <c r="B5792" t="s">
        <v>41401</v>
      </c>
      <c r="C5792" t="s">
        <v>41402</v>
      </c>
      <c r="I5792" t="s">
        <v>15</v>
      </c>
      <c r="J5792" t="s">
        <v>41403</v>
      </c>
    </row>
    <row r="5793" spans="2:10" x14ac:dyDescent="0.25">
      <c r="B5793" t="s">
        <v>30986</v>
      </c>
      <c r="C5793" t="s">
        <v>30987</v>
      </c>
      <c r="I5793" t="s">
        <v>15</v>
      </c>
      <c r="J5793" t="s">
        <v>30988</v>
      </c>
    </row>
    <row r="5794" spans="2:10" x14ac:dyDescent="0.25">
      <c r="B5794" t="s">
        <v>43297</v>
      </c>
      <c r="C5794" t="s">
        <v>43298</v>
      </c>
      <c r="I5794" t="s">
        <v>15</v>
      </c>
      <c r="J5794" t="s">
        <v>43299</v>
      </c>
    </row>
    <row r="5795" spans="2:10" x14ac:dyDescent="0.25">
      <c r="B5795" t="s">
        <v>479</v>
      </c>
      <c r="C5795" t="s">
        <v>476</v>
      </c>
      <c r="I5795" t="s">
        <v>15</v>
      </c>
      <c r="J5795" t="s">
        <v>478</v>
      </c>
    </row>
    <row r="5796" spans="2:10" x14ac:dyDescent="0.25">
      <c r="B5796" t="s">
        <v>12474</v>
      </c>
      <c r="C5796" t="s">
        <v>476</v>
      </c>
      <c r="I5796" t="s">
        <v>15</v>
      </c>
      <c r="J5796" t="s">
        <v>478</v>
      </c>
    </row>
    <row r="5797" spans="2:10" x14ac:dyDescent="0.25">
      <c r="B5797" t="s">
        <v>47007</v>
      </c>
      <c r="C5797" t="s">
        <v>47008</v>
      </c>
      <c r="I5797" t="s">
        <v>15</v>
      </c>
      <c r="J5797" t="s">
        <v>47009</v>
      </c>
    </row>
    <row r="5798" spans="2:10" x14ac:dyDescent="0.25">
      <c r="B5798" t="s">
        <v>47004</v>
      </c>
      <c r="C5798" t="s">
        <v>47005</v>
      </c>
      <c r="I5798" t="s">
        <v>15</v>
      </c>
      <c r="J5798" t="s">
        <v>47006</v>
      </c>
    </row>
    <row r="5799" spans="2:10" x14ac:dyDescent="0.25">
      <c r="B5799" t="s">
        <v>20503</v>
      </c>
      <c r="C5799" t="s">
        <v>20504</v>
      </c>
      <c r="I5799" t="s">
        <v>15</v>
      </c>
      <c r="J5799" t="s">
        <v>20505</v>
      </c>
    </row>
    <row r="5800" spans="2:10" x14ac:dyDescent="0.25">
      <c r="B5800" t="s">
        <v>11473</v>
      </c>
      <c r="C5800" t="s">
        <v>11474</v>
      </c>
      <c r="I5800" t="s">
        <v>15</v>
      </c>
      <c r="J5800" t="s">
        <v>11475</v>
      </c>
    </row>
    <row r="5801" spans="2:10" x14ac:dyDescent="0.25">
      <c r="B5801" t="s">
        <v>9904</v>
      </c>
      <c r="C5801" t="s">
        <v>9905</v>
      </c>
      <c r="I5801" t="s">
        <v>15</v>
      </c>
      <c r="J5801" t="s">
        <v>9906</v>
      </c>
    </row>
    <row r="5802" spans="2:10" x14ac:dyDescent="0.25">
      <c r="B5802" t="s">
        <v>49429</v>
      </c>
      <c r="C5802" t="s">
        <v>49430</v>
      </c>
      <c r="I5802" t="s">
        <v>15</v>
      </c>
      <c r="J5802" t="s">
        <v>49431</v>
      </c>
    </row>
    <row r="5803" spans="2:10" x14ac:dyDescent="0.25">
      <c r="B5803" t="s">
        <v>20925</v>
      </c>
      <c r="C5803" t="s">
        <v>20926</v>
      </c>
      <c r="I5803" t="s">
        <v>15</v>
      </c>
      <c r="J5803" t="s">
        <v>20927</v>
      </c>
    </row>
    <row r="5804" spans="2:10" x14ac:dyDescent="0.25">
      <c r="B5804" t="s">
        <v>29429</v>
      </c>
      <c r="C5804" t="s">
        <v>29430</v>
      </c>
      <c r="I5804" t="s">
        <v>15</v>
      </c>
      <c r="J5804" t="s">
        <v>29431</v>
      </c>
    </row>
    <row r="5805" spans="2:10" x14ac:dyDescent="0.25">
      <c r="B5805" t="s">
        <v>43294</v>
      </c>
      <c r="C5805" t="s">
        <v>43295</v>
      </c>
      <c r="I5805" t="s">
        <v>15</v>
      </c>
      <c r="J5805" t="s">
        <v>43296</v>
      </c>
    </row>
    <row r="5806" spans="2:10" x14ac:dyDescent="0.25">
      <c r="B5806" t="s">
        <v>13506</v>
      </c>
      <c r="C5806" t="s">
        <v>13507</v>
      </c>
      <c r="I5806" t="s">
        <v>15</v>
      </c>
      <c r="J5806" t="s">
        <v>13508</v>
      </c>
    </row>
    <row r="5807" spans="2:10" x14ac:dyDescent="0.25">
      <c r="B5807" t="s">
        <v>30820</v>
      </c>
      <c r="C5807" t="s">
        <v>30821</v>
      </c>
      <c r="I5807" t="s">
        <v>15</v>
      </c>
      <c r="J5807" t="s">
        <v>30822</v>
      </c>
    </row>
    <row r="5808" spans="2:10" x14ac:dyDescent="0.25">
      <c r="B5808" t="s">
        <v>48071</v>
      </c>
      <c r="C5808" t="s">
        <v>9999</v>
      </c>
      <c r="I5808" t="s">
        <v>15</v>
      </c>
      <c r="J5808" t="s">
        <v>10000</v>
      </c>
    </row>
    <row r="5809" spans="2:10" x14ac:dyDescent="0.25">
      <c r="B5809" t="s">
        <v>47716</v>
      </c>
      <c r="C5809" t="s">
        <v>47717</v>
      </c>
      <c r="I5809" t="s">
        <v>15</v>
      </c>
      <c r="J5809" t="s">
        <v>47718</v>
      </c>
    </row>
    <row r="5810" spans="2:10" x14ac:dyDescent="0.25">
      <c r="B5810" t="s">
        <v>48825</v>
      </c>
      <c r="C5810" t="s">
        <v>12290</v>
      </c>
      <c r="I5810" t="s">
        <v>15</v>
      </c>
      <c r="J5810" t="s">
        <v>12291</v>
      </c>
    </row>
    <row r="5811" spans="2:10" x14ac:dyDescent="0.25">
      <c r="B5811" t="s">
        <v>25523</v>
      </c>
      <c r="C5811" t="s">
        <v>12290</v>
      </c>
      <c r="I5811" t="s">
        <v>15</v>
      </c>
      <c r="J5811" t="s">
        <v>12291</v>
      </c>
    </row>
    <row r="5812" spans="2:10" x14ac:dyDescent="0.25">
      <c r="B5812" t="s">
        <v>29464</v>
      </c>
      <c r="C5812" t="s">
        <v>12290</v>
      </c>
      <c r="I5812" t="s">
        <v>15</v>
      </c>
      <c r="J5812" t="s">
        <v>12291</v>
      </c>
    </row>
    <row r="5813" spans="2:10" x14ac:dyDescent="0.25">
      <c r="B5813" t="s">
        <v>43290</v>
      </c>
      <c r="C5813" t="s">
        <v>12290</v>
      </c>
      <c r="I5813" t="s">
        <v>15</v>
      </c>
      <c r="J5813" t="s">
        <v>12291</v>
      </c>
    </row>
    <row r="5814" spans="2:10" x14ac:dyDescent="0.25">
      <c r="B5814" t="s">
        <v>29428</v>
      </c>
      <c r="C5814" t="s">
        <v>12290</v>
      </c>
      <c r="I5814" t="s">
        <v>15</v>
      </c>
      <c r="J5814" t="s">
        <v>12291</v>
      </c>
    </row>
    <row r="5815" spans="2:10" x14ac:dyDescent="0.25">
      <c r="B5815" t="s">
        <v>12289</v>
      </c>
      <c r="C5815" t="s">
        <v>12290</v>
      </c>
      <c r="I5815" t="s">
        <v>15</v>
      </c>
      <c r="J5815" t="s">
        <v>12291</v>
      </c>
    </row>
    <row r="5816" spans="2:10" x14ac:dyDescent="0.25">
      <c r="B5816" t="s">
        <v>29444</v>
      </c>
      <c r="C5816" t="s">
        <v>12290</v>
      </c>
      <c r="I5816" t="s">
        <v>15</v>
      </c>
      <c r="J5816" t="s">
        <v>12291</v>
      </c>
    </row>
    <row r="5817" spans="2:10" x14ac:dyDescent="0.25">
      <c r="B5817" t="s">
        <v>47197</v>
      </c>
      <c r="C5817" t="s">
        <v>12290</v>
      </c>
      <c r="I5817" t="s">
        <v>15</v>
      </c>
      <c r="J5817" t="s">
        <v>12291</v>
      </c>
    </row>
    <row r="5818" spans="2:10" x14ac:dyDescent="0.25">
      <c r="B5818" t="s">
        <v>25542</v>
      </c>
      <c r="C5818" t="s">
        <v>12290</v>
      </c>
      <c r="I5818" t="s">
        <v>15</v>
      </c>
      <c r="J5818" t="s">
        <v>12291</v>
      </c>
    </row>
    <row r="5819" spans="2:10" x14ac:dyDescent="0.25">
      <c r="B5819" t="s">
        <v>17641</v>
      </c>
      <c r="C5819" t="s">
        <v>12290</v>
      </c>
      <c r="I5819" t="s">
        <v>15</v>
      </c>
      <c r="J5819" t="s">
        <v>12291</v>
      </c>
    </row>
    <row r="5820" spans="2:10" x14ac:dyDescent="0.25">
      <c r="B5820" t="s">
        <v>31890</v>
      </c>
      <c r="C5820" t="s">
        <v>12290</v>
      </c>
      <c r="I5820" t="s">
        <v>15</v>
      </c>
      <c r="J5820" t="s">
        <v>12291</v>
      </c>
    </row>
    <row r="5821" spans="2:10" x14ac:dyDescent="0.25">
      <c r="B5821" t="s">
        <v>29480</v>
      </c>
      <c r="C5821" t="s">
        <v>12290</v>
      </c>
      <c r="I5821" t="s">
        <v>15</v>
      </c>
      <c r="J5821" t="s">
        <v>12291</v>
      </c>
    </row>
    <row r="5822" spans="2:10" x14ac:dyDescent="0.25">
      <c r="B5822" t="s">
        <v>29496</v>
      </c>
      <c r="C5822" t="s">
        <v>12290</v>
      </c>
      <c r="I5822" t="s">
        <v>15</v>
      </c>
      <c r="J5822" t="s">
        <v>12291</v>
      </c>
    </row>
    <row r="5823" spans="2:10" x14ac:dyDescent="0.25">
      <c r="B5823" t="s">
        <v>20430</v>
      </c>
      <c r="C5823" t="s">
        <v>12290</v>
      </c>
      <c r="I5823" t="s">
        <v>15</v>
      </c>
      <c r="J5823" t="s">
        <v>12291</v>
      </c>
    </row>
    <row r="5824" spans="2:10" x14ac:dyDescent="0.25">
      <c r="B5824" t="s">
        <v>22665</v>
      </c>
      <c r="C5824" t="s">
        <v>12290</v>
      </c>
      <c r="I5824" t="s">
        <v>15</v>
      </c>
      <c r="J5824" t="s">
        <v>12291</v>
      </c>
    </row>
    <row r="5825" spans="2:10" x14ac:dyDescent="0.25">
      <c r="B5825" t="s">
        <v>29386</v>
      </c>
      <c r="C5825" t="s">
        <v>29387</v>
      </c>
      <c r="I5825" t="s">
        <v>15</v>
      </c>
      <c r="J5825" t="s">
        <v>29388</v>
      </c>
    </row>
    <row r="5826" spans="2:10" x14ac:dyDescent="0.25">
      <c r="B5826" t="s">
        <v>30922</v>
      </c>
      <c r="C5826" t="s">
        <v>30923</v>
      </c>
      <c r="I5826" t="s">
        <v>15</v>
      </c>
      <c r="J5826" t="s">
        <v>30924</v>
      </c>
    </row>
    <row r="5827" spans="2:10" x14ac:dyDescent="0.25">
      <c r="B5827" t="s">
        <v>48244</v>
      </c>
      <c r="C5827" t="s">
        <v>48245</v>
      </c>
      <c r="I5827" t="s">
        <v>15</v>
      </c>
      <c r="J5827" t="s">
        <v>48246</v>
      </c>
    </row>
    <row r="5828" spans="2:10" x14ac:dyDescent="0.25">
      <c r="B5828" t="s">
        <v>32767</v>
      </c>
      <c r="C5828" t="s">
        <v>32768</v>
      </c>
      <c r="I5828" t="s">
        <v>15</v>
      </c>
      <c r="J5828" t="s">
        <v>32769</v>
      </c>
    </row>
    <row r="5829" spans="2:10" x14ac:dyDescent="0.25">
      <c r="B5829" t="s">
        <v>32682</v>
      </c>
      <c r="C5829" t="s">
        <v>32683</v>
      </c>
      <c r="I5829" t="s">
        <v>15</v>
      </c>
      <c r="J5829" t="s">
        <v>32684</v>
      </c>
    </row>
    <row r="5830" spans="2:10" x14ac:dyDescent="0.25">
      <c r="B5830" t="s">
        <v>32679</v>
      </c>
      <c r="C5830" t="s">
        <v>32680</v>
      </c>
      <c r="I5830" t="s">
        <v>15</v>
      </c>
      <c r="J5830" t="s">
        <v>32681</v>
      </c>
    </row>
    <row r="5831" spans="2:10" x14ac:dyDescent="0.25">
      <c r="B5831" t="s">
        <v>32685</v>
      </c>
      <c r="C5831" t="s">
        <v>32686</v>
      </c>
      <c r="I5831" t="s">
        <v>15</v>
      </c>
      <c r="J5831" t="s">
        <v>32687</v>
      </c>
    </row>
    <row r="5832" spans="2:10" x14ac:dyDescent="0.25">
      <c r="B5832" t="s">
        <v>32688</v>
      </c>
      <c r="C5832" t="s">
        <v>32689</v>
      </c>
      <c r="I5832" t="s">
        <v>15</v>
      </c>
      <c r="J5832" t="s">
        <v>32690</v>
      </c>
    </row>
    <row r="5833" spans="2:10" x14ac:dyDescent="0.25">
      <c r="B5833" t="s">
        <v>32691</v>
      </c>
      <c r="C5833" t="s">
        <v>32692</v>
      </c>
      <c r="I5833" t="s">
        <v>15</v>
      </c>
      <c r="J5833" t="s">
        <v>32693</v>
      </c>
    </row>
    <row r="5834" spans="2:10" x14ac:dyDescent="0.25">
      <c r="B5834" t="s">
        <v>32676</v>
      </c>
      <c r="C5834" t="s">
        <v>32677</v>
      </c>
      <c r="I5834" t="s">
        <v>15</v>
      </c>
      <c r="J5834" t="s">
        <v>32678</v>
      </c>
    </row>
    <row r="5835" spans="2:10" x14ac:dyDescent="0.25">
      <c r="B5835" t="s">
        <v>31900</v>
      </c>
      <c r="C5835" t="s">
        <v>31898</v>
      </c>
      <c r="I5835" t="s">
        <v>15</v>
      </c>
      <c r="J5835" t="s">
        <v>31899</v>
      </c>
    </row>
    <row r="5836" spans="2:10" x14ac:dyDescent="0.25">
      <c r="B5836" t="s">
        <v>31897</v>
      </c>
      <c r="C5836" t="s">
        <v>31898</v>
      </c>
      <c r="I5836" t="s">
        <v>15</v>
      </c>
      <c r="J5836" t="s">
        <v>31899</v>
      </c>
    </row>
    <row r="5837" spans="2:10" x14ac:dyDescent="0.25">
      <c r="B5837" t="s">
        <v>29374</v>
      </c>
      <c r="C5837" t="s">
        <v>29375</v>
      </c>
      <c r="I5837" t="s">
        <v>15</v>
      </c>
      <c r="J5837" t="s">
        <v>29376</v>
      </c>
    </row>
    <row r="5838" spans="2:10" x14ac:dyDescent="0.25">
      <c r="B5838" t="s">
        <v>22675</v>
      </c>
      <c r="C5838" t="s">
        <v>22673</v>
      </c>
      <c r="I5838" t="s">
        <v>15</v>
      </c>
      <c r="J5838" t="s">
        <v>22674</v>
      </c>
    </row>
    <row r="5839" spans="2:10" x14ac:dyDescent="0.25">
      <c r="B5839" t="s">
        <v>22672</v>
      </c>
      <c r="C5839" t="s">
        <v>22673</v>
      </c>
      <c r="I5839" t="s">
        <v>15</v>
      </c>
      <c r="J5839" t="s">
        <v>22674</v>
      </c>
    </row>
    <row r="5840" spans="2:10" x14ac:dyDescent="0.25">
      <c r="B5840" t="s">
        <v>12292</v>
      </c>
      <c r="C5840" t="s">
        <v>12293</v>
      </c>
      <c r="I5840" t="s">
        <v>15</v>
      </c>
      <c r="J5840" t="s">
        <v>12294</v>
      </c>
    </row>
    <row r="5841" spans="2:10" x14ac:dyDescent="0.25">
      <c r="B5841" t="s">
        <v>40374</v>
      </c>
      <c r="C5841" t="s">
        <v>40375</v>
      </c>
      <c r="I5841" t="s">
        <v>15</v>
      </c>
      <c r="J5841" t="s">
        <v>40376</v>
      </c>
    </row>
    <row r="5842" spans="2:10" x14ac:dyDescent="0.25">
      <c r="B5842" t="s">
        <v>48241</v>
      </c>
      <c r="C5842" t="s">
        <v>48242</v>
      </c>
      <c r="I5842" t="s">
        <v>15</v>
      </c>
      <c r="J5842" t="s">
        <v>48243</v>
      </c>
    </row>
    <row r="5843" spans="2:10" x14ac:dyDescent="0.25">
      <c r="B5843" t="s">
        <v>47204</v>
      </c>
      <c r="C5843" t="s">
        <v>47205</v>
      </c>
      <c r="I5843" t="s">
        <v>15</v>
      </c>
      <c r="J5843" t="s">
        <v>47206</v>
      </c>
    </row>
    <row r="5844" spans="2:10" x14ac:dyDescent="0.25">
      <c r="B5844" t="s">
        <v>29487</v>
      </c>
      <c r="C5844" t="s">
        <v>29488</v>
      </c>
      <c r="I5844" t="s">
        <v>15</v>
      </c>
      <c r="J5844" t="s">
        <v>29489</v>
      </c>
    </row>
    <row r="5845" spans="2:10" x14ac:dyDescent="0.25">
      <c r="B5845" t="s">
        <v>29490</v>
      </c>
      <c r="C5845" t="s">
        <v>29488</v>
      </c>
      <c r="I5845" t="s">
        <v>15</v>
      </c>
      <c r="J5845" t="s">
        <v>29489</v>
      </c>
    </row>
    <row r="5846" spans="2:10" x14ac:dyDescent="0.25">
      <c r="B5846" t="s">
        <v>17648</v>
      </c>
      <c r="C5846" t="s">
        <v>17649</v>
      </c>
      <c r="I5846" t="s">
        <v>15</v>
      </c>
      <c r="J5846" t="s">
        <v>17650</v>
      </c>
    </row>
    <row r="5847" spans="2:10" x14ac:dyDescent="0.25">
      <c r="B5847" t="s">
        <v>48838</v>
      </c>
      <c r="C5847" t="s">
        <v>48833</v>
      </c>
      <c r="I5847" t="s">
        <v>15</v>
      </c>
      <c r="J5847" t="s">
        <v>48834</v>
      </c>
    </row>
    <row r="5848" spans="2:10" x14ac:dyDescent="0.25">
      <c r="B5848" t="s">
        <v>48832</v>
      </c>
      <c r="C5848" t="s">
        <v>48833</v>
      </c>
      <c r="I5848" t="s">
        <v>15</v>
      </c>
      <c r="J5848" t="s">
        <v>48834</v>
      </c>
    </row>
    <row r="5849" spans="2:10" x14ac:dyDescent="0.25">
      <c r="B5849" t="s">
        <v>29438</v>
      </c>
      <c r="C5849" t="s">
        <v>29436</v>
      </c>
      <c r="I5849" t="s">
        <v>15</v>
      </c>
      <c r="J5849" t="s">
        <v>29437</v>
      </c>
    </row>
    <row r="5850" spans="2:10" x14ac:dyDescent="0.25">
      <c r="B5850" t="s">
        <v>29435</v>
      </c>
      <c r="C5850" t="s">
        <v>29436</v>
      </c>
      <c r="I5850" t="s">
        <v>15</v>
      </c>
      <c r="J5850" t="s">
        <v>29437</v>
      </c>
    </row>
    <row r="5851" spans="2:10" x14ac:dyDescent="0.25">
      <c r="B5851" t="s">
        <v>25533</v>
      </c>
      <c r="C5851" t="s">
        <v>25531</v>
      </c>
      <c r="I5851" t="s">
        <v>15</v>
      </c>
      <c r="J5851" t="s">
        <v>25532</v>
      </c>
    </row>
    <row r="5852" spans="2:10" x14ac:dyDescent="0.25">
      <c r="B5852" t="s">
        <v>25530</v>
      </c>
      <c r="C5852" t="s">
        <v>25531</v>
      </c>
      <c r="I5852" t="s">
        <v>15</v>
      </c>
      <c r="J5852" t="s">
        <v>25532</v>
      </c>
    </row>
    <row r="5853" spans="2:10" x14ac:dyDescent="0.25">
      <c r="B5853" t="s">
        <v>29471</v>
      </c>
      <c r="C5853" t="s">
        <v>29472</v>
      </c>
      <c r="I5853" t="s">
        <v>15</v>
      </c>
      <c r="J5853" t="s">
        <v>29473</v>
      </c>
    </row>
    <row r="5854" spans="2:10" x14ac:dyDescent="0.25">
      <c r="B5854" t="s">
        <v>29474</v>
      </c>
      <c r="C5854" t="s">
        <v>29472</v>
      </c>
      <c r="I5854" t="s">
        <v>15</v>
      </c>
      <c r="J5854" t="s">
        <v>29473</v>
      </c>
    </row>
    <row r="5855" spans="2:10" x14ac:dyDescent="0.25">
      <c r="B5855" t="s">
        <v>21709</v>
      </c>
      <c r="C5855" t="s">
        <v>21710</v>
      </c>
      <c r="I5855" t="s">
        <v>15</v>
      </c>
      <c r="J5855" t="s">
        <v>21711</v>
      </c>
    </row>
    <row r="5856" spans="2:10" x14ac:dyDescent="0.25">
      <c r="B5856" t="s">
        <v>42907</v>
      </c>
      <c r="C5856" t="s">
        <v>42908</v>
      </c>
      <c r="I5856" t="s">
        <v>15</v>
      </c>
      <c r="J5856" t="s">
        <v>42909</v>
      </c>
    </row>
    <row r="5857" spans="2:10" x14ac:dyDescent="0.25">
      <c r="B5857" t="s">
        <v>30940</v>
      </c>
      <c r="C5857" t="s">
        <v>30941</v>
      </c>
      <c r="I5857" t="s">
        <v>15</v>
      </c>
      <c r="J5857" t="s">
        <v>30942</v>
      </c>
    </row>
    <row r="5858" spans="2:10" x14ac:dyDescent="0.25">
      <c r="B5858" t="s">
        <v>30895</v>
      </c>
      <c r="C5858" t="s">
        <v>30896</v>
      </c>
      <c r="I5858" t="s">
        <v>15</v>
      </c>
      <c r="J5858" t="s">
        <v>30897</v>
      </c>
    </row>
    <row r="5859" spans="2:10" x14ac:dyDescent="0.25">
      <c r="B5859" t="s">
        <v>42593</v>
      </c>
      <c r="C5859" t="s">
        <v>42591</v>
      </c>
      <c r="I5859" t="s">
        <v>15</v>
      </c>
      <c r="J5859" t="s">
        <v>42592</v>
      </c>
    </row>
    <row r="5860" spans="2:10" x14ac:dyDescent="0.25">
      <c r="B5860" t="s">
        <v>42590</v>
      </c>
      <c r="C5860" t="s">
        <v>42591</v>
      </c>
      <c r="I5860" t="s">
        <v>15</v>
      </c>
      <c r="J5860" t="s">
        <v>42592</v>
      </c>
    </row>
    <row r="5861" spans="2:10" x14ac:dyDescent="0.25">
      <c r="B5861" t="s">
        <v>42594</v>
      </c>
      <c r="C5861" t="s">
        <v>42591</v>
      </c>
      <c r="I5861" t="s">
        <v>15</v>
      </c>
      <c r="J5861" t="s">
        <v>42592</v>
      </c>
    </row>
    <row r="5862" spans="2:10" x14ac:dyDescent="0.25">
      <c r="B5862" t="s">
        <v>47061</v>
      </c>
      <c r="C5862" t="s">
        <v>47026</v>
      </c>
      <c r="I5862" t="s">
        <v>15</v>
      </c>
      <c r="J5862" t="s">
        <v>47027</v>
      </c>
    </row>
    <row r="5863" spans="2:10" x14ac:dyDescent="0.25">
      <c r="B5863" t="s">
        <v>47055</v>
      </c>
      <c r="C5863" t="s">
        <v>47026</v>
      </c>
      <c r="I5863" t="s">
        <v>15</v>
      </c>
      <c r="J5863" t="s">
        <v>47027</v>
      </c>
    </row>
    <row r="5864" spans="2:10" x14ac:dyDescent="0.25">
      <c r="B5864" t="s">
        <v>47054</v>
      </c>
      <c r="C5864" t="s">
        <v>47026</v>
      </c>
      <c r="I5864" t="s">
        <v>15</v>
      </c>
      <c r="J5864" t="s">
        <v>47027</v>
      </c>
    </row>
    <row r="5865" spans="2:10" x14ac:dyDescent="0.25">
      <c r="B5865" t="s">
        <v>47032</v>
      </c>
      <c r="C5865" t="s">
        <v>47026</v>
      </c>
      <c r="I5865" t="s">
        <v>15</v>
      </c>
      <c r="J5865" t="s">
        <v>47027</v>
      </c>
    </row>
    <row r="5866" spans="2:10" x14ac:dyDescent="0.25">
      <c r="B5866" t="s">
        <v>47053</v>
      </c>
      <c r="C5866" t="s">
        <v>47026</v>
      </c>
      <c r="I5866" t="s">
        <v>15</v>
      </c>
      <c r="J5866" t="s">
        <v>47027</v>
      </c>
    </row>
    <row r="5867" spans="2:10" x14ac:dyDescent="0.25">
      <c r="B5867" t="s">
        <v>47060</v>
      </c>
      <c r="C5867" t="s">
        <v>47026</v>
      </c>
      <c r="I5867" t="s">
        <v>15</v>
      </c>
      <c r="J5867" t="s">
        <v>47027</v>
      </c>
    </row>
    <row r="5868" spans="2:10" x14ac:dyDescent="0.25">
      <c r="B5868" t="s">
        <v>47031</v>
      </c>
      <c r="C5868" t="s">
        <v>47026</v>
      </c>
      <c r="I5868" t="s">
        <v>15</v>
      </c>
      <c r="J5868" t="s">
        <v>47027</v>
      </c>
    </row>
    <row r="5869" spans="2:10" x14ac:dyDescent="0.25">
      <c r="B5869" t="s">
        <v>47025</v>
      </c>
      <c r="C5869" t="s">
        <v>47026</v>
      </c>
      <c r="I5869" t="s">
        <v>15</v>
      </c>
      <c r="J5869" t="s">
        <v>47027</v>
      </c>
    </row>
    <row r="5870" spans="2:10" x14ac:dyDescent="0.25">
      <c r="B5870" t="s">
        <v>47034</v>
      </c>
      <c r="C5870" t="s">
        <v>47026</v>
      </c>
      <c r="I5870" t="s">
        <v>15</v>
      </c>
      <c r="J5870" t="s">
        <v>47027</v>
      </c>
    </row>
    <row r="5871" spans="2:10" x14ac:dyDescent="0.25">
      <c r="B5871" t="s">
        <v>47042</v>
      </c>
      <c r="C5871" t="s">
        <v>47026</v>
      </c>
      <c r="I5871" t="s">
        <v>15</v>
      </c>
      <c r="J5871" t="s">
        <v>47027</v>
      </c>
    </row>
    <row r="5872" spans="2:10" x14ac:dyDescent="0.25">
      <c r="B5872" t="s">
        <v>47077</v>
      </c>
      <c r="C5872" t="s">
        <v>47026</v>
      </c>
      <c r="I5872" t="s">
        <v>15</v>
      </c>
      <c r="J5872" t="s">
        <v>47027</v>
      </c>
    </row>
    <row r="5873" spans="2:10" x14ac:dyDescent="0.25">
      <c r="B5873" t="s">
        <v>47070</v>
      </c>
      <c r="C5873" t="s">
        <v>47026</v>
      </c>
      <c r="I5873" t="s">
        <v>15</v>
      </c>
      <c r="J5873" t="s">
        <v>47027</v>
      </c>
    </row>
    <row r="5874" spans="2:10" x14ac:dyDescent="0.25">
      <c r="B5874" t="s">
        <v>47059</v>
      </c>
      <c r="C5874" t="s">
        <v>47026</v>
      </c>
      <c r="I5874" t="s">
        <v>15</v>
      </c>
      <c r="J5874" t="s">
        <v>47027</v>
      </c>
    </row>
    <row r="5875" spans="2:10" x14ac:dyDescent="0.25">
      <c r="B5875" t="s">
        <v>47069</v>
      </c>
      <c r="C5875" t="s">
        <v>47026</v>
      </c>
      <c r="I5875" t="s">
        <v>15</v>
      </c>
      <c r="J5875" t="s">
        <v>47027</v>
      </c>
    </row>
    <row r="5876" spans="2:10" x14ac:dyDescent="0.25">
      <c r="B5876" t="s">
        <v>47071</v>
      </c>
      <c r="C5876" t="s">
        <v>47026</v>
      </c>
      <c r="I5876" t="s">
        <v>15</v>
      </c>
      <c r="J5876" t="s">
        <v>47027</v>
      </c>
    </row>
    <row r="5877" spans="2:10" x14ac:dyDescent="0.25">
      <c r="B5877" t="s">
        <v>47078</v>
      </c>
      <c r="C5877" t="s">
        <v>47026</v>
      </c>
      <c r="I5877" t="s">
        <v>15</v>
      </c>
      <c r="J5877" t="s">
        <v>47027</v>
      </c>
    </row>
    <row r="5878" spans="2:10" x14ac:dyDescent="0.25">
      <c r="B5878" t="s">
        <v>47068</v>
      </c>
      <c r="C5878" t="s">
        <v>47026</v>
      </c>
      <c r="I5878" t="s">
        <v>15</v>
      </c>
      <c r="J5878" t="s">
        <v>47027</v>
      </c>
    </row>
    <row r="5879" spans="2:10" x14ac:dyDescent="0.25">
      <c r="B5879" t="s">
        <v>47076</v>
      </c>
      <c r="C5879" t="s">
        <v>47026</v>
      </c>
      <c r="I5879" t="s">
        <v>15</v>
      </c>
      <c r="J5879" t="s">
        <v>47027</v>
      </c>
    </row>
    <row r="5880" spans="2:10" x14ac:dyDescent="0.25">
      <c r="B5880" t="s">
        <v>47079</v>
      </c>
      <c r="C5880" t="s">
        <v>47026</v>
      </c>
      <c r="I5880" t="s">
        <v>15</v>
      </c>
      <c r="J5880" t="s">
        <v>47027</v>
      </c>
    </row>
    <row r="5881" spans="2:10" x14ac:dyDescent="0.25">
      <c r="B5881" t="s">
        <v>47035</v>
      </c>
      <c r="C5881" t="s">
        <v>47026</v>
      </c>
      <c r="I5881" t="s">
        <v>15</v>
      </c>
      <c r="J5881" t="s">
        <v>47027</v>
      </c>
    </row>
    <row r="5882" spans="2:10" x14ac:dyDescent="0.25">
      <c r="B5882" t="s">
        <v>47057</v>
      </c>
      <c r="C5882" t="s">
        <v>47026</v>
      </c>
      <c r="I5882" t="s">
        <v>15</v>
      </c>
      <c r="J5882" t="s">
        <v>47027</v>
      </c>
    </row>
    <row r="5883" spans="2:10" x14ac:dyDescent="0.25">
      <c r="B5883" t="s">
        <v>47058</v>
      </c>
      <c r="C5883" t="s">
        <v>47026</v>
      </c>
      <c r="I5883" t="s">
        <v>15</v>
      </c>
      <c r="J5883" t="s">
        <v>47027</v>
      </c>
    </row>
    <row r="5884" spans="2:10" x14ac:dyDescent="0.25">
      <c r="B5884" t="s">
        <v>31071</v>
      </c>
      <c r="C5884" t="s">
        <v>31072</v>
      </c>
      <c r="I5884" t="s">
        <v>15</v>
      </c>
      <c r="J5884" t="s">
        <v>31073</v>
      </c>
    </row>
    <row r="5885" spans="2:10" x14ac:dyDescent="0.25">
      <c r="B5885" t="s">
        <v>30977</v>
      </c>
      <c r="C5885" t="s">
        <v>30978</v>
      </c>
      <c r="I5885" t="s">
        <v>15</v>
      </c>
      <c r="J5885" t="s">
        <v>30979</v>
      </c>
    </row>
    <row r="5886" spans="2:10" x14ac:dyDescent="0.25">
      <c r="B5886" t="s">
        <v>30968</v>
      </c>
      <c r="C5886" t="s">
        <v>30969</v>
      </c>
      <c r="I5886" t="s">
        <v>15</v>
      </c>
      <c r="J5886" t="s">
        <v>30970</v>
      </c>
    </row>
    <row r="5887" spans="2:10" x14ac:dyDescent="0.25">
      <c r="B5887" t="s">
        <v>15067</v>
      </c>
      <c r="C5887" t="s">
        <v>15068</v>
      </c>
      <c r="I5887" t="s">
        <v>15</v>
      </c>
      <c r="J5887" t="s">
        <v>15069</v>
      </c>
    </row>
    <row r="5888" spans="2:10" x14ac:dyDescent="0.25">
      <c r="B5888" t="s">
        <v>31312</v>
      </c>
      <c r="C5888" t="s">
        <v>31313</v>
      </c>
      <c r="I5888" t="s">
        <v>15</v>
      </c>
      <c r="J5888" t="s">
        <v>31314</v>
      </c>
    </row>
    <row r="5889" spans="2:10" x14ac:dyDescent="0.25">
      <c r="B5889" t="s">
        <v>51056</v>
      </c>
      <c r="C5889" t="s">
        <v>51057</v>
      </c>
      <c r="I5889" t="s">
        <v>15</v>
      </c>
      <c r="J5889" t="s">
        <v>51058</v>
      </c>
    </row>
    <row r="5890" spans="2:10" x14ac:dyDescent="0.25">
      <c r="B5890" t="s">
        <v>27546</v>
      </c>
      <c r="C5890" t="s">
        <v>27547</v>
      </c>
      <c r="I5890" t="s">
        <v>15</v>
      </c>
      <c r="J5890" t="s">
        <v>27548</v>
      </c>
    </row>
    <row r="5891" spans="2:10" x14ac:dyDescent="0.25">
      <c r="B5891" t="s">
        <v>23287</v>
      </c>
      <c r="C5891" t="s">
        <v>23288</v>
      </c>
      <c r="I5891" t="s">
        <v>15</v>
      </c>
      <c r="J5891" t="s">
        <v>23289</v>
      </c>
    </row>
    <row r="5892" spans="2:10" x14ac:dyDescent="0.25">
      <c r="B5892" t="s">
        <v>27588</v>
      </c>
      <c r="C5892" t="s">
        <v>27589</v>
      </c>
      <c r="I5892" t="s">
        <v>15</v>
      </c>
      <c r="J5892" t="s">
        <v>27590</v>
      </c>
    </row>
    <row r="5893" spans="2:10" x14ac:dyDescent="0.25">
      <c r="B5893" t="s">
        <v>26491</v>
      </c>
      <c r="C5893" t="s">
        <v>26489</v>
      </c>
      <c r="I5893" t="s">
        <v>15</v>
      </c>
      <c r="J5893" t="s">
        <v>26490</v>
      </c>
    </row>
    <row r="5894" spans="2:10" x14ac:dyDescent="0.25">
      <c r="B5894" t="s">
        <v>26488</v>
      </c>
      <c r="C5894" t="s">
        <v>26489</v>
      </c>
      <c r="I5894" t="s">
        <v>15</v>
      </c>
      <c r="J5894" t="s">
        <v>26490</v>
      </c>
    </row>
    <row r="5895" spans="2:10" x14ac:dyDescent="0.25">
      <c r="B5895" t="s">
        <v>45762</v>
      </c>
      <c r="C5895" t="s">
        <v>45763</v>
      </c>
      <c r="I5895" t="s">
        <v>15</v>
      </c>
      <c r="J5895" t="s">
        <v>45764</v>
      </c>
    </row>
    <row r="5896" spans="2:10" x14ac:dyDescent="0.25">
      <c r="B5896" t="s">
        <v>9057</v>
      </c>
      <c r="C5896" t="s">
        <v>9048</v>
      </c>
      <c r="I5896" t="s">
        <v>15</v>
      </c>
      <c r="J5896" t="s">
        <v>9049</v>
      </c>
    </row>
    <row r="5897" spans="2:10" x14ac:dyDescent="0.25">
      <c r="B5897" t="s">
        <v>9047</v>
      </c>
      <c r="C5897" t="s">
        <v>9048</v>
      </c>
      <c r="I5897" t="s">
        <v>15</v>
      </c>
      <c r="J5897" t="s">
        <v>9049</v>
      </c>
    </row>
    <row r="5898" spans="2:10" x14ac:dyDescent="0.25">
      <c r="B5898" t="s">
        <v>25791</v>
      </c>
      <c r="C5898" t="s">
        <v>25792</v>
      </c>
      <c r="I5898" t="s">
        <v>15</v>
      </c>
      <c r="J5898" t="s">
        <v>25793</v>
      </c>
    </row>
    <row r="5899" spans="2:10" x14ac:dyDescent="0.25">
      <c r="B5899" t="s">
        <v>25902</v>
      </c>
      <c r="C5899" t="s">
        <v>25903</v>
      </c>
      <c r="I5899" t="s">
        <v>15</v>
      </c>
      <c r="J5899" t="s">
        <v>25904</v>
      </c>
    </row>
    <row r="5900" spans="2:10" x14ac:dyDescent="0.25">
      <c r="B5900" t="s">
        <v>47719</v>
      </c>
      <c r="C5900" t="s">
        <v>47720</v>
      </c>
      <c r="I5900" t="s">
        <v>15</v>
      </c>
      <c r="J5900" t="s">
        <v>47721</v>
      </c>
    </row>
    <row r="5901" spans="2:10" x14ac:dyDescent="0.25">
      <c r="B5901" t="s">
        <v>10064</v>
      </c>
      <c r="C5901" t="s">
        <v>10065</v>
      </c>
      <c r="I5901" t="s">
        <v>15</v>
      </c>
      <c r="J5901" t="s">
        <v>10066</v>
      </c>
    </row>
    <row r="5902" spans="2:10" x14ac:dyDescent="0.25">
      <c r="B5902" t="s">
        <v>10064</v>
      </c>
      <c r="C5902" t="s">
        <v>11053</v>
      </c>
      <c r="I5902" t="s">
        <v>15</v>
      </c>
      <c r="J5902" t="s">
        <v>11054</v>
      </c>
    </row>
    <row r="5903" spans="2:10" x14ac:dyDescent="0.25">
      <c r="B5903" t="s">
        <v>25970</v>
      </c>
      <c r="C5903" t="s">
        <v>25963</v>
      </c>
      <c r="I5903" t="s">
        <v>15</v>
      </c>
      <c r="J5903" t="s">
        <v>25964</v>
      </c>
    </row>
    <row r="5904" spans="2:10" x14ac:dyDescent="0.25">
      <c r="B5904" t="s">
        <v>25969</v>
      </c>
      <c r="C5904" t="s">
        <v>25963</v>
      </c>
      <c r="I5904" t="s">
        <v>15</v>
      </c>
      <c r="J5904" t="s">
        <v>25964</v>
      </c>
    </row>
    <row r="5905" spans="2:10" x14ac:dyDescent="0.25">
      <c r="B5905" t="s">
        <v>25968</v>
      </c>
      <c r="C5905" t="s">
        <v>25963</v>
      </c>
      <c r="I5905" t="s">
        <v>15</v>
      </c>
      <c r="J5905" t="s">
        <v>25964</v>
      </c>
    </row>
    <row r="5906" spans="2:10" x14ac:dyDescent="0.25">
      <c r="B5906" t="s">
        <v>25967</v>
      </c>
      <c r="C5906" t="s">
        <v>25963</v>
      </c>
      <c r="I5906" t="s">
        <v>15</v>
      </c>
      <c r="J5906" t="s">
        <v>25964</v>
      </c>
    </row>
    <row r="5907" spans="2:10" x14ac:dyDescent="0.25">
      <c r="B5907" t="s">
        <v>25966</v>
      </c>
      <c r="C5907" t="s">
        <v>25963</v>
      </c>
      <c r="I5907" t="s">
        <v>15</v>
      </c>
      <c r="J5907" t="s">
        <v>25964</v>
      </c>
    </row>
    <row r="5908" spans="2:10" x14ac:dyDescent="0.25">
      <c r="B5908" t="s">
        <v>25965</v>
      </c>
      <c r="C5908" t="s">
        <v>25963</v>
      </c>
      <c r="I5908" t="s">
        <v>15</v>
      </c>
      <c r="J5908" t="s">
        <v>25964</v>
      </c>
    </row>
    <row r="5909" spans="2:10" x14ac:dyDescent="0.25">
      <c r="B5909" t="s">
        <v>25962</v>
      </c>
      <c r="C5909" t="s">
        <v>25963</v>
      </c>
      <c r="I5909" t="s">
        <v>15</v>
      </c>
      <c r="J5909" t="s">
        <v>25964</v>
      </c>
    </row>
    <row r="5910" spans="2:10" x14ac:dyDescent="0.25">
      <c r="B5910" t="s">
        <v>25929</v>
      </c>
      <c r="C5910" t="s">
        <v>25930</v>
      </c>
      <c r="I5910" t="s">
        <v>15</v>
      </c>
      <c r="J5910" t="s">
        <v>25931</v>
      </c>
    </row>
    <row r="5911" spans="2:10" x14ac:dyDescent="0.25">
      <c r="B5911" t="s">
        <v>42280</v>
      </c>
      <c r="C5911" t="s">
        <v>42278</v>
      </c>
      <c r="I5911" t="s">
        <v>15</v>
      </c>
      <c r="J5911" t="s">
        <v>42279</v>
      </c>
    </row>
    <row r="5912" spans="2:10" x14ac:dyDescent="0.25">
      <c r="B5912" t="s">
        <v>42277</v>
      </c>
      <c r="C5912" t="s">
        <v>42278</v>
      </c>
      <c r="I5912" t="s">
        <v>15</v>
      </c>
      <c r="J5912" t="s">
        <v>42279</v>
      </c>
    </row>
    <row r="5913" spans="2:10" x14ac:dyDescent="0.25">
      <c r="B5913" t="s">
        <v>25872</v>
      </c>
      <c r="C5913" t="s">
        <v>25873</v>
      </c>
      <c r="I5913" t="s">
        <v>15</v>
      </c>
      <c r="J5913" t="s">
        <v>25874</v>
      </c>
    </row>
    <row r="5914" spans="2:10" x14ac:dyDescent="0.25">
      <c r="B5914" t="s">
        <v>12051</v>
      </c>
      <c r="C5914" t="s">
        <v>30825</v>
      </c>
      <c r="I5914" t="s">
        <v>15</v>
      </c>
      <c r="J5914" t="s">
        <v>30826</v>
      </c>
    </row>
    <row r="5915" spans="2:10" x14ac:dyDescent="0.25">
      <c r="B5915" t="s">
        <v>10341</v>
      </c>
      <c r="C5915" t="s">
        <v>10342</v>
      </c>
      <c r="I5915" t="s">
        <v>15</v>
      </c>
      <c r="J5915" t="s">
        <v>10343</v>
      </c>
    </row>
    <row r="5916" spans="2:10" x14ac:dyDescent="0.25">
      <c r="B5916" t="s">
        <v>29461</v>
      </c>
      <c r="C5916" t="s">
        <v>29462</v>
      </c>
      <c r="I5916" t="s">
        <v>15</v>
      </c>
      <c r="J5916" t="s">
        <v>29463</v>
      </c>
    </row>
    <row r="5917" spans="2:10" x14ac:dyDescent="0.25">
      <c r="B5917" t="s">
        <v>47089</v>
      </c>
      <c r="C5917" t="s">
        <v>47090</v>
      </c>
      <c r="I5917" t="s">
        <v>15</v>
      </c>
      <c r="J5917" t="s">
        <v>47091</v>
      </c>
    </row>
    <row r="5918" spans="2:10" x14ac:dyDescent="0.25">
      <c r="B5918" t="s">
        <v>32773</v>
      </c>
      <c r="C5918" t="s">
        <v>32774</v>
      </c>
      <c r="I5918" t="s">
        <v>15</v>
      </c>
      <c r="J5918" t="s">
        <v>32775</v>
      </c>
    </row>
    <row r="5919" spans="2:10" x14ac:dyDescent="0.25">
      <c r="B5919" t="s">
        <v>13517</v>
      </c>
      <c r="C5919" t="s">
        <v>13518</v>
      </c>
      <c r="I5919" t="s">
        <v>15</v>
      </c>
      <c r="J5919" t="s">
        <v>13519</v>
      </c>
    </row>
    <row r="5920" spans="2:10" x14ac:dyDescent="0.25">
      <c r="B5920" t="s">
        <v>11047</v>
      </c>
      <c r="C5920" t="s">
        <v>11048</v>
      </c>
      <c r="I5920" t="s">
        <v>15</v>
      </c>
      <c r="J5920" t="s">
        <v>11049</v>
      </c>
    </row>
    <row r="5921" spans="2:10" x14ac:dyDescent="0.25">
      <c r="B5921" t="s">
        <v>45768</v>
      </c>
      <c r="C5921" t="s">
        <v>45769</v>
      </c>
      <c r="I5921" t="s">
        <v>15</v>
      </c>
      <c r="J5921" t="s">
        <v>45770</v>
      </c>
    </row>
    <row r="5922" spans="2:10" x14ac:dyDescent="0.25">
      <c r="B5922" t="s">
        <v>29500</v>
      </c>
      <c r="C5922" t="s">
        <v>29501</v>
      </c>
      <c r="I5922" t="s">
        <v>15</v>
      </c>
      <c r="J5922" t="s">
        <v>29502</v>
      </c>
    </row>
    <row r="5923" spans="2:10" x14ac:dyDescent="0.25">
      <c r="B5923" t="s">
        <v>29484</v>
      </c>
      <c r="C5923" t="s">
        <v>29485</v>
      </c>
      <c r="I5923" t="s">
        <v>15</v>
      </c>
      <c r="J5923" t="s">
        <v>29486</v>
      </c>
    </row>
    <row r="5924" spans="2:10" x14ac:dyDescent="0.25">
      <c r="B5924" t="s">
        <v>457</v>
      </c>
      <c r="C5924" t="s">
        <v>458</v>
      </c>
      <c r="I5924" t="s">
        <v>15</v>
      </c>
      <c r="J5924" t="s">
        <v>459</v>
      </c>
    </row>
    <row r="5925" spans="2:10" x14ac:dyDescent="0.25">
      <c r="B5925" t="s">
        <v>31894</v>
      </c>
      <c r="C5925" t="s">
        <v>31895</v>
      </c>
      <c r="I5925" t="s">
        <v>15</v>
      </c>
      <c r="J5925" t="s">
        <v>31896</v>
      </c>
    </row>
    <row r="5926" spans="2:10" x14ac:dyDescent="0.25">
      <c r="B5926" t="s">
        <v>52355</v>
      </c>
      <c r="C5926" t="s">
        <v>52356</v>
      </c>
      <c r="I5926" t="s">
        <v>15</v>
      </c>
      <c r="J5926" t="s">
        <v>52357</v>
      </c>
    </row>
    <row r="5927" spans="2:10" x14ac:dyDescent="0.25">
      <c r="B5927" t="s">
        <v>12772</v>
      </c>
      <c r="C5927" t="s">
        <v>12767</v>
      </c>
      <c r="I5927" t="s">
        <v>15</v>
      </c>
      <c r="J5927" t="s">
        <v>12768</v>
      </c>
    </row>
    <row r="5928" spans="2:10" x14ac:dyDescent="0.25">
      <c r="B5928" t="s">
        <v>14063</v>
      </c>
      <c r="C5928" t="s">
        <v>14064</v>
      </c>
      <c r="I5928" t="s">
        <v>15</v>
      </c>
      <c r="J5928" t="s">
        <v>14065</v>
      </c>
    </row>
    <row r="5929" spans="2:10" x14ac:dyDescent="0.25">
      <c r="B5929" t="s">
        <v>15554</v>
      </c>
      <c r="C5929" t="s">
        <v>15549</v>
      </c>
      <c r="I5929" t="s">
        <v>15</v>
      </c>
      <c r="J5929" t="s">
        <v>15550</v>
      </c>
    </row>
    <row r="5930" spans="2:10" x14ac:dyDescent="0.25">
      <c r="B5930" t="s">
        <v>23128</v>
      </c>
      <c r="C5930" t="s">
        <v>23129</v>
      </c>
      <c r="I5930" t="s">
        <v>15</v>
      </c>
      <c r="J5930" t="s">
        <v>23130</v>
      </c>
    </row>
    <row r="5931" spans="2:10" x14ac:dyDescent="0.25">
      <c r="B5931" t="s">
        <v>22961</v>
      </c>
      <c r="C5931" t="s">
        <v>22962</v>
      </c>
      <c r="I5931" t="s">
        <v>15</v>
      </c>
      <c r="J5931" t="s">
        <v>22963</v>
      </c>
    </row>
    <row r="5932" spans="2:10" x14ac:dyDescent="0.25">
      <c r="B5932" t="s">
        <v>22910</v>
      </c>
      <c r="C5932" t="s">
        <v>22911</v>
      </c>
      <c r="I5932" t="s">
        <v>15</v>
      </c>
      <c r="J5932" t="s">
        <v>22912</v>
      </c>
    </row>
    <row r="5933" spans="2:10" x14ac:dyDescent="0.25">
      <c r="B5933" t="s">
        <v>22934</v>
      </c>
      <c r="C5933" t="s">
        <v>22935</v>
      </c>
      <c r="I5933" t="s">
        <v>15</v>
      </c>
      <c r="J5933" t="s">
        <v>22936</v>
      </c>
    </row>
    <row r="5934" spans="2:10" x14ac:dyDescent="0.25">
      <c r="B5934" t="s">
        <v>312</v>
      </c>
      <c r="C5934" t="s">
        <v>313</v>
      </c>
      <c r="I5934" t="s">
        <v>15</v>
      </c>
      <c r="J5934" t="s">
        <v>314</v>
      </c>
    </row>
    <row r="5935" spans="2:10" x14ac:dyDescent="0.25">
      <c r="B5935" t="s">
        <v>32704</v>
      </c>
      <c r="C5935" t="s">
        <v>32705</v>
      </c>
      <c r="I5935" t="s">
        <v>15</v>
      </c>
      <c r="J5935" t="s">
        <v>32706</v>
      </c>
    </row>
    <row r="5936" spans="2:10" x14ac:dyDescent="0.25">
      <c r="B5936" t="s">
        <v>32694</v>
      </c>
      <c r="C5936" t="s">
        <v>32695</v>
      </c>
      <c r="I5936" t="s">
        <v>15</v>
      </c>
      <c r="J5936" t="s">
        <v>32696</v>
      </c>
    </row>
    <row r="5937" spans="2:10" x14ac:dyDescent="0.25">
      <c r="B5937" t="s">
        <v>26030</v>
      </c>
      <c r="C5937" t="s">
        <v>26005</v>
      </c>
      <c r="I5937" t="s">
        <v>15</v>
      </c>
      <c r="J5937" t="s">
        <v>26006</v>
      </c>
    </row>
    <row r="5938" spans="2:10" x14ac:dyDescent="0.25">
      <c r="B5938" t="s">
        <v>26004</v>
      </c>
      <c r="C5938" t="s">
        <v>26005</v>
      </c>
      <c r="I5938" t="s">
        <v>15</v>
      </c>
      <c r="J5938" t="s">
        <v>26006</v>
      </c>
    </row>
    <row r="5939" spans="2:10" x14ac:dyDescent="0.25">
      <c r="B5939" t="s">
        <v>19587</v>
      </c>
      <c r="C5939" t="s">
        <v>19585</v>
      </c>
      <c r="I5939" t="s">
        <v>15</v>
      </c>
      <c r="J5939" t="s">
        <v>19586</v>
      </c>
    </row>
    <row r="5940" spans="2:10" x14ac:dyDescent="0.25">
      <c r="B5940" t="s">
        <v>19584</v>
      </c>
      <c r="C5940" t="s">
        <v>19585</v>
      </c>
      <c r="I5940" t="s">
        <v>15</v>
      </c>
      <c r="J5940" t="s">
        <v>19586</v>
      </c>
    </row>
    <row r="5941" spans="2:10" x14ac:dyDescent="0.25">
      <c r="B5941" t="s">
        <v>11063</v>
      </c>
      <c r="C5941" t="s">
        <v>11064</v>
      </c>
      <c r="I5941" t="s">
        <v>15</v>
      </c>
      <c r="J5941" t="s">
        <v>11065</v>
      </c>
    </row>
    <row r="5942" spans="2:10" x14ac:dyDescent="0.25">
      <c r="B5942" t="s">
        <v>25563</v>
      </c>
      <c r="C5942" t="s">
        <v>25564</v>
      </c>
      <c r="I5942" t="s">
        <v>15</v>
      </c>
      <c r="J5942" t="s">
        <v>25565</v>
      </c>
    </row>
    <row r="5943" spans="2:10" x14ac:dyDescent="0.25">
      <c r="B5943" t="s">
        <v>26460</v>
      </c>
      <c r="C5943" t="s">
        <v>26461</v>
      </c>
      <c r="I5943" t="s">
        <v>15</v>
      </c>
      <c r="J5943" t="s">
        <v>26462</v>
      </c>
    </row>
    <row r="5944" spans="2:10" x14ac:dyDescent="0.25">
      <c r="B5944" t="s">
        <v>26465</v>
      </c>
      <c r="C5944" t="s">
        <v>26466</v>
      </c>
      <c r="I5944" t="s">
        <v>15</v>
      </c>
      <c r="J5944" t="s">
        <v>26467</v>
      </c>
    </row>
    <row r="5945" spans="2:10" x14ac:dyDescent="0.25">
      <c r="B5945" t="s">
        <v>26456</v>
      </c>
      <c r="C5945" t="s">
        <v>26457</v>
      </c>
      <c r="I5945" t="s">
        <v>15</v>
      </c>
      <c r="J5945" t="s">
        <v>26458</v>
      </c>
    </row>
    <row r="5946" spans="2:10" x14ac:dyDescent="0.25">
      <c r="B5946" t="s">
        <v>26469</v>
      </c>
      <c r="C5946" t="s">
        <v>26470</v>
      </c>
      <c r="I5946" t="s">
        <v>15</v>
      </c>
      <c r="J5946" t="s">
        <v>26471</v>
      </c>
    </row>
    <row r="5947" spans="2:10" x14ac:dyDescent="0.25">
      <c r="B5947" t="s">
        <v>47713</v>
      </c>
      <c r="C5947" t="s">
        <v>47714</v>
      </c>
      <c r="I5947" t="s">
        <v>15</v>
      </c>
      <c r="J5947" t="s">
        <v>47715</v>
      </c>
    </row>
    <row r="5948" spans="2:10" x14ac:dyDescent="0.25">
      <c r="B5948" t="s">
        <v>52376</v>
      </c>
      <c r="C5948" t="s">
        <v>52377</v>
      </c>
      <c r="I5948" t="s">
        <v>15</v>
      </c>
      <c r="J5948" t="s">
        <v>52378</v>
      </c>
    </row>
    <row r="5949" spans="2:10" x14ac:dyDescent="0.25">
      <c r="B5949" t="s">
        <v>7205</v>
      </c>
      <c r="C5949" t="s">
        <v>7203</v>
      </c>
      <c r="I5949" t="s">
        <v>15</v>
      </c>
      <c r="J5949" t="s">
        <v>7204</v>
      </c>
    </row>
    <row r="5950" spans="2:10" x14ac:dyDescent="0.25">
      <c r="B5950" t="s">
        <v>7202</v>
      </c>
      <c r="C5950" t="s">
        <v>7203</v>
      </c>
      <c r="I5950" t="s">
        <v>15</v>
      </c>
      <c r="J5950" t="s">
        <v>7204</v>
      </c>
    </row>
    <row r="5951" spans="2:10" x14ac:dyDescent="0.25">
      <c r="B5951" t="s">
        <v>26752</v>
      </c>
      <c r="C5951" t="s">
        <v>26753</v>
      </c>
      <c r="I5951" t="s">
        <v>15</v>
      </c>
      <c r="J5951" t="s">
        <v>26754</v>
      </c>
    </row>
    <row r="5952" spans="2:10" x14ac:dyDescent="0.25">
      <c r="B5952" t="s">
        <v>26074</v>
      </c>
      <c r="C5952" t="s">
        <v>26075</v>
      </c>
      <c r="I5952" t="s">
        <v>15</v>
      </c>
      <c r="J5952" t="s">
        <v>26076</v>
      </c>
    </row>
    <row r="5953" spans="2:10" x14ac:dyDescent="0.25">
      <c r="B5953" t="s">
        <v>26077</v>
      </c>
      <c r="C5953" t="s">
        <v>26075</v>
      </c>
      <c r="I5953" t="s">
        <v>15</v>
      </c>
      <c r="J5953" t="s">
        <v>26076</v>
      </c>
    </row>
    <row r="5954" spans="2:10" x14ac:dyDescent="0.25">
      <c r="B5954" t="s">
        <v>52373</v>
      </c>
      <c r="C5954" t="s">
        <v>52374</v>
      </c>
      <c r="I5954" t="s">
        <v>15</v>
      </c>
      <c r="J5954" t="s">
        <v>52375</v>
      </c>
    </row>
    <row r="5955" spans="2:10" x14ac:dyDescent="0.25">
      <c r="B5955" t="s">
        <v>41453</v>
      </c>
      <c r="C5955" t="s">
        <v>41454</v>
      </c>
      <c r="I5955" t="s">
        <v>15</v>
      </c>
      <c r="J5955" t="s">
        <v>41455</v>
      </c>
    </row>
    <row r="5956" spans="2:10" x14ac:dyDescent="0.25">
      <c r="B5956" t="s">
        <v>50134</v>
      </c>
      <c r="C5956" t="s">
        <v>50135</v>
      </c>
      <c r="I5956" t="s">
        <v>15</v>
      </c>
      <c r="J5956" t="s">
        <v>50136</v>
      </c>
    </row>
    <row r="5957" spans="2:10" x14ac:dyDescent="0.25">
      <c r="B5957" t="s">
        <v>30811</v>
      </c>
      <c r="C5957" t="s">
        <v>30812</v>
      </c>
      <c r="I5957" t="s">
        <v>15</v>
      </c>
      <c r="J5957" t="s">
        <v>30813</v>
      </c>
    </row>
    <row r="5958" spans="2:10" x14ac:dyDescent="0.25">
      <c r="B5958" t="s">
        <v>14914</v>
      </c>
      <c r="C5958" t="s">
        <v>14915</v>
      </c>
      <c r="I5958" t="s">
        <v>15</v>
      </c>
      <c r="J5958" t="s">
        <v>14916</v>
      </c>
    </row>
    <row r="5959" spans="2:10" x14ac:dyDescent="0.25">
      <c r="B5959" t="s">
        <v>32700</v>
      </c>
      <c r="C5959" t="s">
        <v>13179</v>
      </c>
      <c r="I5959" t="s">
        <v>15</v>
      </c>
      <c r="J5959" t="s">
        <v>13180</v>
      </c>
    </row>
    <row r="5960" spans="2:10" x14ac:dyDescent="0.25">
      <c r="B5960" t="s">
        <v>27449</v>
      </c>
      <c r="C5960" t="s">
        <v>27447</v>
      </c>
      <c r="I5960" t="s">
        <v>15</v>
      </c>
      <c r="J5960" t="s">
        <v>27448</v>
      </c>
    </row>
    <row r="5961" spans="2:10" x14ac:dyDescent="0.25">
      <c r="B5961" t="s">
        <v>27446</v>
      </c>
      <c r="C5961" t="s">
        <v>27447</v>
      </c>
      <c r="I5961" t="s">
        <v>15</v>
      </c>
      <c r="J5961" t="s">
        <v>27448</v>
      </c>
    </row>
    <row r="5962" spans="2:10" x14ac:dyDescent="0.25">
      <c r="B5962" t="s">
        <v>25695</v>
      </c>
      <c r="C5962" t="s">
        <v>25696</v>
      </c>
      <c r="I5962" t="s">
        <v>15</v>
      </c>
      <c r="J5962" t="s">
        <v>25697</v>
      </c>
    </row>
    <row r="5963" spans="2:10" x14ac:dyDescent="0.25">
      <c r="B5963" t="s">
        <v>25112</v>
      </c>
      <c r="C5963" t="s">
        <v>25113</v>
      </c>
      <c r="I5963" t="s">
        <v>15</v>
      </c>
      <c r="J5963" t="s">
        <v>25114</v>
      </c>
    </row>
    <row r="5964" spans="2:10" x14ac:dyDescent="0.25">
      <c r="B5964" t="s">
        <v>25115</v>
      </c>
      <c r="C5964" t="s">
        <v>25113</v>
      </c>
      <c r="I5964" t="s">
        <v>15</v>
      </c>
      <c r="J5964" t="s">
        <v>25114</v>
      </c>
    </row>
    <row r="5965" spans="2:10" x14ac:dyDescent="0.25">
      <c r="B5965" t="s">
        <v>31490</v>
      </c>
      <c r="C5965" t="s">
        <v>31491</v>
      </c>
      <c r="I5965" t="s">
        <v>15</v>
      </c>
      <c r="J5965" t="s">
        <v>31492</v>
      </c>
    </row>
    <row r="5966" spans="2:10" x14ac:dyDescent="0.25">
      <c r="B5966" t="s">
        <v>27680</v>
      </c>
      <c r="C5966" t="s">
        <v>27681</v>
      </c>
      <c r="I5966" t="s">
        <v>15</v>
      </c>
      <c r="J5966" t="s">
        <v>27682</v>
      </c>
    </row>
    <row r="5967" spans="2:10" x14ac:dyDescent="0.25">
      <c r="B5967" t="s">
        <v>25827</v>
      </c>
      <c r="C5967" t="s">
        <v>25828</v>
      </c>
      <c r="I5967" t="s">
        <v>15</v>
      </c>
      <c r="J5967" t="s">
        <v>25829</v>
      </c>
    </row>
    <row r="5968" spans="2:10" x14ac:dyDescent="0.25">
      <c r="B5968" t="s">
        <v>891</v>
      </c>
      <c r="C5968" t="s">
        <v>892</v>
      </c>
      <c r="I5968" t="s">
        <v>15</v>
      </c>
      <c r="J5968" t="s">
        <v>893</v>
      </c>
    </row>
    <row r="5969" spans="2:10" x14ac:dyDescent="0.25">
      <c r="B5969" t="s">
        <v>27560</v>
      </c>
      <c r="C5969" t="s">
        <v>27561</v>
      </c>
      <c r="I5969" t="s">
        <v>15</v>
      </c>
      <c r="J5969" t="s">
        <v>27562</v>
      </c>
    </row>
    <row r="5970" spans="2:10" x14ac:dyDescent="0.25">
      <c r="B5970" t="s">
        <v>26867</v>
      </c>
      <c r="C5970" t="s">
        <v>26868</v>
      </c>
      <c r="I5970" t="s">
        <v>15</v>
      </c>
      <c r="J5970" t="s">
        <v>26869</v>
      </c>
    </row>
    <row r="5971" spans="2:10" x14ac:dyDescent="0.25">
      <c r="B5971" t="s">
        <v>21595</v>
      </c>
      <c r="C5971" t="s">
        <v>21592</v>
      </c>
      <c r="I5971" t="s">
        <v>15</v>
      </c>
      <c r="J5971" t="s">
        <v>21593</v>
      </c>
    </row>
    <row r="5972" spans="2:10" x14ac:dyDescent="0.25">
      <c r="B5972" t="s">
        <v>21594</v>
      </c>
      <c r="C5972" t="s">
        <v>21592</v>
      </c>
      <c r="I5972" t="s">
        <v>15</v>
      </c>
      <c r="J5972" t="s">
        <v>21593</v>
      </c>
    </row>
    <row r="5973" spans="2:10" x14ac:dyDescent="0.25">
      <c r="B5973" t="s">
        <v>21591</v>
      </c>
      <c r="C5973" t="s">
        <v>21592</v>
      </c>
      <c r="I5973" t="s">
        <v>15</v>
      </c>
      <c r="J5973" t="s">
        <v>21593</v>
      </c>
    </row>
    <row r="5974" spans="2:10" x14ac:dyDescent="0.25">
      <c r="B5974" t="s">
        <v>47369</v>
      </c>
      <c r="C5974" t="s">
        <v>47370</v>
      </c>
      <c r="I5974" t="s">
        <v>15</v>
      </c>
      <c r="J5974" t="s">
        <v>47371</v>
      </c>
    </row>
    <row r="5975" spans="2:10" x14ac:dyDescent="0.25">
      <c r="B5975" t="s">
        <v>18060</v>
      </c>
      <c r="C5975" t="s">
        <v>18061</v>
      </c>
      <c r="I5975" t="s">
        <v>15</v>
      </c>
      <c r="J5975" t="s">
        <v>18062</v>
      </c>
    </row>
    <row r="5976" spans="2:10" x14ac:dyDescent="0.25">
      <c r="B5976" t="s">
        <v>29179</v>
      </c>
      <c r="C5976" t="s">
        <v>29180</v>
      </c>
      <c r="I5976" t="s">
        <v>15</v>
      </c>
      <c r="J5976" t="s">
        <v>29181</v>
      </c>
    </row>
    <row r="5977" spans="2:10" x14ac:dyDescent="0.25">
      <c r="B5977" t="s">
        <v>30486</v>
      </c>
      <c r="C5977" t="s">
        <v>28426</v>
      </c>
      <c r="I5977" t="s">
        <v>15</v>
      </c>
      <c r="J5977" t="s">
        <v>28427</v>
      </c>
    </row>
    <row r="5978" spans="2:10" x14ac:dyDescent="0.25">
      <c r="B5978" t="s">
        <v>28425</v>
      </c>
      <c r="C5978" t="s">
        <v>28426</v>
      </c>
      <c r="I5978" t="s">
        <v>15</v>
      </c>
      <c r="J5978" t="s">
        <v>28427</v>
      </c>
    </row>
    <row r="5979" spans="2:10" x14ac:dyDescent="0.25">
      <c r="B5979" t="s">
        <v>33147</v>
      </c>
      <c r="C5979" t="s">
        <v>28426</v>
      </c>
      <c r="I5979" t="s">
        <v>15</v>
      </c>
      <c r="J5979" t="s">
        <v>28427</v>
      </c>
    </row>
    <row r="5980" spans="2:10" x14ac:dyDescent="0.25">
      <c r="B5980" t="s">
        <v>31255</v>
      </c>
      <c r="C5980" t="s">
        <v>31256</v>
      </c>
      <c r="I5980" t="s">
        <v>15</v>
      </c>
      <c r="J5980" t="s">
        <v>31257</v>
      </c>
    </row>
    <row r="5981" spans="2:10" x14ac:dyDescent="0.25">
      <c r="B5981" t="s">
        <v>30483</v>
      </c>
      <c r="C5981" t="s">
        <v>30484</v>
      </c>
      <c r="I5981" t="s">
        <v>15</v>
      </c>
      <c r="J5981" t="s">
        <v>30485</v>
      </c>
    </row>
    <row r="5982" spans="2:10" x14ac:dyDescent="0.25">
      <c r="B5982" t="s">
        <v>28422</v>
      </c>
      <c r="C5982" t="s">
        <v>28423</v>
      </c>
      <c r="I5982" t="s">
        <v>15</v>
      </c>
      <c r="J5982" t="s">
        <v>28424</v>
      </c>
    </row>
    <row r="5983" spans="2:10" x14ac:dyDescent="0.25">
      <c r="B5983" t="s">
        <v>33144</v>
      </c>
      <c r="C5983" t="s">
        <v>33145</v>
      </c>
      <c r="I5983" t="s">
        <v>15</v>
      </c>
      <c r="J5983" t="s">
        <v>33146</v>
      </c>
    </row>
    <row r="5984" spans="2:10" x14ac:dyDescent="0.25">
      <c r="B5984" t="s">
        <v>1818</v>
      </c>
      <c r="C5984" t="s">
        <v>1819</v>
      </c>
      <c r="I5984" t="s">
        <v>15</v>
      </c>
      <c r="J5984" t="s">
        <v>1820</v>
      </c>
    </row>
    <row r="5985" spans="2:10" x14ac:dyDescent="0.25">
      <c r="B5985" t="s">
        <v>54492</v>
      </c>
      <c r="C5985" t="s">
        <v>54493</v>
      </c>
      <c r="I5985" t="s">
        <v>15</v>
      </c>
      <c r="J5985" t="s">
        <v>54494</v>
      </c>
    </row>
    <row r="5986" spans="2:10" x14ac:dyDescent="0.25">
      <c r="B5986" t="s">
        <v>51806</v>
      </c>
      <c r="C5986" t="s">
        <v>51807</v>
      </c>
      <c r="I5986" t="s">
        <v>15</v>
      </c>
      <c r="J5986" t="s">
        <v>51808</v>
      </c>
    </row>
    <row r="5987" spans="2:10" x14ac:dyDescent="0.25">
      <c r="B5987" t="s">
        <v>51803</v>
      </c>
      <c r="C5987" t="s">
        <v>51804</v>
      </c>
      <c r="I5987" t="s">
        <v>15</v>
      </c>
      <c r="J5987" t="s">
        <v>51805</v>
      </c>
    </row>
    <row r="5988" spans="2:10" x14ac:dyDescent="0.25">
      <c r="B5988" t="s">
        <v>51800</v>
      </c>
      <c r="C5988" t="s">
        <v>51801</v>
      </c>
      <c r="I5988" t="s">
        <v>15</v>
      </c>
      <c r="J5988" t="s">
        <v>51802</v>
      </c>
    </row>
    <row r="5989" spans="2:10" x14ac:dyDescent="0.25">
      <c r="B5989" t="s">
        <v>51797</v>
      </c>
      <c r="C5989" t="s">
        <v>51798</v>
      </c>
      <c r="I5989" t="s">
        <v>15</v>
      </c>
      <c r="J5989" t="s">
        <v>51799</v>
      </c>
    </row>
    <row r="5990" spans="2:10" x14ac:dyDescent="0.25">
      <c r="B5990" t="s">
        <v>51812</v>
      </c>
      <c r="C5990" t="s">
        <v>51813</v>
      </c>
      <c r="I5990" t="s">
        <v>15</v>
      </c>
      <c r="J5990" t="s">
        <v>51814</v>
      </c>
    </row>
    <row r="5991" spans="2:10" x14ac:dyDescent="0.25">
      <c r="B5991" t="s">
        <v>51809</v>
      </c>
      <c r="C5991" t="s">
        <v>51810</v>
      </c>
      <c r="I5991" t="s">
        <v>15</v>
      </c>
      <c r="J5991" t="s">
        <v>51811</v>
      </c>
    </row>
    <row r="5992" spans="2:10" x14ac:dyDescent="0.25">
      <c r="B5992" t="s">
        <v>55134</v>
      </c>
      <c r="C5992" t="s">
        <v>55135</v>
      </c>
      <c r="I5992" t="s">
        <v>15</v>
      </c>
      <c r="J5992" t="s">
        <v>55136</v>
      </c>
    </row>
    <row r="5993" spans="2:10" x14ac:dyDescent="0.25">
      <c r="B5993" t="s">
        <v>55131</v>
      </c>
      <c r="C5993" t="s">
        <v>55132</v>
      </c>
      <c r="I5993" t="s">
        <v>15</v>
      </c>
      <c r="J5993" t="s">
        <v>55133</v>
      </c>
    </row>
    <row r="5994" spans="2:10" x14ac:dyDescent="0.25">
      <c r="B5994" t="s">
        <v>57182</v>
      </c>
      <c r="C5994" t="s">
        <v>57183</v>
      </c>
      <c r="I5994" t="s">
        <v>15</v>
      </c>
      <c r="J5994" t="s">
        <v>57184</v>
      </c>
    </row>
    <row r="5995" spans="2:10" x14ac:dyDescent="0.25">
      <c r="B5995" t="s">
        <v>8331</v>
      </c>
      <c r="C5995" t="s">
        <v>8329</v>
      </c>
      <c r="I5995" t="s">
        <v>15</v>
      </c>
      <c r="J5995" t="s">
        <v>8330</v>
      </c>
    </row>
    <row r="5996" spans="2:10" x14ac:dyDescent="0.25">
      <c r="B5996" t="s">
        <v>8328</v>
      </c>
      <c r="C5996" t="s">
        <v>8329</v>
      </c>
      <c r="I5996" t="s">
        <v>15</v>
      </c>
      <c r="J5996" t="s">
        <v>8330</v>
      </c>
    </row>
    <row r="5997" spans="2:10" x14ac:dyDescent="0.25">
      <c r="B5997" t="s">
        <v>7553</v>
      </c>
      <c r="C5997" t="s">
        <v>7554</v>
      </c>
      <c r="I5997" t="s">
        <v>15</v>
      </c>
      <c r="J5997" t="s">
        <v>7555</v>
      </c>
    </row>
    <row r="5998" spans="2:10" x14ac:dyDescent="0.25">
      <c r="B5998" t="s">
        <v>7556</v>
      </c>
      <c r="C5998" t="s">
        <v>7557</v>
      </c>
      <c r="I5998" t="s">
        <v>15</v>
      </c>
      <c r="J5998" t="s">
        <v>7558</v>
      </c>
    </row>
    <row r="5999" spans="2:10" x14ac:dyDescent="0.25">
      <c r="B5999" t="s">
        <v>7550</v>
      </c>
      <c r="C5999" t="s">
        <v>7551</v>
      </c>
      <c r="I5999" t="s">
        <v>15</v>
      </c>
      <c r="J5999" t="s">
        <v>7552</v>
      </c>
    </row>
    <row r="6000" spans="2:10" x14ac:dyDescent="0.25">
      <c r="B6000" t="s">
        <v>42595</v>
      </c>
      <c r="C6000" t="s">
        <v>42596</v>
      </c>
      <c r="I6000" t="s">
        <v>15</v>
      </c>
      <c r="J6000" t="s">
        <v>42597</v>
      </c>
    </row>
    <row r="6001" spans="2:10" x14ac:dyDescent="0.25">
      <c r="B6001" t="s">
        <v>32701</v>
      </c>
      <c r="C6001" t="s">
        <v>32702</v>
      </c>
      <c r="I6001" t="s">
        <v>15</v>
      </c>
      <c r="J6001" t="s">
        <v>32703</v>
      </c>
    </row>
    <row r="6002" spans="2:10" x14ac:dyDescent="0.25">
      <c r="B6002" t="s">
        <v>9907</v>
      </c>
      <c r="C6002" t="s">
        <v>9908</v>
      </c>
      <c r="I6002" t="s">
        <v>15</v>
      </c>
      <c r="J6002" t="s">
        <v>9909</v>
      </c>
    </row>
    <row r="6003" spans="2:10" x14ac:dyDescent="0.25">
      <c r="B6003" t="s">
        <v>30956</v>
      </c>
      <c r="C6003" t="s">
        <v>30957</v>
      </c>
      <c r="I6003" t="s">
        <v>15</v>
      </c>
      <c r="J6003" t="s">
        <v>30958</v>
      </c>
    </row>
    <row r="6004" spans="2:10" x14ac:dyDescent="0.25">
      <c r="B6004" t="s">
        <v>30931</v>
      </c>
      <c r="C6004" t="s">
        <v>30932</v>
      </c>
      <c r="I6004" t="s">
        <v>15</v>
      </c>
      <c r="J6004" t="s">
        <v>30933</v>
      </c>
    </row>
    <row r="6005" spans="2:10" x14ac:dyDescent="0.25">
      <c r="B6005" t="s">
        <v>10046</v>
      </c>
      <c r="C6005" t="s">
        <v>10047</v>
      </c>
      <c r="I6005" t="s">
        <v>15</v>
      </c>
      <c r="J6005" t="s">
        <v>10048</v>
      </c>
    </row>
    <row r="6006" spans="2:10" x14ac:dyDescent="0.25">
      <c r="B6006" t="s">
        <v>49509</v>
      </c>
      <c r="C6006" t="s">
        <v>49510</v>
      </c>
      <c r="I6006" t="s">
        <v>15</v>
      </c>
      <c r="J6006" t="s">
        <v>49511</v>
      </c>
    </row>
    <row r="6007" spans="2:10" x14ac:dyDescent="0.25">
      <c r="B6007" t="s">
        <v>25821</v>
      </c>
      <c r="C6007" t="s">
        <v>25822</v>
      </c>
      <c r="I6007" t="s">
        <v>15</v>
      </c>
      <c r="J6007" t="s">
        <v>25823</v>
      </c>
    </row>
    <row r="6008" spans="2:10" x14ac:dyDescent="0.25">
      <c r="B6008" t="s">
        <v>49527</v>
      </c>
      <c r="C6008" t="s">
        <v>49528</v>
      </c>
      <c r="I6008" t="s">
        <v>15</v>
      </c>
      <c r="J6008" t="s">
        <v>49529</v>
      </c>
    </row>
    <row r="6009" spans="2:10" x14ac:dyDescent="0.25">
      <c r="B6009" t="s">
        <v>20904</v>
      </c>
      <c r="C6009" t="s">
        <v>20905</v>
      </c>
      <c r="I6009" t="s">
        <v>15</v>
      </c>
      <c r="J6009" t="s">
        <v>20906</v>
      </c>
    </row>
    <row r="6010" spans="2:10" x14ac:dyDescent="0.25">
      <c r="B6010" t="s">
        <v>30904</v>
      </c>
      <c r="C6010" t="s">
        <v>30905</v>
      </c>
      <c r="I6010" t="s">
        <v>15</v>
      </c>
      <c r="J6010" t="s">
        <v>30906</v>
      </c>
    </row>
    <row r="6011" spans="2:10" x14ac:dyDescent="0.25">
      <c r="B6011" t="s">
        <v>30953</v>
      </c>
      <c r="C6011" t="s">
        <v>30954</v>
      </c>
      <c r="I6011" t="s">
        <v>15</v>
      </c>
      <c r="J6011" t="s">
        <v>30955</v>
      </c>
    </row>
    <row r="6012" spans="2:10" x14ac:dyDescent="0.25">
      <c r="B6012" t="s">
        <v>30928</v>
      </c>
      <c r="C6012" t="s">
        <v>30929</v>
      </c>
      <c r="I6012" t="s">
        <v>15</v>
      </c>
      <c r="J6012" t="s">
        <v>30930</v>
      </c>
    </row>
    <row r="6013" spans="2:10" x14ac:dyDescent="0.25">
      <c r="B6013" t="s">
        <v>30901</v>
      </c>
      <c r="C6013" t="s">
        <v>30902</v>
      </c>
      <c r="I6013" t="s">
        <v>15</v>
      </c>
      <c r="J6013" t="s">
        <v>30903</v>
      </c>
    </row>
    <row r="6014" spans="2:10" x14ac:dyDescent="0.25">
      <c r="B6014" t="s">
        <v>30980</v>
      </c>
      <c r="C6014" t="s">
        <v>30981</v>
      </c>
      <c r="I6014" t="s">
        <v>15</v>
      </c>
      <c r="J6014" t="s">
        <v>30982</v>
      </c>
    </row>
    <row r="6015" spans="2:10" x14ac:dyDescent="0.25">
      <c r="B6015" t="s">
        <v>25602</v>
      </c>
      <c r="C6015" t="s">
        <v>25603</v>
      </c>
      <c r="I6015" t="s">
        <v>15</v>
      </c>
      <c r="J6015" t="s">
        <v>25604</v>
      </c>
    </row>
    <row r="6016" spans="2:10" x14ac:dyDescent="0.25">
      <c r="B6016" t="s">
        <v>25605</v>
      </c>
      <c r="C6016" t="s">
        <v>25606</v>
      </c>
      <c r="I6016" t="s">
        <v>15</v>
      </c>
      <c r="J6016" t="s">
        <v>25607</v>
      </c>
    </row>
    <row r="6017" spans="2:10" x14ac:dyDescent="0.25">
      <c r="B6017" t="s">
        <v>30995</v>
      </c>
      <c r="C6017" t="s">
        <v>30996</v>
      </c>
      <c r="I6017" t="s">
        <v>15</v>
      </c>
      <c r="J6017" t="s">
        <v>30997</v>
      </c>
    </row>
    <row r="6018" spans="2:10" x14ac:dyDescent="0.25">
      <c r="B6018" t="s">
        <v>11050</v>
      </c>
      <c r="C6018" t="s">
        <v>11051</v>
      </c>
      <c r="I6018" t="s">
        <v>15</v>
      </c>
      <c r="J6018" t="s">
        <v>11052</v>
      </c>
    </row>
    <row r="6019" spans="2:10" x14ac:dyDescent="0.25">
      <c r="B6019" t="s">
        <v>53779</v>
      </c>
      <c r="C6019" t="s">
        <v>53780</v>
      </c>
      <c r="I6019" t="s">
        <v>15</v>
      </c>
      <c r="J6019" t="s">
        <v>53781</v>
      </c>
    </row>
    <row r="6020" spans="2:10" x14ac:dyDescent="0.25">
      <c r="B6020" t="s">
        <v>53746</v>
      </c>
      <c r="C6020" t="s">
        <v>53747</v>
      </c>
      <c r="I6020" t="s">
        <v>15</v>
      </c>
      <c r="J6020" t="s">
        <v>53748</v>
      </c>
    </row>
    <row r="6021" spans="2:10" x14ac:dyDescent="0.25">
      <c r="B6021" t="s">
        <v>26476</v>
      </c>
      <c r="C6021" t="s">
        <v>26477</v>
      </c>
      <c r="I6021" t="s">
        <v>15</v>
      </c>
      <c r="J6021" t="s">
        <v>26478</v>
      </c>
    </row>
    <row r="6022" spans="2:10" x14ac:dyDescent="0.25">
      <c r="B6022" t="s">
        <v>30983</v>
      </c>
      <c r="C6022" t="s">
        <v>30984</v>
      </c>
      <c r="I6022" t="s">
        <v>15</v>
      </c>
      <c r="J6022" t="s">
        <v>30985</v>
      </c>
    </row>
    <row r="6023" spans="2:10" x14ac:dyDescent="0.25">
      <c r="B6023" t="s">
        <v>30482</v>
      </c>
      <c r="C6023" t="s">
        <v>30478</v>
      </c>
      <c r="I6023" t="s">
        <v>15</v>
      </c>
      <c r="J6023" t="s">
        <v>30479</v>
      </c>
    </row>
    <row r="6024" spans="2:10" x14ac:dyDescent="0.25">
      <c r="B6024" t="s">
        <v>30481</v>
      </c>
      <c r="C6024" t="s">
        <v>30478</v>
      </c>
      <c r="I6024" t="s">
        <v>15</v>
      </c>
      <c r="J6024" t="s">
        <v>30479</v>
      </c>
    </row>
    <row r="6025" spans="2:10" x14ac:dyDescent="0.25">
      <c r="B6025" t="s">
        <v>30477</v>
      </c>
      <c r="C6025" t="s">
        <v>30478</v>
      </c>
      <c r="I6025" t="s">
        <v>15</v>
      </c>
      <c r="J6025" t="s">
        <v>30479</v>
      </c>
    </row>
    <row r="6026" spans="2:10" x14ac:dyDescent="0.25">
      <c r="B6026" t="s">
        <v>30480</v>
      </c>
      <c r="C6026" t="s">
        <v>30478</v>
      </c>
      <c r="I6026" t="s">
        <v>15</v>
      </c>
      <c r="J6026" t="s">
        <v>30479</v>
      </c>
    </row>
    <row r="6027" spans="2:10" x14ac:dyDescent="0.25">
      <c r="B6027" t="s">
        <v>1979</v>
      </c>
      <c r="C6027" t="s">
        <v>1980</v>
      </c>
      <c r="I6027" t="s">
        <v>15</v>
      </c>
      <c r="J6027" t="s">
        <v>1981</v>
      </c>
    </row>
    <row r="6028" spans="2:10" x14ac:dyDescent="0.25">
      <c r="B6028" t="s">
        <v>53183</v>
      </c>
      <c r="C6028" t="s">
        <v>53184</v>
      </c>
      <c r="I6028" t="s">
        <v>15</v>
      </c>
      <c r="J6028" t="s">
        <v>53185</v>
      </c>
    </row>
    <row r="6029" spans="2:10" x14ac:dyDescent="0.25">
      <c r="B6029" t="s">
        <v>57141</v>
      </c>
      <c r="C6029" t="s">
        <v>57131</v>
      </c>
      <c r="I6029" t="s">
        <v>15</v>
      </c>
      <c r="J6029" t="s">
        <v>57132</v>
      </c>
    </row>
    <row r="6030" spans="2:10" x14ac:dyDescent="0.25">
      <c r="B6030" t="s">
        <v>57133</v>
      </c>
      <c r="C6030" t="s">
        <v>57131</v>
      </c>
      <c r="I6030" t="s">
        <v>15</v>
      </c>
      <c r="J6030" t="s">
        <v>57132</v>
      </c>
    </row>
    <row r="6031" spans="2:10" x14ac:dyDescent="0.25">
      <c r="B6031" t="s">
        <v>57140</v>
      </c>
      <c r="C6031" t="s">
        <v>57131</v>
      </c>
      <c r="I6031" t="s">
        <v>15</v>
      </c>
      <c r="J6031" t="s">
        <v>57132</v>
      </c>
    </row>
    <row r="6032" spans="2:10" x14ac:dyDescent="0.25">
      <c r="B6032" t="s">
        <v>57135</v>
      </c>
      <c r="C6032" t="s">
        <v>57131</v>
      </c>
      <c r="I6032" t="s">
        <v>15</v>
      </c>
      <c r="J6032" t="s">
        <v>57132</v>
      </c>
    </row>
    <row r="6033" spans="2:10" x14ac:dyDescent="0.25">
      <c r="B6033" t="s">
        <v>57134</v>
      </c>
      <c r="C6033" t="s">
        <v>57131</v>
      </c>
      <c r="I6033" t="s">
        <v>15</v>
      </c>
      <c r="J6033" t="s">
        <v>57132</v>
      </c>
    </row>
    <row r="6034" spans="2:10" x14ac:dyDescent="0.25">
      <c r="B6034" t="s">
        <v>57139</v>
      </c>
      <c r="C6034" t="s">
        <v>57131</v>
      </c>
      <c r="I6034" t="s">
        <v>15</v>
      </c>
      <c r="J6034" t="s">
        <v>57132</v>
      </c>
    </row>
    <row r="6035" spans="2:10" x14ac:dyDescent="0.25">
      <c r="B6035" t="s">
        <v>57130</v>
      </c>
      <c r="C6035" t="s">
        <v>57131</v>
      </c>
      <c r="I6035" t="s">
        <v>15</v>
      </c>
      <c r="J6035" t="s">
        <v>57132</v>
      </c>
    </row>
    <row r="6036" spans="2:10" x14ac:dyDescent="0.25">
      <c r="B6036" t="s">
        <v>57136</v>
      </c>
      <c r="C6036" t="s">
        <v>57137</v>
      </c>
      <c r="I6036" t="s">
        <v>15</v>
      </c>
      <c r="J6036" t="s">
        <v>57138</v>
      </c>
    </row>
    <row r="6037" spans="2:10" x14ac:dyDescent="0.25">
      <c r="B6037" t="s">
        <v>57145</v>
      </c>
      <c r="C6037" t="s">
        <v>57146</v>
      </c>
      <c r="I6037" t="s">
        <v>15</v>
      </c>
      <c r="J6037" t="s">
        <v>57147</v>
      </c>
    </row>
    <row r="6038" spans="2:10" x14ac:dyDescent="0.25">
      <c r="B6038" t="s">
        <v>57142</v>
      </c>
      <c r="C6038" t="s">
        <v>57143</v>
      </c>
      <c r="I6038" t="s">
        <v>15</v>
      </c>
      <c r="J6038" t="s">
        <v>57144</v>
      </c>
    </row>
    <row r="6039" spans="2:10" x14ac:dyDescent="0.25">
      <c r="B6039" t="s">
        <v>57148</v>
      </c>
      <c r="C6039" t="s">
        <v>57149</v>
      </c>
      <c r="I6039" t="s">
        <v>15</v>
      </c>
      <c r="J6039" t="s">
        <v>57150</v>
      </c>
    </row>
    <row r="6040" spans="2:10" x14ac:dyDescent="0.25">
      <c r="B6040" t="s">
        <v>53180</v>
      </c>
      <c r="C6040" t="s">
        <v>53181</v>
      </c>
      <c r="I6040" t="s">
        <v>15</v>
      </c>
      <c r="J6040" t="s">
        <v>53182</v>
      </c>
    </row>
    <row r="6041" spans="2:10" x14ac:dyDescent="0.25">
      <c r="B6041" t="s">
        <v>47363</v>
      </c>
      <c r="C6041" t="s">
        <v>47364</v>
      </c>
      <c r="I6041" t="s">
        <v>15</v>
      </c>
      <c r="J6041" t="s">
        <v>47365</v>
      </c>
    </row>
    <row r="6042" spans="2:10" x14ac:dyDescent="0.25">
      <c r="B6042" t="s">
        <v>53171</v>
      </c>
      <c r="C6042" t="s">
        <v>53172</v>
      </c>
      <c r="I6042" t="s">
        <v>15</v>
      </c>
      <c r="J6042" t="s">
        <v>53173</v>
      </c>
    </row>
    <row r="6043" spans="2:10" x14ac:dyDescent="0.25">
      <c r="B6043" t="s">
        <v>53177</v>
      </c>
      <c r="C6043" t="s">
        <v>53178</v>
      </c>
      <c r="I6043" t="s">
        <v>15</v>
      </c>
      <c r="J6043" t="s">
        <v>53179</v>
      </c>
    </row>
    <row r="6044" spans="2:10" x14ac:dyDescent="0.25">
      <c r="B6044" t="s">
        <v>53174</v>
      </c>
      <c r="C6044" t="s">
        <v>53175</v>
      </c>
      <c r="I6044" t="s">
        <v>15</v>
      </c>
      <c r="J6044" t="s">
        <v>53176</v>
      </c>
    </row>
    <row r="6045" spans="2:10" x14ac:dyDescent="0.25">
      <c r="B6045" t="s">
        <v>47366</v>
      </c>
      <c r="C6045" t="s">
        <v>47367</v>
      </c>
      <c r="I6045" t="s">
        <v>15</v>
      </c>
      <c r="J6045" t="s">
        <v>47368</v>
      </c>
    </row>
    <row r="6046" spans="2:10" x14ac:dyDescent="0.25">
      <c r="B6046" t="s">
        <v>28941</v>
      </c>
      <c r="C6046" t="s">
        <v>28942</v>
      </c>
      <c r="I6046" t="s">
        <v>15</v>
      </c>
      <c r="J6046" t="s">
        <v>28943</v>
      </c>
    </row>
    <row r="6047" spans="2:10" x14ac:dyDescent="0.25">
      <c r="B6047" t="s">
        <v>45876</v>
      </c>
      <c r="C6047" t="s">
        <v>45877</v>
      </c>
      <c r="I6047" t="s">
        <v>15</v>
      </c>
      <c r="J6047" t="s">
        <v>45878</v>
      </c>
    </row>
    <row r="6048" spans="2:10" x14ac:dyDescent="0.25">
      <c r="B6048" t="s">
        <v>50167</v>
      </c>
      <c r="C6048" t="s">
        <v>50168</v>
      </c>
      <c r="I6048" t="s">
        <v>15</v>
      </c>
      <c r="J6048" t="s">
        <v>50169</v>
      </c>
    </row>
    <row r="6049" spans="2:10" x14ac:dyDescent="0.25">
      <c r="B6049" t="s">
        <v>52131</v>
      </c>
      <c r="C6049" t="s">
        <v>52125</v>
      </c>
      <c r="I6049" t="s">
        <v>15</v>
      </c>
      <c r="J6049" t="s">
        <v>52126</v>
      </c>
    </row>
    <row r="6050" spans="2:10" x14ac:dyDescent="0.25">
      <c r="B6050" t="s">
        <v>52138</v>
      </c>
      <c r="C6050" t="s">
        <v>52125</v>
      </c>
      <c r="I6050" t="s">
        <v>15</v>
      </c>
      <c r="J6050" t="s">
        <v>52126</v>
      </c>
    </row>
    <row r="6051" spans="2:10" x14ac:dyDescent="0.25">
      <c r="B6051" t="s">
        <v>52124</v>
      </c>
      <c r="C6051" t="s">
        <v>52125</v>
      </c>
      <c r="I6051" t="s">
        <v>15</v>
      </c>
      <c r="J6051" t="s">
        <v>52126</v>
      </c>
    </row>
    <row r="6052" spans="2:10" x14ac:dyDescent="0.25">
      <c r="B6052" t="s">
        <v>52133</v>
      </c>
      <c r="C6052" t="s">
        <v>52134</v>
      </c>
      <c r="I6052" t="s">
        <v>15</v>
      </c>
      <c r="J6052" t="s">
        <v>52135</v>
      </c>
    </row>
    <row r="6053" spans="2:10" x14ac:dyDescent="0.25">
      <c r="B6053" t="s">
        <v>54480</v>
      </c>
      <c r="C6053" t="s">
        <v>54481</v>
      </c>
      <c r="I6053" t="s">
        <v>15</v>
      </c>
      <c r="J6053" t="s">
        <v>54482</v>
      </c>
    </row>
    <row r="6054" spans="2:10" x14ac:dyDescent="0.25">
      <c r="B6054" t="s">
        <v>42779</v>
      </c>
      <c r="C6054" t="s">
        <v>42780</v>
      </c>
      <c r="I6054" t="s">
        <v>15</v>
      </c>
      <c r="J6054" t="s">
        <v>42781</v>
      </c>
    </row>
    <row r="6055" spans="2:10" x14ac:dyDescent="0.25">
      <c r="B6055" t="s">
        <v>25539</v>
      </c>
      <c r="C6055" t="s">
        <v>25540</v>
      </c>
      <c r="I6055" t="s">
        <v>15</v>
      </c>
      <c r="J6055" t="s">
        <v>25541</v>
      </c>
    </row>
    <row r="6056" spans="2:10" x14ac:dyDescent="0.25">
      <c r="B6056" t="s">
        <v>40184</v>
      </c>
      <c r="C6056" t="s">
        <v>40185</v>
      </c>
      <c r="I6056" t="s">
        <v>15</v>
      </c>
      <c r="J6056" t="s">
        <v>40186</v>
      </c>
    </row>
    <row r="6057" spans="2:10" x14ac:dyDescent="0.25">
      <c r="B6057" t="s">
        <v>40187</v>
      </c>
      <c r="C6057" t="s">
        <v>40188</v>
      </c>
      <c r="I6057" t="s">
        <v>15</v>
      </c>
      <c r="J6057" t="s">
        <v>40189</v>
      </c>
    </row>
    <row r="6058" spans="2:10" x14ac:dyDescent="0.25">
      <c r="B6058" t="s">
        <v>24030</v>
      </c>
      <c r="C6058" t="s">
        <v>24031</v>
      </c>
      <c r="I6058" t="s">
        <v>15</v>
      </c>
      <c r="J6058" t="s">
        <v>24032</v>
      </c>
    </row>
    <row r="6059" spans="2:10" x14ac:dyDescent="0.25">
      <c r="B6059" t="s">
        <v>30207</v>
      </c>
      <c r="C6059" t="s">
        <v>30208</v>
      </c>
      <c r="I6059" t="s">
        <v>15</v>
      </c>
      <c r="J6059" t="s">
        <v>30209</v>
      </c>
    </row>
    <row r="6060" spans="2:10" x14ac:dyDescent="0.25">
      <c r="B6060" t="s">
        <v>45944</v>
      </c>
      <c r="C6060" t="s">
        <v>45942</v>
      </c>
      <c r="I6060" t="s">
        <v>15</v>
      </c>
      <c r="J6060" t="s">
        <v>45943</v>
      </c>
    </row>
    <row r="6061" spans="2:10" x14ac:dyDescent="0.25">
      <c r="B6061" t="s">
        <v>45941</v>
      </c>
      <c r="C6061" t="s">
        <v>45942</v>
      </c>
      <c r="I6061" t="s">
        <v>15</v>
      </c>
      <c r="J6061" t="s">
        <v>45943</v>
      </c>
    </row>
    <row r="6062" spans="2:10" x14ac:dyDescent="0.25">
      <c r="B6062" t="s">
        <v>28103</v>
      </c>
      <c r="C6062" t="s">
        <v>28104</v>
      </c>
      <c r="I6062" t="s">
        <v>15</v>
      </c>
      <c r="J6062" t="s">
        <v>28105</v>
      </c>
    </row>
    <row r="6063" spans="2:10" x14ac:dyDescent="0.25">
      <c r="B6063" t="s">
        <v>9796</v>
      </c>
      <c r="C6063" t="s">
        <v>9797</v>
      </c>
      <c r="I6063" t="s">
        <v>15</v>
      </c>
      <c r="J6063" t="s">
        <v>9798</v>
      </c>
    </row>
    <row r="6064" spans="2:10" x14ac:dyDescent="0.25">
      <c r="B6064" t="s">
        <v>51993</v>
      </c>
      <c r="C6064" t="s">
        <v>51994</v>
      </c>
      <c r="I6064" t="s">
        <v>15</v>
      </c>
      <c r="J6064" t="s">
        <v>51995</v>
      </c>
    </row>
    <row r="6065" spans="2:10" x14ac:dyDescent="0.25">
      <c r="B6065" t="s">
        <v>47557</v>
      </c>
      <c r="C6065" t="s">
        <v>47558</v>
      </c>
      <c r="I6065" t="s">
        <v>15</v>
      </c>
      <c r="J6065" t="s">
        <v>47559</v>
      </c>
    </row>
    <row r="6066" spans="2:10" x14ac:dyDescent="0.25">
      <c r="B6066" t="s">
        <v>10058</v>
      </c>
      <c r="C6066" t="s">
        <v>10059</v>
      </c>
      <c r="I6066" t="s">
        <v>15</v>
      </c>
      <c r="J6066" t="s">
        <v>10060</v>
      </c>
    </row>
    <row r="6067" spans="2:10" x14ac:dyDescent="0.25">
      <c r="B6067" t="s">
        <v>15111</v>
      </c>
      <c r="C6067" t="s">
        <v>15112</v>
      </c>
      <c r="I6067" t="s">
        <v>15</v>
      </c>
      <c r="J6067" t="s">
        <v>15113</v>
      </c>
    </row>
    <row r="6068" spans="2:10" x14ac:dyDescent="0.25">
      <c r="B6068" t="s">
        <v>11117</v>
      </c>
      <c r="C6068" t="s">
        <v>11118</v>
      </c>
      <c r="I6068" t="s">
        <v>15</v>
      </c>
      <c r="J6068" t="s">
        <v>11119</v>
      </c>
    </row>
    <row r="6069" spans="2:10" x14ac:dyDescent="0.25">
      <c r="B6069" t="s">
        <v>20919</v>
      </c>
      <c r="C6069" t="s">
        <v>20920</v>
      </c>
      <c r="I6069" t="s">
        <v>15</v>
      </c>
      <c r="J6069" t="s">
        <v>20921</v>
      </c>
    </row>
    <row r="6070" spans="2:10" x14ac:dyDescent="0.25">
      <c r="B6070" t="s">
        <v>31074</v>
      </c>
      <c r="C6070" t="s">
        <v>31075</v>
      </c>
      <c r="I6070" t="s">
        <v>15</v>
      </c>
      <c r="J6070" t="s">
        <v>31076</v>
      </c>
    </row>
    <row r="6071" spans="2:10" x14ac:dyDescent="0.25">
      <c r="B6071" t="s">
        <v>50085</v>
      </c>
      <c r="C6071" t="s">
        <v>50086</v>
      </c>
      <c r="I6071" t="s">
        <v>15</v>
      </c>
      <c r="J6071" t="s">
        <v>50087</v>
      </c>
    </row>
    <row r="6072" spans="2:10" x14ac:dyDescent="0.25">
      <c r="B6072" t="s">
        <v>9571</v>
      </c>
      <c r="C6072" t="s">
        <v>9572</v>
      </c>
      <c r="I6072" t="s">
        <v>15</v>
      </c>
      <c r="J6072" t="s">
        <v>9573</v>
      </c>
    </row>
    <row r="6073" spans="2:10" x14ac:dyDescent="0.25">
      <c r="B6073" t="s">
        <v>27582</v>
      </c>
      <c r="C6073" t="s">
        <v>9059</v>
      </c>
      <c r="I6073" t="s">
        <v>15</v>
      </c>
      <c r="J6073" t="s">
        <v>9060</v>
      </c>
    </row>
    <row r="6074" spans="2:10" x14ac:dyDescent="0.25">
      <c r="B6074" t="s">
        <v>9058</v>
      </c>
      <c r="C6074" t="s">
        <v>9059</v>
      </c>
      <c r="I6074" t="s">
        <v>15</v>
      </c>
      <c r="J6074" t="s">
        <v>9060</v>
      </c>
    </row>
    <row r="6075" spans="2:10" x14ac:dyDescent="0.25">
      <c r="B6075" t="s">
        <v>18300</v>
      </c>
      <c r="C6075" t="s">
        <v>18301</v>
      </c>
      <c r="I6075" t="s">
        <v>15</v>
      </c>
      <c r="J6075" t="s">
        <v>18302</v>
      </c>
    </row>
    <row r="6076" spans="2:10" x14ac:dyDescent="0.25">
      <c r="B6076" t="s">
        <v>52364</v>
      </c>
      <c r="C6076" t="s">
        <v>52365</v>
      </c>
      <c r="I6076" t="s">
        <v>15</v>
      </c>
      <c r="J6076" t="s">
        <v>52366</v>
      </c>
    </row>
    <row r="6077" spans="2:10" x14ac:dyDescent="0.25">
      <c r="B6077" t="s">
        <v>31818</v>
      </c>
      <c r="C6077" t="s">
        <v>31803</v>
      </c>
      <c r="I6077" t="s">
        <v>15</v>
      </c>
      <c r="J6077" t="s">
        <v>31804</v>
      </c>
    </row>
    <row r="6078" spans="2:10" x14ac:dyDescent="0.25">
      <c r="B6078" t="s">
        <v>31817</v>
      </c>
      <c r="C6078" t="s">
        <v>31803</v>
      </c>
      <c r="I6078" t="s">
        <v>15</v>
      </c>
      <c r="J6078" t="s">
        <v>31804</v>
      </c>
    </row>
    <row r="6079" spans="2:10" x14ac:dyDescent="0.25">
      <c r="B6079" t="s">
        <v>31806</v>
      </c>
      <c r="C6079" t="s">
        <v>31807</v>
      </c>
      <c r="I6079" t="s">
        <v>15</v>
      </c>
      <c r="J6079" t="s">
        <v>31808</v>
      </c>
    </row>
    <row r="6080" spans="2:10" x14ac:dyDescent="0.25">
      <c r="B6080" t="s">
        <v>31816</v>
      </c>
      <c r="C6080" t="s">
        <v>31791</v>
      </c>
      <c r="I6080" t="s">
        <v>15</v>
      </c>
      <c r="J6080" t="s">
        <v>31792</v>
      </c>
    </row>
    <row r="6081" spans="1:10" x14ac:dyDescent="0.25">
      <c r="B6081" t="s">
        <v>13910</v>
      </c>
      <c r="C6081" t="s">
        <v>13903</v>
      </c>
      <c r="I6081" t="s">
        <v>15</v>
      </c>
      <c r="J6081" t="s">
        <v>13906</v>
      </c>
    </row>
    <row r="6082" spans="1:10" x14ac:dyDescent="0.25">
      <c r="B6082" t="s">
        <v>45434</v>
      </c>
      <c r="C6082" t="s">
        <v>45432</v>
      </c>
      <c r="I6082" t="s">
        <v>15</v>
      </c>
      <c r="J6082" t="s">
        <v>45433</v>
      </c>
    </row>
    <row r="6083" spans="1:10" x14ac:dyDescent="0.25">
      <c r="B6083" t="s">
        <v>45436</v>
      </c>
      <c r="C6083" t="s">
        <v>45432</v>
      </c>
      <c r="I6083" t="s">
        <v>15</v>
      </c>
      <c r="J6083" t="s">
        <v>45433</v>
      </c>
    </row>
    <row r="6084" spans="1:10" x14ac:dyDescent="0.25">
      <c r="B6084" t="s">
        <v>45438</v>
      </c>
      <c r="C6084" t="s">
        <v>45432</v>
      </c>
      <c r="I6084" t="s">
        <v>15</v>
      </c>
      <c r="J6084" t="s">
        <v>45433</v>
      </c>
    </row>
    <row r="6085" spans="1:10" x14ac:dyDescent="0.25">
      <c r="B6085" t="s">
        <v>45435</v>
      </c>
      <c r="C6085" t="s">
        <v>45432</v>
      </c>
      <c r="I6085" t="s">
        <v>15</v>
      </c>
      <c r="J6085" t="s">
        <v>45433</v>
      </c>
    </row>
    <row r="6086" spans="1:10" x14ac:dyDescent="0.25">
      <c r="B6086" t="s">
        <v>45431</v>
      </c>
      <c r="C6086" t="s">
        <v>45432</v>
      </c>
      <c r="I6086" t="s">
        <v>15</v>
      </c>
      <c r="J6086" t="s">
        <v>45433</v>
      </c>
    </row>
    <row r="6087" spans="1:10" x14ac:dyDescent="0.25">
      <c r="B6087" t="s">
        <v>45437</v>
      </c>
      <c r="C6087" t="s">
        <v>45432</v>
      </c>
      <c r="I6087" t="s">
        <v>15</v>
      </c>
      <c r="J6087" t="s">
        <v>45433</v>
      </c>
    </row>
    <row r="6088" spans="1:10" x14ac:dyDescent="0.25">
      <c r="A6088">
        <f>SUBTOTAL(109,Table2[DONE])</f>
        <v>0</v>
      </c>
      <c r="B6088" s="3">
        <f>Table2[[#Totals],[DONE]]/SUBTOTAL(103,Table2[InfoId])</f>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DA81-3640-4559-8B5D-62FBCB9463AE}">
  <dimension ref="A1:L3239"/>
  <sheetViews>
    <sheetView workbookViewId="0">
      <selection activeCell="G3250" sqref="G3250"/>
    </sheetView>
  </sheetViews>
  <sheetFormatPr defaultRowHeight="15" x14ac:dyDescent="0.25"/>
  <cols>
    <col min="1" max="1" width="8.5703125" bestFit="1" customWidth="1"/>
    <col min="2" max="2" width="8.5703125" customWidth="1"/>
    <col min="3" max="3" width="8.42578125" bestFit="1" customWidth="1"/>
    <col min="4" max="4" width="25.140625" bestFit="1" customWidth="1"/>
    <col min="5" max="5" width="2.140625" customWidth="1"/>
    <col min="6" max="6" width="1.85546875" customWidth="1"/>
    <col min="7" max="7" width="13" customWidth="1"/>
    <col min="8" max="8" width="5.28515625" customWidth="1"/>
    <col min="9" max="9" width="2" customWidth="1"/>
    <col min="10" max="11" width="5.28515625" customWidth="1"/>
    <col min="12" max="12" width="255.7109375" bestFit="1" customWidth="1"/>
  </cols>
  <sheetData>
    <row r="1" spans="1:12" x14ac:dyDescent="0.25">
      <c r="A1" t="s">
        <v>60944</v>
      </c>
      <c r="B1" t="s">
        <v>60945</v>
      </c>
      <c r="C1" t="s">
        <v>57793</v>
      </c>
      <c r="D1" t="s">
        <v>0</v>
      </c>
      <c r="E1" t="s">
        <v>1</v>
      </c>
      <c r="F1" t="s">
        <v>2</v>
      </c>
      <c r="G1" t="s">
        <v>3</v>
      </c>
      <c r="H1" t="s">
        <v>4</v>
      </c>
      <c r="I1" t="s">
        <v>5</v>
      </c>
      <c r="J1" t="s">
        <v>6</v>
      </c>
      <c r="K1" t="s">
        <v>7</v>
      </c>
      <c r="L1" t="s">
        <v>8</v>
      </c>
    </row>
    <row r="2" spans="1:12" hidden="1" x14ac:dyDescent="0.25">
      <c r="A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 t="str">
        <f>IF(ISERROR(IF(_xlfn.XLOOKUP(Table3[[#This Row],[InfoId]],Table1[InfoId],Table1[DONE]),1,"")),"",IF(AND(_xlfn.XLOOKUP(Table3[[#This Row],[InfoId]],Table1[InfoId],Table1[DONE])=1,Table3[[#This Row],[ALERT]]=1),1,""))</f>
        <v/>
      </c>
      <c r="D2" t="s">
        <v>9335</v>
      </c>
      <c r="E2" t="s">
        <v>57794</v>
      </c>
      <c r="F2" t="s">
        <v>6354</v>
      </c>
      <c r="G2" t="s">
        <v>6355</v>
      </c>
      <c r="H2" t="s">
        <v>43</v>
      </c>
      <c r="J2" t="s">
        <v>114</v>
      </c>
      <c r="K2" t="s">
        <v>15</v>
      </c>
      <c r="L2" t="s">
        <v>57795</v>
      </c>
    </row>
    <row r="3" spans="1:12" hidden="1" x14ac:dyDescent="0.25">
      <c r="A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 t="str">
        <f>IF(ISERROR(IF(_xlfn.XLOOKUP(Table3[[#This Row],[InfoId]],Table1[InfoId],Table1[DONE]),1,"")),"",IF(AND(_xlfn.XLOOKUP(Table3[[#This Row],[InfoId]],Table1[InfoId],Table1[DONE])=1,Table3[[#This Row],[ALERT]]=1),1,""))</f>
        <v/>
      </c>
      <c r="D3" t="s">
        <v>9338</v>
      </c>
      <c r="E3" t="s">
        <v>9339</v>
      </c>
      <c r="F3" t="s">
        <v>6354</v>
      </c>
      <c r="G3" t="s">
        <v>6355</v>
      </c>
      <c r="H3" t="s">
        <v>43</v>
      </c>
      <c r="J3" t="s">
        <v>114</v>
      </c>
      <c r="K3" t="s">
        <v>15</v>
      </c>
      <c r="L3" t="s">
        <v>9340</v>
      </c>
    </row>
    <row r="4" spans="1:12" hidden="1" x14ac:dyDescent="0.25">
      <c r="A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 t="str">
        <f>IF(ISERROR(IF(_xlfn.XLOOKUP(Table3[[#This Row],[InfoId]],Table1[InfoId],Table1[DONE]),1,"")),"",IF(AND(_xlfn.XLOOKUP(Table3[[#This Row],[InfoId]],Table1[InfoId],Table1[DONE])=1,Table3[[#This Row],[ALERT]]=1),1,""))</f>
        <v/>
      </c>
      <c r="D4" t="s">
        <v>28</v>
      </c>
      <c r="E4" t="s">
        <v>57796</v>
      </c>
      <c r="F4" t="s">
        <v>25</v>
      </c>
      <c r="G4" t="s">
        <v>26</v>
      </c>
      <c r="H4" t="s">
        <v>13</v>
      </c>
      <c r="J4" t="s">
        <v>14</v>
      </c>
      <c r="K4" t="s">
        <v>15</v>
      </c>
      <c r="L4" t="s">
        <v>57797</v>
      </c>
    </row>
    <row r="5" spans="1:12" hidden="1" x14ac:dyDescent="0.25">
      <c r="A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 t="str">
        <f>IF(ISERROR(IF(_xlfn.XLOOKUP(Table3[[#This Row],[InfoId]],Table1[InfoId],Table1[DONE]),1,"")),"",IF(AND(_xlfn.XLOOKUP(Table3[[#This Row],[InfoId]],Table1[InfoId],Table1[DONE])=1,Table3[[#This Row],[ALERT]]=1),1,""))</f>
        <v/>
      </c>
      <c r="D5" t="s">
        <v>9341</v>
      </c>
      <c r="E5" t="s">
        <v>57798</v>
      </c>
      <c r="F5" t="s">
        <v>9343</v>
      </c>
      <c r="G5" t="s">
        <v>9344</v>
      </c>
      <c r="H5" t="s">
        <v>546</v>
      </c>
      <c r="J5" t="s">
        <v>1197</v>
      </c>
      <c r="K5" t="s">
        <v>15</v>
      </c>
      <c r="L5" t="s">
        <v>57799</v>
      </c>
    </row>
    <row r="6" spans="1:12" hidden="1" x14ac:dyDescent="0.25">
      <c r="A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 t="str">
        <f>IF(ISERROR(IF(_xlfn.XLOOKUP(Table3[[#This Row],[InfoId]],Table1[InfoId],Table1[DONE]),1,"")),"",IF(AND(_xlfn.XLOOKUP(Table3[[#This Row],[InfoId]],Table1[InfoId],Table1[DONE])=1,Table3[[#This Row],[ALERT]]=1),1,""))</f>
        <v/>
      </c>
      <c r="D6" t="s">
        <v>9346</v>
      </c>
      <c r="E6" t="s">
        <v>9347</v>
      </c>
      <c r="F6" t="s">
        <v>966</v>
      </c>
      <c r="G6" t="s">
        <v>967</v>
      </c>
      <c r="H6" t="s">
        <v>104</v>
      </c>
      <c r="J6" t="s">
        <v>968</v>
      </c>
      <c r="K6" t="s">
        <v>15</v>
      </c>
      <c r="L6" t="s">
        <v>9348</v>
      </c>
    </row>
    <row r="7" spans="1:12" hidden="1" x14ac:dyDescent="0.25">
      <c r="A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 t="str">
        <f>IF(ISERROR(IF(_xlfn.XLOOKUP(Table3[[#This Row],[InfoId]],Table1[InfoId],Table1[DONE]),1,"")),"",IF(AND(_xlfn.XLOOKUP(Table3[[#This Row],[InfoId]],Table1[InfoId],Table1[DONE])=1,Table3[[#This Row],[ALERT]]=1),1,""))</f>
        <v/>
      </c>
      <c r="D7" t="s">
        <v>9349</v>
      </c>
      <c r="E7" t="s">
        <v>9350</v>
      </c>
      <c r="F7" t="s">
        <v>9351</v>
      </c>
      <c r="G7" t="s">
        <v>9352</v>
      </c>
      <c r="H7" t="s">
        <v>96</v>
      </c>
      <c r="J7" t="s">
        <v>9353</v>
      </c>
      <c r="K7" t="s">
        <v>15</v>
      </c>
      <c r="L7" t="s">
        <v>9354</v>
      </c>
    </row>
    <row r="8" spans="1:12" hidden="1" x14ac:dyDescent="0.25">
      <c r="A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 t="str">
        <f>IF(ISERROR(IF(_xlfn.XLOOKUP(Table3[[#This Row],[InfoId]],Table1[InfoId],Table1[DONE]),1,"")),"",IF(AND(_xlfn.XLOOKUP(Table3[[#This Row],[InfoId]],Table1[InfoId],Table1[DONE])=1,Table3[[#This Row],[ALERT]]=1),1,""))</f>
        <v/>
      </c>
      <c r="D8" t="s">
        <v>9356</v>
      </c>
      <c r="E8" t="s">
        <v>9357</v>
      </c>
      <c r="F8" t="s">
        <v>9351</v>
      </c>
      <c r="G8" t="s">
        <v>9352</v>
      </c>
      <c r="H8" t="s">
        <v>96</v>
      </c>
      <c r="J8" t="s">
        <v>9353</v>
      </c>
      <c r="K8" t="s">
        <v>15</v>
      </c>
      <c r="L8" t="s">
        <v>9358</v>
      </c>
    </row>
    <row r="9" spans="1:12" hidden="1" x14ac:dyDescent="0.25">
      <c r="A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 t="str">
        <f>IF(ISERROR(IF(_xlfn.XLOOKUP(Table3[[#This Row],[InfoId]],Table1[InfoId],Table1[DONE]),1,"")),"",IF(AND(_xlfn.XLOOKUP(Table3[[#This Row],[InfoId]],Table1[InfoId],Table1[DONE])=1,Table3[[#This Row],[ALERT]]=1),1,""))</f>
        <v/>
      </c>
      <c r="D9" t="s">
        <v>57800</v>
      </c>
      <c r="E9" t="s">
        <v>9360</v>
      </c>
      <c r="F9" t="s">
        <v>9351</v>
      </c>
      <c r="G9" t="s">
        <v>9352</v>
      </c>
      <c r="H9" t="s">
        <v>96</v>
      </c>
      <c r="J9" t="s">
        <v>9353</v>
      </c>
      <c r="K9" t="s">
        <v>15</v>
      </c>
      <c r="L9" t="s">
        <v>9361</v>
      </c>
    </row>
    <row r="10" spans="1:12" hidden="1" x14ac:dyDescent="0.25">
      <c r="A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 t="str">
        <f>IF(ISERROR(IF(_xlfn.XLOOKUP(Table3[[#This Row],[InfoId]],Table1[InfoId],Table1[DONE]),1,"")),"",IF(AND(_xlfn.XLOOKUP(Table3[[#This Row],[InfoId]],Table1[InfoId],Table1[DONE])=1,Table3[[#This Row],[ALERT]]=1),1,""))</f>
        <v/>
      </c>
      <c r="D10" t="s">
        <v>9371</v>
      </c>
      <c r="E10" t="s">
        <v>9372</v>
      </c>
      <c r="F10" t="s">
        <v>9351</v>
      </c>
      <c r="G10" t="s">
        <v>9352</v>
      </c>
      <c r="H10" t="s">
        <v>96</v>
      </c>
      <c r="J10" t="s">
        <v>9353</v>
      </c>
      <c r="K10" t="s">
        <v>15</v>
      </c>
      <c r="L10" t="s">
        <v>9373</v>
      </c>
    </row>
    <row r="11" spans="1:12" hidden="1" x14ac:dyDescent="0.25">
      <c r="A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 t="str">
        <f>IF(ISERROR(IF(_xlfn.XLOOKUP(Table3[[#This Row],[InfoId]],Table1[InfoId],Table1[DONE]),1,"")),"",IF(AND(_xlfn.XLOOKUP(Table3[[#This Row],[InfoId]],Table1[InfoId],Table1[DONE])=1,Table3[[#This Row],[ALERT]]=1),1,""))</f>
        <v/>
      </c>
      <c r="D11" t="s">
        <v>9397</v>
      </c>
      <c r="E11" t="s">
        <v>9398</v>
      </c>
      <c r="F11" t="s">
        <v>9394</v>
      </c>
      <c r="G11" t="s">
        <v>9395</v>
      </c>
      <c r="H11" t="s">
        <v>104</v>
      </c>
      <c r="K11" t="s">
        <v>15</v>
      </c>
      <c r="L11" t="s">
        <v>9399</v>
      </c>
    </row>
    <row r="12" spans="1:12" hidden="1" x14ac:dyDescent="0.25">
      <c r="A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 t="str">
        <f>IF(ISERROR(IF(_xlfn.XLOOKUP(Table3[[#This Row],[InfoId]],Table1[InfoId],Table1[DONE]),1,"")),"",IF(AND(_xlfn.XLOOKUP(Table3[[#This Row],[InfoId]],Table1[InfoId],Table1[DONE])=1,Table3[[#This Row],[ALERT]]=1),1,""))</f>
        <v/>
      </c>
      <c r="D12" t="s">
        <v>9400</v>
      </c>
      <c r="E12" t="s">
        <v>9401</v>
      </c>
      <c r="F12" t="s">
        <v>9394</v>
      </c>
      <c r="G12" t="s">
        <v>9395</v>
      </c>
      <c r="H12" t="s">
        <v>104</v>
      </c>
      <c r="K12" t="s">
        <v>15</v>
      </c>
      <c r="L12" t="s">
        <v>9402</v>
      </c>
    </row>
    <row r="13" spans="1:12" hidden="1" x14ac:dyDescent="0.25">
      <c r="A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 t="str">
        <f>IF(ISERROR(IF(_xlfn.XLOOKUP(Table3[[#This Row],[InfoId]],Table1[InfoId],Table1[DONE]),1,"")),"",IF(AND(_xlfn.XLOOKUP(Table3[[#This Row],[InfoId]],Table1[InfoId],Table1[DONE])=1,Table3[[#This Row],[ALERT]]=1),1,""))</f>
        <v/>
      </c>
      <c r="D13" t="s">
        <v>9406</v>
      </c>
      <c r="E13" t="s">
        <v>9407</v>
      </c>
      <c r="K13" t="s">
        <v>15</v>
      </c>
      <c r="L13" t="s">
        <v>9408</v>
      </c>
    </row>
    <row r="14" spans="1:12" hidden="1" x14ac:dyDescent="0.25">
      <c r="A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 t="str">
        <f>IF(ISERROR(IF(_xlfn.XLOOKUP(Table3[[#This Row],[InfoId]],Table1[InfoId],Table1[DONE]),1,"")),"",IF(AND(_xlfn.XLOOKUP(Table3[[#This Row],[InfoId]],Table1[InfoId],Table1[DONE])=1,Table3[[#This Row],[ALERT]]=1),1,""))</f>
        <v/>
      </c>
      <c r="D14" t="s">
        <v>9409</v>
      </c>
      <c r="E14" t="s">
        <v>9410</v>
      </c>
      <c r="K14" t="s">
        <v>15</v>
      </c>
      <c r="L14" t="s">
        <v>9411</v>
      </c>
    </row>
    <row r="15" spans="1:12" hidden="1" x14ac:dyDescent="0.25">
      <c r="A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 t="str">
        <f>IF(ISERROR(IF(_xlfn.XLOOKUP(Table3[[#This Row],[InfoId]],Table1[InfoId],Table1[DONE]),1,"")),"",IF(AND(_xlfn.XLOOKUP(Table3[[#This Row],[InfoId]],Table1[InfoId],Table1[DONE])=1,Table3[[#This Row],[ALERT]]=1),1,""))</f>
        <v/>
      </c>
      <c r="D15" t="s">
        <v>9415</v>
      </c>
      <c r="E15" t="s">
        <v>57801</v>
      </c>
      <c r="F15" t="s">
        <v>5172</v>
      </c>
      <c r="G15" t="s">
        <v>5173</v>
      </c>
      <c r="H15" t="s">
        <v>13</v>
      </c>
      <c r="K15" t="s">
        <v>15</v>
      </c>
      <c r="L15" t="s">
        <v>57802</v>
      </c>
    </row>
    <row r="16" spans="1:12" hidden="1" x14ac:dyDescent="0.25">
      <c r="A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 t="str">
        <f>IF(ISERROR(IF(_xlfn.XLOOKUP(Table3[[#This Row],[InfoId]],Table1[InfoId],Table1[DONE]),1,"")),"",IF(AND(_xlfn.XLOOKUP(Table3[[#This Row],[InfoId]],Table1[InfoId],Table1[DONE])=1,Table3[[#This Row],[ALERT]]=1),1,""))</f>
        <v/>
      </c>
      <c r="D16" t="s">
        <v>9418</v>
      </c>
      <c r="E16" t="s">
        <v>57801</v>
      </c>
      <c r="F16" t="s">
        <v>5172</v>
      </c>
      <c r="G16" t="s">
        <v>5173</v>
      </c>
      <c r="H16" t="s">
        <v>13</v>
      </c>
      <c r="K16" t="s">
        <v>15</v>
      </c>
      <c r="L16" t="s">
        <v>57802</v>
      </c>
    </row>
    <row r="17" spans="1:12" hidden="1" x14ac:dyDescent="0.25">
      <c r="A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 t="str">
        <f>IF(ISERROR(IF(_xlfn.XLOOKUP(Table3[[#This Row],[InfoId]],Table1[InfoId],Table1[DONE]),1,"")),"",IF(AND(_xlfn.XLOOKUP(Table3[[#This Row],[InfoId]],Table1[InfoId],Table1[DONE])=1,Table3[[#This Row],[ALERT]]=1),1,""))</f>
        <v/>
      </c>
      <c r="D17" t="s">
        <v>9449</v>
      </c>
      <c r="E17" t="s">
        <v>57803</v>
      </c>
      <c r="F17" t="s">
        <v>6378</v>
      </c>
      <c r="G17" t="s">
        <v>6379</v>
      </c>
      <c r="H17" t="s">
        <v>43</v>
      </c>
      <c r="J17" t="s">
        <v>5286</v>
      </c>
      <c r="K17" t="s">
        <v>15</v>
      </c>
      <c r="L17" t="s">
        <v>57804</v>
      </c>
    </row>
    <row r="18" spans="1:12" hidden="1" x14ac:dyDescent="0.25">
      <c r="A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 t="str">
        <f>IF(ISERROR(IF(_xlfn.XLOOKUP(Table3[[#This Row],[InfoId]],Table1[InfoId],Table1[DONE]),1,"")),"",IF(AND(_xlfn.XLOOKUP(Table3[[#This Row],[InfoId]],Table1[InfoId],Table1[DONE])=1,Table3[[#This Row],[ALERT]]=1),1,""))</f>
        <v/>
      </c>
      <c r="D18" t="s">
        <v>50830</v>
      </c>
      <c r="E18" t="s">
        <v>57805</v>
      </c>
      <c r="F18" t="s">
        <v>50832</v>
      </c>
      <c r="G18" t="s">
        <v>50832</v>
      </c>
      <c r="H18" t="s">
        <v>104</v>
      </c>
      <c r="K18" t="s">
        <v>15</v>
      </c>
      <c r="L18" t="s">
        <v>57806</v>
      </c>
    </row>
    <row r="19" spans="1:12" hidden="1" x14ac:dyDescent="0.25">
      <c r="A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 t="str">
        <f>IF(ISERROR(IF(_xlfn.XLOOKUP(Table3[[#This Row],[InfoId]],Table1[InfoId],Table1[DONE]),1,"")),"",IF(AND(_xlfn.XLOOKUP(Table3[[#This Row],[InfoId]],Table1[InfoId],Table1[DONE])=1,Table3[[#This Row],[ALERT]]=1),1,""))</f>
        <v/>
      </c>
      <c r="D19" t="s">
        <v>50843</v>
      </c>
      <c r="E19" t="s">
        <v>57807</v>
      </c>
      <c r="F19" t="s">
        <v>50832</v>
      </c>
      <c r="G19" t="s">
        <v>50832</v>
      </c>
      <c r="H19" t="s">
        <v>104</v>
      </c>
      <c r="K19" t="s">
        <v>15</v>
      </c>
      <c r="L19" t="s">
        <v>57808</v>
      </c>
    </row>
    <row r="20" spans="1:12" hidden="1" x14ac:dyDescent="0.25">
      <c r="A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 t="str">
        <f>IF(ISERROR(IF(_xlfn.XLOOKUP(Table3[[#This Row],[InfoId]],Table1[InfoId],Table1[DONE]),1,"")),"",IF(AND(_xlfn.XLOOKUP(Table3[[#This Row],[InfoId]],Table1[InfoId],Table1[DONE])=1,Table3[[#This Row],[ALERT]]=1),1,""))</f>
        <v/>
      </c>
      <c r="D20" t="s">
        <v>50846</v>
      </c>
      <c r="E20" t="s">
        <v>57809</v>
      </c>
      <c r="F20" t="s">
        <v>50832</v>
      </c>
      <c r="G20" t="s">
        <v>50832</v>
      </c>
      <c r="H20" t="s">
        <v>104</v>
      </c>
      <c r="K20" t="s">
        <v>15</v>
      </c>
      <c r="L20" t="s">
        <v>57810</v>
      </c>
    </row>
    <row r="21" spans="1:12" hidden="1" x14ac:dyDescent="0.25">
      <c r="A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 t="str">
        <f>IF(ISERROR(IF(_xlfn.XLOOKUP(Table3[[#This Row],[InfoId]],Table1[InfoId],Table1[DONE]),1,"")),"",IF(AND(_xlfn.XLOOKUP(Table3[[#This Row],[InfoId]],Table1[InfoId],Table1[DONE])=1,Table3[[#This Row],[ALERT]]=1),1,""))</f>
        <v/>
      </c>
      <c r="D21" t="s">
        <v>50849</v>
      </c>
      <c r="E21" t="s">
        <v>57809</v>
      </c>
      <c r="F21" t="s">
        <v>50832</v>
      </c>
      <c r="G21" t="s">
        <v>50832</v>
      </c>
      <c r="H21" t="s">
        <v>104</v>
      </c>
      <c r="K21" t="s">
        <v>15</v>
      </c>
      <c r="L21" t="s">
        <v>57810</v>
      </c>
    </row>
    <row r="22" spans="1:12" hidden="1" x14ac:dyDescent="0.25">
      <c r="A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 t="str">
        <f>IF(ISERROR(IF(_xlfn.XLOOKUP(Table3[[#This Row],[InfoId]],Table1[InfoId],Table1[DONE]),1,"")),"",IF(AND(_xlfn.XLOOKUP(Table3[[#This Row],[InfoId]],Table1[InfoId],Table1[DONE])=1,Table3[[#This Row],[ALERT]]=1),1,""))</f>
        <v/>
      </c>
      <c r="D22" t="s">
        <v>50860</v>
      </c>
      <c r="E22" t="s">
        <v>57811</v>
      </c>
      <c r="F22" t="s">
        <v>50852</v>
      </c>
      <c r="G22" t="s">
        <v>50852</v>
      </c>
      <c r="H22" t="s">
        <v>104</v>
      </c>
      <c r="K22" t="s">
        <v>15</v>
      </c>
      <c r="L22" t="s">
        <v>57812</v>
      </c>
    </row>
    <row r="23" spans="1:12" hidden="1" x14ac:dyDescent="0.25">
      <c r="A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 t="str">
        <f>IF(ISERROR(IF(_xlfn.XLOOKUP(Table3[[#This Row],[InfoId]],Table1[InfoId],Table1[DONE]),1,"")),"",IF(AND(_xlfn.XLOOKUP(Table3[[#This Row],[InfoId]],Table1[InfoId],Table1[DONE])=1,Table3[[#This Row],[ALERT]]=1),1,""))</f>
        <v/>
      </c>
      <c r="D23" t="s">
        <v>9486</v>
      </c>
      <c r="E23" t="s">
        <v>57813</v>
      </c>
      <c r="K23" t="s">
        <v>15</v>
      </c>
      <c r="L23" t="s">
        <v>57814</v>
      </c>
    </row>
    <row r="24" spans="1:12" hidden="1" x14ac:dyDescent="0.25">
      <c r="A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 t="str">
        <f>IF(ISERROR(IF(_xlfn.XLOOKUP(Table3[[#This Row],[InfoId]],Table1[InfoId],Table1[DONE]),1,"")),"",IF(AND(_xlfn.XLOOKUP(Table3[[#This Row],[InfoId]],Table1[InfoId],Table1[DONE])=1,Table3[[#This Row],[ALERT]]=1),1,""))</f>
        <v/>
      </c>
      <c r="D24" t="s">
        <v>9495</v>
      </c>
      <c r="E24" t="s">
        <v>57815</v>
      </c>
      <c r="F24" t="s">
        <v>966</v>
      </c>
      <c r="G24" t="s">
        <v>967</v>
      </c>
      <c r="H24" t="s">
        <v>104</v>
      </c>
      <c r="J24" t="s">
        <v>968</v>
      </c>
      <c r="K24" t="s">
        <v>15</v>
      </c>
      <c r="L24" t="s">
        <v>57816</v>
      </c>
    </row>
    <row r="25" spans="1:12" hidden="1" x14ac:dyDescent="0.25">
      <c r="A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 t="str">
        <f>IF(ISERROR(IF(_xlfn.XLOOKUP(Table3[[#This Row],[InfoId]],Table1[InfoId],Table1[DONE]),1,"")),"",IF(AND(_xlfn.XLOOKUP(Table3[[#This Row],[InfoId]],Table1[InfoId],Table1[DONE])=1,Table3[[#This Row],[ALERT]]=1),1,""))</f>
        <v/>
      </c>
      <c r="D25" t="s">
        <v>61</v>
      </c>
      <c r="E25" t="s">
        <v>62</v>
      </c>
      <c r="F25" t="s">
        <v>25</v>
      </c>
      <c r="G25" t="s">
        <v>26</v>
      </c>
      <c r="H25" t="s">
        <v>13</v>
      </c>
      <c r="J25" t="s">
        <v>14</v>
      </c>
      <c r="K25" t="s">
        <v>15</v>
      </c>
      <c r="L25" t="s">
        <v>63</v>
      </c>
    </row>
    <row r="26" spans="1:12" hidden="1" x14ac:dyDescent="0.25">
      <c r="A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 t="str">
        <f>IF(ISERROR(IF(_xlfn.XLOOKUP(Table3[[#This Row],[InfoId]],Table1[InfoId],Table1[DONE]),1,"")),"",IF(AND(_xlfn.XLOOKUP(Table3[[#This Row],[InfoId]],Table1[InfoId],Table1[DONE])=1,Table3[[#This Row],[ALERT]]=1),1,""))</f>
        <v/>
      </c>
      <c r="D26" t="s">
        <v>67</v>
      </c>
      <c r="E26" t="s">
        <v>65</v>
      </c>
      <c r="F26" t="s">
        <v>25</v>
      </c>
      <c r="G26" t="s">
        <v>26</v>
      </c>
      <c r="H26" t="s">
        <v>13</v>
      </c>
      <c r="J26" t="s">
        <v>14</v>
      </c>
      <c r="K26" t="s">
        <v>15</v>
      </c>
      <c r="L26" t="s">
        <v>66</v>
      </c>
    </row>
    <row r="27" spans="1:12" hidden="1" x14ac:dyDescent="0.25">
      <c r="A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 t="str">
        <f>IF(ISERROR(IF(_xlfn.XLOOKUP(Table3[[#This Row],[InfoId]],Table1[InfoId],Table1[DONE]),1,"")),"",IF(AND(_xlfn.XLOOKUP(Table3[[#This Row],[InfoId]],Table1[InfoId],Table1[DONE])=1,Table3[[#This Row],[ALERT]]=1),1,""))</f>
        <v/>
      </c>
      <c r="D27" t="s">
        <v>68</v>
      </c>
      <c r="E27" t="s">
        <v>69</v>
      </c>
      <c r="F27" t="s">
        <v>11</v>
      </c>
      <c r="G27" t="s">
        <v>12</v>
      </c>
      <c r="H27" t="s">
        <v>13</v>
      </c>
      <c r="J27" t="s">
        <v>14</v>
      </c>
      <c r="K27" t="s">
        <v>15</v>
      </c>
      <c r="L27" t="s">
        <v>70</v>
      </c>
    </row>
    <row r="28" spans="1:12" hidden="1" x14ac:dyDescent="0.25">
      <c r="A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 t="str">
        <f>IF(ISERROR(IF(_xlfn.XLOOKUP(Table3[[#This Row],[InfoId]],Table1[InfoId],Table1[DONE]),1,"")),"",IF(AND(_xlfn.XLOOKUP(Table3[[#This Row],[InfoId]],Table1[InfoId],Table1[DONE])=1,Table3[[#This Row],[ALERT]]=1),1,""))</f>
        <v/>
      </c>
      <c r="D28" t="s">
        <v>74</v>
      </c>
      <c r="E28" t="s">
        <v>72</v>
      </c>
      <c r="F28" t="s">
        <v>11</v>
      </c>
      <c r="G28" t="s">
        <v>12</v>
      </c>
      <c r="H28" t="s">
        <v>13</v>
      </c>
      <c r="J28" t="s">
        <v>14</v>
      </c>
      <c r="K28" t="s">
        <v>15</v>
      </c>
      <c r="L28" t="s">
        <v>73</v>
      </c>
    </row>
    <row r="29" spans="1:12" hidden="1" x14ac:dyDescent="0.25">
      <c r="A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 t="str">
        <f>IF(ISERROR(IF(_xlfn.XLOOKUP(Table3[[#This Row],[InfoId]],Table1[InfoId],Table1[DONE]),1,"")),"",IF(AND(_xlfn.XLOOKUP(Table3[[#This Row],[InfoId]],Table1[InfoId],Table1[DONE])=1,Table3[[#This Row],[ALERT]]=1),1,""))</f>
        <v/>
      </c>
      <c r="D29" t="s">
        <v>9517</v>
      </c>
      <c r="E29" t="s">
        <v>57817</v>
      </c>
      <c r="K29" t="s">
        <v>15</v>
      </c>
      <c r="L29" t="s">
        <v>57818</v>
      </c>
    </row>
    <row r="30" spans="1:12" hidden="1" x14ac:dyDescent="0.25">
      <c r="A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 t="str">
        <f>IF(ISERROR(IF(_xlfn.XLOOKUP(Table3[[#This Row],[InfoId]],Table1[InfoId],Table1[DONE]),1,"")),"",IF(AND(_xlfn.XLOOKUP(Table3[[#This Row],[InfoId]],Table1[InfoId],Table1[DONE])=1,Table3[[#This Row],[ALERT]]=1),1,""))</f>
        <v/>
      </c>
      <c r="D30" t="s">
        <v>9556</v>
      </c>
      <c r="E30" t="s">
        <v>57819</v>
      </c>
      <c r="F30" t="s">
        <v>2911</v>
      </c>
      <c r="G30" t="s">
        <v>2912</v>
      </c>
      <c r="H30" t="s">
        <v>104</v>
      </c>
      <c r="K30" t="s">
        <v>15</v>
      </c>
      <c r="L30" t="s">
        <v>57820</v>
      </c>
    </row>
    <row r="31" spans="1:12" hidden="1" x14ac:dyDescent="0.25">
      <c r="A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 t="str">
        <f>IF(ISERROR(IF(_xlfn.XLOOKUP(Table3[[#This Row],[InfoId]],Table1[InfoId],Table1[DONE]),1,"")),"",IF(AND(_xlfn.XLOOKUP(Table3[[#This Row],[InfoId]],Table1[InfoId],Table1[DONE])=1,Table3[[#This Row],[ALERT]]=1),1,""))</f>
        <v/>
      </c>
      <c r="D31" t="s">
        <v>9559</v>
      </c>
      <c r="E31" t="s">
        <v>57819</v>
      </c>
      <c r="K31" t="s">
        <v>15</v>
      </c>
      <c r="L31" t="s">
        <v>57820</v>
      </c>
    </row>
    <row r="32" spans="1:12" hidden="1" x14ac:dyDescent="0.25">
      <c r="A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 t="str">
        <f>IF(ISERROR(IF(_xlfn.XLOOKUP(Table3[[#This Row],[InfoId]],Table1[InfoId],Table1[DONE]),1,"")),"",IF(AND(_xlfn.XLOOKUP(Table3[[#This Row],[InfoId]],Table1[InfoId],Table1[DONE])=1,Table3[[#This Row],[ALERT]]=1),1,""))</f>
        <v/>
      </c>
      <c r="D32" t="s">
        <v>50944</v>
      </c>
      <c r="E32" t="s">
        <v>57821</v>
      </c>
      <c r="F32" t="s">
        <v>50941</v>
      </c>
      <c r="G32" t="s">
        <v>50942</v>
      </c>
      <c r="H32" t="s">
        <v>1305</v>
      </c>
      <c r="K32" t="s">
        <v>15</v>
      </c>
      <c r="L32" t="s">
        <v>57822</v>
      </c>
    </row>
    <row r="33" spans="1:12" hidden="1" x14ac:dyDescent="0.25">
      <c r="A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 t="str">
        <f>IF(ISERROR(IF(_xlfn.XLOOKUP(Table3[[#This Row],[InfoId]],Table1[InfoId],Table1[DONE]),1,"")),"",IF(AND(_xlfn.XLOOKUP(Table3[[#This Row],[InfoId]],Table1[InfoId],Table1[DONE])=1,Table3[[#This Row],[ALERT]]=1),1,""))</f>
        <v/>
      </c>
      <c r="D33" t="s">
        <v>50950</v>
      </c>
      <c r="E33" t="s">
        <v>57821</v>
      </c>
      <c r="F33" t="s">
        <v>50941</v>
      </c>
      <c r="G33" t="s">
        <v>50942</v>
      </c>
      <c r="H33" t="s">
        <v>1305</v>
      </c>
      <c r="K33" t="s">
        <v>15</v>
      </c>
      <c r="L33" t="s">
        <v>57822</v>
      </c>
    </row>
    <row r="34" spans="1:12" hidden="1" x14ac:dyDescent="0.25">
      <c r="A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 t="str">
        <f>IF(ISERROR(IF(_xlfn.XLOOKUP(Table3[[#This Row],[InfoId]],Table1[InfoId],Table1[DONE]),1,"")),"",IF(AND(_xlfn.XLOOKUP(Table3[[#This Row],[InfoId]],Table1[InfoId],Table1[DONE])=1,Table3[[#This Row],[ALERT]]=1),1,""))</f>
        <v/>
      </c>
      <c r="D34" t="s">
        <v>92</v>
      </c>
      <c r="E34" t="s">
        <v>57823</v>
      </c>
      <c r="F34" t="s">
        <v>94</v>
      </c>
      <c r="G34" t="s">
        <v>95</v>
      </c>
      <c r="H34" t="s">
        <v>96</v>
      </c>
      <c r="K34" t="s">
        <v>15</v>
      </c>
      <c r="L34" t="s">
        <v>57824</v>
      </c>
    </row>
    <row r="35" spans="1:12" hidden="1" x14ac:dyDescent="0.25">
      <c r="A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 t="str">
        <f>IF(ISERROR(IF(_xlfn.XLOOKUP(Table3[[#This Row],[InfoId]],Table1[InfoId],Table1[DONE]),1,"")),"",IF(AND(_xlfn.XLOOKUP(Table3[[#This Row],[InfoId]],Table1[InfoId],Table1[DONE])=1,Table3[[#This Row],[ALERT]]=1),1,""))</f>
        <v/>
      </c>
      <c r="D35" t="s">
        <v>98</v>
      </c>
      <c r="E35" t="s">
        <v>57823</v>
      </c>
      <c r="F35" t="s">
        <v>99</v>
      </c>
      <c r="G35" t="s">
        <v>95</v>
      </c>
      <c r="H35" t="s">
        <v>96</v>
      </c>
      <c r="K35" t="s">
        <v>15</v>
      </c>
      <c r="L35" t="s">
        <v>57824</v>
      </c>
    </row>
    <row r="36" spans="1:12" hidden="1" x14ac:dyDescent="0.25">
      <c r="A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 t="str">
        <f>IF(ISERROR(IF(_xlfn.XLOOKUP(Table3[[#This Row],[InfoId]],Table1[InfoId],Table1[DONE]),1,"")),"",IF(AND(_xlfn.XLOOKUP(Table3[[#This Row],[InfoId]],Table1[InfoId],Table1[DONE])=1,Table3[[#This Row],[ALERT]]=1),1,""))</f>
        <v/>
      </c>
      <c r="D36" t="s">
        <v>9580</v>
      </c>
      <c r="E36" t="s">
        <v>57825</v>
      </c>
      <c r="F36" t="s">
        <v>102</v>
      </c>
      <c r="G36" t="s">
        <v>103</v>
      </c>
      <c r="H36" t="s">
        <v>104</v>
      </c>
      <c r="J36" t="s">
        <v>105</v>
      </c>
      <c r="K36" t="s">
        <v>15</v>
      </c>
      <c r="L36" t="s">
        <v>57826</v>
      </c>
    </row>
    <row r="37" spans="1:12" hidden="1" x14ac:dyDescent="0.25">
      <c r="A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 t="str">
        <f>IF(ISERROR(IF(_xlfn.XLOOKUP(Table3[[#This Row],[InfoId]],Table1[InfoId],Table1[DONE]),1,"")),"",IF(AND(_xlfn.XLOOKUP(Table3[[#This Row],[InfoId]],Table1[InfoId],Table1[DONE])=1,Table3[[#This Row],[ALERT]]=1),1,""))</f>
        <v/>
      </c>
      <c r="D37" t="s">
        <v>9592</v>
      </c>
      <c r="E37" t="s">
        <v>57827</v>
      </c>
      <c r="F37" t="s">
        <v>102</v>
      </c>
      <c r="G37" t="s">
        <v>103</v>
      </c>
      <c r="H37" t="s">
        <v>104</v>
      </c>
      <c r="J37" t="s">
        <v>105</v>
      </c>
      <c r="K37" t="s">
        <v>15</v>
      </c>
      <c r="L37" t="s">
        <v>57828</v>
      </c>
    </row>
    <row r="38" spans="1:12" hidden="1" x14ac:dyDescent="0.25">
      <c r="A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 t="str">
        <f>IF(ISERROR(IF(_xlfn.XLOOKUP(Table3[[#This Row],[InfoId]],Table1[InfoId],Table1[DONE]),1,"")),"",IF(AND(_xlfn.XLOOKUP(Table3[[#This Row],[InfoId]],Table1[InfoId],Table1[DONE])=1,Table3[[#This Row],[ALERT]]=1),1,""))</f>
        <v/>
      </c>
      <c r="D38" t="s">
        <v>9643</v>
      </c>
      <c r="E38" t="s">
        <v>9644</v>
      </c>
      <c r="F38" t="s">
        <v>966</v>
      </c>
      <c r="G38" t="s">
        <v>967</v>
      </c>
      <c r="H38" t="s">
        <v>104</v>
      </c>
      <c r="J38" t="s">
        <v>968</v>
      </c>
      <c r="K38" t="s">
        <v>15</v>
      </c>
      <c r="L38" t="s">
        <v>9645</v>
      </c>
    </row>
    <row r="39" spans="1:12" hidden="1" x14ac:dyDescent="0.25">
      <c r="A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 t="str">
        <f>IF(ISERROR(IF(_xlfn.XLOOKUP(Table3[[#This Row],[InfoId]],Table1[InfoId],Table1[DONE]),1,"")),"",IF(AND(_xlfn.XLOOKUP(Table3[[#This Row],[InfoId]],Table1[InfoId],Table1[DONE])=1,Table3[[#This Row],[ALERT]]=1),1,""))</f>
        <v/>
      </c>
      <c r="D39" t="s">
        <v>9735</v>
      </c>
      <c r="E39" t="s">
        <v>57829</v>
      </c>
      <c r="K39" t="s">
        <v>15</v>
      </c>
      <c r="L39" t="s">
        <v>57830</v>
      </c>
    </row>
    <row r="40" spans="1:12" hidden="1" x14ac:dyDescent="0.25">
      <c r="A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0" t="str">
        <f>IF(ISERROR(IF(_xlfn.XLOOKUP(Table3[[#This Row],[InfoId]],Table1[InfoId],Table1[DONE]),1,"")),"",IF(AND(_xlfn.XLOOKUP(Table3[[#This Row],[InfoId]],Table1[InfoId],Table1[DONE])=1,Table3[[#This Row],[ALERT]]=1),1,""))</f>
        <v/>
      </c>
      <c r="D40" t="s">
        <v>9767</v>
      </c>
      <c r="E40" t="s">
        <v>9768</v>
      </c>
      <c r="F40" t="s">
        <v>9752</v>
      </c>
      <c r="G40" t="s">
        <v>9753</v>
      </c>
      <c r="H40" t="s">
        <v>96</v>
      </c>
      <c r="J40" t="s">
        <v>5286</v>
      </c>
      <c r="K40" t="s">
        <v>15</v>
      </c>
      <c r="L40" t="s">
        <v>9769</v>
      </c>
    </row>
    <row r="41" spans="1:12" hidden="1" x14ac:dyDescent="0.25">
      <c r="A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1" t="str">
        <f>IF(ISERROR(IF(_xlfn.XLOOKUP(Table3[[#This Row],[InfoId]],Table1[InfoId],Table1[DONE]),1,"")),"",IF(AND(_xlfn.XLOOKUP(Table3[[#This Row],[InfoId]],Table1[InfoId],Table1[DONE])=1,Table3[[#This Row],[ALERT]]=1),1,""))</f>
        <v/>
      </c>
      <c r="D41" t="s">
        <v>9799</v>
      </c>
      <c r="E41" t="s">
        <v>9800</v>
      </c>
      <c r="F41" t="s">
        <v>5790</v>
      </c>
      <c r="G41" t="s">
        <v>5791</v>
      </c>
      <c r="K41" t="s">
        <v>15</v>
      </c>
      <c r="L41" t="s">
        <v>9801</v>
      </c>
    </row>
    <row r="42" spans="1:12" hidden="1" x14ac:dyDescent="0.25">
      <c r="A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2" t="str">
        <f>IF(ISERROR(IF(_xlfn.XLOOKUP(Table3[[#This Row],[InfoId]],Table1[InfoId],Table1[DONE]),1,"")),"",IF(AND(_xlfn.XLOOKUP(Table3[[#This Row],[InfoId]],Table1[InfoId],Table1[DONE])=1,Table3[[#This Row],[ALERT]]=1),1,""))</f>
        <v/>
      </c>
      <c r="D42" t="s">
        <v>9831</v>
      </c>
      <c r="E42" t="s">
        <v>9832</v>
      </c>
      <c r="F42" t="s">
        <v>1195</v>
      </c>
      <c r="G42" t="s">
        <v>1196</v>
      </c>
      <c r="H42" t="s">
        <v>104</v>
      </c>
      <c r="J42" t="s">
        <v>1197</v>
      </c>
      <c r="K42" t="s">
        <v>15</v>
      </c>
      <c r="L42" t="s">
        <v>9833</v>
      </c>
    </row>
    <row r="43" spans="1:12" hidden="1" x14ac:dyDescent="0.25">
      <c r="A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 t="str">
        <f>IF(ISERROR(IF(_xlfn.XLOOKUP(Table3[[#This Row],[InfoId]],Table1[InfoId],Table1[DONE]),1,"")),"",IF(AND(_xlfn.XLOOKUP(Table3[[#This Row],[InfoId]],Table1[InfoId],Table1[DONE])=1,Table3[[#This Row],[ALERT]]=1),1,""))</f>
        <v/>
      </c>
      <c r="D43" t="s">
        <v>9834</v>
      </c>
      <c r="E43" t="s">
        <v>9835</v>
      </c>
      <c r="F43" t="s">
        <v>1195</v>
      </c>
      <c r="G43" t="s">
        <v>1196</v>
      </c>
      <c r="H43" t="s">
        <v>104</v>
      </c>
      <c r="J43" t="s">
        <v>1197</v>
      </c>
      <c r="K43" t="s">
        <v>15</v>
      </c>
      <c r="L43" t="s">
        <v>9836</v>
      </c>
    </row>
    <row r="44" spans="1:12" hidden="1" x14ac:dyDescent="0.25">
      <c r="A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 t="str">
        <f>IF(ISERROR(IF(_xlfn.XLOOKUP(Table3[[#This Row],[InfoId]],Table1[InfoId],Table1[DONE]),1,"")),"",IF(AND(_xlfn.XLOOKUP(Table3[[#This Row],[InfoId]],Table1[InfoId],Table1[DONE])=1,Table3[[#This Row],[ALERT]]=1),1,""))</f>
        <v/>
      </c>
      <c r="D44" t="s">
        <v>9859</v>
      </c>
      <c r="E44" t="s">
        <v>57831</v>
      </c>
      <c r="F44" t="s">
        <v>5455</v>
      </c>
      <c r="G44" t="s">
        <v>5456</v>
      </c>
      <c r="H44" t="s">
        <v>104</v>
      </c>
      <c r="K44" t="s">
        <v>15</v>
      </c>
      <c r="L44" t="s">
        <v>57832</v>
      </c>
    </row>
    <row r="45" spans="1:12" hidden="1" x14ac:dyDescent="0.25">
      <c r="A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5" t="str">
        <f>IF(ISERROR(IF(_xlfn.XLOOKUP(Table3[[#This Row],[InfoId]],Table1[InfoId],Table1[DONE]),1,"")),"",IF(AND(_xlfn.XLOOKUP(Table3[[#This Row],[InfoId]],Table1[InfoId],Table1[DONE])=1,Table3[[#This Row],[ALERT]]=1),1,""))</f>
        <v/>
      </c>
      <c r="D45" t="s">
        <v>9881</v>
      </c>
      <c r="E45" t="s">
        <v>9882</v>
      </c>
      <c r="F45" t="s">
        <v>9872</v>
      </c>
      <c r="G45" t="s">
        <v>9873</v>
      </c>
      <c r="H45" t="s">
        <v>546</v>
      </c>
      <c r="K45" t="s">
        <v>15</v>
      </c>
      <c r="L45" t="s">
        <v>9883</v>
      </c>
    </row>
    <row r="46" spans="1:12" hidden="1" x14ac:dyDescent="0.25">
      <c r="A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 t="str">
        <f>IF(ISERROR(IF(_xlfn.XLOOKUP(Table3[[#This Row],[InfoId]],Table1[InfoId],Table1[DONE]),1,"")),"",IF(AND(_xlfn.XLOOKUP(Table3[[#This Row],[InfoId]],Table1[InfoId],Table1[DONE])=1,Table3[[#This Row],[ALERT]]=1),1,""))</f>
        <v/>
      </c>
      <c r="D46" t="s">
        <v>9937</v>
      </c>
      <c r="E46" t="s">
        <v>57833</v>
      </c>
      <c r="F46" t="s">
        <v>5180</v>
      </c>
      <c r="G46" t="s">
        <v>5181</v>
      </c>
      <c r="H46" t="s">
        <v>123</v>
      </c>
      <c r="K46" t="s">
        <v>15</v>
      </c>
      <c r="L46" t="s">
        <v>57834</v>
      </c>
    </row>
    <row r="47" spans="1:12" hidden="1" x14ac:dyDescent="0.25">
      <c r="A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 t="str">
        <f>IF(ISERROR(IF(_xlfn.XLOOKUP(Table3[[#This Row],[InfoId]],Table1[InfoId],Table1[DONE]),1,"")),"",IF(AND(_xlfn.XLOOKUP(Table3[[#This Row],[InfoId]],Table1[InfoId],Table1[DONE])=1,Table3[[#This Row],[ALERT]]=1),1,""))</f>
        <v/>
      </c>
      <c r="D47" t="s">
        <v>9950</v>
      </c>
      <c r="E47" t="s">
        <v>57835</v>
      </c>
      <c r="F47" t="s">
        <v>5450</v>
      </c>
      <c r="G47" t="s">
        <v>5451</v>
      </c>
      <c r="H47" t="s">
        <v>338</v>
      </c>
      <c r="K47" t="s">
        <v>15</v>
      </c>
      <c r="L47" t="s">
        <v>57836</v>
      </c>
    </row>
    <row r="48" spans="1:12" hidden="1" x14ac:dyDescent="0.25">
      <c r="A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 t="str">
        <f>IF(ISERROR(IF(_xlfn.XLOOKUP(Table3[[#This Row],[InfoId]],Table1[InfoId],Table1[DONE]),1,"")),"",IF(AND(_xlfn.XLOOKUP(Table3[[#This Row],[InfoId]],Table1[InfoId],Table1[DONE])=1,Table3[[#This Row],[ALERT]]=1),1,""))</f>
        <v/>
      </c>
      <c r="D48" t="s">
        <v>50971</v>
      </c>
      <c r="E48" t="s">
        <v>57837</v>
      </c>
      <c r="F48" t="s">
        <v>50832</v>
      </c>
      <c r="G48" t="s">
        <v>50832</v>
      </c>
      <c r="H48" t="s">
        <v>104</v>
      </c>
      <c r="K48" t="s">
        <v>15</v>
      </c>
      <c r="L48" t="s">
        <v>57838</v>
      </c>
    </row>
    <row r="49" spans="1:12" hidden="1" x14ac:dyDescent="0.25">
      <c r="A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 t="str">
        <f>IF(ISERROR(IF(_xlfn.XLOOKUP(Table3[[#This Row],[InfoId]],Table1[InfoId],Table1[DONE]),1,"")),"",IF(AND(_xlfn.XLOOKUP(Table3[[#This Row],[InfoId]],Table1[InfoId],Table1[DONE])=1,Table3[[#This Row],[ALERT]]=1),1,""))</f>
        <v/>
      </c>
      <c r="D49" t="s">
        <v>50975</v>
      </c>
      <c r="E49" t="s">
        <v>57839</v>
      </c>
      <c r="F49" t="s">
        <v>50832</v>
      </c>
      <c r="G49" t="s">
        <v>50832</v>
      </c>
      <c r="H49" t="s">
        <v>104</v>
      </c>
      <c r="K49" t="s">
        <v>15</v>
      </c>
      <c r="L49" t="s">
        <v>57840</v>
      </c>
    </row>
    <row r="50" spans="1:12" hidden="1" x14ac:dyDescent="0.25">
      <c r="A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0" t="str">
        <f>IF(ISERROR(IF(_xlfn.XLOOKUP(Table3[[#This Row],[InfoId]],Table1[InfoId],Table1[DONE]),1,"")),"",IF(AND(_xlfn.XLOOKUP(Table3[[#This Row],[InfoId]],Table1[InfoId],Table1[DONE])=1,Table3[[#This Row],[ALERT]]=1),1,""))</f>
        <v/>
      </c>
      <c r="D50" t="s">
        <v>50978</v>
      </c>
      <c r="E50" t="s">
        <v>57839</v>
      </c>
      <c r="F50" t="s">
        <v>50832</v>
      </c>
      <c r="G50" t="s">
        <v>50832</v>
      </c>
      <c r="H50" t="s">
        <v>104</v>
      </c>
      <c r="K50" t="s">
        <v>15</v>
      </c>
      <c r="L50" t="s">
        <v>57840</v>
      </c>
    </row>
    <row r="51" spans="1:12" hidden="1" x14ac:dyDescent="0.25">
      <c r="A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1" t="str">
        <f>IF(ISERROR(IF(_xlfn.XLOOKUP(Table3[[#This Row],[InfoId]],Table1[InfoId],Table1[DONE]),1,"")),"",IF(AND(_xlfn.XLOOKUP(Table3[[#This Row],[InfoId]],Table1[InfoId],Table1[DONE])=1,Table3[[#This Row],[ALERT]]=1),1,""))</f>
        <v/>
      </c>
      <c r="D51" t="s">
        <v>50983</v>
      </c>
      <c r="E51" t="s">
        <v>57841</v>
      </c>
      <c r="F51" t="s">
        <v>50832</v>
      </c>
      <c r="G51" t="s">
        <v>50832</v>
      </c>
      <c r="H51" t="s">
        <v>104</v>
      </c>
      <c r="K51" t="s">
        <v>15</v>
      </c>
      <c r="L51" t="s">
        <v>57842</v>
      </c>
    </row>
    <row r="52" spans="1:12" hidden="1" x14ac:dyDescent="0.25">
      <c r="A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 t="str">
        <f>IF(ISERROR(IF(_xlfn.XLOOKUP(Table3[[#This Row],[InfoId]],Table1[InfoId],Table1[DONE]),1,"")),"",IF(AND(_xlfn.XLOOKUP(Table3[[#This Row],[InfoId]],Table1[InfoId],Table1[DONE])=1,Table3[[#This Row],[ALERT]]=1),1,""))</f>
        <v/>
      </c>
      <c r="D52" t="s">
        <v>50986</v>
      </c>
      <c r="E52" t="s">
        <v>57843</v>
      </c>
      <c r="F52" t="s">
        <v>50832</v>
      </c>
      <c r="G52" t="s">
        <v>50832</v>
      </c>
      <c r="H52" t="s">
        <v>104</v>
      </c>
      <c r="K52" t="s">
        <v>15</v>
      </c>
      <c r="L52" t="s">
        <v>57844</v>
      </c>
    </row>
    <row r="53" spans="1:12" hidden="1" x14ac:dyDescent="0.25">
      <c r="A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3" t="str">
        <f>IF(ISERROR(IF(_xlfn.XLOOKUP(Table3[[#This Row],[InfoId]],Table1[InfoId],Table1[DONE]),1,"")),"",IF(AND(_xlfn.XLOOKUP(Table3[[#This Row],[InfoId]],Table1[InfoId],Table1[DONE])=1,Table3[[#This Row],[ALERT]]=1),1,""))</f>
        <v/>
      </c>
      <c r="D53" t="s">
        <v>50989</v>
      </c>
      <c r="E53" t="s">
        <v>57845</v>
      </c>
      <c r="F53" t="s">
        <v>50832</v>
      </c>
      <c r="G53" t="s">
        <v>50832</v>
      </c>
      <c r="H53" t="s">
        <v>104</v>
      </c>
      <c r="K53" t="s">
        <v>15</v>
      </c>
      <c r="L53" t="s">
        <v>57846</v>
      </c>
    </row>
    <row r="54" spans="1:12" hidden="1" x14ac:dyDescent="0.25">
      <c r="A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 t="str">
        <f>IF(ISERROR(IF(_xlfn.XLOOKUP(Table3[[#This Row],[InfoId]],Table1[InfoId],Table1[DONE]),1,"")),"",IF(AND(_xlfn.XLOOKUP(Table3[[#This Row],[InfoId]],Table1[InfoId],Table1[DONE])=1,Table3[[#This Row],[ALERT]]=1),1,""))</f>
        <v/>
      </c>
      <c r="D54" t="s">
        <v>51019</v>
      </c>
      <c r="E54" t="s">
        <v>51020</v>
      </c>
      <c r="F54" t="s">
        <v>51021</v>
      </c>
      <c r="G54" t="s">
        <v>51021</v>
      </c>
      <c r="H54" t="s">
        <v>104</v>
      </c>
      <c r="J54" t="s">
        <v>968</v>
      </c>
      <c r="K54" t="s">
        <v>15</v>
      </c>
      <c r="L54" t="s">
        <v>51022</v>
      </c>
    </row>
    <row r="55" spans="1:12" hidden="1" x14ac:dyDescent="0.25">
      <c r="A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5" t="str">
        <f>IF(ISERROR(IF(_xlfn.XLOOKUP(Table3[[#This Row],[InfoId]],Table1[InfoId],Table1[DONE]),1,"")),"",IF(AND(_xlfn.XLOOKUP(Table3[[#This Row],[InfoId]],Table1[InfoId],Table1[DONE])=1,Table3[[#This Row],[ALERT]]=1),1,""))</f>
        <v/>
      </c>
      <c r="D55" t="s">
        <v>51033</v>
      </c>
      <c r="E55" t="s">
        <v>51034</v>
      </c>
      <c r="F55" t="s">
        <v>51021</v>
      </c>
      <c r="G55" t="s">
        <v>51021</v>
      </c>
      <c r="H55" t="s">
        <v>104</v>
      </c>
      <c r="J55" t="s">
        <v>968</v>
      </c>
      <c r="K55" t="s">
        <v>15</v>
      </c>
      <c r="L55" t="s">
        <v>51035</v>
      </c>
    </row>
    <row r="56" spans="1:12" hidden="1" x14ac:dyDescent="0.25">
      <c r="A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6" t="str">
        <f>IF(ISERROR(IF(_xlfn.XLOOKUP(Table3[[#This Row],[InfoId]],Table1[InfoId],Table1[DONE]),1,"")),"",IF(AND(_xlfn.XLOOKUP(Table3[[#This Row],[InfoId]],Table1[InfoId],Table1[DONE])=1,Table3[[#This Row],[ALERT]]=1),1,""))</f>
        <v/>
      </c>
      <c r="D56" t="s">
        <v>51036</v>
      </c>
      <c r="E56" t="s">
        <v>51034</v>
      </c>
      <c r="F56" t="s">
        <v>51021</v>
      </c>
      <c r="G56" t="s">
        <v>51021</v>
      </c>
      <c r="H56" t="s">
        <v>104</v>
      </c>
      <c r="J56" t="s">
        <v>968</v>
      </c>
      <c r="K56" t="s">
        <v>15</v>
      </c>
      <c r="L56" t="s">
        <v>51035</v>
      </c>
    </row>
    <row r="57" spans="1:12" hidden="1" x14ac:dyDescent="0.25">
      <c r="A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 t="str">
        <f>IF(ISERROR(IF(_xlfn.XLOOKUP(Table3[[#This Row],[InfoId]],Table1[InfoId],Table1[DONE]),1,"")),"",IF(AND(_xlfn.XLOOKUP(Table3[[#This Row],[InfoId]],Table1[InfoId],Table1[DONE])=1,Table3[[#This Row],[ALERT]]=1),1,""))</f>
        <v/>
      </c>
      <c r="D57" t="s">
        <v>119</v>
      </c>
      <c r="E57" t="s">
        <v>57847</v>
      </c>
      <c r="F57" t="s">
        <v>121</v>
      </c>
      <c r="G57" t="s">
        <v>122</v>
      </c>
      <c r="H57" t="s">
        <v>123</v>
      </c>
      <c r="J57" t="s">
        <v>124</v>
      </c>
      <c r="K57" t="s">
        <v>15</v>
      </c>
      <c r="L57" t="s">
        <v>57848</v>
      </c>
    </row>
    <row r="58" spans="1:12" hidden="1" x14ac:dyDescent="0.25">
      <c r="A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 t="str">
        <f>IF(ISERROR(IF(_xlfn.XLOOKUP(Table3[[#This Row],[InfoId]],Table1[InfoId],Table1[DONE]),1,"")),"",IF(AND(_xlfn.XLOOKUP(Table3[[#This Row],[InfoId]],Table1[InfoId],Table1[DONE])=1,Table3[[#This Row],[ALERT]]=1),1,""))</f>
        <v/>
      </c>
      <c r="D58" t="s">
        <v>129</v>
      </c>
      <c r="E58" t="s">
        <v>57849</v>
      </c>
      <c r="F58" t="s">
        <v>131</v>
      </c>
      <c r="G58" t="s">
        <v>132</v>
      </c>
      <c r="H58" t="s">
        <v>13</v>
      </c>
      <c r="K58" t="s">
        <v>15</v>
      </c>
      <c r="L58" t="s">
        <v>57850</v>
      </c>
    </row>
    <row r="59" spans="1:12" hidden="1" x14ac:dyDescent="0.25">
      <c r="A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 t="str">
        <f>IF(ISERROR(IF(_xlfn.XLOOKUP(Table3[[#This Row],[InfoId]],Table1[InfoId],Table1[DONE]),1,"")),"",IF(AND(_xlfn.XLOOKUP(Table3[[#This Row],[InfoId]],Table1[InfoId],Table1[DONE])=1,Table3[[#This Row],[ALERT]]=1),1,""))</f>
        <v/>
      </c>
      <c r="D59" t="s">
        <v>10017</v>
      </c>
      <c r="E59" t="s">
        <v>10018</v>
      </c>
      <c r="F59" t="s">
        <v>9630</v>
      </c>
      <c r="G59" t="s">
        <v>9631</v>
      </c>
      <c r="H59" t="s">
        <v>96</v>
      </c>
      <c r="J59" t="s">
        <v>5286</v>
      </c>
      <c r="K59" t="s">
        <v>15</v>
      </c>
      <c r="L59" t="s">
        <v>10019</v>
      </c>
    </row>
    <row r="60" spans="1:12" hidden="1" x14ac:dyDescent="0.25">
      <c r="A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 t="str">
        <f>IF(ISERROR(IF(_xlfn.XLOOKUP(Table3[[#This Row],[InfoId]],Table1[InfoId],Table1[DONE]),1,"")),"",IF(AND(_xlfn.XLOOKUP(Table3[[#This Row],[InfoId]],Table1[InfoId],Table1[DONE])=1,Table3[[#This Row],[ALERT]]=1),1,""))</f>
        <v/>
      </c>
      <c r="D60" t="s">
        <v>10058</v>
      </c>
      <c r="E60" t="s">
        <v>10059</v>
      </c>
      <c r="K60" t="s">
        <v>15</v>
      </c>
      <c r="L60" t="s">
        <v>10060</v>
      </c>
    </row>
    <row r="61" spans="1:12" hidden="1" x14ac:dyDescent="0.25">
      <c r="A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1" t="str">
        <f>IF(ISERROR(IF(_xlfn.XLOOKUP(Table3[[#This Row],[InfoId]],Table1[InfoId],Table1[DONE]),1,"")),"",IF(AND(_xlfn.XLOOKUP(Table3[[#This Row],[InfoId]],Table1[InfoId],Table1[DONE])=1,Table3[[#This Row],[ALERT]]=1),1,""))</f>
        <v/>
      </c>
      <c r="D61" t="s">
        <v>10064</v>
      </c>
      <c r="E61" t="s">
        <v>10065</v>
      </c>
      <c r="K61" t="s">
        <v>15</v>
      </c>
      <c r="L61" t="s">
        <v>10066</v>
      </c>
    </row>
    <row r="62" spans="1:12" hidden="1" x14ac:dyDescent="0.25">
      <c r="A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2" t="str">
        <f>IF(ISERROR(IF(_xlfn.XLOOKUP(Table3[[#This Row],[InfoId]],Table1[InfoId],Table1[DONE]),1,"")),"",IF(AND(_xlfn.XLOOKUP(Table3[[#This Row],[InfoId]],Table1[InfoId],Table1[DONE])=1,Table3[[#This Row],[ALERT]]=1),1,""))</f>
        <v/>
      </c>
      <c r="D62" t="s">
        <v>10091</v>
      </c>
      <c r="E62" t="s">
        <v>9832</v>
      </c>
      <c r="F62" t="s">
        <v>1195</v>
      </c>
      <c r="G62" t="s">
        <v>1196</v>
      </c>
      <c r="H62" t="s">
        <v>104</v>
      </c>
      <c r="J62" t="s">
        <v>1197</v>
      </c>
      <c r="K62" t="s">
        <v>15</v>
      </c>
      <c r="L62" t="s">
        <v>9833</v>
      </c>
    </row>
    <row r="63" spans="1:12" hidden="1" x14ac:dyDescent="0.25">
      <c r="A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 t="str">
        <f>IF(ISERROR(IF(_xlfn.XLOOKUP(Table3[[#This Row],[InfoId]],Table1[InfoId],Table1[DONE]),1,"")),"",IF(AND(_xlfn.XLOOKUP(Table3[[#This Row],[InfoId]],Table1[InfoId],Table1[DONE])=1,Table3[[#This Row],[ALERT]]=1),1,""))</f>
        <v/>
      </c>
      <c r="D63" t="s">
        <v>10092</v>
      </c>
      <c r="E63" t="s">
        <v>10093</v>
      </c>
      <c r="F63" t="s">
        <v>1195</v>
      </c>
      <c r="G63" t="s">
        <v>1196</v>
      </c>
      <c r="H63" t="s">
        <v>104</v>
      </c>
      <c r="J63" t="s">
        <v>1197</v>
      </c>
      <c r="K63" t="s">
        <v>15</v>
      </c>
      <c r="L63" t="s">
        <v>10094</v>
      </c>
    </row>
    <row r="64" spans="1:12" hidden="1" x14ac:dyDescent="0.25">
      <c r="A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 t="str">
        <f>IF(ISERROR(IF(_xlfn.XLOOKUP(Table3[[#This Row],[InfoId]],Table1[InfoId],Table1[DONE]),1,"")),"",IF(AND(_xlfn.XLOOKUP(Table3[[#This Row],[InfoId]],Table1[InfoId],Table1[DONE])=1,Table3[[#This Row],[ALERT]]=1),1,""))</f>
        <v/>
      </c>
      <c r="D64" t="s">
        <v>10112</v>
      </c>
      <c r="E64" t="s">
        <v>9832</v>
      </c>
      <c r="F64" t="s">
        <v>1195</v>
      </c>
      <c r="G64" t="s">
        <v>1196</v>
      </c>
      <c r="H64" t="s">
        <v>104</v>
      </c>
      <c r="J64" t="s">
        <v>1197</v>
      </c>
      <c r="K64" t="s">
        <v>15</v>
      </c>
      <c r="L64" t="s">
        <v>9833</v>
      </c>
    </row>
    <row r="65" spans="1:12" hidden="1" x14ac:dyDescent="0.25">
      <c r="A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5" t="str">
        <f>IF(ISERROR(IF(_xlfn.XLOOKUP(Table3[[#This Row],[InfoId]],Table1[InfoId],Table1[DONE]),1,"")),"",IF(AND(_xlfn.XLOOKUP(Table3[[#This Row],[InfoId]],Table1[InfoId],Table1[DONE])=1,Table3[[#This Row],[ALERT]]=1),1,""))</f>
        <v/>
      </c>
      <c r="D65" t="s">
        <v>10113</v>
      </c>
      <c r="E65" t="s">
        <v>10114</v>
      </c>
      <c r="F65" t="s">
        <v>1195</v>
      </c>
      <c r="G65" t="s">
        <v>1196</v>
      </c>
      <c r="H65" t="s">
        <v>104</v>
      </c>
      <c r="J65" t="s">
        <v>1197</v>
      </c>
      <c r="K65" t="s">
        <v>15</v>
      </c>
      <c r="L65" t="s">
        <v>10115</v>
      </c>
    </row>
    <row r="66" spans="1:12" hidden="1" x14ac:dyDescent="0.25">
      <c r="A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 t="str">
        <f>IF(ISERROR(IF(_xlfn.XLOOKUP(Table3[[#This Row],[InfoId]],Table1[InfoId],Table1[DONE]),1,"")),"",IF(AND(_xlfn.XLOOKUP(Table3[[#This Row],[InfoId]],Table1[InfoId],Table1[DONE])=1,Table3[[#This Row],[ALERT]]=1),1,""))</f>
        <v/>
      </c>
      <c r="D66" t="s">
        <v>10142</v>
      </c>
      <c r="E66" t="s">
        <v>10143</v>
      </c>
      <c r="F66" t="s">
        <v>10127</v>
      </c>
      <c r="G66" t="s">
        <v>10128</v>
      </c>
      <c r="H66" t="s">
        <v>1305</v>
      </c>
      <c r="J66" t="s">
        <v>1476</v>
      </c>
      <c r="K66" t="s">
        <v>15</v>
      </c>
      <c r="L66" t="s">
        <v>10144</v>
      </c>
    </row>
    <row r="67" spans="1:12" hidden="1" x14ac:dyDescent="0.25">
      <c r="A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 t="str">
        <f>IF(ISERROR(IF(_xlfn.XLOOKUP(Table3[[#This Row],[InfoId]],Table1[InfoId],Table1[DONE]),1,"")),"",IF(AND(_xlfn.XLOOKUP(Table3[[#This Row],[InfoId]],Table1[InfoId],Table1[DONE])=1,Table3[[#This Row],[ALERT]]=1),1,""))</f>
        <v/>
      </c>
      <c r="D67" t="s">
        <v>10145</v>
      </c>
      <c r="E67" t="s">
        <v>57851</v>
      </c>
      <c r="F67" t="s">
        <v>10127</v>
      </c>
      <c r="G67" t="s">
        <v>10128</v>
      </c>
      <c r="H67" t="s">
        <v>1305</v>
      </c>
      <c r="J67" t="s">
        <v>1476</v>
      </c>
      <c r="K67" t="s">
        <v>15</v>
      </c>
      <c r="L67" t="s">
        <v>57852</v>
      </c>
    </row>
    <row r="68" spans="1:12" hidden="1" x14ac:dyDescent="0.25">
      <c r="A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 t="str">
        <f>IF(ISERROR(IF(_xlfn.XLOOKUP(Table3[[#This Row],[InfoId]],Table1[InfoId],Table1[DONE]),1,"")),"",IF(AND(_xlfn.XLOOKUP(Table3[[#This Row],[InfoId]],Table1[InfoId],Table1[DONE])=1,Table3[[#This Row],[ALERT]]=1),1,""))</f>
        <v/>
      </c>
      <c r="D68" t="s">
        <v>10159</v>
      </c>
      <c r="E68" t="s">
        <v>57853</v>
      </c>
      <c r="F68" t="s">
        <v>10150</v>
      </c>
      <c r="G68" t="s">
        <v>10151</v>
      </c>
      <c r="H68" t="s">
        <v>5009</v>
      </c>
      <c r="K68" t="s">
        <v>15</v>
      </c>
      <c r="L68" t="s">
        <v>57854</v>
      </c>
    </row>
    <row r="69" spans="1:12" hidden="1" x14ac:dyDescent="0.25">
      <c r="A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 t="str">
        <f>IF(ISERROR(IF(_xlfn.XLOOKUP(Table3[[#This Row],[InfoId]],Table1[InfoId],Table1[DONE]),1,"")),"",IF(AND(_xlfn.XLOOKUP(Table3[[#This Row],[InfoId]],Table1[InfoId],Table1[DONE])=1,Table3[[#This Row],[ALERT]]=1),1,""))</f>
        <v/>
      </c>
      <c r="D69" t="s">
        <v>10162</v>
      </c>
      <c r="E69" t="s">
        <v>57855</v>
      </c>
      <c r="F69" t="s">
        <v>10150</v>
      </c>
      <c r="G69" t="s">
        <v>10151</v>
      </c>
      <c r="H69" t="s">
        <v>5009</v>
      </c>
      <c r="K69" t="s">
        <v>15</v>
      </c>
      <c r="L69" t="s">
        <v>57856</v>
      </c>
    </row>
    <row r="70" spans="1:12" hidden="1" x14ac:dyDescent="0.25">
      <c r="A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 t="str">
        <f>IF(ISERROR(IF(_xlfn.XLOOKUP(Table3[[#This Row],[InfoId]],Table1[InfoId],Table1[DONE]),1,"")),"",IF(AND(_xlfn.XLOOKUP(Table3[[#This Row],[InfoId]],Table1[InfoId],Table1[DONE])=1,Table3[[#This Row],[ALERT]]=1),1,""))</f>
        <v/>
      </c>
      <c r="D70" t="s">
        <v>10218</v>
      </c>
      <c r="E70" t="s">
        <v>10219</v>
      </c>
      <c r="F70" t="s">
        <v>5371</v>
      </c>
      <c r="G70" t="s">
        <v>5372</v>
      </c>
      <c r="K70" t="s">
        <v>15</v>
      </c>
      <c r="L70" t="s">
        <v>10220</v>
      </c>
    </row>
    <row r="71" spans="1:12" hidden="1" x14ac:dyDescent="0.25">
      <c r="A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 t="str">
        <f>IF(ISERROR(IF(_xlfn.XLOOKUP(Table3[[#This Row],[InfoId]],Table1[InfoId],Table1[DONE]),1,"")),"",IF(AND(_xlfn.XLOOKUP(Table3[[#This Row],[InfoId]],Table1[InfoId],Table1[DONE])=1,Table3[[#This Row],[ALERT]]=1),1,""))</f>
        <v/>
      </c>
      <c r="D71" t="s">
        <v>10224</v>
      </c>
      <c r="E71" t="s">
        <v>10225</v>
      </c>
      <c r="F71" t="s">
        <v>5371</v>
      </c>
      <c r="G71" t="s">
        <v>5372</v>
      </c>
      <c r="K71" t="s">
        <v>15</v>
      </c>
      <c r="L71" t="s">
        <v>10226</v>
      </c>
    </row>
    <row r="72" spans="1:12" hidden="1" x14ac:dyDescent="0.25">
      <c r="A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2" t="str">
        <f>IF(ISERROR(IF(_xlfn.XLOOKUP(Table3[[#This Row],[InfoId]],Table1[InfoId],Table1[DONE]),1,"")),"",IF(AND(_xlfn.XLOOKUP(Table3[[#This Row],[InfoId]],Table1[InfoId],Table1[DONE])=1,Table3[[#This Row],[ALERT]]=1),1,""))</f>
        <v/>
      </c>
      <c r="D72" t="s">
        <v>10239</v>
      </c>
      <c r="E72" t="s">
        <v>10240</v>
      </c>
      <c r="F72" t="s">
        <v>5371</v>
      </c>
      <c r="G72" t="s">
        <v>5372</v>
      </c>
      <c r="K72" t="s">
        <v>15</v>
      </c>
      <c r="L72" t="s">
        <v>10241</v>
      </c>
    </row>
    <row r="73" spans="1:12" hidden="1" x14ac:dyDescent="0.25">
      <c r="A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3" t="str">
        <f>IF(ISERROR(IF(_xlfn.XLOOKUP(Table3[[#This Row],[InfoId]],Table1[InfoId],Table1[DONE]),1,"")),"",IF(AND(_xlfn.XLOOKUP(Table3[[#This Row],[InfoId]],Table1[InfoId],Table1[DONE])=1,Table3[[#This Row],[ALERT]]=1),1,""))</f>
        <v/>
      </c>
      <c r="D73" t="s">
        <v>10257</v>
      </c>
      <c r="E73" t="s">
        <v>10258</v>
      </c>
      <c r="F73" t="s">
        <v>5371</v>
      </c>
      <c r="G73" t="s">
        <v>5372</v>
      </c>
      <c r="K73" t="s">
        <v>15</v>
      </c>
      <c r="L73" t="s">
        <v>10259</v>
      </c>
    </row>
    <row r="74" spans="1:12" hidden="1" x14ac:dyDescent="0.25">
      <c r="A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 t="str">
        <f>IF(ISERROR(IF(_xlfn.XLOOKUP(Table3[[#This Row],[InfoId]],Table1[InfoId],Table1[DONE]),1,"")),"",IF(AND(_xlfn.XLOOKUP(Table3[[#This Row],[InfoId]],Table1[InfoId],Table1[DONE])=1,Table3[[#This Row],[ALERT]]=1),1,""))</f>
        <v/>
      </c>
      <c r="D74" t="s">
        <v>10276</v>
      </c>
      <c r="E74" t="s">
        <v>57857</v>
      </c>
      <c r="F74" t="s">
        <v>5371</v>
      </c>
      <c r="G74" t="s">
        <v>5372</v>
      </c>
      <c r="K74" t="s">
        <v>15</v>
      </c>
      <c r="L74" t="s">
        <v>57858</v>
      </c>
    </row>
    <row r="75" spans="1:12" hidden="1" x14ac:dyDescent="0.25">
      <c r="A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5" t="str">
        <f>IF(ISERROR(IF(_xlfn.XLOOKUP(Table3[[#This Row],[InfoId]],Table1[InfoId],Table1[DONE]),1,"")),"",IF(AND(_xlfn.XLOOKUP(Table3[[#This Row],[InfoId]],Table1[InfoId],Table1[DONE])=1,Table3[[#This Row],[ALERT]]=1),1,""))</f>
        <v/>
      </c>
      <c r="D75" t="s">
        <v>10288</v>
      </c>
      <c r="E75" t="s">
        <v>57859</v>
      </c>
      <c r="F75" t="s">
        <v>6450</v>
      </c>
      <c r="G75" t="s">
        <v>6451</v>
      </c>
      <c r="H75" t="s">
        <v>338</v>
      </c>
      <c r="J75" t="s">
        <v>1476</v>
      </c>
      <c r="K75" t="s">
        <v>15</v>
      </c>
      <c r="L75" t="s">
        <v>57860</v>
      </c>
    </row>
    <row r="76" spans="1:12" hidden="1" x14ac:dyDescent="0.25">
      <c r="A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6" t="str">
        <f>IF(ISERROR(IF(_xlfn.XLOOKUP(Table3[[#This Row],[InfoId]],Table1[InfoId],Table1[DONE]),1,"")),"",IF(AND(_xlfn.XLOOKUP(Table3[[#This Row],[InfoId]],Table1[InfoId],Table1[DONE])=1,Table3[[#This Row],[ALERT]]=1),1,""))</f>
        <v/>
      </c>
      <c r="D76" t="s">
        <v>10331</v>
      </c>
      <c r="E76" t="s">
        <v>57861</v>
      </c>
      <c r="F76" t="s">
        <v>10028</v>
      </c>
      <c r="G76" t="s">
        <v>10029</v>
      </c>
      <c r="H76" t="s">
        <v>546</v>
      </c>
      <c r="J76" t="s">
        <v>5286</v>
      </c>
      <c r="K76" t="s">
        <v>15</v>
      </c>
      <c r="L76" t="s">
        <v>57862</v>
      </c>
    </row>
    <row r="77" spans="1:12" hidden="1" x14ac:dyDescent="0.25">
      <c r="A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 t="str">
        <f>IF(ISERROR(IF(_xlfn.XLOOKUP(Table3[[#This Row],[InfoId]],Table1[InfoId],Table1[DONE]),1,"")),"",IF(AND(_xlfn.XLOOKUP(Table3[[#This Row],[InfoId]],Table1[InfoId],Table1[DONE])=1,Table3[[#This Row],[ALERT]]=1),1,""))</f>
        <v/>
      </c>
      <c r="D77" t="s">
        <v>10344</v>
      </c>
      <c r="E77" t="s">
        <v>10345</v>
      </c>
      <c r="F77" t="s">
        <v>8730</v>
      </c>
      <c r="G77" t="s">
        <v>8731</v>
      </c>
      <c r="H77" t="s">
        <v>104</v>
      </c>
      <c r="K77" t="s">
        <v>15</v>
      </c>
      <c r="L77" t="s">
        <v>10346</v>
      </c>
    </row>
    <row r="78" spans="1:12" hidden="1" x14ac:dyDescent="0.25">
      <c r="A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8" t="str">
        <f>IF(ISERROR(IF(_xlfn.XLOOKUP(Table3[[#This Row],[InfoId]],Table1[InfoId],Table1[DONE]),1,"")),"",IF(AND(_xlfn.XLOOKUP(Table3[[#This Row],[InfoId]],Table1[InfoId],Table1[DONE])=1,Table3[[#This Row],[ALERT]]=1),1,""))</f>
        <v/>
      </c>
      <c r="D78" t="s">
        <v>10347</v>
      </c>
      <c r="E78" t="s">
        <v>57863</v>
      </c>
      <c r="F78" t="s">
        <v>8730</v>
      </c>
      <c r="G78" t="s">
        <v>8731</v>
      </c>
      <c r="H78" t="s">
        <v>104</v>
      </c>
      <c r="K78" t="s">
        <v>15</v>
      </c>
      <c r="L78" t="s">
        <v>57864</v>
      </c>
    </row>
    <row r="79" spans="1:12" hidden="1" x14ac:dyDescent="0.25">
      <c r="A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 t="str">
        <f>IF(ISERROR(IF(_xlfn.XLOOKUP(Table3[[#This Row],[InfoId]],Table1[InfoId],Table1[DONE]),1,"")),"",IF(AND(_xlfn.XLOOKUP(Table3[[#This Row],[InfoId]],Table1[InfoId],Table1[DONE])=1,Table3[[#This Row],[ALERT]]=1),1,""))</f>
        <v/>
      </c>
      <c r="D79" t="s">
        <v>10358</v>
      </c>
      <c r="E79" t="s">
        <v>57865</v>
      </c>
      <c r="F79" t="s">
        <v>10355</v>
      </c>
      <c r="G79" t="s">
        <v>10356</v>
      </c>
      <c r="H79" t="s">
        <v>104</v>
      </c>
      <c r="J79" t="s">
        <v>5086</v>
      </c>
      <c r="K79" t="s">
        <v>15</v>
      </c>
      <c r="L79" t="s">
        <v>57866</v>
      </c>
    </row>
    <row r="80" spans="1:12" hidden="1" x14ac:dyDescent="0.25">
      <c r="A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0" t="str">
        <f>IF(ISERROR(IF(_xlfn.XLOOKUP(Table3[[#This Row],[InfoId]],Table1[InfoId],Table1[DONE]),1,"")),"",IF(AND(_xlfn.XLOOKUP(Table3[[#This Row],[InfoId]],Table1[InfoId],Table1[DONE])=1,Table3[[#This Row],[ALERT]]=1),1,""))</f>
        <v/>
      </c>
      <c r="D80" t="s">
        <v>10361</v>
      </c>
      <c r="E80" t="s">
        <v>57867</v>
      </c>
      <c r="F80" t="s">
        <v>10355</v>
      </c>
      <c r="G80" t="s">
        <v>10356</v>
      </c>
      <c r="H80" t="s">
        <v>104</v>
      </c>
      <c r="J80" t="s">
        <v>5086</v>
      </c>
      <c r="K80" t="s">
        <v>15</v>
      </c>
      <c r="L80" t="s">
        <v>57868</v>
      </c>
    </row>
    <row r="81" spans="1:12" hidden="1" x14ac:dyDescent="0.25">
      <c r="A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 t="str">
        <f>IF(ISERROR(IF(_xlfn.XLOOKUP(Table3[[#This Row],[InfoId]],Table1[InfoId],Table1[DONE]),1,"")),"",IF(AND(_xlfn.XLOOKUP(Table3[[#This Row],[InfoId]],Table1[InfoId],Table1[DONE])=1,Table3[[#This Row],[ALERT]]=1),1,""))</f>
        <v/>
      </c>
      <c r="D81" t="s">
        <v>10364</v>
      </c>
      <c r="E81" t="s">
        <v>57869</v>
      </c>
      <c r="F81" t="s">
        <v>10355</v>
      </c>
      <c r="G81" t="s">
        <v>10356</v>
      </c>
      <c r="H81" t="s">
        <v>104</v>
      </c>
      <c r="J81" t="s">
        <v>5086</v>
      </c>
      <c r="K81" t="s">
        <v>15</v>
      </c>
      <c r="L81" t="s">
        <v>57870</v>
      </c>
    </row>
    <row r="82" spans="1:12" hidden="1" x14ac:dyDescent="0.25">
      <c r="A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 t="str">
        <f>IF(ISERROR(IF(_xlfn.XLOOKUP(Table3[[#This Row],[InfoId]],Table1[InfoId],Table1[DONE]),1,"")),"",IF(AND(_xlfn.XLOOKUP(Table3[[#This Row],[InfoId]],Table1[InfoId],Table1[DONE])=1,Table3[[#This Row],[ALERT]]=1),1,""))</f>
        <v/>
      </c>
      <c r="D82" t="s">
        <v>10372</v>
      </c>
      <c r="E82" t="s">
        <v>57871</v>
      </c>
      <c r="F82" t="s">
        <v>10369</v>
      </c>
      <c r="G82" t="s">
        <v>10370</v>
      </c>
      <c r="H82" t="s">
        <v>43</v>
      </c>
      <c r="K82" t="s">
        <v>15</v>
      </c>
      <c r="L82" t="s">
        <v>57872</v>
      </c>
    </row>
    <row r="83" spans="1:12" hidden="1" x14ac:dyDescent="0.25">
      <c r="A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 t="str">
        <f>IF(ISERROR(IF(_xlfn.XLOOKUP(Table3[[#This Row],[InfoId]],Table1[InfoId],Table1[DONE]),1,"")),"",IF(AND(_xlfn.XLOOKUP(Table3[[#This Row],[InfoId]],Table1[InfoId],Table1[DONE])=1,Table3[[#This Row],[ALERT]]=1),1,""))</f>
        <v/>
      </c>
      <c r="D83" t="s">
        <v>10378</v>
      </c>
      <c r="E83" t="s">
        <v>57873</v>
      </c>
      <c r="F83" t="s">
        <v>10369</v>
      </c>
      <c r="G83" t="s">
        <v>10370</v>
      </c>
      <c r="H83" t="s">
        <v>43</v>
      </c>
      <c r="K83" t="s">
        <v>15</v>
      </c>
      <c r="L83" t="s">
        <v>57874</v>
      </c>
    </row>
    <row r="84" spans="1:12" hidden="1" x14ac:dyDescent="0.25">
      <c r="A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 t="str">
        <f>IF(ISERROR(IF(_xlfn.XLOOKUP(Table3[[#This Row],[InfoId]],Table1[InfoId],Table1[DONE]),1,"")),"",IF(AND(_xlfn.XLOOKUP(Table3[[#This Row],[InfoId]],Table1[InfoId],Table1[DONE])=1,Table3[[#This Row],[ALERT]]=1),1,""))</f>
        <v/>
      </c>
      <c r="D84" t="s">
        <v>10381</v>
      </c>
      <c r="E84" t="s">
        <v>57875</v>
      </c>
      <c r="F84" t="s">
        <v>10369</v>
      </c>
      <c r="G84" t="s">
        <v>10370</v>
      </c>
      <c r="H84" t="s">
        <v>43</v>
      </c>
      <c r="K84" t="s">
        <v>15</v>
      </c>
      <c r="L84" t="s">
        <v>57876</v>
      </c>
    </row>
    <row r="85" spans="1:12" hidden="1" x14ac:dyDescent="0.25">
      <c r="A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 t="str">
        <f>IF(ISERROR(IF(_xlfn.XLOOKUP(Table3[[#This Row],[InfoId]],Table1[InfoId],Table1[DONE]),1,"")),"",IF(AND(_xlfn.XLOOKUP(Table3[[#This Row],[InfoId]],Table1[InfoId],Table1[DONE])=1,Table3[[#This Row],[ALERT]]=1),1,""))</f>
        <v/>
      </c>
      <c r="D85" t="s">
        <v>10389</v>
      </c>
      <c r="E85" t="s">
        <v>57877</v>
      </c>
      <c r="F85" t="s">
        <v>10386</v>
      </c>
      <c r="G85" t="s">
        <v>10387</v>
      </c>
      <c r="H85" t="s">
        <v>43</v>
      </c>
      <c r="J85" t="s">
        <v>1476</v>
      </c>
      <c r="K85" t="s">
        <v>15</v>
      </c>
      <c r="L85" t="s">
        <v>57878</v>
      </c>
    </row>
    <row r="86" spans="1:12" hidden="1" x14ac:dyDescent="0.25">
      <c r="A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 t="str">
        <f>IF(ISERROR(IF(_xlfn.XLOOKUP(Table3[[#This Row],[InfoId]],Table1[InfoId],Table1[DONE]),1,"")),"",IF(AND(_xlfn.XLOOKUP(Table3[[#This Row],[InfoId]],Table1[InfoId],Table1[DONE])=1,Table3[[#This Row],[ALERT]]=1),1,""))</f>
        <v/>
      </c>
      <c r="D86" t="s">
        <v>10395</v>
      </c>
      <c r="E86" t="s">
        <v>57879</v>
      </c>
      <c r="K86" t="s">
        <v>15</v>
      </c>
      <c r="L86" t="s">
        <v>57880</v>
      </c>
    </row>
    <row r="87" spans="1:12" hidden="1" x14ac:dyDescent="0.25">
      <c r="A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7" t="str">
        <f>IF(ISERROR(IF(_xlfn.XLOOKUP(Table3[[#This Row],[InfoId]],Table1[InfoId],Table1[DONE]),1,"")),"",IF(AND(_xlfn.XLOOKUP(Table3[[#This Row],[InfoId]],Table1[InfoId],Table1[DONE])=1,Table3[[#This Row],[ALERT]]=1),1,""))</f>
        <v/>
      </c>
      <c r="D87" t="s">
        <v>10404</v>
      </c>
      <c r="E87" t="s">
        <v>57881</v>
      </c>
      <c r="K87" t="s">
        <v>15</v>
      </c>
      <c r="L87" t="s">
        <v>57882</v>
      </c>
    </row>
    <row r="88" spans="1:12" hidden="1" x14ac:dyDescent="0.25">
      <c r="A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8" t="str">
        <f>IF(ISERROR(IF(_xlfn.XLOOKUP(Table3[[#This Row],[InfoId]],Table1[InfoId],Table1[DONE]),1,"")),"",IF(AND(_xlfn.XLOOKUP(Table3[[#This Row],[InfoId]],Table1[InfoId],Table1[DONE])=1,Table3[[#This Row],[ALERT]]=1),1,""))</f>
        <v/>
      </c>
      <c r="D88" t="s">
        <v>10407</v>
      </c>
      <c r="E88" t="s">
        <v>57883</v>
      </c>
      <c r="F88" t="s">
        <v>556</v>
      </c>
      <c r="G88" t="s">
        <v>556</v>
      </c>
      <c r="H88" t="s">
        <v>43</v>
      </c>
      <c r="J88" t="s">
        <v>124</v>
      </c>
      <c r="K88" t="s">
        <v>15</v>
      </c>
      <c r="L88" t="s">
        <v>57884</v>
      </c>
    </row>
    <row r="89" spans="1:12" hidden="1" x14ac:dyDescent="0.25">
      <c r="A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 t="str">
        <f>IF(ISERROR(IF(_xlfn.XLOOKUP(Table3[[#This Row],[InfoId]],Table1[InfoId],Table1[DONE]),1,"")),"",IF(AND(_xlfn.XLOOKUP(Table3[[#This Row],[InfoId]],Table1[InfoId],Table1[DONE])=1,Table3[[#This Row],[ALERT]]=1),1,""))</f>
        <v/>
      </c>
      <c r="D89" t="s">
        <v>10485</v>
      </c>
      <c r="E89" t="s">
        <v>10486</v>
      </c>
      <c r="F89" t="s">
        <v>102</v>
      </c>
      <c r="G89" t="s">
        <v>103</v>
      </c>
      <c r="H89" t="s">
        <v>104</v>
      </c>
      <c r="J89" t="s">
        <v>105</v>
      </c>
      <c r="K89" t="s">
        <v>15</v>
      </c>
      <c r="L89" t="s">
        <v>10487</v>
      </c>
    </row>
    <row r="90" spans="1:12" hidden="1" x14ac:dyDescent="0.25">
      <c r="A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0" t="str">
        <f>IF(ISERROR(IF(_xlfn.XLOOKUP(Table3[[#This Row],[InfoId]],Table1[InfoId],Table1[DONE]),1,"")),"",IF(AND(_xlfn.XLOOKUP(Table3[[#This Row],[InfoId]],Table1[InfoId],Table1[DONE])=1,Table3[[#This Row],[ALERT]]=1),1,""))</f>
        <v/>
      </c>
      <c r="D90" t="s">
        <v>10527</v>
      </c>
      <c r="E90" t="s">
        <v>57885</v>
      </c>
      <c r="K90" t="s">
        <v>15</v>
      </c>
      <c r="L90" t="s">
        <v>57886</v>
      </c>
    </row>
    <row r="91" spans="1:12" hidden="1" x14ac:dyDescent="0.25">
      <c r="A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 t="str">
        <f>IF(ISERROR(IF(_xlfn.XLOOKUP(Table3[[#This Row],[InfoId]],Table1[InfoId],Table1[DONE]),1,"")),"",IF(AND(_xlfn.XLOOKUP(Table3[[#This Row],[InfoId]],Table1[InfoId],Table1[DONE])=1,Table3[[#This Row],[ALERT]]=1),1,""))</f>
        <v/>
      </c>
      <c r="D91" t="s">
        <v>10530</v>
      </c>
      <c r="E91" t="s">
        <v>57885</v>
      </c>
      <c r="K91" t="s">
        <v>15</v>
      </c>
      <c r="L91" t="s">
        <v>57886</v>
      </c>
    </row>
    <row r="92" spans="1:12" hidden="1" x14ac:dyDescent="0.25">
      <c r="A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 t="str">
        <f>IF(ISERROR(IF(_xlfn.XLOOKUP(Table3[[#This Row],[InfoId]],Table1[InfoId],Table1[DONE]),1,"")),"",IF(AND(_xlfn.XLOOKUP(Table3[[#This Row],[InfoId]],Table1[InfoId],Table1[DONE])=1,Table3[[#This Row],[ALERT]]=1),1,""))</f>
        <v/>
      </c>
      <c r="D92" t="s">
        <v>10534</v>
      </c>
      <c r="E92" t="s">
        <v>57887</v>
      </c>
      <c r="F92" t="s">
        <v>9443</v>
      </c>
      <c r="G92" t="s">
        <v>9444</v>
      </c>
      <c r="H92" t="s">
        <v>43</v>
      </c>
      <c r="J92" t="s">
        <v>5341</v>
      </c>
      <c r="K92" t="s">
        <v>15</v>
      </c>
      <c r="L92" t="s">
        <v>57888</v>
      </c>
    </row>
    <row r="93" spans="1:12" hidden="1" x14ac:dyDescent="0.25">
      <c r="A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 t="str">
        <f>IF(ISERROR(IF(_xlfn.XLOOKUP(Table3[[#This Row],[InfoId]],Table1[InfoId],Table1[DONE]),1,"")),"",IF(AND(_xlfn.XLOOKUP(Table3[[#This Row],[InfoId]],Table1[InfoId],Table1[DONE])=1,Table3[[#This Row],[ALERT]]=1),1,""))</f>
        <v/>
      </c>
      <c r="D93" t="s">
        <v>10582</v>
      </c>
      <c r="E93" t="s">
        <v>57889</v>
      </c>
      <c r="F93" t="s">
        <v>10579</v>
      </c>
      <c r="G93" t="s">
        <v>10580</v>
      </c>
      <c r="H93" t="s">
        <v>43</v>
      </c>
      <c r="J93" t="s">
        <v>2904</v>
      </c>
      <c r="K93" t="s">
        <v>15</v>
      </c>
      <c r="L93" t="s">
        <v>57890</v>
      </c>
    </row>
    <row r="94" spans="1:12" hidden="1" x14ac:dyDescent="0.25">
      <c r="A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 t="str">
        <f>IF(ISERROR(IF(_xlfn.XLOOKUP(Table3[[#This Row],[InfoId]],Table1[InfoId],Table1[DONE]),1,"")),"",IF(AND(_xlfn.XLOOKUP(Table3[[#This Row],[InfoId]],Table1[InfoId],Table1[DONE])=1,Table3[[#This Row],[ALERT]]=1),1,""))</f>
        <v/>
      </c>
      <c r="D94" t="s">
        <v>10670</v>
      </c>
      <c r="E94" t="s">
        <v>57891</v>
      </c>
      <c r="F94" t="s">
        <v>10667</v>
      </c>
      <c r="G94" t="s">
        <v>10668</v>
      </c>
      <c r="H94" t="s">
        <v>104</v>
      </c>
      <c r="J94" t="s">
        <v>2904</v>
      </c>
      <c r="K94" t="s">
        <v>15</v>
      </c>
      <c r="L94" t="s">
        <v>57892</v>
      </c>
    </row>
    <row r="95" spans="1:12" hidden="1" x14ac:dyDescent="0.25">
      <c r="A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 t="str">
        <f>IF(ISERROR(IF(_xlfn.XLOOKUP(Table3[[#This Row],[InfoId]],Table1[InfoId],Table1[DONE]),1,"")),"",IF(AND(_xlfn.XLOOKUP(Table3[[#This Row],[InfoId]],Table1[InfoId],Table1[DONE])=1,Table3[[#This Row],[ALERT]]=1),1,""))</f>
        <v/>
      </c>
      <c r="D95" t="s">
        <v>10697</v>
      </c>
      <c r="E95" t="s">
        <v>57893</v>
      </c>
      <c r="F95" t="s">
        <v>5578</v>
      </c>
      <c r="G95" t="s">
        <v>5579</v>
      </c>
      <c r="H95" t="s">
        <v>104</v>
      </c>
      <c r="J95" t="s">
        <v>968</v>
      </c>
      <c r="K95" t="s">
        <v>15</v>
      </c>
      <c r="L95" t="s">
        <v>57894</v>
      </c>
    </row>
    <row r="96" spans="1:12" hidden="1" x14ac:dyDescent="0.25">
      <c r="A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 t="str">
        <f>IF(ISERROR(IF(_xlfn.XLOOKUP(Table3[[#This Row],[InfoId]],Table1[InfoId],Table1[DONE]),1,"")),"",IF(AND(_xlfn.XLOOKUP(Table3[[#This Row],[InfoId]],Table1[InfoId],Table1[DONE])=1,Table3[[#This Row],[ALERT]]=1),1,""))</f>
        <v/>
      </c>
      <c r="D96" t="s">
        <v>10700</v>
      </c>
      <c r="E96" t="s">
        <v>57895</v>
      </c>
      <c r="F96" t="s">
        <v>5578</v>
      </c>
      <c r="G96" t="s">
        <v>5579</v>
      </c>
      <c r="H96" t="s">
        <v>104</v>
      </c>
      <c r="J96" t="s">
        <v>968</v>
      </c>
      <c r="K96" t="s">
        <v>15</v>
      </c>
      <c r="L96" t="s">
        <v>57896</v>
      </c>
    </row>
    <row r="97" spans="1:12" hidden="1" x14ac:dyDescent="0.25">
      <c r="A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7" t="str">
        <f>IF(ISERROR(IF(_xlfn.XLOOKUP(Table3[[#This Row],[InfoId]],Table1[InfoId],Table1[DONE]),1,"")),"",IF(AND(_xlfn.XLOOKUP(Table3[[#This Row],[InfoId]],Table1[InfoId],Table1[DONE])=1,Table3[[#This Row],[ALERT]]=1),1,""))</f>
        <v/>
      </c>
      <c r="D97" t="s">
        <v>10721</v>
      </c>
      <c r="E97" t="s">
        <v>57897</v>
      </c>
      <c r="F97" t="s">
        <v>2902</v>
      </c>
      <c r="G97" t="s">
        <v>2903</v>
      </c>
      <c r="H97" t="s">
        <v>104</v>
      </c>
      <c r="J97" t="s">
        <v>2904</v>
      </c>
      <c r="K97" t="s">
        <v>15</v>
      </c>
      <c r="L97" t="s">
        <v>57898</v>
      </c>
    </row>
    <row r="98" spans="1:12" hidden="1" x14ac:dyDescent="0.25">
      <c r="A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8" t="str">
        <f>IF(ISERROR(IF(_xlfn.XLOOKUP(Table3[[#This Row],[InfoId]],Table1[InfoId],Table1[DONE]),1,"")),"",IF(AND(_xlfn.XLOOKUP(Table3[[#This Row],[InfoId]],Table1[InfoId],Table1[DONE])=1,Table3[[#This Row],[ALERT]]=1),1,""))</f>
        <v/>
      </c>
      <c r="D98" t="s">
        <v>10724</v>
      </c>
      <c r="E98" t="s">
        <v>10725</v>
      </c>
      <c r="F98" t="s">
        <v>2902</v>
      </c>
      <c r="G98" t="s">
        <v>2903</v>
      </c>
      <c r="H98" t="s">
        <v>104</v>
      </c>
      <c r="J98" t="s">
        <v>2904</v>
      </c>
      <c r="K98" t="s">
        <v>15</v>
      </c>
      <c r="L98" t="s">
        <v>10726</v>
      </c>
    </row>
    <row r="99" spans="1:12" hidden="1" x14ac:dyDescent="0.25">
      <c r="A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 t="str">
        <f>IF(ISERROR(IF(_xlfn.XLOOKUP(Table3[[#This Row],[InfoId]],Table1[InfoId],Table1[DONE]),1,"")),"",IF(AND(_xlfn.XLOOKUP(Table3[[#This Row],[InfoId]],Table1[InfoId],Table1[DONE])=1,Table3[[#This Row],[ALERT]]=1),1,""))</f>
        <v/>
      </c>
      <c r="D99" t="s">
        <v>10733</v>
      </c>
      <c r="E99" t="s">
        <v>57899</v>
      </c>
      <c r="F99" t="s">
        <v>2902</v>
      </c>
      <c r="G99" t="s">
        <v>2903</v>
      </c>
      <c r="H99" t="s">
        <v>104</v>
      </c>
      <c r="J99" t="s">
        <v>2904</v>
      </c>
      <c r="K99" t="s">
        <v>15</v>
      </c>
      <c r="L99" t="s">
        <v>57900</v>
      </c>
    </row>
    <row r="100" spans="1:12" hidden="1" x14ac:dyDescent="0.25">
      <c r="A1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0" t="str">
        <f>IF(ISERROR(IF(_xlfn.XLOOKUP(Table3[[#This Row],[InfoId]],Table1[InfoId],Table1[DONE]),1,"")),"",IF(AND(_xlfn.XLOOKUP(Table3[[#This Row],[InfoId]],Table1[InfoId],Table1[DONE])=1,Table3[[#This Row],[ALERT]]=1),1,""))</f>
        <v/>
      </c>
      <c r="D100" t="s">
        <v>10771</v>
      </c>
      <c r="E100" t="s">
        <v>10772</v>
      </c>
      <c r="F100" t="s">
        <v>5790</v>
      </c>
      <c r="G100" t="s">
        <v>5791</v>
      </c>
      <c r="K100" t="s">
        <v>15</v>
      </c>
      <c r="L100" t="s">
        <v>10773</v>
      </c>
    </row>
    <row r="101" spans="1:12" hidden="1" x14ac:dyDescent="0.25">
      <c r="A1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1" t="str">
        <f>IF(ISERROR(IF(_xlfn.XLOOKUP(Table3[[#This Row],[InfoId]],Table1[InfoId],Table1[DONE]),1,"")),"",IF(AND(_xlfn.XLOOKUP(Table3[[#This Row],[InfoId]],Table1[InfoId],Table1[DONE])=1,Table3[[#This Row],[ALERT]]=1),1,""))</f>
        <v/>
      </c>
      <c r="D101" t="s">
        <v>10822</v>
      </c>
      <c r="E101" t="s">
        <v>9832</v>
      </c>
      <c r="F101" t="s">
        <v>1195</v>
      </c>
      <c r="G101" t="s">
        <v>1196</v>
      </c>
      <c r="H101" t="s">
        <v>104</v>
      </c>
      <c r="J101" t="s">
        <v>1197</v>
      </c>
      <c r="K101" t="s">
        <v>15</v>
      </c>
      <c r="L101" t="s">
        <v>9833</v>
      </c>
    </row>
    <row r="102" spans="1:12" hidden="1" x14ac:dyDescent="0.25">
      <c r="A1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 t="str">
        <f>IF(ISERROR(IF(_xlfn.XLOOKUP(Table3[[#This Row],[InfoId]],Table1[InfoId],Table1[DONE]),1,"")),"",IF(AND(_xlfn.XLOOKUP(Table3[[#This Row],[InfoId]],Table1[InfoId],Table1[DONE])=1,Table3[[#This Row],[ALERT]]=1),1,""))</f>
        <v/>
      </c>
      <c r="D102" t="s">
        <v>10823</v>
      </c>
      <c r="E102" t="s">
        <v>10824</v>
      </c>
      <c r="F102" t="s">
        <v>1195</v>
      </c>
      <c r="G102" t="s">
        <v>1196</v>
      </c>
      <c r="H102" t="s">
        <v>104</v>
      </c>
      <c r="J102" t="s">
        <v>1197</v>
      </c>
      <c r="K102" t="s">
        <v>15</v>
      </c>
      <c r="L102" t="s">
        <v>10825</v>
      </c>
    </row>
    <row r="103" spans="1:12" hidden="1" x14ac:dyDescent="0.25">
      <c r="A1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 t="str">
        <f>IF(ISERROR(IF(_xlfn.XLOOKUP(Table3[[#This Row],[InfoId]],Table1[InfoId],Table1[DONE]),1,"")),"",IF(AND(_xlfn.XLOOKUP(Table3[[#This Row],[InfoId]],Table1[InfoId],Table1[DONE])=1,Table3[[#This Row],[ALERT]]=1),1,""))</f>
        <v/>
      </c>
      <c r="D103" t="s">
        <v>10835</v>
      </c>
      <c r="E103" t="s">
        <v>57901</v>
      </c>
      <c r="F103" t="s">
        <v>2911</v>
      </c>
      <c r="G103" t="s">
        <v>2912</v>
      </c>
      <c r="H103" t="s">
        <v>104</v>
      </c>
      <c r="K103" t="s">
        <v>15</v>
      </c>
      <c r="L103" t="s">
        <v>57902</v>
      </c>
    </row>
    <row r="104" spans="1:12" hidden="1" x14ac:dyDescent="0.25">
      <c r="A1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 t="str">
        <f>IF(ISERROR(IF(_xlfn.XLOOKUP(Table3[[#This Row],[InfoId]],Table1[InfoId],Table1[DONE]),1,"")),"",IF(AND(_xlfn.XLOOKUP(Table3[[#This Row],[InfoId]],Table1[InfoId],Table1[DONE])=1,Table3[[#This Row],[ALERT]]=1),1,""))</f>
        <v/>
      </c>
      <c r="D104" t="s">
        <v>10838</v>
      </c>
      <c r="E104" t="s">
        <v>57901</v>
      </c>
      <c r="F104" t="s">
        <v>2911</v>
      </c>
      <c r="G104" t="s">
        <v>2912</v>
      </c>
      <c r="H104" t="s">
        <v>104</v>
      </c>
      <c r="K104" t="s">
        <v>15</v>
      </c>
      <c r="L104" t="s">
        <v>57902</v>
      </c>
    </row>
    <row r="105" spans="1:12" hidden="1" x14ac:dyDescent="0.25">
      <c r="A1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 t="str">
        <f>IF(ISERROR(IF(_xlfn.XLOOKUP(Table3[[#This Row],[InfoId]],Table1[InfoId],Table1[DONE]),1,"")),"",IF(AND(_xlfn.XLOOKUP(Table3[[#This Row],[InfoId]],Table1[InfoId],Table1[DONE])=1,Table3[[#This Row],[ALERT]]=1),1,""))</f>
        <v/>
      </c>
      <c r="D105" t="s">
        <v>10839</v>
      </c>
      <c r="E105" t="s">
        <v>57903</v>
      </c>
      <c r="F105" t="s">
        <v>2911</v>
      </c>
      <c r="G105" t="s">
        <v>2912</v>
      </c>
      <c r="H105" t="s">
        <v>104</v>
      </c>
      <c r="K105" t="s">
        <v>15</v>
      </c>
      <c r="L105" t="s">
        <v>57904</v>
      </c>
    </row>
    <row r="106" spans="1:12" hidden="1" x14ac:dyDescent="0.25">
      <c r="A1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 t="str">
        <f>IF(ISERROR(IF(_xlfn.XLOOKUP(Table3[[#This Row],[InfoId]],Table1[InfoId],Table1[DONE]),1,"")),"",IF(AND(_xlfn.XLOOKUP(Table3[[#This Row],[InfoId]],Table1[InfoId],Table1[DONE])=1,Table3[[#This Row],[ALERT]]=1),1,""))</f>
        <v/>
      </c>
      <c r="D106" t="s">
        <v>10842</v>
      </c>
      <c r="E106" t="s">
        <v>57901</v>
      </c>
      <c r="K106" t="s">
        <v>15</v>
      </c>
      <c r="L106" t="s">
        <v>57902</v>
      </c>
    </row>
    <row r="107" spans="1:12" hidden="1" x14ac:dyDescent="0.25">
      <c r="A1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 t="str">
        <f>IF(ISERROR(IF(_xlfn.XLOOKUP(Table3[[#This Row],[InfoId]],Table1[InfoId],Table1[DONE]),1,"")),"",IF(AND(_xlfn.XLOOKUP(Table3[[#This Row],[InfoId]],Table1[InfoId],Table1[DONE])=1,Table3[[#This Row],[ALERT]]=1),1,""))</f>
        <v/>
      </c>
      <c r="D107" t="s">
        <v>10843</v>
      </c>
      <c r="E107" t="s">
        <v>57903</v>
      </c>
      <c r="K107" t="s">
        <v>15</v>
      </c>
      <c r="L107" t="s">
        <v>57904</v>
      </c>
    </row>
    <row r="108" spans="1:12" hidden="1" x14ac:dyDescent="0.25">
      <c r="A1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8" t="str">
        <f>IF(ISERROR(IF(_xlfn.XLOOKUP(Table3[[#This Row],[InfoId]],Table1[InfoId],Table1[DONE]),1,"")),"",IF(AND(_xlfn.XLOOKUP(Table3[[#This Row],[InfoId]],Table1[InfoId],Table1[DONE])=1,Table3[[#This Row],[ALERT]]=1),1,""))</f>
        <v/>
      </c>
      <c r="D108" t="s">
        <v>10844</v>
      </c>
      <c r="E108" t="s">
        <v>57901</v>
      </c>
      <c r="K108" t="s">
        <v>15</v>
      </c>
      <c r="L108" t="s">
        <v>57902</v>
      </c>
    </row>
    <row r="109" spans="1:12" hidden="1" x14ac:dyDescent="0.25">
      <c r="A1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 t="str">
        <f>IF(ISERROR(IF(_xlfn.XLOOKUP(Table3[[#This Row],[InfoId]],Table1[InfoId],Table1[DONE]),1,"")),"",IF(AND(_xlfn.XLOOKUP(Table3[[#This Row],[InfoId]],Table1[InfoId],Table1[DONE])=1,Table3[[#This Row],[ALERT]]=1),1,""))</f>
        <v/>
      </c>
      <c r="D109" t="s">
        <v>10845</v>
      </c>
      <c r="E109" t="s">
        <v>57903</v>
      </c>
      <c r="K109" t="s">
        <v>15</v>
      </c>
      <c r="L109" t="s">
        <v>57904</v>
      </c>
    </row>
    <row r="110" spans="1:12" x14ac:dyDescent="0.25">
      <c r="A1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
        <f>IF(ISERROR(IF(_xlfn.XLOOKUP(Table3[[#This Row],[InfoId]],Table1[InfoId],Table1[DONE]),1,"")),"",IF(AND(_xlfn.XLOOKUP(Table3[[#This Row],[InfoId]],Table1[InfoId],Table1[DONE])=1,Table3[[#This Row],[ALERT]]=1),1,""))</f>
        <v>1</v>
      </c>
      <c r="C110">
        <v>1</v>
      </c>
      <c r="D110" t="s">
        <v>10861</v>
      </c>
      <c r="E110" t="s">
        <v>57905</v>
      </c>
      <c r="F110" t="s">
        <v>1872</v>
      </c>
      <c r="G110" t="s">
        <v>1873</v>
      </c>
      <c r="H110" t="s">
        <v>123</v>
      </c>
      <c r="J110" t="s">
        <v>1874</v>
      </c>
      <c r="K110" t="s">
        <v>15</v>
      </c>
      <c r="L110" t="s">
        <v>57906</v>
      </c>
    </row>
    <row r="111" spans="1:12" hidden="1" x14ac:dyDescent="0.25">
      <c r="A1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1" t="str">
        <f>IF(ISERROR(IF(_xlfn.XLOOKUP(Table3[[#This Row],[InfoId]],Table1[InfoId],Table1[DONE]),1,"")),"",IF(AND(_xlfn.XLOOKUP(Table3[[#This Row],[InfoId]],Table1[InfoId],Table1[DONE])=1,Table3[[#This Row],[ALERT]]=1),1,""))</f>
        <v/>
      </c>
      <c r="D111" t="s">
        <v>10091</v>
      </c>
      <c r="E111" t="s">
        <v>9832</v>
      </c>
      <c r="F111" t="s">
        <v>1195</v>
      </c>
      <c r="G111" t="s">
        <v>1196</v>
      </c>
      <c r="H111" t="s">
        <v>104</v>
      </c>
      <c r="J111" t="s">
        <v>1197</v>
      </c>
      <c r="K111" t="s">
        <v>15</v>
      </c>
      <c r="L111" t="s">
        <v>9833</v>
      </c>
    </row>
    <row r="112" spans="1:12" hidden="1" x14ac:dyDescent="0.25">
      <c r="A1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 t="str">
        <f>IF(ISERROR(IF(_xlfn.XLOOKUP(Table3[[#This Row],[InfoId]],Table1[InfoId],Table1[DONE]),1,"")),"",IF(AND(_xlfn.XLOOKUP(Table3[[#This Row],[InfoId]],Table1[InfoId],Table1[DONE])=1,Table3[[#This Row],[ALERT]]=1),1,""))</f>
        <v/>
      </c>
      <c r="D112" t="s">
        <v>10092</v>
      </c>
      <c r="E112" t="s">
        <v>10866</v>
      </c>
      <c r="F112" t="s">
        <v>1195</v>
      </c>
      <c r="G112" t="s">
        <v>1196</v>
      </c>
      <c r="H112" t="s">
        <v>104</v>
      </c>
      <c r="J112" t="s">
        <v>1197</v>
      </c>
      <c r="K112" t="s">
        <v>15</v>
      </c>
      <c r="L112" t="s">
        <v>10867</v>
      </c>
    </row>
    <row r="113" spans="1:12" hidden="1" x14ac:dyDescent="0.25">
      <c r="A1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 t="str">
        <f>IF(ISERROR(IF(_xlfn.XLOOKUP(Table3[[#This Row],[InfoId]],Table1[InfoId],Table1[DONE]),1,"")),"",IF(AND(_xlfn.XLOOKUP(Table3[[#This Row],[InfoId]],Table1[InfoId],Table1[DONE])=1,Table3[[#This Row],[ALERT]]=1),1,""))</f>
        <v/>
      </c>
      <c r="D113" t="s">
        <v>10822</v>
      </c>
      <c r="E113" t="s">
        <v>9832</v>
      </c>
      <c r="F113" t="s">
        <v>1195</v>
      </c>
      <c r="G113" t="s">
        <v>1196</v>
      </c>
      <c r="H113" t="s">
        <v>104</v>
      </c>
      <c r="J113" t="s">
        <v>1197</v>
      </c>
      <c r="K113" t="s">
        <v>15</v>
      </c>
      <c r="L113" t="s">
        <v>9833</v>
      </c>
    </row>
    <row r="114" spans="1:12" hidden="1" x14ac:dyDescent="0.25">
      <c r="A1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4" t="str">
        <f>IF(ISERROR(IF(_xlfn.XLOOKUP(Table3[[#This Row],[InfoId]],Table1[InfoId],Table1[DONE]),1,"")),"",IF(AND(_xlfn.XLOOKUP(Table3[[#This Row],[InfoId]],Table1[InfoId],Table1[DONE])=1,Table3[[#This Row],[ALERT]]=1),1,""))</f>
        <v/>
      </c>
      <c r="D114" t="s">
        <v>10823</v>
      </c>
      <c r="E114" t="s">
        <v>10870</v>
      </c>
      <c r="F114" t="s">
        <v>1195</v>
      </c>
      <c r="G114" t="s">
        <v>1196</v>
      </c>
      <c r="H114" t="s">
        <v>104</v>
      </c>
      <c r="J114" t="s">
        <v>1197</v>
      </c>
      <c r="K114" t="s">
        <v>15</v>
      </c>
      <c r="L114" t="s">
        <v>10871</v>
      </c>
    </row>
    <row r="115" spans="1:12" hidden="1" x14ac:dyDescent="0.25">
      <c r="A1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 t="str">
        <f>IF(ISERROR(IF(_xlfn.XLOOKUP(Table3[[#This Row],[InfoId]],Table1[InfoId],Table1[DONE]),1,"")),"",IF(AND(_xlfn.XLOOKUP(Table3[[#This Row],[InfoId]],Table1[InfoId],Table1[DONE])=1,Table3[[#This Row],[ALERT]]=1),1,""))</f>
        <v/>
      </c>
      <c r="D115" t="s">
        <v>10822</v>
      </c>
      <c r="E115" t="s">
        <v>9832</v>
      </c>
      <c r="F115" t="s">
        <v>1195</v>
      </c>
      <c r="G115" t="s">
        <v>1196</v>
      </c>
      <c r="H115" t="s">
        <v>104</v>
      </c>
      <c r="J115" t="s">
        <v>1197</v>
      </c>
      <c r="K115" t="s">
        <v>15</v>
      </c>
      <c r="L115" t="s">
        <v>9833</v>
      </c>
    </row>
    <row r="116" spans="1:12" hidden="1" x14ac:dyDescent="0.25">
      <c r="A1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 t="str">
        <f>IF(ISERROR(IF(_xlfn.XLOOKUP(Table3[[#This Row],[InfoId]],Table1[InfoId],Table1[DONE]),1,"")),"",IF(AND(_xlfn.XLOOKUP(Table3[[#This Row],[InfoId]],Table1[InfoId],Table1[DONE])=1,Table3[[#This Row],[ALERT]]=1),1,""))</f>
        <v/>
      </c>
      <c r="D116" t="s">
        <v>10823</v>
      </c>
      <c r="E116" t="s">
        <v>10874</v>
      </c>
      <c r="F116" t="s">
        <v>1195</v>
      </c>
      <c r="G116" t="s">
        <v>1196</v>
      </c>
      <c r="H116" t="s">
        <v>104</v>
      </c>
      <c r="J116" t="s">
        <v>1197</v>
      </c>
      <c r="K116" t="s">
        <v>15</v>
      </c>
      <c r="L116" t="s">
        <v>10875</v>
      </c>
    </row>
    <row r="117" spans="1:12" hidden="1" x14ac:dyDescent="0.25">
      <c r="A1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7" t="str">
        <f>IF(ISERROR(IF(_xlfn.XLOOKUP(Table3[[#This Row],[InfoId]],Table1[InfoId],Table1[DONE]),1,"")),"",IF(AND(_xlfn.XLOOKUP(Table3[[#This Row],[InfoId]],Table1[InfoId],Table1[DONE])=1,Table3[[#This Row],[ALERT]]=1),1,""))</f>
        <v/>
      </c>
      <c r="D117" t="s">
        <v>10886</v>
      </c>
      <c r="E117" t="s">
        <v>9832</v>
      </c>
      <c r="F117" t="s">
        <v>1195</v>
      </c>
      <c r="G117" t="s">
        <v>1196</v>
      </c>
      <c r="H117" t="s">
        <v>104</v>
      </c>
      <c r="J117" t="s">
        <v>1197</v>
      </c>
      <c r="K117" t="s">
        <v>15</v>
      </c>
      <c r="L117" t="s">
        <v>9833</v>
      </c>
    </row>
    <row r="118" spans="1:12" hidden="1" x14ac:dyDescent="0.25">
      <c r="A1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 t="str">
        <f>IF(ISERROR(IF(_xlfn.XLOOKUP(Table3[[#This Row],[InfoId]],Table1[InfoId],Table1[DONE]),1,"")),"",IF(AND(_xlfn.XLOOKUP(Table3[[#This Row],[InfoId]],Table1[InfoId],Table1[DONE])=1,Table3[[#This Row],[ALERT]]=1),1,""))</f>
        <v/>
      </c>
      <c r="D118" t="s">
        <v>10887</v>
      </c>
      <c r="E118" t="s">
        <v>10888</v>
      </c>
      <c r="F118" t="s">
        <v>1195</v>
      </c>
      <c r="G118" t="s">
        <v>1196</v>
      </c>
      <c r="H118" t="s">
        <v>104</v>
      </c>
      <c r="J118" t="s">
        <v>1197</v>
      </c>
      <c r="K118" t="s">
        <v>15</v>
      </c>
      <c r="L118" t="s">
        <v>10889</v>
      </c>
    </row>
    <row r="119" spans="1:12" hidden="1" x14ac:dyDescent="0.25">
      <c r="A1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9" t="str">
        <f>IF(ISERROR(IF(_xlfn.XLOOKUP(Table3[[#This Row],[InfoId]],Table1[InfoId],Table1[DONE]),1,"")),"",IF(AND(_xlfn.XLOOKUP(Table3[[#This Row],[InfoId]],Table1[InfoId],Table1[DONE])=1,Table3[[#This Row],[ALERT]]=1),1,""))</f>
        <v/>
      </c>
      <c r="D119" t="s">
        <v>10886</v>
      </c>
      <c r="E119" t="s">
        <v>9832</v>
      </c>
      <c r="F119" t="s">
        <v>1195</v>
      </c>
      <c r="G119" t="s">
        <v>1196</v>
      </c>
      <c r="H119" t="s">
        <v>104</v>
      </c>
      <c r="J119" t="s">
        <v>1197</v>
      </c>
      <c r="K119" t="s">
        <v>15</v>
      </c>
      <c r="L119" t="s">
        <v>9833</v>
      </c>
    </row>
    <row r="120" spans="1:12" hidden="1" x14ac:dyDescent="0.25">
      <c r="A1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 t="str">
        <f>IF(ISERROR(IF(_xlfn.XLOOKUP(Table3[[#This Row],[InfoId]],Table1[InfoId],Table1[DONE]),1,"")),"",IF(AND(_xlfn.XLOOKUP(Table3[[#This Row],[InfoId]],Table1[InfoId],Table1[DONE])=1,Table3[[#This Row],[ALERT]]=1),1,""))</f>
        <v/>
      </c>
      <c r="D120" t="s">
        <v>10887</v>
      </c>
      <c r="E120" t="s">
        <v>10892</v>
      </c>
      <c r="F120" t="s">
        <v>1195</v>
      </c>
      <c r="G120" t="s">
        <v>1196</v>
      </c>
      <c r="H120" t="s">
        <v>104</v>
      </c>
      <c r="J120" t="s">
        <v>1197</v>
      </c>
      <c r="K120" t="s">
        <v>15</v>
      </c>
      <c r="L120" t="s">
        <v>10893</v>
      </c>
    </row>
    <row r="121" spans="1:12" hidden="1" x14ac:dyDescent="0.25">
      <c r="A1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 t="str">
        <f>IF(ISERROR(IF(_xlfn.XLOOKUP(Table3[[#This Row],[InfoId]],Table1[InfoId],Table1[DONE]),1,"")),"",IF(AND(_xlfn.XLOOKUP(Table3[[#This Row],[InfoId]],Table1[InfoId],Table1[DONE])=1,Table3[[#This Row],[ALERT]]=1),1,""))</f>
        <v/>
      </c>
      <c r="D121" t="s">
        <v>10906</v>
      </c>
      <c r="E121" t="s">
        <v>10907</v>
      </c>
      <c r="F121" t="s">
        <v>1195</v>
      </c>
      <c r="G121" t="s">
        <v>1196</v>
      </c>
      <c r="H121" t="s">
        <v>104</v>
      </c>
      <c r="J121" t="s">
        <v>1197</v>
      </c>
      <c r="K121" t="s">
        <v>15</v>
      </c>
      <c r="L121" t="s">
        <v>10908</v>
      </c>
    </row>
    <row r="122" spans="1:12" hidden="1" x14ac:dyDescent="0.25">
      <c r="A1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 t="str">
        <f>IF(ISERROR(IF(_xlfn.XLOOKUP(Table3[[#This Row],[InfoId]],Table1[InfoId],Table1[DONE]),1,"")),"",IF(AND(_xlfn.XLOOKUP(Table3[[#This Row],[InfoId]],Table1[InfoId],Table1[DONE])=1,Table3[[#This Row],[ALERT]]=1),1,""))</f>
        <v/>
      </c>
      <c r="D122" t="s">
        <v>10909</v>
      </c>
      <c r="E122" t="s">
        <v>10910</v>
      </c>
      <c r="F122" t="s">
        <v>1195</v>
      </c>
      <c r="G122" t="s">
        <v>1196</v>
      </c>
      <c r="H122" t="s">
        <v>104</v>
      </c>
      <c r="J122" t="s">
        <v>1197</v>
      </c>
      <c r="K122" t="s">
        <v>15</v>
      </c>
      <c r="L122" t="s">
        <v>10911</v>
      </c>
    </row>
    <row r="123" spans="1:12" hidden="1" x14ac:dyDescent="0.25">
      <c r="A1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 t="str">
        <f>IF(ISERROR(IF(_xlfn.XLOOKUP(Table3[[#This Row],[InfoId]],Table1[InfoId],Table1[DONE]),1,"")),"",IF(AND(_xlfn.XLOOKUP(Table3[[#This Row],[InfoId]],Table1[InfoId],Table1[DONE])=1,Table3[[#This Row],[ALERT]]=1),1,""))</f>
        <v/>
      </c>
      <c r="D123" t="s">
        <v>10917</v>
      </c>
      <c r="E123" t="s">
        <v>57907</v>
      </c>
      <c r="F123" t="s">
        <v>10914</v>
      </c>
      <c r="G123" t="s">
        <v>10915</v>
      </c>
      <c r="H123" t="s">
        <v>13</v>
      </c>
      <c r="K123" t="s">
        <v>15</v>
      </c>
      <c r="L123" t="s">
        <v>57908</v>
      </c>
    </row>
    <row r="124" spans="1:12" hidden="1" x14ac:dyDescent="0.25">
      <c r="A1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 t="str">
        <f>IF(ISERROR(IF(_xlfn.XLOOKUP(Table3[[#This Row],[InfoId]],Table1[InfoId],Table1[DONE]),1,"")),"",IF(AND(_xlfn.XLOOKUP(Table3[[#This Row],[InfoId]],Table1[InfoId],Table1[DONE])=1,Table3[[#This Row],[ALERT]]=1),1,""))</f>
        <v/>
      </c>
      <c r="D124" t="s">
        <v>10923</v>
      </c>
      <c r="E124" t="s">
        <v>57909</v>
      </c>
      <c r="F124" t="s">
        <v>10914</v>
      </c>
      <c r="G124" t="s">
        <v>10915</v>
      </c>
      <c r="H124" t="s">
        <v>13</v>
      </c>
      <c r="K124" t="s">
        <v>15</v>
      </c>
      <c r="L124" t="s">
        <v>57910</v>
      </c>
    </row>
    <row r="125" spans="1:12" hidden="1" x14ac:dyDescent="0.25">
      <c r="A1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 t="str">
        <f>IF(ISERROR(IF(_xlfn.XLOOKUP(Table3[[#This Row],[InfoId]],Table1[InfoId],Table1[DONE]),1,"")),"",IF(AND(_xlfn.XLOOKUP(Table3[[#This Row],[InfoId]],Table1[InfoId],Table1[DONE])=1,Table3[[#This Row],[ALERT]]=1),1,""))</f>
        <v/>
      </c>
      <c r="D125" t="s">
        <v>10940</v>
      </c>
      <c r="E125" t="s">
        <v>10941</v>
      </c>
      <c r="F125" t="s">
        <v>10928</v>
      </c>
      <c r="G125" t="s">
        <v>10929</v>
      </c>
      <c r="H125" t="s">
        <v>5009</v>
      </c>
      <c r="J125" t="s">
        <v>1476</v>
      </c>
      <c r="K125" t="s">
        <v>15</v>
      </c>
      <c r="L125" t="s">
        <v>10942</v>
      </c>
    </row>
    <row r="126" spans="1:12" hidden="1" x14ac:dyDescent="0.25">
      <c r="A1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6" t="str">
        <f>IF(ISERROR(IF(_xlfn.XLOOKUP(Table3[[#This Row],[InfoId]],Table1[InfoId],Table1[DONE]),1,"")),"",IF(AND(_xlfn.XLOOKUP(Table3[[#This Row],[InfoId]],Table1[InfoId],Table1[DONE])=1,Table3[[#This Row],[ALERT]]=1),1,""))</f>
        <v/>
      </c>
      <c r="D126" t="s">
        <v>10943</v>
      </c>
      <c r="E126" t="s">
        <v>10944</v>
      </c>
      <c r="F126" t="s">
        <v>10928</v>
      </c>
      <c r="G126" t="s">
        <v>10929</v>
      </c>
      <c r="H126" t="s">
        <v>5009</v>
      </c>
      <c r="J126" t="s">
        <v>1476</v>
      </c>
      <c r="K126" t="s">
        <v>15</v>
      </c>
      <c r="L126" t="s">
        <v>10945</v>
      </c>
    </row>
    <row r="127" spans="1:12" hidden="1" x14ac:dyDescent="0.25">
      <c r="A1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7" t="str">
        <f>IF(ISERROR(IF(_xlfn.XLOOKUP(Table3[[#This Row],[InfoId]],Table1[InfoId],Table1[DONE]),1,"")),"",IF(AND(_xlfn.XLOOKUP(Table3[[#This Row],[InfoId]],Table1[InfoId],Table1[DONE])=1,Table3[[#This Row],[ALERT]]=1),1,""))</f>
        <v/>
      </c>
      <c r="D127" t="s">
        <v>10946</v>
      </c>
      <c r="E127" t="s">
        <v>10947</v>
      </c>
      <c r="F127" t="s">
        <v>10928</v>
      </c>
      <c r="G127" t="s">
        <v>10929</v>
      </c>
      <c r="H127" t="s">
        <v>5009</v>
      </c>
      <c r="J127" t="s">
        <v>1476</v>
      </c>
      <c r="K127" t="s">
        <v>15</v>
      </c>
      <c r="L127" t="s">
        <v>10948</v>
      </c>
    </row>
    <row r="128" spans="1:12" hidden="1" x14ac:dyDescent="0.25">
      <c r="A1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8" t="str">
        <f>IF(ISERROR(IF(_xlfn.XLOOKUP(Table3[[#This Row],[InfoId]],Table1[InfoId],Table1[DONE]),1,"")),"",IF(AND(_xlfn.XLOOKUP(Table3[[#This Row],[InfoId]],Table1[InfoId],Table1[DONE])=1,Table3[[#This Row],[ALERT]]=1),1,""))</f>
        <v/>
      </c>
      <c r="D128" t="s">
        <v>10964</v>
      </c>
      <c r="E128" t="s">
        <v>10965</v>
      </c>
      <c r="F128" t="s">
        <v>10928</v>
      </c>
      <c r="G128" t="s">
        <v>10929</v>
      </c>
      <c r="H128" t="s">
        <v>5009</v>
      </c>
      <c r="J128" t="s">
        <v>1476</v>
      </c>
      <c r="K128" t="s">
        <v>15</v>
      </c>
      <c r="L128" t="s">
        <v>10966</v>
      </c>
    </row>
    <row r="129" spans="1:12" hidden="1" x14ac:dyDescent="0.25">
      <c r="A1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 t="str">
        <f>IF(ISERROR(IF(_xlfn.XLOOKUP(Table3[[#This Row],[InfoId]],Table1[InfoId],Table1[DONE]),1,"")),"",IF(AND(_xlfn.XLOOKUP(Table3[[#This Row],[InfoId]],Table1[InfoId],Table1[DONE])=1,Table3[[#This Row],[ALERT]]=1),1,""))</f>
        <v/>
      </c>
      <c r="D129" t="s">
        <v>10970</v>
      </c>
      <c r="E129" t="s">
        <v>10971</v>
      </c>
      <c r="F129" t="s">
        <v>10928</v>
      </c>
      <c r="G129" t="s">
        <v>10929</v>
      </c>
      <c r="H129" t="s">
        <v>5009</v>
      </c>
      <c r="J129" t="s">
        <v>1476</v>
      </c>
      <c r="K129" t="s">
        <v>15</v>
      </c>
      <c r="L129" t="s">
        <v>10972</v>
      </c>
    </row>
    <row r="130" spans="1:12" hidden="1" x14ac:dyDescent="0.25">
      <c r="A1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 t="str">
        <f>IF(ISERROR(IF(_xlfn.XLOOKUP(Table3[[#This Row],[InfoId]],Table1[InfoId],Table1[DONE]),1,"")),"",IF(AND(_xlfn.XLOOKUP(Table3[[#This Row],[InfoId]],Table1[InfoId],Table1[DONE])=1,Table3[[#This Row],[ALERT]]=1),1,""))</f>
        <v/>
      </c>
      <c r="D130" t="s">
        <v>10973</v>
      </c>
      <c r="E130" t="s">
        <v>10974</v>
      </c>
      <c r="F130" t="s">
        <v>10928</v>
      </c>
      <c r="G130" t="s">
        <v>10929</v>
      </c>
      <c r="H130" t="s">
        <v>5009</v>
      </c>
      <c r="J130" t="s">
        <v>1476</v>
      </c>
      <c r="K130" t="s">
        <v>15</v>
      </c>
      <c r="L130" t="s">
        <v>10975</v>
      </c>
    </row>
    <row r="131" spans="1:12" hidden="1" x14ac:dyDescent="0.25">
      <c r="A1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 t="str">
        <f>IF(ISERROR(IF(_xlfn.XLOOKUP(Table3[[#This Row],[InfoId]],Table1[InfoId],Table1[DONE]),1,"")),"",IF(AND(_xlfn.XLOOKUP(Table3[[#This Row],[InfoId]],Table1[InfoId],Table1[DONE])=1,Table3[[#This Row],[ALERT]]=1),1,""))</f>
        <v/>
      </c>
      <c r="D131" t="s">
        <v>11090</v>
      </c>
      <c r="E131" t="s">
        <v>57911</v>
      </c>
      <c r="F131" t="s">
        <v>10998</v>
      </c>
      <c r="G131" t="s">
        <v>10999</v>
      </c>
      <c r="H131" t="s">
        <v>13</v>
      </c>
      <c r="J131" t="s">
        <v>124</v>
      </c>
      <c r="K131" t="s">
        <v>15</v>
      </c>
      <c r="L131" t="s">
        <v>57912</v>
      </c>
    </row>
    <row r="132" spans="1:12" hidden="1" x14ac:dyDescent="0.25">
      <c r="A1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2" t="str">
        <f>IF(ISERROR(IF(_xlfn.XLOOKUP(Table3[[#This Row],[InfoId]],Table1[InfoId],Table1[DONE]),1,"")),"",IF(AND(_xlfn.XLOOKUP(Table3[[#This Row],[InfoId]],Table1[InfoId],Table1[DONE])=1,Table3[[#This Row],[ALERT]]=1),1,""))</f>
        <v/>
      </c>
      <c r="D132" t="s">
        <v>11093</v>
      </c>
      <c r="E132" t="s">
        <v>57911</v>
      </c>
      <c r="F132" t="s">
        <v>10998</v>
      </c>
      <c r="G132" t="s">
        <v>10999</v>
      </c>
      <c r="H132" t="s">
        <v>13</v>
      </c>
      <c r="J132" t="s">
        <v>124</v>
      </c>
      <c r="K132" t="s">
        <v>15</v>
      </c>
      <c r="L132" t="s">
        <v>57912</v>
      </c>
    </row>
    <row r="133" spans="1:12" hidden="1" x14ac:dyDescent="0.25">
      <c r="A1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3" t="str">
        <f>IF(ISERROR(IF(_xlfn.XLOOKUP(Table3[[#This Row],[InfoId]],Table1[InfoId],Table1[DONE]),1,"")),"",IF(AND(_xlfn.XLOOKUP(Table3[[#This Row],[InfoId]],Table1[InfoId],Table1[DONE])=1,Table3[[#This Row],[ALERT]]=1),1,""))</f>
        <v/>
      </c>
      <c r="D133" t="s">
        <v>11094</v>
      </c>
      <c r="E133" t="s">
        <v>57911</v>
      </c>
      <c r="K133" t="s">
        <v>15</v>
      </c>
      <c r="L133" t="s">
        <v>57912</v>
      </c>
    </row>
    <row r="134" spans="1:12" hidden="1" x14ac:dyDescent="0.25">
      <c r="A1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 t="str">
        <f>IF(ISERROR(IF(_xlfn.XLOOKUP(Table3[[#This Row],[InfoId]],Table1[InfoId],Table1[DONE]),1,"")),"",IF(AND(_xlfn.XLOOKUP(Table3[[#This Row],[InfoId]],Table1[InfoId],Table1[DONE])=1,Table3[[#This Row],[ALERT]]=1),1,""))</f>
        <v/>
      </c>
      <c r="D134" t="s">
        <v>11095</v>
      </c>
      <c r="E134" t="s">
        <v>57911</v>
      </c>
      <c r="K134" t="s">
        <v>15</v>
      </c>
      <c r="L134" t="s">
        <v>57912</v>
      </c>
    </row>
    <row r="135" spans="1:12" hidden="1" x14ac:dyDescent="0.25">
      <c r="A1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5" t="str">
        <f>IF(ISERROR(IF(_xlfn.XLOOKUP(Table3[[#This Row],[InfoId]],Table1[InfoId],Table1[DONE]),1,"")),"",IF(AND(_xlfn.XLOOKUP(Table3[[#This Row],[InfoId]],Table1[InfoId],Table1[DONE])=1,Table3[[#This Row],[ALERT]]=1),1,""))</f>
        <v/>
      </c>
      <c r="D135" t="s">
        <v>11117</v>
      </c>
      <c r="E135" t="s">
        <v>11118</v>
      </c>
      <c r="K135" t="s">
        <v>15</v>
      </c>
      <c r="L135" t="s">
        <v>11119</v>
      </c>
    </row>
    <row r="136" spans="1:12" hidden="1" x14ac:dyDescent="0.25">
      <c r="A1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6" t="str">
        <f>IF(ISERROR(IF(_xlfn.XLOOKUP(Table3[[#This Row],[InfoId]],Table1[InfoId],Table1[DONE]),1,"")),"",IF(AND(_xlfn.XLOOKUP(Table3[[#This Row],[InfoId]],Table1[InfoId],Table1[DONE])=1,Table3[[#This Row],[ALERT]]=1),1,""))</f>
        <v/>
      </c>
      <c r="D136" t="s">
        <v>11178</v>
      </c>
      <c r="E136" t="s">
        <v>11179</v>
      </c>
      <c r="F136" t="s">
        <v>11180</v>
      </c>
      <c r="G136" t="s">
        <v>11181</v>
      </c>
      <c r="H136" t="s">
        <v>96</v>
      </c>
      <c r="K136" t="s">
        <v>15</v>
      </c>
      <c r="L136" t="s">
        <v>11182</v>
      </c>
    </row>
    <row r="137" spans="1:12" hidden="1" x14ac:dyDescent="0.25">
      <c r="A1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 t="str">
        <f>IF(ISERROR(IF(_xlfn.XLOOKUP(Table3[[#This Row],[InfoId]],Table1[InfoId],Table1[DONE]),1,"")),"",IF(AND(_xlfn.XLOOKUP(Table3[[#This Row],[InfoId]],Table1[InfoId],Table1[DONE])=1,Table3[[#This Row],[ALERT]]=1),1,""))</f>
        <v/>
      </c>
      <c r="D137" t="s">
        <v>11191</v>
      </c>
      <c r="E137" t="s">
        <v>57913</v>
      </c>
      <c r="F137" t="s">
        <v>10998</v>
      </c>
      <c r="G137" t="s">
        <v>10999</v>
      </c>
      <c r="H137" t="s">
        <v>13</v>
      </c>
      <c r="J137" t="s">
        <v>124</v>
      </c>
      <c r="K137" t="s">
        <v>15</v>
      </c>
      <c r="L137" t="s">
        <v>57914</v>
      </c>
    </row>
    <row r="138" spans="1:12" hidden="1" x14ac:dyDescent="0.25">
      <c r="A1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8" t="str">
        <f>IF(ISERROR(IF(_xlfn.XLOOKUP(Table3[[#This Row],[InfoId]],Table1[InfoId],Table1[DONE]),1,"")),"",IF(AND(_xlfn.XLOOKUP(Table3[[#This Row],[InfoId]],Table1[InfoId],Table1[DONE])=1,Table3[[#This Row],[ALERT]]=1),1,""))</f>
        <v/>
      </c>
      <c r="D138" t="s">
        <v>51139</v>
      </c>
      <c r="E138" t="s">
        <v>57915</v>
      </c>
      <c r="F138" t="s">
        <v>50868</v>
      </c>
      <c r="G138" t="s">
        <v>50868</v>
      </c>
      <c r="H138" t="s">
        <v>43</v>
      </c>
      <c r="J138" t="s">
        <v>50869</v>
      </c>
      <c r="K138" t="s">
        <v>15</v>
      </c>
      <c r="L138" t="s">
        <v>57916</v>
      </c>
    </row>
    <row r="139" spans="1:12" hidden="1" x14ac:dyDescent="0.25">
      <c r="A1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9" t="str">
        <f>IF(ISERROR(IF(_xlfn.XLOOKUP(Table3[[#This Row],[InfoId]],Table1[InfoId],Table1[DONE]),1,"")),"",IF(AND(_xlfn.XLOOKUP(Table3[[#This Row],[InfoId]],Table1[InfoId],Table1[DONE])=1,Table3[[#This Row],[ALERT]]=1),1,""))</f>
        <v/>
      </c>
      <c r="D139" t="s">
        <v>51212</v>
      </c>
      <c r="E139" t="s">
        <v>57837</v>
      </c>
      <c r="F139" t="s">
        <v>50832</v>
      </c>
      <c r="G139" t="s">
        <v>50832</v>
      </c>
      <c r="H139" t="s">
        <v>104</v>
      </c>
      <c r="K139" t="s">
        <v>15</v>
      </c>
      <c r="L139" t="s">
        <v>57838</v>
      </c>
    </row>
    <row r="140" spans="1:12" hidden="1" x14ac:dyDescent="0.25">
      <c r="A1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 t="str">
        <f>IF(ISERROR(IF(_xlfn.XLOOKUP(Table3[[#This Row],[InfoId]],Table1[InfoId],Table1[DONE]),1,"")),"",IF(AND(_xlfn.XLOOKUP(Table3[[#This Row],[InfoId]],Table1[InfoId],Table1[DONE])=1,Table3[[#This Row],[ALERT]]=1),1,""))</f>
        <v/>
      </c>
      <c r="D140" t="s">
        <v>51214</v>
      </c>
      <c r="E140" t="s">
        <v>57917</v>
      </c>
      <c r="F140" t="s">
        <v>50832</v>
      </c>
      <c r="G140" t="s">
        <v>50832</v>
      </c>
      <c r="H140" t="s">
        <v>104</v>
      </c>
      <c r="K140" t="s">
        <v>15</v>
      </c>
      <c r="L140" t="s">
        <v>57918</v>
      </c>
    </row>
    <row r="141" spans="1:12" hidden="1" x14ac:dyDescent="0.25">
      <c r="A1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 t="str">
        <f>IF(ISERROR(IF(_xlfn.XLOOKUP(Table3[[#This Row],[InfoId]],Table1[InfoId],Table1[DONE]),1,"")),"",IF(AND(_xlfn.XLOOKUP(Table3[[#This Row],[InfoId]],Table1[InfoId],Table1[DONE])=1,Table3[[#This Row],[ALERT]]=1),1,""))</f>
        <v/>
      </c>
      <c r="D141" t="s">
        <v>51217</v>
      </c>
      <c r="E141" t="s">
        <v>57917</v>
      </c>
      <c r="F141" t="s">
        <v>50832</v>
      </c>
      <c r="G141" t="s">
        <v>50832</v>
      </c>
      <c r="H141" t="s">
        <v>104</v>
      </c>
      <c r="K141" t="s">
        <v>15</v>
      </c>
      <c r="L141" t="s">
        <v>57918</v>
      </c>
    </row>
    <row r="142" spans="1:12" hidden="1" x14ac:dyDescent="0.25">
      <c r="A1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2" t="str">
        <f>IF(ISERROR(IF(_xlfn.XLOOKUP(Table3[[#This Row],[InfoId]],Table1[InfoId],Table1[DONE]),1,"")),"",IF(AND(_xlfn.XLOOKUP(Table3[[#This Row],[InfoId]],Table1[InfoId],Table1[DONE])=1,Table3[[#This Row],[ALERT]]=1),1,""))</f>
        <v/>
      </c>
      <c r="D142" t="s">
        <v>51222</v>
      </c>
      <c r="E142" t="s">
        <v>57919</v>
      </c>
      <c r="F142" t="s">
        <v>50832</v>
      </c>
      <c r="G142" t="s">
        <v>50832</v>
      </c>
      <c r="H142" t="s">
        <v>104</v>
      </c>
      <c r="K142" t="s">
        <v>15</v>
      </c>
      <c r="L142" t="s">
        <v>57920</v>
      </c>
    </row>
    <row r="143" spans="1:12" hidden="1" x14ac:dyDescent="0.25">
      <c r="A1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 t="str">
        <f>IF(ISERROR(IF(_xlfn.XLOOKUP(Table3[[#This Row],[InfoId]],Table1[InfoId],Table1[DONE]),1,"")),"",IF(AND(_xlfn.XLOOKUP(Table3[[#This Row],[InfoId]],Table1[InfoId],Table1[DONE])=1,Table3[[#This Row],[ALERT]]=1),1,""))</f>
        <v/>
      </c>
      <c r="D143" t="s">
        <v>51225</v>
      </c>
      <c r="E143" t="s">
        <v>57921</v>
      </c>
      <c r="F143" t="s">
        <v>50832</v>
      </c>
      <c r="G143" t="s">
        <v>50832</v>
      </c>
      <c r="H143" t="s">
        <v>104</v>
      </c>
      <c r="K143" t="s">
        <v>15</v>
      </c>
      <c r="L143" t="s">
        <v>57922</v>
      </c>
    </row>
    <row r="144" spans="1:12" hidden="1" x14ac:dyDescent="0.25">
      <c r="A1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4" t="str">
        <f>IF(ISERROR(IF(_xlfn.XLOOKUP(Table3[[#This Row],[InfoId]],Table1[InfoId],Table1[DONE]),1,"")),"",IF(AND(_xlfn.XLOOKUP(Table3[[#This Row],[InfoId]],Table1[InfoId],Table1[DONE])=1,Table3[[#This Row],[ALERT]]=1),1,""))</f>
        <v/>
      </c>
      <c r="D144" t="s">
        <v>51228</v>
      </c>
      <c r="E144" t="s">
        <v>57923</v>
      </c>
      <c r="F144" t="s">
        <v>50832</v>
      </c>
      <c r="G144" t="s">
        <v>50832</v>
      </c>
      <c r="H144" t="s">
        <v>104</v>
      </c>
      <c r="K144" t="s">
        <v>15</v>
      </c>
      <c r="L144" t="s">
        <v>57924</v>
      </c>
    </row>
    <row r="145" spans="1:12" hidden="1" x14ac:dyDescent="0.25">
      <c r="A1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5" t="str">
        <f>IF(ISERROR(IF(_xlfn.XLOOKUP(Table3[[#This Row],[InfoId]],Table1[InfoId],Table1[DONE]),1,"")),"",IF(AND(_xlfn.XLOOKUP(Table3[[#This Row],[InfoId]],Table1[InfoId],Table1[DONE])=1,Table3[[#This Row],[ALERT]]=1),1,""))</f>
        <v/>
      </c>
      <c r="D145" t="s">
        <v>51231</v>
      </c>
      <c r="E145" t="s">
        <v>57925</v>
      </c>
      <c r="F145" t="s">
        <v>50994</v>
      </c>
      <c r="G145" t="s">
        <v>50995</v>
      </c>
      <c r="H145" t="s">
        <v>13</v>
      </c>
      <c r="K145" t="s">
        <v>15</v>
      </c>
      <c r="L145" t="s">
        <v>57926</v>
      </c>
    </row>
    <row r="146" spans="1:12" hidden="1" x14ac:dyDescent="0.25">
      <c r="A1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6" t="str">
        <f>IF(ISERROR(IF(_xlfn.XLOOKUP(Table3[[#This Row],[InfoId]],Table1[InfoId],Table1[DONE]),1,"")),"",IF(AND(_xlfn.XLOOKUP(Table3[[#This Row],[InfoId]],Table1[InfoId],Table1[DONE])=1,Table3[[#This Row],[ALERT]]=1),1,""))</f>
        <v/>
      </c>
      <c r="D146" t="s">
        <v>51240</v>
      </c>
      <c r="E146" t="s">
        <v>57927</v>
      </c>
      <c r="F146" t="s">
        <v>50994</v>
      </c>
      <c r="G146" t="s">
        <v>50995</v>
      </c>
      <c r="H146" t="s">
        <v>13</v>
      </c>
      <c r="K146" t="s">
        <v>15</v>
      </c>
      <c r="L146" t="s">
        <v>57928</v>
      </c>
    </row>
    <row r="147" spans="1:12" hidden="1" x14ac:dyDescent="0.25">
      <c r="A1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7" t="str">
        <f>IF(ISERROR(IF(_xlfn.XLOOKUP(Table3[[#This Row],[InfoId]],Table1[InfoId],Table1[DONE]),1,"")),"",IF(AND(_xlfn.XLOOKUP(Table3[[#This Row],[InfoId]],Table1[InfoId],Table1[DONE])=1,Table3[[#This Row],[ALERT]]=1),1,""))</f>
        <v/>
      </c>
      <c r="D147" t="s">
        <v>51254</v>
      </c>
      <c r="E147" t="s">
        <v>51255</v>
      </c>
      <c r="F147" t="s">
        <v>51256</v>
      </c>
      <c r="G147" t="s">
        <v>51257</v>
      </c>
      <c r="H147" t="s">
        <v>43</v>
      </c>
      <c r="K147" t="s">
        <v>15</v>
      </c>
      <c r="L147" t="s">
        <v>51258</v>
      </c>
    </row>
    <row r="148" spans="1:12" hidden="1" x14ac:dyDescent="0.25">
      <c r="A1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 t="str">
        <f>IF(ISERROR(IF(_xlfn.XLOOKUP(Table3[[#This Row],[InfoId]],Table1[InfoId],Table1[DONE]),1,"")),"",IF(AND(_xlfn.XLOOKUP(Table3[[#This Row],[InfoId]],Table1[InfoId],Table1[DONE])=1,Table3[[#This Row],[ALERT]]=1),1,""))</f>
        <v/>
      </c>
      <c r="D148" t="s">
        <v>51334</v>
      </c>
      <c r="E148" t="s">
        <v>51335</v>
      </c>
      <c r="F148" t="s">
        <v>51320</v>
      </c>
      <c r="G148" t="s">
        <v>51321</v>
      </c>
      <c r="H148" t="s">
        <v>104</v>
      </c>
      <c r="J148" t="s">
        <v>968</v>
      </c>
      <c r="K148" t="s">
        <v>15</v>
      </c>
      <c r="L148" t="s">
        <v>51336</v>
      </c>
    </row>
    <row r="149" spans="1:12" hidden="1" x14ac:dyDescent="0.25">
      <c r="A1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 t="str">
        <f>IF(ISERROR(IF(_xlfn.XLOOKUP(Table3[[#This Row],[InfoId]],Table1[InfoId],Table1[DONE]),1,"")),"",IF(AND(_xlfn.XLOOKUP(Table3[[#This Row],[InfoId]],Table1[InfoId],Table1[DONE])=1,Table3[[#This Row],[ALERT]]=1),1,""))</f>
        <v/>
      </c>
      <c r="D149" t="s">
        <v>179</v>
      </c>
      <c r="E149" t="s">
        <v>180</v>
      </c>
      <c r="F149" t="s">
        <v>181</v>
      </c>
      <c r="G149" t="s">
        <v>182</v>
      </c>
      <c r="H149" t="s">
        <v>43</v>
      </c>
      <c r="J149" t="s">
        <v>114</v>
      </c>
      <c r="K149" t="s">
        <v>15</v>
      </c>
      <c r="L149" t="s">
        <v>183</v>
      </c>
    </row>
    <row r="150" spans="1:12" hidden="1" x14ac:dyDescent="0.25">
      <c r="A1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 t="str">
        <f>IF(ISERROR(IF(_xlfn.XLOOKUP(Table3[[#This Row],[InfoId]],Table1[InfoId],Table1[DONE]),1,"")),"",IF(AND(_xlfn.XLOOKUP(Table3[[#This Row],[InfoId]],Table1[InfoId],Table1[DONE])=1,Table3[[#This Row],[ALERT]]=1),1,""))</f>
        <v/>
      </c>
      <c r="D150" t="s">
        <v>28</v>
      </c>
      <c r="E150" t="s">
        <v>57796</v>
      </c>
      <c r="F150" t="s">
        <v>25</v>
      </c>
      <c r="G150" t="s">
        <v>26</v>
      </c>
      <c r="H150" t="s">
        <v>13</v>
      </c>
      <c r="J150" t="s">
        <v>14</v>
      </c>
      <c r="K150" t="s">
        <v>15</v>
      </c>
      <c r="L150" t="s">
        <v>57797</v>
      </c>
    </row>
    <row r="151" spans="1:12" hidden="1" x14ac:dyDescent="0.25">
      <c r="A1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1" t="str">
        <f>IF(ISERROR(IF(_xlfn.XLOOKUP(Table3[[#This Row],[InfoId]],Table1[InfoId],Table1[DONE]),1,"")),"",IF(AND(_xlfn.XLOOKUP(Table3[[#This Row],[InfoId]],Table1[InfoId],Table1[DONE])=1,Table3[[#This Row],[ALERT]]=1),1,""))</f>
        <v/>
      </c>
      <c r="D151" t="s">
        <v>11313</v>
      </c>
      <c r="E151" t="s">
        <v>57929</v>
      </c>
      <c r="F151" t="s">
        <v>11295</v>
      </c>
      <c r="G151" t="s">
        <v>11296</v>
      </c>
      <c r="H151" t="s">
        <v>546</v>
      </c>
      <c r="K151" t="s">
        <v>15</v>
      </c>
      <c r="L151" t="s">
        <v>57930</v>
      </c>
    </row>
    <row r="152" spans="1:12" hidden="1" x14ac:dyDescent="0.25">
      <c r="A1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2" t="str">
        <f>IF(ISERROR(IF(_xlfn.XLOOKUP(Table3[[#This Row],[InfoId]],Table1[InfoId],Table1[DONE]),1,"")),"",IF(AND(_xlfn.XLOOKUP(Table3[[#This Row],[InfoId]],Table1[InfoId],Table1[DONE])=1,Table3[[#This Row],[ALERT]]=1),1,""))</f>
        <v/>
      </c>
      <c r="D152" t="s">
        <v>11415</v>
      </c>
      <c r="E152" t="s">
        <v>57931</v>
      </c>
      <c r="F152" t="s">
        <v>11412</v>
      </c>
      <c r="G152" t="s">
        <v>11413</v>
      </c>
      <c r="H152" t="s">
        <v>104</v>
      </c>
      <c r="J152" t="s">
        <v>1482</v>
      </c>
      <c r="K152" t="s">
        <v>15</v>
      </c>
      <c r="L152" t="s">
        <v>57932</v>
      </c>
    </row>
    <row r="153" spans="1:12" hidden="1" x14ac:dyDescent="0.25">
      <c r="A1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 t="str">
        <f>IF(ISERROR(IF(_xlfn.XLOOKUP(Table3[[#This Row],[InfoId]],Table1[InfoId],Table1[DONE]),1,"")),"",IF(AND(_xlfn.XLOOKUP(Table3[[#This Row],[InfoId]],Table1[InfoId],Table1[DONE])=1,Table3[[#This Row],[ALERT]]=1),1,""))</f>
        <v/>
      </c>
      <c r="D153" t="s">
        <v>11430</v>
      </c>
      <c r="E153" t="s">
        <v>57933</v>
      </c>
      <c r="F153" t="s">
        <v>9522</v>
      </c>
      <c r="G153" t="s">
        <v>9523</v>
      </c>
      <c r="H153" t="s">
        <v>104</v>
      </c>
      <c r="J153" t="s">
        <v>1482</v>
      </c>
      <c r="K153" t="s">
        <v>15</v>
      </c>
      <c r="L153" t="s">
        <v>57934</v>
      </c>
    </row>
    <row r="154" spans="1:12" hidden="1" x14ac:dyDescent="0.25">
      <c r="A1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4" t="str">
        <f>IF(ISERROR(IF(_xlfn.XLOOKUP(Table3[[#This Row],[InfoId]],Table1[InfoId],Table1[DONE]),1,"")),"",IF(AND(_xlfn.XLOOKUP(Table3[[#This Row],[InfoId]],Table1[InfoId],Table1[DONE])=1,Table3[[#This Row],[ALERT]]=1),1,""))</f>
        <v/>
      </c>
      <c r="D154" t="s">
        <v>11566</v>
      </c>
      <c r="E154" t="s">
        <v>11567</v>
      </c>
      <c r="F154" t="s">
        <v>11523</v>
      </c>
      <c r="G154" t="s">
        <v>11524</v>
      </c>
      <c r="H154" t="s">
        <v>104</v>
      </c>
      <c r="J154" t="s">
        <v>1482</v>
      </c>
      <c r="K154" t="s">
        <v>15</v>
      </c>
      <c r="L154" t="s">
        <v>11568</v>
      </c>
    </row>
    <row r="155" spans="1:12" hidden="1" x14ac:dyDescent="0.25">
      <c r="A1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 t="str">
        <f>IF(ISERROR(IF(_xlfn.XLOOKUP(Table3[[#This Row],[InfoId]],Table1[InfoId],Table1[DONE]),1,"")),"",IF(AND(_xlfn.XLOOKUP(Table3[[#This Row],[InfoId]],Table1[InfoId],Table1[DONE])=1,Table3[[#This Row],[ALERT]]=1),1,""))</f>
        <v/>
      </c>
      <c r="D155" t="s">
        <v>11585</v>
      </c>
      <c r="E155" t="s">
        <v>11586</v>
      </c>
      <c r="K155" t="s">
        <v>15</v>
      </c>
      <c r="L155" t="s">
        <v>11587</v>
      </c>
    </row>
    <row r="156" spans="1:12" hidden="1" x14ac:dyDescent="0.25">
      <c r="A1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6" t="str">
        <f>IF(ISERROR(IF(_xlfn.XLOOKUP(Table3[[#This Row],[InfoId]],Table1[InfoId],Table1[DONE]),1,"")),"",IF(AND(_xlfn.XLOOKUP(Table3[[#This Row],[InfoId]],Table1[InfoId],Table1[DONE])=1,Table3[[#This Row],[ALERT]]=1),1,""))</f>
        <v/>
      </c>
      <c r="D156" t="s">
        <v>11594</v>
      </c>
      <c r="E156" t="s">
        <v>57935</v>
      </c>
      <c r="F156" t="s">
        <v>11205</v>
      </c>
      <c r="G156" t="s">
        <v>11206</v>
      </c>
      <c r="H156" t="s">
        <v>5092</v>
      </c>
      <c r="J156" t="s">
        <v>5286</v>
      </c>
      <c r="K156" t="s">
        <v>15</v>
      </c>
      <c r="L156" t="s">
        <v>57936</v>
      </c>
    </row>
    <row r="157" spans="1:12" hidden="1" x14ac:dyDescent="0.25">
      <c r="A1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 t="str">
        <f>IF(ISERROR(IF(_xlfn.XLOOKUP(Table3[[#This Row],[InfoId]],Table1[InfoId],Table1[DONE]),1,"")),"",IF(AND(_xlfn.XLOOKUP(Table3[[#This Row],[InfoId]],Table1[InfoId],Table1[DONE])=1,Table3[[#This Row],[ALERT]]=1),1,""))</f>
        <v/>
      </c>
      <c r="D157" t="s">
        <v>11600</v>
      </c>
      <c r="E157" t="s">
        <v>57937</v>
      </c>
      <c r="F157" t="s">
        <v>9578</v>
      </c>
      <c r="G157" t="s">
        <v>9579</v>
      </c>
      <c r="H157" t="s">
        <v>104</v>
      </c>
      <c r="J157" t="s">
        <v>1476</v>
      </c>
      <c r="K157" t="s">
        <v>15</v>
      </c>
      <c r="L157" t="s">
        <v>57938</v>
      </c>
    </row>
    <row r="158" spans="1:12" hidden="1" x14ac:dyDescent="0.25">
      <c r="A1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 t="str">
        <f>IF(ISERROR(IF(_xlfn.XLOOKUP(Table3[[#This Row],[InfoId]],Table1[InfoId],Table1[DONE]),1,"")),"",IF(AND(_xlfn.XLOOKUP(Table3[[#This Row],[InfoId]],Table1[InfoId],Table1[DONE])=1,Table3[[#This Row],[ALERT]]=1),1,""))</f>
        <v/>
      </c>
      <c r="D158" t="s">
        <v>11618</v>
      </c>
      <c r="E158" t="s">
        <v>57939</v>
      </c>
      <c r="F158" t="s">
        <v>966</v>
      </c>
      <c r="G158" t="s">
        <v>967</v>
      </c>
      <c r="H158" t="s">
        <v>104</v>
      </c>
      <c r="J158" t="s">
        <v>968</v>
      </c>
      <c r="K158" t="s">
        <v>15</v>
      </c>
      <c r="L158" t="s">
        <v>57940</v>
      </c>
    </row>
    <row r="159" spans="1:12" hidden="1" x14ac:dyDescent="0.25">
      <c r="A1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 t="str">
        <f>IF(ISERROR(IF(_xlfn.XLOOKUP(Table3[[#This Row],[InfoId]],Table1[InfoId],Table1[DONE]),1,"")),"",IF(AND(_xlfn.XLOOKUP(Table3[[#This Row],[InfoId]],Table1[InfoId],Table1[DONE])=1,Table3[[#This Row],[ALERT]]=1),1,""))</f>
        <v/>
      </c>
      <c r="D159" t="s">
        <v>11636</v>
      </c>
      <c r="E159" t="s">
        <v>57941</v>
      </c>
      <c r="F159" t="s">
        <v>9648</v>
      </c>
      <c r="G159" t="s">
        <v>9649</v>
      </c>
      <c r="H159" t="s">
        <v>104</v>
      </c>
      <c r="J159" t="s">
        <v>1482</v>
      </c>
      <c r="K159" t="s">
        <v>15</v>
      </c>
      <c r="L159" t="s">
        <v>57942</v>
      </c>
    </row>
    <row r="160" spans="1:12" hidden="1" x14ac:dyDescent="0.25">
      <c r="A1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0" t="str">
        <f>IF(ISERROR(IF(_xlfn.XLOOKUP(Table3[[#This Row],[InfoId]],Table1[InfoId],Table1[DONE]),1,"")),"",IF(AND(_xlfn.XLOOKUP(Table3[[#This Row],[InfoId]],Table1[InfoId],Table1[DONE])=1,Table3[[#This Row],[ALERT]]=1),1,""))</f>
        <v/>
      </c>
      <c r="D160" t="s">
        <v>11639</v>
      </c>
      <c r="E160" t="s">
        <v>11640</v>
      </c>
      <c r="F160" t="s">
        <v>9648</v>
      </c>
      <c r="G160" t="s">
        <v>9649</v>
      </c>
      <c r="H160" t="s">
        <v>104</v>
      </c>
      <c r="J160" t="s">
        <v>1482</v>
      </c>
      <c r="K160" t="s">
        <v>15</v>
      </c>
      <c r="L160" t="s">
        <v>11641</v>
      </c>
    </row>
    <row r="161" spans="1:12" hidden="1" x14ac:dyDescent="0.25">
      <c r="A1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1" t="str">
        <f>IF(ISERROR(IF(_xlfn.XLOOKUP(Table3[[#This Row],[InfoId]],Table1[InfoId],Table1[DONE]),1,"")),"",IF(AND(_xlfn.XLOOKUP(Table3[[#This Row],[InfoId]],Table1[InfoId],Table1[DONE])=1,Table3[[#This Row],[ALERT]]=1),1,""))</f>
        <v/>
      </c>
      <c r="D161" t="s">
        <v>11651</v>
      </c>
      <c r="E161" t="s">
        <v>57943</v>
      </c>
      <c r="F161" t="s">
        <v>5790</v>
      </c>
      <c r="G161" t="s">
        <v>5791</v>
      </c>
      <c r="K161" t="s">
        <v>15</v>
      </c>
      <c r="L161" t="s">
        <v>57944</v>
      </c>
    </row>
    <row r="162" spans="1:12" hidden="1" x14ac:dyDescent="0.25">
      <c r="A1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2" t="str">
        <f>IF(ISERROR(IF(_xlfn.XLOOKUP(Table3[[#This Row],[InfoId]],Table1[InfoId],Table1[DONE]),1,"")),"",IF(AND(_xlfn.XLOOKUP(Table3[[#This Row],[InfoId]],Table1[InfoId],Table1[DONE])=1,Table3[[#This Row],[ALERT]]=1),1,""))</f>
        <v/>
      </c>
      <c r="D162" t="s">
        <v>11654</v>
      </c>
      <c r="E162" t="s">
        <v>11655</v>
      </c>
      <c r="F162" t="s">
        <v>5790</v>
      </c>
      <c r="G162" t="s">
        <v>5791</v>
      </c>
      <c r="K162" t="s">
        <v>15</v>
      </c>
      <c r="L162" t="s">
        <v>11656</v>
      </c>
    </row>
    <row r="163" spans="1:12" hidden="1" x14ac:dyDescent="0.25">
      <c r="A1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3" t="str">
        <f>IF(ISERROR(IF(_xlfn.XLOOKUP(Table3[[#This Row],[InfoId]],Table1[InfoId],Table1[DONE]),1,"")),"",IF(AND(_xlfn.XLOOKUP(Table3[[#This Row],[InfoId]],Table1[InfoId],Table1[DONE])=1,Table3[[#This Row],[ALERT]]=1),1,""))</f>
        <v/>
      </c>
      <c r="D163" t="s">
        <v>315</v>
      </c>
      <c r="E163" t="s">
        <v>323</v>
      </c>
      <c r="F163" t="s">
        <v>317</v>
      </c>
      <c r="G163" t="s">
        <v>317</v>
      </c>
      <c r="H163" t="s">
        <v>43</v>
      </c>
      <c r="J163" t="s">
        <v>44</v>
      </c>
      <c r="K163" t="s">
        <v>15</v>
      </c>
      <c r="L163" t="s">
        <v>324</v>
      </c>
    </row>
    <row r="164" spans="1:12" hidden="1" x14ac:dyDescent="0.25">
      <c r="A1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 t="str">
        <f>IF(ISERROR(IF(_xlfn.XLOOKUP(Table3[[#This Row],[InfoId]],Table1[InfoId],Table1[DONE]),1,"")),"",IF(AND(_xlfn.XLOOKUP(Table3[[#This Row],[InfoId]],Table1[InfoId],Table1[DONE])=1,Table3[[#This Row],[ALERT]]=1),1,""))</f>
        <v/>
      </c>
      <c r="D164" t="s">
        <v>319</v>
      </c>
      <c r="E164" t="s">
        <v>326</v>
      </c>
      <c r="F164" t="s">
        <v>317</v>
      </c>
      <c r="G164" t="s">
        <v>317</v>
      </c>
      <c r="H164" t="s">
        <v>43</v>
      </c>
      <c r="J164" t="s">
        <v>44</v>
      </c>
      <c r="K164" t="s">
        <v>15</v>
      </c>
      <c r="L164" t="s">
        <v>327</v>
      </c>
    </row>
    <row r="165" spans="1:12" hidden="1" x14ac:dyDescent="0.25">
      <c r="A1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 t="str">
        <f>IF(ISERROR(IF(_xlfn.XLOOKUP(Table3[[#This Row],[InfoId]],Table1[InfoId],Table1[DONE]),1,"")),"",IF(AND(_xlfn.XLOOKUP(Table3[[#This Row],[InfoId]],Table1[InfoId],Table1[DONE])=1,Table3[[#This Row],[ALERT]]=1),1,""))</f>
        <v/>
      </c>
      <c r="D165" t="s">
        <v>322</v>
      </c>
      <c r="E165" t="s">
        <v>316</v>
      </c>
      <c r="F165" t="s">
        <v>317</v>
      </c>
      <c r="G165" t="s">
        <v>317</v>
      </c>
      <c r="H165" t="s">
        <v>43</v>
      </c>
      <c r="J165" t="s">
        <v>44</v>
      </c>
      <c r="K165" t="s">
        <v>15</v>
      </c>
      <c r="L165" t="s">
        <v>318</v>
      </c>
    </row>
    <row r="166" spans="1:12" hidden="1" x14ac:dyDescent="0.25">
      <c r="A1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6" t="str">
        <f>IF(ISERROR(IF(_xlfn.XLOOKUP(Table3[[#This Row],[InfoId]],Table1[InfoId],Table1[DONE]),1,"")),"",IF(AND(_xlfn.XLOOKUP(Table3[[#This Row],[InfoId]],Table1[InfoId],Table1[DONE])=1,Table3[[#This Row],[ALERT]]=1),1,""))</f>
        <v/>
      </c>
      <c r="D166" t="s">
        <v>325</v>
      </c>
      <c r="E166" t="s">
        <v>320</v>
      </c>
      <c r="F166" t="s">
        <v>317</v>
      </c>
      <c r="G166" t="s">
        <v>317</v>
      </c>
      <c r="H166" t="s">
        <v>43</v>
      </c>
      <c r="J166" t="s">
        <v>44</v>
      </c>
      <c r="K166" t="s">
        <v>15</v>
      </c>
      <c r="L166" t="s">
        <v>321</v>
      </c>
    </row>
    <row r="167" spans="1:12" hidden="1" x14ac:dyDescent="0.25">
      <c r="A1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7" t="str">
        <f>IF(ISERROR(IF(_xlfn.XLOOKUP(Table3[[#This Row],[InfoId]],Table1[InfoId],Table1[DONE]),1,"")),"",IF(AND(_xlfn.XLOOKUP(Table3[[#This Row],[InfoId]],Table1[InfoId],Table1[DONE])=1,Table3[[#This Row],[ALERT]]=1),1,""))</f>
        <v/>
      </c>
      <c r="D167" t="s">
        <v>51339</v>
      </c>
      <c r="E167" t="s">
        <v>57945</v>
      </c>
      <c r="K167" t="s">
        <v>15</v>
      </c>
      <c r="L167" t="s">
        <v>57946</v>
      </c>
    </row>
    <row r="168" spans="1:12" hidden="1" x14ac:dyDescent="0.25">
      <c r="A1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 t="str">
        <f>IF(ISERROR(IF(_xlfn.XLOOKUP(Table3[[#This Row],[InfoId]],Table1[InfoId],Table1[DONE]),1,"")),"",IF(AND(_xlfn.XLOOKUP(Table3[[#This Row],[InfoId]],Table1[InfoId],Table1[DONE])=1,Table3[[#This Row],[ALERT]]=1),1,""))</f>
        <v/>
      </c>
      <c r="D168" t="s">
        <v>51342</v>
      </c>
      <c r="E168" t="s">
        <v>57947</v>
      </c>
      <c r="K168" t="s">
        <v>15</v>
      </c>
      <c r="L168" t="s">
        <v>57948</v>
      </c>
    </row>
    <row r="169" spans="1:12" hidden="1" x14ac:dyDescent="0.25">
      <c r="A1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 t="str">
        <f>IF(ISERROR(IF(_xlfn.XLOOKUP(Table3[[#This Row],[InfoId]],Table1[InfoId],Table1[DONE]),1,"")),"",IF(AND(_xlfn.XLOOKUP(Table3[[#This Row],[InfoId]],Table1[InfoId],Table1[DONE])=1,Table3[[#This Row],[ALERT]]=1),1,""))</f>
        <v/>
      </c>
      <c r="D169" t="s">
        <v>11672</v>
      </c>
      <c r="E169" t="s">
        <v>57949</v>
      </c>
      <c r="K169" t="s">
        <v>15</v>
      </c>
      <c r="L169" t="s">
        <v>57950</v>
      </c>
    </row>
    <row r="170" spans="1:12" hidden="1" x14ac:dyDescent="0.25">
      <c r="A1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 t="str">
        <f>IF(ISERROR(IF(_xlfn.XLOOKUP(Table3[[#This Row],[InfoId]],Table1[InfoId],Table1[DONE]),1,"")),"",IF(AND(_xlfn.XLOOKUP(Table3[[#This Row],[InfoId]],Table1[InfoId],Table1[DONE])=1,Table3[[#This Row],[ALERT]]=1),1,""))</f>
        <v/>
      </c>
      <c r="D170" t="s">
        <v>11681</v>
      </c>
      <c r="E170" t="s">
        <v>57951</v>
      </c>
      <c r="K170" t="s">
        <v>15</v>
      </c>
      <c r="L170" t="s">
        <v>57952</v>
      </c>
    </row>
    <row r="171" spans="1:12" hidden="1" x14ac:dyDescent="0.25">
      <c r="A1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 t="str">
        <f>IF(ISERROR(IF(_xlfn.XLOOKUP(Table3[[#This Row],[InfoId]],Table1[InfoId],Table1[DONE]),1,"")),"",IF(AND(_xlfn.XLOOKUP(Table3[[#This Row],[InfoId]],Table1[InfoId],Table1[DONE])=1,Table3[[#This Row],[ALERT]]=1),1,""))</f>
        <v/>
      </c>
      <c r="D171" t="s">
        <v>11722</v>
      </c>
      <c r="E171" t="s">
        <v>57953</v>
      </c>
      <c r="K171" t="s">
        <v>15</v>
      </c>
      <c r="L171" t="s">
        <v>57954</v>
      </c>
    </row>
    <row r="172" spans="1:12" hidden="1" x14ac:dyDescent="0.25">
      <c r="A1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2" t="str">
        <f>IF(ISERROR(IF(_xlfn.XLOOKUP(Table3[[#This Row],[InfoId]],Table1[InfoId],Table1[DONE]),1,"")),"",IF(AND(_xlfn.XLOOKUP(Table3[[#This Row],[InfoId]],Table1[InfoId],Table1[DONE])=1,Table3[[#This Row],[ALERT]]=1),1,""))</f>
        <v/>
      </c>
      <c r="D172" t="s">
        <v>11725</v>
      </c>
      <c r="E172" t="s">
        <v>57955</v>
      </c>
      <c r="K172" t="s">
        <v>15</v>
      </c>
      <c r="L172" t="s">
        <v>57956</v>
      </c>
    </row>
    <row r="173" spans="1:12" hidden="1" x14ac:dyDescent="0.25">
      <c r="A1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 t="str">
        <f>IF(ISERROR(IF(_xlfn.XLOOKUP(Table3[[#This Row],[InfoId]],Table1[InfoId],Table1[DONE]),1,"")),"",IF(AND(_xlfn.XLOOKUP(Table3[[#This Row],[InfoId]],Table1[InfoId],Table1[DONE])=1,Table3[[#This Row],[ALERT]]=1),1,""))</f>
        <v/>
      </c>
      <c r="D173" t="s">
        <v>11740</v>
      </c>
      <c r="E173" t="s">
        <v>57957</v>
      </c>
      <c r="K173" t="s">
        <v>15</v>
      </c>
      <c r="L173" t="s">
        <v>57958</v>
      </c>
    </row>
    <row r="174" spans="1:12" hidden="1" x14ac:dyDescent="0.25">
      <c r="A1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4" t="str">
        <f>IF(ISERROR(IF(_xlfn.XLOOKUP(Table3[[#This Row],[InfoId]],Table1[InfoId],Table1[DONE]),1,"")),"",IF(AND(_xlfn.XLOOKUP(Table3[[#This Row],[InfoId]],Table1[InfoId],Table1[DONE])=1,Table3[[#This Row],[ALERT]]=1),1,""))</f>
        <v/>
      </c>
      <c r="D174" t="s">
        <v>11755</v>
      </c>
      <c r="E174" t="s">
        <v>57959</v>
      </c>
      <c r="K174" t="s">
        <v>15</v>
      </c>
      <c r="L174" t="s">
        <v>57960</v>
      </c>
    </row>
    <row r="175" spans="1:12" hidden="1" x14ac:dyDescent="0.25">
      <c r="A1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 t="str">
        <f>IF(ISERROR(IF(_xlfn.XLOOKUP(Table3[[#This Row],[InfoId]],Table1[InfoId],Table1[DONE]),1,"")),"",IF(AND(_xlfn.XLOOKUP(Table3[[#This Row],[InfoId]],Table1[InfoId],Table1[DONE])=1,Table3[[#This Row],[ALERT]]=1),1,""))</f>
        <v/>
      </c>
      <c r="D175" t="s">
        <v>11763</v>
      </c>
      <c r="E175" t="s">
        <v>57961</v>
      </c>
      <c r="K175" t="s">
        <v>15</v>
      </c>
      <c r="L175" t="s">
        <v>57962</v>
      </c>
    </row>
    <row r="176" spans="1:12" hidden="1" x14ac:dyDescent="0.25">
      <c r="A1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 t="str">
        <f>IF(ISERROR(IF(_xlfn.XLOOKUP(Table3[[#This Row],[InfoId]],Table1[InfoId],Table1[DONE]),1,"")),"",IF(AND(_xlfn.XLOOKUP(Table3[[#This Row],[InfoId]],Table1[InfoId],Table1[DONE])=1,Table3[[#This Row],[ALERT]]=1),1,""))</f>
        <v/>
      </c>
      <c r="D176" t="s">
        <v>11766</v>
      </c>
      <c r="E176" t="s">
        <v>57963</v>
      </c>
      <c r="K176" t="s">
        <v>15</v>
      </c>
      <c r="L176" t="s">
        <v>57964</v>
      </c>
    </row>
    <row r="177" spans="1:12" hidden="1" x14ac:dyDescent="0.25">
      <c r="A1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 t="str">
        <f>IF(ISERROR(IF(_xlfn.XLOOKUP(Table3[[#This Row],[InfoId]],Table1[InfoId],Table1[DONE]),1,"")),"",IF(AND(_xlfn.XLOOKUP(Table3[[#This Row],[InfoId]],Table1[InfoId],Table1[DONE])=1,Table3[[#This Row],[ALERT]]=1),1,""))</f>
        <v/>
      </c>
      <c r="D177" t="s">
        <v>11808</v>
      </c>
      <c r="E177" t="s">
        <v>57965</v>
      </c>
      <c r="K177" t="s">
        <v>15</v>
      </c>
      <c r="L177" t="s">
        <v>57966</v>
      </c>
    </row>
    <row r="178" spans="1:12" hidden="1" x14ac:dyDescent="0.25">
      <c r="A1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8" t="str">
        <f>IF(ISERROR(IF(_xlfn.XLOOKUP(Table3[[#This Row],[InfoId]],Table1[InfoId],Table1[DONE]),1,"")),"",IF(AND(_xlfn.XLOOKUP(Table3[[#This Row],[InfoId]],Table1[InfoId],Table1[DONE])=1,Table3[[#This Row],[ALERT]]=1),1,""))</f>
        <v/>
      </c>
      <c r="D178" t="s">
        <v>11811</v>
      </c>
      <c r="E178" t="s">
        <v>57967</v>
      </c>
      <c r="K178" t="s">
        <v>15</v>
      </c>
      <c r="L178" t="s">
        <v>57968</v>
      </c>
    </row>
    <row r="179" spans="1:12" hidden="1" x14ac:dyDescent="0.25">
      <c r="A1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9" t="str">
        <f>IF(ISERROR(IF(_xlfn.XLOOKUP(Table3[[#This Row],[InfoId]],Table1[InfoId],Table1[DONE]),1,"")),"",IF(AND(_xlfn.XLOOKUP(Table3[[#This Row],[InfoId]],Table1[InfoId],Table1[DONE])=1,Table3[[#This Row],[ALERT]]=1),1,""))</f>
        <v/>
      </c>
      <c r="D179" t="s">
        <v>10091</v>
      </c>
      <c r="E179" t="s">
        <v>9832</v>
      </c>
      <c r="F179" t="s">
        <v>1195</v>
      </c>
      <c r="G179" t="s">
        <v>1196</v>
      </c>
      <c r="H179" t="s">
        <v>104</v>
      </c>
      <c r="J179" t="s">
        <v>1197</v>
      </c>
      <c r="K179" t="s">
        <v>15</v>
      </c>
      <c r="L179" t="s">
        <v>9833</v>
      </c>
    </row>
    <row r="180" spans="1:12" hidden="1" x14ac:dyDescent="0.25">
      <c r="A1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 t="str">
        <f>IF(ISERROR(IF(_xlfn.XLOOKUP(Table3[[#This Row],[InfoId]],Table1[InfoId],Table1[DONE]),1,"")),"",IF(AND(_xlfn.XLOOKUP(Table3[[#This Row],[InfoId]],Table1[InfoId],Table1[DONE])=1,Table3[[#This Row],[ALERT]]=1),1,""))</f>
        <v/>
      </c>
      <c r="D180" t="s">
        <v>10092</v>
      </c>
      <c r="E180" t="s">
        <v>11833</v>
      </c>
      <c r="F180" t="s">
        <v>1195</v>
      </c>
      <c r="G180" t="s">
        <v>1196</v>
      </c>
      <c r="H180" t="s">
        <v>104</v>
      </c>
      <c r="J180" t="s">
        <v>1197</v>
      </c>
      <c r="K180" t="s">
        <v>15</v>
      </c>
      <c r="L180" t="s">
        <v>11834</v>
      </c>
    </row>
    <row r="181" spans="1:12" hidden="1" x14ac:dyDescent="0.25">
      <c r="A1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 t="str">
        <f>IF(ISERROR(IF(_xlfn.XLOOKUP(Table3[[#This Row],[InfoId]],Table1[InfoId],Table1[DONE]),1,"")),"",IF(AND(_xlfn.XLOOKUP(Table3[[#This Row],[InfoId]],Table1[InfoId],Table1[DONE])=1,Table3[[#This Row],[ALERT]]=1),1,""))</f>
        <v/>
      </c>
      <c r="D181" t="s">
        <v>10091</v>
      </c>
      <c r="E181" t="s">
        <v>9832</v>
      </c>
      <c r="F181" t="s">
        <v>1195</v>
      </c>
      <c r="G181" t="s">
        <v>1196</v>
      </c>
      <c r="H181" t="s">
        <v>104</v>
      </c>
      <c r="J181" t="s">
        <v>1197</v>
      </c>
      <c r="K181" t="s">
        <v>15</v>
      </c>
      <c r="L181" t="s">
        <v>9833</v>
      </c>
    </row>
    <row r="182" spans="1:12" hidden="1" x14ac:dyDescent="0.25">
      <c r="A1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2" t="str">
        <f>IF(ISERROR(IF(_xlfn.XLOOKUP(Table3[[#This Row],[InfoId]],Table1[InfoId],Table1[DONE]),1,"")),"",IF(AND(_xlfn.XLOOKUP(Table3[[#This Row],[InfoId]],Table1[InfoId],Table1[DONE])=1,Table3[[#This Row],[ALERT]]=1),1,""))</f>
        <v/>
      </c>
      <c r="D182" t="s">
        <v>10092</v>
      </c>
      <c r="E182" t="s">
        <v>11837</v>
      </c>
      <c r="F182" t="s">
        <v>1195</v>
      </c>
      <c r="G182" t="s">
        <v>1196</v>
      </c>
      <c r="H182" t="s">
        <v>104</v>
      </c>
      <c r="J182" t="s">
        <v>1197</v>
      </c>
      <c r="K182" t="s">
        <v>15</v>
      </c>
      <c r="L182" t="s">
        <v>11838</v>
      </c>
    </row>
    <row r="183" spans="1:12" hidden="1" x14ac:dyDescent="0.25">
      <c r="A1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 t="str">
        <f>IF(ISERROR(IF(_xlfn.XLOOKUP(Table3[[#This Row],[InfoId]],Table1[InfoId],Table1[DONE]),1,"")),"",IF(AND(_xlfn.XLOOKUP(Table3[[#This Row],[InfoId]],Table1[InfoId],Table1[DONE])=1,Table3[[#This Row],[ALERT]]=1),1,""))</f>
        <v/>
      </c>
      <c r="D183" t="s">
        <v>10091</v>
      </c>
      <c r="E183" t="s">
        <v>9832</v>
      </c>
      <c r="F183" t="s">
        <v>1195</v>
      </c>
      <c r="G183" t="s">
        <v>1196</v>
      </c>
      <c r="H183" t="s">
        <v>104</v>
      </c>
      <c r="J183" t="s">
        <v>1197</v>
      </c>
      <c r="K183" t="s">
        <v>15</v>
      </c>
      <c r="L183" t="s">
        <v>9833</v>
      </c>
    </row>
    <row r="184" spans="1:12" hidden="1" x14ac:dyDescent="0.25">
      <c r="A1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 t="str">
        <f>IF(ISERROR(IF(_xlfn.XLOOKUP(Table3[[#This Row],[InfoId]],Table1[InfoId],Table1[DONE]),1,"")),"",IF(AND(_xlfn.XLOOKUP(Table3[[#This Row],[InfoId]],Table1[InfoId],Table1[DONE])=1,Table3[[#This Row],[ALERT]]=1),1,""))</f>
        <v/>
      </c>
      <c r="D184" t="s">
        <v>10092</v>
      </c>
      <c r="E184" t="s">
        <v>11841</v>
      </c>
      <c r="F184" t="s">
        <v>1195</v>
      </c>
      <c r="G184" t="s">
        <v>1196</v>
      </c>
      <c r="H184" t="s">
        <v>104</v>
      </c>
      <c r="J184" t="s">
        <v>1197</v>
      </c>
      <c r="K184" t="s">
        <v>15</v>
      </c>
      <c r="L184" t="s">
        <v>11842</v>
      </c>
    </row>
    <row r="185" spans="1:12" hidden="1" x14ac:dyDescent="0.25">
      <c r="A1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 t="str">
        <f>IF(ISERROR(IF(_xlfn.XLOOKUP(Table3[[#This Row],[InfoId]],Table1[InfoId],Table1[DONE]),1,"")),"",IF(AND(_xlfn.XLOOKUP(Table3[[#This Row],[InfoId]],Table1[InfoId],Table1[DONE])=1,Table3[[#This Row],[ALERT]]=1),1,""))</f>
        <v/>
      </c>
      <c r="D185" t="s">
        <v>11854</v>
      </c>
      <c r="E185" t="s">
        <v>57969</v>
      </c>
      <c r="K185" t="s">
        <v>15</v>
      </c>
      <c r="L185" t="s">
        <v>57970</v>
      </c>
    </row>
    <row r="186" spans="1:12" hidden="1" x14ac:dyDescent="0.25">
      <c r="A1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 t="str">
        <f>IF(ISERROR(IF(_xlfn.XLOOKUP(Table3[[#This Row],[InfoId]],Table1[InfoId],Table1[DONE]),1,"")),"",IF(AND(_xlfn.XLOOKUP(Table3[[#This Row],[InfoId]],Table1[InfoId],Table1[DONE])=1,Table3[[#This Row],[ALERT]]=1),1,""))</f>
        <v/>
      </c>
      <c r="D186" t="s">
        <v>11858</v>
      </c>
      <c r="E186" t="s">
        <v>57969</v>
      </c>
      <c r="F186" t="s">
        <v>2911</v>
      </c>
      <c r="G186" t="s">
        <v>2912</v>
      </c>
      <c r="H186" t="s">
        <v>104</v>
      </c>
      <c r="K186" t="s">
        <v>15</v>
      </c>
      <c r="L186" t="s">
        <v>57970</v>
      </c>
    </row>
    <row r="187" spans="1:12" hidden="1" x14ac:dyDescent="0.25">
      <c r="A1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7" t="str">
        <f>IF(ISERROR(IF(_xlfn.XLOOKUP(Table3[[#This Row],[InfoId]],Table1[InfoId],Table1[DONE]),1,"")),"",IF(AND(_xlfn.XLOOKUP(Table3[[#This Row],[InfoId]],Table1[InfoId],Table1[DONE])=1,Table3[[#This Row],[ALERT]]=1),1,""))</f>
        <v/>
      </c>
      <c r="D187" t="s">
        <v>11859</v>
      </c>
      <c r="E187" t="s">
        <v>57971</v>
      </c>
      <c r="F187" t="s">
        <v>5172</v>
      </c>
      <c r="G187" t="s">
        <v>5173</v>
      </c>
      <c r="H187" t="s">
        <v>13</v>
      </c>
      <c r="K187" t="s">
        <v>15</v>
      </c>
      <c r="L187" t="s">
        <v>57972</v>
      </c>
    </row>
    <row r="188" spans="1:12" hidden="1" x14ac:dyDescent="0.25">
      <c r="A1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 t="str">
        <f>IF(ISERROR(IF(_xlfn.XLOOKUP(Table3[[#This Row],[InfoId]],Table1[InfoId],Table1[DONE]),1,"")),"",IF(AND(_xlfn.XLOOKUP(Table3[[#This Row],[InfoId]],Table1[InfoId],Table1[DONE])=1,Table3[[#This Row],[ALERT]]=1),1,""))</f>
        <v/>
      </c>
      <c r="D188" t="s">
        <v>11893</v>
      </c>
      <c r="E188" t="s">
        <v>11894</v>
      </c>
      <c r="F188" t="s">
        <v>5503</v>
      </c>
      <c r="G188" t="s">
        <v>5504</v>
      </c>
      <c r="H188" t="s">
        <v>546</v>
      </c>
      <c r="K188" t="s">
        <v>15</v>
      </c>
      <c r="L188" t="s">
        <v>11895</v>
      </c>
    </row>
    <row r="189" spans="1:12" hidden="1" x14ac:dyDescent="0.25">
      <c r="A1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 t="str">
        <f>IF(ISERROR(IF(_xlfn.XLOOKUP(Table3[[#This Row],[InfoId]],Table1[InfoId],Table1[DONE]),1,"")),"",IF(AND(_xlfn.XLOOKUP(Table3[[#This Row],[InfoId]],Table1[InfoId],Table1[DONE])=1,Table3[[#This Row],[ALERT]]=1),1,""))</f>
        <v/>
      </c>
      <c r="D189" t="s">
        <v>11896</v>
      </c>
      <c r="E189" t="s">
        <v>11897</v>
      </c>
      <c r="F189" t="s">
        <v>5503</v>
      </c>
      <c r="G189" t="s">
        <v>5504</v>
      </c>
      <c r="H189" t="s">
        <v>546</v>
      </c>
      <c r="K189" t="s">
        <v>15</v>
      </c>
      <c r="L189" t="s">
        <v>11898</v>
      </c>
    </row>
    <row r="190" spans="1:12" hidden="1" x14ac:dyDescent="0.25">
      <c r="A1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 t="str">
        <f>IF(ISERROR(IF(_xlfn.XLOOKUP(Table3[[#This Row],[InfoId]],Table1[InfoId],Table1[DONE]),1,"")),"",IF(AND(_xlfn.XLOOKUP(Table3[[#This Row],[InfoId]],Table1[InfoId],Table1[DONE])=1,Table3[[#This Row],[ALERT]]=1),1,""))</f>
        <v/>
      </c>
      <c r="D190" t="s">
        <v>11907</v>
      </c>
      <c r="E190" t="s">
        <v>57973</v>
      </c>
      <c r="F190" t="s">
        <v>11904</v>
      </c>
      <c r="G190" t="s">
        <v>11905</v>
      </c>
      <c r="H190" t="s">
        <v>104</v>
      </c>
      <c r="J190" t="s">
        <v>2904</v>
      </c>
      <c r="K190" t="s">
        <v>15</v>
      </c>
      <c r="L190" t="s">
        <v>57974</v>
      </c>
    </row>
    <row r="191" spans="1:12" hidden="1" x14ac:dyDescent="0.25">
      <c r="A1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 t="str">
        <f>IF(ISERROR(IF(_xlfn.XLOOKUP(Table3[[#This Row],[InfoId]],Table1[InfoId],Table1[DONE]),1,"")),"",IF(AND(_xlfn.XLOOKUP(Table3[[#This Row],[InfoId]],Table1[InfoId],Table1[DONE])=1,Table3[[#This Row],[ALERT]]=1),1,""))</f>
        <v/>
      </c>
      <c r="D191" t="s">
        <v>11969</v>
      </c>
      <c r="E191" t="s">
        <v>11970</v>
      </c>
      <c r="F191" t="s">
        <v>11971</v>
      </c>
      <c r="G191" t="s">
        <v>11972</v>
      </c>
      <c r="H191" t="s">
        <v>43</v>
      </c>
      <c r="J191" t="s">
        <v>5341</v>
      </c>
      <c r="K191" t="s">
        <v>15</v>
      </c>
      <c r="L191" t="s">
        <v>11973</v>
      </c>
    </row>
    <row r="192" spans="1:12" hidden="1" x14ac:dyDescent="0.25">
      <c r="A1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2" t="str">
        <f>IF(ISERROR(IF(_xlfn.XLOOKUP(Table3[[#This Row],[InfoId]],Table1[InfoId],Table1[DONE]),1,"")),"",IF(AND(_xlfn.XLOOKUP(Table3[[#This Row],[InfoId]],Table1[InfoId],Table1[DONE])=1,Table3[[#This Row],[ALERT]]=1),1,""))</f>
        <v/>
      </c>
      <c r="D192" t="s">
        <v>12013</v>
      </c>
      <c r="E192" t="s">
        <v>57975</v>
      </c>
      <c r="F192" t="s">
        <v>9511</v>
      </c>
      <c r="G192" t="s">
        <v>9512</v>
      </c>
      <c r="H192" t="s">
        <v>338</v>
      </c>
      <c r="K192" t="s">
        <v>15</v>
      </c>
      <c r="L192" t="s">
        <v>57976</v>
      </c>
    </row>
    <row r="193" spans="1:12" hidden="1" x14ac:dyDescent="0.25">
      <c r="A1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 t="str">
        <f>IF(ISERROR(IF(_xlfn.XLOOKUP(Table3[[#This Row],[InfoId]],Table1[InfoId],Table1[DONE]),1,"")),"",IF(AND(_xlfn.XLOOKUP(Table3[[#This Row],[InfoId]],Table1[InfoId],Table1[DONE])=1,Table3[[#This Row],[ALERT]]=1),1,""))</f>
        <v/>
      </c>
      <c r="D193" t="s">
        <v>51453</v>
      </c>
      <c r="E193" t="s">
        <v>57977</v>
      </c>
      <c r="F193" t="s">
        <v>50868</v>
      </c>
      <c r="G193" t="s">
        <v>50868</v>
      </c>
      <c r="H193" t="s">
        <v>43</v>
      </c>
      <c r="J193" t="s">
        <v>50869</v>
      </c>
      <c r="K193" t="s">
        <v>15</v>
      </c>
      <c r="L193" t="s">
        <v>57978</v>
      </c>
    </row>
    <row r="194" spans="1:12" hidden="1" x14ac:dyDescent="0.25">
      <c r="A1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 t="str">
        <f>IF(ISERROR(IF(_xlfn.XLOOKUP(Table3[[#This Row],[InfoId]],Table1[InfoId],Table1[DONE]),1,"")),"",IF(AND(_xlfn.XLOOKUP(Table3[[#This Row],[InfoId]],Table1[InfoId],Table1[DONE])=1,Table3[[#This Row],[ALERT]]=1),1,""))</f>
        <v/>
      </c>
      <c r="D194" t="s">
        <v>51459</v>
      </c>
      <c r="E194" t="s">
        <v>57837</v>
      </c>
      <c r="F194" t="s">
        <v>50832</v>
      </c>
      <c r="G194" t="s">
        <v>50832</v>
      </c>
      <c r="H194" t="s">
        <v>104</v>
      </c>
      <c r="K194" t="s">
        <v>15</v>
      </c>
      <c r="L194" t="s">
        <v>57838</v>
      </c>
    </row>
    <row r="195" spans="1:12" hidden="1" x14ac:dyDescent="0.25">
      <c r="A1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5" t="str">
        <f>IF(ISERROR(IF(_xlfn.XLOOKUP(Table3[[#This Row],[InfoId]],Table1[InfoId],Table1[DONE]),1,"")),"",IF(AND(_xlfn.XLOOKUP(Table3[[#This Row],[InfoId]],Table1[InfoId],Table1[DONE])=1,Table3[[#This Row],[ALERT]]=1),1,""))</f>
        <v/>
      </c>
      <c r="D195" t="s">
        <v>51468</v>
      </c>
      <c r="E195" t="s">
        <v>57979</v>
      </c>
      <c r="F195" t="s">
        <v>50832</v>
      </c>
      <c r="G195" t="s">
        <v>50832</v>
      </c>
      <c r="H195" t="s">
        <v>104</v>
      </c>
      <c r="K195" t="s">
        <v>15</v>
      </c>
      <c r="L195" t="s">
        <v>57980</v>
      </c>
    </row>
    <row r="196" spans="1:12" hidden="1" x14ac:dyDescent="0.25">
      <c r="A1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6" t="str">
        <f>IF(ISERROR(IF(_xlfn.XLOOKUP(Table3[[#This Row],[InfoId]],Table1[InfoId],Table1[DONE]),1,"")),"",IF(AND(_xlfn.XLOOKUP(Table3[[#This Row],[InfoId]],Table1[InfoId],Table1[DONE])=1,Table3[[#This Row],[ALERT]]=1),1,""))</f>
        <v/>
      </c>
      <c r="D196" t="s">
        <v>51471</v>
      </c>
      <c r="E196" t="s">
        <v>57979</v>
      </c>
      <c r="F196" t="s">
        <v>50832</v>
      </c>
      <c r="G196" t="s">
        <v>50832</v>
      </c>
      <c r="H196" t="s">
        <v>104</v>
      </c>
      <c r="K196" t="s">
        <v>15</v>
      </c>
      <c r="L196" t="s">
        <v>57980</v>
      </c>
    </row>
    <row r="197" spans="1:12" hidden="1" x14ac:dyDescent="0.25">
      <c r="A1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 t="str">
        <f>IF(ISERROR(IF(_xlfn.XLOOKUP(Table3[[#This Row],[InfoId]],Table1[InfoId],Table1[DONE]),1,"")),"",IF(AND(_xlfn.XLOOKUP(Table3[[#This Row],[InfoId]],Table1[InfoId],Table1[DONE])=1,Table3[[#This Row],[ALERT]]=1),1,""))</f>
        <v/>
      </c>
      <c r="D197" t="s">
        <v>51472</v>
      </c>
      <c r="E197" t="s">
        <v>57981</v>
      </c>
      <c r="F197" t="s">
        <v>50832</v>
      </c>
      <c r="G197" t="s">
        <v>50832</v>
      </c>
      <c r="H197" t="s">
        <v>104</v>
      </c>
      <c r="K197" t="s">
        <v>15</v>
      </c>
      <c r="L197" t="s">
        <v>57982</v>
      </c>
    </row>
    <row r="198" spans="1:12" hidden="1" x14ac:dyDescent="0.25">
      <c r="A1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 t="str">
        <f>IF(ISERROR(IF(_xlfn.XLOOKUP(Table3[[#This Row],[InfoId]],Table1[InfoId],Table1[DONE]),1,"")),"",IF(AND(_xlfn.XLOOKUP(Table3[[#This Row],[InfoId]],Table1[InfoId],Table1[DONE])=1,Table3[[#This Row],[ALERT]]=1),1,""))</f>
        <v/>
      </c>
      <c r="D198" t="s">
        <v>51475</v>
      </c>
      <c r="E198" t="s">
        <v>57981</v>
      </c>
      <c r="F198" t="s">
        <v>50832</v>
      </c>
      <c r="G198" t="s">
        <v>50832</v>
      </c>
      <c r="H198" t="s">
        <v>104</v>
      </c>
      <c r="K198" t="s">
        <v>15</v>
      </c>
      <c r="L198" t="s">
        <v>57982</v>
      </c>
    </row>
    <row r="199" spans="1:12" hidden="1" x14ac:dyDescent="0.25">
      <c r="A1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 t="str">
        <f>IF(ISERROR(IF(_xlfn.XLOOKUP(Table3[[#This Row],[InfoId]],Table1[InfoId],Table1[DONE]),1,"")),"",IF(AND(_xlfn.XLOOKUP(Table3[[#This Row],[InfoId]],Table1[InfoId],Table1[DONE])=1,Table3[[#This Row],[ALERT]]=1),1,""))</f>
        <v/>
      </c>
      <c r="D199" t="s">
        <v>51476</v>
      </c>
      <c r="E199" t="s">
        <v>57837</v>
      </c>
      <c r="F199" t="s">
        <v>50832</v>
      </c>
      <c r="G199" t="s">
        <v>50832</v>
      </c>
      <c r="H199" t="s">
        <v>104</v>
      </c>
      <c r="K199" t="s">
        <v>15</v>
      </c>
      <c r="L199" t="s">
        <v>57838</v>
      </c>
    </row>
    <row r="200" spans="1:12" hidden="1" x14ac:dyDescent="0.25">
      <c r="A2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 t="str">
        <f>IF(ISERROR(IF(_xlfn.XLOOKUP(Table3[[#This Row],[InfoId]],Table1[InfoId],Table1[DONE]),1,"")),"",IF(AND(_xlfn.XLOOKUP(Table3[[#This Row],[InfoId]],Table1[InfoId],Table1[DONE])=1,Table3[[#This Row],[ALERT]]=1),1,""))</f>
        <v/>
      </c>
      <c r="D200" t="s">
        <v>51478</v>
      </c>
      <c r="E200" t="s">
        <v>57983</v>
      </c>
      <c r="F200" t="s">
        <v>50832</v>
      </c>
      <c r="G200" t="s">
        <v>50832</v>
      </c>
      <c r="H200" t="s">
        <v>104</v>
      </c>
      <c r="K200" t="s">
        <v>15</v>
      </c>
      <c r="L200" t="s">
        <v>57984</v>
      </c>
    </row>
    <row r="201" spans="1:12" hidden="1" x14ac:dyDescent="0.25">
      <c r="A2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 t="str">
        <f>IF(ISERROR(IF(_xlfn.XLOOKUP(Table3[[#This Row],[InfoId]],Table1[InfoId],Table1[DONE]),1,"")),"",IF(AND(_xlfn.XLOOKUP(Table3[[#This Row],[InfoId]],Table1[InfoId],Table1[DONE])=1,Table3[[#This Row],[ALERT]]=1),1,""))</f>
        <v/>
      </c>
      <c r="D201" t="s">
        <v>51481</v>
      </c>
      <c r="E201" t="s">
        <v>57983</v>
      </c>
      <c r="F201" t="s">
        <v>50832</v>
      </c>
      <c r="G201" t="s">
        <v>50832</v>
      </c>
      <c r="H201" t="s">
        <v>104</v>
      </c>
      <c r="K201" t="s">
        <v>15</v>
      </c>
      <c r="L201" t="s">
        <v>57984</v>
      </c>
    </row>
    <row r="202" spans="1:12" hidden="1" x14ac:dyDescent="0.25">
      <c r="A2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 t="str">
        <f>IF(ISERROR(IF(_xlfn.XLOOKUP(Table3[[#This Row],[InfoId]],Table1[InfoId],Table1[DONE]),1,"")),"",IF(AND(_xlfn.XLOOKUP(Table3[[#This Row],[InfoId]],Table1[InfoId],Table1[DONE])=1,Table3[[#This Row],[ALERT]]=1),1,""))</f>
        <v/>
      </c>
      <c r="D202" t="s">
        <v>51489</v>
      </c>
      <c r="E202" t="s">
        <v>57985</v>
      </c>
      <c r="F202" t="s">
        <v>50832</v>
      </c>
      <c r="G202" t="s">
        <v>50832</v>
      </c>
      <c r="H202" t="s">
        <v>104</v>
      </c>
      <c r="K202" t="s">
        <v>15</v>
      </c>
      <c r="L202" t="s">
        <v>57986</v>
      </c>
    </row>
    <row r="203" spans="1:12" hidden="1" x14ac:dyDescent="0.25">
      <c r="A2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 t="str">
        <f>IF(ISERROR(IF(_xlfn.XLOOKUP(Table3[[#This Row],[InfoId]],Table1[InfoId],Table1[DONE]),1,"")),"",IF(AND(_xlfn.XLOOKUP(Table3[[#This Row],[InfoId]],Table1[InfoId],Table1[DONE])=1,Table3[[#This Row],[ALERT]]=1),1,""))</f>
        <v/>
      </c>
      <c r="D203" t="s">
        <v>51492</v>
      </c>
      <c r="E203" t="s">
        <v>57987</v>
      </c>
      <c r="F203" t="s">
        <v>50832</v>
      </c>
      <c r="G203" t="s">
        <v>50832</v>
      </c>
      <c r="H203" t="s">
        <v>104</v>
      </c>
      <c r="K203" t="s">
        <v>15</v>
      </c>
      <c r="L203" t="s">
        <v>57988</v>
      </c>
    </row>
    <row r="204" spans="1:12" hidden="1" x14ac:dyDescent="0.25">
      <c r="A2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 t="str">
        <f>IF(ISERROR(IF(_xlfn.XLOOKUP(Table3[[#This Row],[InfoId]],Table1[InfoId],Table1[DONE]),1,"")),"",IF(AND(_xlfn.XLOOKUP(Table3[[#This Row],[InfoId]],Table1[InfoId],Table1[DONE])=1,Table3[[#This Row],[ALERT]]=1),1,""))</f>
        <v/>
      </c>
      <c r="D204" t="s">
        <v>51495</v>
      </c>
      <c r="E204" t="s">
        <v>57989</v>
      </c>
      <c r="F204" t="s">
        <v>51497</v>
      </c>
      <c r="G204" t="s">
        <v>51498</v>
      </c>
      <c r="H204" t="s">
        <v>104</v>
      </c>
      <c r="K204" t="s">
        <v>15</v>
      </c>
      <c r="L204" t="s">
        <v>57990</v>
      </c>
    </row>
    <row r="205" spans="1:12" hidden="1" x14ac:dyDescent="0.25">
      <c r="A2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 t="str">
        <f>IF(ISERROR(IF(_xlfn.XLOOKUP(Table3[[#This Row],[InfoId]],Table1[InfoId],Table1[DONE]),1,"")),"",IF(AND(_xlfn.XLOOKUP(Table3[[#This Row],[InfoId]],Table1[InfoId],Table1[DONE])=1,Table3[[#This Row],[ALERT]]=1),1,""))</f>
        <v/>
      </c>
      <c r="D205" t="s">
        <v>51500</v>
      </c>
      <c r="E205" t="s">
        <v>57991</v>
      </c>
      <c r="F205" t="s">
        <v>51497</v>
      </c>
      <c r="G205" t="s">
        <v>51498</v>
      </c>
      <c r="H205" t="s">
        <v>104</v>
      </c>
      <c r="K205" t="s">
        <v>15</v>
      </c>
      <c r="L205" t="s">
        <v>57992</v>
      </c>
    </row>
    <row r="206" spans="1:12" hidden="1" x14ac:dyDescent="0.25">
      <c r="A2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 t="str">
        <f>IF(ISERROR(IF(_xlfn.XLOOKUP(Table3[[#This Row],[InfoId]],Table1[InfoId],Table1[DONE]),1,"")),"",IF(AND(_xlfn.XLOOKUP(Table3[[#This Row],[InfoId]],Table1[InfoId],Table1[DONE])=1,Table3[[#This Row],[ALERT]]=1),1,""))</f>
        <v/>
      </c>
      <c r="D206" t="s">
        <v>51518</v>
      </c>
      <c r="E206" t="s">
        <v>57993</v>
      </c>
      <c r="F206" t="s">
        <v>51497</v>
      </c>
      <c r="G206" t="s">
        <v>51498</v>
      </c>
      <c r="H206" t="s">
        <v>104</v>
      </c>
      <c r="K206" t="s">
        <v>15</v>
      </c>
      <c r="L206" t="s">
        <v>57994</v>
      </c>
    </row>
    <row r="207" spans="1:12" hidden="1" x14ac:dyDescent="0.25">
      <c r="A2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 t="str">
        <f>IF(ISERROR(IF(_xlfn.XLOOKUP(Table3[[#This Row],[InfoId]],Table1[InfoId],Table1[DONE]),1,"")),"",IF(AND(_xlfn.XLOOKUP(Table3[[#This Row],[InfoId]],Table1[InfoId],Table1[DONE])=1,Table3[[#This Row],[ALERT]]=1),1,""))</f>
        <v/>
      </c>
      <c r="D207" t="s">
        <v>51524</v>
      </c>
      <c r="E207" t="s">
        <v>57995</v>
      </c>
      <c r="F207" t="s">
        <v>51497</v>
      </c>
      <c r="G207" t="s">
        <v>51498</v>
      </c>
      <c r="H207" t="s">
        <v>104</v>
      </c>
      <c r="K207" t="s">
        <v>15</v>
      </c>
      <c r="L207" t="s">
        <v>57996</v>
      </c>
    </row>
    <row r="208" spans="1:12" hidden="1" x14ac:dyDescent="0.25">
      <c r="A2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08" t="str">
        <f>IF(ISERROR(IF(_xlfn.XLOOKUP(Table3[[#This Row],[InfoId]],Table1[InfoId],Table1[DONE]),1,"")),"",IF(AND(_xlfn.XLOOKUP(Table3[[#This Row],[InfoId]],Table1[InfoId],Table1[DONE])=1,Table3[[#This Row],[ALERT]]=1),1,""))</f>
        <v/>
      </c>
      <c r="D208" t="s">
        <v>51562</v>
      </c>
      <c r="E208" t="s">
        <v>51563</v>
      </c>
      <c r="F208" t="s">
        <v>51016</v>
      </c>
      <c r="G208" t="s">
        <v>51017</v>
      </c>
      <c r="H208" t="s">
        <v>104</v>
      </c>
      <c r="K208" t="s">
        <v>15</v>
      </c>
      <c r="L208" t="s">
        <v>51564</v>
      </c>
    </row>
    <row r="209" spans="1:12" hidden="1" x14ac:dyDescent="0.25">
      <c r="A2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09" t="str">
        <f>IF(ISERROR(IF(_xlfn.XLOOKUP(Table3[[#This Row],[InfoId]],Table1[InfoId],Table1[DONE]),1,"")),"",IF(AND(_xlfn.XLOOKUP(Table3[[#This Row],[InfoId]],Table1[InfoId],Table1[DONE])=1,Table3[[#This Row],[ALERT]]=1),1,""))</f>
        <v/>
      </c>
      <c r="D209" t="s">
        <v>51583</v>
      </c>
      <c r="E209" t="s">
        <v>51584</v>
      </c>
      <c r="F209" t="s">
        <v>50909</v>
      </c>
      <c r="G209" t="s">
        <v>50910</v>
      </c>
      <c r="H209" t="s">
        <v>104</v>
      </c>
      <c r="K209" t="s">
        <v>15</v>
      </c>
      <c r="L209" t="s">
        <v>51585</v>
      </c>
    </row>
    <row r="210" spans="1:12" hidden="1" x14ac:dyDescent="0.25">
      <c r="A2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0" t="str">
        <f>IF(ISERROR(IF(_xlfn.XLOOKUP(Table3[[#This Row],[InfoId]],Table1[InfoId],Table1[DONE]),1,"")),"",IF(AND(_xlfn.XLOOKUP(Table3[[#This Row],[InfoId]],Table1[InfoId],Table1[DONE])=1,Table3[[#This Row],[ALERT]]=1),1,""))</f>
        <v/>
      </c>
      <c r="D210" t="s">
        <v>340</v>
      </c>
      <c r="E210" t="s">
        <v>57997</v>
      </c>
      <c r="F210" t="s">
        <v>121</v>
      </c>
      <c r="G210" t="s">
        <v>122</v>
      </c>
      <c r="H210" t="s">
        <v>123</v>
      </c>
      <c r="J210" t="s">
        <v>124</v>
      </c>
      <c r="K210" t="s">
        <v>15</v>
      </c>
      <c r="L210" t="s">
        <v>57998</v>
      </c>
    </row>
    <row r="211" spans="1:12" hidden="1" x14ac:dyDescent="0.25">
      <c r="A2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 t="str">
        <f>IF(ISERROR(IF(_xlfn.XLOOKUP(Table3[[#This Row],[InfoId]],Table1[InfoId],Table1[DONE]),1,"")),"",IF(AND(_xlfn.XLOOKUP(Table3[[#This Row],[InfoId]],Table1[InfoId],Table1[DONE])=1,Table3[[#This Row],[ALERT]]=1),1,""))</f>
        <v/>
      </c>
      <c r="D211" t="s">
        <v>385</v>
      </c>
      <c r="E211" t="s">
        <v>57999</v>
      </c>
      <c r="F211" t="s">
        <v>387</v>
      </c>
      <c r="G211" t="s">
        <v>388</v>
      </c>
      <c r="H211" t="s">
        <v>13</v>
      </c>
      <c r="K211" t="s">
        <v>15</v>
      </c>
      <c r="L211" t="s">
        <v>58000</v>
      </c>
    </row>
    <row r="212" spans="1:12" hidden="1" x14ac:dyDescent="0.25">
      <c r="A2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 t="str">
        <f>IF(ISERROR(IF(_xlfn.XLOOKUP(Table3[[#This Row],[InfoId]],Table1[InfoId],Table1[DONE]),1,"")),"",IF(AND(_xlfn.XLOOKUP(Table3[[#This Row],[InfoId]],Table1[InfoId],Table1[DONE])=1,Table3[[#This Row],[ALERT]]=1),1,""))</f>
        <v/>
      </c>
      <c r="D212" t="s">
        <v>390</v>
      </c>
      <c r="E212" t="s">
        <v>58001</v>
      </c>
      <c r="F212" t="s">
        <v>392</v>
      </c>
      <c r="G212" t="s">
        <v>393</v>
      </c>
      <c r="H212" t="s">
        <v>13</v>
      </c>
      <c r="J212" t="s">
        <v>14</v>
      </c>
      <c r="K212" t="s">
        <v>15</v>
      </c>
      <c r="L212" t="s">
        <v>58002</v>
      </c>
    </row>
    <row r="213" spans="1:12" hidden="1" x14ac:dyDescent="0.25">
      <c r="A2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 t="str">
        <f>IF(ISERROR(IF(_xlfn.XLOOKUP(Table3[[#This Row],[InfoId]],Table1[InfoId],Table1[DONE]),1,"")),"",IF(AND(_xlfn.XLOOKUP(Table3[[#This Row],[InfoId]],Table1[InfoId],Table1[DONE])=1,Table3[[#This Row],[ALERT]]=1),1,""))</f>
        <v/>
      </c>
      <c r="D213" t="s">
        <v>395</v>
      </c>
      <c r="E213" t="s">
        <v>58003</v>
      </c>
      <c r="F213" t="s">
        <v>121</v>
      </c>
      <c r="G213" t="s">
        <v>122</v>
      </c>
      <c r="H213" t="s">
        <v>123</v>
      </c>
      <c r="J213" t="s">
        <v>124</v>
      </c>
      <c r="K213" t="s">
        <v>15</v>
      </c>
      <c r="L213" t="s">
        <v>58004</v>
      </c>
    </row>
    <row r="214" spans="1:12" hidden="1" x14ac:dyDescent="0.25">
      <c r="A2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 t="str">
        <f>IF(ISERROR(IF(_xlfn.XLOOKUP(Table3[[#This Row],[InfoId]],Table1[InfoId],Table1[DONE]),1,"")),"",IF(AND(_xlfn.XLOOKUP(Table3[[#This Row],[InfoId]],Table1[InfoId],Table1[DONE])=1,Table3[[#This Row],[ALERT]]=1),1,""))</f>
        <v/>
      </c>
      <c r="D214" t="s">
        <v>415</v>
      </c>
      <c r="E214" t="s">
        <v>421</v>
      </c>
      <c r="F214" t="s">
        <v>405</v>
      </c>
      <c r="G214" t="s">
        <v>406</v>
      </c>
      <c r="H214" t="s">
        <v>13</v>
      </c>
      <c r="K214" t="s">
        <v>15</v>
      </c>
      <c r="L214" t="s">
        <v>422</v>
      </c>
    </row>
    <row r="215" spans="1:12" hidden="1" x14ac:dyDescent="0.25">
      <c r="A2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 t="str">
        <f>IF(ISERROR(IF(_xlfn.XLOOKUP(Table3[[#This Row],[InfoId]],Table1[InfoId],Table1[DONE]),1,"")),"",IF(AND(_xlfn.XLOOKUP(Table3[[#This Row],[InfoId]],Table1[InfoId],Table1[DONE])=1,Table3[[#This Row],[ALERT]]=1),1,""))</f>
        <v/>
      </c>
      <c r="D215" t="s">
        <v>426</v>
      </c>
      <c r="E215" t="s">
        <v>58005</v>
      </c>
      <c r="F215" t="s">
        <v>121</v>
      </c>
      <c r="G215" t="s">
        <v>122</v>
      </c>
      <c r="H215" t="s">
        <v>123</v>
      </c>
      <c r="J215" t="s">
        <v>124</v>
      </c>
      <c r="K215" t="s">
        <v>15</v>
      </c>
      <c r="L215" t="s">
        <v>58006</v>
      </c>
    </row>
    <row r="216" spans="1:12" hidden="1" x14ac:dyDescent="0.25">
      <c r="A2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 t="str">
        <f>IF(ISERROR(IF(_xlfn.XLOOKUP(Table3[[#This Row],[InfoId]],Table1[InfoId],Table1[DONE]),1,"")),"",IF(AND(_xlfn.XLOOKUP(Table3[[#This Row],[InfoId]],Table1[InfoId],Table1[DONE])=1,Table3[[#This Row],[ALERT]]=1),1,""))</f>
        <v/>
      </c>
      <c r="D216" t="s">
        <v>435</v>
      </c>
      <c r="E216" t="s">
        <v>58007</v>
      </c>
      <c r="F216" t="s">
        <v>437</v>
      </c>
      <c r="G216" t="s">
        <v>438</v>
      </c>
      <c r="H216" t="s">
        <v>13</v>
      </c>
      <c r="J216" t="s">
        <v>14</v>
      </c>
      <c r="K216" t="s">
        <v>15</v>
      </c>
      <c r="L216" t="s">
        <v>58008</v>
      </c>
    </row>
    <row r="217" spans="1:12" hidden="1" x14ac:dyDescent="0.25">
      <c r="A2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 t="str">
        <f>IF(ISERROR(IF(_xlfn.XLOOKUP(Table3[[#This Row],[InfoId]],Table1[InfoId],Table1[DONE]),1,"")),"",IF(AND(_xlfn.XLOOKUP(Table3[[#This Row],[InfoId]],Table1[InfoId],Table1[DONE])=1,Table3[[#This Row],[ALERT]]=1),1,""))</f>
        <v/>
      </c>
      <c r="D217" t="s">
        <v>460</v>
      </c>
      <c r="E217" t="s">
        <v>58009</v>
      </c>
      <c r="F217" t="s">
        <v>405</v>
      </c>
      <c r="G217" t="s">
        <v>406</v>
      </c>
      <c r="H217" t="s">
        <v>13</v>
      </c>
      <c r="K217" t="s">
        <v>15</v>
      </c>
      <c r="L217" t="s">
        <v>58010</v>
      </c>
    </row>
    <row r="218" spans="1:12" hidden="1" x14ac:dyDescent="0.25">
      <c r="A2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 t="str">
        <f>IF(ISERROR(IF(_xlfn.XLOOKUP(Table3[[#This Row],[InfoId]],Table1[InfoId],Table1[DONE]),1,"")),"",IF(AND(_xlfn.XLOOKUP(Table3[[#This Row],[InfoId]],Table1[InfoId],Table1[DONE])=1,Table3[[#This Row],[ALERT]]=1),1,""))</f>
        <v/>
      </c>
      <c r="D218" t="s">
        <v>463</v>
      </c>
      <c r="E218" t="s">
        <v>58011</v>
      </c>
      <c r="F218" t="s">
        <v>405</v>
      </c>
      <c r="G218" t="s">
        <v>406</v>
      </c>
      <c r="H218" t="s">
        <v>13</v>
      </c>
      <c r="K218" t="s">
        <v>15</v>
      </c>
      <c r="L218" t="s">
        <v>58012</v>
      </c>
    </row>
    <row r="219" spans="1:12" hidden="1" x14ac:dyDescent="0.25">
      <c r="A2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 t="str">
        <f>IF(ISERROR(IF(_xlfn.XLOOKUP(Table3[[#This Row],[InfoId]],Table1[InfoId],Table1[DONE]),1,"")),"",IF(AND(_xlfn.XLOOKUP(Table3[[#This Row],[InfoId]],Table1[InfoId],Table1[DONE])=1,Table3[[#This Row],[ALERT]]=1),1,""))</f>
        <v/>
      </c>
      <c r="D219" t="s">
        <v>466</v>
      </c>
      <c r="E219" t="s">
        <v>58013</v>
      </c>
      <c r="F219" t="s">
        <v>405</v>
      </c>
      <c r="G219" t="s">
        <v>406</v>
      </c>
      <c r="H219" t="s">
        <v>13</v>
      </c>
      <c r="K219" t="s">
        <v>15</v>
      </c>
      <c r="L219" t="s">
        <v>58014</v>
      </c>
    </row>
    <row r="220" spans="1:12" hidden="1" x14ac:dyDescent="0.25">
      <c r="A2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 t="str">
        <f>IF(ISERROR(IF(_xlfn.XLOOKUP(Table3[[#This Row],[InfoId]],Table1[InfoId],Table1[DONE]),1,"")),"",IF(AND(_xlfn.XLOOKUP(Table3[[#This Row],[InfoId]],Table1[InfoId],Table1[DONE])=1,Table3[[#This Row],[ALERT]]=1),1,""))</f>
        <v/>
      </c>
      <c r="D220" t="s">
        <v>469</v>
      </c>
      <c r="E220" t="s">
        <v>470</v>
      </c>
      <c r="K220" t="s">
        <v>15</v>
      </c>
      <c r="L220" t="s">
        <v>471</v>
      </c>
    </row>
    <row r="221" spans="1:12" hidden="1" x14ac:dyDescent="0.25">
      <c r="A2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 t="str">
        <f>IF(ISERROR(IF(_xlfn.XLOOKUP(Table3[[#This Row],[InfoId]],Table1[InfoId],Table1[DONE]),1,"")),"",IF(AND(_xlfn.XLOOKUP(Table3[[#This Row],[InfoId]],Table1[InfoId],Table1[DONE])=1,Table3[[#This Row],[ALERT]]=1),1,""))</f>
        <v/>
      </c>
      <c r="D221" t="s">
        <v>12051</v>
      </c>
      <c r="E221" t="s">
        <v>58015</v>
      </c>
      <c r="K221" t="s">
        <v>15</v>
      </c>
      <c r="L221" t="s">
        <v>58016</v>
      </c>
    </row>
    <row r="222" spans="1:12" hidden="1" x14ac:dyDescent="0.25">
      <c r="A2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2" t="str">
        <f>IF(ISERROR(IF(_xlfn.XLOOKUP(Table3[[#This Row],[InfoId]],Table1[InfoId],Table1[DONE]),1,"")),"",IF(AND(_xlfn.XLOOKUP(Table3[[#This Row],[InfoId]],Table1[InfoId],Table1[DONE])=1,Table3[[#This Row],[ALERT]]=1),1,""))</f>
        <v/>
      </c>
      <c r="D222" t="s">
        <v>12089</v>
      </c>
      <c r="E222" t="s">
        <v>58017</v>
      </c>
      <c r="F222" t="s">
        <v>12080</v>
      </c>
      <c r="G222" t="s">
        <v>12081</v>
      </c>
      <c r="H222" t="s">
        <v>104</v>
      </c>
      <c r="K222" t="s">
        <v>15</v>
      </c>
      <c r="L222" t="s">
        <v>58018</v>
      </c>
    </row>
    <row r="223" spans="1:12" hidden="1" x14ac:dyDescent="0.25">
      <c r="A2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3" t="str">
        <f>IF(ISERROR(IF(_xlfn.XLOOKUP(Table3[[#This Row],[InfoId]],Table1[InfoId],Table1[DONE]),1,"")),"",IF(AND(_xlfn.XLOOKUP(Table3[[#This Row],[InfoId]],Table1[InfoId],Table1[DONE])=1,Table3[[#This Row],[ALERT]]=1),1,""))</f>
        <v/>
      </c>
      <c r="D223" t="s">
        <v>12092</v>
      </c>
      <c r="E223" t="s">
        <v>12093</v>
      </c>
      <c r="F223" t="s">
        <v>12080</v>
      </c>
      <c r="G223" t="s">
        <v>12081</v>
      </c>
      <c r="H223" t="s">
        <v>104</v>
      </c>
      <c r="K223" t="s">
        <v>15</v>
      </c>
      <c r="L223" t="s">
        <v>12094</v>
      </c>
    </row>
    <row r="224" spans="1:12" hidden="1" x14ac:dyDescent="0.25">
      <c r="A2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4" t="str">
        <f>IF(ISERROR(IF(_xlfn.XLOOKUP(Table3[[#This Row],[InfoId]],Table1[InfoId],Table1[DONE]),1,"")),"",IF(AND(_xlfn.XLOOKUP(Table3[[#This Row],[InfoId]],Table1[InfoId],Table1[DONE])=1,Table3[[#This Row],[ALERT]]=1),1,""))</f>
        <v/>
      </c>
      <c r="D224" t="s">
        <v>12101</v>
      </c>
      <c r="E224" t="s">
        <v>12102</v>
      </c>
      <c r="F224" t="s">
        <v>12103</v>
      </c>
      <c r="G224" t="s">
        <v>12104</v>
      </c>
      <c r="H224" t="s">
        <v>123</v>
      </c>
      <c r="J224" t="s">
        <v>3220</v>
      </c>
      <c r="K224" t="s">
        <v>15</v>
      </c>
      <c r="L224" t="s">
        <v>12105</v>
      </c>
    </row>
    <row r="225" spans="1:12" hidden="1" x14ac:dyDescent="0.25">
      <c r="A2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5" t="str">
        <f>IF(ISERROR(IF(_xlfn.XLOOKUP(Table3[[#This Row],[InfoId]],Table1[InfoId],Table1[DONE]),1,"")),"",IF(AND(_xlfn.XLOOKUP(Table3[[#This Row],[InfoId]],Table1[InfoId],Table1[DONE])=1,Table3[[#This Row],[ALERT]]=1),1,""))</f>
        <v/>
      </c>
      <c r="D225" t="s">
        <v>12106</v>
      </c>
      <c r="E225" t="s">
        <v>12107</v>
      </c>
      <c r="F225" t="s">
        <v>12103</v>
      </c>
      <c r="G225" t="s">
        <v>12104</v>
      </c>
      <c r="H225" t="s">
        <v>123</v>
      </c>
      <c r="J225" t="s">
        <v>3220</v>
      </c>
      <c r="K225" t="s">
        <v>15</v>
      </c>
      <c r="L225" t="s">
        <v>12108</v>
      </c>
    </row>
    <row r="226" spans="1:12" hidden="1" x14ac:dyDescent="0.25">
      <c r="A2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6" t="str">
        <f>IF(ISERROR(IF(_xlfn.XLOOKUP(Table3[[#This Row],[InfoId]],Table1[InfoId],Table1[DONE]),1,"")),"",IF(AND(_xlfn.XLOOKUP(Table3[[#This Row],[InfoId]],Table1[InfoId],Table1[DONE])=1,Table3[[#This Row],[ALERT]]=1),1,""))</f>
        <v/>
      </c>
      <c r="D226" t="s">
        <v>12109</v>
      </c>
      <c r="E226" t="s">
        <v>12110</v>
      </c>
      <c r="F226" t="s">
        <v>12103</v>
      </c>
      <c r="G226" t="s">
        <v>12104</v>
      </c>
      <c r="H226" t="s">
        <v>123</v>
      </c>
      <c r="J226" t="s">
        <v>3220</v>
      </c>
      <c r="K226" t="s">
        <v>15</v>
      </c>
      <c r="L226" t="s">
        <v>12111</v>
      </c>
    </row>
    <row r="227" spans="1:12" hidden="1" x14ac:dyDescent="0.25">
      <c r="A2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7" t="str">
        <f>IF(ISERROR(IF(_xlfn.XLOOKUP(Table3[[#This Row],[InfoId]],Table1[InfoId],Table1[DONE]),1,"")),"",IF(AND(_xlfn.XLOOKUP(Table3[[#This Row],[InfoId]],Table1[InfoId],Table1[DONE])=1,Table3[[#This Row],[ALERT]]=1),1,""))</f>
        <v/>
      </c>
      <c r="D227" t="s">
        <v>12112</v>
      </c>
      <c r="E227" t="s">
        <v>12113</v>
      </c>
      <c r="F227" t="s">
        <v>12103</v>
      </c>
      <c r="G227" t="s">
        <v>12104</v>
      </c>
      <c r="H227" t="s">
        <v>123</v>
      </c>
      <c r="J227" t="s">
        <v>3220</v>
      </c>
      <c r="K227" t="s">
        <v>15</v>
      </c>
      <c r="L227" t="s">
        <v>12114</v>
      </c>
    </row>
    <row r="228" spans="1:12" hidden="1" x14ac:dyDescent="0.25">
      <c r="A2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8" t="str">
        <f>IF(ISERROR(IF(_xlfn.XLOOKUP(Table3[[#This Row],[InfoId]],Table1[InfoId],Table1[DONE]),1,"")),"",IF(AND(_xlfn.XLOOKUP(Table3[[#This Row],[InfoId]],Table1[InfoId],Table1[DONE])=1,Table3[[#This Row],[ALERT]]=1),1,""))</f>
        <v/>
      </c>
      <c r="D228" t="s">
        <v>12165</v>
      </c>
      <c r="E228" t="s">
        <v>58019</v>
      </c>
      <c r="F228" t="s">
        <v>4999</v>
      </c>
      <c r="G228" t="s">
        <v>5000</v>
      </c>
      <c r="H228" t="s">
        <v>546</v>
      </c>
      <c r="K228" t="s">
        <v>15</v>
      </c>
      <c r="L228" t="s">
        <v>58020</v>
      </c>
    </row>
    <row r="229" spans="1:12" hidden="1" x14ac:dyDescent="0.25">
      <c r="A2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9" t="str">
        <f>IF(ISERROR(IF(_xlfn.XLOOKUP(Table3[[#This Row],[InfoId]],Table1[InfoId],Table1[DONE]),1,"")),"",IF(AND(_xlfn.XLOOKUP(Table3[[#This Row],[InfoId]],Table1[InfoId],Table1[DONE])=1,Table3[[#This Row],[ALERT]]=1),1,""))</f>
        <v/>
      </c>
      <c r="D229" t="s">
        <v>12219</v>
      </c>
      <c r="E229" t="s">
        <v>12220</v>
      </c>
      <c r="F229" t="s">
        <v>6145</v>
      </c>
      <c r="G229" t="s">
        <v>6146</v>
      </c>
      <c r="K229" t="s">
        <v>15</v>
      </c>
      <c r="L229" t="s">
        <v>12221</v>
      </c>
    </row>
    <row r="230" spans="1:12" hidden="1" x14ac:dyDescent="0.25">
      <c r="A2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 t="str">
        <f>IF(ISERROR(IF(_xlfn.XLOOKUP(Table3[[#This Row],[InfoId]],Table1[InfoId],Table1[DONE]),1,"")),"",IF(AND(_xlfn.XLOOKUP(Table3[[#This Row],[InfoId]],Table1[InfoId],Table1[DONE])=1,Table3[[#This Row],[ALERT]]=1),1,""))</f>
        <v/>
      </c>
      <c r="D230" t="s">
        <v>12236</v>
      </c>
      <c r="E230" t="s">
        <v>58021</v>
      </c>
      <c r="F230" t="s">
        <v>9648</v>
      </c>
      <c r="G230" t="s">
        <v>9649</v>
      </c>
      <c r="H230" t="s">
        <v>104</v>
      </c>
      <c r="J230" t="s">
        <v>1482</v>
      </c>
      <c r="K230" t="s">
        <v>15</v>
      </c>
      <c r="L230" t="s">
        <v>58022</v>
      </c>
    </row>
    <row r="231" spans="1:12" hidden="1" x14ac:dyDescent="0.25">
      <c r="A2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1" t="str">
        <f>IF(ISERROR(IF(_xlfn.XLOOKUP(Table3[[#This Row],[InfoId]],Table1[InfoId],Table1[DONE]),1,"")),"",IF(AND(_xlfn.XLOOKUP(Table3[[#This Row],[InfoId]],Table1[InfoId],Table1[DONE])=1,Table3[[#This Row],[ALERT]]=1),1,""))</f>
        <v/>
      </c>
      <c r="D231" t="s">
        <v>12248</v>
      </c>
      <c r="E231" t="s">
        <v>12249</v>
      </c>
      <c r="F231" t="s">
        <v>5790</v>
      </c>
      <c r="G231" t="s">
        <v>5791</v>
      </c>
      <c r="K231" t="s">
        <v>15</v>
      </c>
      <c r="L231" t="s">
        <v>12250</v>
      </c>
    </row>
    <row r="232" spans="1:12" hidden="1" x14ac:dyDescent="0.25">
      <c r="A2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2" t="str">
        <f>IF(ISERROR(IF(_xlfn.XLOOKUP(Table3[[#This Row],[InfoId]],Table1[InfoId],Table1[DONE]),1,"")),"",IF(AND(_xlfn.XLOOKUP(Table3[[#This Row],[InfoId]],Table1[InfoId],Table1[DONE])=1,Table3[[#This Row],[ALERT]]=1),1,""))</f>
        <v/>
      </c>
      <c r="D232" t="s">
        <v>12257</v>
      </c>
      <c r="E232" t="s">
        <v>12258</v>
      </c>
      <c r="F232" t="s">
        <v>5790</v>
      </c>
      <c r="G232" t="s">
        <v>5791</v>
      </c>
      <c r="K232" t="s">
        <v>15</v>
      </c>
      <c r="L232" t="s">
        <v>12259</v>
      </c>
    </row>
    <row r="233" spans="1:12" hidden="1" x14ac:dyDescent="0.25">
      <c r="A2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 t="str">
        <f>IF(ISERROR(IF(_xlfn.XLOOKUP(Table3[[#This Row],[InfoId]],Table1[InfoId],Table1[DONE]),1,"")),"",IF(AND(_xlfn.XLOOKUP(Table3[[#This Row],[InfoId]],Table1[InfoId],Table1[DONE])=1,Table3[[#This Row],[ALERT]]=1),1,""))</f>
        <v/>
      </c>
      <c r="D233" t="s">
        <v>12260</v>
      </c>
      <c r="E233" t="s">
        <v>12261</v>
      </c>
      <c r="F233" t="s">
        <v>6306</v>
      </c>
      <c r="G233" t="s">
        <v>6307</v>
      </c>
      <c r="K233" t="s">
        <v>15</v>
      </c>
      <c r="L233" t="s">
        <v>12262</v>
      </c>
    </row>
    <row r="234" spans="1:12" hidden="1" x14ac:dyDescent="0.25">
      <c r="A2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 t="str">
        <f>IF(ISERROR(IF(_xlfn.XLOOKUP(Table3[[#This Row],[InfoId]],Table1[InfoId],Table1[DONE]),1,"")),"",IF(AND(_xlfn.XLOOKUP(Table3[[#This Row],[InfoId]],Table1[InfoId],Table1[DONE])=1,Table3[[#This Row],[ALERT]]=1),1,""))</f>
        <v/>
      </c>
      <c r="D234" t="s">
        <v>12308</v>
      </c>
      <c r="E234" t="s">
        <v>58023</v>
      </c>
      <c r="K234" t="s">
        <v>15</v>
      </c>
      <c r="L234" t="s">
        <v>58024</v>
      </c>
    </row>
    <row r="235" spans="1:12" hidden="1" x14ac:dyDescent="0.25">
      <c r="A2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5" t="str">
        <f>IF(ISERROR(IF(_xlfn.XLOOKUP(Table3[[#This Row],[InfoId]],Table1[InfoId],Table1[DONE]),1,"")),"",IF(AND(_xlfn.XLOOKUP(Table3[[#This Row],[InfoId]],Table1[InfoId],Table1[DONE])=1,Table3[[#This Row],[ALERT]]=1),1,""))</f>
        <v/>
      </c>
      <c r="D235" t="s">
        <v>9831</v>
      </c>
      <c r="E235" t="s">
        <v>9832</v>
      </c>
      <c r="F235" t="s">
        <v>1195</v>
      </c>
      <c r="G235" t="s">
        <v>1196</v>
      </c>
      <c r="H235" t="s">
        <v>104</v>
      </c>
      <c r="J235" t="s">
        <v>1197</v>
      </c>
      <c r="K235" t="s">
        <v>15</v>
      </c>
      <c r="L235" t="s">
        <v>9833</v>
      </c>
    </row>
    <row r="236" spans="1:12" hidden="1" x14ac:dyDescent="0.25">
      <c r="A2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 t="str">
        <f>IF(ISERROR(IF(_xlfn.XLOOKUP(Table3[[#This Row],[InfoId]],Table1[InfoId],Table1[DONE]),1,"")),"",IF(AND(_xlfn.XLOOKUP(Table3[[#This Row],[InfoId]],Table1[InfoId],Table1[DONE])=1,Table3[[#This Row],[ALERT]]=1),1,""))</f>
        <v/>
      </c>
      <c r="D236" t="s">
        <v>9834</v>
      </c>
      <c r="E236" t="s">
        <v>12313</v>
      </c>
      <c r="F236" t="s">
        <v>1195</v>
      </c>
      <c r="G236" t="s">
        <v>1196</v>
      </c>
      <c r="H236" t="s">
        <v>104</v>
      </c>
      <c r="J236" t="s">
        <v>1197</v>
      </c>
      <c r="K236" t="s">
        <v>15</v>
      </c>
      <c r="L236" t="s">
        <v>12314</v>
      </c>
    </row>
    <row r="237" spans="1:12" hidden="1" x14ac:dyDescent="0.25">
      <c r="A2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7" t="str">
        <f>IF(ISERROR(IF(_xlfn.XLOOKUP(Table3[[#This Row],[InfoId]],Table1[InfoId],Table1[DONE]),1,"")),"",IF(AND(_xlfn.XLOOKUP(Table3[[#This Row],[InfoId]],Table1[InfoId],Table1[DONE])=1,Table3[[#This Row],[ALERT]]=1),1,""))</f>
        <v/>
      </c>
      <c r="D237" t="s">
        <v>10112</v>
      </c>
      <c r="E237" t="s">
        <v>9832</v>
      </c>
      <c r="F237" t="s">
        <v>1195</v>
      </c>
      <c r="G237" t="s">
        <v>1196</v>
      </c>
      <c r="H237" t="s">
        <v>104</v>
      </c>
      <c r="J237" t="s">
        <v>1197</v>
      </c>
      <c r="K237" t="s">
        <v>15</v>
      </c>
      <c r="L237" t="s">
        <v>9833</v>
      </c>
    </row>
    <row r="238" spans="1:12" hidden="1" x14ac:dyDescent="0.25">
      <c r="A2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 t="str">
        <f>IF(ISERROR(IF(_xlfn.XLOOKUP(Table3[[#This Row],[InfoId]],Table1[InfoId],Table1[DONE]),1,"")),"",IF(AND(_xlfn.XLOOKUP(Table3[[#This Row],[InfoId]],Table1[InfoId],Table1[DONE])=1,Table3[[#This Row],[ALERT]]=1),1,""))</f>
        <v/>
      </c>
      <c r="D238" t="s">
        <v>10113</v>
      </c>
      <c r="E238" t="s">
        <v>12329</v>
      </c>
      <c r="F238" t="s">
        <v>1195</v>
      </c>
      <c r="G238" t="s">
        <v>1196</v>
      </c>
      <c r="H238" t="s">
        <v>104</v>
      </c>
      <c r="J238" t="s">
        <v>1197</v>
      </c>
      <c r="K238" t="s">
        <v>15</v>
      </c>
      <c r="L238" t="s">
        <v>12330</v>
      </c>
    </row>
    <row r="239" spans="1:12" hidden="1" x14ac:dyDescent="0.25">
      <c r="A2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9" t="str">
        <f>IF(ISERROR(IF(_xlfn.XLOOKUP(Table3[[#This Row],[InfoId]],Table1[InfoId],Table1[DONE]),1,"")),"",IF(AND(_xlfn.XLOOKUP(Table3[[#This Row],[InfoId]],Table1[InfoId],Table1[DONE])=1,Table3[[#This Row],[ALERT]]=1),1,""))</f>
        <v/>
      </c>
      <c r="D239" t="s">
        <v>10886</v>
      </c>
      <c r="E239" t="s">
        <v>9832</v>
      </c>
      <c r="F239" t="s">
        <v>1195</v>
      </c>
      <c r="G239" t="s">
        <v>1196</v>
      </c>
      <c r="H239" t="s">
        <v>104</v>
      </c>
      <c r="J239" t="s">
        <v>1197</v>
      </c>
      <c r="K239" t="s">
        <v>15</v>
      </c>
      <c r="L239" t="s">
        <v>9833</v>
      </c>
    </row>
    <row r="240" spans="1:12" hidden="1" x14ac:dyDescent="0.25">
      <c r="A2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0" t="str">
        <f>IF(ISERROR(IF(_xlfn.XLOOKUP(Table3[[#This Row],[InfoId]],Table1[InfoId],Table1[DONE]),1,"")),"",IF(AND(_xlfn.XLOOKUP(Table3[[#This Row],[InfoId]],Table1[InfoId],Table1[DONE])=1,Table3[[#This Row],[ALERT]]=1),1,""))</f>
        <v/>
      </c>
      <c r="D240" t="s">
        <v>10887</v>
      </c>
      <c r="E240" t="s">
        <v>12333</v>
      </c>
      <c r="F240" t="s">
        <v>1195</v>
      </c>
      <c r="G240" t="s">
        <v>1196</v>
      </c>
      <c r="H240" t="s">
        <v>104</v>
      </c>
      <c r="J240" t="s">
        <v>1197</v>
      </c>
      <c r="K240" t="s">
        <v>15</v>
      </c>
      <c r="L240" t="s">
        <v>12334</v>
      </c>
    </row>
    <row r="241" spans="1:12" hidden="1" x14ac:dyDescent="0.25">
      <c r="A2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1" t="str">
        <f>IF(ISERROR(IF(_xlfn.XLOOKUP(Table3[[#This Row],[InfoId]],Table1[InfoId],Table1[DONE]),1,"")),"",IF(AND(_xlfn.XLOOKUP(Table3[[#This Row],[InfoId]],Table1[InfoId],Table1[DONE])=1,Table3[[#This Row],[ALERT]]=1),1,""))</f>
        <v/>
      </c>
      <c r="D241" t="s">
        <v>12350</v>
      </c>
      <c r="E241" t="s">
        <v>12351</v>
      </c>
      <c r="F241" t="s">
        <v>10127</v>
      </c>
      <c r="G241" t="s">
        <v>10128</v>
      </c>
      <c r="H241" t="s">
        <v>1305</v>
      </c>
      <c r="J241" t="s">
        <v>1476</v>
      </c>
      <c r="K241" t="s">
        <v>15</v>
      </c>
      <c r="L241" t="s">
        <v>12352</v>
      </c>
    </row>
    <row r="242" spans="1:12" hidden="1" x14ac:dyDescent="0.25">
      <c r="A2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 t="str">
        <f>IF(ISERROR(IF(_xlfn.XLOOKUP(Table3[[#This Row],[InfoId]],Table1[InfoId],Table1[DONE]),1,"")),"",IF(AND(_xlfn.XLOOKUP(Table3[[#This Row],[InfoId]],Table1[InfoId],Table1[DONE])=1,Table3[[#This Row],[ALERT]]=1),1,""))</f>
        <v/>
      </c>
      <c r="D242" t="s">
        <v>12353</v>
      </c>
      <c r="E242" t="s">
        <v>58025</v>
      </c>
      <c r="F242" t="s">
        <v>10127</v>
      </c>
      <c r="G242" t="s">
        <v>10128</v>
      </c>
      <c r="H242" t="s">
        <v>1305</v>
      </c>
      <c r="J242" t="s">
        <v>1476</v>
      </c>
      <c r="K242" t="s">
        <v>15</v>
      </c>
      <c r="L242" t="s">
        <v>58026</v>
      </c>
    </row>
    <row r="243" spans="1:12" hidden="1" x14ac:dyDescent="0.25">
      <c r="A2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 t="str">
        <f>IF(ISERROR(IF(_xlfn.XLOOKUP(Table3[[#This Row],[InfoId]],Table1[InfoId],Table1[DONE]),1,"")),"",IF(AND(_xlfn.XLOOKUP(Table3[[#This Row],[InfoId]],Table1[InfoId],Table1[DONE])=1,Table3[[#This Row],[ALERT]]=1),1,""))</f>
        <v/>
      </c>
      <c r="D243" t="s">
        <v>12408</v>
      </c>
      <c r="E243" t="s">
        <v>58027</v>
      </c>
      <c r="K243" t="s">
        <v>15</v>
      </c>
      <c r="L243" t="s">
        <v>58028</v>
      </c>
    </row>
    <row r="244" spans="1:12" hidden="1" x14ac:dyDescent="0.25">
      <c r="A2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4" t="str">
        <f>IF(ISERROR(IF(_xlfn.XLOOKUP(Table3[[#This Row],[InfoId]],Table1[InfoId],Table1[DONE]),1,"")),"",IF(AND(_xlfn.XLOOKUP(Table3[[#This Row],[InfoId]],Table1[InfoId],Table1[DONE])=1,Table3[[#This Row],[ALERT]]=1),1,""))</f>
        <v/>
      </c>
      <c r="D244" t="s">
        <v>12411</v>
      </c>
      <c r="E244" t="s">
        <v>58027</v>
      </c>
      <c r="F244" t="s">
        <v>2911</v>
      </c>
      <c r="G244" t="s">
        <v>2912</v>
      </c>
      <c r="H244" t="s">
        <v>104</v>
      </c>
      <c r="K244" t="s">
        <v>15</v>
      </c>
      <c r="L244" t="s">
        <v>58028</v>
      </c>
    </row>
    <row r="245" spans="1:12" hidden="1" x14ac:dyDescent="0.25">
      <c r="A2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5" t="str">
        <f>IF(ISERROR(IF(_xlfn.XLOOKUP(Table3[[#This Row],[InfoId]],Table1[InfoId],Table1[DONE]),1,"")),"",IF(AND(_xlfn.XLOOKUP(Table3[[#This Row],[InfoId]],Table1[InfoId],Table1[DONE])=1,Table3[[#This Row],[ALERT]]=1),1,""))</f>
        <v/>
      </c>
      <c r="D245" t="s">
        <v>12446</v>
      </c>
      <c r="E245" t="s">
        <v>12447</v>
      </c>
      <c r="F245" t="s">
        <v>1899</v>
      </c>
      <c r="G245" t="s">
        <v>1900</v>
      </c>
      <c r="H245" t="s">
        <v>43</v>
      </c>
      <c r="J245" t="s">
        <v>1901</v>
      </c>
      <c r="K245" t="s">
        <v>15</v>
      </c>
      <c r="L245" t="s">
        <v>12448</v>
      </c>
    </row>
    <row r="246" spans="1:12" hidden="1" x14ac:dyDescent="0.25">
      <c r="A2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6" t="str">
        <f>IF(ISERROR(IF(_xlfn.XLOOKUP(Table3[[#This Row],[InfoId]],Table1[InfoId],Table1[DONE]),1,"")),"",IF(AND(_xlfn.XLOOKUP(Table3[[#This Row],[InfoId]],Table1[InfoId],Table1[DONE])=1,Table3[[#This Row],[ALERT]]=1),1,""))</f>
        <v/>
      </c>
      <c r="D246" t="s">
        <v>12449</v>
      </c>
      <c r="E246" t="s">
        <v>12450</v>
      </c>
      <c r="F246" t="s">
        <v>1899</v>
      </c>
      <c r="G246" t="s">
        <v>1900</v>
      </c>
      <c r="H246" t="s">
        <v>43</v>
      </c>
      <c r="J246" t="s">
        <v>1901</v>
      </c>
      <c r="K246" t="s">
        <v>15</v>
      </c>
      <c r="L246" t="s">
        <v>12451</v>
      </c>
    </row>
    <row r="247" spans="1:12" hidden="1" x14ac:dyDescent="0.25">
      <c r="A2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 t="str">
        <f>IF(ISERROR(IF(_xlfn.XLOOKUP(Table3[[#This Row],[InfoId]],Table1[InfoId],Table1[DONE]),1,"")),"",IF(AND(_xlfn.XLOOKUP(Table3[[#This Row],[InfoId]],Table1[InfoId],Table1[DONE])=1,Table3[[#This Row],[ALERT]]=1),1,""))</f>
        <v/>
      </c>
      <c r="D247" t="s">
        <v>51638</v>
      </c>
      <c r="E247" t="s">
        <v>58029</v>
      </c>
      <c r="F247" t="s">
        <v>50832</v>
      </c>
      <c r="G247" t="s">
        <v>50832</v>
      </c>
      <c r="H247" t="s">
        <v>104</v>
      </c>
      <c r="K247" t="s">
        <v>15</v>
      </c>
      <c r="L247" t="s">
        <v>58030</v>
      </c>
    </row>
    <row r="248" spans="1:12" hidden="1" x14ac:dyDescent="0.25">
      <c r="A2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8" t="str">
        <f>IF(ISERROR(IF(_xlfn.XLOOKUP(Table3[[#This Row],[InfoId]],Table1[InfoId],Table1[DONE]),1,"")),"",IF(AND(_xlfn.XLOOKUP(Table3[[#This Row],[InfoId]],Table1[InfoId],Table1[DONE])=1,Table3[[#This Row],[ALERT]]=1),1,""))</f>
        <v/>
      </c>
      <c r="D248" t="s">
        <v>51641</v>
      </c>
      <c r="E248" t="s">
        <v>58029</v>
      </c>
      <c r="F248" t="s">
        <v>50832</v>
      </c>
      <c r="G248" t="s">
        <v>50832</v>
      </c>
      <c r="H248" t="s">
        <v>104</v>
      </c>
      <c r="K248" t="s">
        <v>15</v>
      </c>
      <c r="L248" t="s">
        <v>58030</v>
      </c>
    </row>
    <row r="249" spans="1:12" hidden="1" x14ac:dyDescent="0.25">
      <c r="A2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9" t="str">
        <f>IF(ISERROR(IF(_xlfn.XLOOKUP(Table3[[#This Row],[InfoId]],Table1[InfoId],Table1[DONE]),1,"")),"",IF(AND(_xlfn.XLOOKUP(Table3[[#This Row],[InfoId]],Table1[InfoId],Table1[DONE])=1,Table3[[#This Row],[ALERT]]=1),1,""))</f>
        <v/>
      </c>
      <c r="D249" t="s">
        <v>12496</v>
      </c>
      <c r="E249" t="s">
        <v>12500</v>
      </c>
      <c r="F249" t="s">
        <v>10928</v>
      </c>
      <c r="G249" t="s">
        <v>10929</v>
      </c>
      <c r="H249" t="s">
        <v>5009</v>
      </c>
      <c r="J249" t="s">
        <v>1476</v>
      </c>
      <c r="K249" t="s">
        <v>15</v>
      </c>
      <c r="L249" t="s">
        <v>12501</v>
      </c>
    </row>
    <row r="250" spans="1:12" hidden="1" x14ac:dyDescent="0.25">
      <c r="A2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 t="str">
        <f>IF(ISERROR(IF(_xlfn.XLOOKUP(Table3[[#This Row],[InfoId]],Table1[InfoId],Table1[DONE]),1,"")),"",IF(AND(_xlfn.XLOOKUP(Table3[[#This Row],[InfoId]],Table1[InfoId],Table1[DONE])=1,Table3[[#This Row],[ALERT]]=1),1,""))</f>
        <v/>
      </c>
      <c r="D250" t="s">
        <v>12502</v>
      </c>
      <c r="E250" t="s">
        <v>12500</v>
      </c>
      <c r="F250" t="s">
        <v>1474</v>
      </c>
      <c r="G250" t="s">
        <v>1475</v>
      </c>
      <c r="H250" t="s">
        <v>338</v>
      </c>
      <c r="J250" t="s">
        <v>1476</v>
      </c>
      <c r="K250" t="s">
        <v>15</v>
      </c>
      <c r="L250" t="s">
        <v>12501</v>
      </c>
    </row>
    <row r="251" spans="1:12" hidden="1" x14ac:dyDescent="0.25">
      <c r="A2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1" t="str">
        <f>IF(ISERROR(IF(_xlfn.XLOOKUP(Table3[[#This Row],[InfoId]],Table1[InfoId],Table1[DONE]),1,"")),"",IF(AND(_xlfn.XLOOKUP(Table3[[#This Row],[InfoId]],Table1[InfoId],Table1[DONE])=1,Table3[[#This Row],[ALERT]]=1),1,""))</f>
        <v/>
      </c>
      <c r="D251" t="s">
        <v>12511</v>
      </c>
      <c r="E251" t="s">
        <v>12515</v>
      </c>
      <c r="F251" t="s">
        <v>11246</v>
      </c>
      <c r="G251" t="s">
        <v>11247</v>
      </c>
      <c r="H251" t="s">
        <v>96</v>
      </c>
      <c r="K251" t="s">
        <v>15</v>
      </c>
      <c r="L251" t="s">
        <v>12516</v>
      </c>
    </row>
    <row r="252" spans="1:12" hidden="1" x14ac:dyDescent="0.25">
      <c r="A2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 t="str">
        <f>IF(ISERROR(IF(_xlfn.XLOOKUP(Table3[[#This Row],[InfoId]],Table1[InfoId],Table1[DONE]),1,"")),"",IF(AND(_xlfn.XLOOKUP(Table3[[#This Row],[InfoId]],Table1[InfoId],Table1[DONE])=1,Table3[[#This Row],[ALERT]]=1),1,""))</f>
        <v/>
      </c>
      <c r="D252" t="s">
        <v>12514</v>
      </c>
      <c r="E252" t="s">
        <v>12512</v>
      </c>
      <c r="F252" t="s">
        <v>11246</v>
      </c>
      <c r="G252" t="s">
        <v>11247</v>
      </c>
      <c r="H252" t="s">
        <v>96</v>
      </c>
      <c r="K252" t="s">
        <v>15</v>
      </c>
      <c r="L252" t="s">
        <v>12513</v>
      </c>
    </row>
    <row r="253" spans="1:12" hidden="1" x14ac:dyDescent="0.25">
      <c r="A2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3" t="str">
        <f>IF(ISERROR(IF(_xlfn.XLOOKUP(Table3[[#This Row],[InfoId]],Table1[InfoId],Table1[DONE]),1,"")),"",IF(AND(_xlfn.XLOOKUP(Table3[[#This Row],[InfoId]],Table1[InfoId],Table1[DONE])=1,Table3[[#This Row],[ALERT]]=1),1,""))</f>
        <v/>
      </c>
      <c r="D253" t="s">
        <v>12535</v>
      </c>
      <c r="E253" t="s">
        <v>58031</v>
      </c>
      <c r="F253" t="s">
        <v>10127</v>
      </c>
      <c r="G253" t="s">
        <v>10128</v>
      </c>
      <c r="H253" t="s">
        <v>1305</v>
      </c>
      <c r="J253" t="s">
        <v>1476</v>
      </c>
      <c r="K253" t="s">
        <v>15</v>
      </c>
      <c r="L253" t="s">
        <v>58032</v>
      </c>
    </row>
    <row r="254" spans="1:12" hidden="1" x14ac:dyDescent="0.25">
      <c r="A2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4" t="str">
        <f>IF(ISERROR(IF(_xlfn.XLOOKUP(Table3[[#This Row],[InfoId]],Table1[InfoId],Table1[DONE]),1,"")),"",IF(AND(_xlfn.XLOOKUP(Table3[[#This Row],[InfoId]],Table1[InfoId],Table1[DONE])=1,Table3[[#This Row],[ALERT]]=1),1,""))</f>
        <v/>
      </c>
      <c r="D254" t="s">
        <v>51654</v>
      </c>
      <c r="E254" t="s">
        <v>51655</v>
      </c>
      <c r="F254" t="s">
        <v>50868</v>
      </c>
      <c r="G254" t="s">
        <v>50868</v>
      </c>
      <c r="H254" t="s">
        <v>43</v>
      </c>
      <c r="J254" t="s">
        <v>50869</v>
      </c>
      <c r="K254" t="s">
        <v>15</v>
      </c>
      <c r="L254" t="s">
        <v>51656</v>
      </c>
    </row>
    <row r="255" spans="1:12" hidden="1" x14ac:dyDescent="0.25">
      <c r="A2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 t="str">
        <f>IF(ISERROR(IF(_xlfn.XLOOKUP(Table3[[#This Row],[InfoId]],Table1[InfoId],Table1[DONE]),1,"")),"",IF(AND(_xlfn.XLOOKUP(Table3[[#This Row],[InfoId]],Table1[InfoId],Table1[DONE])=1,Table3[[#This Row],[ALERT]]=1),1,""))</f>
        <v/>
      </c>
      <c r="D255" t="s">
        <v>51770</v>
      </c>
      <c r="E255" t="s">
        <v>58033</v>
      </c>
      <c r="F255" t="s">
        <v>51309</v>
      </c>
      <c r="G255" t="s">
        <v>51310</v>
      </c>
      <c r="H255" t="s">
        <v>5092</v>
      </c>
      <c r="K255" t="s">
        <v>15</v>
      </c>
      <c r="L255" t="s">
        <v>58034</v>
      </c>
    </row>
    <row r="256" spans="1:12" hidden="1" x14ac:dyDescent="0.25">
      <c r="A2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 t="str">
        <f>IF(ISERROR(IF(_xlfn.XLOOKUP(Table3[[#This Row],[InfoId]],Table1[InfoId],Table1[DONE]),1,"")),"",IF(AND(_xlfn.XLOOKUP(Table3[[#This Row],[InfoId]],Table1[InfoId],Table1[DONE])=1,Table3[[#This Row],[ALERT]]=1),1,""))</f>
        <v/>
      </c>
      <c r="D256" t="s">
        <v>490</v>
      </c>
      <c r="E256" t="s">
        <v>58035</v>
      </c>
      <c r="F256" t="s">
        <v>492</v>
      </c>
      <c r="G256" t="s">
        <v>493</v>
      </c>
      <c r="H256" t="s">
        <v>13</v>
      </c>
      <c r="K256" t="s">
        <v>15</v>
      </c>
      <c r="L256" t="s">
        <v>58036</v>
      </c>
    </row>
    <row r="257" spans="1:12" hidden="1" x14ac:dyDescent="0.25">
      <c r="A2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7" t="str">
        <f>IF(ISERROR(IF(_xlfn.XLOOKUP(Table3[[#This Row],[InfoId]],Table1[InfoId],Table1[DONE]),1,"")),"",IF(AND(_xlfn.XLOOKUP(Table3[[#This Row],[InfoId]],Table1[InfoId],Table1[DONE])=1,Table3[[#This Row],[ALERT]]=1),1,""))</f>
        <v/>
      </c>
      <c r="D257" t="s">
        <v>530</v>
      </c>
      <c r="E257" t="s">
        <v>531</v>
      </c>
      <c r="F257" t="s">
        <v>11</v>
      </c>
      <c r="G257" t="s">
        <v>12</v>
      </c>
      <c r="H257" t="s">
        <v>13</v>
      </c>
      <c r="J257" t="s">
        <v>14</v>
      </c>
      <c r="K257" t="s">
        <v>15</v>
      </c>
      <c r="L257" t="s">
        <v>532</v>
      </c>
    </row>
    <row r="258" spans="1:12" hidden="1" x14ac:dyDescent="0.25">
      <c r="A2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8" t="str">
        <f>IF(ISERROR(IF(_xlfn.XLOOKUP(Table3[[#This Row],[InfoId]],Table1[InfoId],Table1[DONE]),1,"")),"",IF(AND(_xlfn.XLOOKUP(Table3[[#This Row],[InfoId]],Table1[InfoId],Table1[DONE])=1,Table3[[#This Row],[ALERT]]=1),1,""))</f>
        <v/>
      </c>
      <c r="D258" t="s">
        <v>539</v>
      </c>
      <c r="E258" t="s">
        <v>540</v>
      </c>
      <c r="F258" t="s">
        <v>11</v>
      </c>
      <c r="G258" t="s">
        <v>12</v>
      </c>
      <c r="H258" t="s">
        <v>13</v>
      </c>
      <c r="J258" t="s">
        <v>14</v>
      </c>
      <c r="K258" t="s">
        <v>15</v>
      </c>
      <c r="L258" t="s">
        <v>541</v>
      </c>
    </row>
    <row r="259" spans="1:12" hidden="1" x14ac:dyDescent="0.25">
      <c r="A2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9" t="str">
        <f>IF(ISERROR(IF(_xlfn.XLOOKUP(Table3[[#This Row],[InfoId]],Table1[InfoId],Table1[DONE]),1,"")),"",IF(AND(_xlfn.XLOOKUP(Table3[[#This Row],[InfoId]],Table1[InfoId],Table1[DONE])=1,Table3[[#This Row],[ALERT]]=1),1,""))</f>
        <v/>
      </c>
      <c r="D259" t="s">
        <v>12598</v>
      </c>
      <c r="E259" t="s">
        <v>12599</v>
      </c>
      <c r="F259" t="s">
        <v>12583</v>
      </c>
      <c r="G259" t="s">
        <v>12584</v>
      </c>
      <c r="H259" t="s">
        <v>104</v>
      </c>
      <c r="J259" t="s">
        <v>3220</v>
      </c>
      <c r="K259" t="s">
        <v>15</v>
      </c>
      <c r="L259" t="s">
        <v>12600</v>
      </c>
    </row>
    <row r="260" spans="1:12" hidden="1" x14ac:dyDescent="0.25">
      <c r="A2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0" t="str">
        <f>IF(ISERROR(IF(_xlfn.XLOOKUP(Table3[[#This Row],[InfoId]],Table1[InfoId],Table1[DONE]),1,"")),"",IF(AND(_xlfn.XLOOKUP(Table3[[#This Row],[InfoId]],Table1[InfoId],Table1[DONE])=1,Table3[[#This Row],[ALERT]]=1),1,""))</f>
        <v/>
      </c>
      <c r="D260" t="s">
        <v>51834</v>
      </c>
      <c r="E260" t="s">
        <v>12599</v>
      </c>
      <c r="F260" t="s">
        <v>51817</v>
      </c>
      <c r="G260" t="s">
        <v>51817</v>
      </c>
      <c r="H260" t="s">
        <v>96</v>
      </c>
      <c r="K260" t="s">
        <v>15</v>
      </c>
      <c r="L260" t="s">
        <v>12600</v>
      </c>
    </row>
    <row r="261" spans="1:12" hidden="1" x14ac:dyDescent="0.25">
      <c r="A2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1" t="str">
        <f>IF(ISERROR(IF(_xlfn.XLOOKUP(Table3[[#This Row],[InfoId]],Table1[InfoId],Table1[DONE]),1,"")),"",IF(AND(_xlfn.XLOOKUP(Table3[[#This Row],[InfoId]],Table1[InfoId],Table1[DONE])=1,Table3[[#This Row],[ALERT]]=1),1,""))</f>
        <v/>
      </c>
      <c r="D261" t="s">
        <v>51845</v>
      </c>
      <c r="E261" t="s">
        <v>51846</v>
      </c>
      <c r="F261" t="s">
        <v>51837</v>
      </c>
      <c r="G261" t="s">
        <v>51837</v>
      </c>
      <c r="H261" t="s">
        <v>104</v>
      </c>
      <c r="J261" t="s">
        <v>968</v>
      </c>
      <c r="K261" t="s">
        <v>15</v>
      </c>
      <c r="L261" t="s">
        <v>51847</v>
      </c>
    </row>
    <row r="262" spans="1:12" hidden="1" x14ac:dyDescent="0.25">
      <c r="A2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2" t="str">
        <f>IF(ISERROR(IF(_xlfn.XLOOKUP(Table3[[#This Row],[InfoId]],Table1[InfoId],Table1[DONE]),1,"")),"",IF(AND(_xlfn.XLOOKUP(Table3[[#This Row],[InfoId]],Table1[InfoId],Table1[DONE])=1,Table3[[#This Row],[ALERT]]=1),1,""))</f>
        <v/>
      </c>
      <c r="D262" t="s">
        <v>51854</v>
      </c>
      <c r="E262" t="s">
        <v>51852</v>
      </c>
      <c r="F262" t="s">
        <v>51837</v>
      </c>
      <c r="G262" t="s">
        <v>51837</v>
      </c>
      <c r="H262" t="s">
        <v>104</v>
      </c>
      <c r="J262" t="s">
        <v>968</v>
      </c>
      <c r="K262" t="s">
        <v>15</v>
      </c>
      <c r="L262" t="s">
        <v>51853</v>
      </c>
    </row>
    <row r="263" spans="1:12" hidden="1" x14ac:dyDescent="0.25">
      <c r="A2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 t="str">
        <f>IF(ISERROR(IF(_xlfn.XLOOKUP(Table3[[#This Row],[InfoId]],Table1[InfoId],Table1[DONE]),1,"")),"",IF(AND(_xlfn.XLOOKUP(Table3[[#This Row],[InfoId]],Table1[InfoId],Table1[DONE])=1,Table3[[#This Row],[ALERT]]=1),1,""))</f>
        <v/>
      </c>
      <c r="D263" t="s">
        <v>12626</v>
      </c>
      <c r="E263" t="s">
        <v>58037</v>
      </c>
      <c r="F263" t="s">
        <v>12628</v>
      </c>
      <c r="G263" t="s">
        <v>12629</v>
      </c>
      <c r="H263" t="s">
        <v>43</v>
      </c>
      <c r="J263" t="s">
        <v>5341</v>
      </c>
      <c r="K263" t="s">
        <v>15</v>
      </c>
      <c r="L263" t="s">
        <v>58038</v>
      </c>
    </row>
    <row r="264" spans="1:12" hidden="1" x14ac:dyDescent="0.25">
      <c r="A2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 t="str">
        <f>IF(ISERROR(IF(_xlfn.XLOOKUP(Table3[[#This Row],[InfoId]],Table1[InfoId],Table1[DONE]),1,"")),"",IF(AND(_xlfn.XLOOKUP(Table3[[#This Row],[InfoId]],Table1[InfoId],Table1[DONE])=1,Table3[[#This Row],[ALERT]]=1),1,""))</f>
        <v/>
      </c>
      <c r="D264" t="s">
        <v>12634</v>
      </c>
      <c r="E264" t="s">
        <v>12635</v>
      </c>
      <c r="F264" t="s">
        <v>12628</v>
      </c>
      <c r="G264" t="s">
        <v>12629</v>
      </c>
      <c r="H264" t="s">
        <v>43</v>
      </c>
      <c r="J264" t="s">
        <v>5341</v>
      </c>
      <c r="K264" t="s">
        <v>15</v>
      </c>
      <c r="L264" t="s">
        <v>12636</v>
      </c>
    </row>
    <row r="265" spans="1:12" hidden="1" x14ac:dyDescent="0.25">
      <c r="A2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 t="str">
        <f>IF(ISERROR(IF(_xlfn.XLOOKUP(Table3[[#This Row],[InfoId]],Table1[InfoId],Table1[DONE]),1,"")),"",IF(AND(_xlfn.XLOOKUP(Table3[[#This Row],[InfoId]],Table1[InfoId],Table1[DONE])=1,Table3[[#This Row],[ALERT]]=1),1,""))</f>
        <v/>
      </c>
      <c r="D265" t="s">
        <v>12649</v>
      </c>
      <c r="E265" t="s">
        <v>12650</v>
      </c>
      <c r="F265" t="s">
        <v>10598</v>
      </c>
      <c r="G265" t="s">
        <v>10599</v>
      </c>
      <c r="H265" t="s">
        <v>104</v>
      </c>
      <c r="J265" t="s">
        <v>3220</v>
      </c>
      <c r="K265" t="s">
        <v>15</v>
      </c>
      <c r="L265" t="s">
        <v>12651</v>
      </c>
    </row>
    <row r="266" spans="1:12" hidden="1" x14ac:dyDescent="0.25">
      <c r="A2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6" t="str">
        <f>IF(ISERROR(IF(_xlfn.XLOOKUP(Table3[[#This Row],[InfoId]],Table1[InfoId],Table1[DONE]),1,"")),"",IF(AND(_xlfn.XLOOKUP(Table3[[#This Row],[InfoId]],Table1[InfoId],Table1[DONE])=1,Table3[[#This Row],[ALERT]]=1),1,""))</f>
        <v/>
      </c>
      <c r="D266" t="s">
        <v>12652</v>
      </c>
      <c r="E266" t="s">
        <v>12653</v>
      </c>
      <c r="F266" t="s">
        <v>10598</v>
      </c>
      <c r="G266" t="s">
        <v>10599</v>
      </c>
      <c r="H266" t="s">
        <v>104</v>
      </c>
      <c r="J266" t="s">
        <v>3220</v>
      </c>
      <c r="K266" t="s">
        <v>15</v>
      </c>
      <c r="L266" t="s">
        <v>12654</v>
      </c>
    </row>
    <row r="267" spans="1:12" hidden="1" x14ac:dyDescent="0.25">
      <c r="A2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 t="str">
        <f>IF(ISERROR(IF(_xlfn.XLOOKUP(Table3[[#This Row],[InfoId]],Table1[InfoId],Table1[DONE]),1,"")),"",IF(AND(_xlfn.XLOOKUP(Table3[[#This Row],[InfoId]],Table1[InfoId],Table1[DONE])=1,Table3[[#This Row],[ALERT]]=1),1,""))</f>
        <v/>
      </c>
      <c r="D267" t="s">
        <v>12658</v>
      </c>
      <c r="E267" t="s">
        <v>12659</v>
      </c>
      <c r="F267" t="s">
        <v>10598</v>
      </c>
      <c r="G267" t="s">
        <v>10599</v>
      </c>
      <c r="H267" t="s">
        <v>104</v>
      </c>
      <c r="J267" t="s">
        <v>3220</v>
      </c>
      <c r="K267" t="s">
        <v>15</v>
      </c>
      <c r="L267" t="s">
        <v>12660</v>
      </c>
    </row>
    <row r="268" spans="1:12" hidden="1" x14ac:dyDescent="0.25">
      <c r="A2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 t="str">
        <f>IF(ISERROR(IF(_xlfn.XLOOKUP(Table3[[#This Row],[InfoId]],Table1[InfoId],Table1[DONE]),1,"")),"",IF(AND(_xlfn.XLOOKUP(Table3[[#This Row],[InfoId]],Table1[InfoId],Table1[DONE])=1,Table3[[#This Row],[ALERT]]=1),1,""))</f>
        <v/>
      </c>
      <c r="D268" t="s">
        <v>12742</v>
      </c>
      <c r="E268" t="s">
        <v>58039</v>
      </c>
      <c r="F268" t="s">
        <v>4999</v>
      </c>
      <c r="G268" t="s">
        <v>5000</v>
      </c>
      <c r="H268" t="s">
        <v>546</v>
      </c>
      <c r="K268" t="s">
        <v>15</v>
      </c>
      <c r="L268" t="s">
        <v>58040</v>
      </c>
    </row>
    <row r="269" spans="1:12" hidden="1" x14ac:dyDescent="0.25">
      <c r="A2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 t="str">
        <f>IF(ISERROR(IF(_xlfn.XLOOKUP(Table3[[#This Row],[InfoId]],Table1[InfoId],Table1[DONE]),1,"")),"",IF(AND(_xlfn.XLOOKUP(Table3[[#This Row],[InfoId]],Table1[InfoId],Table1[DONE])=1,Table3[[#This Row],[ALERT]]=1),1,""))</f>
        <v/>
      </c>
      <c r="D269" t="s">
        <v>12754</v>
      </c>
      <c r="E269" t="s">
        <v>58041</v>
      </c>
      <c r="F269" t="s">
        <v>5744</v>
      </c>
      <c r="G269" t="s">
        <v>5745</v>
      </c>
      <c r="H269" t="s">
        <v>104</v>
      </c>
      <c r="K269" t="s">
        <v>15</v>
      </c>
      <c r="L269" t="s">
        <v>58042</v>
      </c>
    </row>
    <row r="270" spans="1:12" hidden="1" x14ac:dyDescent="0.25">
      <c r="A2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 t="str">
        <f>IF(ISERROR(IF(_xlfn.XLOOKUP(Table3[[#This Row],[InfoId]],Table1[InfoId],Table1[DONE]),1,"")),"",IF(AND(_xlfn.XLOOKUP(Table3[[#This Row],[InfoId]],Table1[InfoId],Table1[DONE])=1,Table3[[#This Row],[ALERT]]=1),1,""))</f>
        <v/>
      </c>
      <c r="D270" t="s">
        <v>12763</v>
      </c>
      <c r="E270" t="s">
        <v>58043</v>
      </c>
      <c r="F270" t="s">
        <v>6383</v>
      </c>
      <c r="G270" t="s">
        <v>6384</v>
      </c>
      <c r="H270" t="s">
        <v>104</v>
      </c>
      <c r="J270" t="s">
        <v>105</v>
      </c>
      <c r="K270" t="s">
        <v>15</v>
      </c>
      <c r="L270" t="s">
        <v>58044</v>
      </c>
    </row>
    <row r="271" spans="1:12" hidden="1" x14ac:dyDescent="0.25">
      <c r="A2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 t="str">
        <f>IF(ISERROR(IF(_xlfn.XLOOKUP(Table3[[#This Row],[InfoId]],Table1[InfoId],Table1[DONE]),1,"")),"",IF(AND(_xlfn.XLOOKUP(Table3[[#This Row],[InfoId]],Table1[InfoId],Table1[DONE])=1,Table3[[#This Row],[ALERT]]=1),1,""))</f>
        <v/>
      </c>
      <c r="D271" t="s">
        <v>12766</v>
      </c>
      <c r="E271" t="s">
        <v>58045</v>
      </c>
      <c r="F271" t="s">
        <v>6383</v>
      </c>
      <c r="G271" t="s">
        <v>6384</v>
      </c>
      <c r="H271" t="s">
        <v>104</v>
      </c>
      <c r="J271" t="s">
        <v>105</v>
      </c>
      <c r="K271" t="s">
        <v>15</v>
      </c>
      <c r="L271" t="s">
        <v>58046</v>
      </c>
    </row>
    <row r="272" spans="1:12" hidden="1" x14ac:dyDescent="0.25">
      <c r="A2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2" t="str">
        <f>IF(ISERROR(IF(_xlfn.XLOOKUP(Table3[[#This Row],[InfoId]],Table1[InfoId],Table1[DONE]),1,"")),"",IF(AND(_xlfn.XLOOKUP(Table3[[#This Row],[InfoId]],Table1[InfoId],Table1[DONE])=1,Table3[[#This Row],[ALERT]]=1),1,""))</f>
        <v/>
      </c>
      <c r="D272" t="s">
        <v>12769</v>
      </c>
      <c r="E272" t="s">
        <v>58047</v>
      </c>
      <c r="F272" t="s">
        <v>6383</v>
      </c>
      <c r="G272" t="s">
        <v>6384</v>
      </c>
      <c r="H272" t="s">
        <v>104</v>
      </c>
      <c r="J272" t="s">
        <v>105</v>
      </c>
      <c r="K272" t="s">
        <v>15</v>
      </c>
      <c r="L272" t="s">
        <v>58048</v>
      </c>
    </row>
    <row r="273" spans="1:12" hidden="1" x14ac:dyDescent="0.25">
      <c r="A2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3" t="str">
        <f>IF(ISERROR(IF(_xlfn.XLOOKUP(Table3[[#This Row],[InfoId]],Table1[InfoId],Table1[DONE]),1,"")),"",IF(AND(_xlfn.XLOOKUP(Table3[[#This Row],[InfoId]],Table1[InfoId],Table1[DONE])=1,Table3[[#This Row],[ALERT]]=1),1,""))</f>
        <v/>
      </c>
      <c r="D273" t="s">
        <v>12772</v>
      </c>
      <c r="E273" t="s">
        <v>58045</v>
      </c>
      <c r="K273" t="s">
        <v>15</v>
      </c>
      <c r="L273" t="s">
        <v>58046</v>
      </c>
    </row>
    <row r="274" spans="1:12" hidden="1" x14ac:dyDescent="0.25">
      <c r="A2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4" t="str">
        <f>IF(ISERROR(IF(_xlfn.XLOOKUP(Table3[[#This Row],[InfoId]],Table1[InfoId],Table1[DONE]),1,"")),"",IF(AND(_xlfn.XLOOKUP(Table3[[#This Row],[InfoId]],Table1[InfoId],Table1[DONE])=1,Table3[[#This Row],[ALERT]]=1),1,""))</f>
        <v/>
      </c>
      <c r="D274" t="s">
        <v>12773</v>
      </c>
      <c r="E274" t="s">
        <v>58047</v>
      </c>
      <c r="K274" t="s">
        <v>15</v>
      </c>
      <c r="L274" t="s">
        <v>58048</v>
      </c>
    </row>
    <row r="275" spans="1:12" hidden="1" x14ac:dyDescent="0.25">
      <c r="A2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5" t="str">
        <f>IF(ISERROR(IF(_xlfn.XLOOKUP(Table3[[#This Row],[InfoId]],Table1[InfoId],Table1[DONE]),1,"")),"",IF(AND(_xlfn.XLOOKUP(Table3[[#This Row],[InfoId]],Table1[InfoId],Table1[DONE])=1,Table3[[#This Row],[ALERT]]=1),1,""))</f>
        <v/>
      </c>
      <c r="D275" t="s">
        <v>12783</v>
      </c>
      <c r="E275" t="s">
        <v>12784</v>
      </c>
      <c r="K275" t="s">
        <v>15</v>
      </c>
      <c r="L275" t="s">
        <v>12785</v>
      </c>
    </row>
    <row r="276" spans="1:12" hidden="1" x14ac:dyDescent="0.25">
      <c r="A2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6" t="str">
        <f>IF(ISERROR(IF(_xlfn.XLOOKUP(Table3[[#This Row],[InfoId]],Table1[InfoId],Table1[DONE]),1,"")),"",IF(AND(_xlfn.XLOOKUP(Table3[[#This Row],[InfoId]],Table1[InfoId],Table1[DONE])=1,Table3[[#This Row],[ALERT]]=1),1,""))</f>
        <v/>
      </c>
      <c r="D276" t="s">
        <v>12923</v>
      </c>
      <c r="E276" t="s">
        <v>12924</v>
      </c>
      <c r="F276" t="s">
        <v>12710</v>
      </c>
      <c r="G276" t="s">
        <v>12711</v>
      </c>
      <c r="H276" t="s">
        <v>104</v>
      </c>
      <c r="J276" t="s">
        <v>2904</v>
      </c>
      <c r="K276" t="s">
        <v>15</v>
      </c>
      <c r="L276" t="s">
        <v>12925</v>
      </c>
    </row>
    <row r="277" spans="1:12" hidden="1" x14ac:dyDescent="0.25">
      <c r="A2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 t="str">
        <f>IF(ISERROR(IF(_xlfn.XLOOKUP(Table3[[#This Row],[InfoId]],Table1[InfoId],Table1[DONE]),1,"")),"",IF(AND(_xlfn.XLOOKUP(Table3[[#This Row],[InfoId]],Table1[InfoId],Table1[DONE])=1,Table3[[#This Row],[ALERT]]=1),1,""))</f>
        <v/>
      </c>
      <c r="D277" t="s">
        <v>12926</v>
      </c>
      <c r="E277" t="s">
        <v>58049</v>
      </c>
      <c r="K277" t="s">
        <v>15</v>
      </c>
      <c r="L277" t="s">
        <v>58050</v>
      </c>
    </row>
    <row r="278" spans="1:12" hidden="1" x14ac:dyDescent="0.25">
      <c r="A2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 t="str">
        <f>IF(ISERROR(IF(_xlfn.XLOOKUP(Table3[[#This Row],[InfoId]],Table1[InfoId],Table1[DONE]),1,"")),"",IF(AND(_xlfn.XLOOKUP(Table3[[#This Row],[InfoId]],Table1[InfoId],Table1[DONE])=1,Table3[[#This Row],[ALERT]]=1),1,""))</f>
        <v/>
      </c>
      <c r="D278" t="s">
        <v>9831</v>
      </c>
      <c r="E278" t="s">
        <v>9832</v>
      </c>
      <c r="F278" t="s">
        <v>1195</v>
      </c>
      <c r="G278" t="s">
        <v>1196</v>
      </c>
      <c r="H278" t="s">
        <v>104</v>
      </c>
      <c r="J278" t="s">
        <v>1197</v>
      </c>
      <c r="K278" t="s">
        <v>15</v>
      </c>
      <c r="L278" t="s">
        <v>9833</v>
      </c>
    </row>
    <row r="279" spans="1:12" hidden="1" x14ac:dyDescent="0.25">
      <c r="A2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 t="str">
        <f>IF(ISERROR(IF(_xlfn.XLOOKUP(Table3[[#This Row],[InfoId]],Table1[InfoId],Table1[DONE]),1,"")),"",IF(AND(_xlfn.XLOOKUP(Table3[[#This Row],[InfoId]],Table1[InfoId],Table1[DONE])=1,Table3[[#This Row],[ALERT]]=1),1,""))</f>
        <v/>
      </c>
      <c r="D279" t="s">
        <v>9834</v>
      </c>
      <c r="E279" t="s">
        <v>58051</v>
      </c>
      <c r="F279" t="s">
        <v>1195</v>
      </c>
      <c r="G279" t="s">
        <v>1196</v>
      </c>
      <c r="H279" t="s">
        <v>104</v>
      </c>
      <c r="J279" t="s">
        <v>1197</v>
      </c>
      <c r="K279" t="s">
        <v>15</v>
      </c>
      <c r="L279" t="s">
        <v>58052</v>
      </c>
    </row>
    <row r="280" spans="1:12" hidden="1" x14ac:dyDescent="0.25">
      <c r="A2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0" t="str">
        <f>IF(ISERROR(IF(_xlfn.XLOOKUP(Table3[[#This Row],[InfoId]],Table1[InfoId],Table1[DONE]),1,"")),"",IF(AND(_xlfn.XLOOKUP(Table3[[#This Row],[InfoId]],Table1[InfoId],Table1[DONE])=1,Table3[[#This Row],[ALERT]]=1),1,""))</f>
        <v/>
      </c>
      <c r="D280" t="s">
        <v>9831</v>
      </c>
      <c r="E280" t="s">
        <v>9832</v>
      </c>
      <c r="F280" t="s">
        <v>1195</v>
      </c>
      <c r="G280" t="s">
        <v>1196</v>
      </c>
      <c r="H280" t="s">
        <v>104</v>
      </c>
      <c r="J280" t="s">
        <v>1197</v>
      </c>
      <c r="K280" t="s">
        <v>15</v>
      </c>
      <c r="L280" t="s">
        <v>9833</v>
      </c>
    </row>
    <row r="281" spans="1:12" hidden="1" x14ac:dyDescent="0.25">
      <c r="A2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 t="str">
        <f>IF(ISERROR(IF(_xlfn.XLOOKUP(Table3[[#This Row],[InfoId]],Table1[InfoId],Table1[DONE]),1,"")),"",IF(AND(_xlfn.XLOOKUP(Table3[[#This Row],[InfoId]],Table1[InfoId],Table1[DONE])=1,Table3[[#This Row],[ALERT]]=1),1,""))</f>
        <v/>
      </c>
      <c r="D281" t="s">
        <v>9834</v>
      </c>
      <c r="E281" t="s">
        <v>12937</v>
      </c>
      <c r="F281" t="s">
        <v>1195</v>
      </c>
      <c r="G281" t="s">
        <v>1196</v>
      </c>
      <c r="H281" t="s">
        <v>104</v>
      </c>
      <c r="J281" t="s">
        <v>1197</v>
      </c>
      <c r="K281" t="s">
        <v>15</v>
      </c>
      <c r="L281" t="s">
        <v>12938</v>
      </c>
    </row>
    <row r="282" spans="1:12" hidden="1" x14ac:dyDescent="0.25">
      <c r="A2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2" t="str">
        <f>IF(ISERROR(IF(_xlfn.XLOOKUP(Table3[[#This Row],[InfoId]],Table1[InfoId],Table1[DONE]),1,"")),"",IF(AND(_xlfn.XLOOKUP(Table3[[#This Row],[InfoId]],Table1[InfoId],Table1[DONE])=1,Table3[[#This Row],[ALERT]]=1),1,""))</f>
        <v/>
      </c>
      <c r="D282" t="s">
        <v>10112</v>
      </c>
      <c r="E282" t="s">
        <v>9832</v>
      </c>
      <c r="F282" t="s">
        <v>1195</v>
      </c>
      <c r="G282" t="s">
        <v>1196</v>
      </c>
      <c r="H282" t="s">
        <v>104</v>
      </c>
      <c r="J282" t="s">
        <v>1197</v>
      </c>
      <c r="K282" t="s">
        <v>15</v>
      </c>
      <c r="L282" t="s">
        <v>9833</v>
      </c>
    </row>
    <row r="283" spans="1:12" hidden="1" x14ac:dyDescent="0.25">
      <c r="A2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 t="str">
        <f>IF(ISERROR(IF(_xlfn.XLOOKUP(Table3[[#This Row],[InfoId]],Table1[InfoId],Table1[DONE]),1,"")),"",IF(AND(_xlfn.XLOOKUP(Table3[[#This Row],[InfoId]],Table1[InfoId],Table1[DONE])=1,Table3[[#This Row],[ALERT]]=1),1,""))</f>
        <v/>
      </c>
      <c r="D283" t="s">
        <v>10113</v>
      </c>
      <c r="E283" t="s">
        <v>12943</v>
      </c>
      <c r="F283" t="s">
        <v>1195</v>
      </c>
      <c r="G283" t="s">
        <v>1196</v>
      </c>
      <c r="H283" t="s">
        <v>104</v>
      </c>
      <c r="J283" t="s">
        <v>1197</v>
      </c>
      <c r="K283" t="s">
        <v>15</v>
      </c>
      <c r="L283" t="s">
        <v>12944</v>
      </c>
    </row>
    <row r="284" spans="1:12" hidden="1" x14ac:dyDescent="0.25">
      <c r="A2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 t="str">
        <f>IF(ISERROR(IF(_xlfn.XLOOKUP(Table3[[#This Row],[InfoId]],Table1[InfoId],Table1[DONE]),1,"")),"",IF(AND(_xlfn.XLOOKUP(Table3[[#This Row],[InfoId]],Table1[InfoId],Table1[DONE])=1,Table3[[#This Row],[ALERT]]=1),1,""))</f>
        <v/>
      </c>
      <c r="D284" t="s">
        <v>12951</v>
      </c>
      <c r="E284" t="s">
        <v>58053</v>
      </c>
      <c r="F284" t="s">
        <v>1195</v>
      </c>
      <c r="G284" t="s">
        <v>1196</v>
      </c>
      <c r="H284" t="s">
        <v>104</v>
      </c>
      <c r="J284" t="s">
        <v>1197</v>
      </c>
      <c r="K284" t="s">
        <v>15</v>
      </c>
      <c r="L284" t="s">
        <v>58054</v>
      </c>
    </row>
    <row r="285" spans="1:12" hidden="1" x14ac:dyDescent="0.25">
      <c r="A2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 t="str">
        <f>IF(ISERROR(IF(_xlfn.XLOOKUP(Table3[[#This Row],[InfoId]],Table1[InfoId],Table1[DONE]),1,"")),"",IF(AND(_xlfn.XLOOKUP(Table3[[#This Row],[InfoId]],Table1[InfoId],Table1[DONE])=1,Table3[[#This Row],[ALERT]]=1),1,""))</f>
        <v/>
      </c>
      <c r="D285" t="s">
        <v>10909</v>
      </c>
      <c r="E285" t="s">
        <v>58055</v>
      </c>
      <c r="F285" t="s">
        <v>1195</v>
      </c>
      <c r="G285" t="s">
        <v>1196</v>
      </c>
      <c r="H285" t="s">
        <v>104</v>
      </c>
      <c r="J285" t="s">
        <v>1197</v>
      </c>
      <c r="K285" t="s">
        <v>15</v>
      </c>
      <c r="L285" t="s">
        <v>58056</v>
      </c>
    </row>
    <row r="286" spans="1:12" hidden="1" x14ac:dyDescent="0.25">
      <c r="A2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6" t="str">
        <f>IF(ISERROR(IF(_xlfn.XLOOKUP(Table3[[#This Row],[InfoId]],Table1[InfoId],Table1[DONE]),1,"")),"",IF(AND(_xlfn.XLOOKUP(Table3[[#This Row],[InfoId]],Table1[InfoId],Table1[DONE])=1,Table3[[#This Row],[ALERT]]=1),1,""))</f>
        <v/>
      </c>
      <c r="D286" t="s">
        <v>13019</v>
      </c>
      <c r="E286" t="s">
        <v>13020</v>
      </c>
      <c r="F286" t="s">
        <v>13021</v>
      </c>
      <c r="G286" t="s">
        <v>13021</v>
      </c>
      <c r="H286" t="s">
        <v>104</v>
      </c>
      <c r="J286" t="s">
        <v>5086</v>
      </c>
      <c r="K286" t="s">
        <v>15</v>
      </c>
      <c r="L286" t="s">
        <v>13022</v>
      </c>
    </row>
    <row r="287" spans="1:12" hidden="1" x14ac:dyDescent="0.25">
      <c r="A2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 t="str">
        <f>IF(ISERROR(IF(_xlfn.XLOOKUP(Table3[[#This Row],[InfoId]],Table1[InfoId],Table1[DONE]),1,"")),"",IF(AND(_xlfn.XLOOKUP(Table3[[#This Row],[InfoId]],Table1[InfoId],Table1[DONE])=1,Table3[[#This Row],[ALERT]]=1),1,""))</f>
        <v/>
      </c>
      <c r="D287" t="s">
        <v>13023</v>
      </c>
      <c r="E287" t="s">
        <v>58057</v>
      </c>
      <c r="F287" t="s">
        <v>13025</v>
      </c>
      <c r="G287" t="s">
        <v>13025</v>
      </c>
      <c r="H287" t="s">
        <v>338</v>
      </c>
      <c r="K287" t="s">
        <v>15</v>
      </c>
      <c r="L287" t="s">
        <v>58058</v>
      </c>
    </row>
    <row r="288" spans="1:12" hidden="1" x14ac:dyDescent="0.25">
      <c r="A2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 t="str">
        <f>IF(ISERROR(IF(_xlfn.XLOOKUP(Table3[[#This Row],[InfoId]],Table1[InfoId],Table1[DONE]),1,"")),"",IF(AND(_xlfn.XLOOKUP(Table3[[#This Row],[InfoId]],Table1[InfoId],Table1[DONE])=1,Table3[[#This Row],[ALERT]]=1),1,""))</f>
        <v/>
      </c>
      <c r="D288" t="s">
        <v>13031</v>
      </c>
      <c r="E288" t="s">
        <v>13032</v>
      </c>
      <c r="F288" t="s">
        <v>10928</v>
      </c>
      <c r="G288" t="s">
        <v>10929</v>
      </c>
      <c r="H288" t="s">
        <v>5009</v>
      </c>
      <c r="J288" t="s">
        <v>1476</v>
      </c>
      <c r="K288" t="s">
        <v>15</v>
      </c>
      <c r="L288" t="s">
        <v>13033</v>
      </c>
    </row>
    <row r="289" spans="1:12" hidden="1" x14ac:dyDescent="0.25">
      <c r="A2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 t="str">
        <f>IF(ISERROR(IF(_xlfn.XLOOKUP(Table3[[#This Row],[InfoId]],Table1[InfoId],Table1[DONE]),1,"")),"",IF(AND(_xlfn.XLOOKUP(Table3[[#This Row],[InfoId]],Table1[InfoId],Table1[DONE])=1,Table3[[#This Row],[ALERT]]=1),1,""))</f>
        <v/>
      </c>
      <c r="D289" t="s">
        <v>13037</v>
      </c>
      <c r="E289" t="s">
        <v>13038</v>
      </c>
      <c r="F289" t="s">
        <v>10928</v>
      </c>
      <c r="G289" t="s">
        <v>10929</v>
      </c>
      <c r="H289" t="s">
        <v>5009</v>
      </c>
      <c r="J289" t="s">
        <v>1476</v>
      </c>
      <c r="K289" t="s">
        <v>15</v>
      </c>
      <c r="L289" t="s">
        <v>13039</v>
      </c>
    </row>
    <row r="290" spans="1:12" hidden="1" x14ac:dyDescent="0.25">
      <c r="A2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0" t="str">
        <f>IF(ISERROR(IF(_xlfn.XLOOKUP(Table3[[#This Row],[InfoId]],Table1[InfoId],Table1[DONE]),1,"")),"",IF(AND(_xlfn.XLOOKUP(Table3[[#This Row],[InfoId]],Table1[InfoId],Table1[DONE])=1,Table3[[#This Row],[ALERT]]=1),1,""))</f>
        <v/>
      </c>
      <c r="D290" t="s">
        <v>13040</v>
      </c>
      <c r="E290" t="s">
        <v>13041</v>
      </c>
      <c r="F290" t="s">
        <v>10928</v>
      </c>
      <c r="G290" t="s">
        <v>10929</v>
      </c>
      <c r="H290" t="s">
        <v>5009</v>
      </c>
      <c r="J290" t="s">
        <v>1476</v>
      </c>
      <c r="K290" t="s">
        <v>15</v>
      </c>
      <c r="L290" t="s">
        <v>13042</v>
      </c>
    </row>
    <row r="291" spans="1:12" hidden="1" x14ac:dyDescent="0.25">
      <c r="A2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 t="str">
        <f>IF(ISERROR(IF(_xlfn.XLOOKUP(Table3[[#This Row],[InfoId]],Table1[InfoId],Table1[DONE]),1,"")),"",IF(AND(_xlfn.XLOOKUP(Table3[[#This Row],[InfoId]],Table1[InfoId],Table1[DONE])=1,Table3[[#This Row],[ALERT]]=1),1,""))</f>
        <v/>
      </c>
      <c r="D291" t="s">
        <v>13080</v>
      </c>
      <c r="E291" t="s">
        <v>13081</v>
      </c>
      <c r="K291" t="s">
        <v>15</v>
      </c>
      <c r="L291" t="s">
        <v>13082</v>
      </c>
    </row>
    <row r="292" spans="1:12" hidden="1" x14ac:dyDescent="0.25">
      <c r="A2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 t="str">
        <f>IF(ISERROR(IF(_xlfn.XLOOKUP(Table3[[#This Row],[InfoId]],Table1[InfoId],Table1[DONE]),1,"")),"",IF(AND(_xlfn.XLOOKUP(Table3[[#This Row],[InfoId]],Table1[InfoId],Table1[DONE])=1,Table3[[#This Row],[ALERT]]=1),1,""))</f>
        <v/>
      </c>
      <c r="D292" t="s">
        <v>13083</v>
      </c>
      <c r="E292" t="s">
        <v>13081</v>
      </c>
      <c r="K292" t="s">
        <v>15</v>
      </c>
      <c r="L292" t="s">
        <v>13082</v>
      </c>
    </row>
    <row r="293" spans="1:12" hidden="1" x14ac:dyDescent="0.25">
      <c r="A2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3" t="str">
        <f>IF(ISERROR(IF(_xlfn.XLOOKUP(Table3[[#This Row],[InfoId]],Table1[InfoId],Table1[DONE]),1,"")),"",IF(AND(_xlfn.XLOOKUP(Table3[[#This Row],[InfoId]],Table1[InfoId],Table1[DONE])=1,Table3[[#This Row],[ALERT]]=1),1,""))</f>
        <v/>
      </c>
      <c r="D293" t="s">
        <v>13084</v>
      </c>
      <c r="E293" t="s">
        <v>13081</v>
      </c>
      <c r="K293" t="s">
        <v>15</v>
      </c>
      <c r="L293" t="s">
        <v>13082</v>
      </c>
    </row>
    <row r="294" spans="1:12" hidden="1" x14ac:dyDescent="0.25">
      <c r="A2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4" t="str">
        <f>IF(ISERROR(IF(_xlfn.XLOOKUP(Table3[[#This Row],[InfoId]],Table1[InfoId],Table1[DONE]),1,"")),"",IF(AND(_xlfn.XLOOKUP(Table3[[#This Row],[InfoId]],Table1[InfoId],Table1[DONE])=1,Table3[[#This Row],[ALERT]]=1),1,""))</f>
        <v/>
      </c>
      <c r="D294" t="s">
        <v>13085</v>
      </c>
      <c r="E294" t="s">
        <v>13081</v>
      </c>
      <c r="K294" t="s">
        <v>15</v>
      </c>
      <c r="L294" t="s">
        <v>13082</v>
      </c>
    </row>
    <row r="295" spans="1:12" hidden="1" x14ac:dyDescent="0.25">
      <c r="A2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5" t="str">
        <f>IF(ISERROR(IF(_xlfn.XLOOKUP(Table3[[#This Row],[InfoId]],Table1[InfoId],Table1[DONE]),1,"")),"",IF(AND(_xlfn.XLOOKUP(Table3[[#This Row],[InfoId]],Table1[InfoId],Table1[DONE])=1,Table3[[#This Row],[ALERT]]=1),1,""))</f>
        <v/>
      </c>
      <c r="D295" t="s">
        <v>13086</v>
      </c>
      <c r="E295" t="s">
        <v>13081</v>
      </c>
      <c r="K295" t="s">
        <v>15</v>
      </c>
      <c r="L295" t="s">
        <v>13082</v>
      </c>
    </row>
    <row r="296" spans="1:12" hidden="1" x14ac:dyDescent="0.25">
      <c r="A2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6" t="str">
        <f>IF(ISERROR(IF(_xlfn.XLOOKUP(Table3[[#This Row],[InfoId]],Table1[InfoId],Table1[DONE]),1,"")),"",IF(AND(_xlfn.XLOOKUP(Table3[[#This Row],[InfoId]],Table1[InfoId],Table1[DONE])=1,Table3[[#This Row],[ALERT]]=1),1,""))</f>
        <v/>
      </c>
      <c r="D296" t="s">
        <v>13087</v>
      </c>
      <c r="E296" t="s">
        <v>13081</v>
      </c>
      <c r="K296" t="s">
        <v>15</v>
      </c>
      <c r="L296" t="s">
        <v>13082</v>
      </c>
    </row>
    <row r="297" spans="1:12" hidden="1" x14ac:dyDescent="0.25">
      <c r="A2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 t="str">
        <f>IF(ISERROR(IF(_xlfn.XLOOKUP(Table3[[#This Row],[InfoId]],Table1[InfoId],Table1[DONE]),1,"")),"",IF(AND(_xlfn.XLOOKUP(Table3[[#This Row],[InfoId]],Table1[InfoId],Table1[DONE])=1,Table3[[#This Row],[ALERT]]=1),1,""))</f>
        <v/>
      </c>
      <c r="D297" t="s">
        <v>13088</v>
      </c>
      <c r="E297" t="s">
        <v>13081</v>
      </c>
      <c r="K297" t="s">
        <v>15</v>
      </c>
      <c r="L297" t="s">
        <v>13082</v>
      </c>
    </row>
    <row r="298" spans="1:12" hidden="1" x14ac:dyDescent="0.25">
      <c r="A2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 t="str">
        <f>IF(ISERROR(IF(_xlfn.XLOOKUP(Table3[[#This Row],[InfoId]],Table1[InfoId],Table1[DONE]),1,"")),"",IF(AND(_xlfn.XLOOKUP(Table3[[#This Row],[InfoId]],Table1[InfoId],Table1[DONE])=1,Table3[[#This Row],[ALERT]]=1),1,""))</f>
        <v/>
      </c>
      <c r="D298" t="s">
        <v>13089</v>
      </c>
      <c r="E298" t="s">
        <v>13081</v>
      </c>
      <c r="K298" t="s">
        <v>15</v>
      </c>
      <c r="L298" t="s">
        <v>13082</v>
      </c>
    </row>
    <row r="299" spans="1:12" hidden="1" x14ac:dyDescent="0.25">
      <c r="A2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 t="str">
        <f>IF(ISERROR(IF(_xlfn.XLOOKUP(Table3[[#This Row],[InfoId]],Table1[InfoId],Table1[DONE]),1,"")),"",IF(AND(_xlfn.XLOOKUP(Table3[[#This Row],[InfoId]],Table1[InfoId],Table1[DONE])=1,Table3[[#This Row],[ALERT]]=1),1,""))</f>
        <v/>
      </c>
      <c r="D299" t="s">
        <v>13157</v>
      </c>
      <c r="E299" t="s">
        <v>13158</v>
      </c>
      <c r="F299" t="s">
        <v>5371</v>
      </c>
      <c r="G299" t="s">
        <v>5372</v>
      </c>
      <c r="K299" t="s">
        <v>15</v>
      </c>
      <c r="L299" t="s">
        <v>13159</v>
      </c>
    </row>
    <row r="300" spans="1:12" hidden="1" x14ac:dyDescent="0.25">
      <c r="A3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0" t="str">
        <f>IF(ISERROR(IF(_xlfn.XLOOKUP(Table3[[#This Row],[InfoId]],Table1[InfoId],Table1[DONE]),1,"")),"",IF(AND(_xlfn.XLOOKUP(Table3[[#This Row],[InfoId]],Table1[InfoId],Table1[DONE])=1,Table3[[#This Row],[ALERT]]=1),1,""))</f>
        <v/>
      </c>
      <c r="D300" t="s">
        <v>13160</v>
      </c>
      <c r="E300" t="s">
        <v>13161</v>
      </c>
      <c r="F300" t="s">
        <v>5371</v>
      </c>
      <c r="G300" t="s">
        <v>5372</v>
      </c>
      <c r="K300" t="s">
        <v>15</v>
      </c>
      <c r="L300" t="s">
        <v>13162</v>
      </c>
    </row>
    <row r="301" spans="1:12" hidden="1" x14ac:dyDescent="0.25">
      <c r="A3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1" t="str">
        <f>IF(ISERROR(IF(_xlfn.XLOOKUP(Table3[[#This Row],[InfoId]],Table1[InfoId],Table1[DONE]),1,"")),"",IF(AND(_xlfn.XLOOKUP(Table3[[#This Row],[InfoId]],Table1[InfoId],Table1[DONE])=1,Table3[[#This Row],[ALERT]]=1),1,""))</f>
        <v/>
      </c>
      <c r="D301" t="s">
        <v>13210</v>
      </c>
      <c r="E301" t="s">
        <v>13211</v>
      </c>
      <c r="F301" t="s">
        <v>9343</v>
      </c>
      <c r="G301" t="s">
        <v>9344</v>
      </c>
      <c r="H301" t="s">
        <v>546</v>
      </c>
      <c r="J301" t="s">
        <v>1197</v>
      </c>
      <c r="K301" t="s">
        <v>15</v>
      </c>
      <c r="L301" t="s">
        <v>13212</v>
      </c>
    </row>
    <row r="302" spans="1:12" hidden="1" x14ac:dyDescent="0.25">
      <c r="A3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 t="str">
        <f>IF(ISERROR(IF(_xlfn.XLOOKUP(Table3[[#This Row],[InfoId]],Table1[InfoId],Table1[DONE]),1,"")),"",IF(AND(_xlfn.XLOOKUP(Table3[[#This Row],[InfoId]],Table1[InfoId],Table1[DONE])=1,Table3[[#This Row],[ALERT]]=1),1,""))</f>
        <v/>
      </c>
      <c r="D302" t="s">
        <v>13163</v>
      </c>
      <c r="E302" t="s">
        <v>13164</v>
      </c>
      <c r="K302" t="s">
        <v>15</v>
      </c>
      <c r="L302" t="s">
        <v>13165</v>
      </c>
    </row>
    <row r="303" spans="1:12" hidden="1" x14ac:dyDescent="0.25">
      <c r="A3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 t="str">
        <f>IF(ISERROR(IF(_xlfn.XLOOKUP(Table3[[#This Row],[InfoId]],Table1[InfoId],Table1[DONE]),1,"")),"",IF(AND(_xlfn.XLOOKUP(Table3[[#This Row],[InfoId]],Table1[InfoId],Table1[DONE])=1,Table3[[#This Row],[ALERT]]=1),1,""))</f>
        <v/>
      </c>
      <c r="D303" t="s">
        <v>13166</v>
      </c>
      <c r="E303" t="s">
        <v>58059</v>
      </c>
      <c r="F303" t="s">
        <v>1195</v>
      </c>
      <c r="G303" t="s">
        <v>1196</v>
      </c>
      <c r="H303" t="s">
        <v>104</v>
      </c>
      <c r="J303" t="s">
        <v>1197</v>
      </c>
      <c r="K303" t="s">
        <v>15</v>
      </c>
      <c r="L303" t="s">
        <v>58060</v>
      </c>
    </row>
    <row r="304" spans="1:12" hidden="1" x14ac:dyDescent="0.25">
      <c r="A3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4" t="str">
        <f>IF(ISERROR(IF(_xlfn.XLOOKUP(Table3[[#This Row],[InfoId]],Table1[InfoId],Table1[DONE]),1,"")),"",IF(AND(_xlfn.XLOOKUP(Table3[[#This Row],[InfoId]],Table1[InfoId],Table1[DONE])=1,Table3[[#This Row],[ALERT]]=1),1,""))</f>
        <v/>
      </c>
      <c r="D304" t="s">
        <v>13207</v>
      </c>
      <c r="E304" t="s">
        <v>13208</v>
      </c>
      <c r="K304" t="s">
        <v>15</v>
      </c>
      <c r="L304" t="s">
        <v>13209</v>
      </c>
    </row>
    <row r="305" spans="1:12" hidden="1" x14ac:dyDescent="0.25">
      <c r="A3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 t="str">
        <f>IF(ISERROR(IF(_xlfn.XLOOKUP(Table3[[#This Row],[InfoId]],Table1[InfoId],Table1[DONE]),1,"")),"",IF(AND(_xlfn.XLOOKUP(Table3[[#This Row],[InfoId]],Table1[InfoId],Table1[DONE])=1,Table3[[#This Row],[ALERT]]=1),1,""))</f>
        <v/>
      </c>
      <c r="D305" t="s">
        <v>13222</v>
      </c>
      <c r="E305" t="s">
        <v>13223</v>
      </c>
      <c r="K305" t="s">
        <v>15</v>
      </c>
      <c r="L305" t="s">
        <v>13224</v>
      </c>
    </row>
    <row r="306" spans="1:12" hidden="1" x14ac:dyDescent="0.25">
      <c r="A3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 t="str">
        <f>IF(ISERROR(IF(_xlfn.XLOOKUP(Table3[[#This Row],[InfoId]],Table1[InfoId],Table1[DONE]),1,"")),"",IF(AND(_xlfn.XLOOKUP(Table3[[#This Row],[InfoId]],Table1[InfoId],Table1[DONE])=1,Table3[[#This Row],[ALERT]]=1),1,""))</f>
        <v/>
      </c>
      <c r="D306" t="s">
        <v>13225</v>
      </c>
      <c r="E306" t="s">
        <v>13226</v>
      </c>
      <c r="K306" t="s">
        <v>15</v>
      </c>
      <c r="L306" t="s">
        <v>13227</v>
      </c>
    </row>
    <row r="307" spans="1:12" hidden="1" x14ac:dyDescent="0.25">
      <c r="A3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 t="str">
        <f>IF(ISERROR(IF(_xlfn.XLOOKUP(Table3[[#This Row],[InfoId]],Table1[InfoId],Table1[DONE]),1,"")),"",IF(AND(_xlfn.XLOOKUP(Table3[[#This Row],[InfoId]],Table1[InfoId],Table1[DONE])=1,Table3[[#This Row],[ALERT]]=1),1,""))</f>
        <v/>
      </c>
      <c r="D307" t="s">
        <v>13228</v>
      </c>
      <c r="E307" t="s">
        <v>13226</v>
      </c>
      <c r="K307" t="s">
        <v>15</v>
      </c>
      <c r="L307" t="s">
        <v>13227</v>
      </c>
    </row>
    <row r="308" spans="1:12" hidden="1" x14ac:dyDescent="0.25">
      <c r="A3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 t="str">
        <f>IF(ISERROR(IF(_xlfn.XLOOKUP(Table3[[#This Row],[InfoId]],Table1[InfoId],Table1[DONE]),1,"")),"",IF(AND(_xlfn.XLOOKUP(Table3[[#This Row],[InfoId]],Table1[InfoId],Table1[DONE])=1,Table3[[#This Row],[ALERT]]=1),1,""))</f>
        <v/>
      </c>
      <c r="D308" t="s">
        <v>13238</v>
      </c>
      <c r="E308" t="s">
        <v>13239</v>
      </c>
      <c r="K308" t="s">
        <v>15</v>
      </c>
      <c r="L308" t="s">
        <v>13240</v>
      </c>
    </row>
    <row r="309" spans="1:12" hidden="1" x14ac:dyDescent="0.25">
      <c r="A3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9" t="str">
        <f>IF(ISERROR(IF(_xlfn.XLOOKUP(Table3[[#This Row],[InfoId]],Table1[InfoId],Table1[DONE]),1,"")),"",IF(AND(_xlfn.XLOOKUP(Table3[[#This Row],[InfoId]],Table1[InfoId],Table1[DONE])=1,Table3[[#This Row],[ALERT]]=1),1,""))</f>
        <v/>
      </c>
      <c r="D309" t="s">
        <v>13392</v>
      </c>
      <c r="E309" t="s">
        <v>13393</v>
      </c>
      <c r="F309" t="s">
        <v>13389</v>
      </c>
      <c r="G309" t="s">
        <v>13390</v>
      </c>
      <c r="H309" t="s">
        <v>104</v>
      </c>
      <c r="K309" t="s">
        <v>15</v>
      </c>
      <c r="L309" t="s">
        <v>13394</v>
      </c>
    </row>
    <row r="310" spans="1:12" hidden="1" x14ac:dyDescent="0.25">
      <c r="A3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 t="str">
        <f>IF(ISERROR(IF(_xlfn.XLOOKUP(Table3[[#This Row],[InfoId]],Table1[InfoId],Table1[DONE]),1,"")),"",IF(AND(_xlfn.XLOOKUP(Table3[[#This Row],[InfoId]],Table1[InfoId],Table1[DONE])=1,Table3[[#This Row],[ALERT]]=1),1,""))</f>
        <v/>
      </c>
      <c r="D310" t="s">
        <v>13398</v>
      </c>
      <c r="E310" t="s">
        <v>58061</v>
      </c>
      <c r="F310" t="s">
        <v>13389</v>
      </c>
      <c r="G310" t="s">
        <v>13390</v>
      </c>
      <c r="H310" t="s">
        <v>104</v>
      </c>
      <c r="K310" t="s">
        <v>15</v>
      </c>
      <c r="L310" t="s">
        <v>58062</v>
      </c>
    </row>
    <row r="311" spans="1:12" hidden="1" x14ac:dyDescent="0.25">
      <c r="A3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1" t="str">
        <f>IF(ISERROR(IF(_xlfn.XLOOKUP(Table3[[#This Row],[InfoId]],Table1[InfoId],Table1[DONE]),1,"")),"",IF(AND(_xlfn.XLOOKUP(Table3[[#This Row],[InfoId]],Table1[InfoId],Table1[DONE])=1,Table3[[#This Row],[ALERT]]=1),1,""))</f>
        <v/>
      </c>
      <c r="D311" t="s">
        <v>13420</v>
      </c>
      <c r="E311" t="s">
        <v>13421</v>
      </c>
      <c r="F311" t="s">
        <v>13411</v>
      </c>
      <c r="G311" t="s">
        <v>13412</v>
      </c>
      <c r="H311" t="s">
        <v>104</v>
      </c>
      <c r="K311" t="s">
        <v>15</v>
      </c>
      <c r="L311" t="s">
        <v>13422</v>
      </c>
    </row>
    <row r="312" spans="1:12" hidden="1" x14ac:dyDescent="0.25">
      <c r="A3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2" t="str">
        <f>IF(ISERROR(IF(_xlfn.XLOOKUP(Table3[[#This Row],[InfoId]],Table1[InfoId],Table1[DONE]),1,"")),"",IF(AND(_xlfn.XLOOKUP(Table3[[#This Row],[InfoId]],Table1[InfoId],Table1[DONE])=1,Table3[[#This Row],[ALERT]]=1),1,""))</f>
        <v/>
      </c>
      <c r="D312" t="s">
        <v>13441</v>
      </c>
      <c r="E312" t="s">
        <v>13442</v>
      </c>
      <c r="K312" t="s">
        <v>15</v>
      </c>
      <c r="L312" t="s">
        <v>13443</v>
      </c>
    </row>
    <row r="313" spans="1:12" hidden="1" x14ac:dyDescent="0.25">
      <c r="A3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3" t="str">
        <f>IF(ISERROR(IF(_xlfn.XLOOKUP(Table3[[#This Row],[InfoId]],Table1[InfoId],Table1[DONE]),1,"")),"",IF(AND(_xlfn.XLOOKUP(Table3[[#This Row],[InfoId]],Table1[InfoId],Table1[DONE])=1,Table3[[#This Row],[ALERT]]=1),1,""))</f>
        <v/>
      </c>
      <c r="D313" t="s">
        <v>13529</v>
      </c>
      <c r="E313" t="s">
        <v>13530</v>
      </c>
      <c r="F313" t="s">
        <v>12471</v>
      </c>
      <c r="G313" t="s">
        <v>12472</v>
      </c>
      <c r="H313" t="s">
        <v>96</v>
      </c>
      <c r="K313" t="s">
        <v>15</v>
      </c>
      <c r="L313" t="s">
        <v>13531</v>
      </c>
    </row>
    <row r="314" spans="1:12" hidden="1" x14ac:dyDescent="0.25">
      <c r="A3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4" t="str">
        <f>IF(ISERROR(IF(_xlfn.XLOOKUP(Table3[[#This Row],[InfoId]],Table1[InfoId],Table1[DONE]),1,"")),"",IF(AND(_xlfn.XLOOKUP(Table3[[#This Row],[InfoId]],Table1[InfoId],Table1[DONE])=1,Table3[[#This Row],[ALERT]]=1),1,""))</f>
        <v/>
      </c>
      <c r="D314" t="s">
        <v>13539</v>
      </c>
      <c r="E314" t="s">
        <v>13530</v>
      </c>
      <c r="F314" t="s">
        <v>12471</v>
      </c>
      <c r="G314" t="s">
        <v>12472</v>
      </c>
      <c r="H314" t="s">
        <v>96</v>
      </c>
      <c r="K314" t="s">
        <v>15</v>
      </c>
      <c r="L314" t="s">
        <v>13531</v>
      </c>
    </row>
    <row r="315" spans="1:12" hidden="1" x14ac:dyDescent="0.25">
      <c r="A3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5" t="str">
        <f>IF(ISERROR(IF(_xlfn.XLOOKUP(Table3[[#This Row],[InfoId]],Table1[InfoId],Table1[DONE]),1,"")),"",IF(AND(_xlfn.XLOOKUP(Table3[[#This Row],[InfoId]],Table1[InfoId],Table1[DONE])=1,Table3[[#This Row],[ALERT]]=1),1,""))</f>
        <v/>
      </c>
      <c r="D315" t="s">
        <v>13547</v>
      </c>
      <c r="E315" t="s">
        <v>13548</v>
      </c>
      <c r="F315" t="s">
        <v>13545</v>
      </c>
      <c r="G315" t="s">
        <v>13545</v>
      </c>
      <c r="H315" t="s">
        <v>123</v>
      </c>
      <c r="J315" t="s">
        <v>124</v>
      </c>
      <c r="K315" t="s">
        <v>15</v>
      </c>
      <c r="L315" t="s">
        <v>13549</v>
      </c>
    </row>
    <row r="316" spans="1:12" hidden="1" x14ac:dyDescent="0.25">
      <c r="A3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 t="str">
        <f>IF(ISERROR(IF(_xlfn.XLOOKUP(Table3[[#This Row],[InfoId]],Table1[InfoId],Table1[DONE]),1,"")),"",IF(AND(_xlfn.XLOOKUP(Table3[[#This Row],[InfoId]],Table1[InfoId],Table1[DONE])=1,Table3[[#This Row],[ALERT]]=1),1,""))</f>
        <v/>
      </c>
      <c r="D316" t="s">
        <v>13553</v>
      </c>
      <c r="E316" t="s">
        <v>58063</v>
      </c>
      <c r="F316" t="s">
        <v>13545</v>
      </c>
      <c r="G316" t="s">
        <v>13545</v>
      </c>
      <c r="H316" t="s">
        <v>123</v>
      </c>
      <c r="J316" t="s">
        <v>124</v>
      </c>
      <c r="K316" t="s">
        <v>15</v>
      </c>
      <c r="L316" t="s">
        <v>58064</v>
      </c>
    </row>
    <row r="317" spans="1:12" hidden="1" x14ac:dyDescent="0.25">
      <c r="A3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7" t="str">
        <f>IF(ISERROR(IF(_xlfn.XLOOKUP(Table3[[#This Row],[InfoId]],Table1[InfoId],Table1[DONE]),1,"")),"",IF(AND(_xlfn.XLOOKUP(Table3[[#This Row],[InfoId]],Table1[InfoId],Table1[DONE])=1,Table3[[#This Row],[ALERT]]=1),1,""))</f>
        <v/>
      </c>
      <c r="D317" t="s">
        <v>13557</v>
      </c>
      <c r="E317" t="s">
        <v>13548</v>
      </c>
      <c r="F317" t="s">
        <v>13545</v>
      </c>
      <c r="G317" t="s">
        <v>13545</v>
      </c>
      <c r="H317" t="s">
        <v>123</v>
      </c>
      <c r="J317" t="s">
        <v>124</v>
      </c>
      <c r="K317" t="s">
        <v>15</v>
      </c>
      <c r="L317" t="s">
        <v>13549</v>
      </c>
    </row>
    <row r="318" spans="1:12" hidden="1" x14ac:dyDescent="0.25">
      <c r="A3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8" t="str">
        <f>IF(ISERROR(IF(_xlfn.XLOOKUP(Table3[[#This Row],[InfoId]],Table1[InfoId],Table1[DONE]),1,"")),"",IF(AND(_xlfn.XLOOKUP(Table3[[#This Row],[InfoId]],Table1[InfoId],Table1[DONE])=1,Table3[[#This Row],[ALERT]]=1),1,""))</f>
        <v/>
      </c>
      <c r="D318" t="s">
        <v>13579</v>
      </c>
      <c r="E318" t="s">
        <v>13580</v>
      </c>
      <c r="K318" t="s">
        <v>15</v>
      </c>
      <c r="L318" t="s">
        <v>13581</v>
      </c>
    </row>
    <row r="319" spans="1:12" hidden="1" x14ac:dyDescent="0.25">
      <c r="A3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9" t="str">
        <f>IF(ISERROR(IF(_xlfn.XLOOKUP(Table3[[#This Row],[InfoId]],Table1[InfoId],Table1[DONE]),1,"")),"",IF(AND(_xlfn.XLOOKUP(Table3[[#This Row],[InfoId]],Table1[InfoId],Table1[DONE])=1,Table3[[#This Row],[ALERT]]=1),1,""))</f>
        <v/>
      </c>
      <c r="D319" t="s">
        <v>13582</v>
      </c>
      <c r="E319" t="s">
        <v>13583</v>
      </c>
      <c r="K319" t="s">
        <v>15</v>
      </c>
      <c r="L319" t="s">
        <v>13584</v>
      </c>
    </row>
    <row r="320" spans="1:12" hidden="1" x14ac:dyDescent="0.25">
      <c r="A3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 t="str">
        <f>IF(ISERROR(IF(_xlfn.XLOOKUP(Table3[[#This Row],[InfoId]],Table1[InfoId],Table1[DONE]),1,"")),"",IF(AND(_xlfn.XLOOKUP(Table3[[#This Row],[InfoId]],Table1[InfoId],Table1[DONE])=1,Table3[[#This Row],[ALERT]]=1),1,""))</f>
        <v/>
      </c>
      <c r="D320" t="s">
        <v>13589</v>
      </c>
      <c r="E320" t="s">
        <v>58065</v>
      </c>
      <c r="K320" t="s">
        <v>15</v>
      </c>
      <c r="L320" t="s">
        <v>58066</v>
      </c>
    </row>
    <row r="321" spans="1:12" hidden="1" x14ac:dyDescent="0.25">
      <c r="A3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1" t="str">
        <f>IF(ISERROR(IF(_xlfn.XLOOKUP(Table3[[#This Row],[InfoId]],Table1[InfoId],Table1[DONE]),1,"")),"",IF(AND(_xlfn.XLOOKUP(Table3[[#This Row],[InfoId]],Table1[InfoId],Table1[DONE])=1,Table3[[#This Row],[ALERT]]=1),1,""))</f>
        <v/>
      </c>
      <c r="D321" t="s">
        <v>13592</v>
      </c>
      <c r="E321" t="s">
        <v>58067</v>
      </c>
      <c r="F321" t="s">
        <v>9217</v>
      </c>
      <c r="G321" t="s">
        <v>9217</v>
      </c>
      <c r="H321" t="s">
        <v>43</v>
      </c>
      <c r="J321" t="s">
        <v>124</v>
      </c>
      <c r="K321" t="s">
        <v>15</v>
      </c>
      <c r="L321" t="s">
        <v>58068</v>
      </c>
    </row>
    <row r="322" spans="1:12" hidden="1" x14ac:dyDescent="0.25">
      <c r="A3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 t="str">
        <f>IF(ISERROR(IF(_xlfn.XLOOKUP(Table3[[#This Row],[InfoId]],Table1[InfoId],Table1[DONE]),1,"")),"",IF(AND(_xlfn.XLOOKUP(Table3[[#This Row],[InfoId]],Table1[InfoId],Table1[DONE])=1,Table3[[#This Row],[ALERT]]=1),1,""))</f>
        <v/>
      </c>
      <c r="D322" t="s">
        <v>51872</v>
      </c>
      <c r="E322" t="s">
        <v>58069</v>
      </c>
      <c r="F322" t="s">
        <v>50832</v>
      </c>
      <c r="G322" t="s">
        <v>50832</v>
      </c>
      <c r="H322" t="s">
        <v>104</v>
      </c>
      <c r="K322" t="s">
        <v>15</v>
      </c>
      <c r="L322" t="s">
        <v>58070</v>
      </c>
    </row>
    <row r="323" spans="1:12" hidden="1" x14ac:dyDescent="0.25">
      <c r="A3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 t="str">
        <f>IF(ISERROR(IF(_xlfn.XLOOKUP(Table3[[#This Row],[InfoId]],Table1[InfoId],Table1[DONE]),1,"")),"",IF(AND(_xlfn.XLOOKUP(Table3[[#This Row],[InfoId]],Table1[InfoId],Table1[DONE])=1,Table3[[#This Row],[ALERT]]=1),1,""))</f>
        <v/>
      </c>
      <c r="D323" t="s">
        <v>51875</v>
      </c>
      <c r="E323" t="s">
        <v>58071</v>
      </c>
      <c r="F323" t="s">
        <v>50832</v>
      </c>
      <c r="G323" t="s">
        <v>50832</v>
      </c>
      <c r="H323" t="s">
        <v>104</v>
      </c>
      <c r="K323" t="s">
        <v>15</v>
      </c>
      <c r="L323" t="s">
        <v>58072</v>
      </c>
    </row>
    <row r="324" spans="1:12" hidden="1" x14ac:dyDescent="0.25">
      <c r="A3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4" t="str">
        <f>IF(ISERROR(IF(_xlfn.XLOOKUP(Table3[[#This Row],[InfoId]],Table1[InfoId],Table1[DONE]),1,"")),"",IF(AND(_xlfn.XLOOKUP(Table3[[#This Row],[InfoId]],Table1[InfoId],Table1[DONE])=1,Table3[[#This Row],[ALERT]]=1),1,""))</f>
        <v/>
      </c>
      <c r="D324" t="s">
        <v>51887</v>
      </c>
      <c r="E324" t="s">
        <v>51888</v>
      </c>
      <c r="F324" t="s">
        <v>50968</v>
      </c>
      <c r="G324" t="s">
        <v>50969</v>
      </c>
      <c r="H324" t="s">
        <v>104</v>
      </c>
      <c r="J324" t="s">
        <v>968</v>
      </c>
      <c r="K324" t="s">
        <v>15</v>
      </c>
      <c r="L324" t="s">
        <v>51889</v>
      </c>
    </row>
    <row r="325" spans="1:12" hidden="1" x14ac:dyDescent="0.25">
      <c r="A3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5" t="str">
        <f>IF(ISERROR(IF(_xlfn.XLOOKUP(Table3[[#This Row],[InfoId]],Table1[InfoId],Table1[DONE]),1,"")),"",IF(AND(_xlfn.XLOOKUP(Table3[[#This Row],[InfoId]],Table1[InfoId],Table1[DONE])=1,Table3[[#This Row],[ALERT]]=1),1,""))</f>
        <v/>
      </c>
      <c r="D325" t="s">
        <v>51896</v>
      </c>
      <c r="E325" t="s">
        <v>51897</v>
      </c>
      <c r="F325" t="s">
        <v>50909</v>
      </c>
      <c r="G325" t="s">
        <v>50910</v>
      </c>
      <c r="H325" t="s">
        <v>104</v>
      </c>
      <c r="K325" t="s">
        <v>15</v>
      </c>
      <c r="L325" t="s">
        <v>51898</v>
      </c>
    </row>
    <row r="326" spans="1:12" hidden="1" x14ac:dyDescent="0.25">
      <c r="A3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6" t="str">
        <f>IF(ISERROR(IF(_xlfn.XLOOKUP(Table3[[#This Row],[InfoId]],Table1[InfoId],Table1[DONE]),1,"")),"",IF(AND(_xlfn.XLOOKUP(Table3[[#This Row],[InfoId]],Table1[InfoId],Table1[DONE])=1,Table3[[#This Row],[ALERT]]=1),1,""))</f>
        <v/>
      </c>
      <c r="D326" t="s">
        <v>51905</v>
      </c>
      <c r="E326" t="s">
        <v>58073</v>
      </c>
      <c r="F326" t="s">
        <v>51907</v>
      </c>
      <c r="G326" t="s">
        <v>51907</v>
      </c>
      <c r="H326" t="s">
        <v>338</v>
      </c>
      <c r="K326" t="s">
        <v>15</v>
      </c>
      <c r="L326" t="s">
        <v>58074</v>
      </c>
    </row>
    <row r="327" spans="1:12" hidden="1" x14ac:dyDescent="0.25">
      <c r="A3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7" t="str">
        <f>IF(ISERROR(IF(_xlfn.XLOOKUP(Table3[[#This Row],[InfoId]],Table1[InfoId],Table1[DONE]),1,"")),"",IF(AND(_xlfn.XLOOKUP(Table3[[#This Row],[InfoId]],Table1[InfoId],Table1[DONE])=1,Table3[[#This Row],[ALERT]]=1),1,""))</f>
        <v/>
      </c>
      <c r="D327" t="s">
        <v>51915</v>
      </c>
      <c r="E327" t="s">
        <v>51916</v>
      </c>
      <c r="F327" t="s">
        <v>51917</v>
      </c>
      <c r="G327" t="s">
        <v>51918</v>
      </c>
      <c r="H327" t="s">
        <v>123</v>
      </c>
      <c r="K327" t="s">
        <v>15</v>
      </c>
      <c r="L327" t="s">
        <v>51919</v>
      </c>
    </row>
    <row r="328" spans="1:12" hidden="1" x14ac:dyDescent="0.25">
      <c r="A3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8" t="str">
        <f>IF(ISERROR(IF(_xlfn.XLOOKUP(Table3[[#This Row],[InfoId]],Table1[InfoId],Table1[DONE]),1,"")),"",IF(AND(_xlfn.XLOOKUP(Table3[[#This Row],[InfoId]],Table1[InfoId],Table1[DONE])=1,Table3[[#This Row],[ALERT]]=1),1,""))</f>
        <v/>
      </c>
      <c r="D328" t="s">
        <v>51945</v>
      </c>
      <c r="E328" t="s">
        <v>51946</v>
      </c>
      <c r="F328" t="s">
        <v>51016</v>
      </c>
      <c r="G328" t="s">
        <v>51017</v>
      </c>
      <c r="H328" t="s">
        <v>104</v>
      </c>
      <c r="K328" t="s">
        <v>15</v>
      </c>
      <c r="L328" t="s">
        <v>51947</v>
      </c>
    </row>
    <row r="329" spans="1:12" hidden="1" x14ac:dyDescent="0.25">
      <c r="A3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9" t="str">
        <f>IF(ISERROR(IF(_xlfn.XLOOKUP(Table3[[#This Row],[InfoId]],Table1[InfoId],Table1[DONE]),1,"")),"",IF(AND(_xlfn.XLOOKUP(Table3[[#This Row],[InfoId]],Table1[InfoId],Table1[DONE])=1,Table3[[#This Row],[ALERT]]=1),1,""))</f>
        <v/>
      </c>
      <c r="D329" t="s">
        <v>51969</v>
      </c>
      <c r="E329" t="s">
        <v>58075</v>
      </c>
      <c r="F329" t="s">
        <v>50832</v>
      </c>
      <c r="G329" t="s">
        <v>50832</v>
      </c>
      <c r="H329" t="s">
        <v>104</v>
      </c>
      <c r="K329" t="s">
        <v>15</v>
      </c>
      <c r="L329" t="s">
        <v>58076</v>
      </c>
    </row>
    <row r="330" spans="1:12" hidden="1" x14ac:dyDescent="0.25">
      <c r="A3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0" t="str">
        <f>IF(ISERROR(IF(_xlfn.XLOOKUP(Table3[[#This Row],[InfoId]],Table1[InfoId],Table1[DONE]),1,"")),"",IF(AND(_xlfn.XLOOKUP(Table3[[#This Row],[InfoId]],Table1[InfoId],Table1[DONE])=1,Table3[[#This Row],[ALERT]]=1),1,""))</f>
        <v/>
      </c>
      <c r="D330" t="s">
        <v>51972</v>
      </c>
      <c r="E330" t="s">
        <v>58075</v>
      </c>
      <c r="F330" t="s">
        <v>50832</v>
      </c>
      <c r="G330" t="s">
        <v>50832</v>
      </c>
      <c r="H330" t="s">
        <v>104</v>
      </c>
      <c r="K330" t="s">
        <v>15</v>
      </c>
      <c r="L330" t="s">
        <v>58076</v>
      </c>
    </row>
    <row r="331" spans="1:12" hidden="1" x14ac:dyDescent="0.25">
      <c r="A3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31" t="str">
        <f>IF(ISERROR(IF(_xlfn.XLOOKUP(Table3[[#This Row],[InfoId]],Table1[InfoId],Table1[DONE]),1,"")),"",IF(AND(_xlfn.XLOOKUP(Table3[[#This Row],[InfoId]],Table1[InfoId],Table1[DONE])=1,Table3[[#This Row],[ALERT]]=1),1,""))</f>
        <v/>
      </c>
      <c r="D331" t="s">
        <v>565</v>
      </c>
      <c r="E331" t="s">
        <v>566</v>
      </c>
      <c r="F331" t="s">
        <v>42</v>
      </c>
      <c r="G331" t="s">
        <v>42</v>
      </c>
      <c r="H331" t="s">
        <v>43</v>
      </c>
      <c r="J331" t="s">
        <v>44</v>
      </c>
      <c r="K331" t="s">
        <v>15</v>
      </c>
      <c r="L331" t="s">
        <v>567</v>
      </c>
    </row>
    <row r="332" spans="1:12" hidden="1" x14ac:dyDescent="0.25">
      <c r="A3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32" t="str">
        <f>IF(ISERROR(IF(_xlfn.XLOOKUP(Table3[[#This Row],[InfoId]],Table1[InfoId],Table1[DONE]),1,"")),"",IF(AND(_xlfn.XLOOKUP(Table3[[#This Row],[InfoId]],Table1[InfoId],Table1[DONE])=1,Table3[[#This Row],[ALERT]]=1),1,""))</f>
        <v/>
      </c>
      <c r="D332" t="s">
        <v>568</v>
      </c>
      <c r="E332" t="s">
        <v>569</v>
      </c>
      <c r="F332" t="s">
        <v>42</v>
      </c>
      <c r="G332" t="s">
        <v>42</v>
      </c>
      <c r="H332" t="s">
        <v>43</v>
      </c>
      <c r="J332" t="s">
        <v>44</v>
      </c>
      <c r="K332" t="s">
        <v>15</v>
      </c>
      <c r="L332" t="s">
        <v>570</v>
      </c>
    </row>
    <row r="333" spans="1:12" hidden="1" x14ac:dyDescent="0.25">
      <c r="A3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33" t="str">
        <f>IF(ISERROR(IF(_xlfn.XLOOKUP(Table3[[#This Row],[InfoId]],Table1[InfoId],Table1[DONE]),1,"")),"",IF(AND(_xlfn.XLOOKUP(Table3[[#This Row],[InfoId]],Table1[InfoId],Table1[DONE])=1,Table3[[#This Row],[ALERT]]=1),1,""))</f>
        <v/>
      </c>
      <c r="D333" t="s">
        <v>571</v>
      </c>
      <c r="E333" t="s">
        <v>572</v>
      </c>
      <c r="F333" t="s">
        <v>42</v>
      </c>
      <c r="G333" t="s">
        <v>42</v>
      </c>
      <c r="H333" t="s">
        <v>43</v>
      </c>
      <c r="J333" t="s">
        <v>44</v>
      </c>
      <c r="K333" t="s">
        <v>15</v>
      </c>
      <c r="L333" t="s">
        <v>573</v>
      </c>
    </row>
    <row r="334" spans="1:12" hidden="1" x14ac:dyDescent="0.25">
      <c r="A3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34" t="str">
        <f>IF(ISERROR(IF(_xlfn.XLOOKUP(Table3[[#This Row],[InfoId]],Table1[InfoId],Table1[DONE]),1,"")),"",IF(AND(_xlfn.XLOOKUP(Table3[[#This Row],[InfoId]],Table1[InfoId],Table1[DONE])=1,Table3[[#This Row],[ALERT]]=1),1,""))</f>
        <v/>
      </c>
      <c r="D334" t="s">
        <v>574</v>
      </c>
      <c r="E334" t="s">
        <v>575</v>
      </c>
      <c r="F334" t="s">
        <v>42</v>
      </c>
      <c r="G334" t="s">
        <v>42</v>
      </c>
      <c r="H334" t="s">
        <v>43</v>
      </c>
      <c r="J334" t="s">
        <v>44</v>
      </c>
      <c r="K334" t="s">
        <v>15</v>
      </c>
      <c r="L334" t="s">
        <v>576</v>
      </c>
    </row>
    <row r="335" spans="1:12" hidden="1" x14ac:dyDescent="0.25">
      <c r="A3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5" t="str">
        <f>IF(ISERROR(IF(_xlfn.XLOOKUP(Table3[[#This Row],[InfoId]],Table1[InfoId],Table1[DONE]),1,"")),"",IF(AND(_xlfn.XLOOKUP(Table3[[#This Row],[InfoId]],Table1[InfoId],Table1[DONE])=1,Table3[[#This Row],[ALERT]]=1),1,""))</f>
        <v/>
      </c>
      <c r="D335" t="s">
        <v>715</v>
      </c>
      <c r="E335" t="s">
        <v>58077</v>
      </c>
      <c r="F335" t="s">
        <v>492</v>
      </c>
      <c r="G335" t="s">
        <v>493</v>
      </c>
      <c r="H335" t="s">
        <v>13</v>
      </c>
      <c r="K335" t="s">
        <v>15</v>
      </c>
      <c r="L335" t="s">
        <v>58078</v>
      </c>
    </row>
    <row r="336" spans="1:12" hidden="1" x14ac:dyDescent="0.25">
      <c r="A3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6" t="str">
        <f>IF(ISERROR(IF(_xlfn.XLOOKUP(Table3[[#This Row],[InfoId]],Table1[InfoId],Table1[DONE]),1,"")),"",IF(AND(_xlfn.XLOOKUP(Table3[[#This Row],[InfoId]],Table1[InfoId],Table1[DONE])=1,Table3[[#This Row],[ALERT]]=1),1,""))</f>
        <v/>
      </c>
      <c r="D336" t="s">
        <v>718</v>
      </c>
      <c r="E336" t="s">
        <v>58079</v>
      </c>
      <c r="F336" t="s">
        <v>492</v>
      </c>
      <c r="G336" t="s">
        <v>493</v>
      </c>
      <c r="H336" t="s">
        <v>13</v>
      </c>
      <c r="K336" t="s">
        <v>15</v>
      </c>
      <c r="L336" t="s">
        <v>58080</v>
      </c>
    </row>
    <row r="337" spans="1:12" hidden="1" x14ac:dyDescent="0.25">
      <c r="A3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7" t="str">
        <f>IF(ISERROR(IF(_xlfn.XLOOKUP(Table3[[#This Row],[InfoId]],Table1[InfoId],Table1[DONE]),1,"")),"",IF(AND(_xlfn.XLOOKUP(Table3[[#This Row],[InfoId]],Table1[InfoId],Table1[DONE])=1,Table3[[#This Row],[ALERT]]=1),1,""))</f>
        <v/>
      </c>
      <c r="D337" t="s">
        <v>721</v>
      </c>
      <c r="E337" t="s">
        <v>58081</v>
      </c>
      <c r="F337" t="s">
        <v>492</v>
      </c>
      <c r="G337" t="s">
        <v>493</v>
      </c>
      <c r="H337" t="s">
        <v>13</v>
      </c>
      <c r="K337" t="s">
        <v>15</v>
      </c>
      <c r="L337" t="s">
        <v>58082</v>
      </c>
    </row>
    <row r="338" spans="1:12" hidden="1" x14ac:dyDescent="0.25">
      <c r="A3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8" t="str">
        <f>IF(ISERROR(IF(_xlfn.XLOOKUP(Table3[[#This Row],[InfoId]],Table1[InfoId],Table1[DONE]),1,"")),"",IF(AND(_xlfn.XLOOKUP(Table3[[#This Row],[InfoId]],Table1[InfoId],Table1[DONE])=1,Table3[[#This Row],[ALERT]]=1),1,""))</f>
        <v/>
      </c>
      <c r="D338" t="s">
        <v>724</v>
      </c>
      <c r="E338" t="s">
        <v>58083</v>
      </c>
      <c r="F338" t="s">
        <v>492</v>
      </c>
      <c r="G338" t="s">
        <v>493</v>
      </c>
      <c r="H338" t="s">
        <v>13</v>
      </c>
      <c r="K338" t="s">
        <v>15</v>
      </c>
      <c r="L338" t="s">
        <v>58084</v>
      </c>
    </row>
    <row r="339" spans="1:12" hidden="1" x14ac:dyDescent="0.25">
      <c r="A3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39" t="str">
        <f>IF(ISERROR(IF(_xlfn.XLOOKUP(Table3[[#This Row],[InfoId]],Table1[InfoId],Table1[DONE]),1,"")),"",IF(AND(_xlfn.XLOOKUP(Table3[[#This Row],[InfoId]],Table1[InfoId],Table1[DONE])=1,Table3[[#This Row],[ALERT]]=1),1,""))</f>
        <v/>
      </c>
      <c r="D339" t="s">
        <v>727</v>
      </c>
      <c r="E339" t="s">
        <v>58083</v>
      </c>
      <c r="F339" t="s">
        <v>492</v>
      </c>
      <c r="G339" t="s">
        <v>493</v>
      </c>
      <c r="H339" t="s">
        <v>13</v>
      </c>
      <c r="K339" t="s">
        <v>15</v>
      </c>
      <c r="L339" t="s">
        <v>58084</v>
      </c>
    </row>
    <row r="340" spans="1:12" hidden="1" x14ac:dyDescent="0.25">
      <c r="A3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0" t="str">
        <f>IF(ISERROR(IF(_xlfn.XLOOKUP(Table3[[#This Row],[InfoId]],Table1[InfoId],Table1[DONE]),1,"")),"",IF(AND(_xlfn.XLOOKUP(Table3[[#This Row],[InfoId]],Table1[InfoId],Table1[DONE])=1,Table3[[#This Row],[ALERT]]=1),1,""))</f>
        <v/>
      </c>
      <c r="D340" t="s">
        <v>728</v>
      </c>
      <c r="E340" t="s">
        <v>58085</v>
      </c>
      <c r="F340" t="s">
        <v>730</v>
      </c>
      <c r="G340" t="s">
        <v>731</v>
      </c>
      <c r="H340" t="s">
        <v>13</v>
      </c>
      <c r="K340" t="s">
        <v>15</v>
      </c>
      <c r="L340" t="s">
        <v>58086</v>
      </c>
    </row>
    <row r="341" spans="1:12" hidden="1" x14ac:dyDescent="0.25">
      <c r="A3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1" t="str">
        <f>IF(ISERROR(IF(_xlfn.XLOOKUP(Table3[[#This Row],[InfoId]],Table1[InfoId],Table1[DONE]),1,"")),"",IF(AND(_xlfn.XLOOKUP(Table3[[#This Row],[InfoId]],Table1[InfoId],Table1[DONE])=1,Table3[[#This Row],[ALERT]]=1),1,""))</f>
        <v/>
      </c>
      <c r="D341" t="s">
        <v>733</v>
      </c>
      <c r="E341" t="s">
        <v>58087</v>
      </c>
      <c r="F341" t="s">
        <v>735</v>
      </c>
      <c r="G341" t="s">
        <v>736</v>
      </c>
      <c r="H341" t="s">
        <v>13</v>
      </c>
      <c r="K341" t="s">
        <v>15</v>
      </c>
      <c r="L341" t="s">
        <v>58088</v>
      </c>
    </row>
    <row r="342" spans="1:12" hidden="1" x14ac:dyDescent="0.25">
      <c r="A3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2" t="str">
        <f>IF(ISERROR(IF(_xlfn.XLOOKUP(Table3[[#This Row],[InfoId]],Table1[InfoId],Table1[DONE]),1,"")),"",IF(AND(_xlfn.XLOOKUP(Table3[[#This Row],[InfoId]],Table1[InfoId],Table1[DONE])=1,Table3[[#This Row],[ALERT]]=1),1,""))</f>
        <v/>
      </c>
      <c r="D342" t="s">
        <v>738</v>
      </c>
      <c r="E342" t="s">
        <v>58089</v>
      </c>
      <c r="F342" t="s">
        <v>730</v>
      </c>
      <c r="G342" t="s">
        <v>731</v>
      </c>
      <c r="H342" t="s">
        <v>13</v>
      </c>
      <c r="K342" t="s">
        <v>15</v>
      </c>
      <c r="L342" t="s">
        <v>58090</v>
      </c>
    </row>
    <row r="343" spans="1:12" hidden="1" x14ac:dyDescent="0.25">
      <c r="A3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3" t="str">
        <f>IF(ISERROR(IF(_xlfn.XLOOKUP(Table3[[#This Row],[InfoId]],Table1[InfoId],Table1[DONE]),1,"")),"",IF(AND(_xlfn.XLOOKUP(Table3[[#This Row],[InfoId]],Table1[InfoId],Table1[DONE])=1,Table3[[#This Row],[ALERT]]=1),1,""))</f>
        <v/>
      </c>
      <c r="D343" t="s">
        <v>741</v>
      </c>
      <c r="E343" t="s">
        <v>58091</v>
      </c>
      <c r="F343" t="s">
        <v>735</v>
      </c>
      <c r="G343" t="s">
        <v>736</v>
      </c>
      <c r="H343" t="s">
        <v>13</v>
      </c>
      <c r="K343" t="s">
        <v>15</v>
      </c>
      <c r="L343" t="s">
        <v>58092</v>
      </c>
    </row>
    <row r="344" spans="1:12" hidden="1" x14ac:dyDescent="0.25">
      <c r="A3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4" t="str">
        <f>IF(ISERROR(IF(_xlfn.XLOOKUP(Table3[[#This Row],[InfoId]],Table1[InfoId],Table1[DONE]),1,"")),"",IF(AND(_xlfn.XLOOKUP(Table3[[#This Row],[InfoId]],Table1[InfoId],Table1[DONE])=1,Table3[[#This Row],[ALERT]]=1),1,""))</f>
        <v/>
      </c>
      <c r="D344" t="s">
        <v>744</v>
      </c>
      <c r="E344" t="s">
        <v>58093</v>
      </c>
      <c r="F344" t="s">
        <v>735</v>
      </c>
      <c r="G344" t="s">
        <v>736</v>
      </c>
      <c r="H344" t="s">
        <v>13</v>
      </c>
      <c r="K344" t="s">
        <v>15</v>
      </c>
      <c r="L344" t="s">
        <v>58094</v>
      </c>
    </row>
    <row r="345" spans="1:12" hidden="1" x14ac:dyDescent="0.25">
      <c r="A3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5" t="str">
        <f>IF(ISERROR(IF(_xlfn.XLOOKUP(Table3[[#This Row],[InfoId]],Table1[InfoId],Table1[DONE]),1,"")),"",IF(AND(_xlfn.XLOOKUP(Table3[[#This Row],[InfoId]],Table1[InfoId],Table1[DONE])=1,Table3[[#This Row],[ALERT]]=1),1,""))</f>
        <v/>
      </c>
      <c r="D345" t="s">
        <v>747</v>
      </c>
      <c r="E345" t="s">
        <v>58095</v>
      </c>
      <c r="F345" t="s">
        <v>419</v>
      </c>
      <c r="G345" t="s">
        <v>406</v>
      </c>
      <c r="H345" t="s">
        <v>13</v>
      </c>
      <c r="K345" t="s">
        <v>15</v>
      </c>
      <c r="L345" t="s">
        <v>58096</v>
      </c>
    </row>
    <row r="346" spans="1:12" hidden="1" x14ac:dyDescent="0.25">
      <c r="A3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46" t="str">
        <f>IF(ISERROR(IF(_xlfn.XLOOKUP(Table3[[#This Row],[InfoId]],Table1[InfoId],Table1[DONE]),1,"")),"",IF(AND(_xlfn.XLOOKUP(Table3[[#This Row],[InfoId]],Table1[InfoId],Table1[DONE])=1,Table3[[#This Row],[ALERT]]=1),1,""))</f>
        <v/>
      </c>
      <c r="D346" t="s">
        <v>786</v>
      </c>
      <c r="E346" t="s">
        <v>787</v>
      </c>
      <c r="K346" t="s">
        <v>15</v>
      </c>
      <c r="L346" t="s">
        <v>788</v>
      </c>
    </row>
    <row r="347" spans="1:12" hidden="1" x14ac:dyDescent="0.25">
      <c r="A3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7" t="str">
        <f>IF(ISERROR(IF(_xlfn.XLOOKUP(Table3[[#This Row],[InfoId]],Table1[InfoId],Table1[DONE]),1,"")),"",IF(AND(_xlfn.XLOOKUP(Table3[[#This Row],[InfoId]],Table1[InfoId],Table1[DONE])=1,Table3[[#This Row],[ALERT]]=1),1,""))</f>
        <v/>
      </c>
      <c r="D347" t="s">
        <v>13598</v>
      </c>
      <c r="E347" t="s">
        <v>58097</v>
      </c>
      <c r="F347" t="s">
        <v>10579</v>
      </c>
      <c r="G347" t="s">
        <v>10580</v>
      </c>
      <c r="H347" t="s">
        <v>43</v>
      </c>
      <c r="J347" t="s">
        <v>2904</v>
      </c>
      <c r="K347" t="s">
        <v>1436</v>
      </c>
      <c r="L347" t="s">
        <v>58098</v>
      </c>
    </row>
    <row r="348" spans="1:12" hidden="1" x14ac:dyDescent="0.25">
      <c r="A3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8" t="str">
        <f>IF(ISERROR(IF(_xlfn.XLOOKUP(Table3[[#This Row],[InfoId]],Table1[InfoId],Table1[DONE]),1,"")),"",IF(AND(_xlfn.XLOOKUP(Table3[[#This Row],[InfoId]],Table1[InfoId],Table1[DONE])=1,Table3[[#This Row],[ALERT]]=1),1,""))</f>
        <v/>
      </c>
      <c r="D348" t="s">
        <v>13606</v>
      </c>
      <c r="E348" t="s">
        <v>58099</v>
      </c>
      <c r="F348" t="s">
        <v>13608</v>
      </c>
      <c r="G348" t="s">
        <v>13608</v>
      </c>
      <c r="H348" t="s">
        <v>43</v>
      </c>
      <c r="K348" t="s">
        <v>1436</v>
      </c>
      <c r="L348" t="s">
        <v>58100</v>
      </c>
    </row>
    <row r="349" spans="1:12" hidden="1" x14ac:dyDescent="0.25">
      <c r="A3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49" t="str">
        <f>IF(ISERROR(IF(_xlfn.XLOOKUP(Table3[[#This Row],[InfoId]],Table1[InfoId],Table1[DONE]),1,"")),"",IF(AND(_xlfn.XLOOKUP(Table3[[#This Row],[InfoId]],Table1[InfoId],Table1[DONE])=1,Table3[[#This Row],[ALERT]]=1),1,""))</f>
        <v/>
      </c>
      <c r="D349" t="s">
        <v>13623</v>
      </c>
      <c r="E349" t="s">
        <v>58101</v>
      </c>
      <c r="K349" t="s">
        <v>1436</v>
      </c>
      <c r="L349" t="s">
        <v>58102</v>
      </c>
    </row>
    <row r="350" spans="1:12" hidden="1" x14ac:dyDescent="0.25">
      <c r="A3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0" t="str">
        <f>IF(ISERROR(IF(_xlfn.XLOOKUP(Table3[[#This Row],[InfoId]],Table1[InfoId],Table1[DONE]),1,"")),"",IF(AND(_xlfn.XLOOKUP(Table3[[#This Row],[InfoId]],Table1[InfoId],Table1[DONE])=1,Table3[[#This Row],[ALERT]]=1),1,""))</f>
        <v/>
      </c>
      <c r="D350" t="s">
        <v>13677</v>
      </c>
      <c r="E350" t="s">
        <v>58103</v>
      </c>
      <c r="F350" t="s">
        <v>12103</v>
      </c>
      <c r="G350" t="s">
        <v>12104</v>
      </c>
      <c r="H350" t="s">
        <v>123</v>
      </c>
      <c r="J350" t="s">
        <v>3220</v>
      </c>
      <c r="K350" t="s">
        <v>15</v>
      </c>
      <c r="L350" t="s">
        <v>58104</v>
      </c>
    </row>
    <row r="351" spans="1:12" hidden="1" x14ac:dyDescent="0.25">
      <c r="A3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51" t="str">
        <f>IF(ISERROR(IF(_xlfn.XLOOKUP(Table3[[#This Row],[InfoId]],Table1[InfoId],Table1[DONE]),1,"")),"",IF(AND(_xlfn.XLOOKUP(Table3[[#This Row],[InfoId]],Table1[InfoId],Table1[DONE])=1,Table3[[#This Row],[ALERT]]=1),1,""))</f>
        <v/>
      </c>
      <c r="D351" t="s">
        <v>13707</v>
      </c>
      <c r="E351" t="s">
        <v>9065</v>
      </c>
      <c r="K351" t="s">
        <v>15</v>
      </c>
      <c r="L351" t="s">
        <v>9066</v>
      </c>
    </row>
    <row r="352" spans="1:12" hidden="1" x14ac:dyDescent="0.25">
      <c r="A3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52" t="str">
        <f>IF(ISERROR(IF(_xlfn.XLOOKUP(Table3[[#This Row],[InfoId]],Table1[InfoId],Table1[DONE]),1,"")),"",IF(AND(_xlfn.XLOOKUP(Table3[[#This Row],[InfoId]],Table1[InfoId],Table1[DONE])=1,Table3[[#This Row],[ALERT]]=1),1,""))</f>
        <v/>
      </c>
      <c r="D352" t="s">
        <v>13708</v>
      </c>
      <c r="E352" t="s">
        <v>13709</v>
      </c>
      <c r="K352" t="s">
        <v>15</v>
      </c>
      <c r="L352" t="s">
        <v>13710</v>
      </c>
    </row>
    <row r="353" spans="1:12" hidden="1" x14ac:dyDescent="0.25">
      <c r="A3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53" t="str">
        <f>IF(ISERROR(IF(_xlfn.XLOOKUP(Table3[[#This Row],[InfoId]],Table1[InfoId],Table1[DONE]),1,"")),"",IF(AND(_xlfn.XLOOKUP(Table3[[#This Row],[InfoId]],Table1[InfoId],Table1[DONE])=1,Table3[[#This Row],[ALERT]]=1),1,""))</f>
        <v/>
      </c>
      <c r="D353" t="s">
        <v>13711</v>
      </c>
      <c r="E353" t="s">
        <v>13712</v>
      </c>
      <c r="K353" t="s">
        <v>15</v>
      </c>
      <c r="L353" t="s">
        <v>13713</v>
      </c>
    </row>
    <row r="354" spans="1:12" hidden="1" x14ac:dyDescent="0.25">
      <c r="A3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54" t="str">
        <f>IF(ISERROR(IF(_xlfn.XLOOKUP(Table3[[#This Row],[InfoId]],Table1[InfoId],Table1[DONE]),1,"")),"",IF(AND(_xlfn.XLOOKUP(Table3[[#This Row],[InfoId]],Table1[InfoId],Table1[DONE])=1,Table3[[#This Row],[ALERT]]=1),1,""))</f>
        <v/>
      </c>
      <c r="D354" t="s">
        <v>13714</v>
      </c>
      <c r="E354" t="s">
        <v>13715</v>
      </c>
      <c r="K354" t="s">
        <v>15</v>
      </c>
      <c r="L354" t="s">
        <v>13716</v>
      </c>
    </row>
    <row r="355" spans="1:12" hidden="1" x14ac:dyDescent="0.25">
      <c r="A3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5" t="str">
        <f>IF(ISERROR(IF(_xlfn.XLOOKUP(Table3[[#This Row],[InfoId]],Table1[InfoId],Table1[DONE]),1,"")),"",IF(AND(_xlfn.XLOOKUP(Table3[[#This Row],[InfoId]],Table1[InfoId],Table1[DONE])=1,Table3[[#This Row],[ALERT]]=1),1,""))</f>
        <v/>
      </c>
      <c r="D355" t="s">
        <v>13717</v>
      </c>
      <c r="E355" t="s">
        <v>58105</v>
      </c>
      <c r="K355" t="s">
        <v>15</v>
      </c>
      <c r="L355" t="s">
        <v>58106</v>
      </c>
    </row>
    <row r="356" spans="1:12" hidden="1" x14ac:dyDescent="0.25">
      <c r="A3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6" t="str">
        <f>IF(ISERROR(IF(_xlfn.XLOOKUP(Table3[[#This Row],[InfoId]],Table1[InfoId],Table1[DONE]),1,"")),"",IF(AND(_xlfn.XLOOKUP(Table3[[#This Row],[InfoId]],Table1[InfoId],Table1[DONE])=1,Table3[[#This Row],[ALERT]]=1),1,""))</f>
        <v/>
      </c>
      <c r="D356" t="s">
        <v>13738</v>
      </c>
      <c r="E356" t="s">
        <v>58107</v>
      </c>
      <c r="F356" t="s">
        <v>102</v>
      </c>
      <c r="G356" t="s">
        <v>103</v>
      </c>
      <c r="H356" t="s">
        <v>104</v>
      </c>
      <c r="J356" t="s">
        <v>105</v>
      </c>
      <c r="K356" t="s">
        <v>15</v>
      </c>
      <c r="L356" t="s">
        <v>58108</v>
      </c>
    </row>
    <row r="357" spans="1:12" hidden="1" x14ac:dyDescent="0.25">
      <c r="A3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7" t="str">
        <f>IF(ISERROR(IF(_xlfn.XLOOKUP(Table3[[#This Row],[InfoId]],Table1[InfoId],Table1[DONE]),1,"")),"",IF(AND(_xlfn.XLOOKUP(Table3[[#This Row],[InfoId]],Table1[InfoId],Table1[DONE])=1,Table3[[#This Row],[ALERT]]=1),1,""))</f>
        <v/>
      </c>
      <c r="D357" t="s">
        <v>13741</v>
      </c>
      <c r="E357" t="s">
        <v>58109</v>
      </c>
      <c r="F357" t="s">
        <v>102</v>
      </c>
      <c r="G357" t="s">
        <v>103</v>
      </c>
      <c r="H357" t="s">
        <v>104</v>
      </c>
      <c r="J357" t="s">
        <v>105</v>
      </c>
      <c r="K357" t="s">
        <v>15</v>
      </c>
      <c r="L357" t="s">
        <v>58110</v>
      </c>
    </row>
    <row r="358" spans="1:12" hidden="1" x14ac:dyDescent="0.25">
      <c r="A3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8" t="str">
        <f>IF(ISERROR(IF(_xlfn.XLOOKUP(Table3[[#This Row],[InfoId]],Table1[InfoId],Table1[DONE]),1,"")),"",IF(AND(_xlfn.XLOOKUP(Table3[[#This Row],[InfoId]],Table1[InfoId],Table1[DONE])=1,Table3[[#This Row],[ALERT]]=1),1,""))</f>
        <v/>
      </c>
      <c r="D358" t="s">
        <v>13778</v>
      </c>
      <c r="E358" t="s">
        <v>58111</v>
      </c>
      <c r="F358" t="s">
        <v>9622</v>
      </c>
      <c r="G358" t="s">
        <v>9623</v>
      </c>
      <c r="H358" t="s">
        <v>43</v>
      </c>
      <c r="K358" t="s">
        <v>15</v>
      </c>
      <c r="L358" t="s">
        <v>58112</v>
      </c>
    </row>
    <row r="359" spans="1:12" hidden="1" x14ac:dyDescent="0.25">
      <c r="A3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59" t="str">
        <f>IF(ISERROR(IF(_xlfn.XLOOKUP(Table3[[#This Row],[InfoId]],Table1[InfoId],Table1[DONE]),1,"")),"",IF(AND(_xlfn.XLOOKUP(Table3[[#This Row],[InfoId]],Table1[InfoId],Table1[DONE])=1,Table3[[#This Row],[ALERT]]=1),1,""))</f>
        <v/>
      </c>
      <c r="D359" t="s">
        <v>13801</v>
      </c>
      <c r="E359" t="s">
        <v>58113</v>
      </c>
      <c r="F359" t="s">
        <v>5235</v>
      </c>
      <c r="G359" t="s">
        <v>5236</v>
      </c>
      <c r="H359" t="s">
        <v>104</v>
      </c>
      <c r="K359" t="s">
        <v>15</v>
      </c>
      <c r="L359" t="s">
        <v>58114</v>
      </c>
    </row>
    <row r="360" spans="1:12" hidden="1" x14ac:dyDescent="0.25">
      <c r="A3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0" t="str">
        <f>IF(ISERROR(IF(_xlfn.XLOOKUP(Table3[[#This Row],[InfoId]],Table1[InfoId],Table1[DONE]),1,"")),"",IF(AND(_xlfn.XLOOKUP(Table3[[#This Row],[InfoId]],Table1[InfoId],Table1[DONE])=1,Table3[[#This Row],[ALERT]]=1),1,""))</f>
        <v/>
      </c>
      <c r="D360" t="s">
        <v>13863</v>
      </c>
      <c r="E360" t="s">
        <v>58115</v>
      </c>
      <c r="F360" t="s">
        <v>12628</v>
      </c>
      <c r="G360" t="s">
        <v>12629</v>
      </c>
      <c r="H360" t="s">
        <v>43</v>
      </c>
      <c r="J360" t="s">
        <v>5341</v>
      </c>
      <c r="K360" t="s">
        <v>15</v>
      </c>
      <c r="L360" t="s">
        <v>58116</v>
      </c>
    </row>
    <row r="361" spans="1:12" hidden="1" x14ac:dyDescent="0.25">
      <c r="A3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61" t="str">
        <f>IF(ISERROR(IF(_xlfn.XLOOKUP(Table3[[#This Row],[InfoId]],Table1[InfoId],Table1[DONE]),1,"")),"",IF(AND(_xlfn.XLOOKUP(Table3[[#This Row],[InfoId]],Table1[InfoId],Table1[DONE])=1,Table3[[#This Row],[ALERT]]=1),1,""))</f>
        <v/>
      </c>
      <c r="D361" t="s">
        <v>13957</v>
      </c>
      <c r="E361" t="s">
        <v>13958</v>
      </c>
      <c r="F361" t="s">
        <v>12255</v>
      </c>
      <c r="G361" t="s">
        <v>12256</v>
      </c>
      <c r="H361" t="s">
        <v>43</v>
      </c>
      <c r="K361" t="s">
        <v>15</v>
      </c>
      <c r="L361" t="s">
        <v>13959</v>
      </c>
    </row>
    <row r="362" spans="1:12" hidden="1" x14ac:dyDescent="0.25">
      <c r="A3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62" t="str">
        <f>IF(ISERROR(IF(_xlfn.XLOOKUP(Table3[[#This Row],[InfoId]],Table1[InfoId],Table1[DONE]),1,"")),"",IF(AND(_xlfn.XLOOKUP(Table3[[#This Row],[InfoId]],Table1[InfoId],Table1[DONE])=1,Table3[[#This Row],[ALERT]]=1),1,""))</f>
        <v/>
      </c>
      <c r="D362" t="s">
        <v>13960</v>
      </c>
      <c r="E362" t="s">
        <v>13958</v>
      </c>
      <c r="F362" t="s">
        <v>12255</v>
      </c>
      <c r="G362" t="s">
        <v>12256</v>
      </c>
      <c r="H362" t="s">
        <v>43</v>
      </c>
      <c r="K362" t="s">
        <v>15</v>
      </c>
      <c r="L362" t="s">
        <v>13959</v>
      </c>
    </row>
    <row r="363" spans="1:12" hidden="1" x14ac:dyDescent="0.25">
      <c r="A3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3" t="str">
        <f>IF(ISERROR(IF(_xlfn.XLOOKUP(Table3[[#This Row],[InfoId]],Table1[InfoId],Table1[DONE]),1,"")),"",IF(AND(_xlfn.XLOOKUP(Table3[[#This Row],[InfoId]],Table1[InfoId],Table1[DONE])=1,Table3[[#This Row],[ALERT]]=1),1,""))</f>
        <v/>
      </c>
      <c r="D363" t="s">
        <v>13970</v>
      </c>
      <c r="E363" t="s">
        <v>58117</v>
      </c>
      <c r="F363" t="s">
        <v>13963</v>
      </c>
      <c r="G363" t="s">
        <v>13964</v>
      </c>
      <c r="H363" t="s">
        <v>104</v>
      </c>
      <c r="J363" t="s">
        <v>2904</v>
      </c>
      <c r="K363" t="s">
        <v>15</v>
      </c>
      <c r="L363" t="s">
        <v>58118</v>
      </c>
    </row>
    <row r="364" spans="1:12" hidden="1" x14ac:dyDescent="0.25">
      <c r="A3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4" t="str">
        <f>IF(ISERROR(IF(_xlfn.XLOOKUP(Table3[[#This Row],[InfoId]],Table1[InfoId],Table1[DONE]),1,"")),"",IF(AND(_xlfn.XLOOKUP(Table3[[#This Row],[InfoId]],Table1[InfoId],Table1[DONE])=1,Table3[[#This Row],[ALERT]]=1),1,""))</f>
        <v/>
      </c>
      <c r="D364" t="s">
        <v>13982</v>
      </c>
      <c r="E364" t="s">
        <v>58119</v>
      </c>
      <c r="F364" t="s">
        <v>6383</v>
      </c>
      <c r="G364" t="s">
        <v>6384</v>
      </c>
      <c r="H364" t="s">
        <v>104</v>
      </c>
      <c r="J364" t="s">
        <v>105</v>
      </c>
      <c r="K364" t="s">
        <v>15</v>
      </c>
      <c r="L364" t="s">
        <v>58120</v>
      </c>
    </row>
    <row r="365" spans="1:12" hidden="1" x14ac:dyDescent="0.25">
      <c r="A3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5" t="str">
        <f>IF(ISERROR(IF(_xlfn.XLOOKUP(Table3[[#This Row],[InfoId]],Table1[InfoId],Table1[DONE]),1,"")),"",IF(AND(_xlfn.XLOOKUP(Table3[[#This Row],[InfoId]],Table1[InfoId],Table1[DONE])=1,Table3[[#This Row],[ALERT]]=1),1,""))</f>
        <v/>
      </c>
      <c r="D365" t="s">
        <v>14079</v>
      </c>
      <c r="E365" t="s">
        <v>58121</v>
      </c>
      <c r="F365" t="s">
        <v>5890</v>
      </c>
      <c r="G365" t="s">
        <v>5891</v>
      </c>
      <c r="H365" t="s">
        <v>104</v>
      </c>
      <c r="K365" t="s">
        <v>15</v>
      </c>
      <c r="L365" t="s">
        <v>58122</v>
      </c>
    </row>
    <row r="366" spans="1:12" hidden="1" x14ac:dyDescent="0.25">
      <c r="A3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6" t="str">
        <f>IF(ISERROR(IF(_xlfn.XLOOKUP(Table3[[#This Row],[InfoId]],Table1[InfoId],Table1[DONE]),1,"")),"",IF(AND(_xlfn.XLOOKUP(Table3[[#This Row],[InfoId]],Table1[InfoId],Table1[DONE])=1,Table3[[#This Row],[ALERT]]=1),1,""))</f>
        <v/>
      </c>
      <c r="D366" t="s">
        <v>14082</v>
      </c>
      <c r="E366" t="s">
        <v>58123</v>
      </c>
      <c r="F366" t="s">
        <v>5890</v>
      </c>
      <c r="G366" t="s">
        <v>5891</v>
      </c>
      <c r="H366" t="s">
        <v>104</v>
      </c>
      <c r="K366" t="s">
        <v>15</v>
      </c>
      <c r="L366" t="s">
        <v>58124</v>
      </c>
    </row>
    <row r="367" spans="1:12" hidden="1" x14ac:dyDescent="0.25">
      <c r="A3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67" t="str">
        <f>IF(ISERROR(IF(_xlfn.XLOOKUP(Table3[[#This Row],[InfoId]],Table1[InfoId],Table1[DONE]),1,"")),"",IF(AND(_xlfn.XLOOKUP(Table3[[#This Row],[InfoId]],Table1[InfoId],Table1[DONE])=1,Table3[[#This Row],[ALERT]]=1),1,""))</f>
        <v/>
      </c>
      <c r="D367" t="s">
        <v>14095</v>
      </c>
      <c r="E367" t="s">
        <v>14096</v>
      </c>
      <c r="F367" t="s">
        <v>5890</v>
      </c>
      <c r="G367" t="s">
        <v>5891</v>
      </c>
      <c r="H367" t="s">
        <v>104</v>
      </c>
      <c r="K367" t="s">
        <v>15</v>
      </c>
      <c r="L367" t="s">
        <v>14097</v>
      </c>
    </row>
    <row r="368" spans="1:12" hidden="1" x14ac:dyDescent="0.25">
      <c r="A3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8" t="str">
        <f>IF(ISERROR(IF(_xlfn.XLOOKUP(Table3[[#This Row],[InfoId]],Table1[InfoId],Table1[DONE]),1,"")),"",IF(AND(_xlfn.XLOOKUP(Table3[[#This Row],[InfoId]],Table1[InfoId],Table1[DONE])=1,Table3[[#This Row],[ALERT]]=1),1,""))</f>
        <v/>
      </c>
      <c r="D368" t="s">
        <v>14101</v>
      </c>
      <c r="E368" t="s">
        <v>58125</v>
      </c>
      <c r="F368" t="s">
        <v>11401</v>
      </c>
      <c r="G368" t="s">
        <v>11402</v>
      </c>
      <c r="H368" t="s">
        <v>104</v>
      </c>
      <c r="J368" t="s">
        <v>1482</v>
      </c>
      <c r="K368" t="s">
        <v>15</v>
      </c>
      <c r="L368" t="s">
        <v>58126</v>
      </c>
    </row>
    <row r="369" spans="1:12" hidden="1" x14ac:dyDescent="0.25">
      <c r="A3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69" t="str">
        <f>IF(ISERROR(IF(_xlfn.XLOOKUP(Table3[[#This Row],[InfoId]],Table1[InfoId],Table1[DONE]),1,"")),"",IF(AND(_xlfn.XLOOKUP(Table3[[#This Row],[InfoId]],Table1[InfoId],Table1[DONE])=1,Table3[[#This Row],[ALERT]]=1),1,""))</f>
        <v/>
      </c>
      <c r="D369" t="s">
        <v>14104</v>
      </c>
      <c r="E369" t="s">
        <v>58127</v>
      </c>
      <c r="F369" t="s">
        <v>11401</v>
      </c>
      <c r="G369" t="s">
        <v>11402</v>
      </c>
      <c r="H369" t="s">
        <v>104</v>
      </c>
      <c r="J369" t="s">
        <v>1482</v>
      </c>
      <c r="K369" t="s">
        <v>15</v>
      </c>
      <c r="L369" t="s">
        <v>58128</v>
      </c>
    </row>
    <row r="370" spans="1:12" hidden="1" x14ac:dyDescent="0.25">
      <c r="A3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0" t="str">
        <f>IF(ISERROR(IF(_xlfn.XLOOKUP(Table3[[#This Row],[InfoId]],Table1[InfoId],Table1[DONE]),1,"")),"",IF(AND(_xlfn.XLOOKUP(Table3[[#This Row],[InfoId]],Table1[InfoId],Table1[DONE])=1,Table3[[#This Row],[ALERT]]=1),1,""))</f>
        <v/>
      </c>
      <c r="D370" t="s">
        <v>14113</v>
      </c>
      <c r="E370" t="s">
        <v>58129</v>
      </c>
      <c r="F370" t="s">
        <v>11401</v>
      </c>
      <c r="G370" t="s">
        <v>11402</v>
      </c>
      <c r="H370" t="s">
        <v>104</v>
      </c>
      <c r="J370" t="s">
        <v>1482</v>
      </c>
      <c r="K370" t="s">
        <v>15</v>
      </c>
      <c r="L370" t="s">
        <v>58130</v>
      </c>
    </row>
    <row r="371" spans="1:12" hidden="1" x14ac:dyDescent="0.25">
      <c r="A3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1" t="str">
        <f>IF(ISERROR(IF(_xlfn.XLOOKUP(Table3[[#This Row],[InfoId]],Table1[InfoId],Table1[DONE]),1,"")),"",IF(AND(_xlfn.XLOOKUP(Table3[[#This Row],[InfoId]],Table1[InfoId],Table1[DONE])=1,Table3[[#This Row],[ALERT]]=1),1,""))</f>
        <v/>
      </c>
      <c r="D371" t="s">
        <v>14116</v>
      </c>
      <c r="E371" t="s">
        <v>58131</v>
      </c>
      <c r="F371" t="s">
        <v>11401</v>
      </c>
      <c r="G371" t="s">
        <v>11402</v>
      </c>
      <c r="H371" t="s">
        <v>104</v>
      </c>
      <c r="J371" t="s">
        <v>1482</v>
      </c>
      <c r="K371" t="s">
        <v>15</v>
      </c>
      <c r="L371" t="s">
        <v>58132</v>
      </c>
    </row>
    <row r="372" spans="1:12" hidden="1" x14ac:dyDescent="0.25">
      <c r="A3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2" t="str">
        <f>IF(ISERROR(IF(_xlfn.XLOOKUP(Table3[[#This Row],[InfoId]],Table1[InfoId],Table1[DONE]),1,"")),"",IF(AND(_xlfn.XLOOKUP(Table3[[#This Row],[InfoId]],Table1[InfoId],Table1[DONE])=1,Table3[[#This Row],[ALERT]]=1),1,""))</f>
        <v/>
      </c>
      <c r="D372" t="s">
        <v>14125</v>
      </c>
      <c r="E372" t="s">
        <v>58133</v>
      </c>
      <c r="F372" t="s">
        <v>11401</v>
      </c>
      <c r="G372" t="s">
        <v>11402</v>
      </c>
      <c r="H372" t="s">
        <v>104</v>
      </c>
      <c r="J372" t="s">
        <v>1482</v>
      </c>
      <c r="K372" t="s">
        <v>15</v>
      </c>
      <c r="L372" t="s">
        <v>58134</v>
      </c>
    </row>
    <row r="373" spans="1:12" hidden="1" x14ac:dyDescent="0.25">
      <c r="A3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3" t="str">
        <f>IF(ISERROR(IF(_xlfn.XLOOKUP(Table3[[#This Row],[InfoId]],Table1[InfoId],Table1[DONE]),1,"")),"",IF(AND(_xlfn.XLOOKUP(Table3[[#This Row],[InfoId]],Table1[InfoId],Table1[DONE])=1,Table3[[#This Row],[ALERT]]=1),1,""))</f>
        <v/>
      </c>
      <c r="D373" t="s">
        <v>14134</v>
      </c>
      <c r="E373" t="s">
        <v>58135</v>
      </c>
      <c r="F373" t="s">
        <v>11401</v>
      </c>
      <c r="G373" t="s">
        <v>11402</v>
      </c>
      <c r="H373" t="s">
        <v>104</v>
      </c>
      <c r="J373" t="s">
        <v>1482</v>
      </c>
      <c r="K373" t="s">
        <v>15</v>
      </c>
      <c r="L373" t="s">
        <v>58136</v>
      </c>
    </row>
    <row r="374" spans="1:12" hidden="1" x14ac:dyDescent="0.25">
      <c r="A3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4" t="str">
        <f>IF(ISERROR(IF(_xlfn.XLOOKUP(Table3[[#This Row],[InfoId]],Table1[InfoId],Table1[DONE]),1,"")),"",IF(AND(_xlfn.XLOOKUP(Table3[[#This Row],[InfoId]],Table1[InfoId],Table1[DONE])=1,Table3[[#This Row],[ALERT]]=1),1,""))</f>
        <v/>
      </c>
      <c r="D374" t="s">
        <v>14137</v>
      </c>
      <c r="E374" t="s">
        <v>58135</v>
      </c>
      <c r="F374" t="s">
        <v>11401</v>
      </c>
      <c r="G374" t="s">
        <v>11402</v>
      </c>
      <c r="H374" t="s">
        <v>104</v>
      </c>
      <c r="J374" t="s">
        <v>1482</v>
      </c>
      <c r="K374" t="s">
        <v>15</v>
      </c>
      <c r="L374" t="s">
        <v>58136</v>
      </c>
    </row>
    <row r="375" spans="1:12" hidden="1" x14ac:dyDescent="0.25">
      <c r="A3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5" t="str">
        <f>IF(ISERROR(IF(_xlfn.XLOOKUP(Table3[[#This Row],[InfoId]],Table1[InfoId],Table1[DONE]),1,"")),"",IF(AND(_xlfn.XLOOKUP(Table3[[#This Row],[InfoId]],Table1[InfoId],Table1[DONE])=1,Table3[[#This Row],[ALERT]]=1),1,""))</f>
        <v/>
      </c>
      <c r="D375" t="s">
        <v>14144</v>
      </c>
      <c r="E375" t="s">
        <v>58137</v>
      </c>
      <c r="F375" t="s">
        <v>11401</v>
      </c>
      <c r="G375" t="s">
        <v>11402</v>
      </c>
      <c r="H375" t="s">
        <v>104</v>
      </c>
      <c r="J375" t="s">
        <v>1482</v>
      </c>
      <c r="K375" t="s">
        <v>15</v>
      </c>
      <c r="L375" t="s">
        <v>58138</v>
      </c>
    </row>
    <row r="376" spans="1:12" hidden="1" x14ac:dyDescent="0.25">
      <c r="A3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6" t="str">
        <f>IF(ISERROR(IF(_xlfn.XLOOKUP(Table3[[#This Row],[InfoId]],Table1[InfoId],Table1[DONE]),1,"")),"",IF(AND(_xlfn.XLOOKUP(Table3[[#This Row],[InfoId]],Table1[InfoId],Table1[DONE])=1,Table3[[#This Row],[ALERT]]=1),1,""))</f>
        <v/>
      </c>
      <c r="D376" t="s">
        <v>14153</v>
      </c>
      <c r="E376" t="s">
        <v>58139</v>
      </c>
      <c r="F376" t="s">
        <v>11401</v>
      </c>
      <c r="G376" t="s">
        <v>11402</v>
      </c>
      <c r="H376" t="s">
        <v>104</v>
      </c>
      <c r="J376" t="s">
        <v>1482</v>
      </c>
      <c r="K376" t="s">
        <v>15</v>
      </c>
      <c r="L376" t="s">
        <v>58140</v>
      </c>
    </row>
    <row r="377" spans="1:12" hidden="1" x14ac:dyDescent="0.25">
      <c r="A3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7" t="str">
        <f>IF(ISERROR(IF(_xlfn.XLOOKUP(Table3[[#This Row],[InfoId]],Table1[InfoId],Table1[DONE]),1,"")),"",IF(AND(_xlfn.XLOOKUP(Table3[[#This Row],[InfoId]],Table1[InfoId],Table1[DONE])=1,Table3[[#This Row],[ALERT]]=1),1,""))</f>
        <v/>
      </c>
      <c r="D377" t="s">
        <v>14156</v>
      </c>
      <c r="E377" t="s">
        <v>58137</v>
      </c>
      <c r="F377" t="s">
        <v>11401</v>
      </c>
      <c r="G377" t="s">
        <v>11402</v>
      </c>
      <c r="H377" t="s">
        <v>104</v>
      </c>
      <c r="J377" t="s">
        <v>1482</v>
      </c>
      <c r="K377" t="s">
        <v>15</v>
      </c>
      <c r="L377" t="s">
        <v>58138</v>
      </c>
    </row>
    <row r="378" spans="1:12" hidden="1" x14ac:dyDescent="0.25">
      <c r="A3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78" t="str">
        <f>IF(ISERROR(IF(_xlfn.XLOOKUP(Table3[[#This Row],[InfoId]],Table1[InfoId],Table1[DONE]),1,"")),"",IF(AND(_xlfn.XLOOKUP(Table3[[#This Row],[InfoId]],Table1[InfoId],Table1[DONE])=1,Table3[[#This Row],[ALERT]]=1),1,""))</f>
        <v/>
      </c>
      <c r="D378" t="s">
        <v>14184</v>
      </c>
      <c r="E378" t="s">
        <v>58141</v>
      </c>
      <c r="F378" t="s">
        <v>5573</v>
      </c>
      <c r="G378" t="s">
        <v>5574</v>
      </c>
      <c r="H378" t="s">
        <v>104</v>
      </c>
      <c r="J378" t="s">
        <v>968</v>
      </c>
      <c r="K378" t="s">
        <v>15</v>
      </c>
      <c r="L378" t="s">
        <v>58142</v>
      </c>
    </row>
    <row r="379" spans="1:12" hidden="1" x14ac:dyDescent="0.25">
      <c r="A3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79" t="str">
        <f>IF(ISERROR(IF(_xlfn.XLOOKUP(Table3[[#This Row],[InfoId]],Table1[InfoId],Table1[DONE]),1,"")),"",IF(AND(_xlfn.XLOOKUP(Table3[[#This Row],[InfoId]],Table1[InfoId],Table1[DONE])=1,Table3[[#This Row],[ALERT]]=1),1,""))</f>
        <v/>
      </c>
      <c r="D379" t="s">
        <v>14193</v>
      </c>
      <c r="E379" t="s">
        <v>14194</v>
      </c>
      <c r="F379" t="s">
        <v>5790</v>
      </c>
      <c r="G379" t="s">
        <v>5791</v>
      </c>
      <c r="K379" t="s">
        <v>15</v>
      </c>
      <c r="L379" t="s">
        <v>14195</v>
      </c>
    </row>
    <row r="380" spans="1:12" hidden="1" x14ac:dyDescent="0.25">
      <c r="A3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0" t="str">
        <f>IF(ISERROR(IF(_xlfn.XLOOKUP(Table3[[#This Row],[InfoId]],Table1[InfoId],Table1[DONE]),1,"")),"",IF(AND(_xlfn.XLOOKUP(Table3[[#This Row],[InfoId]],Table1[InfoId],Table1[DONE])=1,Table3[[#This Row],[ALERT]]=1),1,""))</f>
        <v/>
      </c>
      <c r="D380" t="s">
        <v>14196</v>
      </c>
      <c r="E380" t="s">
        <v>14197</v>
      </c>
      <c r="F380" t="s">
        <v>5790</v>
      </c>
      <c r="G380" t="s">
        <v>5791</v>
      </c>
      <c r="K380" t="s">
        <v>15</v>
      </c>
      <c r="L380" t="s">
        <v>14198</v>
      </c>
    </row>
    <row r="381" spans="1:12" hidden="1" x14ac:dyDescent="0.25">
      <c r="A3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1" t="str">
        <f>IF(ISERROR(IF(_xlfn.XLOOKUP(Table3[[#This Row],[InfoId]],Table1[InfoId],Table1[DONE]),1,"")),"",IF(AND(_xlfn.XLOOKUP(Table3[[#This Row],[InfoId]],Table1[InfoId],Table1[DONE])=1,Table3[[#This Row],[ALERT]]=1),1,""))</f>
        <v/>
      </c>
      <c r="D381" t="s">
        <v>14199</v>
      </c>
      <c r="E381" t="s">
        <v>14200</v>
      </c>
      <c r="F381" t="s">
        <v>5790</v>
      </c>
      <c r="G381" t="s">
        <v>5791</v>
      </c>
      <c r="K381" t="s">
        <v>15</v>
      </c>
      <c r="L381" t="s">
        <v>14201</v>
      </c>
    </row>
    <row r="382" spans="1:12" hidden="1" x14ac:dyDescent="0.25">
      <c r="A3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2" t="str">
        <f>IF(ISERROR(IF(_xlfn.XLOOKUP(Table3[[#This Row],[InfoId]],Table1[InfoId],Table1[DONE]),1,"")),"",IF(AND(_xlfn.XLOOKUP(Table3[[#This Row],[InfoId]],Table1[InfoId],Table1[DONE])=1,Table3[[#This Row],[ALERT]]=1),1,""))</f>
        <v/>
      </c>
      <c r="D382" t="s">
        <v>14226</v>
      </c>
      <c r="E382" t="s">
        <v>14227</v>
      </c>
      <c r="F382" t="s">
        <v>14204</v>
      </c>
      <c r="G382" t="s">
        <v>14205</v>
      </c>
      <c r="H382" t="s">
        <v>104</v>
      </c>
      <c r="J382" t="s">
        <v>968</v>
      </c>
      <c r="K382" t="s">
        <v>15</v>
      </c>
      <c r="L382" t="s">
        <v>14228</v>
      </c>
    </row>
    <row r="383" spans="1:12" hidden="1" x14ac:dyDescent="0.25">
      <c r="A3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3" t="str">
        <f>IF(ISERROR(IF(_xlfn.XLOOKUP(Table3[[#This Row],[InfoId]],Table1[InfoId],Table1[DONE]),1,"")),"",IF(AND(_xlfn.XLOOKUP(Table3[[#This Row],[InfoId]],Table1[InfoId],Table1[DONE])=1,Table3[[#This Row],[ALERT]]=1),1,""))</f>
        <v/>
      </c>
      <c r="D383" t="s">
        <v>14229</v>
      </c>
      <c r="E383" t="s">
        <v>14230</v>
      </c>
      <c r="F383" t="s">
        <v>14204</v>
      </c>
      <c r="G383" t="s">
        <v>14205</v>
      </c>
      <c r="H383" t="s">
        <v>104</v>
      </c>
      <c r="J383" t="s">
        <v>968</v>
      </c>
      <c r="K383" t="s">
        <v>15</v>
      </c>
      <c r="L383" t="s">
        <v>14231</v>
      </c>
    </row>
    <row r="384" spans="1:12" hidden="1" x14ac:dyDescent="0.25">
      <c r="A3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84" t="str">
        <f>IF(ISERROR(IF(_xlfn.XLOOKUP(Table3[[#This Row],[InfoId]],Table1[InfoId],Table1[DONE]),1,"")),"",IF(AND(_xlfn.XLOOKUP(Table3[[#This Row],[InfoId]],Table1[InfoId],Table1[DONE])=1,Table3[[#This Row],[ALERT]]=1),1,""))</f>
        <v/>
      </c>
      <c r="D384" t="s">
        <v>14238</v>
      </c>
      <c r="E384" t="s">
        <v>58143</v>
      </c>
      <c r="F384" t="s">
        <v>14204</v>
      </c>
      <c r="G384" t="s">
        <v>14205</v>
      </c>
      <c r="H384" t="s">
        <v>104</v>
      </c>
      <c r="J384" t="s">
        <v>968</v>
      </c>
      <c r="K384" t="s">
        <v>15</v>
      </c>
      <c r="L384" t="s">
        <v>58144</v>
      </c>
    </row>
    <row r="385" spans="1:12" hidden="1" x14ac:dyDescent="0.25">
      <c r="A3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85" t="str">
        <f>IF(ISERROR(IF(_xlfn.XLOOKUP(Table3[[#This Row],[InfoId]],Table1[InfoId],Table1[DONE]),1,"")),"",IF(AND(_xlfn.XLOOKUP(Table3[[#This Row],[InfoId]],Table1[InfoId],Table1[DONE])=1,Table3[[#This Row],[ALERT]]=1),1,""))</f>
        <v/>
      </c>
      <c r="D385" t="s">
        <v>10909</v>
      </c>
      <c r="E385" t="s">
        <v>14251</v>
      </c>
      <c r="F385" t="s">
        <v>1195</v>
      </c>
      <c r="G385" t="s">
        <v>1196</v>
      </c>
      <c r="H385" t="s">
        <v>104</v>
      </c>
      <c r="J385" t="s">
        <v>1197</v>
      </c>
      <c r="K385" t="s">
        <v>15</v>
      </c>
      <c r="L385" t="s">
        <v>14252</v>
      </c>
    </row>
    <row r="386" spans="1:12" hidden="1" x14ac:dyDescent="0.25">
      <c r="A3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86" t="str">
        <f>IF(ISERROR(IF(_xlfn.XLOOKUP(Table3[[#This Row],[InfoId]],Table1[InfoId],Table1[DONE]),1,"")),"",IF(AND(_xlfn.XLOOKUP(Table3[[#This Row],[InfoId]],Table1[InfoId],Table1[DONE])=1,Table3[[#This Row],[ALERT]]=1),1,""))</f>
        <v/>
      </c>
      <c r="D386" t="s">
        <v>14325</v>
      </c>
      <c r="E386" t="s">
        <v>58145</v>
      </c>
      <c r="F386" t="s">
        <v>10097</v>
      </c>
      <c r="G386" t="s">
        <v>10098</v>
      </c>
      <c r="H386" t="s">
        <v>13</v>
      </c>
      <c r="K386" t="s">
        <v>15</v>
      </c>
      <c r="L386" t="s">
        <v>58146</v>
      </c>
    </row>
    <row r="387" spans="1:12" hidden="1" x14ac:dyDescent="0.25">
      <c r="A3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87" t="str">
        <f>IF(ISERROR(IF(_xlfn.XLOOKUP(Table3[[#This Row],[InfoId]],Table1[InfoId],Table1[DONE]),1,"")),"",IF(AND(_xlfn.XLOOKUP(Table3[[#This Row],[InfoId]],Table1[InfoId],Table1[DONE])=1,Table3[[#This Row],[ALERT]]=1),1,""))</f>
        <v/>
      </c>
      <c r="D387" t="s">
        <v>14328</v>
      </c>
      <c r="E387" t="s">
        <v>58145</v>
      </c>
      <c r="F387" t="s">
        <v>10101</v>
      </c>
      <c r="G387" t="s">
        <v>10101</v>
      </c>
      <c r="H387" t="s">
        <v>13</v>
      </c>
      <c r="J387" t="s">
        <v>114</v>
      </c>
      <c r="K387" t="s">
        <v>15</v>
      </c>
      <c r="L387" t="s">
        <v>58146</v>
      </c>
    </row>
    <row r="388" spans="1:12" hidden="1" x14ac:dyDescent="0.25">
      <c r="A3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88" t="str">
        <f>IF(ISERROR(IF(_xlfn.XLOOKUP(Table3[[#This Row],[InfoId]],Table1[InfoId],Table1[DONE]),1,"")),"",IF(AND(_xlfn.XLOOKUP(Table3[[#This Row],[InfoId]],Table1[InfoId],Table1[DONE])=1,Table3[[#This Row],[ALERT]]=1),1,""))</f>
        <v/>
      </c>
      <c r="D388" t="s">
        <v>14329</v>
      </c>
      <c r="E388" t="s">
        <v>58147</v>
      </c>
      <c r="F388" t="s">
        <v>10097</v>
      </c>
      <c r="G388" t="s">
        <v>10098</v>
      </c>
      <c r="H388" t="s">
        <v>13</v>
      </c>
      <c r="K388" t="s">
        <v>15</v>
      </c>
      <c r="L388" t="s">
        <v>58148</v>
      </c>
    </row>
    <row r="389" spans="1:12" hidden="1" x14ac:dyDescent="0.25">
      <c r="A3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89" t="str">
        <f>IF(ISERROR(IF(_xlfn.XLOOKUP(Table3[[#This Row],[InfoId]],Table1[InfoId],Table1[DONE]),1,"")),"",IF(AND(_xlfn.XLOOKUP(Table3[[#This Row],[InfoId]],Table1[InfoId],Table1[DONE])=1,Table3[[#This Row],[ALERT]]=1),1,""))</f>
        <v/>
      </c>
      <c r="D389" t="s">
        <v>14332</v>
      </c>
      <c r="E389" t="s">
        <v>58147</v>
      </c>
      <c r="F389" t="s">
        <v>10101</v>
      </c>
      <c r="G389" t="s">
        <v>10101</v>
      </c>
      <c r="H389" t="s">
        <v>13</v>
      </c>
      <c r="J389" t="s">
        <v>114</v>
      </c>
      <c r="K389" t="s">
        <v>15</v>
      </c>
      <c r="L389" t="s">
        <v>58148</v>
      </c>
    </row>
    <row r="390" spans="1:12" hidden="1" x14ac:dyDescent="0.25">
      <c r="A3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0" t="str">
        <f>IF(ISERROR(IF(_xlfn.XLOOKUP(Table3[[#This Row],[InfoId]],Table1[InfoId],Table1[DONE]),1,"")),"",IF(AND(_xlfn.XLOOKUP(Table3[[#This Row],[InfoId]],Table1[InfoId],Table1[DONE])=1,Table3[[#This Row],[ALERT]]=1),1,""))</f>
        <v/>
      </c>
      <c r="D390" t="s">
        <v>14359</v>
      </c>
      <c r="E390" t="s">
        <v>58149</v>
      </c>
      <c r="F390" t="s">
        <v>12322</v>
      </c>
      <c r="G390" t="s">
        <v>12323</v>
      </c>
      <c r="H390" t="s">
        <v>104</v>
      </c>
      <c r="J390" t="s">
        <v>968</v>
      </c>
      <c r="K390" t="s">
        <v>15</v>
      </c>
      <c r="L390" t="s">
        <v>58150</v>
      </c>
    </row>
    <row r="391" spans="1:12" hidden="1" x14ac:dyDescent="0.25">
      <c r="A3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1" t="str">
        <f>IF(ISERROR(IF(_xlfn.XLOOKUP(Table3[[#This Row],[InfoId]],Table1[InfoId],Table1[DONE]),1,"")),"",IF(AND(_xlfn.XLOOKUP(Table3[[#This Row],[InfoId]],Table1[InfoId],Table1[DONE])=1,Table3[[#This Row],[ALERT]]=1),1,""))</f>
        <v/>
      </c>
      <c r="D391" t="s">
        <v>14362</v>
      </c>
      <c r="E391" t="s">
        <v>58149</v>
      </c>
      <c r="F391" t="s">
        <v>14347</v>
      </c>
      <c r="G391" t="s">
        <v>14348</v>
      </c>
      <c r="H391" t="s">
        <v>1305</v>
      </c>
      <c r="J391" t="s">
        <v>5286</v>
      </c>
      <c r="K391" t="s">
        <v>15</v>
      </c>
      <c r="L391" t="s">
        <v>58150</v>
      </c>
    </row>
    <row r="392" spans="1:12" hidden="1" x14ac:dyDescent="0.25">
      <c r="A3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2" t="str">
        <f>IF(ISERROR(IF(_xlfn.XLOOKUP(Table3[[#This Row],[InfoId]],Table1[InfoId],Table1[DONE]),1,"")),"",IF(AND(_xlfn.XLOOKUP(Table3[[#This Row],[InfoId]],Table1[InfoId],Table1[DONE])=1,Table3[[#This Row],[ALERT]]=1),1,""))</f>
        <v/>
      </c>
      <c r="D392" t="s">
        <v>14363</v>
      </c>
      <c r="E392" t="s">
        <v>58151</v>
      </c>
      <c r="F392" t="s">
        <v>9143</v>
      </c>
      <c r="G392" t="s">
        <v>9144</v>
      </c>
      <c r="H392" t="s">
        <v>338</v>
      </c>
      <c r="J392" t="s">
        <v>5286</v>
      </c>
      <c r="K392" t="s">
        <v>15</v>
      </c>
      <c r="L392" t="s">
        <v>58152</v>
      </c>
    </row>
    <row r="393" spans="1:12" hidden="1" x14ac:dyDescent="0.25">
      <c r="A3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3" t="str">
        <f>IF(ISERROR(IF(_xlfn.XLOOKUP(Table3[[#This Row],[InfoId]],Table1[InfoId],Table1[DONE]),1,"")),"",IF(AND(_xlfn.XLOOKUP(Table3[[#This Row],[InfoId]],Table1[InfoId],Table1[DONE])=1,Table3[[#This Row],[ALERT]]=1),1,""))</f>
        <v/>
      </c>
      <c r="D393" t="s">
        <v>14366</v>
      </c>
      <c r="E393" t="s">
        <v>58153</v>
      </c>
      <c r="F393" t="s">
        <v>12322</v>
      </c>
      <c r="G393" t="s">
        <v>12323</v>
      </c>
      <c r="H393" t="s">
        <v>104</v>
      </c>
      <c r="J393" t="s">
        <v>968</v>
      </c>
      <c r="K393" t="s">
        <v>15</v>
      </c>
      <c r="L393" t="s">
        <v>58154</v>
      </c>
    </row>
    <row r="394" spans="1:12" hidden="1" x14ac:dyDescent="0.25">
      <c r="A3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4" t="str">
        <f>IF(ISERROR(IF(_xlfn.XLOOKUP(Table3[[#This Row],[InfoId]],Table1[InfoId],Table1[DONE]),1,"")),"",IF(AND(_xlfn.XLOOKUP(Table3[[#This Row],[InfoId]],Table1[InfoId],Table1[DONE])=1,Table3[[#This Row],[ALERT]]=1),1,""))</f>
        <v/>
      </c>
      <c r="D394" t="s">
        <v>14369</v>
      </c>
      <c r="E394" t="s">
        <v>58153</v>
      </c>
      <c r="F394" t="s">
        <v>14347</v>
      </c>
      <c r="G394" t="s">
        <v>14348</v>
      </c>
      <c r="H394" t="s">
        <v>1305</v>
      </c>
      <c r="J394" t="s">
        <v>5286</v>
      </c>
      <c r="K394" t="s">
        <v>15</v>
      </c>
      <c r="L394" t="s">
        <v>58154</v>
      </c>
    </row>
    <row r="395" spans="1:12" hidden="1" x14ac:dyDescent="0.25">
      <c r="A3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5" t="str">
        <f>IF(ISERROR(IF(_xlfn.XLOOKUP(Table3[[#This Row],[InfoId]],Table1[InfoId],Table1[DONE]),1,"")),"",IF(AND(_xlfn.XLOOKUP(Table3[[#This Row],[InfoId]],Table1[InfoId],Table1[DONE])=1,Table3[[#This Row],[ALERT]]=1),1,""))</f>
        <v/>
      </c>
      <c r="D395" t="s">
        <v>14379</v>
      </c>
      <c r="E395" t="s">
        <v>58155</v>
      </c>
      <c r="K395" t="s">
        <v>15</v>
      </c>
      <c r="L395" t="s">
        <v>58156</v>
      </c>
    </row>
    <row r="396" spans="1:12" hidden="1" x14ac:dyDescent="0.25">
      <c r="A3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6" t="str">
        <f>IF(ISERROR(IF(_xlfn.XLOOKUP(Table3[[#This Row],[InfoId]],Table1[InfoId],Table1[DONE]),1,"")),"",IF(AND(_xlfn.XLOOKUP(Table3[[#This Row],[InfoId]],Table1[InfoId],Table1[DONE])=1,Table3[[#This Row],[ALERT]]=1),1,""))</f>
        <v/>
      </c>
      <c r="D396" t="s">
        <v>14425</v>
      </c>
      <c r="E396" t="s">
        <v>58157</v>
      </c>
      <c r="F396" t="s">
        <v>14403</v>
      </c>
      <c r="G396" t="s">
        <v>14404</v>
      </c>
      <c r="H396" t="s">
        <v>104</v>
      </c>
      <c r="K396" t="s">
        <v>15</v>
      </c>
      <c r="L396" t="s">
        <v>58158</v>
      </c>
    </row>
    <row r="397" spans="1:12" hidden="1" x14ac:dyDescent="0.25">
      <c r="A3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97" t="str">
        <f>IF(ISERROR(IF(_xlfn.XLOOKUP(Table3[[#This Row],[InfoId]],Table1[InfoId],Table1[DONE]),1,"")),"",IF(AND(_xlfn.XLOOKUP(Table3[[#This Row],[InfoId]],Table1[InfoId],Table1[DONE])=1,Table3[[#This Row],[ALERT]]=1),1,""))</f>
        <v/>
      </c>
      <c r="D397" t="s">
        <v>14428</v>
      </c>
      <c r="E397" t="s">
        <v>14429</v>
      </c>
      <c r="F397" t="s">
        <v>9467</v>
      </c>
      <c r="G397" t="s">
        <v>9468</v>
      </c>
      <c r="H397" t="s">
        <v>104</v>
      </c>
      <c r="K397" t="s">
        <v>15</v>
      </c>
      <c r="L397" t="s">
        <v>14430</v>
      </c>
    </row>
    <row r="398" spans="1:12" hidden="1" x14ac:dyDescent="0.25">
      <c r="A3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98" t="str">
        <f>IF(ISERROR(IF(_xlfn.XLOOKUP(Table3[[#This Row],[InfoId]],Table1[InfoId],Table1[DONE]),1,"")),"",IF(AND(_xlfn.XLOOKUP(Table3[[#This Row],[InfoId]],Table1[InfoId],Table1[DONE])=1,Table3[[#This Row],[ALERT]]=1),1,""))</f>
        <v/>
      </c>
      <c r="D398" t="s">
        <v>14443</v>
      </c>
      <c r="E398" t="s">
        <v>58159</v>
      </c>
      <c r="F398" t="s">
        <v>13004</v>
      </c>
      <c r="G398" t="s">
        <v>13005</v>
      </c>
      <c r="H398" t="s">
        <v>43</v>
      </c>
      <c r="K398" t="s">
        <v>15</v>
      </c>
      <c r="L398" t="s">
        <v>58160</v>
      </c>
    </row>
    <row r="399" spans="1:12" hidden="1" x14ac:dyDescent="0.25">
      <c r="A3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99" t="str">
        <f>IF(ISERROR(IF(_xlfn.XLOOKUP(Table3[[#This Row],[InfoId]],Table1[InfoId],Table1[DONE]),1,"")),"",IF(AND(_xlfn.XLOOKUP(Table3[[#This Row],[InfoId]],Table1[InfoId],Table1[DONE])=1,Table3[[#This Row],[ALERT]]=1),1,""))</f>
        <v/>
      </c>
      <c r="D399" t="s">
        <v>14511</v>
      </c>
      <c r="E399" t="s">
        <v>14512</v>
      </c>
      <c r="F399" t="s">
        <v>13021</v>
      </c>
      <c r="G399" t="s">
        <v>13021</v>
      </c>
      <c r="H399" t="s">
        <v>104</v>
      </c>
      <c r="J399" t="s">
        <v>5086</v>
      </c>
      <c r="K399" t="s">
        <v>15</v>
      </c>
      <c r="L399" t="s">
        <v>14513</v>
      </c>
    </row>
    <row r="400" spans="1:12" hidden="1" x14ac:dyDescent="0.25">
      <c r="A4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00" t="str">
        <f>IF(ISERROR(IF(_xlfn.XLOOKUP(Table3[[#This Row],[InfoId]],Table1[InfoId],Table1[DONE]),1,"")),"",IF(AND(_xlfn.XLOOKUP(Table3[[#This Row],[InfoId]],Table1[InfoId],Table1[DONE])=1,Table3[[#This Row],[ALERT]]=1),1,""))</f>
        <v/>
      </c>
      <c r="D400" t="s">
        <v>14523</v>
      </c>
      <c r="E400" t="s">
        <v>14524</v>
      </c>
      <c r="F400" t="s">
        <v>5057</v>
      </c>
      <c r="G400" t="s">
        <v>5058</v>
      </c>
      <c r="H400" t="s">
        <v>104</v>
      </c>
      <c r="K400" t="s">
        <v>15</v>
      </c>
      <c r="L400" t="s">
        <v>14525</v>
      </c>
    </row>
    <row r="401" spans="1:12" hidden="1" x14ac:dyDescent="0.25">
      <c r="A4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1" t="str">
        <f>IF(ISERROR(IF(_xlfn.XLOOKUP(Table3[[#This Row],[InfoId]],Table1[InfoId],Table1[DONE]),1,"")),"",IF(AND(_xlfn.XLOOKUP(Table3[[#This Row],[InfoId]],Table1[InfoId],Table1[DONE])=1,Table3[[#This Row],[ALERT]]=1),1,""))</f>
        <v/>
      </c>
      <c r="D401" t="s">
        <v>14538</v>
      </c>
      <c r="E401" t="s">
        <v>58161</v>
      </c>
      <c r="F401" t="s">
        <v>10987</v>
      </c>
      <c r="G401" t="s">
        <v>10988</v>
      </c>
      <c r="H401" t="s">
        <v>43</v>
      </c>
      <c r="J401" t="s">
        <v>114</v>
      </c>
      <c r="K401" t="s">
        <v>15</v>
      </c>
      <c r="L401" t="s">
        <v>58162</v>
      </c>
    </row>
    <row r="402" spans="1:12" hidden="1" x14ac:dyDescent="0.25">
      <c r="A4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2" t="str">
        <f>IF(ISERROR(IF(_xlfn.XLOOKUP(Table3[[#This Row],[InfoId]],Table1[InfoId],Table1[DONE]),1,"")),"",IF(AND(_xlfn.XLOOKUP(Table3[[#This Row],[InfoId]],Table1[InfoId],Table1[DONE])=1,Table3[[#This Row],[ALERT]]=1),1,""))</f>
        <v/>
      </c>
      <c r="D402" t="s">
        <v>14541</v>
      </c>
      <c r="E402" t="s">
        <v>58161</v>
      </c>
      <c r="F402" t="s">
        <v>10991</v>
      </c>
      <c r="G402" t="s">
        <v>10992</v>
      </c>
      <c r="H402" t="s">
        <v>104</v>
      </c>
      <c r="J402" t="s">
        <v>968</v>
      </c>
      <c r="K402" t="s">
        <v>15</v>
      </c>
      <c r="L402" t="s">
        <v>58162</v>
      </c>
    </row>
    <row r="403" spans="1:12" hidden="1" x14ac:dyDescent="0.25">
      <c r="A4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3" t="str">
        <f>IF(ISERROR(IF(_xlfn.XLOOKUP(Table3[[#This Row],[InfoId]],Table1[InfoId],Table1[DONE]),1,"")),"",IF(AND(_xlfn.XLOOKUP(Table3[[#This Row],[InfoId]],Table1[InfoId],Table1[DONE])=1,Table3[[#This Row],[ALERT]]=1),1,""))</f>
        <v/>
      </c>
      <c r="D403" t="s">
        <v>14542</v>
      </c>
      <c r="E403" t="s">
        <v>58161</v>
      </c>
      <c r="F403" t="s">
        <v>10994</v>
      </c>
      <c r="G403" t="s">
        <v>10995</v>
      </c>
      <c r="H403" t="s">
        <v>1305</v>
      </c>
      <c r="J403" t="s">
        <v>5286</v>
      </c>
      <c r="K403" t="s">
        <v>15</v>
      </c>
      <c r="L403" t="s">
        <v>58162</v>
      </c>
    </row>
    <row r="404" spans="1:12" hidden="1" x14ac:dyDescent="0.25">
      <c r="A4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4" t="str">
        <f>IF(ISERROR(IF(_xlfn.XLOOKUP(Table3[[#This Row],[InfoId]],Table1[InfoId],Table1[DONE]),1,"")),"",IF(AND(_xlfn.XLOOKUP(Table3[[#This Row],[InfoId]],Table1[InfoId],Table1[DONE])=1,Table3[[#This Row],[ALERT]]=1),1,""))</f>
        <v/>
      </c>
      <c r="D404" t="s">
        <v>14543</v>
      </c>
      <c r="E404" t="s">
        <v>58161</v>
      </c>
      <c r="F404" t="s">
        <v>2911</v>
      </c>
      <c r="G404" t="s">
        <v>2912</v>
      </c>
      <c r="H404" t="s">
        <v>104</v>
      </c>
      <c r="K404" t="s">
        <v>15</v>
      </c>
      <c r="L404" t="s">
        <v>58162</v>
      </c>
    </row>
    <row r="405" spans="1:12" hidden="1" x14ac:dyDescent="0.25">
      <c r="A4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5" t="str">
        <f>IF(ISERROR(IF(_xlfn.XLOOKUP(Table3[[#This Row],[InfoId]],Table1[InfoId],Table1[DONE]),1,"")),"",IF(AND(_xlfn.XLOOKUP(Table3[[#This Row],[InfoId]],Table1[InfoId],Table1[DONE])=1,Table3[[#This Row],[ALERT]]=1),1,""))</f>
        <v/>
      </c>
      <c r="D405" t="s">
        <v>14544</v>
      </c>
      <c r="E405" t="s">
        <v>58161</v>
      </c>
      <c r="F405" t="s">
        <v>10998</v>
      </c>
      <c r="G405" t="s">
        <v>10999</v>
      </c>
      <c r="H405" t="s">
        <v>13</v>
      </c>
      <c r="J405" t="s">
        <v>124</v>
      </c>
      <c r="K405" t="s">
        <v>15</v>
      </c>
      <c r="L405" t="s">
        <v>58162</v>
      </c>
    </row>
    <row r="406" spans="1:12" hidden="1" x14ac:dyDescent="0.25">
      <c r="A4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6" t="str">
        <f>IF(ISERROR(IF(_xlfn.XLOOKUP(Table3[[#This Row],[InfoId]],Table1[InfoId],Table1[DONE]),1,"")),"",IF(AND(_xlfn.XLOOKUP(Table3[[#This Row],[InfoId]],Table1[InfoId],Table1[DONE])=1,Table3[[#This Row],[ALERT]]=1),1,""))</f>
        <v/>
      </c>
      <c r="D406" t="s">
        <v>14545</v>
      </c>
      <c r="E406" t="s">
        <v>58161</v>
      </c>
      <c r="F406" t="s">
        <v>11001</v>
      </c>
      <c r="G406" t="s">
        <v>11002</v>
      </c>
      <c r="H406" t="s">
        <v>5009</v>
      </c>
      <c r="K406" t="s">
        <v>15</v>
      </c>
      <c r="L406" t="s">
        <v>58162</v>
      </c>
    </row>
    <row r="407" spans="1:12" hidden="1" x14ac:dyDescent="0.25">
      <c r="A4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7" t="str">
        <f>IF(ISERROR(IF(_xlfn.XLOOKUP(Table3[[#This Row],[InfoId]],Table1[InfoId],Table1[DONE]),1,"")),"",IF(AND(_xlfn.XLOOKUP(Table3[[#This Row],[InfoId]],Table1[InfoId],Table1[DONE])=1,Table3[[#This Row],[ALERT]]=1),1,""))</f>
        <v/>
      </c>
      <c r="D407" t="s">
        <v>14546</v>
      </c>
      <c r="E407" t="s">
        <v>58161</v>
      </c>
      <c r="F407" t="s">
        <v>11004</v>
      </c>
      <c r="G407" t="s">
        <v>11005</v>
      </c>
      <c r="H407" t="s">
        <v>1305</v>
      </c>
      <c r="J407" t="s">
        <v>5286</v>
      </c>
      <c r="K407" t="s">
        <v>15</v>
      </c>
      <c r="L407" t="s">
        <v>58162</v>
      </c>
    </row>
    <row r="408" spans="1:12" hidden="1" x14ac:dyDescent="0.25">
      <c r="A4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8" t="str">
        <f>IF(ISERROR(IF(_xlfn.XLOOKUP(Table3[[#This Row],[InfoId]],Table1[InfoId],Table1[DONE]),1,"")),"",IF(AND(_xlfn.XLOOKUP(Table3[[#This Row],[InfoId]],Table1[InfoId],Table1[DONE])=1,Table3[[#This Row],[ALERT]]=1),1,""))</f>
        <v/>
      </c>
      <c r="D408" t="s">
        <v>14556</v>
      </c>
      <c r="E408" t="s">
        <v>58163</v>
      </c>
      <c r="F408" t="s">
        <v>10987</v>
      </c>
      <c r="G408" t="s">
        <v>10988</v>
      </c>
      <c r="H408" t="s">
        <v>43</v>
      </c>
      <c r="J408" t="s">
        <v>114</v>
      </c>
      <c r="K408" t="s">
        <v>15</v>
      </c>
      <c r="L408" t="s">
        <v>58164</v>
      </c>
    </row>
    <row r="409" spans="1:12" hidden="1" x14ac:dyDescent="0.25">
      <c r="A4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09" t="str">
        <f>IF(ISERROR(IF(_xlfn.XLOOKUP(Table3[[#This Row],[InfoId]],Table1[InfoId],Table1[DONE]),1,"")),"",IF(AND(_xlfn.XLOOKUP(Table3[[#This Row],[InfoId]],Table1[InfoId],Table1[DONE])=1,Table3[[#This Row],[ALERT]]=1),1,""))</f>
        <v/>
      </c>
      <c r="D409" t="s">
        <v>14559</v>
      </c>
      <c r="E409" t="s">
        <v>58163</v>
      </c>
      <c r="F409" t="s">
        <v>10991</v>
      </c>
      <c r="G409" t="s">
        <v>10992</v>
      </c>
      <c r="H409" t="s">
        <v>104</v>
      </c>
      <c r="J409" t="s">
        <v>968</v>
      </c>
      <c r="K409" t="s">
        <v>15</v>
      </c>
      <c r="L409" t="s">
        <v>58164</v>
      </c>
    </row>
    <row r="410" spans="1:12" hidden="1" x14ac:dyDescent="0.25">
      <c r="A4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0" t="str">
        <f>IF(ISERROR(IF(_xlfn.XLOOKUP(Table3[[#This Row],[InfoId]],Table1[InfoId],Table1[DONE]),1,"")),"",IF(AND(_xlfn.XLOOKUP(Table3[[#This Row],[InfoId]],Table1[InfoId],Table1[DONE])=1,Table3[[#This Row],[ALERT]]=1),1,""))</f>
        <v/>
      </c>
      <c r="D410" t="s">
        <v>14560</v>
      </c>
      <c r="E410" t="s">
        <v>58163</v>
      </c>
      <c r="F410" t="s">
        <v>10994</v>
      </c>
      <c r="G410" t="s">
        <v>10995</v>
      </c>
      <c r="H410" t="s">
        <v>1305</v>
      </c>
      <c r="J410" t="s">
        <v>5286</v>
      </c>
      <c r="K410" t="s">
        <v>15</v>
      </c>
      <c r="L410" t="s">
        <v>58164</v>
      </c>
    </row>
    <row r="411" spans="1:12" hidden="1" x14ac:dyDescent="0.25">
      <c r="A4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1" t="str">
        <f>IF(ISERROR(IF(_xlfn.XLOOKUP(Table3[[#This Row],[InfoId]],Table1[InfoId],Table1[DONE]),1,"")),"",IF(AND(_xlfn.XLOOKUP(Table3[[#This Row],[InfoId]],Table1[InfoId],Table1[DONE])=1,Table3[[#This Row],[ALERT]]=1),1,""))</f>
        <v/>
      </c>
      <c r="D411" t="s">
        <v>14561</v>
      </c>
      <c r="E411" t="s">
        <v>58163</v>
      </c>
      <c r="F411" t="s">
        <v>2911</v>
      </c>
      <c r="G411" t="s">
        <v>2912</v>
      </c>
      <c r="H411" t="s">
        <v>104</v>
      </c>
      <c r="K411" t="s">
        <v>15</v>
      </c>
      <c r="L411" t="s">
        <v>58164</v>
      </c>
    </row>
    <row r="412" spans="1:12" hidden="1" x14ac:dyDescent="0.25">
      <c r="A4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2" t="str">
        <f>IF(ISERROR(IF(_xlfn.XLOOKUP(Table3[[#This Row],[InfoId]],Table1[InfoId],Table1[DONE]),1,"")),"",IF(AND(_xlfn.XLOOKUP(Table3[[#This Row],[InfoId]],Table1[InfoId],Table1[DONE])=1,Table3[[#This Row],[ALERT]]=1),1,""))</f>
        <v/>
      </c>
      <c r="D412" t="s">
        <v>14562</v>
      </c>
      <c r="E412" t="s">
        <v>58163</v>
      </c>
      <c r="F412" t="s">
        <v>10998</v>
      </c>
      <c r="G412" t="s">
        <v>10999</v>
      </c>
      <c r="H412" t="s">
        <v>13</v>
      </c>
      <c r="J412" t="s">
        <v>124</v>
      </c>
      <c r="K412" t="s">
        <v>15</v>
      </c>
      <c r="L412" t="s">
        <v>58164</v>
      </c>
    </row>
    <row r="413" spans="1:12" hidden="1" x14ac:dyDescent="0.25">
      <c r="A4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3" t="str">
        <f>IF(ISERROR(IF(_xlfn.XLOOKUP(Table3[[#This Row],[InfoId]],Table1[InfoId],Table1[DONE]),1,"")),"",IF(AND(_xlfn.XLOOKUP(Table3[[#This Row],[InfoId]],Table1[InfoId],Table1[DONE])=1,Table3[[#This Row],[ALERT]]=1),1,""))</f>
        <v/>
      </c>
      <c r="D413" t="s">
        <v>14563</v>
      </c>
      <c r="E413" t="s">
        <v>58163</v>
      </c>
      <c r="F413" t="s">
        <v>11001</v>
      </c>
      <c r="G413" t="s">
        <v>11002</v>
      </c>
      <c r="H413" t="s">
        <v>5009</v>
      </c>
      <c r="K413" t="s">
        <v>15</v>
      </c>
      <c r="L413" t="s">
        <v>58164</v>
      </c>
    </row>
    <row r="414" spans="1:12" hidden="1" x14ac:dyDescent="0.25">
      <c r="A4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4" t="str">
        <f>IF(ISERROR(IF(_xlfn.XLOOKUP(Table3[[#This Row],[InfoId]],Table1[InfoId],Table1[DONE]),1,"")),"",IF(AND(_xlfn.XLOOKUP(Table3[[#This Row],[InfoId]],Table1[InfoId],Table1[DONE])=1,Table3[[#This Row],[ALERT]]=1),1,""))</f>
        <v/>
      </c>
      <c r="D414" t="s">
        <v>14564</v>
      </c>
      <c r="E414" t="s">
        <v>58163</v>
      </c>
      <c r="F414" t="s">
        <v>11004</v>
      </c>
      <c r="G414" t="s">
        <v>11005</v>
      </c>
      <c r="H414" t="s">
        <v>1305</v>
      </c>
      <c r="J414" t="s">
        <v>5286</v>
      </c>
      <c r="K414" t="s">
        <v>15</v>
      </c>
      <c r="L414" t="s">
        <v>58164</v>
      </c>
    </row>
    <row r="415" spans="1:12" hidden="1" x14ac:dyDescent="0.25">
      <c r="A4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5" t="str">
        <f>IF(ISERROR(IF(_xlfn.XLOOKUP(Table3[[#This Row],[InfoId]],Table1[InfoId],Table1[DONE]),1,"")),"",IF(AND(_xlfn.XLOOKUP(Table3[[#This Row],[InfoId]],Table1[InfoId],Table1[DONE])=1,Table3[[#This Row],[ALERT]]=1),1,""))</f>
        <v/>
      </c>
      <c r="D415" t="s">
        <v>14565</v>
      </c>
      <c r="E415" t="s">
        <v>58165</v>
      </c>
      <c r="F415" t="s">
        <v>10987</v>
      </c>
      <c r="G415" t="s">
        <v>10988</v>
      </c>
      <c r="H415" t="s">
        <v>43</v>
      </c>
      <c r="J415" t="s">
        <v>114</v>
      </c>
      <c r="K415" t="s">
        <v>15</v>
      </c>
      <c r="L415" t="s">
        <v>58166</v>
      </c>
    </row>
    <row r="416" spans="1:12" hidden="1" x14ac:dyDescent="0.25">
      <c r="A4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6" t="str">
        <f>IF(ISERROR(IF(_xlfn.XLOOKUP(Table3[[#This Row],[InfoId]],Table1[InfoId],Table1[DONE]),1,"")),"",IF(AND(_xlfn.XLOOKUP(Table3[[#This Row],[InfoId]],Table1[InfoId],Table1[DONE])=1,Table3[[#This Row],[ALERT]]=1),1,""))</f>
        <v/>
      </c>
      <c r="D416" t="s">
        <v>14568</v>
      </c>
      <c r="E416" t="s">
        <v>58165</v>
      </c>
      <c r="F416" t="s">
        <v>10991</v>
      </c>
      <c r="G416" t="s">
        <v>10992</v>
      </c>
      <c r="H416" t="s">
        <v>104</v>
      </c>
      <c r="J416" t="s">
        <v>968</v>
      </c>
      <c r="K416" t="s">
        <v>15</v>
      </c>
      <c r="L416" t="s">
        <v>58166</v>
      </c>
    </row>
    <row r="417" spans="1:12" hidden="1" x14ac:dyDescent="0.25">
      <c r="A4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7" t="str">
        <f>IF(ISERROR(IF(_xlfn.XLOOKUP(Table3[[#This Row],[InfoId]],Table1[InfoId],Table1[DONE]),1,"")),"",IF(AND(_xlfn.XLOOKUP(Table3[[#This Row],[InfoId]],Table1[InfoId],Table1[DONE])=1,Table3[[#This Row],[ALERT]]=1),1,""))</f>
        <v/>
      </c>
      <c r="D417" t="s">
        <v>14569</v>
      </c>
      <c r="E417" t="s">
        <v>58165</v>
      </c>
      <c r="F417" t="s">
        <v>10994</v>
      </c>
      <c r="G417" t="s">
        <v>10995</v>
      </c>
      <c r="H417" t="s">
        <v>1305</v>
      </c>
      <c r="J417" t="s">
        <v>5286</v>
      </c>
      <c r="K417" t="s">
        <v>15</v>
      </c>
      <c r="L417" t="s">
        <v>58166</v>
      </c>
    </row>
    <row r="418" spans="1:12" hidden="1" x14ac:dyDescent="0.25">
      <c r="A4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8" t="str">
        <f>IF(ISERROR(IF(_xlfn.XLOOKUP(Table3[[#This Row],[InfoId]],Table1[InfoId],Table1[DONE]),1,"")),"",IF(AND(_xlfn.XLOOKUP(Table3[[#This Row],[InfoId]],Table1[InfoId],Table1[DONE])=1,Table3[[#This Row],[ALERT]]=1),1,""))</f>
        <v/>
      </c>
      <c r="D418" t="s">
        <v>14570</v>
      </c>
      <c r="E418" t="s">
        <v>58165</v>
      </c>
      <c r="F418" t="s">
        <v>2911</v>
      </c>
      <c r="G418" t="s">
        <v>2912</v>
      </c>
      <c r="H418" t="s">
        <v>104</v>
      </c>
      <c r="K418" t="s">
        <v>15</v>
      </c>
      <c r="L418" t="s">
        <v>58166</v>
      </c>
    </row>
    <row r="419" spans="1:12" hidden="1" x14ac:dyDescent="0.25">
      <c r="A4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19" t="str">
        <f>IF(ISERROR(IF(_xlfn.XLOOKUP(Table3[[#This Row],[InfoId]],Table1[InfoId],Table1[DONE]),1,"")),"",IF(AND(_xlfn.XLOOKUP(Table3[[#This Row],[InfoId]],Table1[InfoId],Table1[DONE])=1,Table3[[#This Row],[ALERT]]=1),1,""))</f>
        <v/>
      </c>
      <c r="D419" t="s">
        <v>14571</v>
      </c>
      <c r="E419" t="s">
        <v>58165</v>
      </c>
      <c r="F419" t="s">
        <v>10998</v>
      </c>
      <c r="G419" t="s">
        <v>10999</v>
      </c>
      <c r="H419" t="s">
        <v>13</v>
      </c>
      <c r="J419" t="s">
        <v>124</v>
      </c>
      <c r="K419" t="s">
        <v>15</v>
      </c>
      <c r="L419" t="s">
        <v>58166</v>
      </c>
    </row>
    <row r="420" spans="1:12" hidden="1" x14ac:dyDescent="0.25">
      <c r="A4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0" t="str">
        <f>IF(ISERROR(IF(_xlfn.XLOOKUP(Table3[[#This Row],[InfoId]],Table1[InfoId],Table1[DONE]),1,"")),"",IF(AND(_xlfn.XLOOKUP(Table3[[#This Row],[InfoId]],Table1[InfoId],Table1[DONE])=1,Table3[[#This Row],[ALERT]]=1),1,""))</f>
        <v/>
      </c>
      <c r="D420" t="s">
        <v>14572</v>
      </c>
      <c r="E420" t="s">
        <v>58165</v>
      </c>
      <c r="F420" t="s">
        <v>11001</v>
      </c>
      <c r="G420" t="s">
        <v>11002</v>
      </c>
      <c r="H420" t="s">
        <v>5009</v>
      </c>
      <c r="K420" t="s">
        <v>15</v>
      </c>
      <c r="L420" t="s">
        <v>58166</v>
      </c>
    </row>
    <row r="421" spans="1:12" hidden="1" x14ac:dyDescent="0.25">
      <c r="A4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1" t="str">
        <f>IF(ISERROR(IF(_xlfn.XLOOKUP(Table3[[#This Row],[InfoId]],Table1[InfoId],Table1[DONE]),1,"")),"",IF(AND(_xlfn.XLOOKUP(Table3[[#This Row],[InfoId]],Table1[InfoId],Table1[DONE])=1,Table3[[#This Row],[ALERT]]=1),1,""))</f>
        <v/>
      </c>
      <c r="D421" t="s">
        <v>14573</v>
      </c>
      <c r="E421" t="s">
        <v>58165</v>
      </c>
      <c r="F421" t="s">
        <v>11004</v>
      </c>
      <c r="G421" t="s">
        <v>11005</v>
      </c>
      <c r="H421" t="s">
        <v>1305</v>
      </c>
      <c r="J421" t="s">
        <v>5286</v>
      </c>
      <c r="K421" t="s">
        <v>15</v>
      </c>
      <c r="L421" t="s">
        <v>58166</v>
      </c>
    </row>
    <row r="422" spans="1:12" hidden="1" x14ac:dyDescent="0.25">
      <c r="A4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2" t="str">
        <f>IF(ISERROR(IF(_xlfn.XLOOKUP(Table3[[#This Row],[InfoId]],Table1[InfoId],Table1[DONE]),1,"")),"",IF(AND(_xlfn.XLOOKUP(Table3[[#This Row],[InfoId]],Table1[InfoId],Table1[DONE])=1,Table3[[#This Row],[ALERT]]=1),1,""))</f>
        <v/>
      </c>
      <c r="D422" t="s">
        <v>14611</v>
      </c>
      <c r="E422" t="s">
        <v>58167</v>
      </c>
      <c r="K422" t="s">
        <v>15</v>
      </c>
      <c r="L422" t="s">
        <v>58168</v>
      </c>
    </row>
    <row r="423" spans="1:12" hidden="1" x14ac:dyDescent="0.25">
      <c r="A4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3" t="str">
        <f>IF(ISERROR(IF(_xlfn.XLOOKUP(Table3[[#This Row],[InfoId]],Table1[InfoId],Table1[DONE]),1,"")),"",IF(AND(_xlfn.XLOOKUP(Table3[[#This Row],[InfoId]],Table1[InfoId],Table1[DONE])=1,Table3[[#This Row],[ALERT]]=1),1,""))</f>
        <v/>
      </c>
      <c r="D423" t="s">
        <v>14722</v>
      </c>
      <c r="E423" t="s">
        <v>58169</v>
      </c>
      <c r="K423" t="s">
        <v>15</v>
      </c>
      <c r="L423" t="s">
        <v>58170</v>
      </c>
    </row>
    <row r="424" spans="1:12" hidden="1" x14ac:dyDescent="0.25">
      <c r="A4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4" t="str">
        <f>IF(ISERROR(IF(_xlfn.XLOOKUP(Table3[[#This Row],[InfoId]],Table1[InfoId],Table1[DONE]),1,"")),"",IF(AND(_xlfn.XLOOKUP(Table3[[#This Row],[InfoId]],Table1[InfoId],Table1[DONE])=1,Table3[[#This Row],[ALERT]]=1),1,""))</f>
        <v/>
      </c>
      <c r="D424" t="s">
        <v>14725</v>
      </c>
      <c r="E424" t="s">
        <v>58169</v>
      </c>
      <c r="K424" t="s">
        <v>15</v>
      </c>
      <c r="L424" t="s">
        <v>58170</v>
      </c>
    </row>
    <row r="425" spans="1:12" hidden="1" x14ac:dyDescent="0.25">
      <c r="A4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5" t="str">
        <f>IF(ISERROR(IF(_xlfn.XLOOKUP(Table3[[#This Row],[InfoId]],Table1[InfoId],Table1[DONE]),1,"")),"",IF(AND(_xlfn.XLOOKUP(Table3[[#This Row],[InfoId]],Table1[InfoId],Table1[DONE])=1,Table3[[#This Row],[ALERT]]=1),1,""))</f>
        <v/>
      </c>
      <c r="D425" t="s">
        <v>14728</v>
      </c>
      <c r="E425" t="s">
        <v>58169</v>
      </c>
      <c r="K425" t="s">
        <v>15</v>
      </c>
      <c r="L425" t="s">
        <v>58170</v>
      </c>
    </row>
    <row r="426" spans="1:12" hidden="1" x14ac:dyDescent="0.25">
      <c r="A4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6" t="str">
        <f>IF(ISERROR(IF(_xlfn.XLOOKUP(Table3[[#This Row],[InfoId]],Table1[InfoId],Table1[DONE]),1,"")),"",IF(AND(_xlfn.XLOOKUP(Table3[[#This Row],[InfoId]],Table1[InfoId],Table1[DONE])=1,Table3[[#This Row],[ALERT]]=1),1,""))</f>
        <v/>
      </c>
      <c r="D426" t="s">
        <v>14729</v>
      </c>
      <c r="E426" t="s">
        <v>58169</v>
      </c>
      <c r="K426" t="s">
        <v>15</v>
      </c>
      <c r="L426" t="s">
        <v>58170</v>
      </c>
    </row>
    <row r="427" spans="1:12" hidden="1" x14ac:dyDescent="0.25">
      <c r="A4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7" t="str">
        <f>IF(ISERROR(IF(_xlfn.XLOOKUP(Table3[[#This Row],[InfoId]],Table1[InfoId],Table1[DONE]),1,"")),"",IF(AND(_xlfn.XLOOKUP(Table3[[#This Row],[InfoId]],Table1[InfoId],Table1[DONE])=1,Table3[[#This Row],[ALERT]]=1),1,""))</f>
        <v/>
      </c>
      <c r="D427" t="s">
        <v>14730</v>
      </c>
      <c r="E427" t="s">
        <v>58171</v>
      </c>
      <c r="F427" t="s">
        <v>9617</v>
      </c>
      <c r="G427" t="s">
        <v>9618</v>
      </c>
      <c r="H427" t="s">
        <v>338</v>
      </c>
      <c r="K427" t="s">
        <v>15</v>
      </c>
      <c r="L427" t="s">
        <v>58172</v>
      </c>
    </row>
    <row r="428" spans="1:12" hidden="1" x14ac:dyDescent="0.25">
      <c r="A4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8" t="str">
        <f>IF(ISERROR(IF(_xlfn.XLOOKUP(Table3[[#This Row],[InfoId]],Table1[InfoId],Table1[DONE]),1,"")),"",IF(AND(_xlfn.XLOOKUP(Table3[[#This Row],[InfoId]],Table1[InfoId],Table1[DONE])=1,Table3[[#This Row],[ALERT]]=1),1,""))</f>
        <v/>
      </c>
      <c r="D428" t="s">
        <v>14748</v>
      </c>
      <c r="E428" t="s">
        <v>58173</v>
      </c>
      <c r="K428" t="s">
        <v>15</v>
      </c>
      <c r="L428" t="s">
        <v>58174</v>
      </c>
    </row>
    <row r="429" spans="1:12" hidden="1" x14ac:dyDescent="0.25">
      <c r="A4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29" t="str">
        <f>IF(ISERROR(IF(_xlfn.XLOOKUP(Table3[[#This Row],[InfoId]],Table1[InfoId],Table1[DONE]),1,"")),"",IF(AND(_xlfn.XLOOKUP(Table3[[#This Row],[InfoId]],Table1[InfoId],Table1[DONE])=1,Table3[[#This Row],[ALERT]]=1),1,""))</f>
        <v/>
      </c>
      <c r="D429" t="s">
        <v>14754</v>
      </c>
      <c r="E429" t="s">
        <v>58175</v>
      </c>
      <c r="K429" t="s">
        <v>15</v>
      </c>
      <c r="L429" t="s">
        <v>58176</v>
      </c>
    </row>
    <row r="430" spans="1:12" hidden="1" x14ac:dyDescent="0.25">
      <c r="A4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0" t="str">
        <f>IF(ISERROR(IF(_xlfn.XLOOKUP(Table3[[#This Row],[InfoId]],Table1[InfoId],Table1[DONE]),1,"")),"",IF(AND(_xlfn.XLOOKUP(Table3[[#This Row],[InfoId]],Table1[InfoId],Table1[DONE])=1,Table3[[#This Row],[ALERT]]=1),1,""))</f>
        <v/>
      </c>
      <c r="D430" t="s">
        <v>14762</v>
      </c>
      <c r="E430" t="s">
        <v>58177</v>
      </c>
      <c r="F430" t="s">
        <v>14759</v>
      </c>
      <c r="G430" t="s">
        <v>14760</v>
      </c>
      <c r="H430" t="s">
        <v>104</v>
      </c>
      <c r="J430" t="s">
        <v>1482</v>
      </c>
      <c r="K430" t="s">
        <v>15</v>
      </c>
      <c r="L430" t="s">
        <v>58178</v>
      </c>
    </row>
    <row r="431" spans="1:12" hidden="1" x14ac:dyDescent="0.25">
      <c r="A4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1" t="str">
        <f>IF(ISERROR(IF(_xlfn.XLOOKUP(Table3[[#This Row],[InfoId]],Table1[InfoId],Table1[DONE]),1,"")),"",IF(AND(_xlfn.XLOOKUP(Table3[[#This Row],[InfoId]],Table1[InfoId],Table1[DONE])=1,Table3[[#This Row],[ALERT]]=1),1,""))</f>
        <v/>
      </c>
      <c r="D431" t="s">
        <v>14765</v>
      </c>
      <c r="E431" t="s">
        <v>58179</v>
      </c>
      <c r="F431" t="s">
        <v>14759</v>
      </c>
      <c r="G431" t="s">
        <v>14760</v>
      </c>
      <c r="H431" t="s">
        <v>104</v>
      </c>
      <c r="J431" t="s">
        <v>1482</v>
      </c>
      <c r="K431" t="s">
        <v>15</v>
      </c>
      <c r="L431" t="s">
        <v>58180</v>
      </c>
    </row>
    <row r="432" spans="1:12" hidden="1" x14ac:dyDescent="0.25">
      <c r="A4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32" t="str">
        <f>IF(ISERROR(IF(_xlfn.XLOOKUP(Table3[[#This Row],[InfoId]],Table1[InfoId],Table1[DONE]),1,"")),"",IF(AND(_xlfn.XLOOKUP(Table3[[#This Row],[InfoId]],Table1[InfoId],Table1[DONE])=1,Table3[[#This Row],[ALERT]]=1),1,""))</f>
        <v/>
      </c>
      <c r="D432" t="s">
        <v>14768</v>
      </c>
      <c r="E432" t="s">
        <v>14769</v>
      </c>
      <c r="F432" t="s">
        <v>14770</v>
      </c>
      <c r="G432" t="s">
        <v>14771</v>
      </c>
      <c r="H432" t="s">
        <v>43</v>
      </c>
      <c r="J432" t="s">
        <v>105</v>
      </c>
      <c r="K432" t="s">
        <v>15</v>
      </c>
      <c r="L432" t="s">
        <v>14772</v>
      </c>
    </row>
    <row r="433" spans="1:12" hidden="1" x14ac:dyDescent="0.25">
      <c r="A4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3" t="str">
        <f>IF(ISERROR(IF(_xlfn.XLOOKUP(Table3[[#This Row],[InfoId]],Table1[InfoId],Table1[DONE]),1,"")),"",IF(AND(_xlfn.XLOOKUP(Table3[[#This Row],[InfoId]],Table1[InfoId],Table1[DONE])=1,Table3[[#This Row],[ALERT]]=1),1,""))</f>
        <v/>
      </c>
      <c r="D433" t="s">
        <v>14779</v>
      </c>
      <c r="E433" t="s">
        <v>58181</v>
      </c>
      <c r="F433" t="s">
        <v>9317</v>
      </c>
      <c r="G433" t="s">
        <v>9318</v>
      </c>
      <c r="H433" t="s">
        <v>104</v>
      </c>
      <c r="J433" t="s">
        <v>105</v>
      </c>
      <c r="K433" t="s">
        <v>15</v>
      </c>
      <c r="L433" t="s">
        <v>58182</v>
      </c>
    </row>
    <row r="434" spans="1:12" hidden="1" x14ac:dyDescent="0.25">
      <c r="A4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4" t="str">
        <f>IF(ISERROR(IF(_xlfn.XLOOKUP(Table3[[#This Row],[InfoId]],Table1[InfoId],Table1[DONE]),1,"")),"",IF(AND(_xlfn.XLOOKUP(Table3[[#This Row],[InfoId]],Table1[InfoId],Table1[DONE])=1,Table3[[#This Row],[ALERT]]=1),1,""))</f>
        <v/>
      </c>
      <c r="D434" t="s">
        <v>14789</v>
      </c>
      <c r="E434" t="s">
        <v>58183</v>
      </c>
      <c r="F434" t="s">
        <v>9317</v>
      </c>
      <c r="G434" t="s">
        <v>9318</v>
      </c>
      <c r="H434" t="s">
        <v>104</v>
      </c>
      <c r="J434" t="s">
        <v>105</v>
      </c>
      <c r="K434" t="s">
        <v>15</v>
      </c>
      <c r="L434" t="s">
        <v>58184</v>
      </c>
    </row>
    <row r="435" spans="1:12" hidden="1" x14ac:dyDescent="0.25">
      <c r="A4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5" t="str">
        <f>IF(ISERROR(IF(_xlfn.XLOOKUP(Table3[[#This Row],[InfoId]],Table1[InfoId],Table1[DONE]),1,"")),"",IF(AND(_xlfn.XLOOKUP(Table3[[#This Row],[InfoId]],Table1[InfoId],Table1[DONE])=1,Table3[[#This Row],[ALERT]]=1),1,""))</f>
        <v/>
      </c>
      <c r="D435" t="s">
        <v>14956</v>
      </c>
      <c r="E435" t="s">
        <v>58185</v>
      </c>
      <c r="F435" t="s">
        <v>6354</v>
      </c>
      <c r="G435" t="s">
        <v>6355</v>
      </c>
      <c r="H435" t="s">
        <v>43</v>
      </c>
      <c r="J435" t="s">
        <v>114</v>
      </c>
      <c r="K435" t="s">
        <v>15</v>
      </c>
      <c r="L435" t="s">
        <v>58186</v>
      </c>
    </row>
    <row r="436" spans="1:12" hidden="1" x14ac:dyDescent="0.25">
      <c r="A4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6">
        <f>IF(ISERROR(IF(_xlfn.XLOOKUP(Table3[[#This Row],[InfoId]],Table1[InfoId],Table1[DONE]),1,"")),"",IF(AND(_xlfn.XLOOKUP(Table3[[#This Row],[InfoId]],Table1[InfoId],Table1[DONE])=1,Table3[[#This Row],[ALERT]]=1),1,""))</f>
        <v>1</v>
      </c>
      <c r="D436" t="s">
        <v>15008</v>
      </c>
      <c r="E436" t="s">
        <v>58187</v>
      </c>
      <c r="F436" t="s">
        <v>8094</v>
      </c>
      <c r="G436" t="s">
        <v>8095</v>
      </c>
      <c r="H436" t="s">
        <v>43</v>
      </c>
      <c r="J436" t="s">
        <v>1874</v>
      </c>
      <c r="K436" t="s">
        <v>15</v>
      </c>
      <c r="L436" t="s">
        <v>58188</v>
      </c>
    </row>
    <row r="437" spans="1:12" hidden="1" x14ac:dyDescent="0.25">
      <c r="A4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7" t="str">
        <f>IF(ISERROR(IF(_xlfn.XLOOKUP(Table3[[#This Row],[InfoId]],Table1[InfoId],Table1[DONE]),1,"")),"",IF(AND(_xlfn.XLOOKUP(Table3[[#This Row],[InfoId]],Table1[InfoId],Table1[DONE])=1,Table3[[#This Row],[ALERT]]=1),1,""))</f>
        <v/>
      </c>
      <c r="D437" t="s">
        <v>15073</v>
      </c>
      <c r="E437" t="s">
        <v>58189</v>
      </c>
      <c r="F437" t="s">
        <v>15075</v>
      </c>
      <c r="G437" t="s">
        <v>15076</v>
      </c>
      <c r="H437" t="s">
        <v>104</v>
      </c>
      <c r="K437" t="s">
        <v>15</v>
      </c>
      <c r="L437" t="s">
        <v>58190</v>
      </c>
    </row>
    <row r="438" spans="1:12" hidden="1" x14ac:dyDescent="0.25">
      <c r="A4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38" t="str">
        <f>IF(ISERROR(IF(_xlfn.XLOOKUP(Table3[[#This Row],[InfoId]],Table1[InfoId],Table1[DONE]),1,"")),"",IF(AND(_xlfn.XLOOKUP(Table3[[#This Row],[InfoId]],Table1[InfoId],Table1[DONE])=1,Table3[[#This Row],[ALERT]]=1),1,""))</f>
        <v/>
      </c>
      <c r="D438" t="s">
        <v>15100</v>
      </c>
      <c r="E438" t="s">
        <v>15101</v>
      </c>
      <c r="F438" t="s">
        <v>10928</v>
      </c>
      <c r="G438" t="s">
        <v>10929</v>
      </c>
      <c r="H438" t="s">
        <v>5009</v>
      </c>
      <c r="J438" t="s">
        <v>1476</v>
      </c>
      <c r="K438" t="s">
        <v>15</v>
      </c>
      <c r="L438" t="s">
        <v>15102</v>
      </c>
    </row>
    <row r="439" spans="1:12" hidden="1" x14ac:dyDescent="0.25">
      <c r="A4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39" t="str">
        <f>IF(ISERROR(IF(_xlfn.XLOOKUP(Table3[[#This Row],[InfoId]],Table1[InfoId],Table1[DONE]),1,"")),"",IF(AND(_xlfn.XLOOKUP(Table3[[#This Row],[InfoId]],Table1[InfoId],Table1[DONE])=1,Table3[[#This Row],[ALERT]]=1),1,""))</f>
        <v/>
      </c>
      <c r="D439" t="s">
        <v>15103</v>
      </c>
      <c r="E439" t="s">
        <v>58191</v>
      </c>
      <c r="F439" t="s">
        <v>10928</v>
      </c>
      <c r="G439" t="s">
        <v>10929</v>
      </c>
      <c r="H439" t="s">
        <v>5009</v>
      </c>
      <c r="J439" t="s">
        <v>1476</v>
      </c>
      <c r="K439" t="s">
        <v>15</v>
      </c>
      <c r="L439" t="s">
        <v>58192</v>
      </c>
    </row>
    <row r="440" spans="1:12" hidden="1" x14ac:dyDescent="0.25">
      <c r="A4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40" t="str">
        <f>IF(ISERROR(IF(_xlfn.XLOOKUP(Table3[[#This Row],[InfoId]],Table1[InfoId],Table1[DONE]),1,"")),"",IF(AND(_xlfn.XLOOKUP(Table3[[#This Row],[InfoId]],Table1[InfoId],Table1[DONE])=1,Table3[[#This Row],[ALERT]]=1),1,""))</f>
        <v/>
      </c>
      <c r="D440" t="s">
        <v>15114</v>
      </c>
      <c r="E440" t="s">
        <v>15115</v>
      </c>
      <c r="K440" t="s">
        <v>15</v>
      </c>
      <c r="L440" t="s">
        <v>15116</v>
      </c>
    </row>
    <row r="441" spans="1:12" hidden="1" x14ac:dyDescent="0.25">
      <c r="A4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1" t="str">
        <f>IF(ISERROR(IF(_xlfn.XLOOKUP(Table3[[#This Row],[InfoId]],Table1[InfoId],Table1[DONE]),1,"")),"",IF(AND(_xlfn.XLOOKUP(Table3[[#This Row],[InfoId]],Table1[InfoId],Table1[DONE])=1,Table3[[#This Row],[ALERT]]=1),1,""))</f>
        <v/>
      </c>
      <c r="D441" t="s">
        <v>51999</v>
      </c>
      <c r="E441" t="s">
        <v>57837</v>
      </c>
      <c r="F441" t="s">
        <v>50832</v>
      </c>
      <c r="G441" t="s">
        <v>50832</v>
      </c>
      <c r="H441" t="s">
        <v>104</v>
      </c>
      <c r="K441" t="s">
        <v>15</v>
      </c>
      <c r="L441" t="s">
        <v>57838</v>
      </c>
    </row>
    <row r="442" spans="1:12" hidden="1" x14ac:dyDescent="0.25">
      <c r="A4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2" t="str">
        <f>IF(ISERROR(IF(_xlfn.XLOOKUP(Table3[[#This Row],[InfoId]],Table1[InfoId],Table1[DONE]),1,"")),"",IF(AND(_xlfn.XLOOKUP(Table3[[#This Row],[InfoId]],Table1[InfoId],Table1[DONE])=1,Table3[[#This Row],[ALERT]]=1),1,""))</f>
        <v/>
      </c>
      <c r="D442" t="s">
        <v>52002</v>
      </c>
      <c r="E442" t="s">
        <v>58193</v>
      </c>
      <c r="F442" t="s">
        <v>50832</v>
      </c>
      <c r="G442" t="s">
        <v>50832</v>
      </c>
      <c r="H442" t="s">
        <v>104</v>
      </c>
      <c r="K442" t="s">
        <v>15</v>
      </c>
      <c r="L442" t="s">
        <v>58194</v>
      </c>
    </row>
    <row r="443" spans="1:12" hidden="1" x14ac:dyDescent="0.25">
      <c r="A4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3" t="str">
        <f>IF(ISERROR(IF(_xlfn.XLOOKUP(Table3[[#This Row],[InfoId]],Table1[InfoId],Table1[DONE]),1,"")),"",IF(AND(_xlfn.XLOOKUP(Table3[[#This Row],[InfoId]],Table1[InfoId],Table1[DONE])=1,Table3[[#This Row],[ALERT]]=1),1,""))</f>
        <v/>
      </c>
      <c r="D443" t="s">
        <v>52005</v>
      </c>
      <c r="E443" t="s">
        <v>58193</v>
      </c>
      <c r="F443" t="s">
        <v>50832</v>
      </c>
      <c r="G443" t="s">
        <v>50832</v>
      </c>
      <c r="H443" t="s">
        <v>104</v>
      </c>
      <c r="K443" t="s">
        <v>15</v>
      </c>
      <c r="L443" t="s">
        <v>58194</v>
      </c>
    </row>
    <row r="444" spans="1:12" hidden="1" x14ac:dyDescent="0.25">
      <c r="A4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4" t="str">
        <f>IF(ISERROR(IF(_xlfn.XLOOKUP(Table3[[#This Row],[InfoId]],Table1[InfoId],Table1[DONE]),1,"")),"",IF(AND(_xlfn.XLOOKUP(Table3[[#This Row],[InfoId]],Table1[InfoId],Table1[DONE])=1,Table3[[#This Row],[ALERT]]=1),1,""))</f>
        <v/>
      </c>
      <c r="D444" t="s">
        <v>52010</v>
      </c>
      <c r="E444" t="s">
        <v>58195</v>
      </c>
      <c r="F444" t="s">
        <v>50832</v>
      </c>
      <c r="G444" t="s">
        <v>50832</v>
      </c>
      <c r="H444" t="s">
        <v>104</v>
      </c>
      <c r="K444" t="s">
        <v>15</v>
      </c>
      <c r="L444" t="s">
        <v>58196</v>
      </c>
    </row>
    <row r="445" spans="1:12" hidden="1" x14ac:dyDescent="0.25">
      <c r="A4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5" t="str">
        <f>IF(ISERROR(IF(_xlfn.XLOOKUP(Table3[[#This Row],[InfoId]],Table1[InfoId],Table1[DONE]),1,"")),"",IF(AND(_xlfn.XLOOKUP(Table3[[#This Row],[InfoId]],Table1[InfoId],Table1[DONE])=1,Table3[[#This Row],[ALERT]]=1),1,""))</f>
        <v/>
      </c>
      <c r="D445" t="s">
        <v>52013</v>
      </c>
      <c r="E445" t="s">
        <v>58197</v>
      </c>
      <c r="F445" t="s">
        <v>50832</v>
      </c>
      <c r="G445" t="s">
        <v>50832</v>
      </c>
      <c r="H445" t="s">
        <v>104</v>
      </c>
      <c r="K445" t="s">
        <v>15</v>
      </c>
      <c r="L445" t="s">
        <v>58198</v>
      </c>
    </row>
    <row r="446" spans="1:12" hidden="1" x14ac:dyDescent="0.25">
      <c r="A4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6" t="str">
        <f>IF(ISERROR(IF(_xlfn.XLOOKUP(Table3[[#This Row],[InfoId]],Table1[InfoId],Table1[DONE]),1,"")),"",IF(AND(_xlfn.XLOOKUP(Table3[[#This Row],[InfoId]],Table1[InfoId],Table1[DONE])=1,Table3[[#This Row],[ALERT]]=1),1,""))</f>
        <v/>
      </c>
      <c r="D446" t="s">
        <v>52016</v>
      </c>
      <c r="E446" t="s">
        <v>57837</v>
      </c>
      <c r="F446" t="s">
        <v>50832</v>
      </c>
      <c r="G446" t="s">
        <v>50832</v>
      </c>
      <c r="H446" t="s">
        <v>104</v>
      </c>
      <c r="K446" t="s">
        <v>15</v>
      </c>
      <c r="L446" t="s">
        <v>57838</v>
      </c>
    </row>
    <row r="447" spans="1:12" hidden="1" x14ac:dyDescent="0.25">
      <c r="A4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7" t="str">
        <f>IF(ISERROR(IF(_xlfn.XLOOKUP(Table3[[#This Row],[InfoId]],Table1[InfoId],Table1[DONE]),1,"")),"",IF(AND(_xlfn.XLOOKUP(Table3[[#This Row],[InfoId]],Table1[InfoId],Table1[DONE])=1,Table3[[#This Row],[ALERT]]=1),1,""))</f>
        <v/>
      </c>
      <c r="D447" t="s">
        <v>52020</v>
      </c>
      <c r="E447" t="s">
        <v>58199</v>
      </c>
      <c r="F447" t="s">
        <v>50832</v>
      </c>
      <c r="G447" t="s">
        <v>50832</v>
      </c>
      <c r="H447" t="s">
        <v>104</v>
      </c>
      <c r="K447" t="s">
        <v>15</v>
      </c>
      <c r="L447" t="s">
        <v>58200</v>
      </c>
    </row>
    <row r="448" spans="1:12" hidden="1" x14ac:dyDescent="0.25">
      <c r="A4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8" t="str">
        <f>IF(ISERROR(IF(_xlfn.XLOOKUP(Table3[[#This Row],[InfoId]],Table1[InfoId],Table1[DONE]),1,"")),"",IF(AND(_xlfn.XLOOKUP(Table3[[#This Row],[InfoId]],Table1[InfoId],Table1[DONE])=1,Table3[[#This Row],[ALERT]]=1),1,""))</f>
        <v/>
      </c>
      <c r="D448" t="s">
        <v>52029</v>
      </c>
      <c r="E448" t="s">
        <v>58201</v>
      </c>
      <c r="F448" t="s">
        <v>50832</v>
      </c>
      <c r="G448" t="s">
        <v>50832</v>
      </c>
      <c r="H448" t="s">
        <v>104</v>
      </c>
      <c r="K448" t="s">
        <v>15</v>
      </c>
      <c r="L448" t="s">
        <v>58202</v>
      </c>
    </row>
    <row r="449" spans="1:12" hidden="1" x14ac:dyDescent="0.25">
      <c r="A4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49" t="str">
        <f>IF(ISERROR(IF(_xlfn.XLOOKUP(Table3[[#This Row],[InfoId]],Table1[InfoId],Table1[DONE]),1,"")),"",IF(AND(_xlfn.XLOOKUP(Table3[[#This Row],[InfoId]],Table1[InfoId],Table1[DONE])=1,Table3[[#This Row],[ALERT]]=1),1,""))</f>
        <v/>
      </c>
      <c r="D449" t="s">
        <v>52032</v>
      </c>
      <c r="E449" t="s">
        <v>58203</v>
      </c>
      <c r="F449" t="s">
        <v>50832</v>
      </c>
      <c r="G449" t="s">
        <v>50832</v>
      </c>
      <c r="H449" t="s">
        <v>104</v>
      </c>
      <c r="K449" t="s">
        <v>15</v>
      </c>
      <c r="L449" t="s">
        <v>58204</v>
      </c>
    </row>
    <row r="450" spans="1:12" hidden="1" x14ac:dyDescent="0.25">
      <c r="A4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0" t="str">
        <f>IF(ISERROR(IF(_xlfn.XLOOKUP(Table3[[#This Row],[InfoId]],Table1[InfoId],Table1[DONE]),1,"")),"",IF(AND(_xlfn.XLOOKUP(Table3[[#This Row],[InfoId]],Table1[InfoId],Table1[DONE])=1,Table3[[#This Row],[ALERT]]=1),1,""))</f>
        <v/>
      </c>
      <c r="D450" t="s">
        <v>789</v>
      </c>
      <c r="E450" t="s">
        <v>58205</v>
      </c>
      <c r="F450" t="s">
        <v>791</v>
      </c>
      <c r="G450" t="s">
        <v>792</v>
      </c>
      <c r="H450" t="s">
        <v>13</v>
      </c>
      <c r="K450" t="s">
        <v>15</v>
      </c>
      <c r="L450" t="s">
        <v>58206</v>
      </c>
    </row>
    <row r="451" spans="1:12" hidden="1" x14ac:dyDescent="0.25">
      <c r="A4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1" t="str">
        <f>IF(ISERROR(IF(_xlfn.XLOOKUP(Table3[[#This Row],[InfoId]],Table1[InfoId],Table1[DONE]),1,"")),"",IF(AND(_xlfn.XLOOKUP(Table3[[#This Row],[InfoId]],Table1[InfoId],Table1[DONE])=1,Table3[[#This Row],[ALERT]]=1),1,""))</f>
        <v/>
      </c>
      <c r="D451" t="s">
        <v>794</v>
      </c>
      <c r="E451" t="s">
        <v>58207</v>
      </c>
      <c r="F451" t="s">
        <v>791</v>
      </c>
      <c r="G451" t="s">
        <v>792</v>
      </c>
      <c r="H451" t="s">
        <v>13</v>
      </c>
      <c r="K451" t="s">
        <v>15</v>
      </c>
      <c r="L451" t="s">
        <v>58208</v>
      </c>
    </row>
    <row r="452" spans="1:12" hidden="1" x14ac:dyDescent="0.25">
      <c r="A4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2" t="str">
        <f>IF(ISERROR(IF(_xlfn.XLOOKUP(Table3[[#This Row],[InfoId]],Table1[InfoId],Table1[DONE]),1,"")),"",IF(AND(_xlfn.XLOOKUP(Table3[[#This Row],[InfoId]],Table1[InfoId],Table1[DONE])=1,Table3[[#This Row],[ALERT]]=1),1,""))</f>
        <v/>
      </c>
      <c r="D452" t="s">
        <v>803</v>
      </c>
      <c r="E452" t="s">
        <v>58209</v>
      </c>
      <c r="F452" t="s">
        <v>805</v>
      </c>
      <c r="G452" t="s">
        <v>806</v>
      </c>
      <c r="H452" t="s">
        <v>96</v>
      </c>
      <c r="K452" t="s">
        <v>15</v>
      </c>
      <c r="L452" t="s">
        <v>58210</v>
      </c>
    </row>
    <row r="453" spans="1:12" hidden="1" x14ac:dyDescent="0.25">
      <c r="A4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3" t="str">
        <f>IF(ISERROR(IF(_xlfn.XLOOKUP(Table3[[#This Row],[InfoId]],Table1[InfoId],Table1[DONE]),1,"")),"",IF(AND(_xlfn.XLOOKUP(Table3[[#This Row],[InfoId]],Table1[InfoId],Table1[DONE])=1,Table3[[#This Row],[ALERT]]=1),1,""))</f>
        <v/>
      </c>
      <c r="D453" t="s">
        <v>808</v>
      </c>
      <c r="E453" t="s">
        <v>58211</v>
      </c>
      <c r="F453" t="s">
        <v>805</v>
      </c>
      <c r="G453" t="s">
        <v>806</v>
      </c>
      <c r="H453" t="s">
        <v>96</v>
      </c>
      <c r="K453" t="s">
        <v>15</v>
      </c>
      <c r="L453" t="s">
        <v>58212</v>
      </c>
    </row>
    <row r="454" spans="1:12" hidden="1" x14ac:dyDescent="0.25">
      <c r="A4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4" t="str">
        <f>IF(ISERROR(IF(_xlfn.XLOOKUP(Table3[[#This Row],[InfoId]],Table1[InfoId],Table1[DONE]),1,"")),"",IF(AND(_xlfn.XLOOKUP(Table3[[#This Row],[InfoId]],Table1[InfoId],Table1[DONE])=1,Table3[[#This Row],[ALERT]]=1),1,""))</f>
        <v/>
      </c>
      <c r="D454" t="s">
        <v>811</v>
      </c>
      <c r="E454" t="s">
        <v>58213</v>
      </c>
      <c r="F454" t="s">
        <v>805</v>
      </c>
      <c r="G454" t="s">
        <v>806</v>
      </c>
      <c r="H454" t="s">
        <v>96</v>
      </c>
      <c r="K454" t="s">
        <v>15</v>
      </c>
      <c r="L454" t="s">
        <v>58214</v>
      </c>
    </row>
    <row r="455" spans="1:12" hidden="1" x14ac:dyDescent="0.25">
      <c r="A4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5" t="str">
        <f>IF(ISERROR(IF(_xlfn.XLOOKUP(Table3[[#This Row],[InfoId]],Table1[InfoId],Table1[DONE]),1,"")),"",IF(AND(_xlfn.XLOOKUP(Table3[[#This Row],[InfoId]],Table1[InfoId],Table1[DONE])=1,Table3[[#This Row],[ALERT]]=1),1,""))</f>
        <v/>
      </c>
      <c r="D455" t="s">
        <v>814</v>
      </c>
      <c r="E455" t="s">
        <v>58215</v>
      </c>
      <c r="F455" t="s">
        <v>805</v>
      </c>
      <c r="G455" t="s">
        <v>806</v>
      </c>
      <c r="H455" t="s">
        <v>96</v>
      </c>
      <c r="K455" t="s">
        <v>15</v>
      </c>
      <c r="L455" t="s">
        <v>58216</v>
      </c>
    </row>
    <row r="456" spans="1:12" hidden="1" x14ac:dyDescent="0.25">
      <c r="A4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6" t="str">
        <f>IF(ISERROR(IF(_xlfn.XLOOKUP(Table3[[#This Row],[InfoId]],Table1[InfoId],Table1[DONE]),1,"")),"",IF(AND(_xlfn.XLOOKUP(Table3[[#This Row],[InfoId]],Table1[InfoId],Table1[DONE])=1,Table3[[#This Row],[ALERT]]=1),1,""))</f>
        <v/>
      </c>
      <c r="D456" t="s">
        <v>817</v>
      </c>
      <c r="E456" t="s">
        <v>58217</v>
      </c>
      <c r="F456" t="s">
        <v>805</v>
      </c>
      <c r="G456" t="s">
        <v>806</v>
      </c>
      <c r="H456" t="s">
        <v>96</v>
      </c>
      <c r="K456" t="s">
        <v>15</v>
      </c>
      <c r="L456" t="s">
        <v>58218</v>
      </c>
    </row>
    <row r="457" spans="1:12" hidden="1" x14ac:dyDescent="0.25">
      <c r="A4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7" t="str">
        <f>IF(ISERROR(IF(_xlfn.XLOOKUP(Table3[[#This Row],[InfoId]],Table1[InfoId],Table1[DONE]),1,"")),"",IF(AND(_xlfn.XLOOKUP(Table3[[#This Row],[InfoId]],Table1[InfoId],Table1[DONE])=1,Table3[[#This Row],[ALERT]]=1),1,""))</f>
        <v/>
      </c>
      <c r="D457" t="s">
        <v>820</v>
      </c>
      <c r="E457" t="s">
        <v>58219</v>
      </c>
      <c r="F457" t="s">
        <v>805</v>
      </c>
      <c r="G457" t="s">
        <v>806</v>
      </c>
      <c r="H457" t="s">
        <v>96</v>
      </c>
      <c r="K457" t="s">
        <v>15</v>
      </c>
      <c r="L457" t="s">
        <v>58220</v>
      </c>
    </row>
    <row r="458" spans="1:12" hidden="1" x14ac:dyDescent="0.25">
      <c r="A4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8" t="str">
        <f>IF(ISERROR(IF(_xlfn.XLOOKUP(Table3[[#This Row],[InfoId]],Table1[InfoId],Table1[DONE]),1,"")),"",IF(AND(_xlfn.XLOOKUP(Table3[[#This Row],[InfoId]],Table1[InfoId],Table1[DONE])=1,Table3[[#This Row],[ALERT]]=1),1,""))</f>
        <v/>
      </c>
      <c r="D458" t="s">
        <v>823</v>
      </c>
      <c r="E458" t="s">
        <v>58221</v>
      </c>
      <c r="F458" t="s">
        <v>805</v>
      </c>
      <c r="G458" t="s">
        <v>806</v>
      </c>
      <c r="H458" t="s">
        <v>96</v>
      </c>
      <c r="K458" t="s">
        <v>15</v>
      </c>
      <c r="L458" t="s">
        <v>58222</v>
      </c>
    </row>
    <row r="459" spans="1:12" hidden="1" x14ac:dyDescent="0.25">
      <c r="A4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59" t="str">
        <f>IF(ISERROR(IF(_xlfn.XLOOKUP(Table3[[#This Row],[InfoId]],Table1[InfoId],Table1[DONE]),1,"")),"",IF(AND(_xlfn.XLOOKUP(Table3[[#This Row],[InfoId]],Table1[InfoId],Table1[DONE])=1,Table3[[#This Row],[ALERT]]=1),1,""))</f>
        <v/>
      </c>
      <c r="D459" t="s">
        <v>826</v>
      </c>
      <c r="E459" t="s">
        <v>58223</v>
      </c>
      <c r="F459" t="s">
        <v>805</v>
      </c>
      <c r="G459" t="s">
        <v>806</v>
      </c>
      <c r="H459" t="s">
        <v>96</v>
      </c>
      <c r="K459" t="s">
        <v>15</v>
      </c>
      <c r="L459" t="s">
        <v>58224</v>
      </c>
    </row>
    <row r="460" spans="1:12" hidden="1" x14ac:dyDescent="0.25">
      <c r="A4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0" t="str">
        <f>IF(ISERROR(IF(_xlfn.XLOOKUP(Table3[[#This Row],[InfoId]],Table1[InfoId],Table1[DONE]),1,"")),"",IF(AND(_xlfn.XLOOKUP(Table3[[#This Row],[InfoId]],Table1[InfoId],Table1[DONE])=1,Table3[[#This Row],[ALERT]]=1),1,""))</f>
        <v/>
      </c>
      <c r="D460" t="s">
        <v>853</v>
      </c>
      <c r="E460" t="s">
        <v>58225</v>
      </c>
      <c r="F460" t="s">
        <v>359</v>
      </c>
      <c r="G460" t="s">
        <v>360</v>
      </c>
      <c r="H460" t="s">
        <v>13</v>
      </c>
      <c r="K460" t="s">
        <v>15</v>
      </c>
      <c r="L460" t="s">
        <v>58226</v>
      </c>
    </row>
    <row r="461" spans="1:12" hidden="1" x14ac:dyDescent="0.25">
      <c r="A4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1" t="str">
        <f>IF(ISERROR(IF(_xlfn.XLOOKUP(Table3[[#This Row],[InfoId]],Table1[InfoId],Table1[DONE]),1,"")),"",IF(AND(_xlfn.XLOOKUP(Table3[[#This Row],[InfoId]],Table1[InfoId],Table1[DONE])=1,Table3[[#This Row],[ALERT]]=1),1,""))</f>
        <v/>
      </c>
      <c r="D461" t="s">
        <v>864</v>
      </c>
      <c r="E461" t="s">
        <v>58227</v>
      </c>
      <c r="F461" t="s">
        <v>379</v>
      </c>
      <c r="G461" t="s">
        <v>380</v>
      </c>
      <c r="H461" t="s">
        <v>13</v>
      </c>
      <c r="K461" t="s">
        <v>15</v>
      </c>
      <c r="L461" t="s">
        <v>58228</v>
      </c>
    </row>
    <row r="462" spans="1:12" hidden="1" x14ac:dyDescent="0.25">
      <c r="A4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2" t="str">
        <f>IF(ISERROR(IF(_xlfn.XLOOKUP(Table3[[#This Row],[InfoId]],Table1[InfoId],Table1[DONE]),1,"")),"",IF(AND(_xlfn.XLOOKUP(Table3[[#This Row],[InfoId]],Table1[InfoId],Table1[DONE])=1,Table3[[#This Row],[ALERT]]=1),1,""))</f>
        <v/>
      </c>
      <c r="D462" t="s">
        <v>870</v>
      </c>
      <c r="E462" t="s">
        <v>58229</v>
      </c>
      <c r="F462" t="s">
        <v>405</v>
      </c>
      <c r="G462" t="s">
        <v>406</v>
      </c>
      <c r="H462" t="s">
        <v>13</v>
      </c>
      <c r="K462" t="s">
        <v>15</v>
      </c>
      <c r="L462" t="s">
        <v>58230</v>
      </c>
    </row>
    <row r="463" spans="1:12" hidden="1" x14ac:dyDescent="0.25">
      <c r="A4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3" t="str">
        <f>IF(ISERROR(IF(_xlfn.XLOOKUP(Table3[[#This Row],[InfoId]],Table1[InfoId],Table1[DONE]),1,"")),"",IF(AND(_xlfn.XLOOKUP(Table3[[#This Row],[InfoId]],Table1[InfoId],Table1[DONE])=1,Table3[[#This Row],[ALERT]]=1),1,""))</f>
        <v/>
      </c>
      <c r="D463" t="s">
        <v>873</v>
      </c>
      <c r="E463" t="s">
        <v>58231</v>
      </c>
      <c r="F463" t="s">
        <v>405</v>
      </c>
      <c r="G463" t="s">
        <v>406</v>
      </c>
      <c r="H463" t="s">
        <v>13</v>
      </c>
      <c r="K463" t="s">
        <v>15</v>
      </c>
      <c r="L463" t="s">
        <v>58232</v>
      </c>
    </row>
    <row r="464" spans="1:12" hidden="1" x14ac:dyDescent="0.25">
      <c r="A4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4" t="str">
        <f>IF(ISERROR(IF(_xlfn.XLOOKUP(Table3[[#This Row],[InfoId]],Table1[InfoId],Table1[DONE]),1,"")),"",IF(AND(_xlfn.XLOOKUP(Table3[[#This Row],[InfoId]],Table1[InfoId],Table1[DONE])=1,Table3[[#This Row],[ALERT]]=1),1,""))</f>
        <v/>
      </c>
      <c r="D464" t="s">
        <v>876</v>
      </c>
      <c r="E464" t="s">
        <v>58233</v>
      </c>
      <c r="F464" t="s">
        <v>405</v>
      </c>
      <c r="G464" t="s">
        <v>406</v>
      </c>
      <c r="H464" t="s">
        <v>13</v>
      </c>
      <c r="K464" t="s">
        <v>15</v>
      </c>
      <c r="L464" t="s">
        <v>58234</v>
      </c>
    </row>
    <row r="465" spans="1:12" hidden="1" x14ac:dyDescent="0.25">
      <c r="A4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5" t="str">
        <f>IF(ISERROR(IF(_xlfn.XLOOKUP(Table3[[#This Row],[InfoId]],Table1[InfoId],Table1[DONE]),1,"")),"",IF(AND(_xlfn.XLOOKUP(Table3[[#This Row],[InfoId]],Table1[InfoId],Table1[DONE])=1,Table3[[#This Row],[ALERT]]=1),1,""))</f>
        <v/>
      </c>
      <c r="D465" t="s">
        <v>888</v>
      </c>
      <c r="E465" t="s">
        <v>58235</v>
      </c>
      <c r="F465" t="s">
        <v>400</v>
      </c>
      <c r="G465" t="s">
        <v>401</v>
      </c>
      <c r="H465" t="s">
        <v>13</v>
      </c>
      <c r="K465" t="s">
        <v>15</v>
      </c>
      <c r="L465" t="s">
        <v>58236</v>
      </c>
    </row>
    <row r="466" spans="1:12" hidden="1" x14ac:dyDescent="0.25">
      <c r="A4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6" t="str">
        <f>IF(ISERROR(IF(_xlfn.XLOOKUP(Table3[[#This Row],[InfoId]],Table1[InfoId],Table1[DONE]),1,"")),"",IF(AND(_xlfn.XLOOKUP(Table3[[#This Row],[InfoId]],Table1[InfoId],Table1[DONE])=1,Table3[[#This Row],[ALERT]]=1),1,""))</f>
        <v/>
      </c>
      <c r="D466" t="s">
        <v>897</v>
      </c>
      <c r="E466" t="s">
        <v>58237</v>
      </c>
      <c r="F466" t="s">
        <v>405</v>
      </c>
      <c r="G466" t="s">
        <v>406</v>
      </c>
      <c r="H466" t="s">
        <v>13</v>
      </c>
      <c r="K466" t="s">
        <v>15</v>
      </c>
      <c r="L466" t="s">
        <v>58238</v>
      </c>
    </row>
    <row r="467" spans="1:12" hidden="1" x14ac:dyDescent="0.25">
      <c r="A4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7" t="str">
        <f>IF(ISERROR(IF(_xlfn.XLOOKUP(Table3[[#This Row],[InfoId]],Table1[InfoId],Table1[DONE]),1,"")),"",IF(AND(_xlfn.XLOOKUP(Table3[[#This Row],[InfoId]],Table1[InfoId],Table1[DONE])=1,Table3[[#This Row],[ALERT]]=1),1,""))</f>
        <v/>
      </c>
      <c r="D467" t="s">
        <v>903</v>
      </c>
      <c r="E467" t="s">
        <v>58239</v>
      </c>
      <c r="F467" t="s">
        <v>405</v>
      </c>
      <c r="G467" t="s">
        <v>406</v>
      </c>
      <c r="H467" t="s">
        <v>13</v>
      </c>
      <c r="K467" t="s">
        <v>15</v>
      </c>
      <c r="L467" t="s">
        <v>58240</v>
      </c>
    </row>
    <row r="468" spans="1:12" hidden="1" x14ac:dyDescent="0.25">
      <c r="A4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8" t="str">
        <f>IF(ISERROR(IF(_xlfn.XLOOKUP(Table3[[#This Row],[InfoId]],Table1[InfoId],Table1[DONE]),1,"")),"",IF(AND(_xlfn.XLOOKUP(Table3[[#This Row],[InfoId]],Table1[InfoId],Table1[DONE])=1,Table3[[#This Row],[ALERT]]=1),1,""))</f>
        <v/>
      </c>
      <c r="D468" t="s">
        <v>906</v>
      </c>
      <c r="E468" t="s">
        <v>58241</v>
      </c>
      <c r="F468" t="s">
        <v>405</v>
      </c>
      <c r="G468" t="s">
        <v>406</v>
      </c>
      <c r="H468" t="s">
        <v>13</v>
      </c>
      <c r="K468" t="s">
        <v>15</v>
      </c>
      <c r="L468" t="s">
        <v>58242</v>
      </c>
    </row>
    <row r="469" spans="1:12" hidden="1" x14ac:dyDescent="0.25">
      <c r="A4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69" t="str">
        <f>IF(ISERROR(IF(_xlfn.XLOOKUP(Table3[[#This Row],[InfoId]],Table1[InfoId],Table1[DONE]),1,"")),"",IF(AND(_xlfn.XLOOKUP(Table3[[#This Row],[InfoId]],Table1[InfoId],Table1[DONE])=1,Table3[[#This Row],[ALERT]]=1),1,""))</f>
        <v/>
      </c>
      <c r="D469" t="s">
        <v>912</v>
      </c>
      <c r="E469" t="s">
        <v>58243</v>
      </c>
      <c r="F469" t="s">
        <v>405</v>
      </c>
      <c r="G469" t="s">
        <v>406</v>
      </c>
      <c r="H469" t="s">
        <v>13</v>
      </c>
      <c r="K469" t="s">
        <v>15</v>
      </c>
      <c r="L469" t="s">
        <v>58244</v>
      </c>
    </row>
    <row r="470" spans="1:12" hidden="1" x14ac:dyDescent="0.25">
      <c r="A4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0" t="str">
        <f>IF(ISERROR(IF(_xlfn.XLOOKUP(Table3[[#This Row],[InfoId]],Table1[InfoId],Table1[DONE]),1,"")),"",IF(AND(_xlfn.XLOOKUP(Table3[[#This Row],[InfoId]],Table1[InfoId],Table1[DONE])=1,Table3[[#This Row],[ALERT]]=1),1,""))</f>
        <v/>
      </c>
      <c r="D470" t="s">
        <v>930</v>
      </c>
      <c r="E470" t="s">
        <v>931</v>
      </c>
      <c r="F470" t="s">
        <v>405</v>
      </c>
      <c r="G470" t="s">
        <v>406</v>
      </c>
      <c r="H470" t="s">
        <v>13</v>
      </c>
      <c r="K470" t="s">
        <v>15</v>
      </c>
      <c r="L470" t="s">
        <v>932</v>
      </c>
    </row>
    <row r="471" spans="1:12" hidden="1" x14ac:dyDescent="0.25">
      <c r="A4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1" t="str">
        <f>IF(ISERROR(IF(_xlfn.XLOOKUP(Table3[[#This Row],[InfoId]],Table1[InfoId],Table1[DONE]),1,"")),"",IF(AND(_xlfn.XLOOKUP(Table3[[#This Row],[InfoId]],Table1[InfoId],Table1[DONE])=1,Table3[[#This Row],[ALERT]]=1),1,""))</f>
        <v/>
      </c>
      <c r="D471" t="s">
        <v>933</v>
      </c>
      <c r="E471" t="s">
        <v>934</v>
      </c>
      <c r="F471" t="s">
        <v>770</v>
      </c>
      <c r="G471" t="s">
        <v>771</v>
      </c>
      <c r="H471" t="s">
        <v>13</v>
      </c>
      <c r="J471" t="s">
        <v>14</v>
      </c>
      <c r="K471" t="s">
        <v>15</v>
      </c>
      <c r="L471" t="s">
        <v>935</v>
      </c>
    </row>
    <row r="472" spans="1:12" hidden="1" x14ac:dyDescent="0.25">
      <c r="A4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72" t="str">
        <f>IF(ISERROR(IF(_xlfn.XLOOKUP(Table3[[#This Row],[InfoId]],Table1[InfoId],Table1[DONE]),1,"")),"",IF(AND(_xlfn.XLOOKUP(Table3[[#This Row],[InfoId]],Table1[InfoId],Table1[DONE])=1,Table3[[#This Row],[ALERT]]=1),1,""))</f>
        <v/>
      </c>
      <c r="D472" t="s">
        <v>961</v>
      </c>
      <c r="E472" t="s">
        <v>58245</v>
      </c>
      <c r="K472" t="s">
        <v>15</v>
      </c>
      <c r="L472" t="s">
        <v>58246</v>
      </c>
    </row>
    <row r="473" spans="1:12" hidden="1" x14ac:dyDescent="0.25">
      <c r="A4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3" t="str">
        <f>IF(ISERROR(IF(_xlfn.XLOOKUP(Table3[[#This Row],[InfoId]],Table1[InfoId],Table1[DONE]),1,"")),"",IF(AND(_xlfn.XLOOKUP(Table3[[#This Row],[InfoId]],Table1[InfoId],Table1[DONE])=1,Table3[[#This Row],[ALERT]]=1),1,""))</f>
        <v/>
      </c>
      <c r="D473" t="s">
        <v>15174</v>
      </c>
      <c r="E473" t="s">
        <v>58247</v>
      </c>
      <c r="F473" t="s">
        <v>9443</v>
      </c>
      <c r="G473" t="s">
        <v>9444</v>
      </c>
      <c r="H473" t="s">
        <v>43</v>
      </c>
      <c r="J473" t="s">
        <v>5341</v>
      </c>
      <c r="K473" t="s">
        <v>15</v>
      </c>
      <c r="L473" t="s">
        <v>58248</v>
      </c>
    </row>
    <row r="474" spans="1:12" hidden="1" x14ac:dyDescent="0.25">
      <c r="A4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74" t="str">
        <f>IF(ISERROR(IF(_xlfn.XLOOKUP(Table3[[#This Row],[InfoId]],Table1[InfoId],Table1[DONE]),1,"")),"",IF(AND(_xlfn.XLOOKUP(Table3[[#This Row],[InfoId]],Table1[InfoId],Table1[DONE])=1,Table3[[#This Row],[ALERT]]=1),1,""))</f>
        <v/>
      </c>
      <c r="D474" t="s">
        <v>15299</v>
      </c>
      <c r="E474" t="s">
        <v>58249</v>
      </c>
      <c r="F474" t="s">
        <v>15287</v>
      </c>
      <c r="G474" t="s">
        <v>15288</v>
      </c>
      <c r="H474" t="s">
        <v>104</v>
      </c>
      <c r="K474" t="s">
        <v>15</v>
      </c>
      <c r="L474" t="s">
        <v>58250</v>
      </c>
    </row>
    <row r="475" spans="1:12" hidden="1" x14ac:dyDescent="0.25">
      <c r="A4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75" t="str">
        <f>IF(ISERROR(IF(_xlfn.XLOOKUP(Table3[[#This Row],[InfoId]],Table1[InfoId],Table1[DONE]),1,"")),"",IF(AND(_xlfn.XLOOKUP(Table3[[#This Row],[InfoId]],Table1[InfoId],Table1[DONE])=1,Table3[[#This Row],[ALERT]]=1),1,""))</f>
        <v/>
      </c>
      <c r="D475" t="s">
        <v>15320</v>
      </c>
      <c r="E475" t="s">
        <v>58251</v>
      </c>
      <c r="F475" t="s">
        <v>11458</v>
      </c>
      <c r="G475" t="s">
        <v>11459</v>
      </c>
      <c r="H475" t="s">
        <v>104</v>
      </c>
      <c r="J475" t="s">
        <v>1482</v>
      </c>
      <c r="K475" t="s">
        <v>15</v>
      </c>
      <c r="L475" t="s">
        <v>58252</v>
      </c>
    </row>
    <row r="476" spans="1:12" hidden="1" x14ac:dyDescent="0.25">
      <c r="A4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6" t="str">
        <f>IF(ISERROR(IF(_xlfn.XLOOKUP(Table3[[#This Row],[InfoId]],Table1[InfoId],Table1[DONE]),1,"")),"",IF(AND(_xlfn.XLOOKUP(Table3[[#This Row],[InfoId]],Table1[InfoId],Table1[DONE])=1,Table3[[#This Row],[ALERT]]=1),1,""))</f>
        <v/>
      </c>
      <c r="D476" t="s">
        <v>15323</v>
      </c>
      <c r="E476" t="s">
        <v>15324</v>
      </c>
      <c r="F476" t="s">
        <v>7610</v>
      </c>
      <c r="G476" t="s">
        <v>7611</v>
      </c>
      <c r="H476" t="s">
        <v>104</v>
      </c>
      <c r="J476" t="s">
        <v>1482</v>
      </c>
      <c r="K476" t="s">
        <v>15</v>
      </c>
      <c r="L476" t="s">
        <v>15325</v>
      </c>
    </row>
    <row r="477" spans="1:12" hidden="1" x14ac:dyDescent="0.25">
      <c r="A4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7" t="str">
        <f>IF(ISERROR(IF(_xlfn.XLOOKUP(Table3[[#This Row],[InfoId]],Table1[InfoId],Table1[DONE]),1,"")),"",IF(AND(_xlfn.XLOOKUP(Table3[[#This Row],[InfoId]],Table1[InfoId],Table1[DONE])=1,Table3[[#This Row],[ALERT]]=1),1,""))</f>
        <v/>
      </c>
      <c r="D477" t="s">
        <v>15326</v>
      </c>
      <c r="E477" t="s">
        <v>15327</v>
      </c>
      <c r="F477" t="s">
        <v>9522</v>
      </c>
      <c r="G477" t="s">
        <v>9523</v>
      </c>
      <c r="H477" t="s">
        <v>104</v>
      </c>
      <c r="J477" t="s">
        <v>1482</v>
      </c>
      <c r="K477" t="s">
        <v>15</v>
      </c>
      <c r="L477" t="s">
        <v>15328</v>
      </c>
    </row>
    <row r="478" spans="1:12" hidden="1" x14ac:dyDescent="0.25">
      <c r="A4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8" t="str">
        <f>IF(ISERROR(IF(_xlfn.XLOOKUP(Table3[[#This Row],[InfoId]],Table1[InfoId],Table1[DONE]),1,"")),"",IF(AND(_xlfn.XLOOKUP(Table3[[#This Row],[InfoId]],Table1[InfoId],Table1[DONE])=1,Table3[[#This Row],[ALERT]]=1),1,""))</f>
        <v/>
      </c>
      <c r="D478" t="s">
        <v>15329</v>
      </c>
      <c r="E478" t="s">
        <v>15330</v>
      </c>
      <c r="F478" t="s">
        <v>9522</v>
      </c>
      <c r="G478" t="s">
        <v>9523</v>
      </c>
      <c r="H478" t="s">
        <v>104</v>
      </c>
      <c r="J478" t="s">
        <v>1482</v>
      </c>
      <c r="K478" t="s">
        <v>15</v>
      </c>
      <c r="L478" t="s">
        <v>15331</v>
      </c>
    </row>
    <row r="479" spans="1:12" hidden="1" x14ac:dyDescent="0.25">
      <c r="A4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79" t="str">
        <f>IF(ISERROR(IF(_xlfn.XLOOKUP(Table3[[#This Row],[InfoId]],Table1[InfoId],Table1[DONE]),1,"")),"",IF(AND(_xlfn.XLOOKUP(Table3[[#This Row],[InfoId]],Table1[InfoId],Table1[DONE])=1,Table3[[#This Row],[ALERT]]=1),1,""))</f>
        <v/>
      </c>
      <c r="D479" t="s">
        <v>15332</v>
      </c>
      <c r="E479" t="s">
        <v>15333</v>
      </c>
      <c r="F479" t="s">
        <v>5345</v>
      </c>
      <c r="G479" t="s">
        <v>5346</v>
      </c>
      <c r="H479" t="s">
        <v>104</v>
      </c>
      <c r="J479" t="s">
        <v>1482</v>
      </c>
      <c r="K479" t="s">
        <v>15</v>
      </c>
      <c r="L479" t="s">
        <v>15334</v>
      </c>
    </row>
    <row r="480" spans="1:12" hidden="1" x14ac:dyDescent="0.25">
      <c r="A4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80" t="str">
        <f>IF(ISERROR(IF(_xlfn.XLOOKUP(Table3[[#This Row],[InfoId]],Table1[InfoId],Table1[DONE]),1,"")),"",IF(AND(_xlfn.XLOOKUP(Table3[[#This Row],[InfoId]],Table1[InfoId],Table1[DONE])=1,Table3[[#This Row],[ALERT]]=1),1,""))</f>
        <v/>
      </c>
      <c r="D480" t="s">
        <v>15335</v>
      </c>
      <c r="E480" t="s">
        <v>15336</v>
      </c>
      <c r="F480" t="s">
        <v>5345</v>
      </c>
      <c r="G480" t="s">
        <v>5346</v>
      </c>
      <c r="H480" t="s">
        <v>104</v>
      </c>
      <c r="J480" t="s">
        <v>1482</v>
      </c>
      <c r="K480" t="s">
        <v>15</v>
      </c>
      <c r="L480" t="s">
        <v>15337</v>
      </c>
    </row>
    <row r="481" spans="1:12" hidden="1" x14ac:dyDescent="0.25">
      <c r="A4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1" t="str">
        <f>IF(ISERROR(IF(_xlfn.XLOOKUP(Table3[[#This Row],[InfoId]],Table1[InfoId],Table1[DONE]),1,"")),"",IF(AND(_xlfn.XLOOKUP(Table3[[#This Row],[InfoId]],Table1[InfoId],Table1[DONE])=1,Table3[[#This Row],[ALERT]]=1),1,""))</f>
        <v/>
      </c>
      <c r="D481" t="s">
        <v>15386</v>
      </c>
      <c r="E481" t="s">
        <v>58253</v>
      </c>
      <c r="F481" t="s">
        <v>14028</v>
      </c>
      <c r="G481" t="s">
        <v>14029</v>
      </c>
      <c r="H481" t="s">
        <v>104</v>
      </c>
      <c r="J481" t="s">
        <v>3220</v>
      </c>
      <c r="K481" t="s">
        <v>15</v>
      </c>
      <c r="L481" t="s">
        <v>58254</v>
      </c>
    </row>
    <row r="482" spans="1:12" hidden="1" x14ac:dyDescent="0.25">
      <c r="A4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82" t="str">
        <f>IF(ISERROR(IF(_xlfn.XLOOKUP(Table3[[#This Row],[InfoId]],Table1[InfoId],Table1[DONE]),1,"")),"",IF(AND(_xlfn.XLOOKUP(Table3[[#This Row],[InfoId]],Table1[InfoId],Table1[DONE])=1,Table3[[#This Row],[ALERT]]=1),1,""))</f>
        <v/>
      </c>
      <c r="D482" t="s">
        <v>15418</v>
      </c>
      <c r="E482" t="s">
        <v>15419</v>
      </c>
      <c r="F482" t="s">
        <v>5345</v>
      </c>
      <c r="G482" t="s">
        <v>5346</v>
      </c>
      <c r="H482" t="s">
        <v>104</v>
      </c>
      <c r="J482" t="s">
        <v>1482</v>
      </c>
      <c r="K482" t="s">
        <v>15</v>
      </c>
      <c r="L482" t="s">
        <v>15420</v>
      </c>
    </row>
    <row r="483" spans="1:12" hidden="1" x14ac:dyDescent="0.25">
      <c r="A4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83" t="str">
        <f>IF(ISERROR(IF(_xlfn.XLOOKUP(Table3[[#This Row],[InfoId]],Table1[InfoId],Table1[DONE]),1,"")),"",IF(AND(_xlfn.XLOOKUP(Table3[[#This Row],[InfoId]],Table1[InfoId],Table1[DONE])=1,Table3[[#This Row],[ALERT]]=1),1,""))</f>
        <v/>
      </c>
      <c r="D483" t="s">
        <v>15436</v>
      </c>
      <c r="E483" t="s">
        <v>15437</v>
      </c>
      <c r="F483" t="s">
        <v>5345</v>
      </c>
      <c r="G483" t="s">
        <v>5346</v>
      </c>
      <c r="H483" t="s">
        <v>104</v>
      </c>
      <c r="J483" t="s">
        <v>1482</v>
      </c>
      <c r="K483" t="s">
        <v>15</v>
      </c>
      <c r="L483" t="s">
        <v>15438</v>
      </c>
    </row>
    <row r="484" spans="1:12" hidden="1" x14ac:dyDescent="0.25">
      <c r="A4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4" t="str">
        <f>IF(ISERROR(IF(_xlfn.XLOOKUP(Table3[[#This Row],[InfoId]],Table1[InfoId],Table1[DONE]),1,"")),"",IF(AND(_xlfn.XLOOKUP(Table3[[#This Row],[InfoId]],Table1[InfoId],Table1[DONE])=1,Table3[[#This Row],[ALERT]]=1),1,""))</f>
        <v/>
      </c>
      <c r="D484" t="s">
        <v>15507</v>
      </c>
      <c r="E484" t="s">
        <v>58255</v>
      </c>
      <c r="F484" t="s">
        <v>5361</v>
      </c>
      <c r="G484" t="s">
        <v>5362</v>
      </c>
      <c r="H484" t="s">
        <v>43</v>
      </c>
      <c r="J484" t="s">
        <v>2904</v>
      </c>
      <c r="K484" t="s">
        <v>15</v>
      </c>
      <c r="L484" t="s">
        <v>58256</v>
      </c>
    </row>
    <row r="485" spans="1:12" hidden="1" x14ac:dyDescent="0.25">
      <c r="A4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5" t="str">
        <f>IF(ISERROR(IF(_xlfn.XLOOKUP(Table3[[#This Row],[InfoId]],Table1[InfoId],Table1[DONE]),1,"")),"",IF(AND(_xlfn.XLOOKUP(Table3[[#This Row],[InfoId]],Table1[InfoId],Table1[DONE])=1,Table3[[#This Row],[ALERT]]=1),1,""))</f>
        <v/>
      </c>
      <c r="D485" t="s">
        <v>15627</v>
      </c>
      <c r="E485" t="s">
        <v>58257</v>
      </c>
      <c r="F485" t="s">
        <v>15618</v>
      </c>
      <c r="G485" t="s">
        <v>15619</v>
      </c>
      <c r="H485" t="s">
        <v>104</v>
      </c>
      <c r="J485" t="s">
        <v>105</v>
      </c>
      <c r="K485" t="s">
        <v>15</v>
      </c>
      <c r="L485" t="s">
        <v>58258</v>
      </c>
    </row>
    <row r="486" spans="1:12" hidden="1" x14ac:dyDescent="0.25">
      <c r="A4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6" t="str">
        <f>IF(ISERROR(IF(_xlfn.XLOOKUP(Table3[[#This Row],[InfoId]],Table1[InfoId],Table1[DONE]),1,"")),"",IF(AND(_xlfn.XLOOKUP(Table3[[#This Row],[InfoId]],Table1[InfoId],Table1[DONE])=1,Table3[[#This Row],[ALERT]]=1),1,""))</f>
        <v/>
      </c>
      <c r="D486" t="s">
        <v>15651</v>
      </c>
      <c r="E486" t="s">
        <v>58259</v>
      </c>
      <c r="F486" t="s">
        <v>5076</v>
      </c>
      <c r="G486" t="s">
        <v>5077</v>
      </c>
      <c r="H486" t="s">
        <v>104</v>
      </c>
      <c r="J486" t="s">
        <v>105</v>
      </c>
      <c r="K486" t="s">
        <v>15</v>
      </c>
      <c r="L486" t="s">
        <v>58260</v>
      </c>
    </row>
    <row r="487" spans="1:12" hidden="1" x14ac:dyDescent="0.25">
      <c r="A4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7" t="str">
        <f>IF(ISERROR(IF(_xlfn.XLOOKUP(Table3[[#This Row],[InfoId]],Table1[InfoId],Table1[DONE]),1,"")),"",IF(AND(_xlfn.XLOOKUP(Table3[[#This Row],[InfoId]],Table1[InfoId],Table1[DONE])=1,Table3[[#This Row],[ALERT]]=1),1,""))</f>
        <v/>
      </c>
      <c r="D487" t="s">
        <v>15779</v>
      </c>
      <c r="E487" t="s">
        <v>58261</v>
      </c>
      <c r="F487" t="s">
        <v>6383</v>
      </c>
      <c r="G487" t="s">
        <v>6384</v>
      </c>
      <c r="H487" t="s">
        <v>104</v>
      </c>
      <c r="J487" t="s">
        <v>105</v>
      </c>
      <c r="K487" t="s">
        <v>15</v>
      </c>
      <c r="L487" t="s">
        <v>58262</v>
      </c>
    </row>
    <row r="488" spans="1:12" hidden="1" x14ac:dyDescent="0.25">
      <c r="A4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8" t="str">
        <f>IF(ISERROR(IF(_xlfn.XLOOKUP(Table3[[#This Row],[InfoId]],Table1[InfoId],Table1[DONE]),1,"")),"",IF(AND(_xlfn.XLOOKUP(Table3[[#This Row],[InfoId]],Table1[InfoId],Table1[DONE])=1,Table3[[#This Row],[ALERT]]=1),1,""))</f>
        <v/>
      </c>
      <c r="D488" t="s">
        <v>15782</v>
      </c>
      <c r="E488" t="s">
        <v>58263</v>
      </c>
      <c r="F488" t="s">
        <v>6383</v>
      </c>
      <c r="G488" t="s">
        <v>6384</v>
      </c>
      <c r="H488" t="s">
        <v>104</v>
      </c>
      <c r="J488" t="s">
        <v>105</v>
      </c>
      <c r="K488" t="s">
        <v>15</v>
      </c>
      <c r="L488" t="s">
        <v>58264</v>
      </c>
    </row>
    <row r="489" spans="1:12" hidden="1" x14ac:dyDescent="0.25">
      <c r="A4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89" t="str">
        <f>IF(ISERROR(IF(_xlfn.XLOOKUP(Table3[[#This Row],[InfoId]],Table1[InfoId],Table1[DONE]),1,"")),"",IF(AND(_xlfn.XLOOKUP(Table3[[#This Row],[InfoId]],Table1[InfoId],Table1[DONE])=1,Table3[[#This Row],[ALERT]]=1),1,""))</f>
        <v/>
      </c>
      <c r="D489" t="s">
        <v>15785</v>
      </c>
      <c r="E489" t="s">
        <v>58263</v>
      </c>
      <c r="F489" t="s">
        <v>6383</v>
      </c>
      <c r="G489" t="s">
        <v>6384</v>
      </c>
      <c r="H489" t="s">
        <v>104</v>
      </c>
      <c r="J489" t="s">
        <v>105</v>
      </c>
      <c r="K489" t="s">
        <v>15</v>
      </c>
      <c r="L489" t="s">
        <v>58264</v>
      </c>
    </row>
    <row r="490" spans="1:12" hidden="1" x14ac:dyDescent="0.25">
      <c r="A4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0" t="str">
        <f>IF(ISERROR(IF(_xlfn.XLOOKUP(Table3[[#This Row],[InfoId]],Table1[InfoId],Table1[DONE]),1,"")),"",IF(AND(_xlfn.XLOOKUP(Table3[[#This Row],[InfoId]],Table1[InfoId],Table1[DONE])=1,Table3[[#This Row],[ALERT]]=1),1,""))</f>
        <v/>
      </c>
      <c r="D490" t="s">
        <v>15792</v>
      </c>
      <c r="E490" t="s">
        <v>58265</v>
      </c>
      <c r="F490" t="s">
        <v>6383</v>
      </c>
      <c r="G490" t="s">
        <v>6384</v>
      </c>
      <c r="H490" t="s">
        <v>104</v>
      </c>
      <c r="J490" t="s">
        <v>105</v>
      </c>
      <c r="K490" t="s">
        <v>15</v>
      </c>
      <c r="L490" t="s">
        <v>58266</v>
      </c>
    </row>
    <row r="491" spans="1:12" hidden="1" x14ac:dyDescent="0.25">
      <c r="A4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1" t="str">
        <f>IF(ISERROR(IF(_xlfn.XLOOKUP(Table3[[#This Row],[InfoId]],Table1[InfoId],Table1[DONE]),1,"")),"",IF(AND(_xlfn.XLOOKUP(Table3[[#This Row],[InfoId]],Table1[InfoId],Table1[DONE])=1,Table3[[#This Row],[ALERT]]=1),1,""))</f>
        <v/>
      </c>
      <c r="D491" t="s">
        <v>15795</v>
      </c>
      <c r="E491" t="s">
        <v>58267</v>
      </c>
      <c r="F491" t="s">
        <v>6383</v>
      </c>
      <c r="G491" t="s">
        <v>6384</v>
      </c>
      <c r="H491" t="s">
        <v>104</v>
      </c>
      <c r="J491" t="s">
        <v>105</v>
      </c>
      <c r="K491" t="s">
        <v>15</v>
      </c>
      <c r="L491" t="s">
        <v>58268</v>
      </c>
    </row>
    <row r="492" spans="1:12" hidden="1" x14ac:dyDescent="0.25">
      <c r="A4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2" t="str">
        <f>IF(ISERROR(IF(_xlfn.XLOOKUP(Table3[[#This Row],[InfoId]],Table1[InfoId],Table1[DONE]),1,"")),"",IF(AND(_xlfn.XLOOKUP(Table3[[#This Row],[InfoId]],Table1[InfoId],Table1[DONE])=1,Table3[[#This Row],[ALERT]]=1),1,""))</f>
        <v/>
      </c>
      <c r="D492" t="s">
        <v>15834</v>
      </c>
      <c r="E492" t="s">
        <v>58269</v>
      </c>
      <c r="K492" t="s">
        <v>15</v>
      </c>
      <c r="L492" t="s">
        <v>58270</v>
      </c>
    </row>
    <row r="493" spans="1:12" hidden="1" x14ac:dyDescent="0.25">
      <c r="A4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3" t="str">
        <f>IF(ISERROR(IF(_xlfn.XLOOKUP(Table3[[#This Row],[InfoId]],Table1[InfoId],Table1[DONE]),1,"")),"",IF(AND(_xlfn.XLOOKUP(Table3[[#This Row],[InfoId]],Table1[InfoId],Table1[DONE])=1,Table3[[#This Row],[ALERT]]=1),1,""))</f>
        <v/>
      </c>
      <c r="D493" t="s">
        <v>15837</v>
      </c>
      <c r="E493" t="s">
        <v>58269</v>
      </c>
      <c r="K493" t="s">
        <v>15</v>
      </c>
      <c r="L493" t="s">
        <v>58270</v>
      </c>
    </row>
    <row r="494" spans="1:12" hidden="1" x14ac:dyDescent="0.25">
      <c r="A4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4" t="str">
        <f>IF(ISERROR(IF(_xlfn.XLOOKUP(Table3[[#This Row],[InfoId]],Table1[InfoId],Table1[DONE]),1,"")),"",IF(AND(_xlfn.XLOOKUP(Table3[[#This Row],[InfoId]],Table1[InfoId],Table1[DONE])=1,Table3[[#This Row],[ALERT]]=1),1,""))</f>
        <v/>
      </c>
      <c r="D494" t="s">
        <v>15838</v>
      </c>
      <c r="E494" t="s">
        <v>58269</v>
      </c>
      <c r="K494" t="s">
        <v>15</v>
      </c>
      <c r="L494" t="s">
        <v>58270</v>
      </c>
    </row>
    <row r="495" spans="1:12" hidden="1" x14ac:dyDescent="0.25">
      <c r="A4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495" t="str">
        <f>IF(ISERROR(IF(_xlfn.XLOOKUP(Table3[[#This Row],[InfoId]],Table1[InfoId],Table1[DONE]),1,"")),"",IF(AND(_xlfn.XLOOKUP(Table3[[#This Row],[InfoId]],Table1[InfoId],Table1[DONE])=1,Table3[[#This Row],[ALERT]]=1),1,""))</f>
        <v/>
      </c>
      <c r="D495" t="s">
        <v>15839</v>
      </c>
      <c r="E495" t="s">
        <v>58269</v>
      </c>
      <c r="K495" t="s">
        <v>15</v>
      </c>
      <c r="L495" t="s">
        <v>58270</v>
      </c>
    </row>
    <row r="496" spans="1:12" hidden="1" x14ac:dyDescent="0.25">
      <c r="A4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96" t="str">
        <f>IF(ISERROR(IF(_xlfn.XLOOKUP(Table3[[#This Row],[InfoId]],Table1[InfoId],Table1[DONE]),1,"")),"",IF(AND(_xlfn.XLOOKUP(Table3[[#This Row],[InfoId]],Table1[InfoId],Table1[DONE])=1,Table3[[#This Row],[ALERT]]=1),1,""))</f>
        <v/>
      </c>
      <c r="D496" t="s">
        <v>15898</v>
      </c>
      <c r="E496" t="s">
        <v>58271</v>
      </c>
      <c r="F496" t="s">
        <v>13389</v>
      </c>
      <c r="G496" t="s">
        <v>13390</v>
      </c>
      <c r="H496" t="s">
        <v>104</v>
      </c>
      <c r="K496" t="s">
        <v>15</v>
      </c>
      <c r="L496" t="s">
        <v>58272</v>
      </c>
    </row>
    <row r="497" spans="1:12" hidden="1" x14ac:dyDescent="0.25">
      <c r="A4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97" t="str">
        <f>IF(ISERROR(IF(_xlfn.XLOOKUP(Table3[[#This Row],[InfoId]],Table1[InfoId],Table1[DONE]),1,"")),"",IF(AND(_xlfn.XLOOKUP(Table3[[#This Row],[InfoId]],Table1[InfoId],Table1[DONE])=1,Table3[[#This Row],[ALERT]]=1),1,""))</f>
        <v/>
      </c>
      <c r="D497" t="s">
        <v>15922</v>
      </c>
      <c r="E497" t="s">
        <v>15923</v>
      </c>
      <c r="F497" t="s">
        <v>13389</v>
      </c>
      <c r="G497" t="s">
        <v>13390</v>
      </c>
      <c r="H497" t="s">
        <v>104</v>
      </c>
      <c r="K497" t="s">
        <v>15</v>
      </c>
      <c r="L497" t="s">
        <v>15924</v>
      </c>
    </row>
    <row r="498" spans="1:12" hidden="1" x14ac:dyDescent="0.25">
      <c r="A4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98" t="str">
        <f>IF(ISERROR(IF(_xlfn.XLOOKUP(Table3[[#This Row],[InfoId]],Table1[InfoId],Table1[DONE]),1,"")),"",IF(AND(_xlfn.XLOOKUP(Table3[[#This Row],[InfoId]],Table1[InfoId],Table1[DONE])=1,Table3[[#This Row],[ALERT]]=1),1,""))</f>
        <v/>
      </c>
      <c r="D498" t="s">
        <v>15925</v>
      </c>
      <c r="E498" t="s">
        <v>15923</v>
      </c>
      <c r="F498" t="s">
        <v>13389</v>
      </c>
      <c r="G498" t="s">
        <v>13390</v>
      </c>
      <c r="H498" t="s">
        <v>104</v>
      </c>
      <c r="K498" t="s">
        <v>15</v>
      </c>
      <c r="L498" t="s">
        <v>15924</v>
      </c>
    </row>
    <row r="499" spans="1:12" hidden="1" x14ac:dyDescent="0.25">
      <c r="A4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499" t="str">
        <f>IF(ISERROR(IF(_xlfn.XLOOKUP(Table3[[#This Row],[InfoId]],Table1[InfoId],Table1[DONE]),1,"")),"",IF(AND(_xlfn.XLOOKUP(Table3[[#This Row],[InfoId]],Table1[InfoId],Table1[DONE])=1,Table3[[#This Row],[ALERT]]=1),1,""))</f>
        <v/>
      </c>
      <c r="D499" t="s">
        <v>15926</v>
      </c>
      <c r="E499" t="s">
        <v>15923</v>
      </c>
      <c r="F499" t="s">
        <v>13389</v>
      </c>
      <c r="G499" t="s">
        <v>13390</v>
      </c>
      <c r="H499" t="s">
        <v>104</v>
      </c>
      <c r="K499" t="s">
        <v>15</v>
      </c>
      <c r="L499" t="s">
        <v>15924</v>
      </c>
    </row>
    <row r="500" spans="1:12" hidden="1" x14ac:dyDescent="0.25">
      <c r="A5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0" t="str">
        <f>IF(ISERROR(IF(_xlfn.XLOOKUP(Table3[[#This Row],[InfoId]],Table1[InfoId],Table1[DONE]),1,"")),"",IF(AND(_xlfn.XLOOKUP(Table3[[#This Row],[InfoId]],Table1[InfoId],Table1[DONE])=1,Table3[[#This Row],[ALERT]]=1),1,""))</f>
        <v/>
      </c>
      <c r="D500" t="s">
        <v>15927</v>
      </c>
      <c r="E500" t="s">
        <v>15923</v>
      </c>
      <c r="F500" t="s">
        <v>13389</v>
      </c>
      <c r="G500" t="s">
        <v>13390</v>
      </c>
      <c r="H500" t="s">
        <v>104</v>
      </c>
      <c r="K500" t="s">
        <v>15</v>
      </c>
      <c r="L500" t="s">
        <v>15924</v>
      </c>
    </row>
    <row r="501" spans="1:12" hidden="1" x14ac:dyDescent="0.25">
      <c r="A5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1" t="str">
        <f>IF(ISERROR(IF(_xlfn.XLOOKUP(Table3[[#This Row],[InfoId]],Table1[InfoId],Table1[DONE]),1,"")),"",IF(AND(_xlfn.XLOOKUP(Table3[[#This Row],[InfoId]],Table1[InfoId],Table1[DONE])=1,Table3[[#This Row],[ALERT]]=1),1,""))</f>
        <v/>
      </c>
      <c r="D501" t="s">
        <v>15928</v>
      </c>
      <c r="E501" t="s">
        <v>15923</v>
      </c>
      <c r="F501" t="s">
        <v>13389</v>
      </c>
      <c r="G501" t="s">
        <v>13390</v>
      </c>
      <c r="H501" t="s">
        <v>104</v>
      </c>
      <c r="K501" t="s">
        <v>15</v>
      </c>
      <c r="L501" t="s">
        <v>15924</v>
      </c>
    </row>
    <row r="502" spans="1:12" hidden="1" x14ac:dyDescent="0.25">
      <c r="A5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2" t="str">
        <f>IF(ISERROR(IF(_xlfn.XLOOKUP(Table3[[#This Row],[InfoId]],Table1[InfoId],Table1[DONE]),1,"")),"",IF(AND(_xlfn.XLOOKUP(Table3[[#This Row],[InfoId]],Table1[InfoId],Table1[DONE])=1,Table3[[#This Row],[ALERT]]=1),1,""))</f>
        <v/>
      </c>
      <c r="D502" t="s">
        <v>15929</v>
      </c>
      <c r="E502" t="s">
        <v>15923</v>
      </c>
      <c r="F502" t="s">
        <v>13389</v>
      </c>
      <c r="G502" t="s">
        <v>13390</v>
      </c>
      <c r="H502" t="s">
        <v>104</v>
      </c>
      <c r="K502" t="s">
        <v>15</v>
      </c>
      <c r="L502" t="s">
        <v>15924</v>
      </c>
    </row>
    <row r="503" spans="1:12" hidden="1" x14ac:dyDescent="0.25">
      <c r="A5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3" t="str">
        <f>IF(ISERROR(IF(_xlfn.XLOOKUP(Table3[[#This Row],[InfoId]],Table1[InfoId],Table1[DONE]),1,"")),"",IF(AND(_xlfn.XLOOKUP(Table3[[#This Row],[InfoId]],Table1[InfoId],Table1[DONE])=1,Table3[[#This Row],[ALERT]]=1),1,""))</f>
        <v/>
      </c>
      <c r="D503" t="s">
        <v>15933</v>
      </c>
      <c r="E503" t="s">
        <v>58273</v>
      </c>
      <c r="F503" t="s">
        <v>13389</v>
      </c>
      <c r="G503" t="s">
        <v>13390</v>
      </c>
      <c r="H503" t="s">
        <v>104</v>
      </c>
      <c r="K503" t="s">
        <v>15</v>
      </c>
      <c r="L503" t="s">
        <v>58274</v>
      </c>
    </row>
    <row r="504" spans="1:12" hidden="1" x14ac:dyDescent="0.25">
      <c r="A5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4" t="str">
        <f>IF(ISERROR(IF(_xlfn.XLOOKUP(Table3[[#This Row],[InfoId]],Table1[InfoId],Table1[DONE]),1,"")),"",IF(AND(_xlfn.XLOOKUP(Table3[[#This Row],[InfoId]],Table1[InfoId],Table1[DONE])=1,Table3[[#This Row],[ALERT]]=1),1,""))</f>
        <v/>
      </c>
      <c r="D504" t="s">
        <v>15980</v>
      </c>
      <c r="E504" t="s">
        <v>15981</v>
      </c>
      <c r="F504" t="s">
        <v>5578</v>
      </c>
      <c r="G504" t="s">
        <v>5579</v>
      </c>
      <c r="H504" t="s">
        <v>104</v>
      </c>
      <c r="J504" t="s">
        <v>968</v>
      </c>
      <c r="K504" t="s">
        <v>15</v>
      </c>
      <c r="L504" t="s">
        <v>15982</v>
      </c>
    </row>
    <row r="505" spans="1:12" hidden="1" x14ac:dyDescent="0.25">
      <c r="A5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5" t="str">
        <f>IF(ISERROR(IF(_xlfn.XLOOKUP(Table3[[#This Row],[InfoId]],Table1[InfoId],Table1[DONE]),1,"")),"",IF(AND(_xlfn.XLOOKUP(Table3[[#This Row],[InfoId]],Table1[InfoId],Table1[DONE])=1,Table3[[#This Row],[ALERT]]=1),1,""))</f>
        <v/>
      </c>
      <c r="D505" t="s">
        <v>15989</v>
      </c>
      <c r="E505" t="s">
        <v>15990</v>
      </c>
      <c r="F505" t="s">
        <v>5578</v>
      </c>
      <c r="G505" t="s">
        <v>5579</v>
      </c>
      <c r="H505" t="s">
        <v>104</v>
      </c>
      <c r="J505" t="s">
        <v>968</v>
      </c>
      <c r="K505" t="s">
        <v>15</v>
      </c>
      <c r="L505" t="s">
        <v>15991</v>
      </c>
    </row>
    <row r="506" spans="1:12" hidden="1" x14ac:dyDescent="0.25">
      <c r="A5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6" t="str">
        <f>IF(ISERROR(IF(_xlfn.XLOOKUP(Table3[[#This Row],[InfoId]],Table1[InfoId],Table1[DONE]),1,"")),"",IF(AND(_xlfn.XLOOKUP(Table3[[#This Row],[InfoId]],Table1[InfoId],Table1[DONE])=1,Table3[[#This Row],[ALERT]]=1),1,""))</f>
        <v/>
      </c>
      <c r="D506" t="s">
        <v>15997</v>
      </c>
      <c r="E506" t="s">
        <v>15990</v>
      </c>
      <c r="F506" t="s">
        <v>5578</v>
      </c>
      <c r="G506" t="s">
        <v>5579</v>
      </c>
      <c r="H506" t="s">
        <v>104</v>
      </c>
      <c r="J506" t="s">
        <v>968</v>
      </c>
      <c r="K506" t="s">
        <v>15</v>
      </c>
      <c r="L506" t="s">
        <v>15991</v>
      </c>
    </row>
    <row r="507" spans="1:12" hidden="1" x14ac:dyDescent="0.25">
      <c r="A5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7" t="str">
        <f>IF(ISERROR(IF(_xlfn.XLOOKUP(Table3[[#This Row],[InfoId]],Table1[InfoId],Table1[DONE]),1,"")),"",IF(AND(_xlfn.XLOOKUP(Table3[[#This Row],[InfoId]],Table1[InfoId],Table1[DONE])=1,Table3[[#This Row],[ALERT]]=1),1,""))</f>
        <v/>
      </c>
      <c r="D507" t="s">
        <v>16004</v>
      </c>
      <c r="E507" t="s">
        <v>16005</v>
      </c>
      <c r="F507" t="s">
        <v>5790</v>
      </c>
      <c r="G507" t="s">
        <v>5791</v>
      </c>
      <c r="K507" t="s">
        <v>15</v>
      </c>
      <c r="L507" t="s">
        <v>16006</v>
      </c>
    </row>
    <row r="508" spans="1:12" hidden="1" x14ac:dyDescent="0.25">
      <c r="A5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08" t="str">
        <f>IF(ISERROR(IF(_xlfn.XLOOKUP(Table3[[#This Row],[InfoId]],Table1[InfoId],Table1[DONE]),1,"")),"",IF(AND(_xlfn.XLOOKUP(Table3[[#This Row],[InfoId]],Table1[InfoId],Table1[DONE])=1,Table3[[#This Row],[ALERT]]=1),1,""))</f>
        <v/>
      </c>
      <c r="D508" t="s">
        <v>16007</v>
      </c>
      <c r="E508" t="s">
        <v>16008</v>
      </c>
      <c r="F508" t="s">
        <v>5790</v>
      </c>
      <c r="G508" t="s">
        <v>5791</v>
      </c>
      <c r="K508" t="s">
        <v>15</v>
      </c>
      <c r="L508" t="s">
        <v>16009</v>
      </c>
    </row>
    <row r="509" spans="1:12" hidden="1" x14ac:dyDescent="0.25">
      <c r="A5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09" t="str">
        <f>IF(ISERROR(IF(_xlfn.XLOOKUP(Table3[[#This Row],[InfoId]],Table1[InfoId],Table1[DONE]),1,"")),"",IF(AND(_xlfn.XLOOKUP(Table3[[#This Row],[InfoId]],Table1[InfoId],Table1[DONE])=1,Table3[[#This Row],[ALERT]]=1),1,""))</f>
        <v/>
      </c>
      <c r="D509" t="s">
        <v>16010</v>
      </c>
      <c r="E509" t="s">
        <v>58275</v>
      </c>
      <c r="F509" t="s">
        <v>5790</v>
      </c>
      <c r="G509" t="s">
        <v>5791</v>
      </c>
      <c r="K509" t="s">
        <v>15</v>
      </c>
      <c r="L509" t="s">
        <v>58276</v>
      </c>
    </row>
    <row r="510" spans="1:12" hidden="1" x14ac:dyDescent="0.25">
      <c r="A5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0" t="str">
        <f>IF(ISERROR(IF(_xlfn.XLOOKUP(Table3[[#This Row],[InfoId]],Table1[InfoId],Table1[DONE]),1,"")),"",IF(AND(_xlfn.XLOOKUP(Table3[[#This Row],[InfoId]],Table1[InfoId],Table1[DONE])=1,Table3[[#This Row],[ALERT]]=1),1,""))</f>
        <v/>
      </c>
      <c r="D510" t="s">
        <v>16039</v>
      </c>
      <c r="E510" t="s">
        <v>16040</v>
      </c>
      <c r="K510" t="s">
        <v>15</v>
      </c>
      <c r="L510" t="s">
        <v>16041</v>
      </c>
    </row>
    <row r="511" spans="1:12" hidden="1" x14ac:dyDescent="0.25">
      <c r="A5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1" t="str">
        <f>IF(ISERROR(IF(_xlfn.XLOOKUP(Table3[[#This Row],[InfoId]],Table1[InfoId],Table1[DONE]),1,"")),"",IF(AND(_xlfn.XLOOKUP(Table3[[#This Row],[InfoId]],Table1[InfoId],Table1[DONE])=1,Table3[[#This Row],[ALERT]]=1),1,""))</f>
        <v/>
      </c>
      <c r="D511" t="s">
        <v>16042</v>
      </c>
      <c r="E511" t="s">
        <v>16040</v>
      </c>
      <c r="K511" t="s">
        <v>15</v>
      </c>
      <c r="L511" t="s">
        <v>16041</v>
      </c>
    </row>
    <row r="512" spans="1:12" hidden="1" x14ac:dyDescent="0.25">
      <c r="A5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2" t="str">
        <f>IF(ISERROR(IF(_xlfn.XLOOKUP(Table3[[#This Row],[InfoId]],Table1[InfoId],Table1[DONE]),1,"")),"",IF(AND(_xlfn.XLOOKUP(Table3[[#This Row],[InfoId]],Table1[InfoId],Table1[DONE])=1,Table3[[#This Row],[ALERT]]=1),1,""))</f>
        <v/>
      </c>
      <c r="D512" t="s">
        <v>16043</v>
      </c>
      <c r="E512" t="s">
        <v>16040</v>
      </c>
      <c r="K512" t="s">
        <v>15</v>
      </c>
      <c r="L512" t="s">
        <v>16041</v>
      </c>
    </row>
    <row r="513" spans="1:12" hidden="1" x14ac:dyDescent="0.25">
      <c r="A5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13" t="str">
        <f>IF(ISERROR(IF(_xlfn.XLOOKUP(Table3[[#This Row],[InfoId]],Table1[InfoId],Table1[DONE]),1,"")),"",IF(AND(_xlfn.XLOOKUP(Table3[[#This Row],[InfoId]],Table1[InfoId],Table1[DONE])=1,Table3[[#This Row],[ALERT]]=1),1,""))</f>
        <v/>
      </c>
      <c r="D513" t="s">
        <v>16061</v>
      </c>
      <c r="E513" t="s">
        <v>58277</v>
      </c>
      <c r="F513" t="s">
        <v>16046</v>
      </c>
      <c r="G513" t="s">
        <v>16047</v>
      </c>
      <c r="H513" t="s">
        <v>546</v>
      </c>
      <c r="K513" t="s">
        <v>15</v>
      </c>
      <c r="L513" t="s">
        <v>58278</v>
      </c>
    </row>
    <row r="514" spans="1:12" hidden="1" x14ac:dyDescent="0.25">
      <c r="A5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4" t="str">
        <f>IF(ISERROR(IF(_xlfn.XLOOKUP(Table3[[#This Row],[InfoId]],Table1[InfoId],Table1[DONE]),1,"")),"",IF(AND(_xlfn.XLOOKUP(Table3[[#This Row],[InfoId]],Table1[InfoId],Table1[DONE])=1,Table3[[#This Row],[ALERT]]=1),1,""))</f>
        <v/>
      </c>
      <c r="D514" t="s">
        <v>9831</v>
      </c>
      <c r="E514" t="s">
        <v>9832</v>
      </c>
      <c r="F514" t="s">
        <v>1195</v>
      </c>
      <c r="G514" t="s">
        <v>1196</v>
      </c>
      <c r="H514" t="s">
        <v>104</v>
      </c>
      <c r="J514" t="s">
        <v>1197</v>
      </c>
      <c r="K514" t="s">
        <v>15</v>
      </c>
      <c r="L514" t="s">
        <v>9833</v>
      </c>
    </row>
    <row r="515" spans="1:12" hidden="1" x14ac:dyDescent="0.25">
      <c r="A5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15" t="str">
        <f>IF(ISERROR(IF(_xlfn.XLOOKUP(Table3[[#This Row],[InfoId]],Table1[InfoId],Table1[DONE]),1,"")),"",IF(AND(_xlfn.XLOOKUP(Table3[[#This Row],[InfoId]],Table1[InfoId],Table1[DONE])=1,Table3[[#This Row],[ALERT]]=1),1,""))</f>
        <v/>
      </c>
      <c r="D515" t="s">
        <v>9834</v>
      </c>
      <c r="E515" t="s">
        <v>16091</v>
      </c>
      <c r="F515" t="s">
        <v>1195</v>
      </c>
      <c r="G515" t="s">
        <v>1196</v>
      </c>
      <c r="H515" t="s">
        <v>104</v>
      </c>
      <c r="J515" t="s">
        <v>1197</v>
      </c>
      <c r="K515" t="s">
        <v>15</v>
      </c>
      <c r="L515" t="s">
        <v>16092</v>
      </c>
    </row>
    <row r="516" spans="1:12" hidden="1" x14ac:dyDescent="0.25">
      <c r="A5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6" t="str">
        <f>IF(ISERROR(IF(_xlfn.XLOOKUP(Table3[[#This Row],[InfoId]],Table1[InfoId],Table1[DONE]),1,"")),"",IF(AND(_xlfn.XLOOKUP(Table3[[#This Row],[InfoId]],Table1[InfoId],Table1[DONE])=1,Table3[[#This Row],[ALERT]]=1),1,""))</f>
        <v/>
      </c>
      <c r="D516" t="s">
        <v>16101</v>
      </c>
      <c r="E516" t="s">
        <v>16097</v>
      </c>
      <c r="K516" t="s">
        <v>15</v>
      </c>
      <c r="L516" t="s">
        <v>16098</v>
      </c>
    </row>
    <row r="517" spans="1:12" hidden="1" x14ac:dyDescent="0.25">
      <c r="A5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17" t="str">
        <f>IF(ISERROR(IF(_xlfn.XLOOKUP(Table3[[#This Row],[InfoId]],Table1[InfoId],Table1[DONE]),1,"")),"",IF(AND(_xlfn.XLOOKUP(Table3[[#This Row],[InfoId]],Table1[InfoId],Table1[DONE])=1,Table3[[#This Row],[ALERT]]=1),1,""))</f>
        <v/>
      </c>
      <c r="D517" t="s">
        <v>16107</v>
      </c>
      <c r="E517" t="s">
        <v>16103</v>
      </c>
      <c r="K517" t="s">
        <v>15</v>
      </c>
      <c r="L517" t="s">
        <v>16104</v>
      </c>
    </row>
    <row r="518" spans="1:12" hidden="1" x14ac:dyDescent="0.25">
      <c r="A5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18" t="str">
        <f>IF(ISERROR(IF(_xlfn.XLOOKUP(Table3[[#This Row],[InfoId]],Table1[InfoId],Table1[DONE]),1,"")),"",IF(AND(_xlfn.XLOOKUP(Table3[[#This Row],[InfoId]],Table1[InfoId],Table1[DONE])=1,Table3[[#This Row],[ALERT]]=1),1,""))</f>
        <v/>
      </c>
      <c r="D518" t="s">
        <v>16119</v>
      </c>
      <c r="E518" t="s">
        <v>58279</v>
      </c>
      <c r="F518" t="s">
        <v>10987</v>
      </c>
      <c r="G518" t="s">
        <v>10988</v>
      </c>
      <c r="H518" t="s">
        <v>43</v>
      </c>
      <c r="J518" t="s">
        <v>114</v>
      </c>
      <c r="K518" t="s">
        <v>15</v>
      </c>
      <c r="L518" t="s">
        <v>58280</v>
      </c>
    </row>
    <row r="519" spans="1:12" hidden="1" x14ac:dyDescent="0.25">
      <c r="A5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19" t="str">
        <f>IF(ISERROR(IF(_xlfn.XLOOKUP(Table3[[#This Row],[InfoId]],Table1[InfoId],Table1[DONE]),1,"")),"",IF(AND(_xlfn.XLOOKUP(Table3[[#This Row],[InfoId]],Table1[InfoId],Table1[DONE])=1,Table3[[#This Row],[ALERT]]=1),1,""))</f>
        <v/>
      </c>
      <c r="D519" t="s">
        <v>16122</v>
      </c>
      <c r="E519" t="s">
        <v>58279</v>
      </c>
      <c r="F519" t="s">
        <v>10991</v>
      </c>
      <c r="G519" t="s">
        <v>10992</v>
      </c>
      <c r="H519" t="s">
        <v>104</v>
      </c>
      <c r="J519" t="s">
        <v>968</v>
      </c>
      <c r="K519" t="s">
        <v>15</v>
      </c>
      <c r="L519" t="s">
        <v>58280</v>
      </c>
    </row>
    <row r="520" spans="1:12" hidden="1" x14ac:dyDescent="0.25">
      <c r="A5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0" t="str">
        <f>IF(ISERROR(IF(_xlfn.XLOOKUP(Table3[[#This Row],[InfoId]],Table1[InfoId],Table1[DONE]),1,"")),"",IF(AND(_xlfn.XLOOKUP(Table3[[#This Row],[InfoId]],Table1[InfoId],Table1[DONE])=1,Table3[[#This Row],[ALERT]]=1),1,""))</f>
        <v/>
      </c>
      <c r="D520" t="s">
        <v>16123</v>
      </c>
      <c r="E520" t="s">
        <v>58279</v>
      </c>
      <c r="F520" t="s">
        <v>10994</v>
      </c>
      <c r="G520" t="s">
        <v>10995</v>
      </c>
      <c r="H520" t="s">
        <v>1305</v>
      </c>
      <c r="J520" t="s">
        <v>5286</v>
      </c>
      <c r="K520" t="s">
        <v>15</v>
      </c>
      <c r="L520" t="s">
        <v>58280</v>
      </c>
    </row>
    <row r="521" spans="1:12" hidden="1" x14ac:dyDescent="0.25">
      <c r="A5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1" t="str">
        <f>IF(ISERROR(IF(_xlfn.XLOOKUP(Table3[[#This Row],[InfoId]],Table1[InfoId],Table1[DONE]),1,"")),"",IF(AND(_xlfn.XLOOKUP(Table3[[#This Row],[InfoId]],Table1[InfoId],Table1[DONE])=1,Table3[[#This Row],[ALERT]]=1),1,""))</f>
        <v/>
      </c>
      <c r="D521" t="s">
        <v>16124</v>
      </c>
      <c r="E521" t="s">
        <v>58279</v>
      </c>
      <c r="F521" t="s">
        <v>2911</v>
      </c>
      <c r="G521" t="s">
        <v>2912</v>
      </c>
      <c r="H521" t="s">
        <v>104</v>
      </c>
      <c r="K521" t="s">
        <v>15</v>
      </c>
      <c r="L521" t="s">
        <v>58280</v>
      </c>
    </row>
    <row r="522" spans="1:12" hidden="1" x14ac:dyDescent="0.25">
      <c r="A5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2" t="str">
        <f>IF(ISERROR(IF(_xlfn.XLOOKUP(Table3[[#This Row],[InfoId]],Table1[InfoId],Table1[DONE]),1,"")),"",IF(AND(_xlfn.XLOOKUP(Table3[[#This Row],[InfoId]],Table1[InfoId],Table1[DONE])=1,Table3[[#This Row],[ALERT]]=1),1,""))</f>
        <v/>
      </c>
      <c r="D522" t="s">
        <v>16125</v>
      </c>
      <c r="E522" t="s">
        <v>58279</v>
      </c>
      <c r="F522" t="s">
        <v>10998</v>
      </c>
      <c r="G522" t="s">
        <v>10999</v>
      </c>
      <c r="H522" t="s">
        <v>13</v>
      </c>
      <c r="J522" t="s">
        <v>124</v>
      </c>
      <c r="K522" t="s">
        <v>15</v>
      </c>
      <c r="L522" t="s">
        <v>58280</v>
      </c>
    </row>
    <row r="523" spans="1:12" hidden="1" x14ac:dyDescent="0.25">
      <c r="A5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3" t="str">
        <f>IF(ISERROR(IF(_xlfn.XLOOKUP(Table3[[#This Row],[InfoId]],Table1[InfoId],Table1[DONE]),1,"")),"",IF(AND(_xlfn.XLOOKUP(Table3[[#This Row],[InfoId]],Table1[InfoId],Table1[DONE])=1,Table3[[#This Row],[ALERT]]=1),1,""))</f>
        <v/>
      </c>
      <c r="D523" t="s">
        <v>16126</v>
      </c>
      <c r="E523" t="s">
        <v>58279</v>
      </c>
      <c r="F523" t="s">
        <v>11001</v>
      </c>
      <c r="G523" t="s">
        <v>11002</v>
      </c>
      <c r="H523" t="s">
        <v>5009</v>
      </c>
      <c r="K523" t="s">
        <v>15</v>
      </c>
      <c r="L523" t="s">
        <v>58280</v>
      </c>
    </row>
    <row r="524" spans="1:12" hidden="1" x14ac:dyDescent="0.25">
      <c r="A5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4" t="str">
        <f>IF(ISERROR(IF(_xlfn.XLOOKUP(Table3[[#This Row],[InfoId]],Table1[InfoId],Table1[DONE]),1,"")),"",IF(AND(_xlfn.XLOOKUP(Table3[[#This Row],[InfoId]],Table1[InfoId],Table1[DONE])=1,Table3[[#This Row],[ALERT]]=1),1,""))</f>
        <v/>
      </c>
      <c r="D524" t="s">
        <v>16127</v>
      </c>
      <c r="E524" t="s">
        <v>58279</v>
      </c>
      <c r="F524" t="s">
        <v>11004</v>
      </c>
      <c r="G524" t="s">
        <v>11005</v>
      </c>
      <c r="H524" t="s">
        <v>1305</v>
      </c>
      <c r="J524" t="s">
        <v>5286</v>
      </c>
      <c r="K524" t="s">
        <v>15</v>
      </c>
      <c r="L524" t="s">
        <v>58280</v>
      </c>
    </row>
    <row r="525" spans="1:12" hidden="1" x14ac:dyDescent="0.25">
      <c r="A5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5" t="str">
        <f>IF(ISERROR(IF(_xlfn.XLOOKUP(Table3[[#This Row],[InfoId]],Table1[InfoId],Table1[DONE]),1,"")),"",IF(AND(_xlfn.XLOOKUP(Table3[[#This Row],[InfoId]],Table1[InfoId],Table1[DONE])=1,Table3[[#This Row],[ALERT]]=1),1,""))</f>
        <v/>
      </c>
      <c r="D525" t="s">
        <v>16182</v>
      </c>
      <c r="E525" t="s">
        <v>58281</v>
      </c>
      <c r="F525" t="s">
        <v>8094</v>
      </c>
      <c r="G525" t="s">
        <v>8095</v>
      </c>
      <c r="H525" t="s">
        <v>43</v>
      </c>
      <c r="J525" t="s">
        <v>1874</v>
      </c>
      <c r="K525" t="s">
        <v>15</v>
      </c>
      <c r="L525" t="s">
        <v>58282</v>
      </c>
    </row>
    <row r="526" spans="1:12" hidden="1" x14ac:dyDescent="0.25">
      <c r="A5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26" t="str">
        <f>IF(ISERROR(IF(_xlfn.XLOOKUP(Table3[[#This Row],[InfoId]],Table1[InfoId],Table1[DONE]),1,"")),"",IF(AND(_xlfn.XLOOKUP(Table3[[#This Row],[InfoId]],Table1[InfoId],Table1[DONE])=1,Table3[[#This Row],[ALERT]]=1),1,""))</f>
        <v/>
      </c>
      <c r="D526" t="s">
        <v>16243</v>
      </c>
      <c r="E526" t="s">
        <v>16244</v>
      </c>
      <c r="F526" t="s">
        <v>9942</v>
      </c>
      <c r="G526" t="s">
        <v>9943</v>
      </c>
      <c r="H526" t="s">
        <v>96</v>
      </c>
      <c r="K526" t="s">
        <v>15</v>
      </c>
      <c r="L526" t="s">
        <v>16245</v>
      </c>
    </row>
    <row r="527" spans="1:12" hidden="1" x14ac:dyDescent="0.25">
      <c r="A5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7" t="str">
        <f>IF(ISERROR(IF(_xlfn.XLOOKUP(Table3[[#This Row],[InfoId]],Table1[InfoId],Table1[DONE]),1,"")),"",IF(AND(_xlfn.XLOOKUP(Table3[[#This Row],[InfoId]],Table1[InfoId],Table1[DONE])=1,Table3[[#This Row],[ALERT]]=1),1,""))</f>
        <v/>
      </c>
      <c r="D527" t="s">
        <v>16267</v>
      </c>
      <c r="E527" t="s">
        <v>58283</v>
      </c>
      <c r="F527" t="s">
        <v>16258</v>
      </c>
      <c r="G527" t="s">
        <v>16259</v>
      </c>
      <c r="H527" t="s">
        <v>104</v>
      </c>
      <c r="J527" t="s">
        <v>1197</v>
      </c>
      <c r="K527" t="s">
        <v>15</v>
      </c>
      <c r="L527" t="s">
        <v>58284</v>
      </c>
    </row>
    <row r="528" spans="1:12" hidden="1" x14ac:dyDescent="0.25">
      <c r="A5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28" t="str">
        <f>IF(ISERROR(IF(_xlfn.XLOOKUP(Table3[[#This Row],[InfoId]],Table1[InfoId],Table1[DONE]),1,"")),"",IF(AND(_xlfn.XLOOKUP(Table3[[#This Row],[InfoId]],Table1[InfoId],Table1[DONE])=1,Table3[[#This Row],[ALERT]]=1),1,""))</f>
        <v/>
      </c>
      <c r="D528" t="s">
        <v>16273</v>
      </c>
      <c r="E528" t="s">
        <v>58285</v>
      </c>
      <c r="F528" t="s">
        <v>16258</v>
      </c>
      <c r="G528" t="s">
        <v>16259</v>
      </c>
      <c r="H528" t="s">
        <v>104</v>
      </c>
      <c r="J528" t="s">
        <v>1197</v>
      </c>
      <c r="K528" t="s">
        <v>15</v>
      </c>
      <c r="L528" t="s">
        <v>58286</v>
      </c>
    </row>
    <row r="529" spans="1:12" hidden="1" x14ac:dyDescent="0.25">
      <c r="A5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29" t="str">
        <f>IF(ISERROR(IF(_xlfn.XLOOKUP(Table3[[#This Row],[InfoId]],Table1[InfoId],Table1[DONE]),1,"")),"",IF(AND(_xlfn.XLOOKUP(Table3[[#This Row],[InfoId]],Table1[InfoId],Table1[DONE])=1,Table3[[#This Row],[ALERT]]=1),1,""))</f>
        <v/>
      </c>
      <c r="D529" t="s">
        <v>16297</v>
      </c>
      <c r="E529" t="s">
        <v>16298</v>
      </c>
      <c r="F529" t="s">
        <v>5345</v>
      </c>
      <c r="G529" t="s">
        <v>5346</v>
      </c>
      <c r="H529" t="s">
        <v>104</v>
      </c>
      <c r="J529" t="s">
        <v>1482</v>
      </c>
      <c r="K529" t="s">
        <v>15</v>
      </c>
      <c r="L529" t="s">
        <v>16299</v>
      </c>
    </row>
    <row r="530" spans="1:12" hidden="1" x14ac:dyDescent="0.25">
      <c r="A5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0" t="str">
        <f>IF(ISERROR(IF(_xlfn.XLOOKUP(Table3[[#This Row],[InfoId]],Table1[InfoId],Table1[DONE]),1,"")),"",IF(AND(_xlfn.XLOOKUP(Table3[[#This Row],[InfoId]],Table1[InfoId],Table1[DONE])=1,Table3[[#This Row],[ALERT]]=1),1,""))</f>
        <v/>
      </c>
      <c r="D530" t="s">
        <v>16304</v>
      </c>
      <c r="E530" t="s">
        <v>16305</v>
      </c>
      <c r="K530" t="s">
        <v>15</v>
      </c>
      <c r="L530" t="s">
        <v>16306</v>
      </c>
    </row>
    <row r="531" spans="1:12" hidden="1" x14ac:dyDescent="0.25">
      <c r="A5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1" t="str">
        <f>IF(ISERROR(IF(_xlfn.XLOOKUP(Table3[[#This Row],[InfoId]],Table1[InfoId],Table1[DONE]),1,"")),"",IF(AND(_xlfn.XLOOKUP(Table3[[#This Row],[InfoId]],Table1[InfoId],Table1[DONE])=1,Table3[[#This Row],[ALERT]]=1),1,""))</f>
        <v/>
      </c>
      <c r="D531" t="s">
        <v>16307</v>
      </c>
      <c r="E531" t="s">
        <v>16305</v>
      </c>
      <c r="K531" t="s">
        <v>15</v>
      </c>
      <c r="L531" t="s">
        <v>16306</v>
      </c>
    </row>
    <row r="532" spans="1:12" hidden="1" x14ac:dyDescent="0.25">
      <c r="A5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2" t="str">
        <f>IF(ISERROR(IF(_xlfn.XLOOKUP(Table3[[#This Row],[InfoId]],Table1[InfoId],Table1[DONE]),1,"")),"",IF(AND(_xlfn.XLOOKUP(Table3[[#This Row],[InfoId]],Table1[InfoId],Table1[DONE])=1,Table3[[#This Row],[ALERT]]=1),1,""))</f>
        <v/>
      </c>
      <c r="D532" t="s">
        <v>16308</v>
      </c>
      <c r="E532" t="s">
        <v>16309</v>
      </c>
      <c r="F532" t="s">
        <v>9648</v>
      </c>
      <c r="G532" t="s">
        <v>9649</v>
      </c>
      <c r="H532" t="s">
        <v>104</v>
      </c>
      <c r="J532" t="s">
        <v>1482</v>
      </c>
      <c r="K532" t="s">
        <v>15</v>
      </c>
      <c r="L532" t="s">
        <v>16310</v>
      </c>
    </row>
    <row r="533" spans="1:12" hidden="1" x14ac:dyDescent="0.25">
      <c r="A5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3" t="str">
        <f>IF(ISERROR(IF(_xlfn.XLOOKUP(Table3[[#This Row],[InfoId]],Table1[InfoId],Table1[DONE]),1,"")),"",IF(AND(_xlfn.XLOOKUP(Table3[[#This Row],[InfoId]],Table1[InfoId],Table1[DONE])=1,Table3[[#This Row],[ALERT]]=1),1,""))</f>
        <v/>
      </c>
      <c r="D533" t="s">
        <v>16311</v>
      </c>
      <c r="E533" t="s">
        <v>16312</v>
      </c>
      <c r="K533" t="s">
        <v>15</v>
      </c>
      <c r="L533" t="s">
        <v>16313</v>
      </c>
    </row>
    <row r="534" spans="1:12" hidden="1" x14ac:dyDescent="0.25">
      <c r="A5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4" t="str">
        <f>IF(ISERROR(IF(_xlfn.XLOOKUP(Table3[[#This Row],[InfoId]],Table1[InfoId],Table1[DONE]),1,"")),"",IF(AND(_xlfn.XLOOKUP(Table3[[#This Row],[InfoId]],Table1[InfoId],Table1[DONE])=1,Table3[[#This Row],[ALERT]]=1),1,""))</f>
        <v/>
      </c>
      <c r="D534" t="s">
        <v>16326</v>
      </c>
      <c r="E534" t="s">
        <v>16327</v>
      </c>
      <c r="F534" t="s">
        <v>966</v>
      </c>
      <c r="G534" t="s">
        <v>967</v>
      </c>
      <c r="H534" t="s">
        <v>104</v>
      </c>
      <c r="J534" t="s">
        <v>968</v>
      </c>
      <c r="K534" t="s">
        <v>15</v>
      </c>
      <c r="L534" t="s">
        <v>16328</v>
      </c>
    </row>
    <row r="535" spans="1:12" hidden="1" x14ac:dyDescent="0.25">
      <c r="A5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5" t="str">
        <f>IF(ISERROR(IF(_xlfn.XLOOKUP(Table3[[#This Row],[InfoId]],Table1[InfoId],Table1[DONE]),1,"")),"",IF(AND(_xlfn.XLOOKUP(Table3[[#This Row],[InfoId]],Table1[InfoId],Table1[DONE])=1,Table3[[#This Row],[ALERT]]=1),1,""))</f>
        <v/>
      </c>
      <c r="D535" t="s">
        <v>16332</v>
      </c>
      <c r="E535" t="s">
        <v>16333</v>
      </c>
      <c r="F535" t="s">
        <v>9343</v>
      </c>
      <c r="G535" t="s">
        <v>9344</v>
      </c>
      <c r="H535" t="s">
        <v>546</v>
      </c>
      <c r="J535" t="s">
        <v>1197</v>
      </c>
      <c r="K535" t="s">
        <v>15</v>
      </c>
      <c r="L535" t="s">
        <v>16334</v>
      </c>
    </row>
    <row r="536" spans="1:12" hidden="1" x14ac:dyDescent="0.25">
      <c r="A5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6" t="str">
        <f>IF(ISERROR(IF(_xlfn.XLOOKUP(Table3[[#This Row],[InfoId]],Table1[InfoId],Table1[DONE]),1,"")),"",IF(AND(_xlfn.XLOOKUP(Table3[[#This Row],[InfoId]],Table1[InfoId],Table1[DONE])=1,Table3[[#This Row],[ALERT]]=1),1,""))</f>
        <v/>
      </c>
      <c r="D536" t="s">
        <v>16335</v>
      </c>
      <c r="E536" t="s">
        <v>16336</v>
      </c>
      <c r="F536" t="s">
        <v>8094</v>
      </c>
      <c r="G536" t="s">
        <v>8095</v>
      </c>
      <c r="H536" t="s">
        <v>43</v>
      </c>
      <c r="J536" t="s">
        <v>1874</v>
      </c>
      <c r="K536" t="s">
        <v>15</v>
      </c>
      <c r="L536" t="s">
        <v>16337</v>
      </c>
    </row>
    <row r="537" spans="1:12" hidden="1" x14ac:dyDescent="0.25">
      <c r="A5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7" t="str">
        <f>IF(ISERROR(IF(_xlfn.XLOOKUP(Table3[[#This Row],[InfoId]],Table1[InfoId],Table1[DONE]),1,"")),"",IF(AND(_xlfn.XLOOKUP(Table3[[#This Row],[InfoId]],Table1[InfoId],Table1[DONE])=1,Table3[[#This Row],[ALERT]]=1),1,""))</f>
        <v/>
      </c>
      <c r="D537" t="s">
        <v>16533</v>
      </c>
      <c r="E537" t="s">
        <v>16534</v>
      </c>
      <c r="F537" t="s">
        <v>14302</v>
      </c>
      <c r="G537" t="s">
        <v>14302</v>
      </c>
      <c r="H537" t="s">
        <v>13</v>
      </c>
      <c r="J537" t="s">
        <v>114</v>
      </c>
      <c r="K537" t="s">
        <v>15</v>
      </c>
      <c r="L537" t="s">
        <v>16535</v>
      </c>
    </row>
    <row r="538" spans="1:12" hidden="1" x14ac:dyDescent="0.25">
      <c r="A5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38" t="str">
        <f>IF(ISERROR(IF(_xlfn.XLOOKUP(Table3[[#This Row],[InfoId]],Table1[InfoId],Table1[DONE]),1,"")),"",IF(AND(_xlfn.XLOOKUP(Table3[[#This Row],[InfoId]],Table1[InfoId],Table1[DONE])=1,Table3[[#This Row],[ALERT]]=1),1,""))</f>
        <v/>
      </c>
      <c r="D538" t="s">
        <v>16572</v>
      </c>
      <c r="E538" t="s">
        <v>58287</v>
      </c>
      <c r="F538" t="s">
        <v>556</v>
      </c>
      <c r="G538" t="s">
        <v>556</v>
      </c>
      <c r="H538" t="s">
        <v>43</v>
      </c>
      <c r="J538" t="s">
        <v>124</v>
      </c>
      <c r="K538" t="s">
        <v>15</v>
      </c>
      <c r="L538" t="s">
        <v>58288</v>
      </c>
    </row>
    <row r="539" spans="1:12" hidden="1" x14ac:dyDescent="0.25">
      <c r="A5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39" t="str">
        <f>IF(ISERROR(IF(_xlfn.XLOOKUP(Table3[[#This Row],[InfoId]],Table1[InfoId],Table1[DONE]),1,"")),"",IF(AND(_xlfn.XLOOKUP(Table3[[#This Row],[InfoId]],Table1[InfoId],Table1[DONE])=1,Table3[[#This Row],[ALERT]]=1),1,""))</f>
        <v/>
      </c>
      <c r="D539" t="s">
        <v>16616</v>
      </c>
      <c r="E539" t="s">
        <v>16617</v>
      </c>
      <c r="K539" t="s">
        <v>15</v>
      </c>
      <c r="L539" t="s">
        <v>16618</v>
      </c>
    </row>
    <row r="540" spans="1:12" hidden="1" x14ac:dyDescent="0.25">
      <c r="A5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0" t="str">
        <f>IF(ISERROR(IF(_xlfn.XLOOKUP(Table3[[#This Row],[InfoId]],Table1[InfoId],Table1[DONE]),1,"")),"",IF(AND(_xlfn.XLOOKUP(Table3[[#This Row],[InfoId]],Table1[InfoId],Table1[DONE])=1,Table3[[#This Row],[ALERT]]=1),1,""))</f>
        <v/>
      </c>
      <c r="D540" t="s">
        <v>16619</v>
      </c>
      <c r="E540" t="s">
        <v>16620</v>
      </c>
      <c r="K540" t="s">
        <v>15</v>
      </c>
      <c r="L540" t="s">
        <v>16621</v>
      </c>
    </row>
    <row r="541" spans="1:12" hidden="1" x14ac:dyDescent="0.25">
      <c r="A5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41" t="str">
        <f>IF(ISERROR(IF(_xlfn.XLOOKUP(Table3[[#This Row],[InfoId]],Table1[InfoId],Table1[DONE]),1,"")),"",IF(AND(_xlfn.XLOOKUP(Table3[[#This Row],[InfoId]],Table1[InfoId],Table1[DONE])=1,Table3[[#This Row],[ALERT]]=1),1,""))</f>
        <v/>
      </c>
      <c r="D541" t="s">
        <v>16639</v>
      </c>
      <c r="E541" t="s">
        <v>58289</v>
      </c>
      <c r="F541" t="s">
        <v>12103</v>
      </c>
      <c r="G541" t="s">
        <v>12104</v>
      </c>
      <c r="H541" t="s">
        <v>123</v>
      </c>
      <c r="J541" t="s">
        <v>3220</v>
      </c>
      <c r="K541" t="s">
        <v>15</v>
      </c>
      <c r="L541" t="s">
        <v>58290</v>
      </c>
    </row>
    <row r="542" spans="1:12" hidden="1" x14ac:dyDescent="0.25">
      <c r="A5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42" t="str">
        <f>IF(ISERROR(IF(_xlfn.XLOOKUP(Table3[[#This Row],[InfoId]],Table1[InfoId],Table1[DONE]),1,"")),"",IF(AND(_xlfn.XLOOKUP(Table3[[#This Row],[InfoId]],Table1[InfoId],Table1[DONE])=1,Table3[[#This Row],[ALERT]]=1),1,""))</f>
        <v/>
      </c>
      <c r="D542" t="s">
        <v>16685</v>
      </c>
      <c r="E542" t="s">
        <v>58291</v>
      </c>
      <c r="F542" t="s">
        <v>12710</v>
      </c>
      <c r="G542" t="s">
        <v>12711</v>
      </c>
      <c r="H542" t="s">
        <v>104</v>
      </c>
      <c r="J542" t="s">
        <v>2904</v>
      </c>
      <c r="K542" t="s">
        <v>15</v>
      </c>
      <c r="L542" t="s">
        <v>58292</v>
      </c>
    </row>
    <row r="543" spans="1:12" hidden="1" x14ac:dyDescent="0.25">
      <c r="A5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3" t="str">
        <f>IF(ISERROR(IF(_xlfn.XLOOKUP(Table3[[#This Row],[InfoId]],Table1[InfoId],Table1[DONE]),1,"")),"",IF(AND(_xlfn.XLOOKUP(Table3[[#This Row],[InfoId]],Table1[InfoId],Table1[DONE])=1,Table3[[#This Row],[ALERT]]=1),1,""))</f>
        <v/>
      </c>
      <c r="D543" t="s">
        <v>16770</v>
      </c>
      <c r="E543" t="s">
        <v>16771</v>
      </c>
      <c r="F543" t="s">
        <v>10579</v>
      </c>
      <c r="G543" t="s">
        <v>10580</v>
      </c>
      <c r="H543" t="s">
        <v>43</v>
      </c>
      <c r="J543" t="s">
        <v>2904</v>
      </c>
      <c r="K543" t="s">
        <v>15</v>
      </c>
      <c r="L543" t="s">
        <v>16772</v>
      </c>
    </row>
    <row r="544" spans="1:12" hidden="1" x14ac:dyDescent="0.25">
      <c r="A5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4" t="str">
        <f>IF(ISERROR(IF(_xlfn.XLOOKUP(Table3[[#This Row],[InfoId]],Table1[InfoId],Table1[DONE]),1,"")),"",IF(AND(_xlfn.XLOOKUP(Table3[[#This Row],[InfoId]],Table1[InfoId],Table1[DONE])=1,Table3[[#This Row],[ALERT]]=1),1,""))</f>
        <v/>
      </c>
      <c r="D544" t="s">
        <v>16773</v>
      </c>
      <c r="E544" t="s">
        <v>16771</v>
      </c>
      <c r="F544" t="s">
        <v>10579</v>
      </c>
      <c r="G544" t="s">
        <v>10580</v>
      </c>
      <c r="H544" t="s">
        <v>43</v>
      </c>
      <c r="J544" t="s">
        <v>2904</v>
      </c>
      <c r="K544" t="s">
        <v>15</v>
      </c>
      <c r="L544" t="s">
        <v>16772</v>
      </c>
    </row>
    <row r="545" spans="1:12" hidden="1" x14ac:dyDescent="0.25">
      <c r="A5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5" t="str">
        <f>IF(ISERROR(IF(_xlfn.XLOOKUP(Table3[[#This Row],[InfoId]],Table1[InfoId],Table1[DONE]),1,"")),"",IF(AND(_xlfn.XLOOKUP(Table3[[#This Row],[InfoId]],Table1[InfoId],Table1[DONE])=1,Table3[[#This Row],[ALERT]]=1),1,""))</f>
        <v/>
      </c>
      <c r="D545" t="s">
        <v>16774</v>
      </c>
      <c r="E545" t="s">
        <v>16771</v>
      </c>
      <c r="F545" t="s">
        <v>10579</v>
      </c>
      <c r="G545" t="s">
        <v>10580</v>
      </c>
      <c r="H545" t="s">
        <v>43</v>
      </c>
      <c r="J545" t="s">
        <v>2904</v>
      </c>
      <c r="K545" t="s">
        <v>15</v>
      </c>
      <c r="L545" t="s">
        <v>16772</v>
      </c>
    </row>
    <row r="546" spans="1:12" hidden="1" x14ac:dyDescent="0.25">
      <c r="A5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6" t="str">
        <f>IF(ISERROR(IF(_xlfn.XLOOKUP(Table3[[#This Row],[InfoId]],Table1[InfoId],Table1[DONE]),1,"")),"",IF(AND(_xlfn.XLOOKUP(Table3[[#This Row],[InfoId]],Table1[InfoId],Table1[DONE])=1,Table3[[#This Row],[ALERT]]=1),1,""))</f>
        <v/>
      </c>
      <c r="D546" t="s">
        <v>16788</v>
      </c>
      <c r="E546" t="s">
        <v>16789</v>
      </c>
      <c r="F546" t="s">
        <v>10579</v>
      </c>
      <c r="G546" t="s">
        <v>10580</v>
      </c>
      <c r="H546" t="s">
        <v>43</v>
      </c>
      <c r="J546" t="s">
        <v>2904</v>
      </c>
      <c r="K546" t="s">
        <v>15</v>
      </c>
      <c r="L546" t="s">
        <v>16790</v>
      </c>
    </row>
    <row r="547" spans="1:12" hidden="1" x14ac:dyDescent="0.25">
      <c r="A5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7" t="str">
        <f>IF(ISERROR(IF(_xlfn.XLOOKUP(Table3[[#This Row],[InfoId]],Table1[InfoId],Table1[DONE]),1,"")),"",IF(AND(_xlfn.XLOOKUP(Table3[[#This Row],[InfoId]],Table1[InfoId],Table1[DONE])=1,Table3[[#This Row],[ALERT]]=1),1,""))</f>
        <v/>
      </c>
      <c r="D547" t="s">
        <v>16791</v>
      </c>
      <c r="E547" t="s">
        <v>16789</v>
      </c>
      <c r="F547" t="s">
        <v>10579</v>
      </c>
      <c r="G547" t="s">
        <v>10580</v>
      </c>
      <c r="H547" t="s">
        <v>43</v>
      </c>
      <c r="J547" t="s">
        <v>2904</v>
      </c>
      <c r="K547" t="s">
        <v>15</v>
      </c>
      <c r="L547" t="s">
        <v>16790</v>
      </c>
    </row>
    <row r="548" spans="1:12" hidden="1" x14ac:dyDescent="0.25">
      <c r="A5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8" t="str">
        <f>IF(ISERROR(IF(_xlfn.XLOOKUP(Table3[[#This Row],[InfoId]],Table1[InfoId],Table1[DONE]),1,"")),"",IF(AND(_xlfn.XLOOKUP(Table3[[#This Row],[InfoId]],Table1[InfoId],Table1[DONE])=1,Table3[[#This Row],[ALERT]]=1),1,""))</f>
        <v/>
      </c>
      <c r="D548" t="s">
        <v>16792</v>
      </c>
      <c r="E548" t="s">
        <v>16789</v>
      </c>
      <c r="F548" t="s">
        <v>10579</v>
      </c>
      <c r="G548" t="s">
        <v>10580</v>
      </c>
      <c r="H548" t="s">
        <v>43</v>
      </c>
      <c r="J548" t="s">
        <v>2904</v>
      </c>
      <c r="K548" t="s">
        <v>15</v>
      </c>
      <c r="L548" t="s">
        <v>16790</v>
      </c>
    </row>
    <row r="549" spans="1:12" hidden="1" x14ac:dyDescent="0.25">
      <c r="A5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49" t="str">
        <f>IF(ISERROR(IF(_xlfn.XLOOKUP(Table3[[#This Row],[InfoId]],Table1[InfoId],Table1[DONE]),1,"")),"",IF(AND(_xlfn.XLOOKUP(Table3[[#This Row],[InfoId]],Table1[InfoId],Table1[DONE])=1,Table3[[#This Row],[ALERT]]=1),1,""))</f>
        <v/>
      </c>
      <c r="D549" t="s">
        <v>16860</v>
      </c>
      <c r="E549" t="s">
        <v>58293</v>
      </c>
      <c r="F549" t="s">
        <v>477</v>
      </c>
      <c r="G549" t="s">
        <v>477</v>
      </c>
      <c r="H549" t="s">
        <v>104</v>
      </c>
      <c r="J549" t="s">
        <v>114</v>
      </c>
      <c r="K549" t="s">
        <v>15</v>
      </c>
      <c r="L549" t="s">
        <v>58294</v>
      </c>
    </row>
    <row r="550" spans="1:12" hidden="1" x14ac:dyDescent="0.25">
      <c r="A5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50" t="str">
        <f>IF(ISERROR(IF(_xlfn.XLOOKUP(Table3[[#This Row],[InfoId]],Table1[InfoId],Table1[DONE]),1,"")),"",IF(AND(_xlfn.XLOOKUP(Table3[[#This Row],[InfoId]],Table1[InfoId],Table1[DONE])=1,Table3[[#This Row],[ALERT]]=1),1,""))</f>
        <v/>
      </c>
      <c r="D550" t="s">
        <v>16863</v>
      </c>
      <c r="E550" t="s">
        <v>58295</v>
      </c>
      <c r="F550" t="s">
        <v>477</v>
      </c>
      <c r="G550" t="s">
        <v>477</v>
      </c>
      <c r="H550" t="s">
        <v>104</v>
      </c>
      <c r="J550" t="s">
        <v>114</v>
      </c>
      <c r="K550" t="s">
        <v>15</v>
      </c>
      <c r="L550" t="s">
        <v>58296</v>
      </c>
    </row>
    <row r="551" spans="1:12" hidden="1" x14ac:dyDescent="0.25">
      <c r="A5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1" t="str">
        <f>IF(ISERROR(IF(_xlfn.XLOOKUP(Table3[[#This Row],[InfoId]],Table1[InfoId],Table1[DONE]),1,"")),"",IF(AND(_xlfn.XLOOKUP(Table3[[#This Row],[InfoId]],Table1[InfoId],Table1[DONE])=1,Table3[[#This Row],[ALERT]]=1),1,""))</f>
        <v/>
      </c>
      <c r="D551" t="s">
        <v>16917</v>
      </c>
      <c r="E551" t="s">
        <v>58297</v>
      </c>
      <c r="F551" t="s">
        <v>11918</v>
      </c>
      <c r="G551" t="s">
        <v>11919</v>
      </c>
      <c r="H551" t="s">
        <v>104</v>
      </c>
      <c r="J551" t="s">
        <v>105</v>
      </c>
      <c r="K551" t="s">
        <v>15</v>
      </c>
      <c r="L551" t="s">
        <v>58298</v>
      </c>
    </row>
    <row r="552" spans="1:12" x14ac:dyDescent="0.25">
      <c r="A5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2">
        <f>IF(ISERROR(IF(_xlfn.XLOOKUP(Table3[[#This Row],[InfoId]],Table1[InfoId],Table1[DONE]),1,"")),"",IF(AND(_xlfn.XLOOKUP(Table3[[#This Row],[InfoId]],Table1[InfoId],Table1[DONE])=1,Table3[[#This Row],[ALERT]]=1),1,""))</f>
        <v>1</v>
      </c>
      <c r="C552">
        <v>1</v>
      </c>
      <c r="D552" t="s">
        <v>16957</v>
      </c>
      <c r="E552" t="s">
        <v>58299</v>
      </c>
      <c r="F552" t="s">
        <v>11254</v>
      </c>
      <c r="G552" t="s">
        <v>11255</v>
      </c>
      <c r="H552" t="s">
        <v>13</v>
      </c>
      <c r="J552" t="s">
        <v>114</v>
      </c>
      <c r="K552" t="s">
        <v>15</v>
      </c>
      <c r="L552" t="s">
        <v>58300</v>
      </c>
    </row>
    <row r="553" spans="1:12" hidden="1" x14ac:dyDescent="0.25">
      <c r="A5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53" t="str">
        <f>IF(ISERROR(IF(_xlfn.XLOOKUP(Table3[[#This Row],[InfoId]],Table1[InfoId],Table1[DONE]),1,"")),"",IF(AND(_xlfn.XLOOKUP(Table3[[#This Row],[InfoId]],Table1[InfoId],Table1[DONE])=1,Table3[[#This Row],[ALERT]]=1),1,""))</f>
        <v/>
      </c>
      <c r="D553" t="s">
        <v>16964</v>
      </c>
      <c r="E553" t="s">
        <v>16965</v>
      </c>
      <c r="F553" t="s">
        <v>16962</v>
      </c>
      <c r="G553" t="s">
        <v>16962</v>
      </c>
      <c r="H553" t="s">
        <v>13</v>
      </c>
      <c r="K553" t="s">
        <v>15</v>
      </c>
      <c r="L553" t="s">
        <v>16966</v>
      </c>
    </row>
    <row r="554" spans="1:12" hidden="1" x14ac:dyDescent="0.25">
      <c r="A5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54" t="str">
        <f>IF(ISERROR(IF(_xlfn.XLOOKUP(Table3[[#This Row],[InfoId]],Table1[InfoId],Table1[DONE]),1,"")),"",IF(AND(_xlfn.XLOOKUP(Table3[[#This Row],[InfoId]],Table1[InfoId],Table1[DONE])=1,Table3[[#This Row],[ALERT]]=1),1,""))</f>
        <v/>
      </c>
      <c r="D554" t="s">
        <v>16973</v>
      </c>
      <c r="E554" t="s">
        <v>16974</v>
      </c>
      <c r="F554" t="s">
        <v>16962</v>
      </c>
      <c r="G554" t="s">
        <v>16962</v>
      </c>
      <c r="H554" t="s">
        <v>13</v>
      </c>
      <c r="K554" t="s">
        <v>15</v>
      </c>
      <c r="L554" t="s">
        <v>16975</v>
      </c>
    </row>
    <row r="555" spans="1:12" hidden="1" x14ac:dyDescent="0.25">
      <c r="A5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5" t="str">
        <f>IF(ISERROR(IF(_xlfn.XLOOKUP(Table3[[#This Row],[InfoId]],Table1[InfoId],Table1[DONE]),1,"")),"",IF(AND(_xlfn.XLOOKUP(Table3[[#This Row],[InfoId]],Table1[InfoId],Table1[DONE])=1,Table3[[#This Row],[ALERT]]=1),1,""))</f>
        <v/>
      </c>
      <c r="D555" t="s">
        <v>52157</v>
      </c>
      <c r="E555" t="s">
        <v>57837</v>
      </c>
      <c r="F555" t="s">
        <v>50832</v>
      </c>
      <c r="G555" t="s">
        <v>50832</v>
      </c>
      <c r="H555" t="s">
        <v>104</v>
      </c>
      <c r="K555" t="s">
        <v>15</v>
      </c>
      <c r="L555" t="s">
        <v>57838</v>
      </c>
    </row>
    <row r="556" spans="1:12" hidden="1" x14ac:dyDescent="0.25">
      <c r="A5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6" t="str">
        <f>IF(ISERROR(IF(_xlfn.XLOOKUP(Table3[[#This Row],[InfoId]],Table1[InfoId],Table1[DONE]),1,"")),"",IF(AND(_xlfn.XLOOKUP(Table3[[#This Row],[InfoId]],Table1[InfoId],Table1[DONE])=1,Table3[[#This Row],[ALERT]]=1),1,""))</f>
        <v/>
      </c>
      <c r="D556" t="s">
        <v>52160</v>
      </c>
      <c r="E556" t="s">
        <v>58301</v>
      </c>
      <c r="F556" t="s">
        <v>50832</v>
      </c>
      <c r="G556" t="s">
        <v>50832</v>
      </c>
      <c r="H556" t="s">
        <v>104</v>
      </c>
      <c r="K556" t="s">
        <v>15</v>
      </c>
      <c r="L556" t="s">
        <v>58302</v>
      </c>
    </row>
    <row r="557" spans="1:12" hidden="1" x14ac:dyDescent="0.25">
      <c r="A5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7" t="str">
        <f>IF(ISERROR(IF(_xlfn.XLOOKUP(Table3[[#This Row],[InfoId]],Table1[InfoId],Table1[DONE]),1,"")),"",IF(AND(_xlfn.XLOOKUP(Table3[[#This Row],[InfoId]],Table1[InfoId],Table1[DONE])=1,Table3[[#This Row],[ALERT]]=1),1,""))</f>
        <v/>
      </c>
      <c r="D557" t="s">
        <v>52163</v>
      </c>
      <c r="E557" t="s">
        <v>58301</v>
      </c>
      <c r="F557" t="s">
        <v>50832</v>
      </c>
      <c r="G557" t="s">
        <v>50832</v>
      </c>
      <c r="H557" t="s">
        <v>104</v>
      </c>
      <c r="K557" t="s">
        <v>15</v>
      </c>
      <c r="L557" t="s">
        <v>58302</v>
      </c>
    </row>
    <row r="558" spans="1:12" hidden="1" x14ac:dyDescent="0.25">
      <c r="A5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8" t="str">
        <f>IF(ISERROR(IF(_xlfn.XLOOKUP(Table3[[#This Row],[InfoId]],Table1[InfoId],Table1[DONE]),1,"")),"",IF(AND(_xlfn.XLOOKUP(Table3[[#This Row],[InfoId]],Table1[InfoId],Table1[DONE])=1,Table3[[#This Row],[ALERT]]=1),1,""))</f>
        <v/>
      </c>
      <c r="D558" t="s">
        <v>52168</v>
      </c>
      <c r="E558" t="s">
        <v>58303</v>
      </c>
      <c r="F558" t="s">
        <v>50832</v>
      </c>
      <c r="G558" t="s">
        <v>50832</v>
      </c>
      <c r="H558" t="s">
        <v>104</v>
      </c>
      <c r="K558" t="s">
        <v>15</v>
      </c>
      <c r="L558" t="s">
        <v>58304</v>
      </c>
    </row>
    <row r="559" spans="1:12" hidden="1" x14ac:dyDescent="0.25">
      <c r="A5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59" t="str">
        <f>IF(ISERROR(IF(_xlfn.XLOOKUP(Table3[[#This Row],[InfoId]],Table1[InfoId],Table1[DONE]),1,"")),"",IF(AND(_xlfn.XLOOKUP(Table3[[#This Row],[InfoId]],Table1[InfoId],Table1[DONE])=1,Table3[[#This Row],[ALERT]]=1),1,""))</f>
        <v/>
      </c>
      <c r="D559" t="s">
        <v>52171</v>
      </c>
      <c r="E559" t="s">
        <v>58303</v>
      </c>
      <c r="F559" t="s">
        <v>50832</v>
      </c>
      <c r="G559" t="s">
        <v>50832</v>
      </c>
      <c r="H559" t="s">
        <v>104</v>
      </c>
      <c r="K559" t="s">
        <v>15</v>
      </c>
      <c r="L559" t="s">
        <v>58304</v>
      </c>
    </row>
    <row r="560" spans="1:12" hidden="1" x14ac:dyDescent="0.25">
      <c r="A5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0" t="str">
        <f>IF(ISERROR(IF(_xlfn.XLOOKUP(Table3[[#This Row],[InfoId]],Table1[InfoId],Table1[DONE]),1,"")),"",IF(AND(_xlfn.XLOOKUP(Table3[[#This Row],[InfoId]],Table1[InfoId],Table1[DONE])=1,Table3[[#This Row],[ALERT]]=1),1,""))</f>
        <v/>
      </c>
      <c r="D560" t="s">
        <v>52172</v>
      </c>
      <c r="E560" t="s">
        <v>57837</v>
      </c>
      <c r="F560" t="s">
        <v>50832</v>
      </c>
      <c r="G560" t="s">
        <v>50832</v>
      </c>
      <c r="H560" t="s">
        <v>104</v>
      </c>
      <c r="K560" t="s">
        <v>15</v>
      </c>
      <c r="L560" t="s">
        <v>57838</v>
      </c>
    </row>
    <row r="561" spans="1:12" hidden="1" x14ac:dyDescent="0.25">
      <c r="A5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1" t="str">
        <f>IF(ISERROR(IF(_xlfn.XLOOKUP(Table3[[#This Row],[InfoId]],Table1[InfoId],Table1[DONE]),1,"")),"",IF(AND(_xlfn.XLOOKUP(Table3[[#This Row],[InfoId]],Table1[InfoId],Table1[DONE])=1,Table3[[#This Row],[ALERT]]=1),1,""))</f>
        <v/>
      </c>
      <c r="D561" t="s">
        <v>52174</v>
      </c>
      <c r="E561" t="s">
        <v>58305</v>
      </c>
      <c r="F561" t="s">
        <v>50832</v>
      </c>
      <c r="G561" t="s">
        <v>50832</v>
      </c>
      <c r="H561" t="s">
        <v>104</v>
      </c>
      <c r="K561" t="s">
        <v>15</v>
      </c>
      <c r="L561" t="s">
        <v>58306</v>
      </c>
    </row>
    <row r="562" spans="1:12" hidden="1" x14ac:dyDescent="0.25">
      <c r="A5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2" t="str">
        <f>IF(ISERROR(IF(_xlfn.XLOOKUP(Table3[[#This Row],[InfoId]],Table1[InfoId],Table1[DONE]),1,"")),"",IF(AND(_xlfn.XLOOKUP(Table3[[#This Row],[InfoId]],Table1[InfoId],Table1[DONE])=1,Table3[[#This Row],[ALERT]]=1),1,""))</f>
        <v/>
      </c>
      <c r="D562" t="s">
        <v>52177</v>
      </c>
      <c r="E562" t="s">
        <v>58305</v>
      </c>
      <c r="F562" t="s">
        <v>50832</v>
      </c>
      <c r="G562" t="s">
        <v>50832</v>
      </c>
      <c r="H562" t="s">
        <v>104</v>
      </c>
      <c r="K562" t="s">
        <v>15</v>
      </c>
      <c r="L562" t="s">
        <v>58306</v>
      </c>
    </row>
    <row r="563" spans="1:12" hidden="1" x14ac:dyDescent="0.25">
      <c r="A5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3" t="str">
        <f>IF(ISERROR(IF(_xlfn.XLOOKUP(Table3[[#This Row],[InfoId]],Table1[InfoId],Table1[DONE]),1,"")),"",IF(AND(_xlfn.XLOOKUP(Table3[[#This Row],[InfoId]],Table1[InfoId],Table1[DONE])=1,Table3[[#This Row],[ALERT]]=1),1,""))</f>
        <v/>
      </c>
      <c r="D563" t="s">
        <v>52182</v>
      </c>
      <c r="E563" t="s">
        <v>58307</v>
      </c>
      <c r="F563" t="s">
        <v>50832</v>
      </c>
      <c r="G563" t="s">
        <v>50832</v>
      </c>
      <c r="H563" t="s">
        <v>104</v>
      </c>
      <c r="K563" t="s">
        <v>15</v>
      </c>
      <c r="L563" t="s">
        <v>58308</v>
      </c>
    </row>
    <row r="564" spans="1:12" hidden="1" x14ac:dyDescent="0.25">
      <c r="A5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4" t="str">
        <f>IF(ISERROR(IF(_xlfn.XLOOKUP(Table3[[#This Row],[InfoId]],Table1[InfoId],Table1[DONE]),1,"")),"",IF(AND(_xlfn.XLOOKUP(Table3[[#This Row],[InfoId]],Table1[InfoId],Table1[DONE])=1,Table3[[#This Row],[ALERT]]=1),1,""))</f>
        <v/>
      </c>
      <c r="D564" t="s">
        <v>52185</v>
      </c>
      <c r="E564" t="s">
        <v>58309</v>
      </c>
      <c r="F564" t="s">
        <v>50832</v>
      </c>
      <c r="G564" t="s">
        <v>50832</v>
      </c>
      <c r="H564" t="s">
        <v>104</v>
      </c>
      <c r="K564" t="s">
        <v>15</v>
      </c>
      <c r="L564" t="s">
        <v>58310</v>
      </c>
    </row>
    <row r="565" spans="1:12" hidden="1" x14ac:dyDescent="0.25">
      <c r="A5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5" t="str">
        <f>IF(ISERROR(IF(_xlfn.XLOOKUP(Table3[[#This Row],[InfoId]],Table1[InfoId],Table1[DONE]),1,"")),"",IF(AND(_xlfn.XLOOKUP(Table3[[#This Row],[InfoId]],Table1[InfoId],Table1[DONE])=1,Table3[[#This Row],[ALERT]]=1),1,""))</f>
        <v/>
      </c>
      <c r="D565" t="s">
        <v>52188</v>
      </c>
      <c r="E565" t="s">
        <v>58311</v>
      </c>
      <c r="F565" t="s">
        <v>50832</v>
      </c>
      <c r="G565" t="s">
        <v>50832</v>
      </c>
      <c r="H565" t="s">
        <v>104</v>
      </c>
      <c r="K565" t="s">
        <v>15</v>
      </c>
      <c r="L565" t="s">
        <v>58312</v>
      </c>
    </row>
    <row r="566" spans="1:12" hidden="1" x14ac:dyDescent="0.25">
      <c r="A5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6" t="str">
        <f>IF(ISERROR(IF(_xlfn.XLOOKUP(Table3[[#This Row],[InfoId]],Table1[InfoId],Table1[DONE]),1,"")),"",IF(AND(_xlfn.XLOOKUP(Table3[[#This Row],[InfoId]],Table1[InfoId],Table1[DONE])=1,Table3[[#This Row],[ALERT]]=1),1,""))</f>
        <v/>
      </c>
      <c r="D566" t="s">
        <v>52191</v>
      </c>
      <c r="E566" t="s">
        <v>57837</v>
      </c>
      <c r="F566" t="s">
        <v>50832</v>
      </c>
      <c r="G566" t="s">
        <v>50832</v>
      </c>
      <c r="H566" t="s">
        <v>104</v>
      </c>
      <c r="K566" t="s">
        <v>15</v>
      </c>
      <c r="L566" t="s">
        <v>57838</v>
      </c>
    </row>
    <row r="567" spans="1:12" hidden="1" x14ac:dyDescent="0.25">
      <c r="A5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7" t="str">
        <f>IF(ISERROR(IF(_xlfn.XLOOKUP(Table3[[#This Row],[InfoId]],Table1[InfoId],Table1[DONE]),1,"")),"",IF(AND(_xlfn.XLOOKUP(Table3[[#This Row],[InfoId]],Table1[InfoId],Table1[DONE])=1,Table3[[#This Row],[ALERT]]=1),1,""))</f>
        <v/>
      </c>
      <c r="D567" t="s">
        <v>52193</v>
      </c>
      <c r="E567" t="s">
        <v>58313</v>
      </c>
      <c r="F567" t="s">
        <v>50832</v>
      </c>
      <c r="G567" t="s">
        <v>50832</v>
      </c>
      <c r="H567" t="s">
        <v>104</v>
      </c>
      <c r="K567" t="s">
        <v>15</v>
      </c>
      <c r="L567" t="s">
        <v>58314</v>
      </c>
    </row>
    <row r="568" spans="1:12" hidden="1" x14ac:dyDescent="0.25">
      <c r="A5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8" t="str">
        <f>IF(ISERROR(IF(_xlfn.XLOOKUP(Table3[[#This Row],[InfoId]],Table1[InfoId],Table1[DONE]),1,"")),"",IF(AND(_xlfn.XLOOKUP(Table3[[#This Row],[InfoId]],Table1[InfoId],Table1[DONE])=1,Table3[[#This Row],[ALERT]]=1),1,""))</f>
        <v/>
      </c>
      <c r="D568" t="s">
        <v>52196</v>
      </c>
      <c r="E568" t="s">
        <v>58315</v>
      </c>
      <c r="F568" t="s">
        <v>50832</v>
      </c>
      <c r="G568" t="s">
        <v>50832</v>
      </c>
      <c r="H568" t="s">
        <v>104</v>
      </c>
      <c r="K568" t="s">
        <v>15</v>
      </c>
      <c r="L568" t="s">
        <v>58316</v>
      </c>
    </row>
    <row r="569" spans="1:12" hidden="1" x14ac:dyDescent="0.25">
      <c r="A5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69" t="str">
        <f>IF(ISERROR(IF(_xlfn.XLOOKUP(Table3[[#This Row],[InfoId]],Table1[InfoId],Table1[DONE]),1,"")),"",IF(AND(_xlfn.XLOOKUP(Table3[[#This Row],[InfoId]],Table1[InfoId],Table1[DONE])=1,Table3[[#This Row],[ALERT]]=1),1,""))</f>
        <v/>
      </c>
      <c r="D569" t="s">
        <v>52199</v>
      </c>
      <c r="E569" t="s">
        <v>58315</v>
      </c>
      <c r="F569" t="s">
        <v>50832</v>
      </c>
      <c r="G569" t="s">
        <v>50832</v>
      </c>
      <c r="H569" t="s">
        <v>104</v>
      </c>
      <c r="K569" t="s">
        <v>15</v>
      </c>
      <c r="L569" t="s">
        <v>58316</v>
      </c>
    </row>
    <row r="570" spans="1:12" hidden="1" x14ac:dyDescent="0.25">
      <c r="A5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0" t="str">
        <f>IF(ISERROR(IF(_xlfn.XLOOKUP(Table3[[#This Row],[InfoId]],Table1[InfoId],Table1[DONE]),1,"")),"",IF(AND(_xlfn.XLOOKUP(Table3[[#This Row],[InfoId]],Table1[InfoId],Table1[DONE])=1,Table3[[#This Row],[ALERT]]=1),1,""))</f>
        <v/>
      </c>
      <c r="D570" t="s">
        <v>52204</v>
      </c>
      <c r="E570" t="s">
        <v>58317</v>
      </c>
      <c r="F570" t="s">
        <v>50832</v>
      </c>
      <c r="G570" t="s">
        <v>50832</v>
      </c>
      <c r="H570" t="s">
        <v>104</v>
      </c>
      <c r="K570" t="s">
        <v>15</v>
      </c>
      <c r="L570" t="s">
        <v>58318</v>
      </c>
    </row>
    <row r="571" spans="1:12" hidden="1" x14ac:dyDescent="0.25">
      <c r="A5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1" t="str">
        <f>IF(ISERROR(IF(_xlfn.XLOOKUP(Table3[[#This Row],[InfoId]],Table1[InfoId],Table1[DONE]),1,"")),"",IF(AND(_xlfn.XLOOKUP(Table3[[#This Row],[InfoId]],Table1[InfoId],Table1[DONE])=1,Table3[[#This Row],[ALERT]]=1),1,""))</f>
        <v/>
      </c>
      <c r="D571" t="s">
        <v>52207</v>
      </c>
      <c r="E571" t="s">
        <v>58319</v>
      </c>
      <c r="F571" t="s">
        <v>50832</v>
      </c>
      <c r="G571" t="s">
        <v>50832</v>
      </c>
      <c r="H571" t="s">
        <v>104</v>
      </c>
      <c r="K571" t="s">
        <v>15</v>
      </c>
      <c r="L571" t="s">
        <v>58320</v>
      </c>
    </row>
    <row r="572" spans="1:12" hidden="1" x14ac:dyDescent="0.25">
      <c r="A5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2" t="str">
        <f>IF(ISERROR(IF(_xlfn.XLOOKUP(Table3[[#This Row],[InfoId]],Table1[InfoId],Table1[DONE]),1,"")),"",IF(AND(_xlfn.XLOOKUP(Table3[[#This Row],[InfoId]],Table1[InfoId],Table1[DONE])=1,Table3[[#This Row],[ALERT]]=1),1,""))</f>
        <v/>
      </c>
      <c r="D572" t="s">
        <v>52216</v>
      </c>
      <c r="E572" t="s">
        <v>58321</v>
      </c>
      <c r="F572" t="s">
        <v>51497</v>
      </c>
      <c r="G572" t="s">
        <v>51498</v>
      </c>
      <c r="H572" t="s">
        <v>104</v>
      </c>
      <c r="K572" t="s">
        <v>15</v>
      </c>
      <c r="L572" t="s">
        <v>58322</v>
      </c>
    </row>
    <row r="573" spans="1:12" hidden="1" x14ac:dyDescent="0.25">
      <c r="A5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3" t="str">
        <f>IF(ISERROR(IF(_xlfn.XLOOKUP(Table3[[#This Row],[InfoId]],Table1[InfoId],Table1[DONE]),1,"")),"",IF(AND(_xlfn.XLOOKUP(Table3[[#This Row],[InfoId]],Table1[InfoId],Table1[DONE])=1,Table3[[#This Row],[ALERT]]=1),1,""))</f>
        <v/>
      </c>
      <c r="D573" t="s">
        <v>52236</v>
      </c>
      <c r="E573" t="s">
        <v>58323</v>
      </c>
      <c r="F573" t="s">
        <v>52221</v>
      </c>
      <c r="G573" t="s">
        <v>52222</v>
      </c>
      <c r="H573" t="s">
        <v>5009</v>
      </c>
      <c r="K573" t="s">
        <v>15</v>
      </c>
      <c r="L573" t="s">
        <v>58324</v>
      </c>
    </row>
    <row r="574" spans="1:12" hidden="1" x14ac:dyDescent="0.25">
      <c r="A5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4" t="str">
        <f>IF(ISERROR(IF(_xlfn.XLOOKUP(Table3[[#This Row],[InfoId]],Table1[InfoId],Table1[DONE]),1,"")),"",IF(AND(_xlfn.XLOOKUP(Table3[[#This Row],[InfoId]],Table1[InfoId],Table1[DONE])=1,Table3[[#This Row],[ALERT]]=1),1,""))</f>
        <v/>
      </c>
      <c r="D574" t="s">
        <v>52265</v>
      </c>
      <c r="E574" t="s">
        <v>58325</v>
      </c>
      <c r="F574" t="s">
        <v>52254</v>
      </c>
      <c r="G574" t="s">
        <v>52254</v>
      </c>
      <c r="H574" t="s">
        <v>104</v>
      </c>
      <c r="K574" t="s">
        <v>15</v>
      </c>
      <c r="L574" t="s">
        <v>58326</v>
      </c>
    </row>
    <row r="575" spans="1:12" hidden="1" x14ac:dyDescent="0.25">
      <c r="A5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5" t="str">
        <f>IF(ISERROR(IF(_xlfn.XLOOKUP(Table3[[#This Row],[InfoId]],Table1[InfoId],Table1[DONE]),1,"")),"",IF(AND(_xlfn.XLOOKUP(Table3[[#This Row],[InfoId]],Table1[InfoId],Table1[DONE])=1,Table3[[#This Row],[ALERT]]=1),1,""))</f>
        <v/>
      </c>
      <c r="D575" t="s">
        <v>52268</v>
      </c>
      <c r="E575" t="s">
        <v>58327</v>
      </c>
      <c r="F575" t="s">
        <v>52254</v>
      </c>
      <c r="G575" t="s">
        <v>52254</v>
      </c>
      <c r="H575" t="s">
        <v>104</v>
      </c>
      <c r="K575" t="s">
        <v>15</v>
      </c>
      <c r="L575" t="s">
        <v>58328</v>
      </c>
    </row>
    <row r="576" spans="1:12" hidden="1" x14ac:dyDescent="0.25">
      <c r="A5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6" t="str">
        <f>IF(ISERROR(IF(_xlfn.XLOOKUP(Table3[[#This Row],[InfoId]],Table1[InfoId],Table1[DONE]),1,"")),"",IF(AND(_xlfn.XLOOKUP(Table3[[#This Row],[InfoId]],Table1[InfoId],Table1[DONE])=1,Table3[[#This Row],[ALERT]]=1),1,""))</f>
        <v/>
      </c>
      <c r="D576" t="s">
        <v>52271</v>
      </c>
      <c r="E576" t="s">
        <v>58329</v>
      </c>
      <c r="F576" t="s">
        <v>52254</v>
      </c>
      <c r="G576" t="s">
        <v>52254</v>
      </c>
      <c r="H576" t="s">
        <v>104</v>
      </c>
      <c r="K576" t="s">
        <v>15</v>
      </c>
      <c r="L576" t="s">
        <v>58330</v>
      </c>
    </row>
    <row r="577" spans="1:12" hidden="1" x14ac:dyDescent="0.25">
      <c r="A5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7" t="str">
        <f>IF(ISERROR(IF(_xlfn.XLOOKUP(Table3[[#This Row],[InfoId]],Table1[InfoId],Table1[DONE]),1,"")),"",IF(AND(_xlfn.XLOOKUP(Table3[[#This Row],[InfoId]],Table1[InfoId],Table1[DONE])=1,Table3[[#This Row],[ALERT]]=1),1,""))</f>
        <v/>
      </c>
      <c r="D577" t="s">
        <v>975</v>
      </c>
      <c r="E577" t="s">
        <v>58331</v>
      </c>
      <c r="F577" t="s">
        <v>972</v>
      </c>
      <c r="G577" t="s">
        <v>973</v>
      </c>
      <c r="H577" t="s">
        <v>13</v>
      </c>
      <c r="J577" t="s">
        <v>14</v>
      </c>
      <c r="K577" t="s">
        <v>15</v>
      </c>
      <c r="L577" t="s">
        <v>58332</v>
      </c>
    </row>
    <row r="578" spans="1:12" hidden="1" x14ac:dyDescent="0.25">
      <c r="A5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8" t="str">
        <f>IF(ISERROR(IF(_xlfn.XLOOKUP(Table3[[#This Row],[InfoId]],Table1[InfoId],Table1[DONE]),1,"")),"",IF(AND(_xlfn.XLOOKUP(Table3[[#This Row],[InfoId]],Table1[InfoId],Table1[DONE])=1,Table3[[#This Row],[ALERT]]=1),1,""))</f>
        <v/>
      </c>
      <c r="D578" t="s">
        <v>984</v>
      </c>
      <c r="E578" t="s">
        <v>58333</v>
      </c>
      <c r="F578" t="s">
        <v>972</v>
      </c>
      <c r="G578" t="s">
        <v>973</v>
      </c>
      <c r="H578" t="s">
        <v>13</v>
      </c>
      <c r="J578" t="s">
        <v>14</v>
      </c>
      <c r="K578" t="s">
        <v>15</v>
      </c>
      <c r="L578" t="s">
        <v>58334</v>
      </c>
    </row>
    <row r="579" spans="1:12" hidden="1" x14ac:dyDescent="0.25">
      <c r="A5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79" t="str">
        <f>IF(ISERROR(IF(_xlfn.XLOOKUP(Table3[[#This Row],[InfoId]],Table1[InfoId],Table1[DONE]),1,"")),"",IF(AND(_xlfn.XLOOKUP(Table3[[#This Row],[InfoId]],Table1[InfoId],Table1[DONE])=1,Table3[[#This Row],[ALERT]]=1),1,""))</f>
        <v/>
      </c>
      <c r="D579" t="s">
        <v>987</v>
      </c>
      <c r="E579" t="s">
        <v>58335</v>
      </c>
      <c r="F579" t="s">
        <v>972</v>
      </c>
      <c r="G579" t="s">
        <v>973</v>
      </c>
      <c r="H579" t="s">
        <v>13</v>
      </c>
      <c r="J579" t="s">
        <v>14</v>
      </c>
      <c r="K579" t="s">
        <v>15</v>
      </c>
      <c r="L579" t="s">
        <v>58336</v>
      </c>
    </row>
    <row r="580" spans="1:12" hidden="1" x14ac:dyDescent="0.25">
      <c r="A5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0" t="str">
        <f>IF(ISERROR(IF(_xlfn.XLOOKUP(Table3[[#This Row],[InfoId]],Table1[InfoId],Table1[DONE]),1,"")),"",IF(AND(_xlfn.XLOOKUP(Table3[[#This Row],[InfoId]],Table1[InfoId],Table1[DONE])=1,Table3[[#This Row],[ALERT]]=1),1,""))</f>
        <v/>
      </c>
      <c r="D580" t="s">
        <v>990</v>
      </c>
      <c r="E580" t="s">
        <v>58337</v>
      </c>
      <c r="F580" t="s">
        <v>972</v>
      </c>
      <c r="G580" t="s">
        <v>973</v>
      </c>
      <c r="H580" t="s">
        <v>13</v>
      </c>
      <c r="J580" t="s">
        <v>14</v>
      </c>
      <c r="K580" t="s">
        <v>15</v>
      </c>
      <c r="L580" t="s">
        <v>58338</v>
      </c>
    </row>
    <row r="581" spans="1:12" hidden="1" x14ac:dyDescent="0.25">
      <c r="A5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1" t="str">
        <f>IF(ISERROR(IF(_xlfn.XLOOKUP(Table3[[#This Row],[InfoId]],Table1[InfoId],Table1[DONE]),1,"")),"",IF(AND(_xlfn.XLOOKUP(Table3[[#This Row],[InfoId]],Table1[InfoId],Table1[DONE])=1,Table3[[#This Row],[ALERT]]=1),1,""))</f>
        <v/>
      </c>
      <c r="D581" t="s">
        <v>993</v>
      </c>
      <c r="E581" t="s">
        <v>58339</v>
      </c>
      <c r="F581" t="s">
        <v>972</v>
      </c>
      <c r="G581" t="s">
        <v>973</v>
      </c>
      <c r="H581" t="s">
        <v>13</v>
      </c>
      <c r="J581" t="s">
        <v>14</v>
      </c>
      <c r="K581" t="s">
        <v>15</v>
      </c>
      <c r="L581" t="s">
        <v>58340</v>
      </c>
    </row>
    <row r="582" spans="1:12" hidden="1" x14ac:dyDescent="0.25">
      <c r="A5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82" t="str">
        <f>IF(ISERROR(IF(_xlfn.XLOOKUP(Table3[[#This Row],[InfoId]],Table1[InfoId],Table1[DONE]),1,"")),"",IF(AND(_xlfn.XLOOKUP(Table3[[#This Row],[InfoId]],Table1[InfoId],Table1[DONE])=1,Table3[[#This Row],[ALERT]]=1),1,""))</f>
        <v/>
      </c>
      <c r="D582" t="s">
        <v>999</v>
      </c>
      <c r="E582" t="s">
        <v>997</v>
      </c>
      <c r="F582" t="s">
        <v>972</v>
      </c>
      <c r="G582" t="s">
        <v>973</v>
      </c>
      <c r="H582" t="s">
        <v>13</v>
      </c>
      <c r="J582" t="s">
        <v>14</v>
      </c>
      <c r="K582" t="s">
        <v>15</v>
      </c>
      <c r="L582" t="s">
        <v>998</v>
      </c>
    </row>
    <row r="583" spans="1:12" hidden="1" x14ac:dyDescent="0.25">
      <c r="A5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3" t="str">
        <f>IF(ISERROR(IF(_xlfn.XLOOKUP(Table3[[#This Row],[InfoId]],Table1[InfoId],Table1[DONE]),1,"")),"",IF(AND(_xlfn.XLOOKUP(Table3[[#This Row],[InfoId]],Table1[InfoId],Table1[DONE])=1,Table3[[#This Row],[ALERT]]=1),1,""))</f>
        <v/>
      </c>
      <c r="D583" t="s">
        <v>1036</v>
      </c>
      <c r="E583" t="s">
        <v>58341</v>
      </c>
      <c r="F583" t="s">
        <v>730</v>
      </c>
      <c r="G583" t="s">
        <v>731</v>
      </c>
      <c r="H583" t="s">
        <v>13</v>
      </c>
      <c r="K583" t="s">
        <v>15</v>
      </c>
      <c r="L583" t="s">
        <v>58342</v>
      </c>
    </row>
    <row r="584" spans="1:12" hidden="1" x14ac:dyDescent="0.25">
      <c r="A5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4" t="str">
        <f>IF(ISERROR(IF(_xlfn.XLOOKUP(Table3[[#This Row],[InfoId]],Table1[InfoId],Table1[DONE]),1,"")),"",IF(AND(_xlfn.XLOOKUP(Table3[[#This Row],[InfoId]],Table1[InfoId],Table1[DONE])=1,Table3[[#This Row],[ALERT]]=1),1,""))</f>
        <v/>
      </c>
      <c r="D584" t="s">
        <v>1039</v>
      </c>
      <c r="E584" t="s">
        <v>58343</v>
      </c>
      <c r="F584" t="s">
        <v>730</v>
      </c>
      <c r="G584" t="s">
        <v>731</v>
      </c>
      <c r="H584" t="s">
        <v>13</v>
      </c>
      <c r="K584" t="s">
        <v>15</v>
      </c>
      <c r="L584" t="s">
        <v>58344</v>
      </c>
    </row>
    <row r="585" spans="1:12" hidden="1" x14ac:dyDescent="0.25">
      <c r="A5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5" t="str">
        <f>IF(ISERROR(IF(_xlfn.XLOOKUP(Table3[[#This Row],[InfoId]],Table1[InfoId],Table1[DONE]),1,"")),"",IF(AND(_xlfn.XLOOKUP(Table3[[#This Row],[InfoId]],Table1[InfoId],Table1[DONE])=1,Table3[[#This Row],[ALERT]]=1),1,""))</f>
        <v/>
      </c>
      <c r="D585" t="s">
        <v>1042</v>
      </c>
      <c r="E585" t="s">
        <v>58345</v>
      </c>
      <c r="F585" t="s">
        <v>94</v>
      </c>
      <c r="G585" t="s">
        <v>95</v>
      </c>
      <c r="H585" t="s">
        <v>96</v>
      </c>
      <c r="K585" t="s">
        <v>15</v>
      </c>
      <c r="L585" t="s">
        <v>58346</v>
      </c>
    </row>
    <row r="586" spans="1:12" hidden="1" x14ac:dyDescent="0.25">
      <c r="A5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6" t="str">
        <f>IF(ISERROR(IF(_xlfn.XLOOKUP(Table3[[#This Row],[InfoId]],Table1[InfoId],Table1[DONE]),1,"")),"",IF(AND(_xlfn.XLOOKUP(Table3[[#This Row],[InfoId]],Table1[InfoId],Table1[DONE])=1,Table3[[#This Row],[ALERT]]=1),1,""))</f>
        <v/>
      </c>
      <c r="D586" t="s">
        <v>1045</v>
      </c>
      <c r="E586" t="s">
        <v>58345</v>
      </c>
      <c r="F586" t="s">
        <v>99</v>
      </c>
      <c r="G586" t="s">
        <v>95</v>
      </c>
      <c r="H586" t="s">
        <v>96</v>
      </c>
      <c r="K586" t="s">
        <v>15</v>
      </c>
      <c r="L586" t="s">
        <v>58346</v>
      </c>
    </row>
    <row r="587" spans="1:12" hidden="1" x14ac:dyDescent="0.25">
      <c r="A5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87" t="str">
        <f>IF(ISERROR(IF(_xlfn.XLOOKUP(Table3[[#This Row],[InfoId]],Table1[InfoId],Table1[DONE]),1,"")),"",IF(AND(_xlfn.XLOOKUP(Table3[[#This Row],[InfoId]],Table1[InfoId],Table1[DONE])=1,Table3[[#This Row],[ALERT]]=1),1,""))</f>
        <v/>
      </c>
      <c r="D587" t="s">
        <v>1060</v>
      </c>
      <c r="E587" t="s">
        <v>1056</v>
      </c>
      <c r="F587" t="s">
        <v>42</v>
      </c>
      <c r="G587" t="s">
        <v>42</v>
      </c>
      <c r="H587" t="s">
        <v>43</v>
      </c>
      <c r="J587" t="s">
        <v>44</v>
      </c>
      <c r="K587" t="s">
        <v>15</v>
      </c>
      <c r="L587" t="s">
        <v>1057</v>
      </c>
    </row>
    <row r="588" spans="1:12" hidden="1" x14ac:dyDescent="0.25">
      <c r="A5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88" t="str">
        <f>IF(ISERROR(IF(_xlfn.XLOOKUP(Table3[[#This Row],[InfoId]],Table1[InfoId],Table1[DONE]),1,"")),"",IF(AND(_xlfn.XLOOKUP(Table3[[#This Row],[InfoId]],Table1[InfoId],Table1[DONE])=1,Table3[[#This Row],[ALERT]]=1),1,""))</f>
        <v/>
      </c>
      <c r="D588" t="s">
        <v>1130</v>
      </c>
      <c r="E588" t="s">
        <v>1131</v>
      </c>
      <c r="F588" t="s">
        <v>42</v>
      </c>
      <c r="G588" t="s">
        <v>42</v>
      </c>
      <c r="H588" t="s">
        <v>43</v>
      </c>
      <c r="J588" t="s">
        <v>44</v>
      </c>
      <c r="K588" t="s">
        <v>15</v>
      </c>
      <c r="L588" t="s">
        <v>1132</v>
      </c>
    </row>
    <row r="589" spans="1:12" hidden="1" x14ac:dyDescent="0.25">
      <c r="A5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89" t="str">
        <f>IF(ISERROR(IF(_xlfn.XLOOKUP(Table3[[#This Row],[InfoId]],Table1[InfoId],Table1[DONE]),1,"")),"",IF(AND(_xlfn.XLOOKUP(Table3[[#This Row],[InfoId]],Table1[InfoId],Table1[DONE])=1,Table3[[#This Row],[ALERT]]=1),1,""))</f>
        <v/>
      </c>
      <c r="D589" t="s">
        <v>1140</v>
      </c>
      <c r="E589" t="s">
        <v>58347</v>
      </c>
      <c r="F589" t="s">
        <v>1138</v>
      </c>
      <c r="G589" t="s">
        <v>1138</v>
      </c>
      <c r="H589" t="s">
        <v>43</v>
      </c>
      <c r="J589" t="s">
        <v>44</v>
      </c>
      <c r="K589" t="s">
        <v>15</v>
      </c>
      <c r="L589" t="s">
        <v>58348</v>
      </c>
    </row>
    <row r="590" spans="1:12" hidden="1" x14ac:dyDescent="0.25">
      <c r="A5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0" t="str">
        <f>IF(ISERROR(IF(_xlfn.XLOOKUP(Table3[[#This Row],[InfoId]],Table1[InfoId],Table1[DONE]),1,"")),"",IF(AND(_xlfn.XLOOKUP(Table3[[#This Row],[InfoId]],Table1[InfoId],Table1[DONE])=1,Table3[[#This Row],[ALERT]]=1),1,""))</f>
        <v/>
      </c>
      <c r="D590" t="s">
        <v>1164</v>
      </c>
      <c r="E590" t="s">
        <v>1165</v>
      </c>
      <c r="F590" t="s">
        <v>1138</v>
      </c>
      <c r="G590" t="s">
        <v>1138</v>
      </c>
      <c r="H590" t="s">
        <v>43</v>
      </c>
      <c r="J590" t="s">
        <v>44</v>
      </c>
      <c r="K590" t="s">
        <v>15</v>
      </c>
      <c r="L590" t="s">
        <v>1166</v>
      </c>
    </row>
    <row r="591" spans="1:12" hidden="1" x14ac:dyDescent="0.25">
      <c r="A5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1" t="str">
        <f>IF(ISERROR(IF(_xlfn.XLOOKUP(Table3[[#This Row],[InfoId]],Table1[InfoId],Table1[DONE]),1,"")),"",IF(AND(_xlfn.XLOOKUP(Table3[[#This Row],[InfoId]],Table1[InfoId],Table1[DONE])=1,Table3[[#This Row],[ALERT]]=1),1,""))</f>
        <v/>
      </c>
      <c r="D591" t="s">
        <v>1167</v>
      </c>
      <c r="E591" t="s">
        <v>1165</v>
      </c>
      <c r="F591" t="s">
        <v>1138</v>
      </c>
      <c r="G591" t="s">
        <v>1138</v>
      </c>
      <c r="H591" t="s">
        <v>43</v>
      </c>
      <c r="J591" t="s">
        <v>44</v>
      </c>
      <c r="K591" t="s">
        <v>15</v>
      </c>
      <c r="L591" t="s">
        <v>1166</v>
      </c>
    </row>
    <row r="592" spans="1:12" hidden="1" x14ac:dyDescent="0.25">
      <c r="A5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2" t="str">
        <f>IF(ISERROR(IF(_xlfn.XLOOKUP(Table3[[#This Row],[InfoId]],Table1[InfoId],Table1[DONE]),1,"")),"",IF(AND(_xlfn.XLOOKUP(Table3[[#This Row],[InfoId]],Table1[InfoId],Table1[DONE])=1,Table3[[#This Row],[ALERT]]=1),1,""))</f>
        <v/>
      </c>
      <c r="D592" t="s">
        <v>17011</v>
      </c>
      <c r="E592" t="s">
        <v>17012</v>
      </c>
      <c r="F592" t="s">
        <v>12080</v>
      </c>
      <c r="G592" t="s">
        <v>12081</v>
      </c>
      <c r="H592" t="s">
        <v>104</v>
      </c>
      <c r="K592" t="s">
        <v>15</v>
      </c>
      <c r="L592" t="s">
        <v>17013</v>
      </c>
    </row>
    <row r="593" spans="1:12" hidden="1" x14ac:dyDescent="0.25">
      <c r="A5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3" t="str">
        <f>IF(ISERROR(IF(_xlfn.XLOOKUP(Table3[[#This Row],[InfoId]],Table1[InfoId],Table1[DONE]),1,"")),"",IF(AND(_xlfn.XLOOKUP(Table3[[#This Row],[InfoId]],Table1[InfoId],Table1[DONE])=1,Table3[[#This Row],[ALERT]]=1),1,""))</f>
        <v/>
      </c>
      <c r="D593" t="s">
        <v>17014</v>
      </c>
      <c r="E593" t="s">
        <v>17015</v>
      </c>
      <c r="F593" t="s">
        <v>12080</v>
      </c>
      <c r="G593" t="s">
        <v>12081</v>
      </c>
      <c r="H593" t="s">
        <v>104</v>
      </c>
      <c r="K593" t="s">
        <v>15</v>
      </c>
      <c r="L593" t="s">
        <v>17016</v>
      </c>
    </row>
    <row r="594" spans="1:12" hidden="1" x14ac:dyDescent="0.25">
      <c r="A5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94" t="str">
        <f>IF(ISERROR(IF(_xlfn.XLOOKUP(Table3[[#This Row],[InfoId]],Table1[InfoId],Table1[DONE]),1,"")),"",IF(AND(_xlfn.XLOOKUP(Table3[[#This Row],[InfoId]],Table1[InfoId],Table1[DONE])=1,Table3[[#This Row],[ALERT]]=1),1,""))</f>
        <v/>
      </c>
      <c r="D594" t="s">
        <v>58349</v>
      </c>
      <c r="E594" t="s">
        <v>58350</v>
      </c>
      <c r="F594" t="s">
        <v>12080</v>
      </c>
      <c r="G594" t="s">
        <v>12081</v>
      </c>
      <c r="H594" t="s">
        <v>104</v>
      </c>
      <c r="K594" t="s">
        <v>15</v>
      </c>
      <c r="L594" t="s">
        <v>58351</v>
      </c>
    </row>
    <row r="595" spans="1:12" hidden="1" x14ac:dyDescent="0.25">
      <c r="A5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95" t="str">
        <f>IF(ISERROR(IF(_xlfn.XLOOKUP(Table3[[#This Row],[InfoId]],Table1[InfoId],Table1[DONE]),1,"")),"",IF(AND(_xlfn.XLOOKUP(Table3[[#This Row],[InfoId]],Table1[InfoId],Table1[DONE])=1,Table3[[#This Row],[ALERT]]=1),1,""))</f>
        <v/>
      </c>
      <c r="D595" t="s">
        <v>58352</v>
      </c>
      <c r="E595" t="s">
        <v>17015</v>
      </c>
      <c r="F595" t="s">
        <v>12080</v>
      </c>
      <c r="G595" t="s">
        <v>12081</v>
      </c>
      <c r="H595" t="s">
        <v>104</v>
      </c>
      <c r="K595" t="s">
        <v>15</v>
      </c>
      <c r="L595" t="s">
        <v>17016</v>
      </c>
    </row>
    <row r="596" spans="1:12" hidden="1" x14ac:dyDescent="0.25">
      <c r="A5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596" t="str">
        <f>IF(ISERROR(IF(_xlfn.XLOOKUP(Table3[[#This Row],[InfoId]],Table1[InfoId],Table1[DONE]),1,"")),"",IF(AND(_xlfn.XLOOKUP(Table3[[#This Row],[InfoId]],Table1[InfoId],Table1[DONE])=1,Table3[[#This Row],[ALERT]]=1),1,""))</f>
        <v/>
      </c>
      <c r="D596" t="s">
        <v>17017</v>
      </c>
      <c r="E596" t="s">
        <v>17018</v>
      </c>
      <c r="F596" t="s">
        <v>12080</v>
      </c>
      <c r="G596" t="s">
        <v>12081</v>
      </c>
      <c r="H596" t="s">
        <v>104</v>
      </c>
      <c r="K596" t="s">
        <v>15</v>
      </c>
      <c r="L596" t="s">
        <v>17019</v>
      </c>
    </row>
    <row r="597" spans="1:12" hidden="1" x14ac:dyDescent="0.25">
      <c r="A5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97" t="str">
        <f>IF(ISERROR(IF(_xlfn.XLOOKUP(Table3[[#This Row],[InfoId]],Table1[InfoId],Table1[DONE]),1,"")),"",IF(AND(_xlfn.XLOOKUP(Table3[[#This Row],[InfoId]],Table1[InfoId],Table1[DONE])=1,Table3[[#This Row],[ALERT]]=1),1,""))</f>
        <v/>
      </c>
      <c r="D597" t="s">
        <v>58353</v>
      </c>
      <c r="E597" t="s">
        <v>17012</v>
      </c>
      <c r="F597" t="s">
        <v>12080</v>
      </c>
      <c r="G597" t="s">
        <v>12081</v>
      </c>
      <c r="H597" t="s">
        <v>104</v>
      </c>
      <c r="K597" t="s">
        <v>15</v>
      </c>
      <c r="L597" t="s">
        <v>17013</v>
      </c>
    </row>
    <row r="598" spans="1:12" hidden="1" x14ac:dyDescent="0.25">
      <c r="A5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98" t="str">
        <f>IF(ISERROR(IF(_xlfn.XLOOKUP(Table3[[#This Row],[InfoId]],Table1[InfoId],Table1[DONE]),1,"")),"",IF(AND(_xlfn.XLOOKUP(Table3[[#This Row],[InfoId]],Table1[InfoId],Table1[DONE])=1,Table3[[#This Row],[ALERT]]=1),1,""))</f>
        <v/>
      </c>
      <c r="D598" t="s">
        <v>58354</v>
      </c>
      <c r="E598" t="s">
        <v>17015</v>
      </c>
      <c r="F598" t="s">
        <v>12080</v>
      </c>
      <c r="G598" t="s">
        <v>12081</v>
      </c>
      <c r="H598" t="s">
        <v>104</v>
      </c>
      <c r="K598" t="s">
        <v>15</v>
      </c>
      <c r="L598" t="s">
        <v>17016</v>
      </c>
    </row>
    <row r="599" spans="1:12" hidden="1" x14ac:dyDescent="0.25">
      <c r="A5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599" t="str">
        <f>IF(ISERROR(IF(_xlfn.XLOOKUP(Table3[[#This Row],[InfoId]],Table1[InfoId],Table1[DONE]),1,"")),"",IF(AND(_xlfn.XLOOKUP(Table3[[#This Row],[InfoId]],Table1[InfoId],Table1[DONE])=1,Table3[[#This Row],[ALERT]]=1),1,""))</f>
        <v/>
      </c>
      <c r="D599" t="s">
        <v>58355</v>
      </c>
      <c r="E599" t="s">
        <v>17018</v>
      </c>
      <c r="F599" t="s">
        <v>12080</v>
      </c>
      <c r="G599" t="s">
        <v>12081</v>
      </c>
      <c r="H599" t="s">
        <v>104</v>
      </c>
      <c r="K599" t="s">
        <v>15</v>
      </c>
      <c r="L599" t="s">
        <v>17019</v>
      </c>
    </row>
    <row r="600" spans="1:12" hidden="1" x14ac:dyDescent="0.25">
      <c r="A6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00" t="str">
        <f>IF(ISERROR(IF(_xlfn.XLOOKUP(Table3[[#This Row],[InfoId]],Table1[InfoId],Table1[DONE]),1,"")),"",IF(AND(_xlfn.XLOOKUP(Table3[[#This Row],[InfoId]],Table1[InfoId],Table1[DONE])=1,Table3[[#This Row],[ALERT]]=1),1,""))</f>
        <v/>
      </c>
      <c r="D600" t="s">
        <v>17026</v>
      </c>
      <c r="E600" t="s">
        <v>58356</v>
      </c>
      <c r="F600" t="s">
        <v>9443</v>
      </c>
      <c r="G600" t="s">
        <v>9444</v>
      </c>
      <c r="H600" t="s">
        <v>43</v>
      </c>
      <c r="J600" t="s">
        <v>5341</v>
      </c>
      <c r="K600" t="s">
        <v>15</v>
      </c>
      <c r="L600" t="s">
        <v>58357</v>
      </c>
    </row>
    <row r="601" spans="1:12" hidden="1" x14ac:dyDescent="0.25">
      <c r="A6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1" t="str">
        <f>IF(ISERROR(IF(_xlfn.XLOOKUP(Table3[[#This Row],[InfoId]],Table1[InfoId],Table1[DONE]),1,"")),"",IF(AND(_xlfn.XLOOKUP(Table3[[#This Row],[InfoId]],Table1[InfoId],Table1[DONE])=1,Table3[[#This Row],[ALERT]]=1),1,""))</f>
        <v/>
      </c>
      <c r="D601" t="s">
        <v>17032</v>
      </c>
      <c r="E601" t="s">
        <v>17033</v>
      </c>
      <c r="F601" t="s">
        <v>6450</v>
      </c>
      <c r="G601" t="s">
        <v>6451</v>
      </c>
      <c r="H601" t="s">
        <v>338</v>
      </c>
      <c r="J601" t="s">
        <v>1476</v>
      </c>
      <c r="K601" t="s">
        <v>15</v>
      </c>
      <c r="L601" t="s">
        <v>17034</v>
      </c>
    </row>
    <row r="602" spans="1:12" hidden="1" x14ac:dyDescent="0.25">
      <c r="A6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2" t="str">
        <f>IF(ISERROR(IF(_xlfn.XLOOKUP(Table3[[#This Row],[InfoId]],Table1[InfoId],Table1[DONE]),1,"")),"",IF(AND(_xlfn.XLOOKUP(Table3[[#This Row],[InfoId]],Table1[InfoId],Table1[DONE])=1,Table3[[#This Row],[ALERT]]=1),1,""))</f>
        <v/>
      </c>
      <c r="D602" t="s">
        <v>17035</v>
      </c>
      <c r="E602" t="s">
        <v>17030</v>
      </c>
      <c r="F602" t="s">
        <v>6450</v>
      </c>
      <c r="G602" t="s">
        <v>6451</v>
      </c>
      <c r="H602" t="s">
        <v>338</v>
      </c>
      <c r="J602" t="s">
        <v>1476</v>
      </c>
      <c r="K602" t="s">
        <v>15</v>
      </c>
      <c r="L602" t="s">
        <v>17031</v>
      </c>
    </row>
    <row r="603" spans="1:12" hidden="1" x14ac:dyDescent="0.25">
      <c r="A6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3" t="str">
        <f>IF(ISERROR(IF(_xlfn.XLOOKUP(Table3[[#This Row],[InfoId]],Table1[InfoId],Table1[DONE]),1,"")),"",IF(AND(_xlfn.XLOOKUP(Table3[[#This Row],[InfoId]],Table1[InfoId],Table1[DONE])=1,Table3[[#This Row],[ALERT]]=1),1,""))</f>
        <v/>
      </c>
      <c r="D603" t="s">
        <v>17036</v>
      </c>
      <c r="E603" t="s">
        <v>17030</v>
      </c>
      <c r="F603" t="s">
        <v>6450</v>
      </c>
      <c r="G603" t="s">
        <v>6451</v>
      </c>
      <c r="H603" t="s">
        <v>338</v>
      </c>
      <c r="J603" t="s">
        <v>1476</v>
      </c>
      <c r="K603" t="s">
        <v>15</v>
      </c>
      <c r="L603" t="s">
        <v>17031</v>
      </c>
    </row>
    <row r="604" spans="1:12" hidden="1" x14ac:dyDescent="0.25">
      <c r="A6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4" t="str">
        <f>IF(ISERROR(IF(_xlfn.XLOOKUP(Table3[[#This Row],[InfoId]],Table1[InfoId],Table1[DONE]),1,"")),"",IF(AND(_xlfn.XLOOKUP(Table3[[#This Row],[InfoId]],Table1[InfoId],Table1[DONE])=1,Table3[[#This Row],[ALERT]]=1),1,""))</f>
        <v/>
      </c>
      <c r="D604" t="s">
        <v>17067</v>
      </c>
      <c r="E604" t="s">
        <v>17068</v>
      </c>
      <c r="F604" t="s">
        <v>1474</v>
      </c>
      <c r="G604" t="s">
        <v>1475</v>
      </c>
      <c r="H604" t="s">
        <v>338</v>
      </c>
      <c r="J604" t="s">
        <v>1476</v>
      </c>
      <c r="K604" t="s">
        <v>15</v>
      </c>
      <c r="L604" t="s">
        <v>17069</v>
      </c>
    </row>
    <row r="605" spans="1:12" hidden="1" x14ac:dyDescent="0.25">
      <c r="A6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05" t="str">
        <f>IF(ISERROR(IF(_xlfn.XLOOKUP(Table3[[#This Row],[InfoId]],Table1[InfoId],Table1[DONE]),1,"")),"",IF(AND(_xlfn.XLOOKUP(Table3[[#This Row],[InfoId]],Table1[InfoId],Table1[DONE])=1,Table3[[#This Row],[ALERT]]=1),1,""))</f>
        <v/>
      </c>
      <c r="D605" t="s">
        <v>17073</v>
      </c>
      <c r="E605" t="s">
        <v>58358</v>
      </c>
      <c r="F605" t="s">
        <v>1474</v>
      </c>
      <c r="G605" t="s">
        <v>1475</v>
      </c>
      <c r="H605" t="s">
        <v>338</v>
      </c>
      <c r="J605" t="s">
        <v>1476</v>
      </c>
      <c r="K605" t="s">
        <v>15</v>
      </c>
      <c r="L605" t="s">
        <v>58359</v>
      </c>
    </row>
    <row r="606" spans="1:12" hidden="1" x14ac:dyDescent="0.25">
      <c r="A6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6" t="str">
        <f>IF(ISERROR(IF(_xlfn.XLOOKUP(Table3[[#This Row],[InfoId]],Table1[InfoId],Table1[DONE]),1,"")),"",IF(AND(_xlfn.XLOOKUP(Table3[[#This Row],[InfoId]],Table1[InfoId],Table1[DONE])=1,Table3[[#This Row],[ALERT]]=1),1,""))</f>
        <v/>
      </c>
      <c r="D606" t="s">
        <v>17076</v>
      </c>
      <c r="E606" t="s">
        <v>17077</v>
      </c>
      <c r="F606" t="s">
        <v>1474</v>
      </c>
      <c r="G606" t="s">
        <v>1475</v>
      </c>
      <c r="H606" t="s">
        <v>338</v>
      </c>
      <c r="J606" t="s">
        <v>1476</v>
      </c>
      <c r="K606" t="s">
        <v>15</v>
      </c>
      <c r="L606" t="s">
        <v>17078</v>
      </c>
    </row>
    <row r="607" spans="1:12" hidden="1" x14ac:dyDescent="0.25">
      <c r="A6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7" t="str">
        <f>IF(ISERROR(IF(_xlfn.XLOOKUP(Table3[[#This Row],[InfoId]],Table1[InfoId],Table1[DONE]),1,"")),"",IF(AND(_xlfn.XLOOKUP(Table3[[#This Row],[InfoId]],Table1[InfoId],Table1[DONE])=1,Table3[[#This Row],[ALERT]]=1),1,""))</f>
        <v/>
      </c>
      <c r="D607" t="s">
        <v>17087</v>
      </c>
      <c r="E607" t="s">
        <v>17088</v>
      </c>
      <c r="F607" t="s">
        <v>17081</v>
      </c>
      <c r="G607" t="s">
        <v>17082</v>
      </c>
      <c r="H607" t="s">
        <v>338</v>
      </c>
      <c r="K607" t="s">
        <v>15</v>
      </c>
      <c r="L607" t="s">
        <v>17089</v>
      </c>
    </row>
    <row r="608" spans="1:12" hidden="1" x14ac:dyDescent="0.25">
      <c r="A6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08" t="str">
        <f>IF(ISERROR(IF(_xlfn.XLOOKUP(Table3[[#This Row],[InfoId]],Table1[InfoId],Table1[DONE]),1,"")),"",IF(AND(_xlfn.XLOOKUP(Table3[[#This Row],[InfoId]],Table1[InfoId],Table1[DONE])=1,Table3[[#This Row],[ALERT]]=1),1,""))</f>
        <v/>
      </c>
      <c r="D608" t="s">
        <v>17107</v>
      </c>
      <c r="E608" t="s">
        <v>58360</v>
      </c>
      <c r="K608" t="s">
        <v>15</v>
      </c>
      <c r="L608" t="s">
        <v>58361</v>
      </c>
    </row>
    <row r="609" spans="1:12" hidden="1" x14ac:dyDescent="0.25">
      <c r="A6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09" t="str">
        <f>IF(ISERROR(IF(_xlfn.XLOOKUP(Table3[[#This Row],[InfoId]],Table1[InfoId],Table1[DONE]),1,"")),"",IF(AND(_xlfn.XLOOKUP(Table3[[#This Row],[InfoId]],Table1[InfoId],Table1[DONE])=1,Table3[[#This Row],[ALERT]]=1),1,""))</f>
        <v/>
      </c>
      <c r="D609" t="s">
        <v>17114</v>
      </c>
      <c r="E609" t="s">
        <v>58362</v>
      </c>
      <c r="F609" t="s">
        <v>9578</v>
      </c>
      <c r="G609" t="s">
        <v>9579</v>
      </c>
      <c r="H609" t="s">
        <v>104</v>
      </c>
      <c r="J609" t="s">
        <v>1476</v>
      </c>
      <c r="K609" t="s">
        <v>15</v>
      </c>
      <c r="L609" t="s">
        <v>58363</v>
      </c>
    </row>
    <row r="610" spans="1:12" hidden="1" x14ac:dyDescent="0.25">
      <c r="A6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0" t="str">
        <f>IF(ISERROR(IF(_xlfn.XLOOKUP(Table3[[#This Row],[InfoId]],Table1[InfoId],Table1[DONE]),1,"")),"",IF(AND(_xlfn.XLOOKUP(Table3[[#This Row],[InfoId]],Table1[InfoId],Table1[DONE])=1,Table3[[#This Row],[ALERT]]=1),1,""))</f>
        <v/>
      </c>
      <c r="D610" t="s">
        <v>17142</v>
      </c>
      <c r="E610" t="s">
        <v>58364</v>
      </c>
      <c r="F610" t="s">
        <v>12841</v>
      </c>
      <c r="G610" t="s">
        <v>12842</v>
      </c>
      <c r="H610" t="s">
        <v>104</v>
      </c>
      <c r="J610" t="s">
        <v>2904</v>
      </c>
      <c r="K610" t="s">
        <v>15</v>
      </c>
      <c r="L610" t="s">
        <v>58365</v>
      </c>
    </row>
    <row r="611" spans="1:12" hidden="1" x14ac:dyDescent="0.25">
      <c r="A6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1" t="str">
        <f>IF(ISERROR(IF(_xlfn.XLOOKUP(Table3[[#This Row],[InfoId]],Table1[InfoId],Table1[DONE]),1,"")),"",IF(AND(_xlfn.XLOOKUP(Table3[[#This Row],[InfoId]],Table1[InfoId],Table1[DONE])=1,Table3[[#This Row],[ALERT]]=1),1,""))</f>
        <v/>
      </c>
      <c r="D611" t="s">
        <v>17145</v>
      </c>
      <c r="E611" t="s">
        <v>58366</v>
      </c>
      <c r="F611" t="s">
        <v>12628</v>
      </c>
      <c r="G611" t="s">
        <v>12629</v>
      </c>
      <c r="H611" t="s">
        <v>43</v>
      </c>
      <c r="J611" t="s">
        <v>5341</v>
      </c>
      <c r="K611" t="s">
        <v>15</v>
      </c>
      <c r="L611" t="s">
        <v>58367</v>
      </c>
    </row>
    <row r="612" spans="1:12" hidden="1" x14ac:dyDescent="0.25">
      <c r="A6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2" t="str">
        <f>IF(ISERROR(IF(_xlfn.XLOOKUP(Table3[[#This Row],[InfoId]],Table1[InfoId],Table1[DONE]),1,"")),"",IF(AND(_xlfn.XLOOKUP(Table3[[#This Row],[InfoId]],Table1[InfoId],Table1[DONE])=1,Table3[[#This Row],[ALERT]]=1),1,""))</f>
        <v/>
      </c>
      <c r="D612" t="s">
        <v>17176</v>
      </c>
      <c r="E612" t="s">
        <v>58368</v>
      </c>
      <c r="F612" t="s">
        <v>5345</v>
      </c>
      <c r="G612" t="s">
        <v>5346</v>
      </c>
      <c r="H612" t="s">
        <v>104</v>
      </c>
      <c r="J612" t="s">
        <v>1482</v>
      </c>
      <c r="K612" t="s">
        <v>15</v>
      </c>
      <c r="L612" t="s">
        <v>58369</v>
      </c>
    </row>
    <row r="613" spans="1:12" hidden="1" x14ac:dyDescent="0.25">
      <c r="A6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3" t="str">
        <f>IF(ISERROR(IF(_xlfn.XLOOKUP(Table3[[#This Row],[InfoId]],Table1[InfoId],Table1[DONE]),1,"")),"",IF(AND(_xlfn.XLOOKUP(Table3[[#This Row],[InfoId]],Table1[InfoId],Table1[DONE])=1,Table3[[#This Row],[ALERT]]=1),1,""))</f>
        <v/>
      </c>
      <c r="D613" t="s">
        <v>17179</v>
      </c>
      <c r="E613" t="s">
        <v>58370</v>
      </c>
      <c r="F613" t="s">
        <v>17181</v>
      </c>
      <c r="G613" t="s">
        <v>17182</v>
      </c>
      <c r="H613" t="s">
        <v>43</v>
      </c>
      <c r="J613" t="s">
        <v>114</v>
      </c>
      <c r="K613" t="s">
        <v>15</v>
      </c>
      <c r="L613" t="s">
        <v>58371</v>
      </c>
    </row>
    <row r="614" spans="1:12" hidden="1" x14ac:dyDescent="0.25">
      <c r="A6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4" t="str">
        <f>IF(ISERROR(IF(_xlfn.XLOOKUP(Table3[[#This Row],[InfoId]],Table1[InfoId],Table1[DONE]),1,"")),"",IF(AND(_xlfn.XLOOKUP(Table3[[#This Row],[InfoId]],Table1[InfoId],Table1[DONE])=1,Table3[[#This Row],[ALERT]]=1),1,""))</f>
        <v/>
      </c>
      <c r="D614" t="s">
        <v>17184</v>
      </c>
      <c r="E614" t="s">
        <v>58372</v>
      </c>
      <c r="F614" t="s">
        <v>17181</v>
      </c>
      <c r="G614" t="s">
        <v>17182</v>
      </c>
      <c r="H614" t="s">
        <v>43</v>
      </c>
      <c r="J614" t="s">
        <v>114</v>
      </c>
      <c r="K614" t="s">
        <v>15</v>
      </c>
      <c r="L614" t="s">
        <v>58373</v>
      </c>
    </row>
    <row r="615" spans="1:12" hidden="1" x14ac:dyDescent="0.25">
      <c r="A6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5" t="str">
        <f>IF(ISERROR(IF(_xlfn.XLOOKUP(Table3[[#This Row],[InfoId]],Table1[InfoId],Table1[DONE]),1,"")),"",IF(AND(_xlfn.XLOOKUP(Table3[[#This Row],[InfoId]],Table1[InfoId],Table1[DONE])=1,Table3[[#This Row],[ALERT]]=1),1,""))</f>
        <v/>
      </c>
      <c r="D615" t="s">
        <v>17236</v>
      </c>
      <c r="E615" t="s">
        <v>58374</v>
      </c>
      <c r="K615" t="s">
        <v>15</v>
      </c>
      <c r="L615" t="s">
        <v>58375</v>
      </c>
    </row>
    <row r="616" spans="1:12" hidden="1" x14ac:dyDescent="0.25">
      <c r="A6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6" t="str">
        <f>IF(ISERROR(IF(_xlfn.XLOOKUP(Table3[[#This Row],[InfoId]],Table1[InfoId],Table1[DONE]),1,"")),"",IF(AND(_xlfn.XLOOKUP(Table3[[#This Row],[InfoId]],Table1[InfoId],Table1[DONE])=1,Table3[[#This Row],[ALERT]]=1),1,""))</f>
        <v/>
      </c>
      <c r="D616" t="s">
        <v>17305</v>
      </c>
      <c r="E616" t="s">
        <v>58376</v>
      </c>
      <c r="F616" t="s">
        <v>5345</v>
      </c>
      <c r="G616" t="s">
        <v>5346</v>
      </c>
      <c r="H616" t="s">
        <v>104</v>
      </c>
      <c r="J616" t="s">
        <v>1482</v>
      </c>
      <c r="K616" t="s">
        <v>15</v>
      </c>
      <c r="L616" t="s">
        <v>58377</v>
      </c>
    </row>
    <row r="617" spans="1:12" hidden="1" x14ac:dyDescent="0.25">
      <c r="A6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7" t="str">
        <f>IF(ISERROR(IF(_xlfn.XLOOKUP(Table3[[#This Row],[InfoId]],Table1[InfoId],Table1[DONE]),1,"")),"",IF(AND(_xlfn.XLOOKUP(Table3[[#This Row],[InfoId]],Table1[InfoId],Table1[DONE])=1,Table3[[#This Row],[ALERT]]=1),1,""))</f>
        <v/>
      </c>
      <c r="D617" t="s">
        <v>17308</v>
      </c>
      <c r="E617" t="s">
        <v>58376</v>
      </c>
      <c r="F617" t="s">
        <v>5345</v>
      </c>
      <c r="G617" t="s">
        <v>5346</v>
      </c>
      <c r="H617" t="s">
        <v>104</v>
      </c>
      <c r="J617" t="s">
        <v>1482</v>
      </c>
      <c r="K617" t="s">
        <v>15</v>
      </c>
      <c r="L617" t="s">
        <v>58377</v>
      </c>
    </row>
    <row r="618" spans="1:12" hidden="1" x14ac:dyDescent="0.25">
      <c r="A6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8" t="str">
        <f>IF(ISERROR(IF(_xlfn.XLOOKUP(Table3[[#This Row],[InfoId]],Table1[InfoId],Table1[DONE]),1,"")),"",IF(AND(_xlfn.XLOOKUP(Table3[[#This Row],[InfoId]],Table1[InfoId],Table1[DONE])=1,Table3[[#This Row],[ALERT]]=1),1,""))</f>
        <v/>
      </c>
      <c r="D618" t="s">
        <v>17309</v>
      </c>
      <c r="E618" t="s">
        <v>58376</v>
      </c>
      <c r="F618" t="s">
        <v>5345</v>
      </c>
      <c r="G618" t="s">
        <v>5346</v>
      </c>
      <c r="H618" t="s">
        <v>104</v>
      </c>
      <c r="J618" t="s">
        <v>1482</v>
      </c>
      <c r="K618" t="s">
        <v>15</v>
      </c>
      <c r="L618" t="s">
        <v>58377</v>
      </c>
    </row>
    <row r="619" spans="1:12" hidden="1" x14ac:dyDescent="0.25">
      <c r="A6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19" t="str">
        <f>IF(ISERROR(IF(_xlfn.XLOOKUP(Table3[[#This Row],[InfoId]],Table1[InfoId],Table1[DONE]),1,"")),"",IF(AND(_xlfn.XLOOKUP(Table3[[#This Row],[InfoId]],Table1[InfoId],Table1[DONE])=1,Table3[[#This Row],[ALERT]]=1),1,""))</f>
        <v/>
      </c>
      <c r="D619" t="s">
        <v>17310</v>
      </c>
      <c r="E619" t="s">
        <v>58376</v>
      </c>
      <c r="F619" t="s">
        <v>5345</v>
      </c>
      <c r="G619" t="s">
        <v>5346</v>
      </c>
      <c r="H619" t="s">
        <v>104</v>
      </c>
      <c r="J619" t="s">
        <v>1482</v>
      </c>
      <c r="K619" t="s">
        <v>15</v>
      </c>
      <c r="L619" t="s">
        <v>58377</v>
      </c>
    </row>
    <row r="620" spans="1:12" hidden="1" x14ac:dyDescent="0.25">
      <c r="A6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0" t="str">
        <f>IF(ISERROR(IF(_xlfn.XLOOKUP(Table3[[#This Row],[InfoId]],Table1[InfoId],Table1[DONE]),1,"")),"",IF(AND(_xlfn.XLOOKUP(Table3[[#This Row],[InfoId]],Table1[InfoId],Table1[DONE])=1,Table3[[#This Row],[ALERT]]=1),1,""))</f>
        <v/>
      </c>
      <c r="D620" t="s">
        <v>17311</v>
      </c>
      <c r="E620" t="s">
        <v>58376</v>
      </c>
      <c r="F620" t="s">
        <v>5345</v>
      </c>
      <c r="G620" t="s">
        <v>5346</v>
      </c>
      <c r="H620" t="s">
        <v>104</v>
      </c>
      <c r="J620" t="s">
        <v>1482</v>
      </c>
      <c r="K620" t="s">
        <v>15</v>
      </c>
      <c r="L620" t="s">
        <v>58377</v>
      </c>
    </row>
    <row r="621" spans="1:12" hidden="1" x14ac:dyDescent="0.25">
      <c r="A6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1" t="str">
        <f>IF(ISERROR(IF(_xlfn.XLOOKUP(Table3[[#This Row],[InfoId]],Table1[InfoId],Table1[DONE]),1,"")),"",IF(AND(_xlfn.XLOOKUP(Table3[[#This Row],[InfoId]],Table1[InfoId],Table1[DONE])=1,Table3[[#This Row],[ALERT]]=1),1,""))</f>
        <v/>
      </c>
      <c r="D621" t="s">
        <v>17312</v>
      </c>
      <c r="E621" t="s">
        <v>58376</v>
      </c>
      <c r="F621" t="s">
        <v>5345</v>
      </c>
      <c r="G621" t="s">
        <v>5346</v>
      </c>
      <c r="H621" t="s">
        <v>104</v>
      </c>
      <c r="J621" t="s">
        <v>1482</v>
      </c>
      <c r="K621" t="s">
        <v>15</v>
      </c>
      <c r="L621" t="s">
        <v>58377</v>
      </c>
    </row>
    <row r="622" spans="1:12" hidden="1" x14ac:dyDescent="0.25">
      <c r="A6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2" t="str">
        <f>IF(ISERROR(IF(_xlfn.XLOOKUP(Table3[[#This Row],[InfoId]],Table1[InfoId],Table1[DONE]),1,"")),"",IF(AND(_xlfn.XLOOKUP(Table3[[#This Row],[InfoId]],Table1[InfoId],Table1[DONE])=1,Table3[[#This Row],[ALERT]]=1),1,""))</f>
        <v/>
      </c>
      <c r="D622" t="s">
        <v>17328</v>
      </c>
      <c r="E622" t="s">
        <v>58378</v>
      </c>
      <c r="F622" t="s">
        <v>5460</v>
      </c>
      <c r="G622" t="s">
        <v>5461</v>
      </c>
      <c r="H622" t="s">
        <v>104</v>
      </c>
      <c r="J622" t="s">
        <v>3220</v>
      </c>
      <c r="K622" t="s">
        <v>15</v>
      </c>
      <c r="L622" t="s">
        <v>58379</v>
      </c>
    </row>
    <row r="623" spans="1:12" hidden="1" x14ac:dyDescent="0.25">
      <c r="A6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3" t="str">
        <f>IF(ISERROR(IF(_xlfn.XLOOKUP(Table3[[#This Row],[InfoId]],Table1[InfoId],Table1[DONE]),1,"")),"",IF(AND(_xlfn.XLOOKUP(Table3[[#This Row],[InfoId]],Table1[InfoId],Table1[DONE])=1,Table3[[#This Row],[ALERT]]=1),1,""))</f>
        <v/>
      </c>
      <c r="D623" t="s">
        <v>17334</v>
      </c>
      <c r="E623" t="s">
        <v>58380</v>
      </c>
      <c r="F623" t="s">
        <v>14014</v>
      </c>
      <c r="G623" t="s">
        <v>14015</v>
      </c>
      <c r="H623" t="s">
        <v>104</v>
      </c>
      <c r="J623" t="s">
        <v>3220</v>
      </c>
      <c r="K623" t="s">
        <v>15</v>
      </c>
      <c r="L623" t="s">
        <v>58381</v>
      </c>
    </row>
    <row r="624" spans="1:12" hidden="1" x14ac:dyDescent="0.25">
      <c r="A6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4" t="str">
        <f>IF(ISERROR(IF(_xlfn.XLOOKUP(Table3[[#This Row],[InfoId]],Table1[InfoId],Table1[DONE]),1,"")),"",IF(AND(_xlfn.XLOOKUP(Table3[[#This Row],[InfoId]],Table1[InfoId],Table1[DONE])=1,Table3[[#This Row],[ALERT]]=1),1,""))</f>
        <v/>
      </c>
      <c r="D624" t="s">
        <v>17337</v>
      </c>
      <c r="E624" t="s">
        <v>58382</v>
      </c>
      <c r="F624" t="s">
        <v>14014</v>
      </c>
      <c r="G624" t="s">
        <v>14015</v>
      </c>
      <c r="H624" t="s">
        <v>104</v>
      </c>
      <c r="J624" t="s">
        <v>3220</v>
      </c>
      <c r="K624" t="s">
        <v>15</v>
      </c>
      <c r="L624" t="s">
        <v>58383</v>
      </c>
    </row>
    <row r="625" spans="1:12" hidden="1" x14ac:dyDescent="0.25">
      <c r="A6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5" t="str">
        <f>IF(ISERROR(IF(_xlfn.XLOOKUP(Table3[[#This Row],[InfoId]],Table1[InfoId],Table1[DONE]),1,"")),"",IF(AND(_xlfn.XLOOKUP(Table3[[#This Row],[InfoId]],Table1[InfoId],Table1[DONE])=1,Table3[[#This Row],[ALERT]]=1),1,""))</f>
        <v/>
      </c>
      <c r="D625" t="s">
        <v>17346</v>
      </c>
      <c r="E625" t="s">
        <v>58384</v>
      </c>
      <c r="F625" t="s">
        <v>14014</v>
      </c>
      <c r="G625" t="s">
        <v>14015</v>
      </c>
      <c r="H625" t="s">
        <v>104</v>
      </c>
      <c r="J625" t="s">
        <v>3220</v>
      </c>
      <c r="K625" t="s">
        <v>15</v>
      </c>
      <c r="L625" t="s">
        <v>58385</v>
      </c>
    </row>
    <row r="626" spans="1:12" hidden="1" x14ac:dyDescent="0.25">
      <c r="A6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26" t="str">
        <f>IF(ISERROR(IF(_xlfn.XLOOKUP(Table3[[#This Row],[InfoId]],Table1[InfoId],Table1[DONE]),1,"")),"",IF(AND(_xlfn.XLOOKUP(Table3[[#This Row],[InfoId]],Table1[InfoId],Table1[DONE])=1,Table3[[#This Row],[ALERT]]=1),1,""))</f>
        <v/>
      </c>
      <c r="D626" t="s">
        <v>17352</v>
      </c>
      <c r="E626" t="s">
        <v>17353</v>
      </c>
      <c r="F626" t="s">
        <v>3956</v>
      </c>
      <c r="G626" t="s">
        <v>3956</v>
      </c>
      <c r="H626" t="s">
        <v>546</v>
      </c>
      <c r="K626" t="s">
        <v>15</v>
      </c>
      <c r="L626" t="s">
        <v>17354</v>
      </c>
    </row>
    <row r="627" spans="1:12" hidden="1" x14ac:dyDescent="0.25">
      <c r="A6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7" t="str">
        <f>IF(ISERROR(IF(_xlfn.XLOOKUP(Table3[[#This Row],[InfoId]],Table1[InfoId],Table1[DONE]),1,"")),"",IF(AND(_xlfn.XLOOKUP(Table3[[#This Row],[InfoId]],Table1[InfoId],Table1[DONE])=1,Table3[[#This Row],[ALERT]]=1),1,""))</f>
        <v/>
      </c>
      <c r="D627" t="s">
        <v>17358</v>
      </c>
      <c r="E627" t="s">
        <v>58384</v>
      </c>
      <c r="F627" t="s">
        <v>14014</v>
      </c>
      <c r="G627" t="s">
        <v>14015</v>
      </c>
      <c r="H627" t="s">
        <v>104</v>
      </c>
      <c r="J627" t="s">
        <v>3220</v>
      </c>
      <c r="K627" t="s">
        <v>15</v>
      </c>
      <c r="L627" t="s">
        <v>58385</v>
      </c>
    </row>
    <row r="628" spans="1:12" hidden="1" x14ac:dyDescent="0.25">
      <c r="A6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28" t="str">
        <f>IF(ISERROR(IF(_xlfn.XLOOKUP(Table3[[#This Row],[InfoId]],Table1[InfoId],Table1[DONE]),1,"")),"",IF(AND(_xlfn.XLOOKUP(Table3[[#This Row],[InfoId]],Table1[InfoId],Table1[DONE])=1,Table3[[#This Row],[ALERT]]=1),1,""))</f>
        <v/>
      </c>
      <c r="D628" t="s">
        <v>58386</v>
      </c>
      <c r="E628" t="s">
        <v>17353</v>
      </c>
      <c r="F628" t="s">
        <v>14014</v>
      </c>
      <c r="G628" t="s">
        <v>14015</v>
      </c>
      <c r="H628" t="s">
        <v>104</v>
      </c>
      <c r="J628" t="s">
        <v>3220</v>
      </c>
      <c r="K628" t="s">
        <v>15</v>
      </c>
      <c r="L628" t="s">
        <v>17354</v>
      </c>
    </row>
    <row r="629" spans="1:12" hidden="1" x14ac:dyDescent="0.25">
      <c r="A6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29" t="str">
        <f>IF(ISERROR(IF(_xlfn.XLOOKUP(Table3[[#This Row],[InfoId]],Table1[InfoId],Table1[DONE]),1,"")),"",IF(AND(_xlfn.XLOOKUP(Table3[[#This Row],[InfoId]],Table1[InfoId],Table1[DONE])=1,Table3[[#This Row],[ALERT]]=1),1,""))</f>
        <v/>
      </c>
      <c r="D629" t="s">
        <v>17529</v>
      </c>
      <c r="E629" t="s">
        <v>17530</v>
      </c>
      <c r="F629" t="s">
        <v>5361</v>
      </c>
      <c r="G629" t="s">
        <v>5362</v>
      </c>
      <c r="H629" t="s">
        <v>43</v>
      </c>
      <c r="J629" t="s">
        <v>2904</v>
      </c>
      <c r="K629" t="s">
        <v>15</v>
      </c>
      <c r="L629" t="s">
        <v>17531</v>
      </c>
    </row>
    <row r="630" spans="1:12" hidden="1" x14ac:dyDescent="0.25">
      <c r="A6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0" t="str">
        <f>IF(ISERROR(IF(_xlfn.XLOOKUP(Table3[[#This Row],[InfoId]],Table1[InfoId],Table1[DONE]),1,"")),"",IF(AND(_xlfn.XLOOKUP(Table3[[#This Row],[InfoId]],Table1[InfoId],Table1[DONE])=1,Table3[[#This Row],[ALERT]]=1),1,""))</f>
        <v/>
      </c>
      <c r="D630" t="s">
        <v>17565</v>
      </c>
      <c r="E630" t="s">
        <v>58387</v>
      </c>
      <c r="K630" t="s">
        <v>15</v>
      </c>
      <c r="L630" t="s">
        <v>58388</v>
      </c>
    </row>
    <row r="631" spans="1:12" hidden="1" x14ac:dyDescent="0.25">
      <c r="A6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1" t="str">
        <f>IF(ISERROR(IF(_xlfn.XLOOKUP(Table3[[#This Row],[InfoId]],Table1[InfoId],Table1[DONE]),1,"")),"",IF(AND(_xlfn.XLOOKUP(Table3[[#This Row],[InfoId]],Table1[InfoId],Table1[DONE])=1,Table3[[#This Row],[ALERT]]=1),1,""))</f>
        <v/>
      </c>
      <c r="D631" t="s">
        <v>17568</v>
      </c>
      <c r="E631" t="s">
        <v>58387</v>
      </c>
      <c r="K631" t="s">
        <v>15</v>
      </c>
      <c r="L631" t="s">
        <v>58388</v>
      </c>
    </row>
    <row r="632" spans="1:12" hidden="1" x14ac:dyDescent="0.25">
      <c r="A6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2" t="str">
        <f>IF(ISERROR(IF(_xlfn.XLOOKUP(Table3[[#This Row],[InfoId]],Table1[InfoId],Table1[DONE]),1,"")),"",IF(AND(_xlfn.XLOOKUP(Table3[[#This Row],[InfoId]],Table1[InfoId],Table1[DONE])=1,Table3[[#This Row],[ALERT]]=1),1,""))</f>
        <v/>
      </c>
      <c r="D632" t="s">
        <v>17569</v>
      </c>
      <c r="E632" t="s">
        <v>58387</v>
      </c>
      <c r="K632" t="s">
        <v>15</v>
      </c>
      <c r="L632" t="s">
        <v>58388</v>
      </c>
    </row>
    <row r="633" spans="1:12" hidden="1" x14ac:dyDescent="0.25">
      <c r="A6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3" t="str">
        <f>IF(ISERROR(IF(_xlfn.XLOOKUP(Table3[[#This Row],[InfoId]],Table1[InfoId],Table1[DONE]),1,"")),"",IF(AND(_xlfn.XLOOKUP(Table3[[#This Row],[InfoId]],Table1[InfoId],Table1[DONE])=1,Table3[[#This Row],[ALERT]]=1),1,""))</f>
        <v/>
      </c>
      <c r="D633" t="s">
        <v>17570</v>
      </c>
      <c r="E633" t="s">
        <v>58387</v>
      </c>
      <c r="K633" t="s">
        <v>15</v>
      </c>
      <c r="L633" t="s">
        <v>58388</v>
      </c>
    </row>
    <row r="634" spans="1:12" hidden="1" x14ac:dyDescent="0.25">
      <c r="A6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34" t="str">
        <f>IF(ISERROR(IF(_xlfn.XLOOKUP(Table3[[#This Row],[InfoId]],Table1[InfoId],Table1[DONE]),1,"")),"",IF(AND(_xlfn.XLOOKUP(Table3[[#This Row],[InfoId]],Table1[InfoId],Table1[DONE])=1,Table3[[#This Row],[ALERT]]=1),1,""))</f>
        <v/>
      </c>
      <c r="D634" t="s">
        <v>17580</v>
      </c>
      <c r="E634" t="s">
        <v>17581</v>
      </c>
      <c r="F634" t="s">
        <v>5790</v>
      </c>
      <c r="G634" t="s">
        <v>5791</v>
      </c>
      <c r="K634" t="s">
        <v>15</v>
      </c>
      <c r="L634" t="s">
        <v>17582</v>
      </c>
    </row>
    <row r="635" spans="1:12" hidden="1" x14ac:dyDescent="0.25">
      <c r="A6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35" t="str">
        <f>IF(ISERROR(IF(_xlfn.XLOOKUP(Table3[[#This Row],[InfoId]],Table1[InfoId],Table1[DONE]),1,"")),"",IF(AND(_xlfn.XLOOKUP(Table3[[#This Row],[InfoId]],Table1[InfoId],Table1[DONE])=1,Table3[[#This Row],[ALERT]]=1),1,""))</f>
        <v/>
      </c>
      <c r="D635" t="s">
        <v>17586</v>
      </c>
      <c r="E635" t="s">
        <v>17587</v>
      </c>
      <c r="F635" t="s">
        <v>5790</v>
      </c>
      <c r="G635" t="s">
        <v>5791</v>
      </c>
      <c r="K635" t="s">
        <v>15</v>
      </c>
      <c r="L635" t="s">
        <v>17588</v>
      </c>
    </row>
    <row r="636" spans="1:12" hidden="1" x14ac:dyDescent="0.25">
      <c r="A6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36" t="str">
        <f>IF(ISERROR(IF(_xlfn.XLOOKUP(Table3[[#This Row],[InfoId]],Table1[InfoId],Table1[DONE]),1,"")),"",IF(AND(_xlfn.XLOOKUP(Table3[[#This Row],[InfoId]],Table1[InfoId],Table1[DONE])=1,Table3[[#This Row],[ALERT]]=1),1,""))</f>
        <v/>
      </c>
      <c r="D636" t="s">
        <v>17589</v>
      </c>
      <c r="E636" t="s">
        <v>17590</v>
      </c>
      <c r="F636" t="s">
        <v>6298</v>
      </c>
      <c r="G636" t="s">
        <v>6299</v>
      </c>
      <c r="K636" t="s">
        <v>15</v>
      </c>
      <c r="L636" t="s">
        <v>17591</v>
      </c>
    </row>
    <row r="637" spans="1:12" hidden="1" x14ac:dyDescent="0.25">
      <c r="A6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7" t="str">
        <f>IF(ISERROR(IF(_xlfn.XLOOKUP(Table3[[#This Row],[InfoId]],Table1[InfoId],Table1[DONE]),1,"")),"",IF(AND(_xlfn.XLOOKUP(Table3[[#This Row],[InfoId]],Table1[InfoId],Table1[DONE])=1,Table3[[#This Row],[ALERT]]=1),1,""))</f>
        <v/>
      </c>
      <c r="D637" t="s">
        <v>17603</v>
      </c>
      <c r="E637" t="s">
        <v>58389</v>
      </c>
      <c r="F637" t="s">
        <v>17597</v>
      </c>
      <c r="G637" t="s">
        <v>17598</v>
      </c>
      <c r="H637" t="s">
        <v>104</v>
      </c>
      <c r="J637" t="s">
        <v>968</v>
      </c>
      <c r="K637" t="s">
        <v>15</v>
      </c>
      <c r="L637" t="s">
        <v>58390</v>
      </c>
    </row>
    <row r="638" spans="1:12" hidden="1" x14ac:dyDescent="0.25">
      <c r="A6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38" t="str">
        <f>IF(ISERROR(IF(_xlfn.XLOOKUP(Table3[[#This Row],[InfoId]],Table1[InfoId],Table1[DONE]),1,"")),"",IF(AND(_xlfn.XLOOKUP(Table3[[#This Row],[InfoId]],Table1[InfoId],Table1[DONE])=1,Table3[[#This Row],[ALERT]]=1),1,""))</f>
        <v/>
      </c>
      <c r="D638" t="s">
        <v>17606</v>
      </c>
      <c r="E638" t="s">
        <v>58391</v>
      </c>
      <c r="F638" t="s">
        <v>17597</v>
      </c>
      <c r="G638" t="s">
        <v>17598</v>
      </c>
      <c r="H638" t="s">
        <v>104</v>
      </c>
      <c r="J638" t="s">
        <v>968</v>
      </c>
      <c r="K638" t="s">
        <v>15</v>
      </c>
      <c r="L638" t="s">
        <v>58392</v>
      </c>
    </row>
    <row r="639" spans="1:12" hidden="1" x14ac:dyDescent="0.25">
      <c r="A6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39" t="str">
        <f>IF(ISERROR(IF(_xlfn.XLOOKUP(Table3[[#This Row],[InfoId]],Table1[InfoId],Table1[DONE]),1,"")),"",IF(AND(_xlfn.XLOOKUP(Table3[[#This Row],[InfoId]],Table1[InfoId],Table1[DONE])=1,Table3[[#This Row],[ALERT]]=1),1,""))</f>
        <v/>
      </c>
      <c r="D639" t="s">
        <v>17609</v>
      </c>
      <c r="E639" t="s">
        <v>17610</v>
      </c>
      <c r="F639" t="s">
        <v>17597</v>
      </c>
      <c r="G639" t="s">
        <v>17598</v>
      </c>
      <c r="H639" t="s">
        <v>104</v>
      </c>
      <c r="J639" t="s">
        <v>968</v>
      </c>
      <c r="K639" t="s">
        <v>15</v>
      </c>
      <c r="L639" t="s">
        <v>17611</v>
      </c>
    </row>
    <row r="640" spans="1:12" hidden="1" x14ac:dyDescent="0.25">
      <c r="A6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0" t="str">
        <f>IF(ISERROR(IF(_xlfn.XLOOKUP(Table3[[#This Row],[InfoId]],Table1[InfoId],Table1[DONE]),1,"")),"",IF(AND(_xlfn.XLOOKUP(Table3[[#This Row],[InfoId]],Table1[InfoId],Table1[DONE])=1,Table3[[#This Row],[ALERT]]=1),1,""))</f>
        <v/>
      </c>
      <c r="D640" t="s">
        <v>17645</v>
      </c>
      <c r="E640" t="s">
        <v>17646</v>
      </c>
      <c r="K640" t="s">
        <v>15</v>
      </c>
      <c r="L640" t="s">
        <v>17647</v>
      </c>
    </row>
    <row r="641" spans="1:12" hidden="1" x14ac:dyDescent="0.25">
      <c r="A6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41" t="str">
        <f>IF(ISERROR(IF(_xlfn.XLOOKUP(Table3[[#This Row],[InfoId]],Table1[InfoId],Table1[DONE]),1,"")),"",IF(AND(_xlfn.XLOOKUP(Table3[[#This Row],[InfoId]],Table1[InfoId],Table1[DONE])=1,Table3[[#This Row],[ALERT]]=1),1,""))</f>
        <v/>
      </c>
      <c r="D641" t="s">
        <v>17653</v>
      </c>
      <c r="E641" t="s">
        <v>58393</v>
      </c>
      <c r="F641" t="s">
        <v>6383</v>
      </c>
      <c r="G641" t="s">
        <v>6384</v>
      </c>
      <c r="H641" t="s">
        <v>104</v>
      </c>
      <c r="J641" t="s">
        <v>105</v>
      </c>
      <c r="K641" t="s">
        <v>15</v>
      </c>
      <c r="L641" t="s">
        <v>58394</v>
      </c>
    </row>
    <row r="642" spans="1:12" hidden="1" x14ac:dyDescent="0.25">
      <c r="A6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2" t="str">
        <f>IF(ISERROR(IF(_xlfn.XLOOKUP(Table3[[#This Row],[InfoId]],Table1[InfoId],Table1[DONE]),1,"")),"",IF(AND(_xlfn.XLOOKUP(Table3[[#This Row],[InfoId]],Table1[InfoId],Table1[DONE])=1,Table3[[#This Row],[ALERT]]=1),1,""))</f>
        <v/>
      </c>
      <c r="D642" t="s">
        <v>10822</v>
      </c>
      <c r="E642" t="s">
        <v>9832</v>
      </c>
      <c r="F642" t="s">
        <v>1195</v>
      </c>
      <c r="G642" t="s">
        <v>1196</v>
      </c>
      <c r="H642" t="s">
        <v>104</v>
      </c>
      <c r="J642" t="s">
        <v>1197</v>
      </c>
      <c r="K642" t="s">
        <v>15</v>
      </c>
      <c r="L642" t="s">
        <v>9833</v>
      </c>
    </row>
    <row r="643" spans="1:12" hidden="1" x14ac:dyDescent="0.25">
      <c r="A6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3" t="str">
        <f>IF(ISERROR(IF(_xlfn.XLOOKUP(Table3[[#This Row],[InfoId]],Table1[InfoId],Table1[DONE]),1,"")),"",IF(AND(_xlfn.XLOOKUP(Table3[[#This Row],[InfoId]],Table1[InfoId],Table1[DONE])=1,Table3[[#This Row],[ALERT]]=1),1,""))</f>
        <v/>
      </c>
      <c r="D643" t="s">
        <v>10823</v>
      </c>
      <c r="E643" t="s">
        <v>17742</v>
      </c>
      <c r="F643" t="s">
        <v>1195</v>
      </c>
      <c r="G643" t="s">
        <v>1196</v>
      </c>
      <c r="H643" t="s">
        <v>104</v>
      </c>
      <c r="J643" t="s">
        <v>1197</v>
      </c>
      <c r="K643" t="s">
        <v>15</v>
      </c>
      <c r="L643" t="s">
        <v>17743</v>
      </c>
    </row>
    <row r="644" spans="1:12" hidden="1" x14ac:dyDescent="0.25">
      <c r="A6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4" t="str">
        <f>IF(ISERROR(IF(_xlfn.XLOOKUP(Table3[[#This Row],[InfoId]],Table1[InfoId],Table1[DONE]),1,"")),"",IF(AND(_xlfn.XLOOKUP(Table3[[#This Row],[InfoId]],Table1[InfoId],Table1[DONE])=1,Table3[[#This Row],[ALERT]]=1),1,""))</f>
        <v/>
      </c>
      <c r="D644" t="s">
        <v>17788</v>
      </c>
      <c r="E644" t="s">
        <v>17789</v>
      </c>
      <c r="F644" t="s">
        <v>17764</v>
      </c>
      <c r="G644" t="s">
        <v>17765</v>
      </c>
      <c r="H644" t="s">
        <v>338</v>
      </c>
      <c r="K644" t="s">
        <v>15</v>
      </c>
      <c r="L644" t="s">
        <v>17790</v>
      </c>
    </row>
    <row r="645" spans="1:12" hidden="1" x14ac:dyDescent="0.25">
      <c r="A6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5" t="str">
        <f>IF(ISERROR(IF(_xlfn.XLOOKUP(Table3[[#This Row],[InfoId]],Table1[InfoId],Table1[DONE]),1,"")),"",IF(AND(_xlfn.XLOOKUP(Table3[[#This Row],[InfoId]],Table1[InfoId],Table1[DONE])=1,Table3[[#This Row],[ALERT]]=1),1,""))</f>
        <v/>
      </c>
      <c r="D645" t="s">
        <v>17791</v>
      </c>
      <c r="E645" t="s">
        <v>17792</v>
      </c>
      <c r="F645" t="s">
        <v>17793</v>
      </c>
      <c r="G645" t="s">
        <v>17794</v>
      </c>
      <c r="H645" t="s">
        <v>546</v>
      </c>
      <c r="K645" t="s">
        <v>15</v>
      </c>
      <c r="L645" t="s">
        <v>17795</v>
      </c>
    </row>
    <row r="646" spans="1:12" hidden="1" x14ac:dyDescent="0.25">
      <c r="A6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6" t="str">
        <f>IF(ISERROR(IF(_xlfn.XLOOKUP(Table3[[#This Row],[InfoId]],Table1[InfoId],Table1[DONE]),1,"")),"",IF(AND(_xlfn.XLOOKUP(Table3[[#This Row],[InfoId]],Table1[InfoId],Table1[DONE])=1,Table3[[#This Row],[ALERT]]=1),1,""))</f>
        <v/>
      </c>
      <c r="D646" t="s">
        <v>17796</v>
      </c>
      <c r="E646" t="s">
        <v>17797</v>
      </c>
      <c r="F646" t="s">
        <v>17793</v>
      </c>
      <c r="G646" t="s">
        <v>17794</v>
      </c>
      <c r="H646" t="s">
        <v>546</v>
      </c>
      <c r="K646" t="s">
        <v>15</v>
      </c>
      <c r="L646" t="s">
        <v>17798</v>
      </c>
    </row>
    <row r="647" spans="1:12" hidden="1" x14ac:dyDescent="0.25">
      <c r="A6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7" t="str">
        <f>IF(ISERROR(IF(_xlfn.XLOOKUP(Table3[[#This Row],[InfoId]],Table1[InfoId],Table1[DONE]),1,"")),"",IF(AND(_xlfn.XLOOKUP(Table3[[#This Row],[InfoId]],Table1[InfoId],Table1[DONE])=1,Table3[[#This Row],[ALERT]]=1),1,""))</f>
        <v/>
      </c>
      <c r="D647" t="s">
        <v>17799</v>
      </c>
      <c r="E647" t="s">
        <v>17800</v>
      </c>
      <c r="F647" t="s">
        <v>17793</v>
      </c>
      <c r="G647" t="s">
        <v>17794</v>
      </c>
      <c r="H647" t="s">
        <v>546</v>
      </c>
      <c r="K647" t="s">
        <v>15</v>
      </c>
      <c r="L647" t="s">
        <v>17801</v>
      </c>
    </row>
    <row r="648" spans="1:12" hidden="1" x14ac:dyDescent="0.25">
      <c r="A6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48" t="str">
        <f>IF(ISERROR(IF(_xlfn.XLOOKUP(Table3[[#This Row],[InfoId]],Table1[InfoId],Table1[DONE]),1,"")),"",IF(AND(_xlfn.XLOOKUP(Table3[[#This Row],[InfoId]],Table1[InfoId],Table1[DONE])=1,Table3[[#This Row],[ALERT]]=1),1,""))</f>
        <v/>
      </c>
      <c r="D648" t="s">
        <v>17802</v>
      </c>
      <c r="E648" t="s">
        <v>17803</v>
      </c>
      <c r="F648" t="s">
        <v>17793</v>
      </c>
      <c r="G648" t="s">
        <v>17794</v>
      </c>
      <c r="H648" t="s">
        <v>546</v>
      </c>
      <c r="K648" t="s">
        <v>15</v>
      </c>
      <c r="L648" t="s">
        <v>17804</v>
      </c>
    </row>
    <row r="649" spans="1:12" hidden="1" x14ac:dyDescent="0.25">
      <c r="A6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49" t="str">
        <f>IF(ISERROR(IF(_xlfn.XLOOKUP(Table3[[#This Row],[InfoId]],Table1[InfoId],Table1[DONE]),1,"")),"",IF(AND(_xlfn.XLOOKUP(Table3[[#This Row],[InfoId]],Table1[InfoId],Table1[DONE])=1,Table3[[#This Row],[ALERT]]=1),1,""))</f>
        <v/>
      </c>
      <c r="D649" t="s">
        <v>17879</v>
      </c>
      <c r="E649" t="s">
        <v>58395</v>
      </c>
      <c r="F649" t="s">
        <v>17874</v>
      </c>
      <c r="G649" t="s">
        <v>5168</v>
      </c>
      <c r="H649" t="s">
        <v>43</v>
      </c>
      <c r="J649" t="s">
        <v>1476</v>
      </c>
      <c r="K649" t="s">
        <v>15</v>
      </c>
      <c r="L649" t="s">
        <v>58396</v>
      </c>
    </row>
    <row r="650" spans="1:12" hidden="1" x14ac:dyDescent="0.25">
      <c r="A6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0" t="str">
        <f>IF(ISERROR(IF(_xlfn.XLOOKUP(Table3[[#This Row],[InfoId]],Table1[InfoId],Table1[DONE]),1,"")),"",IF(AND(_xlfn.XLOOKUP(Table3[[#This Row],[InfoId]],Table1[InfoId],Table1[DONE])=1,Table3[[#This Row],[ALERT]]=1),1,""))</f>
        <v/>
      </c>
      <c r="D650" t="s">
        <v>17882</v>
      </c>
      <c r="E650" t="s">
        <v>58397</v>
      </c>
      <c r="F650" t="s">
        <v>17884</v>
      </c>
      <c r="G650" t="s">
        <v>17885</v>
      </c>
      <c r="H650" t="s">
        <v>338</v>
      </c>
      <c r="K650" t="s">
        <v>15</v>
      </c>
      <c r="L650" t="s">
        <v>58398</v>
      </c>
    </row>
    <row r="651" spans="1:12" hidden="1" x14ac:dyDescent="0.25">
      <c r="A6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1" t="str">
        <f>IF(ISERROR(IF(_xlfn.XLOOKUP(Table3[[#This Row],[InfoId]],Table1[InfoId],Table1[DONE]),1,"")),"",IF(AND(_xlfn.XLOOKUP(Table3[[#This Row],[InfoId]],Table1[InfoId],Table1[DONE])=1,Table3[[#This Row],[ALERT]]=1),1,""))</f>
        <v/>
      </c>
      <c r="D651" t="s">
        <v>17890</v>
      </c>
      <c r="E651" t="s">
        <v>58399</v>
      </c>
      <c r="F651" t="s">
        <v>17884</v>
      </c>
      <c r="G651" t="s">
        <v>17885</v>
      </c>
      <c r="H651" t="s">
        <v>338</v>
      </c>
      <c r="K651" t="s">
        <v>15</v>
      </c>
      <c r="L651" t="s">
        <v>58400</v>
      </c>
    </row>
    <row r="652" spans="1:12" hidden="1" x14ac:dyDescent="0.25">
      <c r="A6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2" t="str">
        <f>IF(ISERROR(IF(_xlfn.XLOOKUP(Table3[[#This Row],[InfoId]],Table1[InfoId],Table1[DONE]),1,"")),"",IF(AND(_xlfn.XLOOKUP(Table3[[#This Row],[InfoId]],Table1[InfoId],Table1[DONE])=1,Table3[[#This Row],[ALERT]]=1),1,""))</f>
        <v/>
      </c>
      <c r="D652" t="s">
        <v>17893</v>
      </c>
      <c r="E652" t="s">
        <v>58401</v>
      </c>
      <c r="F652" t="s">
        <v>17884</v>
      </c>
      <c r="G652" t="s">
        <v>17885</v>
      </c>
      <c r="H652" t="s">
        <v>338</v>
      </c>
      <c r="K652" t="s">
        <v>15</v>
      </c>
      <c r="L652" t="s">
        <v>58402</v>
      </c>
    </row>
    <row r="653" spans="1:12" hidden="1" x14ac:dyDescent="0.25">
      <c r="A6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3" t="str">
        <f>IF(ISERROR(IF(_xlfn.XLOOKUP(Table3[[#This Row],[InfoId]],Table1[InfoId],Table1[DONE]),1,"")),"",IF(AND(_xlfn.XLOOKUP(Table3[[#This Row],[InfoId]],Table1[InfoId],Table1[DONE])=1,Table3[[#This Row],[ALERT]]=1),1,""))</f>
        <v/>
      </c>
      <c r="D653" t="s">
        <v>10091</v>
      </c>
      <c r="E653" t="s">
        <v>9832</v>
      </c>
      <c r="F653" t="s">
        <v>1195</v>
      </c>
      <c r="G653" t="s">
        <v>1196</v>
      </c>
      <c r="H653" t="s">
        <v>104</v>
      </c>
      <c r="J653" t="s">
        <v>1197</v>
      </c>
      <c r="K653" t="s">
        <v>15</v>
      </c>
      <c r="L653" t="s">
        <v>9833</v>
      </c>
    </row>
    <row r="654" spans="1:12" hidden="1" x14ac:dyDescent="0.25">
      <c r="A6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54" t="str">
        <f>IF(ISERROR(IF(_xlfn.XLOOKUP(Table3[[#This Row],[InfoId]],Table1[InfoId],Table1[DONE]),1,"")),"",IF(AND(_xlfn.XLOOKUP(Table3[[#This Row],[InfoId]],Table1[InfoId],Table1[DONE])=1,Table3[[#This Row],[ALERT]]=1),1,""))</f>
        <v/>
      </c>
      <c r="D654" t="s">
        <v>10092</v>
      </c>
      <c r="E654" t="s">
        <v>17926</v>
      </c>
      <c r="F654" t="s">
        <v>1195</v>
      </c>
      <c r="G654" t="s">
        <v>1196</v>
      </c>
      <c r="H654" t="s">
        <v>104</v>
      </c>
      <c r="J654" t="s">
        <v>1197</v>
      </c>
      <c r="K654" t="s">
        <v>15</v>
      </c>
      <c r="L654" t="s">
        <v>17927</v>
      </c>
    </row>
    <row r="655" spans="1:12" hidden="1" x14ac:dyDescent="0.25">
      <c r="A6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5" t="str">
        <f>IF(ISERROR(IF(_xlfn.XLOOKUP(Table3[[#This Row],[InfoId]],Table1[InfoId],Table1[DONE]),1,"")),"",IF(AND(_xlfn.XLOOKUP(Table3[[#This Row],[InfoId]],Table1[InfoId],Table1[DONE])=1,Table3[[#This Row],[ALERT]]=1),1,""))</f>
        <v/>
      </c>
      <c r="D655" t="s">
        <v>17981</v>
      </c>
      <c r="E655" t="s">
        <v>17982</v>
      </c>
      <c r="F655" t="s">
        <v>17972</v>
      </c>
      <c r="G655" t="s">
        <v>17973</v>
      </c>
      <c r="H655" t="s">
        <v>5009</v>
      </c>
      <c r="J655" t="s">
        <v>1476</v>
      </c>
      <c r="K655" t="s">
        <v>15</v>
      </c>
      <c r="L655" t="s">
        <v>17983</v>
      </c>
    </row>
    <row r="656" spans="1:12" hidden="1" x14ac:dyDescent="0.25">
      <c r="A6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56" t="str">
        <f>IF(ISERROR(IF(_xlfn.XLOOKUP(Table3[[#This Row],[InfoId]],Table1[InfoId],Table1[DONE]),1,"")),"",IF(AND(_xlfn.XLOOKUP(Table3[[#This Row],[InfoId]],Table1[InfoId],Table1[DONE])=1,Table3[[#This Row],[ALERT]]=1),1,""))</f>
        <v/>
      </c>
      <c r="D656" t="s">
        <v>17990</v>
      </c>
      <c r="E656" t="s">
        <v>58403</v>
      </c>
      <c r="F656" t="s">
        <v>12489</v>
      </c>
      <c r="G656" t="s">
        <v>12490</v>
      </c>
      <c r="H656" t="s">
        <v>123</v>
      </c>
      <c r="J656" t="s">
        <v>1476</v>
      </c>
      <c r="K656" t="s">
        <v>15</v>
      </c>
      <c r="L656" t="s">
        <v>58404</v>
      </c>
    </row>
    <row r="657" spans="1:12" hidden="1" x14ac:dyDescent="0.25">
      <c r="A6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7" t="str">
        <f>IF(ISERROR(IF(_xlfn.XLOOKUP(Table3[[#This Row],[InfoId]],Table1[InfoId],Table1[DONE]),1,"")),"",IF(AND(_xlfn.XLOOKUP(Table3[[#This Row],[InfoId]],Table1[InfoId],Table1[DONE])=1,Table3[[#This Row],[ALERT]]=1),1,""))</f>
        <v/>
      </c>
      <c r="D657" t="s">
        <v>18028</v>
      </c>
      <c r="E657" t="s">
        <v>18029</v>
      </c>
      <c r="F657" t="s">
        <v>18007</v>
      </c>
      <c r="G657" t="s">
        <v>18008</v>
      </c>
      <c r="H657" t="s">
        <v>104</v>
      </c>
      <c r="K657" t="s">
        <v>15</v>
      </c>
      <c r="L657" t="s">
        <v>18030</v>
      </c>
    </row>
    <row r="658" spans="1:12" hidden="1" x14ac:dyDescent="0.25">
      <c r="A6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8" t="str">
        <f>IF(ISERROR(IF(_xlfn.XLOOKUP(Table3[[#This Row],[InfoId]],Table1[InfoId],Table1[DONE]),1,"")),"",IF(AND(_xlfn.XLOOKUP(Table3[[#This Row],[InfoId]],Table1[InfoId],Table1[DONE])=1,Table3[[#This Row],[ALERT]]=1),1,""))</f>
        <v/>
      </c>
      <c r="D658" t="s">
        <v>18048</v>
      </c>
      <c r="E658" t="s">
        <v>18049</v>
      </c>
      <c r="F658" t="s">
        <v>12905</v>
      </c>
      <c r="G658" t="s">
        <v>12906</v>
      </c>
      <c r="H658" t="s">
        <v>104</v>
      </c>
      <c r="J658" t="s">
        <v>2904</v>
      </c>
      <c r="K658" t="s">
        <v>15</v>
      </c>
      <c r="L658" t="s">
        <v>18050</v>
      </c>
    </row>
    <row r="659" spans="1:12" hidden="1" x14ac:dyDescent="0.25">
      <c r="A6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59" t="str">
        <f>IF(ISERROR(IF(_xlfn.XLOOKUP(Table3[[#This Row],[InfoId]],Table1[InfoId],Table1[DONE]),1,"")),"",IF(AND(_xlfn.XLOOKUP(Table3[[#This Row],[InfoId]],Table1[InfoId],Table1[DONE])=1,Table3[[#This Row],[ALERT]]=1),1,""))</f>
        <v/>
      </c>
      <c r="D659" t="s">
        <v>18068</v>
      </c>
      <c r="E659" t="s">
        <v>18064</v>
      </c>
      <c r="K659" t="s">
        <v>15</v>
      </c>
      <c r="L659" t="s">
        <v>18065</v>
      </c>
    </row>
    <row r="660" spans="1:12" hidden="1" x14ac:dyDescent="0.25">
      <c r="A6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0" t="str">
        <f>IF(ISERROR(IF(_xlfn.XLOOKUP(Table3[[#This Row],[InfoId]],Table1[InfoId],Table1[DONE]),1,"")),"",IF(AND(_xlfn.XLOOKUP(Table3[[#This Row],[InfoId]],Table1[InfoId],Table1[DONE])=1,Table3[[#This Row],[ALERT]]=1),1,""))</f>
        <v/>
      </c>
      <c r="D660" t="s">
        <v>18074</v>
      </c>
      <c r="E660" t="s">
        <v>18070</v>
      </c>
      <c r="K660" t="s">
        <v>15</v>
      </c>
      <c r="L660" t="s">
        <v>18071</v>
      </c>
    </row>
    <row r="661" spans="1:12" hidden="1" x14ac:dyDescent="0.25">
      <c r="A6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1" t="str">
        <f>IF(ISERROR(IF(_xlfn.XLOOKUP(Table3[[#This Row],[InfoId]],Table1[InfoId],Table1[DONE]),1,"")),"",IF(AND(_xlfn.XLOOKUP(Table3[[#This Row],[InfoId]],Table1[InfoId],Table1[DONE])=1,Table3[[#This Row],[ALERT]]=1),1,""))</f>
        <v/>
      </c>
      <c r="D661" t="s">
        <v>18080</v>
      </c>
      <c r="E661" t="s">
        <v>18076</v>
      </c>
      <c r="K661" t="s">
        <v>15</v>
      </c>
      <c r="L661" t="s">
        <v>18077</v>
      </c>
    </row>
    <row r="662" spans="1:12" hidden="1" x14ac:dyDescent="0.25">
      <c r="A6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62" t="str">
        <f>IF(ISERROR(IF(_xlfn.XLOOKUP(Table3[[#This Row],[InfoId]],Table1[InfoId],Table1[DONE]),1,"")),"",IF(AND(_xlfn.XLOOKUP(Table3[[#This Row],[InfoId]],Table1[InfoId],Table1[DONE])=1,Table3[[#This Row],[ALERT]]=1),1,""))</f>
        <v/>
      </c>
      <c r="D662" t="s">
        <v>18081</v>
      </c>
      <c r="E662" t="s">
        <v>58405</v>
      </c>
      <c r="K662" t="s">
        <v>15</v>
      </c>
      <c r="L662" t="s">
        <v>58406</v>
      </c>
    </row>
    <row r="663" spans="1:12" hidden="1" x14ac:dyDescent="0.25">
      <c r="A6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63" t="str">
        <f>IF(ISERROR(IF(_xlfn.XLOOKUP(Table3[[#This Row],[InfoId]],Table1[InfoId],Table1[DONE]),1,"")),"",IF(AND(_xlfn.XLOOKUP(Table3[[#This Row],[InfoId]],Table1[InfoId],Table1[DONE])=1,Table3[[#This Row],[ALERT]]=1),1,""))</f>
        <v/>
      </c>
      <c r="D663" t="s">
        <v>18084</v>
      </c>
      <c r="E663" t="s">
        <v>58405</v>
      </c>
      <c r="K663" t="s">
        <v>15</v>
      </c>
      <c r="L663" t="s">
        <v>58406</v>
      </c>
    </row>
    <row r="664" spans="1:12" hidden="1" x14ac:dyDescent="0.25">
      <c r="A6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64" t="str">
        <f>IF(ISERROR(IF(_xlfn.XLOOKUP(Table3[[#This Row],[InfoId]],Table1[InfoId],Table1[DONE]),1,"")),"",IF(AND(_xlfn.XLOOKUP(Table3[[#This Row],[InfoId]],Table1[InfoId],Table1[DONE])=1,Table3[[#This Row],[ALERT]]=1),1,""))</f>
        <v/>
      </c>
      <c r="D664" t="s">
        <v>18085</v>
      </c>
      <c r="E664" t="s">
        <v>58405</v>
      </c>
      <c r="K664" t="s">
        <v>15</v>
      </c>
      <c r="L664" t="s">
        <v>58406</v>
      </c>
    </row>
    <row r="665" spans="1:12" hidden="1" x14ac:dyDescent="0.25">
      <c r="A6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65" t="str">
        <f>IF(ISERROR(IF(_xlfn.XLOOKUP(Table3[[#This Row],[InfoId]],Table1[InfoId],Table1[DONE]),1,"")),"",IF(AND(_xlfn.XLOOKUP(Table3[[#This Row],[InfoId]],Table1[InfoId],Table1[DONE])=1,Table3[[#This Row],[ALERT]]=1),1,""))</f>
        <v/>
      </c>
      <c r="D665" t="s">
        <v>18086</v>
      </c>
      <c r="E665" t="s">
        <v>58405</v>
      </c>
      <c r="K665" t="s">
        <v>15</v>
      </c>
      <c r="L665" t="s">
        <v>58406</v>
      </c>
    </row>
    <row r="666" spans="1:12" hidden="1" x14ac:dyDescent="0.25">
      <c r="A6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66" t="str">
        <f>IF(ISERROR(IF(_xlfn.XLOOKUP(Table3[[#This Row],[InfoId]],Table1[InfoId],Table1[DONE]),1,"")),"",IF(AND(_xlfn.XLOOKUP(Table3[[#This Row],[InfoId]],Table1[InfoId],Table1[DONE])=1,Table3[[#This Row],[ALERT]]=1),1,""))</f>
        <v/>
      </c>
      <c r="D666" t="s">
        <v>18090</v>
      </c>
      <c r="E666" t="s">
        <v>58405</v>
      </c>
      <c r="K666" t="s">
        <v>15</v>
      </c>
      <c r="L666" t="s">
        <v>58406</v>
      </c>
    </row>
    <row r="667" spans="1:12" hidden="1" x14ac:dyDescent="0.25">
      <c r="A6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7" t="str">
        <f>IF(ISERROR(IF(_xlfn.XLOOKUP(Table3[[#This Row],[InfoId]],Table1[InfoId],Table1[DONE]),1,"")),"",IF(AND(_xlfn.XLOOKUP(Table3[[#This Row],[InfoId]],Table1[InfoId],Table1[DONE])=1,Table3[[#This Row],[ALERT]]=1),1,""))</f>
        <v/>
      </c>
      <c r="D667" t="s">
        <v>18292</v>
      </c>
      <c r="E667" t="s">
        <v>18293</v>
      </c>
      <c r="K667" t="s">
        <v>15</v>
      </c>
      <c r="L667" t="s">
        <v>18294</v>
      </c>
    </row>
    <row r="668" spans="1:12" hidden="1" x14ac:dyDescent="0.25">
      <c r="A6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8" t="str">
        <f>IF(ISERROR(IF(_xlfn.XLOOKUP(Table3[[#This Row],[InfoId]],Table1[InfoId],Table1[DONE]),1,"")),"",IF(AND(_xlfn.XLOOKUP(Table3[[#This Row],[InfoId]],Table1[InfoId],Table1[DONE])=1,Table3[[#This Row],[ALERT]]=1),1,""))</f>
        <v/>
      </c>
      <c r="D668" t="s">
        <v>18295</v>
      </c>
      <c r="E668" t="s">
        <v>18293</v>
      </c>
      <c r="K668" t="s">
        <v>15</v>
      </c>
      <c r="L668" t="s">
        <v>18294</v>
      </c>
    </row>
    <row r="669" spans="1:12" hidden="1" x14ac:dyDescent="0.25">
      <c r="A6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69" t="str">
        <f>IF(ISERROR(IF(_xlfn.XLOOKUP(Table3[[#This Row],[InfoId]],Table1[InfoId],Table1[DONE]),1,"")),"",IF(AND(_xlfn.XLOOKUP(Table3[[#This Row],[InfoId]],Table1[InfoId],Table1[DONE])=1,Table3[[#This Row],[ALERT]]=1),1,""))</f>
        <v/>
      </c>
      <c r="D669" t="s">
        <v>18299</v>
      </c>
      <c r="E669" t="s">
        <v>18297</v>
      </c>
      <c r="K669" t="s">
        <v>15</v>
      </c>
      <c r="L669" t="s">
        <v>18298</v>
      </c>
    </row>
    <row r="670" spans="1:12" hidden="1" x14ac:dyDescent="0.25">
      <c r="A6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0" t="str">
        <f>IF(ISERROR(IF(_xlfn.XLOOKUP(Table3[[#This Row],[InfoId]],Table1[InfoId],Table1[DONE]),1,"")),"",IF(AND(_xlfn.XLOOKUP(Table3[[#This Row],[InfoId]],Table1[InfoId],Table1[DONE])=1,Table3[[#This Row],[ALERT]]=1),1,""))</f>
        <v/>
      </c>
      <c r="D670" t="s">
        <v>18300</v>
      </c>
      <c r="E670" t="s">
        <v>58407</v>
      </c>
      <c r="K670" t="s">
        <v>15</v>
      </c>
      <c r="L670" t="s">
        <v>58408</v>
      </c>
    </row>
    <row r="671" spans="1:12" hidden="1" x14ac:dyDescent="0.25">
      <c r="A6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71" t="str">
        <f>IF(ISERROR(IF(_xlfn.XLOOKUP(Table3[[#This Row],[InfoId]],Table1[InfoId],Table1[DONE]),1,"")),"",IF(AND(_xlfn.XLOOKUP(Table3[[#This Row],[InfoId]],Table1[InfoId],Table1[DONE])=1,Table3[[#This Row],[ALERT]]=1),1,""))</f>
        <v/>
      </c>
      <c r="D671" t="s">
        <v>18325</v>
      </c>
      <c r="E671" t="s">
        <v>18326</v>
      </c>
      <c r="K671" t="s">
        <v>15</v>
      </c>
      <c r="L671" t="s">
        <v>18327</v>
      </c>
    </row>
    <row r="672" spans="1:12" x14ac:dyDescent="0.25">
      <c r="A6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2">
        <f>IF(ISERROR(IF(_xlfn.XLOOKUP(Table3[[#This Row],[InfoId]],Table1[InfoId],Table1[DONE]),1,"")),"",IF(AND(_xlfn.XLOOKUP(Table3[[#This Row],[InfoId]],Table1[InfoId],Table1[DONE])=1,Table3[[#This Row],[ALERT]]=1),1,""))</f>
        <v>1</v>
      </c>
      <c r="C672">
        <v>1</v>
      </c>
      <c r="D672" t="s">
        <v>18379</v>
      </c>
      <c r="E672" t="s">
        <v>58409</v>
      </c>
      <c r="F672" t="s">
        <v>18381</v>
      </c>
      <c r="G672" t="s">
        <v>18382</v>
      </c>
      <c r="H672" t="s">
        <v>104</v>
      </c>
      <c r="K672" t="s">
        <v>15</v>
      </c>
      <c r="L672" t="s">
        <v>58410</v>
      </c>
    </row>
    <row r="673" spans="1:12" hidden="1" x14ac:dyDescent="0.25">
      <c r="A6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73" t="str">
        <f>IF(ISERROR(IF(_xlfn.XLOOKUP(Table3[[#This Row],[InfoId]],Table1[InfoId],Table1[DONE]),1,"")),"",IF(AND(_xlfn.XLOOKUP(Table3[[#This Row],[InfoId]],Table1[InfoId],Table1[DONE])=1,Table3[[#This Row],[ALERT]]=1),1,""))</f>
        <v/>
      </c>
      <c r="D673" t="s">
        <v>18384</v>
      </c>
      <c r="E673" t="s">
        <v>18385</v>
      </c>
      <c r="F673" t="s">
        <v>18364</v>
      </c>
      <c r="G673" t="s">
        <v>18365</v>
      </c>
      <c r="H673" t="s">
        <v>43</v>
      </c>
      <c r="K673" t="s">
        <v>15</v>
      </c>
      <c r="L673" t="s">
        <v>18386</v>
      </c>
    </row>
    <row r="674" spans="1:12" hidden="1" x14ac:dyDescent="0.25">
      <c r="A6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74" t="str">
        <f>IF(ISERROR(IF(_xlfn.XLOOKUP(Table3[[#This Row],[InfoId]],Table1[InfoId],Table1[DONE]),1,"")),"",IF(AND(_xlfn.XLOOKUP(Table3[[#This Row],[InfoId]],Table1[InfoId],Table1[DONE])=1,Table3[[#This Row],[ALERT]]=1),1,""))</f>
        <v/>
      </c>
      <c r="D674" t="s">
        <v>18417</v>
      </c>
      <c r="E674" t="s">
        <v>18418</v>
      </c>
      <c r="F674" t="s">
        <v>18419</v>
      </c>
      <c r="G674" t="s">
        <v>18420</v>
      </c>
      <c r="H674" t="s">
        <v>43</v>
      </c>
      <c r="K674" t="s">
        <v>15</v>
      </c>
      <c r="L674" t="s">
        <v>18421</v>
      </c>
    </row>
    <row r="675" spans="1:12" hidden="1" x14ac:dyDescent="0.25">
      <c r="A6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75" t="str">
        <f>IF(ISERROR(IF(_xlfn.XLOOKUP(Table3[[#This Row],[InfoId]],Table1[InfoId],Table1[DONE]),1,"")),"",IF(AND(_xlfn.XLOOKUP(Table3[[#This Row],[InfoId]],Table1[InfoId],Table1[DONE])=1,Table3[[#This Row],[ALERT]]=1),1,""))</f>
        <v/>
      </c>
      <c r="D675" t="s">
        <v>18422</v>
      </c>
      <c r="E675" t="s">
        <v>18423</v>
      </c>
      <c r="F675" t="s">
        <v>18419</v>
      </c>
      <c r="G675" t="s">
        <v>18420</v>
      </c>
      <c r="H675" t="s">
        <v>43</v>
      </c>
      <c r="K675" t="s">
        <v>15</v>
      </c>
      <c r="L675" t="s">
        <v>18424</v>
      </c>
    </row>
    <row r="676" spans="1:12" hidden="1" x14ac:dyDescent="0.25">
      <c r="A6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6" t="str">
        <f>IF(ISERROR(IF(_xlfn.XLOOKUP(Table3[[#This Row],[InfoId]],Table1[InfoId],Table1[DONE]),1,"")),"",IF(AND(_xlfn.XLOOKUP(Table3[[#This Row],[InfoId]],Table1[InfoId],Table1[DONE])=1,Table3[[#This Row],[ALERT]]=1),1,""))</f>
        <v/>
      </c>
      <c r="D676" t="s">
        <v>18447</v>
      </c>
      <c r="E676" t="s">
        <v>58411</v>
      </c>
      <c r="F676" t="s">
        <v>18435</v>
      </c>
      <c r="G676" t="s">
        <v>18436</v>
      </c>
      <c r="H676" t="s">
        <v>104</v>
      </c>
      <c r="K676" t="s">
        <v>15</v>
      </c>
      <c r="L676" t="s">
        <v>58412</v>
      </c>
    </row>
    <row r="677" spans="1:12" hidden="1" x14ac:dyDescent="0.25">
      <c r="A6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7" t="str">
        <f>IF(ISERROR(IF(_xlfn.XLOOKUP(Table3[[#This Row],[InfoId]],Table1[InfoId],Table1[DONE]),1,"")),"",IF(AND(_xlfn.XLOOKUP(Table3[[#This Row],[InfoId]],Table1[InfoId],Table1[DONE])=1,Table3[[#This Row],[ALERT]]=1),1,""))</f>
        <v/>
      </c>
      <c r="D677" t="s">
        <v>18462</v>
      </c>
      <c r="E677" t="s">
        <v>58413</v>
      </c>
      <c r="F677" t="s">
        <v>18435</v>
      </c>
      <c r="G677" t="s">
        <v>18436</v>
      </c>
      <c r="H677" t="s">
        <v>104</v>
      </c>
      <c r="K677" t="s">
        <v>15</v>
      </c>
      <c r="L677" t="s">
        <v>58414</v>
      </c>
    </row>
    <row r="678" spans="1:12" hidden="1" x14ac:dyDescent="0.25">
      <c r="A6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8" t="str">
        <f>IF(ISERROR(IF(_xlfn.XLOOKUP(Table3[[#This Row],[InfoId]],Table1[InfoId],Table1[DONE]),1,"")),"",IF(AND(_xlfn.XLOOKUP(Table3[[#This Row],[InfoId]],Table1[InfoId],Table1[DONE])=1,Table3[[#This Row],[ALERT]]=1),1,""))</f>
        <v/>
      </c>
      <c r="D678" t="s">
        <v>18498</v>
      </c>
      <c r="E678" t="s">
        <v>58415</v>
      </c>
      <c r="K678" t="s">
        <v>15</v>
      </c>
      <c r="L678" t="s">
        <v>58416</v>
      </c>
    </row>
    <row r="679" spans="1:12" hidden="1" x14ac:dyDescent="0.25">
      <c r="A6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79" t="str">
        <f>IF(ISERROR(IF(_xlfn.XLOOKUP(Table3[[#This Row],[InfoId]],Table1[InfoId],Table1[DONE]),1,"")),"",IF(AND(_xlfn.XLOOKUP(Table3[[#This Row],[InfoId]],Table1[InfoId],Table1[DONE])=1,Table3[[#This Row],[ALERT]]=1),1,""))</f>
        <v/>
      </c>
      <c r="D679" t="s">
        <v>18504</v>
      </c>
      <c r="E679" t="s">
        <v>58415</v>
      </c>
      <c r="K679" t="s">
        <v>15</v>
      </c>
      <c r="L679" t="s">
        <v>58416</v>
      </c>
    </row>
    <row r="680" spans="1:12" hidden="1" x14ac:dyDescent="0.25">
      <c r="A6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0" t="str">
        <f>IF(ISERROR(IF(_xlfn.XLOOKUP(Table3[[#This Row],[InfoId]],Table1[InfoId],Table1[DONE]),1,"")),"",IF(AND(_xlfn.XLOOKUP(Table3[[#This Row],[InfoId]],Table1[InfoId],Table1[DONE])=1,Table3[[#This Row],[ALERT]]=1),1,""))</f>
        <v/>
      </c>
      <c r="D680" t="s">
        <v>18506</v>
      </c>
      <c r="E680" t="s">
        <v>58415</v>
      </c>
      <c r="F680" t="s">
        <v>477</v>
      </c>
      <c r="G680" t="s">
        <v>477</v>
      </c>
      <c r="H680" t="s">
        <v>104</v>
      </c>
      <c r="J680" t="s">
        <v>114</v>
      </c>
      <c r="K680" t="s">
        <v>15</v>
      </c>
      <c r="L680" t="s">
        <v>58416</v>
      </c>
    </row>
    <row r="681" spans="1:12" hidden="1" x14ac:dyDescent="0.25">
      <c r="A6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1" t="str">
        <f>IF(ISERROR(IF(_xlfn.XLOOKUP(Table3[[#This Row],[InfoId]],Table1[InfoId],Table1[DONE]),1,"")),"",IF(AND(_xlfn.XLOOKUP(Table3[[#This Row],[InfoId]],Table1[InfoId],Table1[DONE])=1,Table3[[#This Row],[ALERT]]=1),1,""))</f>
        <v/>
      </c>
      <c r="D681" t="s">
        <v>18508</v>
      </c>
      <c r="E681" t="s">
        <v>58415</v>
      </c>
      <c r="K681" t="s">
        <v>15</v>
      </c>
      <c r="L681" t="s">
        <v>58416</v>
      </c>
    </row>
    <row r="682" spans="1:12" hidden="1" x14ac:dyDescent="0.25">
      <c r="A6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682" t="str">
        <f>IF(ISERROR(IF(_xlfn.XLOOKUP(Table3[[#This Row],[InfoId]],Table1[InfoId],Table1[DONE]),1,"")),"",IF(AND(_xlfn.XLOOKUP(Table3[[#This Row],[InfoId]],Table1[InfoId],Table1[DONE])=1,Table3[[#This Row],[ALERT]]=1),1,""))</f>
        <v/>
      </c>
      <c r="D682" t="s">
        <v>52413</v>
      </c>
      <c r="E682" t="s">
        <v>52410</v>
      </c>
      <c r="F682" t="s">
        <v>52411</v>
      </c>
      <c r="G682" t="s">
        <v>52411</v>
      </c>
      <c r="H682" t="s">
        <v>104</v>
      </c>
      <c r="K682" t="s">
        <v>15</v>
      </c>
      <c r="L682" t="s">
        <v>52412</v>
      </c>
    </row>
    <row r="683" spans="1:12" hidden="1" x14ac:dyDescent="0.25">
      <c r="A6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3" t="str">
        <f>IF(ISERROR(IF(_xlfn.XLOOKUP(Table3[[#This Row],[InfoId]],Table1[InfoId],Table1[DONE]),1,"")),"",IF(AND(_xlfn.XLOOKUP(Table3[[#This Row],[InfoId]],Table1[InfoId],Table1[DONE])=1,Table3[[#This Row],[ALERT]]=1),1,""))</f>
        <v/>
      </c>
      <c r="D683" t="s">
        <v>52426</v>
      </c>
      <c r="E683" t="s">
        <v>58417</v>
      </c>
      <c r="F683" t="s">
        <v>52411</v>
      </c>
      <c r="G683" t="s">
        <v>52411</v>
      </c>
      <c r="H683" t="s">
        <v>104</v>
      </c>
      <c r="K683" t="s">
        <v>15</v>
      </c>
      <c r="L683" t="s">
        <v>58418</v>
      </c>
    </row>
    <row r="684" spans="1:12" hidden="1" x14ac:dyDescent="0.25">
      <c r="A6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4" t="str">
        <f>IF(ISERROR(IF(_xlfn.XLOOKUP(Table3[[#This Row],[InfoId]],Table1[InfoId],Table1[DONE]),1,"")),"",IF(AND(_xlfn.XLOOKUP(Table3[[#This Row],[InfoId]],Table1[InfoId],Table1[DONE])=1,Table3[[#This Row],[ALERT]]=1),1,""))</f>
        <v/>
      </c>
      <c r="D684" t="s">
        <v>52429</v>
      </c>
      <c r="E684" t="s">
        <v>58419</v>
      </c>
      <c r="F684" t="s">
        <v>52411</v>
      </c>
      <c r="G684" t="s">
        <v>52411</v>
      </c>
      <c r="H684" t="s">
        <v>104</v>
      </c>
      <c r="K684" t="s">
        <v>15</v>
      </c>
      <c r="L684" t="s">
        <v>58420</v>
      </c>
    </row>
    <row r="685" spans="1:12" hidden="1" x14ac:dyDescent="0.25">
      <c r="A6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5" t="str">
        <f>IF(ISERROR(IF(_xlfn.XLOOKUP(Table3[[#This Row],[InfoId]],Table1[InfoId],Table1[DONE]),1,"")),"",IF(AND(_xlfn.XLOOKUP(Table3[[#This Row],[InfoId]],Table1[InfoId],Table1[DONE])=1,Table3[[#This Row],[ALERT]]=1),1,""))</f>
        <v/>
      </c>
      <c r="D685" t="s">
        <v>52432</v>
      </c>
      <c r="E685" t="s">
        <v>58421</v>
      </c>
      <c r="F685" t="s">
        <v>52411</v>
      </c>
      <c r="G685" t="s">
        <v>52411</v>
      </c>
      <c r="H685" t="s">
        <v>104</v>
      </c>
      <c r="K685" t="s">
        <v>15</v>
      </c>
      <c r="L685" t="s">
        <v>58422</v>
      </c>
    </row>
    <row r="686" spans="1:12" hidden="1" x14ac:dyDescent="0.25">
      <c r="A6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6" t="str">
        <f>IF(ISERROR(IF(_xlfn.XLOOKUP(Table3[[#This Row],[InfoId]],Table1[InfoId],Table1[DONE]),1,"")),"",IF(AND(_xlfn.XLOOKUP(Table3[[#This Row],[InfoId]],Table1[InfoId],Table1[DONE])=1,Table3[[#This Row],[ALERT]]=1),1,""))</f>
        <v/>
      </c>
      <c r="D686" t="s">
        <v>52435</v>
      </c>
      <c r="E686" t="s">
        <v>58423</v>
      </c>
      <c r="F686" t="s">
        <v>52411</v>
      </c>
      <c r="G686" t="s">
        <v>52411</v>
      </c>
      <c r="H686" t="s">
        <v>104</v>
      </c>
      <c r="K686" t="s">
        <v>15</v>
      </c>
      <c r="L686" t="s">
        <v>58424</v>
      </c>
    </row>
    <row r="687" spans="1:12" hidden="1" x14ac:dyDescent="0.25">
      <c r="A6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7" t="str">
        <f>IF(ISERROR(IF(_xlfn.XLOOKUP(Table3[[#This Row],[InfoId]],Table1[InfoId],Table1[DONE]),1,"")),"",IF(AND(_xlfn.XLOOKUP(Table3[[#This Row],[InfoId]],Table1[InfoId],Table1[DONE])=1,Table3[[#This Row],[ALERT]]=1),1,""))</f>
        <v/>
      </c>
      <c r="D687" t="s">
        <v>52438</v>
      </c>
      <c r="E687" t="s">
        <v>58425</v>
      </c>
      <c r="F687" t="s">
        <v>52411</v>
      </c>
      <c r="G687" t="s">
        <v>52411</v>
      </c>
      <c r="H687" t="s">
        <v>104</v>
      </c>
      <c r="K687" t="s">
        <v>15</v>
      </c>
      <c r="L687" t="s">
        <v>58426</v>
      </c>
    </row>
    <row r="688" spans="1:12" hidden="1" x14ac:dyDescent="0.25">
      <c r="A6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8" t="str">
        <f>IF(ISERROR(IF(_xlfn.XLOOKUP(Table3[[#This Row],[InfoId]],Table1[InfoId],Table1[DONE]),1,"")),"",IF(AND(_xlfn.XLOOKUP(Table3[[#This Row],[InfoId]],Table1[InfoId],Table1[DONE])=1,Table3[[#This Row],[ALERT]]=1),1,""))</f>
        <v/>
      </c>
      <c r="D688" t="s">
        <v>52441</v>
      </c>
      <c r="E688" t="s">
        <v>58425</v>
      </c>
      <c r="F688" t="s">
        <v>52411</v>
      </c>
      <c r="G688" t="s">
        <v>52411</v>
      </c>
      <c r="H688" t="s">
        <v>104</v>
      </c>
      <c r="K688" t="s">
        <v>15</v>
      </c>
      <c r="L688" t="s">
        <v>58426</v>
      </c>
    </row>
    <row r="689" spans="1:12" hidden="1" x14ac:dyDescent="0.25">
      <c r="A6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89" t="str">
        <f>IF(ISERROR(IF(_xlfn.XLOOKUP(Table3[[#This Row],[InfoId]],Table1[InfoId],Table1[DONE]),1,"")),"",IF(AND(_xlfn.XLOOKUP(Table3[[#This Row],[InfoId]],Table1[InfoId],Table1[DONE])=1,Table3[[#This Row],[ALERT]]=1),1,""))</f>
        <v/>
      </c>
      <c r="D689" t="s">
        <v>52442</v>
      </c>
      <c r="E689" t="s">
        <v>58425</v>
      </c>
      <c r="F689" t="s">
        <v>52411</v>
      </c>
      <c r="G689" t="s">
        <v>52411</v>
      </c>
      <c r="H689" t="s">
        <v>104</v>
      </c>
      <c r="K689" t="s">
        <v>15</v>
      </c>
      <c r="L689" t="s">
        <v>58426</v>
      </c>
    </row>
    <row r="690" spans="1:12" hidden="1" x14ac:dyDescent="0.25">
      <c r="A6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0" t="str">
        <f>IF(ISERROR(IF(_xlfn.XLOOKUP(Table3[[#This Row],[InfoId]],Table1[InfoId],Table1[DONE]),1,"")),"",IF(AND(_xlfn.XLOOKUP(Table3[[#This Row],[InfoId]],Table1[InfoId],Table1[DONE])=1,Table3[[#This Row],[ALERT]]=1),1,""))</f>
        <v/>
      </c>
      <c r="D690" t="s">
        <v>52443</v>
      </c>
      <c r="E690" t="s">
        <v>58425</v>
      </c>
      <c r="F690" t="s">
        <v>52411</v>
      </c>
      <c r="G690" t="s">
        <v>52411</v>
      </c>
      <c r="H690" t="s">
        <v>104</v>
      </c>
      <c r="K690" t="s">
        <v>15</v>
      </c>
      <c r="L690" t="s">
        <v>58426</v>
      </c>
    </row>
    <row r="691" spans="1:12" hidden="1" x14ac:dyDescent="0.25">
      <c r="A6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1" t="str">
        <f>IF(ISERROR(IF(_xlfn.XLOOKUP(Table3[[#This Row],[InfoId]],Table1[InfoId],Table1[DONE]),1,"")),"",IF(AND(_xlfn.XLOOKUP(Table3[[#This Row],[InfoId]],Table1[InfoId],Table1[DONE])=1,Table3[[#This Row],[ALERT]]=1),1,""))</f>
        <v/>
      </c>
      <c r="D691" t="s">
        <v>52444</v>
      </c>
      <c r="E691" t="s">
        <v>58425</v>
      </c>
      <c r="F691" t="s">
        <v>52411</v>
      </c>
      <c r="G691" t="s">
        <v>52411</v>
      </c>
      <c r="H691" t="s">
        <v>104</v>
      </c>
      <c r="K691" t="s">
        <v>15</v>
      </c>
      <c r="L691" t="s">
        <v>58426</v>
      </c>
    </row>
    <row r="692" spans="1:12" hidden="1" x14ac:dyDescent="0.25">
      <c r="A6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2" t="str">
        <f>IF(ISERROR(IF(_xlfn.XLOOKUP(Table3[[#This Row],[InfoId]],Table1[InfoId],Table1[DONE]),1,"")),"",IF(AND(_xlfn.XLOOKUP(Table3[[#This Row],[InfoId]],Table1[InfoId],Table1[DONE])=1,Table3[[#This Row],[ALERT]]=1),1,""))</f>
        <v/>
      </c>
      <c r="D692" t="s">
        <v>52445</v>
      </c>
      <c r="E692" t="s">
        <v>58425</v>
      </c>
      <c r="F692" t="s">
        <v>52411</v>
      </c>
      <c r="G692" t="s">
        <v>52411</v>
      </c>
      <c r="H692" t="s">
        <v>104</v>
      </c>
      <c r="K692" t="s">
        <v>15</v>
      </c>
      <c r="L692" t="s">
        <v>58426</v>
      </c>
    </row>
    <row r="693" spans="1:12" hidden="1" x14ac:dyDescent="0.25">
      <c r="A6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3" t="str">
        <f>IF(ISERROR(IF(_xlfn.XLOOKUP(Table3[[#This Row],[InfoId]],Table1[InfoId],Table1[DONE]),1,"")),"",IF(AND(_xlfn.XLOOKUP(Table3[[#This Row],[InfoId]],Table1[InfoId],Table1[DONE])=1,Table3[[#This Row],[ALERT]]=1),1,""))</f>
        <v/>
      </c>
      <c r="D693" t="s">
        <v>52446</v>
      </c>
      <c r="E693" t="s">
        <v>58425</v>
      </c>
      <c r="F693" t="s">
        <v>52411</v>
      </c>
      <c r="G693" t="s">
        <v>52411</v>
      </c>
      <c r="H693" t="s">
        <v>104</v>
      </c>
      <c r="K693" t="s">
        <v>15</v>
      </c>
      <c r="L693" t="s">
        <v>58426</v>
      </c>
    </row>
    <row r="694" spans="1:12" hidden="1" x14ac:dyDescent="0.25">
      <c r="A6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4" t="str">
        <f>IF(ISERROR(IF(_xlfn.XLOOKUP(Table3[[#This Row],[InfoId]],Table1[InfoId],Table1[DONE]),1,"")),"",IF(AND(_xlfn.XLOOKUP(Table3[[#This Row],[InfoId]],Table1[InfoId],Table1[DONE])=1,Table3[[#This Row],[ALERT]]=1),1,""))</f>
        <v/>
      </c>
      <c r="D694" t="s">
        <v>52450</v>
      </c>
      <c r="E694" t="s">
        <v>58427</v>
      </c>
      <c r="F694" t="s">
        <v>52411</v>
      </c>
      <c r="G694" t="s">
        <v>52411</v>
      </c>
      <c r="H694" t="s">
        <v>104</v>
      </c>
      <c r="K694" t="s">
        <v>15</v>
      </c>
      <c r="L694" t="s">
        <v>58428</v>
      </c>
    </row>
    <row r="695" spans="1:12" hidden="1" x14ac:dyDescent="0.25">
      <c r="A6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5" t="str">
        <f>IF(ISERROR(IF(_xlfn.XLOOKUP(Table3[[#This Row],[InfoId]],Table1[InfoId],Table1[DONE]),1,"")),"",IF(AND(_xlfn.XLOOKUP(Table3[[#This Row],[InfoId]],Table1[InfoId],Table1[DONE])=1,Table3[[#This Row],[ALERT]]=1),1,""))</f>
        <v/>
      </c>
      <c r="D695" t="s">
        <v>52456</v>
      </c>
      <c r="E695" t="s">
        <v>58429</v>
      </c>
      <c r="F695" t="s">
        <v>52411</v>
      </c>
      <c r="G695" t="s">
        <v>52411</v>
      </c>
      <c r="H695" t="s">
        <v>104</v>
      </c>
      <c r="K695" t="s">
        <v>15</v>
      </c>
      <c r="L695" t="s">
        <v>58430</v>
      </c>
    </row>
    <row r="696" spans="1:12" hidden="1" x14ac:dyDescent="0.25">
      <c r="A6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6" t="str">
        <f>IF(ISERROR(IF(_xlfn.XLOOKUP(Table3[[#This Row],[InfoId]],Table1[InfoId],Table1[DONE]),1,"")),"",IF(AND(_xlfn.XLOOKUP(Table3[[#This Row],[InfoId]],Table1[InfoId],Table1[DONE])=1,Table3[[#This Row],[ALERT]]=1),1,""))</f>
        <v/>
      </c>
      <c r="D696" t="s">
        <v>52459</v>
      </c>
      <c r="E696" t="s">
        <v>58431</v>
      </c>
      <c r="F696" t="s">
        <v>52411</v>
      </c>
      <c r="G696" t="s">
        <v>52411</v>
      </c>
      <c r="H696" t="s">
        <v>104</v>
      </c>
      <c r="K696" t="s">
        <v>15</v>
      </c>
      <c r="L696" t="s">
        <v>58432</v>
      </c>
    </row>
    <row r="697" spans="1:12" hidden="1" x14ac:dyDescent="0.25">
      <c r="A6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7" t="str">
        <f>IF(ISERROR(IF(_xlfn.XLOOKUP(Table3[[#This Row],[InfoId]],Table1[InfoId],Table1[DONE]),1,"")),"",IF(AND(_xlfn.XLOOKUP(Table3[[#This Row],[InfoId]],Table1[InfoId],Table1[DONE])=1,Table3[[#This Row],[ALERT]]=1),1,""))</f>
        <v/>
      </c>
      <c r="D697" t="s">
        <v>52465</v>
      </c>
      <c r="E697" t="s">
        <v>58433</v>
      </c>
      <c r="F697" t="s">
        <v>52411</v>
      </c>
      <c r="G697" t="s">
        <v>52411</v>
      </c>
      <c r="H697" t="s">
        <v>104</v>
      </c>
      <c r="K697" t="s">
        <v>15</v>
      </c>
      <c r="L697" t="s">
        <v>58434</v>
      </c>
    </row>
    <row r="698" spans="1:12" hidden="1" x14ac:dyDescent="0.25">
      <c r="A6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8" t="str">
        <f>IF(ISERROR(IF(_xlfn.XLOOKUP(Table3[[#This Row],[InfoId]],Table1[InfoId],Table1[DONE]),1,"")),"",IF(AND(_xlfn.XLOOKUP(Table3[[#This Row],[InfoId]],Table1[InfoId],Table1[DONE])=1,Table3[[#This Row],[ALERT]]=1),1,""))</f>
        <v/>
      </c>
      <c r="D698" t="s">
        <v>52468</v>
      </c>
      <c r="E698" t="s">
        <v>58435</v>
      </c>
      <c r="F698" t="s">
        <v>52411</v>
      </c>
      <c r="G698" t="s">
        <v>52411</v>
      </c>
      <c r="H698" t="s">
        <v>104</v>
      </c>
      <c r="K698" t="s">
        <v>15</v>
      </c>
      <c r="L698" t="s">
        <v>58436</v>
      </c>
    </row>
    <row r="699" spans="1:12" hidden="1" x14ac:dyDescent="0.25">
      <c r="A6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699" t="str">
        <f>IF(ISERROR(IF(_xlfn.XLOOKUP(Table3[[#This Row],[InfoId]],Table1[InfoId],Table1[DONE]),1,"")),"",IF(AND(_xlfn.XLOOKUP(Table3[[#This Row],[InfoId]],Table1[InfoId],Table1[DONE])=1,Table3[[#This Row],[ALERT]]=1),1,""))</f>
        <v/>
      </c>
      <c r="D699" t="s">
        <v>52471</v>
      </c>
      <c r="E699" t="s">
        <v>58437</v>
      </c>
      <c r="F699" t="s">
        <v>52411</v>
      </c>
      <c r="G699" t="s">
        <v>52411</v>
      </c>
      <c r="H699" t="s">
        <v>104</v>
      </c>
      <c r="K699" t="s">
        <v>15</v>
      </c>
      <c r="L699" t="s">
        <v>58438</v>
      </c>
    </row>
    <row r="700" spans="1:12" hidden="1" x14ac:dyDescent="0.25">
      <c r="A7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00" t="str">
        <f>IF(ISERROR(IF(_xlfn.XLOOKUP(Table3[[#This Row],[InfoId]],Table1[InfoId],Table1[DONE]),1,"")),"",IF(AND(_xlfn.XLOOKUP(Table3[[#This Row],[InfoId]],Table1[InfoId],Table1[DONE])=1,Table3[[#This Row],[ALERT]]=1),1,""))</f>
        <v/>
      </c>
      <c r="D700" t="s">
        <v>52483</v>
      </c>
      <c r="E700" t="s">
        <v>58439</v>
      </c>
      <c r="F700" t="s">
        <v>50999</v>
      </c>
      <c r="G700" t="s">
        <v>51000</v>
      </c>
      <c r="H700" t="s">
        <v>5009</v>
      </c>
      <c r="K700" t="s">
        <v>15</v>
      </c>
      <c r="L700" t="s">
        <v>58440</v>
      </c>
    </row>
    <row r="701" spans="1:12" hidden="1" x14ac:dyDescent="0.25">
      <c r="A7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01" t="str">
        <f>IF(ISERROR(IF(_xlfn.XLOOKUP(Table3[[#This Row],[InfoId]],Table1[InfoId],Table1[DONE]),1,"")),"",IF(AND(_xlfn.XLOOKUP(Table3[[#This Row],[InfoId]],Table1[InfoId],Table1[DONE])=1,Table3[[#This Row],[ALERT]]=1),1,""))</f>
        <v/>
      </c>
      <c r="D701" t="s">
        <v>52486</v>
      </c>
      <c r="E701" t="s">
        <v>58441</v>
      </c>
      <c r="F701" t="s">
        <v>50999</v>
      </c>
      <c r="G701" t="s">
        <v>51000</v>
      </c>
      <c r="H701" t="s">
        <v>5009</v>
      </c>
      <c r="K701" t="s">
        <v>15</v>
      </c>
      <c r="L701" t="s">
        <v>58442</v>
      </c>
    </row>
    <row r="702" spans="1:12" hidden="1" x14ac:dyDescent="0.25">
      <c r="A7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2" t="str">
        <f>IF(ISERROR(IF(_xlfn.XLOOKUP(Table3[[#This Row],[InfoId]],Table1[InfoId],Table1[DONE]),1,"")),"",IF(AND(_xlfn.XLOOKUP(Table3[[#This Row],[InfoId]],Table1[InfoId],Table1[DONE])=1,Table3[[#This Row],[ALERT]]=1),1,""))</f>
        <v/>
      </c>
      <c r="D702" t="s">
        <v>52557</v>
      </c>
      <c r="E702" t="s">
        <v>52558</v>
      </c>
      <c r="K702" t="s">
        <v>15</v>
      </c>
      <c r="L702" t="s">
        <v>52559</v>
      </c>
    </row>
    <row r="703" spans="1:12" hidden="1" x14ac:dyDescent="0.25">
      <c r="A7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3" t="str">
        <f>IF(ISERROR(IF(_xlfn.XLOOKUP(Table3[[#This Row],[InfoId]],Table1[InfoId],Table1[DONE]),1,"")),"",IF(AND(_xlfn.XLOOKUP(Table3[[#This Row],[InfoId]],Table1[InfoId],Table1[DONE])=1,Table3[[#This Row],[ALERT]]=1),1,""))</f>
        <v/>
      </c>
      <c r="D703" t="s">
        <v>52560</v>
      </c>
      <c r="E703" t="s">
        <v>52561</v>
      </c>
      <c r="K703" t="s">
        <v>15</v>
      </c>
      <c r="L703" t="s">
        <v>52562</v>
      </c>
    </row>
    <row r="704" spans="1:12" hidden="1" x14ac:dyDescent="0.25">
      <c r="A7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4" t="str">
        <f>IF(ISERROR(IF(_xlfn.XLOOKUP(Table3[[#This Row],[InfoId]],Table1[InfoId],Table1[DONE]),1,"")),"",IF(AND(_xlfn.XLOOKUP(Table3[[#This Row],[InfoId]],Table1[InfoId],Table1[DONE])=1,Table3[[#This Row],[ALERT]]=1),1,""))</f>
        <v/>
      </c>
      <c r="D704" t="s">
        <v>52563</v>
      </c>
      <c r="E704" t="s">
        <v>52564</v>
      </c>
      <c r="K704" t="s">
        <v>15</v>
      </c>
      <c r="L704" t="s">
        <v>52565</v>
      </c>
    </row>
    <row r="705" spans="1:12" hidden="1" x14ac:dyDescent="0.25">
      <c r="A7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5" t="str">
        <f>IF(ISERROR(IF(_xlfn.XLOOKUP(Table3[[#This Row],[InfoId]],Table1[InfoId],Table1[DONE]),1,"")),"",IF(AND(_xlfn.XLOOKUP(Table3[[#This Row],[InfoId]],Table1[InfoId],Table1[DONE])=1,Table3[[#This Row],[ALERT]]=1),1,""))</f>
        <v/>
      </c>
      <c r="D705" t="s">
        <v>52566</v>
      </c>
      <c r="E705" t="s">
        <v>52567</v>
      </c>
      <c r="K705" t="s">
        <v>15</v>
      </c>
      <c r="L705" t="s">
        <v>52568</v>
      </c>
    </row>
    <row r="706" spans="1:12" hidden="1" x14ac:dyDescent="0.25">
      <c r="A7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6" t="str">
        <f>IF(ISERROR(IF(_xlfn.XLOOKUP(Table3[[#This Row],[InfoId]],Table1[InfoId],Table1[DONE]),1,"")),"",IF(AND(_xlfn.XLOOKUP(Table3[[#This Row],[InfoId]],Table1[InfoId],Table1[DONE])=1,Table3[[#This Row],[ALERT]]=1),1,""))</f>
        <v/>
      </c>
      <c r="D706" t="s">
        <v>52569</v>
      </c>
      <c r="E706" t="s">
        <v>52570</v>
      </c>
      <c r="K706" t="s">
        <v>15</v>
      </c>
      <c r="L706" t="s">
        <v>52571</v>
      </c>
    </row>
    <row r="707" spans="1:12" hidden="1" x14ac:dyDescent="0.25">
      <c r="A7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7" t="str">
        <f>IF(ISERROR(IF(_xlfn.XLOOKUP(Table3[[#This Row],[InfoId]],Table1[InfoId],Table1[DONE]),1,"")),"",IF(AND(_xlfn.XLOOKUP(Table3[[#This Row],[InfoId]],Table1[InfoId],Table1[DONE])=1,Table3[[#This Row],[ALERT]]=1),1,""))</f>
        <v/>
      </c>
      <c r="D707" t="s">
        <v>52572</v>
      </c>
      <c r="E707" t="s">
        <v>52573</v>
      </c>
      <c r="K707" t="s">
        <v>15</v>
      </c>
      <c r="L707" t="s">
        <v>52574</v>
      </c>
    </row>
    <row r="708" spans="1:12" hidden="1" x14ac:dyDescent="0.25">
      <c r="A7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8" t="str">
        <f>IF(ISERROR(IF(_xlfn.XLOOKUP(Table3[[#This Row],[InfoId]],Table1[InfoId],Table1[DONE]),1,"")),"",IF(AND(_xlfn.XLOOKUP(Table3[[#This Row],[InfoId]],Table1[InfoId],Table1[DONE])=1,Table3[[#This Row],[ALERT]]=1),1,""))</f>
        <v/>
      </c>
      <c r="D708" t="s">
        <v>52575</v>
      </c>
      <c r="E708" t="s">
        <v>52576</v>
      </c>
      <c r="K708" t="s">
        <v>15</v>
      </c>
      <c r="L708" t="s">
        <v>52577</v>
      </c>
    </row>
    <row r="709" spans="1:12" hidden="1" x14ac:dyDescent="0.25">
      <c r="A7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09" t="str">
        <f>IF(ISERROR(IF(_xlfn.XLOOKUP(Table3[[#This Row],[InfoId]],Table1[InfoId],Table1[DONE]),1,"")),"",IF(AND(_xlfn.XLOOKUP(Table3[[#This Row],[InfoId]],Table1[InfoId],Table1[DONE])=1,Table3[[#This Row],[ALERT]]=1),1,""))</f>
        <v/>
      </c>
      <c r="D709" t="s">
        <v>52578</v>
      </c>
      <c r="E709" t="s">
        <v>52579</v>
      </c>
      <c r="K709" t="s">
        <v>15</v>
      </c>
      <c r="L709" t="s">
        <v>52580</v>
      </c>
    </row>
    <row r="710" spans="1:12" hidden="1" x14ac:dyDescent="0.25">
      <c r="A7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0" t="str">
        <f>IF(ISERROR(IF(_xlfn.XLOOKUP(Table3[[#This Row],[InfoId]],Table1[InfoId],Table1[DONE]),1,"")),"",IF(AND(_xlfn.XLOOKUP(Table3[[#This Row],[InfoId]],Table1[InfoId],Table1[DONE])=1,Table3[[#This Row],[ALERT]]=1),1,""))</f>
        <v/>
      </c>
      <c r="D710" t="s">
        <v>52581</v>
      </c>
      <c r="E710" t="s">
        <v>52582</v>
      </c>
      <c r="K710" t="s">
        <v>15</v>
      </c>
      <c r="L710" t="s">
        <v>52583</v>
      </c>
    </row>
    <row r="711" spans="1:12" hidden="1" x14ac:dyDescent="0.25">
      <c r="A7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1" t="str">
        <f>IF(ISERROR(IF(_xlfn.XLOOKUP(Table3[[#This Row],[InfoId]],Table1[InfoId],Table1[DONE]),1,"")),"",IF(AND(_xlfn.XLOOKUP(Table3[[#This Row],[InfoId]],Table1[InfoId],Table1[DONE])=1,Table3[[#This Row],[ALERT]]=1),1,""))</f>
        <v/>
      </c>
      <c r="D711" t="s">
        <v>52584</v>
      </c>
      <c r="E711" t="s">
        <v>52585</v>
      </c>
      <c r="K711" t="s">
        <v>15</v>
      </c>
      <c r="L711" t="s">
        <v>52586</v>
      </c>
    </row>
    <row r="712" spans="1:12" hidden="1" x14ac:dyDescent="0.25">
      <c r="A7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2" t="str">
        <f>IF(ISERROR(IF(_xlfn.XLOOKUP(Table3[[#This Row],[InfoId]],Table1[InfoId],Table1[DONE]),1,"")),"",IF(AND(_xlfn.XLOOKUP(Table3[[#This Row],[InfoId]],Table1[InfoId],Table1[DONE])=1,Table3[[#This Row],[ALERT]]=1),1,""))</f>
        <v/>
      </c>
      <c r="D712" t="s">
        <v>52587</v>
      </c>
      <c r="E712" t="s">
        <v>52588</v>
      </c>
      <c r="K712" t="s">
        <v>15</v>
      </c>
      <c r="L712" t="s">
        <v>52589</v>
      </c>
    </row>
    <row r="713" spans="1:12" hidden="1" x14ac:dyDescent="0.25">
      <c r="A7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3" t="str">
        <f>IF(ISERROR(IF(_xlfn.XLOOKUP(Table3[[#This Row],[InfoId]],Table1[InfoId],Table1[DONE]),1,"")),"",IF(AND(_xlfn.XLOOKUP(Table3[[#This Row],[InfoId]],Table1[InfoId],Table1[DONE])=1,Table3[[#This Row],[ALERT]]=1),1,""))</f>
        <v/>
      </c>
      <c r="D713" t="s">
        <v>52590</v>
      </c>
      <c r="E713" t="s">
        <v>52591</v>
      </c>
      <c r="K713" t="s">
        <v>15</v>
      </c>
      <c r="L713" t="s">
        <v>52592</v>
      </c>
    </row>
    <row r="714" spans="1:12" hidden="1" x14ac:dyDescent="0.25">
      <c r="A7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4" t="str">
        <f>IF(ISERROR(IF(_xlfn.XLOOKUP(Table3[[#This Row],[InfoId]],Table1[InfoId],Table1[DONE]),1,"")),"",IF(AND(_xlfn.XLOOKUP(Table3[[#This Row],[InfoId]],Table1[InfoId],Table1[DONE])=1,Table3[[#This Row],[ALERT]]=1),1,""))</f>
        <v/>
      </c>
      <c r="D714" t="s">
        <v>52593</v>
      </c>
      <c r="E714" t="s">
        <v>52594</v>
      </c>
      <c r="K714" t="s">
        <v>15</v>
      </c>
      <c r="L714" t="s">
        <v>52595</v>
      </c>
    </row>
    <row r="715" spans="1:12" hidden="1" x14ac:dyDescent="0.25">
      <c r="A7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15" t="str">
        <f>IF(ISERROR(IF(_xlfn.XLOOKUP(Table3[[#This Row],[InfoId]],Table1[InfoId],Table1[DONE]),1,"")),"",IF(AND(_xlfn.XLOOKUP(Table3[[#This Row],[InfoId]],Table1[InfoId],Table1[DONE])=1,Table3[[#This Row],[ALERT]]=1),1,""))</f>
        <v/>
      </c>
      <c r="D715" t="s">
        <v>52596</v>
      </c>
      <c r="E715" t="s">
        <v>52594</v>
      </c>
      <c r="K715" t="s">
        <v>15</v>
      </c>
      <c r="L715" t="s">
        <v>52595</v>
      </c>
    </row>
    <row r="716" spans="1:12" hidden="1" x14ac:dyDescent="0.25">
      <c r="A7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16" t="str">
        <f>IF(ISERROR(IF(_xlfn.XLOOKUP(Table3[[#This Row],[InfoId]],Table1[InfoId],Table1[DONE]),1,"")),"",IF(AND(_xlfn.XLOOKUP(Table3[[#This Row],[InfoId]],Table1[InfoId],Table1[DONE])=1,Table3[[#This Row],[ALERT]]=1),1,""))</f>
        <v/>
      </c>
      <c r="D716" t="s">
        <v>52703</v>
      </c>
      <c r="E716" t="s">
        <v>58443</v>
      </c>
      <c r="F716" t="s">
        <v>52652</v>
      </c>
      <c r="G716" t="s">
        <v>52653</v>
      </c>
      <c r="H716" t="s">
        <v>104</v>
      </c>
      <c r="K716" t="s">
        <v>15</v>
      </c>
      <c r="L716" t="s">
        <v>58444</v>
      </c>
    </row>
    <row r="717" spans="1:12" hidden="1" x14ac:dyDescent="0.25">
      <c r="A7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17" t="str">
        <f>IF(ISERROR(IF(_xlfn.XLOOKUP(Table3[[#This Row],[InfoId]],Table1[InfoId],Table1[DONE]),1,"")),"",IF(AND(_xlfn.XLOOKUP(Table3[[#This Row],[InfoId]],Table1[InfoId],Table1[DONE])=1,Table3[[#This Row],[ALERT]]=1),1,""))</f>
        <v/>
      </c>
      <c r="D717" t="s">
        <v>52712</v>
      </c>
      <c r="E717" t="s">
        <v>58445</v>
      </c>
      <c r="F717" t="s">
        <v>52652</v>
      </c>
      <c r="G717" t="s">
        <v>52653</v>
      </c>
      <c r="H717" t="s">
        <v>104</v>
      </c>
      <c r="K717" t="s">
        <v>15</v>
      </c>
      <c r="L717" t="s">
        <v>58446</v>
      </c>
    </row>
    <row r="718" spans="1:12" hidden="1" x14ac:dyDescent="0.25">
      <c r="A7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18" t="str">
        <f>IF(ISERROR(IF(_xlfn.XLOOKUP(Table3[[#This Row],[InfoId]],Table1[InfoId],Table1[DONE]),1,"")),"",IF(AND(_xlfn.XLOOKUP(Table3[[#This Row],[InfoId]],Table1[InfoId],Table1[DONE])=1,Table3[[#This Row],[ALERT]]=1),1,""))</f>
        <v/>
      </c>
      <c r="D718" t="s">
        <v>52719</v>
      </c>
      <c r="E718" t="s">
        <v>58447</v>
      </c>
      <c r="F718" t="s">
        <v>52652</v>
      </c>
      <c r="G718" t="s">
        <v>52653</v>
      </c>
      <c r="H718" t="s">
        <v>104</v>
      </c>
      <c r="K718" t="s">
        <v>15</v>
      </c>
      <c r="L718" t="s">
        <v>58448</v>
      </c>
    </row>
    <row r="719" spans="1:12" hidden="1" x14ac:dyDescent="0.25">
      <c r="A7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19" t="str">
        <f>IF(ISERROR(IF(_xlfn.XLOOKUP(Table3[[#This Row],[InfoId]],Table1[InfoId],Table1[DONE]),1,"")),"",IF(AND(_xlfn.XLOOKUP(Table3[[#This Row],[InfoId]],Table1[InfoId],Table1[DONE])=1,Table3[[#This Row],[ALERT]]=1),1,""))</f>
        <v/>
      </c>
      <c r="D719" t="s">
        <v>52785</v>
      </c>
      <c r="E719" t="s">
        <v>58449</v>
      </c>
      <c r="F719" t="s">
        <v>50832</v>
      </c>
      <c r="G719" t="s">
        <v>50832</v>
      </c>
      <c r="H719" t="s">
        <v>104</v>
      </c>
      <c r="K719" t="s">
        <v>15</v>
      </c>
      <c r="L719" t="s">
        <v>58450</v>
      </c>
    </row>
    <row r="720" spans="1:12" hidden="1" x14ac:dyDescent="0.25">
      <c r="A7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0" t="str">
        <f>IF(ISERROR(IF(_xlfn.XLOOKUP(Table3[[#This Row],[InfoId]],Table1[InfoId],Table1[DONE]),1,"")),"",IF(AND(_xlfn.XLOOKUP(Table3[[#This Row],[InfoId]],Table1[InfoId],Table1[DONE])=1,Table3[[#This Row],[ALERT]]=1),1,""))</f>
        <v/>
      </c>
      <c r="D720" t="s">
        <v>52788</v>
      </c>
      <c r="E720" t="s">
        <v>58449</v>
      </c>
      <c r="F720" t="s">
        <v>50832</v>
      </c>
      <c r="G720" t="s">
        <v>50832</v>
      </c>
      <c r="H720" t="s">
        <v>104</v>
      </c>
      <c r="K720" t="s">
        <v>15</v>
      </c>
      <c r="L720" t="s">
        <v>58450</v>
      </c>
    </row>
    <row r="721" spans="1:12" hidden="1" x14ac:dyDescent="0.25">
      <c r="A7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21" t="str">
        <f>IF(ISERROR(IF(_xlfn.XLOOKUP(Table3[[#This Row],[InfoId]],Table1[InfoId],Table1[DONE]),1,"")),"",IF(AND(_xlfn.XLOOKUP(Table3[[#This Row],[InfoId]],Table1[InfoId],Table1[DONE])=1,Table3[[#This Row],[ALERT]]=1),1,""))</f>
        <v/>
      </c>
      <c r="D721" t="s">
        <v>1199</v>
      </c>
      <c r="E721" t="s">
        <v>1200</v>
      </c>
      <c r="F721" t="s">
        <v>317</v>
      </c>
      <c r="G721" t="s">
        <v>317</v>
      </c>
      <c r="H721" t="s">
        <v>43</v>
      </c>
      <c r="J721" t="s">
        <v>44</v>
      </c>
      <c r="K721" t="s">
        <v>15</v>
      </c>
      <c r="L721" t="s">
        <v>1201</v>
      </c>
    </row>
    <row r="722" spans="1:12" hidden="1" x14ac:dyDescent="0.25">
      <c r="A7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22" t="str">
        <f>IF(ISERROR(IF(_xlfn.XLOOKUP(Table3[[#This Row],[InfoId]],Table1[InfoId],Table1[DONE]),1,"")),"",IF(AND(_xlfn.XLOOKUP(Table3[[#This Row],[InfoId]],Table1[InfoId],Table1[DONE])=1,Table3[[#This Row],[ALERT]]=1),1,""))</f>
        <v/>
      </c>
      <c r="D722" t="s">
        <v>1205</v>
      </c>
      <c r="E722" t="s">
        <v>1206</v>
      </c>
      <c r="F722" t="s">
        <v>317</v>
      </c>
      <c r="G722" t="s">
        <v>317</v>
      </c>
      <c r="H722" t="s">
        <v>43</v>
      </c>
      <c r="J722" t="s">
        <v>44</v>
      </c>
      <c r="K722" t="s">
        <v>15</v>
      </c>
      <c r="L722" t="s">
        <v>1207</v>
      </c>
    </row>
    <row r="723" spans="1:12" hidden="1" x14ac:dyDescent="0.25">
      <c r="A7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23" t="str">
        <f>IF(ISERROR(IF(_xlfn.XLOOKUP(Table3[[#This Row],[InfoId]],Table1[InfoId],Table1[DONE]),1,"")),"",IF(AND(_xlfn.XLOOKUP(Table3[[#This Row],[InfoId]],Table1[InfoId],Table1[DONE])=1,Table3[[#This Row],[ALERT]]=1),1,""))</f>
        <v/>
      </c>
      <c r="D723" t="s">
        <v>1247</v>
      </c>
      <c r="E723" t="s">
        <v>1248</v>
      </c>
      <c r="K723" t="s">
        <v>15</v>
      </c>
      <c r="L723" t="s">
        <v>1249</v>
      </c>
    </row>
    <row r="724" spans="1:12" hidden="1" x14ac:dyDescent="0.25">
      <c r="A7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4" t="str">
        <f>IF(ISERROR(IF(_xlfn.XLOOKUP(Table3[[#This Row],[InfoId]],Table1[InfoId],Table1[DONE]),1,"")),"",IF(AND(_xlfn.XLOOKUP(Table3[[#This Row],[InfoId]],Table1[InfoId],Table1[DONE])=1,Table3[[#This Row],[ALERT]]=1),1,""))</f>
        <v/>
      </c>
      <c r="D724" t="s">
        <v>1286</v>
      </c>
      <c r="E724" t="s">
        <v>58451</v>
      </c>
      <c r="F724" t="s">
        <v>437</v>
      </c>
      <c r="G724" t="s">
        <v>438</v>
      </c>
      <c r="H724" t="s">
        <v>13</v>
      </c>
      <c r="J724" t="s">
        <v>14</v>
      </c>
      <c r="K724" t="s">
        <v>15</v>
      </c>
      <c r="L724" t="s">
        <v>58452</v>
      </c>
    </row>
    <row r="725" spans="1:12" hidden="1" x14ac:dyDescent="0.25">
      <c r="A7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5" t="str">
        <f>IF(ISERROR(IF(_xlfn.XLOOKUP(Table3[[#This Row],[InfoId]],Table1[InfoId],Table1[DONE]),1,"")),"",IF(AND(_xlfn.XLOOKUP(Table3[[#This Row],[InfoId]],Table1[InfoId],Table1[DONE])=1,Table3[[#This Row],[ALERT]]=1),1,""))</f>
        <v/>
      </c>
      <c r="D725" t="s">
        <v>1289</v>
      </c>
      <c r="E725" t="s">
        <v>58453</v>
      </c>
      <c r="F725" t="s">
        <v>437</v>
      </c>
      <c r="G725" t="s">
        <v>438</v>
      </c>
      <c r="H725" t="s">
        <v>13</v>
      </c>
      <c r="J725" t="s">
        <v>14</v>
      </c>
      <c r="K725" t="s">
        <v>15</v>
      </c>
      <c r="L725" t="s">
        <v>58454</v>
      </c>
    </row>
    <row r="726" spans="1:12" hidden="1" x14ac:dyDescent="0.25">
      <c r="A7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6" t="str">
        <f>IF(ISERROR(IF(_xlfn.XLOOKUP(Table3[[#This Row],[InfoId]],Table1[InfoId],Table1[DONE]),1,"")),"",IF(AND(_xlfn.XLOOKUP(Table3[[#This Row],[InfoId]],Table1[InfoId],Table1[DONE])=1,Table3[[#This Row],[ALERT]]=1),1,""))</f>
        <v/>
      </c>
      <c r="D726" t="s">
        <v>1292</v>
      </c>
      <c r="E726" t="s">
        <v>58455</v>
      </c>
      <c r="F726" t="s">
        <v>437</v>
      </c>
      <c r="G726" t="s">
        <v>438</v>
      </c>
      <c r="H726" t="s">
        <v>13</v>
      </c>
      <c r="J726" t="s">
        <v>14</v>
      </c>
      <c r="K726" t="s">
        <v>15</v>
      </c>
      <c r="L726" t="s">
        <v>58456</v>
      </c>
    </row>
    <row r="727" spans="1:12" hidden="1" x14ac:dyDescent="0.25">
      <c r="A7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7" t="str">
        <f>IF(ISERROR(IF(_xlfn.XLOOKUP(Table3[[#This Row],[InfoId]],Table1[InfoId],Table1[DONE]),1,"")),"",IF(AND(_xlfn.XLOOKUP(Table3[[#This Row],[InfoId]],Table1[InfoId],Table1[DONE])=1,Table3[[#This Row],[ALERT]]=1),1,""))</f>
        <v/>
      </c>
      <c r="D727" t="s">
        <v>1295</v>
      </c>
      <c r="E727" t="s">
        <v>58457</v>
      </c>
      <c r="F727" t="s">
        <v>437</v>
      </c>
      <c r="G727" t="s">
        <v>438</v>
      </c>
      <c r="H727" t="s">
        <v>13</v>
      </c>
      <c r="J727" t="s">
        <v>14</v>
      </c>
      <c r="K727" t="s">
        <v>15</v>
      </c>
      <c r="L727" t="s">
        <v>58458</v>
      </c>
    </row>
    <row r="728" spans="1:12" hidden="1" x14ac:dyDescent="0.25">
      <c r="A7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8" t="str">
        <f>IF(ISERROR(IF(_xlfn.XLOOKUP(Table3[[#This Row],[InfoId]],Table1[InfoId],Table1[DONE]),1,"")),"",IF(AND(_xlfn.XLOOKUP(Table3[[#This Row],[InfoId]],Table1[InfoId],Table1[DONE])=1,Table3[[#This Row],[ALERT]]=1),1,""))</f>
        <v/>
      </c>
      <c r="D728" t="s">
        <v>1298</v>
      </c>
      <c r="E728" t="s">
        <v>58459</v>
      </c>
      <c r="F728" t="s">
        <v>437</v>
      </c>
      <c r="G728" t="s">
        <v>438</v>
      </c>
      <c r="H728" t="s">
        <v>13</v>
      </c>
      <c r="J728" t="s">
        <v>14</v>
      </c>
      <c r="K728" t="s">
        <v>15</v>
      </c>
      <c r="L728" t="s">
        <v>58460</v>
      </c>
    </row>
    <row r="729" spans="1:12" hidden="1" x14ac:dyDescent="0.25">
      <c r="A7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29" t="str">
        <f>IF(ISERROR(IF(_xlfn.XLOOKUP(Table3[[#This Row],[InfoId]],Table1[InfoId],Table1[DONE]),1,"")),"",IF(AND(_xlfn.XLOOKUP(Table3[[#This Row],[InfoId]],Table1[InfoId],Table1[DONE])=1,Table3[[#This Row],[ALERT]]=1),1,""))</f>
        <v/>
      </c>
      <c r="D729" t="s">
        <v>1301</v>
      </c>
      <c r="E729" t="s">
        <v>58461</v>
      </c>
      <c r="F729" t="s">
        <v>1303</v>
      </c>
      <c r="G729" t="s">
        <v>1304</v>
      </c>
      <c r="H729" t="s">
        <v>1305</v>
      </c>
      <c r="K729" t="s">
        <v>15</v>
      </c>
      <c r="L729" t="s">
        <v>58462</v>
      </c>
    </row>
    <row r="730" spans="1:12" hidden="1" x14ac:dyDescent="0.25">
      <c r="A7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0" t="str">
        <f>IF(ISERROR(IF(_xlfn.XLOOKUP(Table3[[#This Row],[InfoId]],Table1[InfoId],Table1[DONE]),1,"")),"",IF(AND(_xlfn.XLOOKUP(Table3[[#This Row],[InfoId]],Table1[InfoId],Table1[DONE])=1,Table3[[#This Row],[ALERT]]=1),1,""))</f>
        <v/>
      </c>
      <c r="D730" t="s">
        <v>1307</v>
      </c>
      <c r="E730" t="s">
        <v>58463</v>
      </c>
      <c r="F730" t="s">
        <v>1303</v>
      </c>
      <c r="G730" t="s">
        <v>1304</v>
      </c>
      <c r="H730" t="s">
        <v>1305</v>
      </c>
      <c r="K730" t="s">
        <v>15</v>
      </c>
      <c r="L730" t="s">
        <v>58464</v>
      </c>
    </row>
    <row r="731" spans="1:12" hidden="1" x14ac:dyDescent="0.25">
      <c r="A7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1" t="str">
        <f>IF(ISERROR(IF(_xlfn.XLOOKUP(Table3[[#This Row],[InfoId]],Table1[InfoId],Table1[DONE]),1,"")),"",IF(AND(_xlfn.XLOOKUP(Table3[[#This Row],[InfoId]],Table1[InfoId],Table1[DONE])=1,Table3[[#This Row],[ALERT]]=1),1,""))</f>
        <v/>
      </c>
      <c r="D731" t="s">
        <v>1310</v>
      </c>
      <c r="E731" t="s">
        <v>58465</v>
      </c>
      <c r="F731" t="s">
        <v>1303</v>
      </c>
      <c r="G731" t="s">
        <v>1304</v>
      </c>
      <c r="H731" t="s">
        <v>1305</v>
      </c>
      <c r="K731" t="s">
        <v>15</v>
      </c>
      <c r="L731" t="s">
        <v>58466</v>
      </c>
    </row>
    <row r="732" spans="1:12" hidden="1" x14ac:dyDescent="0.25">
      <c r="A7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2" t="str">
        <f>IF(ISERROR(IF(_xlfn.XLOOKUP(Table3[[#This Row],[InfoId]],Table1[InfoId],Table1[DONE]),1,"")),"",IF(AND(_xlfn.XLOOKUP(Table3[[#This Row],[InfoId]],Table1[InfoId],Table1[DONE])=1,Table3[[#This Row],[ALERT]]=1),1,""))</f>
        <v/>
      </c>
      <c r="D732" t="s">
        <v>1313</v>
      </c>
      <c r="E732" t="s">
        <v>58467</v>
      </c>
      <c r="F732" t="s">
        <v>1303</v>
      </c>
      <c r="G732" t="s">
        <v>1304</v>
      </c>
      <c r="H732" t="s">
        <v>1305</v>
      </c>
      <c r="K732" t="s">
        <v>15</v>
      </c>
      <c r="L732" t="s">
        <v>58468</v>
      </c>
    </row>
    <row r="733" spans="1:12" hidden="1" x14ac:dyDescent="0.25">
      <c r="A7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3" t="str">
        <f>IF(ISERROR(IF(_xlfn.XLOOKUP(Table3[[#This Row],[InfoId]],Table1[InfoId],Table1[DONE]),1,"")),"",IF(AND(_xlfn.XLOOKUP(Table3[[#This Row],[InfoId]],Table1[InfoId],Table1[DONE])=1,Table3[[#This Row],[ALERT]]=1),1,""))</f>
        <v/>
      </c>
      <c r="D733" t="s">
        <v>1328</v>
      </c>
      <c r="E733" t="s">
        <v>58469</v>
      </c>
      <c r="F733" t="s">
        <v>735</v>
      </c>
      <c r="G733" t="s">
        <v>736</v>
      </c>
      <c r="H733" t="s">
        <v>13</v>
      </c>
      <c r="K733" t="s">
        <v>15</v>
      </c>
      <c r="L733" t="s">
        <v>58470</v>
      </c>
    </row>
    <row r="734" spans="1:12" hidden="1" x14ac:dyDescent="0.25">
      <c r="A7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4" t="str">
        <f>IF(ISERROR(IF(_xlfn.XLOOKUP(Table3[[#This Row],[InfoId]],Table1[InfoId],Table1[DONE]),1,"")),"",IF(AND(_xlfn.XLOOKUP(Table3[[#This Row],[InfoId]],Table1[InfoId],Table1[DONE])=1,Table3[[#This Row],[ALERT]]=1),1,""))</f>
        <v/>
      </c>
      <c r="D734" t="s">
        <v>1331</v>
      </c>
      <c r="E734" t="s">
        <v>58471</v>
      </c>
      <c r="F734" t="s">
        <v>735</v>
      </c>
      <c r="G734" t="s">
        <v>736</v>
      </c>
      <c r="H734" t="s">
        <v>13</v>
      </c>
      <c r="K734" t="s">
        <v>15</v>
      </c>
      <c r="L734" t="s">
        <v>58472</v>
      </c>
    </row>
    <row r="735" spans="1:12" hidden="1" x14ac:dyDescent="0.25">
      <c r="A7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5" t="str">
        <f>IF(ISERROR(IF(_xlfn.XLOOKUP(Table3[[#This Row],[InfoId]],Table1[InfoId],Table1[DONE]),1,"")),"",IF(AND(_xlfn.XLOOKUP(Table3[[#This Row],[InfoId]],Table1[InfoId],Table1[DONE])=1,Table3[[#This Row],[ALERT]]=1),1,""))</f>
        <v/>
      </c>
      <c r="D735" t="s">
        <v>1334</v>
      </c>
      <c r="E735" t="s">
        <v>58473</v>
      </c>
      <c r="F735" t="s">
        <v>735</v>
      </c>
      <c r="G735" t="s">
        <v>736</v>
      </c>
      <c r="H735" t="s">
        <v>13</v>
      </c>
      <c r="K735" t="s">
        <v>15</v>
      </c>
      <c r="L735" t="s">
        <v>58474</v>
      </c>
    </row>
    <row r="736" spans="1:12" hidden="1" x14ac:dyDescent="0.25">
      <c r="A7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6" t="str">
        <f>IF(ISERROR(IF(_xlfn.XLOOKUP(Table3[[#This Row],[InfoId]],Table1[InfoId],Table1[DONE]),1,"")),"",IF(AND(_xlfn.XLOOKUP(Table3[[#This Row],[InfoId]],Table1[InfoId],Table1[DONE])=1,Table3[[#This Row],[ALERT]]=1),1,""))</f>
        <v/>
      </c>
      <c r="D736" t="s">
        <v>1337</v>
      </c>
      <c r="E736" t="s">
        <v>58475</v>
      </c>
      <c r="F736" t="s">
        <v>735</v>
      </c>
      <c r="G736" t="s">
        <v>736</v>
      </c>
      <c r="H736" t="s">
        <v>13</v>
      </c>
      <c r="K736" t="s">
        <v>15</v>
      </c>
      <c r="L736" t="s">
        <v>58476</v>
      </c>
    </row>
    <row r="737" spans="1:12" hidden="1" x14ac:dyDescent="0.25">
      <c r="A7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7" t="str">
        <f>IF(ISERROR(IF(_xlfn.XLOOKUP(Table3[[#This Row],[InfoId]],Table1[InfoId],Table1[DONE]),1,"")),"",IF(AND(_xlfn.XLOOKUP(Table3[[#This Row],[InfoId]],Table1[InfoId],Table1[DONE])=1,Table3[[#This Row],[ALERT]]=1),1,""))</f>
        <v/>
      </c>
      <c r="D737" t="s">
        <v>1340</v>
      </c>
      <c r="E737" t="s">
        <v>58477</v>
      </c>
      <c r="F737" t="s">
        <v>131</v>
      </c>
      <c r="G737" t="s">
        <v>132</v>
      </c>
      <c r="H737" t="s">
        <v>13</v>
      </c>
      <c r="K737" t="s">
        <v>15</v>
      </c>
      <c r="L737" t="s">
        <v>58478</v>
      </c>
    </row>
    <row r="738" spans="1:12" hidden="1" x14ac:dyDescent="0.25">
      <c r="A7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8" t="str">
        <f>IF(ISERROR(IF(_xlfn.XLOOKUP(Table3[[#This Row],[InfoId]],Table1[InfoId],Table1[DONE]),1,"")),"",IF(AND(_xlfn.XLOOKUP(Table3[[#This Row],[InfoId]],Table1[InfoId],Table1[DONE])=1,Table3[[#This Row],[ALERT]]=1),1,""))</f>
        <v/>
      </c>
      <c r="D738" t="s">
        <v>1343</v>
      </c>
      <c r="E738" t="s">
        <v>58479</v>
      </c>
      <c r="F738" t="s">
        <v>131</v>
      </c>
      <c r="G738" t="s">
        <v>132</v>
      </c>
      <c r="H738" t="s">
        <v>13</v>
      </c>
      <c r="K738" t="s">
        <v>15</v>
      </c>
      <c r="L738" t="s">
        <v>58480</v>
      </c>
    </row>
    <row r="739" spans="1:12" hidden="1" x14ac:dyDescent="0.25">
      <c r="A7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39" t="str">
        <f>IF(ISERROR(IF(_xlfn.XLOOKUP(Table3[[#This Row],[InfoId]],Table1[InfoId],Table1[DONE]),1,"")),"",IF(AND(_xlfn.XLOOKUP(Table3[[#This Row],[InfoId]],Table1[InfoId],Table1[DONE])=1,Table3[[#This Row],[ALERT]]=1),1,""))</f>
        <v/>
      </c>
      <c r="D739" t="s">
        <v>1346</v>
      </c>
      <c r="E739" t="s">
        <v>58481</v>
      </c>
      <c r="F739" t="s">
        <v>131</v>
      </c>
      <c r="G739" t="s">
        <v>132</v>
      </c>
      <c r="H739" t="s">
        <v>13</v>
      </c>
      <c r="K739" t="s">
        <v>15</v>
      </c>
      <c r="L739" t="s">
        <v>58482</v>
      </c>
    </row>
    <row r="740" spans="1:12" hidden="1" x14ac:dyDescent="0.25">
      <c r="A7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0" t="str">
        <f>IF(ISERROR(IF(_xlfn.XLOOKUP(Table3[[#This Row],[InfoId]],Table1[InfoId],Table1[DONE]),1,"")),"",IF(AND(_xlfn.XLOOKUP(Table3[[#This Row],[InfoId]],Table1[InfoId],Table1[DONE])=1,Table3[[#This Row],[ALERT]]=1),1,""))</f>
        <v/>
      </c>
      <c r="D740" t="s">
        <v>1349</v>
      </c>
      <c r="E740" t="s">
        <v>58483</v>
      </c>
      <c r="F740" t="s">
        <v>131</v>
      </c>
      <c r="G740" t="s">
        <v>132</v>
      </c>
      <c r="H740" t="s">
        <v>13</v>
      </c>
      <c r="K740" t="s">
        <v>15</v>
      </c>
      <c r="L740" t="s">
        <v>58484</v>
      </c>
    </row>
    <row r="741" spans="1:12" hidden="1" x14ac:dyDescent="0.25">
      <c r="A7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41" t="str">
        <f>IF(ISERROR(IF(_xlfn.XLOOKUP(Table3[[#This Row],[InfoId]],Table1[InfoId],Table1[DONE]),1,"")),"",IF(AND(_xlfn.XLOOKUP(Table3[[#This Row],[InfoId]],Table1[InfoId],Table1[DONE])=1,Table3[[#This Row],[ALERT]]=1),1,""))</f>
        <v/>
      </c>
      <c r="D741" t="s">
        <v>1361</v>
      </c>
      <c r="E741" t="s">
        <v>1362</v>
      </c>
      <c r="F741" t="s">
        <v>42</v>
      </c>
      <c r="G741" t="s">
        <v>42</v>
      </c>
      <c r="H741" t="s">
        <v>43</v>
      </c>
      <c r="J741" t="s">
        <v>44</v>
      </c>
      <c r="K741" t="s">
        <v>15</v>
      </c>
      <c r="L741" t="s">
        <v>1363</v>
      </c>
    </row>
    <row r="742" spans="1:12" hidden="1" x14ac:dyDescent="0.25">
      <c r="A7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42" t="str">
        <f>IF(ISERROR(IF(_xlfn.XLOOKUP(Table3[[#This Row],[InfoId]],Table1[InfoId],Table1[DONE]),1,"")),"",IF(AND(_xlfn.XLOOKUP(Table3[[#This Row],[InfoId]],Table1[InfoId],Table1[DONE])=1,Table3[[#This Row],[ALERT]]=1),1,""))</f>
        <v/>
      </c>
      <c r="D742" t="s">
        <v>1367</v>
      </c>
      <c r="E742" t="s">
        <v>1368</v>
      </c>
      <c r="F742" t="s">
        <v>1369</v>
      </c>
      <c r="G742" t="s">
        <v>1370</v>
      </c>
      <c r="H742" t="s">
        <v>13</v>
      </c>
      <c r="K742" t="s">
        <v>15</v>
      </c>
      <c r="L742" t="s">
        <v>1371</v>
      </c>
    </row>
    <row r="743" spans="1:12" hidden="1" x14ac:dyDescent="0.25">
      <c r="A7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43" t="str">
        <f>IF(ISERROR(IF(_xlfn.XLOOKUP(Table3[[#This Row],[InfoId]],Table1[InfoId],Table1[DONE]),1,"")),"",IF(AND(_xlfn.XLOOKUP(Table3[[#This Row],[InfoId]],Table1[InfoId],Table1[DONE])=1,Table3[[#This Row],[ALERT]]=1),1,""))</f>
        <v/>
      </c>
      <c r="D743" t="s">
        <v>1375</v>
      </c>
      <c r="E743" t="s">
        <v>1376</v>
      </c>
      <c r="F743" t="s">
        <v>1369</v>
      </c>
      <c r="G743" t="s">
        <v>1370</v>
      </c>
      <c r="H743" t="s">
        <v>13</v>
      </c>
      <c r="K743" t="s">
        <v>15</v>
      </c>
      <c r="L743" t="s">
        <v>1377</v>
      </c>
    </row>
    <row r="744" spans="1:12" hidden="1" x14ac:dyDescent="0.25">
      <c r="A7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44" t="str">
        <f>IF(ISERROR(IF(_xlfn.XLOOKUP(Table3[[#This Row],[InfoId]],Table1[InfoId],Table1[DONE]),1,"")),"",IF(AND(_xlfn.XLOOKUP(Table3[[#This Row],[InfoId]],Table1[InfoId],Table1[DONE])=1,Table3[[#This Row],[ALERT]]=1),1,""))</f>
        <v/>
      </c>
      <c r="D744" t="s">
        <v>1381</v>
      </c>
      <c r="E744" t="s">
        <v>1382</v>
      </c>
      <c r="F744" t="s">
        <v>1369</v>
      </c>
      <c r="G744" t="s">
        <v>1370</v>
      </c>
      <c r="H744" t="s">
        <v>13</v>
      </c>
      <c r="K744" t="s">
        <v>15</v>
      </c>
      <c r="L744" t="s">
        <v>1383</v>
      </c>
    </row>
    <row r="745" spans="1:12" hidden="1" x14ac:dyDescent="0.25">
      <c r="A7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45" t="str">
        <f>IF(ISERROR(IF(_xlfn.XLOOKUP(Table3[[#This Row],[InfoId]],Table1[InfoId],Table1[DONE]),1,"")),"",IF(AND(_xlfn.XLOOKUP(Table3[[#This Row],[InfoId]],Table1[InfoId],Table1[DONE])=1,Table3[[#This Row],[ALERT]]=1),1,""))</f>
        <v/>
      </c>
      <c r="D745" t="s">
        <v>1387</v>
      </c>
      <c r="E745" t="s">
        <v>1388</v>
      </c>
      <c r="F745" t="s">
        <v>1369</v>
      </c>
      <c r="G745" t="s">
        <v>1370</v>
      </c>
      <c r="H745" t="s">
        <v>13</v>
      </c>
      <c r="K745" t="s">
        <v>15</v>
      </c>
      <c r="L745" t="s">
        <v>1389</v>
      </c>
    </row>
    <row r="746" spans="1:12" hidden="1" x14ac:dyDescent="0.25">
      <c r="A7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6" t="str">
        <f>IF(ISERROR(IF(_xlfn.XLOOKUP(Table3[[#This Row],[InfoId]],Table1[InfoId],Table1[DONE]),1,"")),"",IF(AND(_xlfn.XLOOKUP(Table3[[#This Row],[InfoId]],Table1[InfoId],Table1[DONE])=1,Table3[[#This Row],[ALERT]]=1),1,""))</f>
        <v/>
      </c>
      <c r="D746" t="s">
        <v>1396</v>
      </c>
      <c r="E746" t="s">
        <v>58485</v>
      </c>
      <c r="F746" t="s">
        <v>1369</v>
      </c>
      <c r="G746" t="s">
        <v>1370</v>
      </c>
      <c r="H746" t="s">
        <v>13</v>
      </c>
      <c r="K746" t="s">
        <v>15</v>
      </c>
      <c r="L746" t="s">
        <v>58486</v>
      </c>
    </row>
    <row r="747" spans="1:12" hidden="1" x14ac:dyDescent="0.25">
      <c r="A7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7" t="str">
        <f>IF(ISERROR(IF(_xlfn.XLOOKUP(Table3[[#This Row],[InfoId]],Table1[InfoId],Table1[DONE]),1,"")),"",IF(AND(_xlfn.XLOOKUP(Table3[[#This Row],[InfoId]],Table1[InfoId],Table1[DONE])=1,Table3[[#This Row],[ALERT]]=1),1,""))</f>
        <v/>
      </c>
      <c r="D747" t="s">
        <v>1402</v>
      </c>
      <c r="E747" t="s">
        <v>58487</v>
      </c>
      <c r="F747" t="s">
        <v>1369</v>
      </c>
      <c r="G747" t="s">
        <v>1370</v>
      </c>
      <c r="H747" t="s">
        <v>13</v>
      </c>
      <c r="K747" t="s">
        <v>15</v>
      </c>
      <c r="L747" t="s">
        <v>58488</v>
      </c>
    </row>
    <row r="748" spans="1:12" hidden="1" x14ac:dyDescent="0.25">
      <c r="A7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8" t="str">
        <f>IF(ISERROR(IF(_xlfn.XLOOKUP(Table3[[#This Row],[InfoId]],Table1[InfoId],Table1[DONE]),1,"")),"",IF(AND(_xlfn.XLOOKUP(Table3[[#This Row],[InfoId]],Table1[InfoId],Table1[DONE])=1,Table3[[#This Row],[ALERT]]=1),1,""))</f>
        <v/>
      </c>
      <c r="D748" t="s">
        <v>1408</v>
      </c>
      <c r="E748" t="s">
        <v>58489</v>
      </c>
      <c r="F748" t="s">
        <v>1369</v>
      </c>
      <c r="G748" t="s">
        <v>1370</v>
      </c>
      <c r="H748" t="s">
        <v>13</v>
      </c>
      <c r="K748" t="s">
        <v>15</v>
      </c>
      <c r="L748" t="s">
        <v>58490</v>
      </c>
    </row>
    <row r="749" spans="1:12" hidden="1" x14ac:dyDescent="0.25">
      <c r="A7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49" t="str">
        <f>IF(ISERROR(IF(_xlfn.XLOOKUP(Table3[[#This Row],[InfoId]],Table1[InfoId],Table1[DONE]),1,"")),"",IF(AND(_xlfn.XLOOKUP(Table3[[#This Row],[InfoId]],Table1[InfoId],Table1[DONE])=1,Table3[[#This Row],[ALERT]]=1),1,""))</f>
        <v/>
      </c>
      <c r="D749" t="s">
        <v>1414</v>
      </c>
      <c r="E749" t="s">
        <v>58491</v>
      </c>
      <c r="F749" t="s">
        <v>1369</v>
      </c>
      <c r="G749" t="s">
        <v>1370</v>
      </c>
      <c r="H749" t="s">
        <v>13</v>
      </c>
      <c r="K749" t="s">
        <v>15</v>
      </c>
      <c r="L749" t="s">
        <v>58492</v>
      </c>
    </row>
    <row r="750" spans="1:12" hidden="1" x14ac:dyDescent="0.25">
      <c r="A7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0" t="str">
        <f>IF(ISERROR(IF(_xlfn.XLOOKUP(Table3[[#This Row],[InfoId]],Table1[InfoId],Table1[DONE]),1,"")),"",IF(AND(_xlfn.XLOOKUP(Table3[[#This Row],[InfoId]],Table1[InfoId],Table1[DONE])=1,Table3[[#This Row],[ALERT]]=1),1,""))</f>
        <v/>
      </c>
      <c r="D750" t="s">
        <v>1420</v>
      </c>
      <c r="E750" t="s">
        <v>1421</v>
      </c>
      <c r="F750" t="s">
        <v>1369</v>
      </c>
      <c r="G750" t="s">
        <v>1370</v>
      </c>
      <c r="H750" t="s">
        <v>13</v>
      </c>
      <c r="K750" t="s">
        <v>15</v>
      </c>
      <c r="L750" t="s">
        <v>1422</v>
      </c>
    </row>
    <row r="751" spans="1:12" hidden="1" x14ac:dyDescent="0.25">
      <c r="A7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51" t="str">
        <f>IF(ISERROR(IF(_xlfn.XLOOKUP(Table3[[#This Row],[InfoId]],Table1[InfoId],Table1[DONE]),1,"")),"",IF(AND(_xlfn.XLOOKUP(Table3[[#This Row],[InfoId]],Table1[InfoId],Table1[DONE])=1,Table3[[#This Row],[ALERT]]=1),1,""))</f>
        <v/>
      </c>
      <c r="D751" t="s">
        <v>1423</v>
      </c>
      <c r="E751" t="s">
        <v>58493</v>
      </c>
      <c r="F751" t="s">
        <v>442</v>
      </c>
      <c r="G751" t="s">
        <v>443</v>
      </c>
      <c r="H751" t="s">
        <v>13</v>
      </c>
      <c r="K751" t="s">
        <v>15</v>
      </c>
      <c r="L751" t="s">
        <v>58494</v>
      </c>
    </row>
    <row r="752" spans="1:12" hidden="1" x14ac:dyDescent="0.25">
      <c r="A7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52" t="str">
        <f>IF(ISERROR(IF(_xlfn.XLOOKUP(Table3[[#This Row],[InfoId]],Table1[InfoId],Table1[DONE]),1,"")),"",IF(AND(_xlfn.XLOOKUP(Table3[[#This Row],[InfoId]],Table1[InfoId],Table1[DONE])=1,Table3[[#This Row],[ALERT]]=1),1,""))</f>
        <v/>
      </c>
      <c r="D752" t="s">
        <v>1432</v>
      </c>
      <c r="E752" t="s">
        <v>58495</v>
      </c>
      <c r="F752" t="s">
        <v>42</v>
      </c>
      <c r="G752" t="s">
        <v>42</v>
      </c>
      <c r="H752" t="s">
        <v>43</v>
      </c>
      <c r="J752" t="s">
        <v>44</v>
      </c>
      <c r="K752" t="s">
        <v>15</v>
      </c>
      <c r="L752" t="s">
        <v>58496</v>
      </c>
    </row>
    <row r="753" spans="1:12" hidden="1" x14ac:dyDescent="0.25">
      <c r="A7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53" t="str">
        <f>IF(ISERROR(IF(_xlfn.XLOOKUP(Table3[[#This Row],[InfoId]],Table1[InfoId],Table1[DONE]),1,"")),"",IF(AND(_xlfn.XLOOKUP(Table3[[#This Row],[InfoId]],Table1[InfoId],Table1[DONE])=1,Table3[[#This Row],[ALERT]]=1),1,""))</f>
        <v/>
      </c>
      <c r="D753" t="s">
        <v>1435</v>
      </c>
      <c r="E753" t="s">
        <v>58497</v>
      </c>
      <c r="F753" t="s">
        <v>351</v>
      </c>
      <c r="G753" t="s">
        <v>352</v>
      </c>
      <c r="H753" t="s">
        <v>123</v>
      </c>
      <c r="J753" t="s">
        <v>124</v>
      </c>
      <c r="K753" t="s">
        <v>1436</v>
      </c>
      <c r="L753" t="s">
        <v>58498</v>
      </c>
    </row>
    <row r="754" spans="1:12" hidden="1" x14ac:dyDescent="0.25">
      <c r="A7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4" t="str">
        <f>IF(ISERROR(IF(_xlfn.XLOOKUP(Table3[[#This Row],[InfoId]],Table1[InfoId],Table1[DONE]),1,"")),"",IF(AND(_xlfn.XLOOKUP(Table3[[#This Row],[InfoId]],Table1[InfoId],Table1[DONE])=1,Table3[[#This Row],[ALERT]]=1),1,""))</f>
        <v/>
      </c>
      <c r="D754" t="s">
        <v>18674</v>
      </c>
      <c r="E754" t="s">
        <v>18675</v>
      </c>
      <c r="K754" t="s">
        <v>1436</v>
      </c>
      <c r="L754" t="s">
        <v>18676</v>
      </c>
    </row>
    <row r="755" spans="1:12" hidden="1" x14ac:dyDescent="0.25">
      <c r="A7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5" t="str">
        <f>IF(ISERROR(IF(_xlfn.XLOOKUP(Table3[[#This Row],[InfoId]],Table1[InfoId],Table1[DONE]),1,"")),"",IF(AND(_xlfn.XLOOKUP(Table3[[#This Row],[InfoId]],Table1[InfoId],Table1[DONE])=1,Table3[[#This Row],[ALERT]]=1),1,""))</f>
        <v/>
      </c>
      <c r="D755" t="s">
        <v>18764</v>
      </c>
      <c r="E755" t="s">
        <v>18757</v>
      </c>
      <c r="K755" t="s">
        <v>1436</v>
      </c>
      <c r="L755" t="s">
        <v>18758</v>
      </c>
    </row>
    <row r="756" spans="1:12" hidden="1" x14ac:dyDescent="0.25">
      <c r="A7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6" t="str">
        <f>IF(ISERROR(IF(_xlfn.XLOOKUP(Table3[[#This Row],[InfoId]],Table1[InfoId],Table1[DONE]),1,"")),"",IF(AND(_xlfn.XLOOKUP(Table3[[#This Row],[InfoId]],Table1[InfoId],Table1[DONE])=1,Table3[[#This Row],[ALERT]]=1),1,""))</f>
        <v/>
      </c>
      <c r="D756" t="s">
        <v>18774</v>
      </c>
      <c r="E756" t="s">
        <v>18767</v>
      </c>
      <c r="K756" t="s">
        <v>1436</v>
      </c>
      <c r="L756" t="s">
        <v>18768</v>
      </c>
    </row>
    <row r="757" spans="1:12" hidden="1" x14ac:dyDescent="0.25">
      <c r="A7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7" t="str">
        <f>IF(ISERROR(IF(_xlfn.XLOOKUP(Table3[[#This Row],[InfoId]],Table1[InfoId],Table1[DONE]),1,"")),"",IF(AND(_xlfn.XLOOKUP(Table3[[#This Row],[InfoId]],Table1[InfoId],Table1[DONE])=1,Table3[[#This Row],[ALERT]]=1),1,""))</f>
        <v/>
      </c>
      <c r="D757" t="s">
        <v>18782</v>
      </c>
      <c r="E757" t="s">
        <v>18777</v>
      </c>
      <c r="K757" t="s">
        <v>1436</v>
      </c>
      <c r="L757" t="s">
        <v>18778</v>
      </c>
    </row>
    <row r="758" spans="1:12" hidden="1" x14ac:dyDescent="0.25">
      <c r="A7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58" t="str">
        <f>IF(ISERROR(IF(_xlfn.XLOOKUP(Table3[[#This Row],[InfoId]],Table1[InfoId],Table1[DONE]),1,"")),"",IF(AND(_xlfn.XLOOKUP(Table3[[#This Row],[InfoId]],Table1[InfoId],Table1[DONE])=1,Table3[[#This Row],[ALERT]]=1),1,""))</f>
        <v/>
      </c>
      <c r="D758" t="s">
        <v>18784</v>
      </c>
      <c r="E758" t="s">
        <v>18777</v>
      </c>
      <c r="K758" t="s">
        <v>1436</v>
      </c>
      <c r="L758" t="s">
        <v>18778</v>
      </c>
    </row>
    <row r="759" spans="1:12" hidden="1" x14ac:dyDescent="0.25">
      <c r="A7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59" t="str">
        <f>IF(ISERROR(IF(_xlfn.XLOOKUP(Table3[[#This Row],[InfoId]],Table1[InfoId],Table1[DONE]),1,"")),"",IF(AND(_xlfn.XLOOKUP(Table3[[#This Row],[InfoId]],Table1[InfoId],Table1[DONE])=1,Table3[[#This Row],[ALERT]]=1),1,""))</f>
        <v/>
      </c>
      <c r="D759" t="s">
        <v>19031</v>
      </c>
      <c r="E759" t="s">
        <v>58499</v>
      </c>
      <c r="F759" t="s">
        <v>8094</v>
      </c>
      <c r="G759" t="s">
        <v>8095</v>
      </c>
      <c r="H759" t="s">
        <v>43</v>
      </c>
      <c r="J759" t="s">
        <v>1874</v>
      </c>
      <c r="K759" t="s">
        <v>15</v>
      </c>
      <c r="L759" t="s">
        <v>58500</v>
      </c>
    </row>
    <row r="760" spans="1:12" hidden="1" x14ac:dyDescent="0.25">
      <c r="A7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0" t="str">
        <f>IF(ISERROR(IF(_xlfn.XLOOKUP(Table3[[#This Row],[InfoId]],Table1[InfoId],Table1[DONE]),1,"")),"",IF(AND(_xlfn.XLOOKUP(Table3[[#This Row],[InfoId]],Table1[InfoId],Table1[DONE])=1,Table3[[#This Row],[ALERT]]=1),1,""))</f>
        <v/>
      </c>
      <c r="D760" t="s">
        <v>19037</v>
      </c>
      <c r="E760" t="s">
        <v>19038</v>
      </c>
      <c r="F760" t="s">
        <v>18714</v>
      </c>
      <c r="G760" t="s">
        <v>18715</v>
      </c>
      <c r="H760" t="s">
        <v>123</v>
      </c>
      <c r="J760" t="s">
        <v>1874</v>
      </c>
      <c r="K760" t="s">
        <v>15</v>
      </c>
      <c r="L760" t="s">
        <v>19039</v>
      </c>
    </row>
    <row r="761" spans="1:12" hidden="1" x14ac:dyDescent="0.25">
      <c r="A7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1" t="str">
        <f>IF(ISERROR(IF(_xlfn.XLOOKUP(Table3[[#This Row],[InfoId]],Table1[InfoId],Table1[DONE]),1,"")),"",IF(AND(_xlfn.XLOOKUP(Table3[[#This Row],[InfoId]],Table1[InfoId],Table1[DONE])=1,Table3[[#This Row],[ALERT]]=1),1,""))</f>
        <v/>
      </c>
      <c r="D761" t="s">
        <v>19041</v>
      </c>
      <c r="E761" t="s">
        <v>19042</v>
      </c>
      <c r="F761" t="s">
        <v>18711</v>
      </c>
      <c r="G761" t="s">
        <v>18712</v>
      </c>
      <c r="H761" t="s">
        <v>1305</v>
      </c>
      <c r="J761" t="s">
        <v>1874</v>
      </c>
      <c r="K761" t="s">
        <v>15</v>
      </c>
      <c r="L761" t="s">
        <v>19043</v>
      </c>
    </row>
    <row r="762" spans="1:12" hidden="1" x14ac:dyDescent="0.25">
      <c r="A7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2" t="str">
        <f>IF(ISERROR(IF(_xlfn.XLOOKUP(Table3[[#This Row],[InfoId]],Table1[InfoId],Table1[DONE]),1,"")),"",IF(AND(_xlfn.XLOOKUP(Table3[[#This Row],[InfoId]],Table1[InfoId],Table1[DONE])=1,Table3[[#This Row],[ALERT]]=1),1,""))</f>
        <v/>
      </c>
      <c r="D762" t="s">
        <v>19045</v>
      </c>
      <c r="E762" t="s">
        <v>19046</v>
      </c>
      <c r="F762" t="s">
        <v>10647</v>
      </c>
      <c r="G762" t="s">
        <v>10648</v>
      </c>
      <c r="H762" t="s">
        <v>546</v>
      </c>
      <c r="J762" t="s">
        <v>1874</v>
      </c>
      <c r="K762" t="s">
        <v>15</v>
      </c>
      <c r="L762" t="s">
        <v>19047</v>
      </c>
    </row>
    <row r="763" spans="1:12" hidden="1" x14ac:dyDescent="0.25">
      <c r="A7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3" t="str">
        <f>IF(ISERROR(IF(_xlfn.XLOOKUP(Table3[[#This Row],[InfoId]],Table1[InfoId],Table1[DONE]),1,"")),"",IF(AND(_xlfn.XLOOKUP(Table3[[#This Row],[InfoId]],Table1[InfoId],Table1[DONE])=1,Table3[[#This Row],[ALERT]]=1),1,""))</f>
        <v/>
      </c>
      <c r="D763" t="s">
        <v>19049</v>
      </c>
      <c r="E763" t="s">
        <v>19050</v>
      </c>
      <c r="F763" t="s">
        <v>18707</v>
      </c>
      <c r="G763" t="s">
        <v>18708</v>
      </c>
      <c r="H763" t="s">
        <v>96</v>
      </c>
      <c r="J763" t="s">
        <v>1874</v>
      </c>
      <c r="K763" t="s">
        <v>15</v>
      </c>
      <c r="L763" t="s">
        <v>19051</v>
      </c>
    </row>
    <row r="764" spans="1:12" hidden="1" x14ac:dyDescent="0.25">
      <c r="A7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4" t="str">
        <f>IF(ISERROR(IF(_xlfn.XLOOKUP(Table3[[#This Row],[InfoId]],Table1[InfoId],Table1[DONE]),1,"")),"",IF(AND(_xlfn.XLOOKUP(Table3[[#This Row],[InfoId]],Table1[InfoId],Table1[DONE])=1,Table3[[#This Row],[ALERT]]=1),1,""))</f>
        <v/>
      </c>
      <c r="D764" t="s">
        <v>19053</v>
      </c>
      <c r="E764" t="s">
        <v>19054</v>
      </c>
      <c r="F764" t="s">
        <v>16403</v>
      </c>
      <c r="G764" t="s">
        <v>16404</v>
      </c>
      <c r="H764" t="s">
        <v>5009</v>
      </c>
      <c r="J764" t="s">
        <v>1874</v>
      </c>
      <c r="K764" t="s">
        <v>15</v>
      </c>
      <c r="L764" t="s">
        <v>19055</v>
      </c>
    </row>
    <row r="765" spans="1:12" hidden="1" x14ac:dyDescent="0.25">
      <c r="A7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5" t="str">
        <f>IF(ISERROR(IF(_xlfn.XLOOKUP(Table3[[#This Row],[InfoId]],Table1[InfoId],Table1[DONE]),1,"")),"",IF(AND(_xlfn.XLOOKUP(Table3[[#This Row],[InfoId]],Table1[InfoId],Table1[DONE])=1,Table3[[#This Row],[ALERT]]=1),1,""))</f>
        <v/>
      </c>
      <c r="D765" t="s">
        <v>19057</v>
      </c>
      <c r="E765" t="s">
        <v>19058</v>
      </c>
      <c r="F765" t="s">
        <v>18702</v>
      </c>
      <c r="G765" t="s">
        <v>18703</v>
      </c>
      <c r="H765" t="s">
        <v>13</v>
      </c>
      <c r="J765" t="s">
        <v>1874</v>
      </c>
      <c r="K765" t="s">
        <v>15</v>
      </c>
      <c r="L765" t="s">
        <v>19059</v>
      </c>
    </row>
    <row r="766" spans="1:12" hidden="1" x14ac:dyDescent="0.25">
      <c r="A7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66" t="str">
        <f>IF(ISERROR(IF(_xlfn.XLOOKUP(Table3[[#This Row],[InfoId]],Table1[InfoId],Table1[DONE]),1,"")),"",IF(AND(_xlfn.XLOOKUP(Table3[[#This Row],[InfoId]],Table1[InfoId],Table1[DONE])=1,Table3[[#This Row],[ALERT]]=1),1,""))</f>
        <v/>
      </c>
      <c r="D766" t="s">
        <v>19061</v>
      </c>
      <c r="E766" t="s">
        <v>19062</v>
      </c>
      <c r="F766" t="s">
        <v>1872</v>
      </c>
      <c r="G766" t="s">
        <v>1873</v>
      </c>
      <c r="H766" t="s">
        <v>123</v>
      </c>
      <c r="J766" t="s">
        <v>1874</v>
      </c>
      <c r="K766" t="s">
        <v>15</v>
      </c>
      <c r="L766" t="s">
        <v>19063</v>
      </c>
    </row>
    <row r="767" spans="1:12" hidden="1" x14ac:dyDescent="0.25">
      <c r="A7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67" t="str">
        <f>IF(ISERROR(IF(_xlfn.XLOOKUP(Table3[[#This Row],[InfoId]],Table1[InfoId],Table1[DONE]),1,"")),"",IF(AND(_xlfn.XLOOKUP(Table3[[#This Row],[InfoId]],Table1[InfoId],Table1[DONE])=1,Table3[[#This Row],[ALERT]]=1),1,""))</f>
        <v/>
      </c>
      <c r="D767" t="s">
        <v>19107</v>
      </c>
      <c r="E767" t="s">
        <v>58501</v>
      </c>
      <c r="F767" t="s">
        <v>5843</v>
      </c>
      <c r="G767" t="s">
        <v>5844</v>
      </c>
      <c r="H767" t="s">
        <v>104</v>
      </c>
      <c r="K767" t="s">
        <v>15</v>
      </c>
      <c r="L767" t="s">
        <v>58502</v>
      </c>
    </row>
    <row r="768" spans="1:12" hidden="1" x14ac:dyDescent="0.25">
      <c r="A7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68" t="str">
        <f>IF(ISERROR(IF(_xlfn.XLOOKUP(Table3[[#This Row],[InfoId]],Table1[InfoId],Table1[DONE]),1,"")),"",IF(AND(_xlfn.XLOOKUP(Table3[[#This Row],[InfoId]],Table1[InfoId],Table1[DONE])=1,Table3[[#This Row],[ALERT]]=1),1,""))</f>
        <v/>
      </c>
      <c r="D768" t="s">
        <v>19118</v>
      </c>
      <c r="E768" t="s">
        <v>58503</v>
      </c>
      <c r="F768" t="s">
        <v>9343</v>
      </c>
      <c r="G768" t="s">
        <v>9344</v>
      </c>
      <c r="H768" t="s">
        <v>546</v>
      </c>
      <c r="J768" t="s">
        <v>1197</v>
      </c>
      <c r="K768" t="s">
        <v>15</v>
      </c>
      <c r="L768" t="s">
        <v>58504</v>
      </c>
    </row>
    <row r="769" spans="1:12" hidden="1" x14ac:dyDescent="0.25">
      <c r="A7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69" t="str">
        <f>IF(ISERROR(IF(_xlfn.XLOOKUP(Table3[[#This Row],[InfoId]],Table1[InfoId],Table1[DONE]),1,"")),"",IF(AND(_xlfn.XLOOKUP(Table3[[#This Row],[InfoId]],Table1[InfoId],Table1[DONE])=1,Table3[[#This Row],[ALERT]]=1),1,""))</f>
        <v/>
      </c>
      <c r="D769" t="s">
        <v>19121</v>
      </c>
      <c r="E769" t="s">
        <v>58505</v>
      </c>
      <c r="F769" t="s">
        <v>9343</v>
      </c>
      <c r="G769" t="s">
        <v>9344</v>
      </c>
      <c r="H769" t="s">
        <v>546</v>
      </c>
      <c r="J769" t="s">
        <v>1197</v>
      </c>
      <c r="K769" t="s">
        <v>15</v>
      </c>
      <c r="L769" t="s">
        <v>58506</v>
      </c>
    </row>
    <row r="770" spans="1:12" hidden="1" x14ac:dyDescent="0.25">
      <c r="A7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0" t="str">
        <f>IF(ISERROR(IF(_xlfn.XLOOKUP(Table3[[#This Row],[InfoId]],Table1[InfoId],Table1[DONE]),1,"")),"",IF(AND(_xlfn.XLOOKUP(Table3[[#This Row],[InfoId]],Table1[InfoId],Table1[DONE])=1,Table3[[#This Row],[ALERT]]=1),1,""))</f>
        <v/>
      </c>
      <c r="D770" t="s">
        <v>19164</v>
      </c>
      <c r="E770" t="s">
        <v>5773</v>
      </c>
      <c r="F770" t="s">
        <v>19155</v>
      </c>
      <c r="G770" t="s">
        <v>19156</v>
      </c>
      <c r="H770" t="s">
        <v>104</v>
      </c>
      <c r="K770" t="s">
        <v>15</v>
      </c>
      <c r="L770" t="s">
        <v>5774</v>
      </c>
    </row>
    <row r="771" spans="1:12" hidden="1" x14ac:dyDescent="0.25">
      <c r="A7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1" t="str">
        <f>IF(ISERROR(IF(_xlfn.XLOOKUP(Table3[[#This Row],[InfoId]],Table1[InfoId],Table1[DONE]),1,"")),"",IF(AND(_xlfn.XLOOKUP(Table3[[#This Row],[InfoId]],Table1[InfoId],Table1[DONE])=1,Table3[[#This Row],[ALERT]]=1),1,""))</f>
        <v/>
      </c>
      <c r="D771" t="s">
        <v>19165</v>
      </c>
      <c r="E771" t="s">
        <v>19166</v>
      </c>
      <c r="F771" t="s">
        <v>19155</v>
      </c>
      <c r="G771" t="s">
        <v>19156</v>
      </c>
      <c r="H771" t="s">
        <v>104</v>
      </c>
      <c r="K771" t="s">
        <v>15</v>
      </c>
      <c r="L771" t="s">
        <v>19167</v>
      </c>
    </row>
    <row r="772" spans="1:12" hidden="1" x14ac:dyDescent="0.25">
      <c r="A7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2" t="str">
        <f>IF(ISERROR(IF(_xlfn.XLOOKUP(Table3[[#This Row],[InfoId]],Table1[InfoId],Table1[DONE]),1,"")),"",IF(AND(_xlfn.XLOOKUP(Table3[[#This Row],[InfoId]],Table1[InfoId],Table1[DONE])=1,Table3[[#This Row],[ALERT]]=1),1,""))</f>
        <v/>
      </c>
      <c r="D772" t="s">
        <v>19179</v>
      </c>
      <c r="E772" t="s">
        <v>5773</v>
      </c>
      <c r="F772" t="s">
        <v>19170</v>
      </c>
      <c r="G772" t="s">
        <v>19171</v>
      </c>
      <c r="H772" t="s">
        <v>104</v>
      </c>
      <c r="J772" t="s">
        <v>3220</v>
      </c>
      <c r="K772" t="s">
        <v>15</v>
      </c>
      <c r="L772" t="s">
        <v>5774</v>
      </c>
    </row>
    <row r="773" spans="1:12" hidden="1" x14ac:dyDescent="0.25">
      <c r="A7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3" t="str">
        <f>IF(ISERROR(IF(_xlfn.XLOOKUP(Table3[[#This Row],[InfoId]],Table1[InfoId],Table1[DONE]),1,"")),"",IF(AND(_xlfn.XLOOKUP(Table3[[#This Row],[InfoId]],Table1[InfoId],Table1[DONE])=1,Table3[[#This Row],[ALERT]]=1),1,""))</f>
        <v/>
      </c>
      <c r="D773" t="s">
        <v>19180</v>
      </c>
      <c r="E773" t="s">
        <v>19181</v>
      </c>
      <c r="F773" t="s">
        <v>19170</v>
      </c>
      <c r="G773" t="s">
        <v>19171</v>
      </c>
      <c r="H773" t="s">
        <v>104</v>
      </c>
      <c r="J773" t="s">
        <v>3220</v>
      </c>
      <c r="K773" t="s">
        <v>15</v>
      </c>
      <c r="L773" t="s">
        <v>19182</v>
      </c>
    </row>
    <row r="774" spans="1:12" hidden="1" x14ac:dyDescent="0.25">
      <c r="A7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4" t="str">
        <f>IF(ISERROR(IF(_xlfn.XLOOKUP(Table3[[#This Row],[InfoId]],Table1[InfoId],Table1[DONE]),1,"")),"",IF(AND(_xlfn.XLOOKUP(Table3[[#This Row],[InfoId]],Table1[InfoId],Table1[DONE])=1,Table3[[#This Row],[ALERT]]=1),1,""))</f>
        <v/>
      </c>
      <c r="D774" t="s">
        <v>19190</v>
      </c>
      <c r="E774" t="s">
        <v>5773</v>
      </c>
      <c r="F774" t="s">
        <v>5785</v>
      </c>
      <c r="G774" t="s">
        <v>5786</v>
      </c>
      <c r="H774" t="s">
        <v>104</v>
      </c>
      <c r="K774" t="s">
        <v>15</v>
      </c>
      <c r="L774" t="s">
        <v>5774</v>
      </c>
    </row>
    <row r="775" spans="1:12" hidden="1" x14ac:dyDescent="0.25">
      <c r="A7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5" t="str">
        <f>IF(ISERROR(IF(_xlfn.XLOOKUP(Table3[[#This Row],[InfoId]],Table1[InfoId],Table1[DONE]),1,"")),"",IF(AND(_xlfn.XLOOKUP(Table3[[#This Row],[InfoId]],Table1[InfoId],Table1[DONE])=1,Table3[[#This Row],[ALERT]]=1),1,""))</f>
        <v/>
      </c>
      <c r="D775" t="s">
        <v>19191</v>
      </c>
      <c r="E775" t="s">
        <v>19192</v>
      </c>
      <c r="F775" t="s">
        <v>5785</v>
      </c>
      <c r="G775" t="s">
        <v>5786</v>
      </c>
      <c r="H775" t="s">
        <v>104</v>
      </c>
      <c r="K775" t="s">
        <v>15</v>
      </c>
      <c r="L775" t="s">
        <v>19193</v>
      </c>
    </row>
    <row r="776" spans="1:12" hidden="1" x14ac:dyDescent="0.25">
      <c r="A7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6" t="str">
        <f>IF(ISERROR(IF(_xlfn.XLOOKUP(Table3[[#This Row],[InfoId]],Table1[InfoId],Table1[DONE]),1,"")),"",IF(AND(_xlfn.XLOOKUP(Table3[[#This Row],[InfoId]],Table1[InfoId],Table1[DONE])=1,Table3[[#This Row],[ALERT]]=1),1,""))</f>
        <v/>
      </c>
      <c r="D776" t="s">
        <v>19203</v>
      </c>
      <c r="E776" t="s">
        <v>5773</v>
      </c>
      <c r="F776" t="s">
        <v>4994</v>
      </c>
      <c r="G776" t="s">
        <v>4995</v>
      </c>
      <c r="H776" t="s">
        <v>1305</v>
      </c>
      <c r="K776" t="s">
        <v>15</v>
      </c>
      <c r="L776" t="s">
        <v>5774</v>
      </c>
    </row>
    <row r="777" spans="1:12" hidden="1" x14ac:dyDescent="0.25">
      <c r="A7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7" t="str">
        <f>IF(ISERROR(IF(_xlfn.XLOOKUP(Table3[[#This Row],[InfoId]],Table1[InfoId],Table1[DONE]),1,"")),"",IF(AND(_xlfn.XLOOKUP(Table3[[#This Row],[InfoId]],Table1[InfoId],Table1[DONE])=1,Table3[[#This Row],[ALERT]]=1),1,""))</f>
        <v/>
      </c>
      <c r="D777" t="s">
        <v>19204</v>
      </c>
      <c r="E777" t="s">
        <v>19205</v>
      </c>
      <c r="F777" t="s">
        <v>4994</v>
      </c>
      <c r="G777" t="s">
        <v>4995</v>
      </c>
      <c r="H777" t="s">
        <v>1305</v>
      </c>
      <c r="K777" t="s">
        <v>15</v>
      </c>
      <c r="L777" t="s">
        <v>19206</v>
      </c>
    </row>
    <row r="778" spans="1:12" hidden="1" x14ac:dyDescent="0.25">
      <c r="A7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78" t="str">
        <f>IF(ISERROR(IF(_xlfn.XLOOKUP(Table3[[#This Row],[InfoId]],Table1[InfoId],Table1[DONE]),1,"")),"",IF(AND(_xlfn.XLOOKUP(Table3[[#This Row],[InfoId]],Table1[InfoId],Table1[DONE])=1,Table3[[#This Row],[ALERT]]=1),1,""))</f>
        <v/>
      </c>
      <c r="D778" t="s">
        <v>19238</v>
      </c>
      <c r="E778" t="s">
        <v>58507</v>
      </c>
      <c r="F778" t="s">
        <v>5769</v>
      </c>
      <c r="G778" t="s">
        <v>5770</v>
      </c>
      <c r="H778" t="s">
        <v>104</v>
      </c>
      <c r="K778" t="s">
        <v>15</v>
      </c>
      <c r="L778" t="s">
        <v>58508</v>
      </c>
    </row>
    <row r="779" spans="1:12" hidden="1" x14ac:dyDescent="0.25">
      <c r="A7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79" t="str">
        <f>IF(ISERROR(IF(_xlfn.XLOOKUP(Table3[[#This Row],[InfoId]],Table1[InfoId],Table1[DONE]),1,"")),"",IF(AND(_xlfn.XLOOKUP(Table3[[#This Row],[InfoId]],Table1[InfoId],Table1[DONE])=1,Table3[[#This Row],[ALERT]]=1),1,""))</f>
        <v/>
      </c>
      <c r="D779" t="s">
        <v>19247</v>
      </c>
      <c r="E779" t="s">
        <v>5773</v>
      </c>
      <c r="F779" t="s">
        <v>5769</v>
      </c>
      <c r="G779" t="s">
        <v>5770</v>
      </c>
      <c r="H779" t="s">
        <v>104</v>
      </c>
      <c r="K779" t="s">
        <v>15</v>
      </c>
      <c r="L779" t="s">
        <v>5774</v>
      </c>
    </row>
    <row r="780" spans="1:12" hidden="1" x14ac:dyDescent="0.25">
      <c r="A7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0" t="str">
        <f>IF(ISERROR(IF(_xlfn.XLOOKUP(Table3[[#This Row],[InfoId]],Table1[InfoId],Table1[DONE]),1,"")),"",IF(AND(_xlfn.XLOOKUP(Table3[[#This Row],[InfoId]],Table1[InfoId],Table1[DONE])=1,Table3[[#This Row],[ALERT]]=1),1,""))</f>
        <v/>
      </c>
      <c r="D780" t="s">
        <v>19248</v>
      </c>
      <c r="E780" t="s">
        <v>19249</v>
      </c>
      <c r="F780" t="s">
        <v>5769</v>
      </c>
      <c r="G780" t="s">
        <v>5770</v>
      </c>
      <c r="H780" t="s">
        <v>104</v>
      </c>
      <c r="K780" t="s">
        <v>15</v>
      </c>
      <c r="L780" t="s">
        <v>19250</v>
      </c>
    </row>
    <row r="781" spans="1:12" hidden="1" x14ac:dyDescent="0.25">
      <c r="A7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1" t="str">
        <f>IF(ISERROR(IF(_xlfn.XLOOKUP(Table3[[#This Row],[InfoId]],Table1[InfoId],Table1[DONE]),1,"")),"",IF(AND(_xlfn.XLOOKUP(Table3[[#This Row],[InfoId]],Table1[InfoId],Table1[DONE])=1,Table3[[#This Row],[ALERT]]=1),1,""))</f>
        <v/>
      </c>
      <c r="D781" t="s">
        <v>19261</v>
      </c>
      <c r="E781" t="s">
        <v>5773</v>
      </c>
      <c r="F781" t="s">
        <v>19253</v>
      </c>
      <c r="G781" t="s">
        <v>19253</v>
      </c>
      <c r="H781" t="s">
        <v>123</v>
      </c>
      <c r="K781" t="s">
        <v>15</v>
      </c>
      <c r="L781" t="s">
        <v>5774</v>
      </c>
    </row>
    <row r="782" spans="1:12" hidden="1" x14ac:dyDescent="0.25">
      <c r="A7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2" t="str">
        <f>IF(ISERROR(IF(_xlfn.XLOOKUP(Table3[[#This Row],[InfoId]],Table1[InfoId],Table1[DONE]),1,"")),"",IF(AND(_xlfn.XLOOKUP(Table3[[#This Row],[InfoId]],Table1[InfoId],Table1[DONE])=1,Table3[[#This Row],[ALERT]]=1),1,""))</f>
        <v/>
      </c>
      <c r="D782" t="s">
        <v>19262</v>
      </c>
      <c r="E782" t="s">
        <v>19263</v>
      </c>
      <c r="F782" t="s">
        <v>19253</v>
      </c>
      <c r="G782" t="s">
        <v>19253</v>
      </c>
      <c r="H782" t="s">
        <v>123</v>
      </c>
      <c r="K782" t="s">
        <v>15</v>
      </c>
      <c r="L782" t="s">
        <v>19264</v>
      </c>
    </row>
    <row r="783" spans="1:12" hidden="1" x14ac:dyDescent="0.25">
      <c r="A7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3" t="str">
        <f>IF(ISERROR(IF(_xlfn.XLOOKUP(Table3[[#This Row],[InfoId]],Table1[InfoId],Table1[DONE]),1,"")),"",IF(AND(_xlfn.XLOOKUP(Table3[[#This Row],[InfoId]],Table1[InfoId],Table1[DONE])=1,Table3[[#This Row],[ALERT]]=1),1,""))</f>
        <v/>
      </c>
      <c r="D783" t="s">
        <v>19288</v>
      </c>
      <c r="E783" t="s">
        <v>5773</v>
      </c>
      <c r="F783" t="s">
        <v>5296</v>
      </c>
      <c r="G783" t="s">
        <v>5297</v>
      </c>
      <c r="H783" t="s">
        <v>43</v>
      </c>
      <c r="J783" t="s">
        <v>114</v>
      </c>
      <c r="K783" t="s">
        <v>15</v>
      </c>
      <c r="L783" t="s">
        <v>5774</v>
      </c>
    </row>
    <row r="784" spans="1:12" hidden="1" x14ac:dyDescent="0.25">
      <c r="A7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4" t="str">
        <f>IF(ISERROR(IF(_xlfn.XLOOKUP(Table3[[#This Row],[InfoId]],Table1[InfoId],Table1[DONE]),1,"")),"",IF(AND(_xlfn.XLOOKUP(Table3[[#This Row],[InfoId]],Table1[InfoId],Table1[DONE])=1,Table3[[#This Row],[ALERT]]=1),1,""))</f>
        <v/>
      </c>
      <c r="D784" t="s">
        <v>19289</v>
      </c>
      <c r="E784" t="s">
        <v>19290</v>
      </c>
      <c r="F784" t="s">
        <v>5296</v>
      </c>
      <c r="G784" t="s">
        <v>5297</v>
      </c>
      <c r="H784" t="s">
        <v>43</v>
      </c>
      <c r="J784" t="s">
        <v>114</v>
      </c>
      <c r="K784" t="s">
        <v>15</v>
      </c>
      <c r="L784" t="s">
        <v>19291</v>
      </c>
    </row>
    <row r="785" spans="1:12" hidden="1" x14ac:dyDescent="0.25">
      <c r="A7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5" t="str">
        <f>IF(ISERROR(IF(_xlfn.XLOOKUP(Table3[[#This Row],[InfoId]],Table1[InfoId],Table1[DONE]),1,"")),"",IF(AND(_xlfn.XLOOKUP(Table3[[#This Row],[InfoId]],Table1[InfoId],Table1[DONE])=1,Table3[[#This Row],[ALERT]]=1),1,""))</f>
        <v/>
      </c>
      <c r="D785" t="s">
        <v>19301</v>
      </c>
      <c r="E785" t="s">
        <v>5773</v>
      </c>
      <c r="F785" t="s">
        <v>18566</v>
      </c>
      <c r="G785" t="s">
        <v>18567</v>
      </c>
      <c r="H785" t="s">
        <v>546</v>
      </c>
      <c r="K785" t="s">
        <v>15</v>
      </c>
      <c r="L785" t="s">
        <v>5774</v>
      </c>
    </row>
    <row r="786" spans="1:12" hidden="1" x14ac:dyDescent="0.25">
      <c r="A7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86" t="str">
        <f>IF(ISERROR(IF(_xlfn.XLOOKUP(Table3[[#This Row],[InfoId]],Table1[InfoId],Table1[DONE]),1,"")),"",IF(AND(_xlfn.XLOOKUP(Table3[[#This Row],[InfoId]],Table1[InfoId],Table1[DONE])=1,Table3[[#This Row],[ALERT]]=1),1,""))</f>
        <v/>
      </c>
      <c r="D786" t="s">
        <v>19338</v>
      </c>
      <c r="E786" t="s">
        <v>19339</v>
      </c>
      <c r="F786" t="s">
        <v>5503</v>
      </c>
      <c r="G786" t="s">
        <v>5504</v>
      </c>
      <c r="H786" t="s">
        <v>546</v>
      </c>
      <c r="K786" t="s">
        <v>15</v>
      </c>
      <c r="L786" t="s">
        <v>19340</v>
      </c>
    </row>
    <row r="787" spans="1:12" hidden="1" x14ac:dyDescent="0.25">
      <c r="A7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87" t="str">
        <f>IF(ISERROR(IF(_xlfn.XLOOKUP(Table3[[#This Row],[InfoId]],Table1[InfoId],Table1[DONE]),1,"")),"",IF(AND(_xlfn.XLOOKUP(Table3[[#This Row],[InfoId]],Table1[InfoId],Table1[DONE])=1,Table3[[#This Row],[ALERT]]=1),1,""))</f>
        <v/>
      </c>
      <c r="D787" t="s">
        <v>19369</v>
      </c>
      <c r="E787" t="s">
        <v>58509</v>
      </c>
      <c r="F787" t="s">
        <v>19366</v>
      </c>
      <c r="G787" t="s">
        <v>19367</v>
      </c>
      <c r="H787" t="s">
        <v>104</v>
      </c>
      <c r="K787" t="s">
        <v>15</v>
      </c>
      <c r="L787" t="s">
        <v>58510</v>
      </c>
    </row>
    <row r="788" spans="1:12" hidden="1" x14ac:dyDescent="0.25">
      <c r="A7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88" t="str">
        <f>IF(ISERROR(IF(_xlfn.XLOOKUP(Table3[[#This Row],[InfoId]],Table1[InfoId],Table1[DONE]),1,"")),"",IF(AND(_xlfn.XLOOKUP(Table3[[#This Row],[InfoId]],Table1[InfoId],Table1[DONE])=1,Table3[[#This Row],[ALERT]]=1),1,""))</f>
        <v/>
      </c>
      <c r="D788" t="s">
        <v>1487</v>
      </c>
      <c r="E788" t="s">
        <v>58511</v>
      </c>
      <c r="F788" t="s">
        <v>351</v>
      </c>
      <c r="G788" t="s">
        <v>352</v>
      </c>
      <c r="H788" t="s">
        <v>123</v>
      </c>
      <c r="J788" t="s">
        <v>124</v>
      </c>
      <c r="K788" t="s">
        <v>15</v>
      </c>
      <c r="L788" t="s">
        <v>58512</v>
      </c>
    </row>
    <row r="789" spans="1:12" hidden="1" x14ac:dyDescent="0.25">
      <c r="A7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89" t="str">
        <f>IF(ISERROR(IF(_xlfn.XLOOKUP(Table3[[#This Row],[InfoId]],Table1[InfoId],Table1[DONE]),1,"")),"",IF(AND(_xlfn.XLOOKUP(Table3[[#This Row],[InfoId]],Table1[InfoId],Table1[DONE])=1,Table3[[#This Row],[ALERT]]=1),1,""))</f>
        <v/>
      </c>
      <c r="D789" t="s">
        <v>1490</v>
      </c>
      <c r="E789" t="s">
        <v>58513</v>
      </c>
      <c r="F789" t="s">
        <v>351</v>
      </c>
      <c r="G789" t="s">
        <v>352</v>
      </c>
      <c r="H789" t="s">
        <v>123</v>
      </c>
      <c r="J789" t="s">
        <v>124</v>
      </c>
      <c r="K789" t="s">
        <v>15</v>
      </c>
      <c r="L789" t="s">
        <v>58514</v>
      </c>
    </row>
    <row r="790" spans="1:12" hidden="1" x14ac:dyDescent="0.25">
      <c r="A7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90" t="str">
        <f>IF(ISERROR(IF(_xlfn.XLOOKUP(Table3[[#This Row],[InfoId]],Table1[InfoId],Table1[DONE]),1,"")),"",IF(AND(_xlfn.XLOOKUP(Table3[[#This Row],[InfoId]],Table1[InfoId],Table1[DONE])=1,Table3[[#This Row],[ALERT]]=1),1,""))</f>
        <v/>
      </c>
      <c r="D790" t="s">
        <v>19460</v>
      </c>
      <c r="E790" t="s">
        <v>19461</v>
      </c>
      <c r="F790" t="s">
        <v>19444</v>
      </c>
      <c r="G790" t="s">
        <v>19445</v>
      </c>
      <c r="H790" t="s">
        <v>104</v>
      </c>
      <c r="J790" t="s">
        <v>968</v>
      </c>
      <c r="K790" t="s">
        <v>15</v>
      </c>
      <c r="L790" t="s">
        <v>19462</v>
      </c>
    </row>
    <row r="791" spans="1:12" hidden="1" x14ac:dyDescent="0.25">
      <c r="A7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1" t="str">
        <f>IF(ISERROR(IF(_xlfn.XLOOKUP(Table3[[#This Row],[InfoId]],Table1[InfoId],Table1[DONE]),1,"")),"",IF(AND(_xlfn.XLOOKUP(Table3[[#This Row],[InfoId]],Table1[InfoId],Table1[DONE])=1,Table3[[#This Row],[ALERT]]=1),1,""))</f>
        <v/>
      </c>
      <c r="D791" t="s">
        <v>19466</v>
      </c>
      <c r="E791" t="s">
        <v>58515</v>
      </c>
      <c r="F791" t="s">
        <v>11205</v>
      </c>
      <c r="G791" t="s">
        <v>11206</v>
      </c>
      <c r="H791" t="s">
        <v>5092</v>
      </c>
      <c r="J791" t="s">
        <v>5286</v>
      </c>
      <c r="K791" t="s">
        <v>15</v>
      </c>
      <c r="L791" t="s">
        <v>58516</v>
      </c>
    </row>
    <row r="792" spans="1:12" hidden="1" x14ac:dyDescent="0.25">
      <c r="A7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2" t="str">
        <f>IF(ISERROR(IF(_xlfn.XLOOKUP(Table3[[#This Row],[InfoId]],Table1[InfoId],Table1[DONE]),1,"")),"",IF(AND(_xlfn.XLOOKUP(Table3[[#This Row],[InfoId]],Table1[InfoId],Table1[DONE])=1,Table3[[#This Row],[ALERT]]=1),1,""))</f>
        <v/>
      </c>
      <c r="D792" t="s">
        <v>19486</v>
      </c>
      <c r="E792" t="s">
        <v>58517</v>
      </c>
      <c r="F792" t="s">
        <v>19471</v>
      </c>
      <c r="G792" t="s">
        <v>19472</v>
      </c>
      <c r="H792" t="s">
        <v>104</v>
      </c>
      <c r="K792" t="s">
        <v>15</v>
      </c>
      <c r="L792" t="s">
        <v>58518</v>
      </c>
    </row>
    <row r="793" spans="1:12" hidden="1" x14ac:dyDescent="0.25">
      <c r="A7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93" t="str">
        <f>IF(ISERROR(IF(_xlfn.XLOOKUP(Table3[[#This Row],[InfoId]],Table1[InfoId],Table1[DONE]),1,"")),"",IF(AND(_xlfn.XLOOKUP(Table3[[#This Row],[InfoId]],Table1[InfoId],Table1[DONE])=1,Table3[[#This Row],[ALERT]]=1),1,""))</f>
        <v/>
      </c>
      <c r="D793" t="s">
        <v>19492</v>
      </c>
      <c r="E793" t="s">
        <v>19493</v>
      </c>
      <c r="F793" t="s">
        <v>19471</v>
      </c>
      <c r="G793" t="s">
        <v>19472</v>
      </c>
      <c r="H793" t="s">
        <v>104</v>
      </c>
      <c r="K793" t="s">
        <v>15</v>
      </c>
      <c r="L793" t="s">
        <v>19494</v>
      </c>
    </row>
    <row r="794" spans="1:12" hidden="1" x14ac:dyDescent="0.25">
      <c r="A7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94" t="str">
        <f>IF(ISERROR(IF(_xlfn.XLOOKUP(Table3[[#This Row],[InfoId]],Table1[InfoId],Table1[DONE]),1,"")),"",IF(AND(_xlfn.XLOOKUP(Table3[[#This Row],[InfoId]],Table1[InfoId],Table1[DONE])=1,Table3[[#This Row],[ALERT]]=1),1,""))</f>
        <v/>
      </c>
      <c r="D794" t="s">
        <v>19495</v>
      </c>
      <c r="E794" t="s">
        <v>19496</v>
      </c>
      <c r="F794" t="s">
        <v>19471</v>
      </c>
      <c r="G794" t="s">
        <v>19472</v>
      </c>
      <c r="H794" t="s">
        <v>104</v>
      </c>
      <c r="K794" t="s">
        <v>15</v>
      </c>
      <c r="L794" t="s">
        <v>19497</v>
      </c>
    </row>
    <row r="795" spans="1:12" hidden="1" x14ac:dyDescent="0.25">
      <c r="A7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5" t="str">
        <f>IF(ISERROR(IF(_xlfn.XLOOKUP(Table3[[#This Row],[InfoId]],Table1[InfoId],Table1[DONE]),1,"")),"",IF(AND(_xlfn.XLOOKUP(Table3[[#This Row],[InfoId]],Table1[InfoId],Table1[DONE])=1,Table3[[#This Row],[ALERT]]=1),1,""))</f>
        <v/>
      </c>
      <c r="D795" t="s">
        <v>19520</v>
      </c>
      <c r="E795" t="s">
        <v>58519</v>
      </c>
      <c r="F795" t="s">
        <v>9578</v>
      </c>
      <c r="G795" t="s">
        <v>9579</v>
      </c>
      <c r="H795" t="s">
        <v>104</v>
      </c>
      <c r="J795" t="s">
        <v>1476</v>
      </c>
      <c r="K795" t="s">
        <v>15</v>
      </c>
      <c r="L795" t="s">
        <v>58520</v>
      </c>
    </row>
    <row r="796" spans="1:12" hidden="1" x14ac:dyDescent="0.25">
      <c r="A7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6" t="str">
        <f>IF(ISERROR(IF(_xlfn.XLOOKUP(Table3[[#This Row],[InfoId]],Table1[InfoId],Table1[DONE]),1,"")),"",IF(AND(_xlfn.XLOOKUP(Table3[[#This Row],[InfoId]],Table1[InfoId],Table1[DONE])=1,Table3[[#This Row],[ALERT]]=1),1,""))</f>
        <v/>
      </c>
      <c r="D796" t="s">
        <v>19562</v>
      </c>
      <c r="E796" t="s">
        <v>58521</v>
      </c>
      <c r="F796" t="s">
        <v>9578</v>
      </c>
      <c r="G796" t="s">
        <v>9579</v>
      </c>
      <c r="H796" t="s">
        <v>104</v>
      </c>
      <c r="J796" t="s">
        <v>1476</v>
      </c>
      <c r="K796" t="s">
        <v>15</v>
      </c>
      <c r="L796" t="s">
        <v>58522</v>
      </c>
    </row>
    <row r="797" spans="1:12" hidden="1" x14ac:dyDescent="0.25">
      <c r="A7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7" t="str">
        <f>IF(ISERROR(IF(_xlfn.XLOOKUP(Table3[[#This Row],[InfoId]],Table1[InfoId],Table1[DONE]),1,"")),"",IF(AND(_xlfn.XLOOKUP(Table3[[#This Row],[InfoId]],Table1[InfoId],Table1[DONE])=1,Table3[[#This Row],[ALERT]]=1),1,""))</f>
        <v/>
      </c>
      <c r="D797" t="s">
        <v>19707</v>
      </c>
      <c r="E797" t="s">
        <v>58523</v>
      </c>
      <c r="F797" t="s">
        <v>12255</v>
      </c>
      <c r="G797" t="s">
        <v>12256</v>
      </c>
      <c r="H797" t="s">
        <v>43</v>
      </c>
      <c r="K797" t="s">
        <v>15</v>
      </c>
      <c r="L797" t="s">
        <v>58524</v>
      </c>
    </row>
    <row r="798" spans="1:12" hidden="1" x14ac:dyDescent="0.25">
      <c r="A7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798" t="str">
        <f>IF(ISERROR(IF(_xlfn.XLOOKUP(Table3[[#This Row],[InfoId]],Table1[InfoId],Table1[DONE]),1,"")),"",IF(AND(_xlfn.XLOOKUP(Table3[[#This Row],[InfoId]],Table1[InfoId],Table1[DONE])=1,Table3[[#This Row],[ALERT]]=1),1,""))</f>
        <v/>
      </c>
      <c r="D798" t="s">
        <v>19710</v>
      </c>
      <c r="E798" t="s">
        <v>58523</v>
      </c>
      <c r="F798" t="s">
        <v>11001</v>
      </c>
      <c r="G798" t="s">
        <v>11002</v>
      </c>
      <c r="H798" t="s">
        <v>5009</v>
      </c>
      <c r="K798" t="s">
        <v>15</v>
      </c>
      <c r="L798" t="s">
        <v>58524</v>
      </c>
    </row>
    <row r="799" spans="1:12" hidden="1" x14ac:dyDescent="0.25">
      <c r="A7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799" t="str">
        <f>IF(ISERROR(IF(_xlfn.XLOOKUP(Table3[[#This Row],[InfoId]],Table1[InfoId],Table1[DONE]),1,"")),"",IF(AND(_xlfn.XLOOKUP(Table3[[#This Row],[InfoId]],Table1[InfoId],Table1[DONE])=1,Table3[[#This Row],[ALERT]]=1),1,""))</f>
        <v/>
      </c>
      <c r="D799" t="s">
        <v>19711</v>
      </c>
      <c r="E799" t="s">
        <v>19712</v>
      </c>
      <c r="F799" t="s">
        <v>12628</v>
      </c>
      <c r="G799" t="s">
        <v>12629</v>
      </c>
      <c r="H799" t="s">
        <v>43</v>
      </c>
      <c r="J799" t="s">
        <v>5341</v>
      </c>
      <c r="K799" t="s">
        <v>15</v>
      </c>
      <c r="L799" t="s">
        <v>19713</v>
      </c>
    </row>
    <row r="800" spans="1:12" hidden="1" x14ac:dyDescent="0.25">
      <c r="A8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0" t="str">
        <f>IF(ISERROR(IF(_xlfn.XLOOKUP(Table3[[#This Row],[InfoId]],Table1[InfoId],Table1[DONE]),1,"")),"",IF(AND(_xlfn.XLOOKUP(Table3[[#This Row],[InfoId]],Table1[InfoId],Table1[DONE])=1,Table3[[#This Row],[ALERT]]=1),1,""))</f>
        <v/>
      </c>
      <c r="D800" t="s">
        <v>19717</v>
      </c>
      <c r="E800" t="s">
        <v>11359</v>
      </c>
      <c r="F800" t="s">
        <v>5399</v>
      </c>
      <c r="G800" t="s">
        <v>5400</v>
      </c>
      <c r="H800" t="s">
        <v>5092</v>
      </c>
      <c r="J800" t="s">
        <v>5341</v>
      </c>
      <c r="K800" t="s">
        <v>15</v>
      </c>
      <c r="L800" t="s">
        <v>11360</v>
      </c>
    </row>
    <row r="801" spans="1:12" hidden="1" x14ac:dyDescent="0.25">
      <c r="A8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1" t="str">
        <f>IF(ISERROR(IF(_xlfn.XLOOKUP(Table3[[#This Row],[InfoId]],Table1[InfoId],Table1[DONE]),1,"")),"",IF(AND(_xlfn.XLOOKUP(Table3[[#This Row],[InfoId]],Table1[InfoId],Table1[DONE])=1,Table3[[#This Row],[ALERT]]=1),1,""))</f>
        <v/>
      </c>
      <c r="D801" t="s">
        <v>19721</v>
      </c>
      <c r="E801" t="s">
        <v>19722</v>
      </c>
      <c r="F801" t="s">
        <v>5399</v>
      </c>
      <c r="G801" t="s">
        <v>5400</v>
      </c>
      <c r="H801" t="s">
        <v>5092</v>
      </c>
      <c r="J801" t="s">
        <v>5341</v>
      </c>
      <c r="K801" t="s">
        <v>15</v>
      </c>
      <c r="L801" t="s">
        <v>19723</v>
      </c>
    </row>
    <row r="802" spans="1:12" hidden="1" x14ac:dyDescent="0.25">
      <c r="A8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2" t="str">
        <f>IF(ISERROR(IF(_xlfn.XLOOKUP(Table3[[#This Row],[InfoId]],Table1[InfoId],Table1[DONE]),1,"")),"",IF(AND(_xlfn.XLOOKUP(Table3[[#This Row],[InfoId]],Table1[InfoId],Table1[DONE])=1,Table3[[#This Row],[ALERT]]=1),1,""))</f>
        <v/>
      </c>
      <c r="D802" t="s">
        <v>19724</v>
      </c>
      <c r="E802" t="s">
        <v>19725</v>
      </c>
      <c r="F802" t="s">
        <v>5399</v>
      </c>
      <c r="G802" t="s">
        <v>5400</v>
      </c>
      <c r="H802" t="s">
        <v>5092</v>
      </c>
      <c r="J802" t="s">
        <v>5341</v>
      </c>
      <c r="K802" t="s">
        <v>15</v>
      </c>
      <c r="L802" t="s">
        <v>19726</v>
      </c>
    </row>
    <row r="803" spans="1:12" hidden="1" x14ac:dyDescent="0.25">
      <c r="A8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3" t="str">
        <f>IF(ISERROR(IF(_xlfn.XLOOKUP(Table3[[#This Row],[InfoId]],Table1[InfoId],Table1[DONE]),1,"")),"",IF(AND(_xlfn.XLOOKUP(Table3[[#This Row],[InfoId]],Table1[InfoId],Table1[DONE])=1,Table3[[#This Row],[ALERT]]=1),1,""))</f>
        <v/>
      </c>
      <c r="D803" t="s">
        <v>19727</v>
      </c>
      <c r="E803" t="s">
        <v>19728</v>
      </c>
      <c r="F803" t="s">
        <v>5399</v>
      </c>
      <c r="G803" t="s">
        <v>5400</v>
      </c>
      <c r="H803" t="s">
        <v>5092</v>
      </c>
      <c r="J803" t="s">
        <v>5341</v>
      </c>
      <c r="K803" t="s">
        <v>15</v>
      </c>
      <c r="L803" t="s">
        <v>19729</v>
      </c>
    </row>
    <row r="804" spans="1:12" hidden="1" x14ac:dyDescent="0.25">
      <c r="A8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04" t="str">
        <f>IF(ISERROR(IF(_xlfn.XLOOKUP(Table3[[#This Row],[InfoId]],Table1[InfoId],Table1[DONE]),1,"")),"",IF(AND(_xlfn.XLOOKUP(Table3[[#This Row],[InfoId]],Table1[InfoId],Table1[DONE])=1,Table3[[#This Row],[ALERT]]=1),1,""))</f>
        <v/>
      </c>
      <c r="D804" t="s">
        <v>19759</v>
      </c>
      <c r="E804" t="s">
        <v>58525</v>
      </c>
      <c r="K804" t="s">
        <v>15</v>
      </c>
      <c r="L804" t="s">
        <v>58526</v>
      </c>
    </row>
    <row r="805" spans="1:12" hidden="1" x14ac:dyDescent="0.25">
      <c r="A8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5" t="str">
        <f>IF(ISERROR(IF(_xlfn.XLOOKUP(Table3[[#This Row],[InfoId]],Table1[InfoId],Table1[DONE]),1,"")),"",IF(AND(_xlfn.XLOOKUP(Table3[[#This Row],[InfoId]],Table1[InfoId],Table1[DONE])=1,Table3[[#This Row],[ALERT]]=1),1,""))</f>
        <v/>
      </c>
      <c r="D805" t="s">
        <v>19786</v>
      </c>
      <c r="E805" t="s">
        <v>19787</v>
      </c>
      <c r="F805" t="s">
        <v>5350</v>
      </c>
      <c r="G805" t="s">
        <v>5351</v>
      </c>
      <c r="H805" t="s">
        <v>104</v>
      </c>
      <c r="K805" t="s">
        <v>15</v>
      </c>
      <c r="L805" t="s">
        <v>19788</v>
      </c>
    </row>
    <row r="806" spans="1:12" hidden="1" x14ac:dyDescent="0.25">
      <c r="A8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06" t="str">
        <f>IF(ISERROR(IF(_xlfn.XLOOKUP(Table3[[#This Row],[InfoId]],Table1[InfoId],Table1[DONE]),1,"")),"",IF(AND(_xlfn.XLOOKUP(Table3[[#This Row],[InfoId]],Table1[InfoId],Table1[DONE])=1,Table3[[#This Row],[ALERT]]=1),1,""))</f>
        <v/>
      </c>
      <c r="D806" t="s">
        <v>19792</v>
      </c>
      <c r="E806" t="s">
        <v>58527</v>
      </c>
      <c r="F806" t="s">
        <v>5350</v>
      </c>
      <c r="G806" t="s">
        <v>5351</v>
      </c>
      <c r="H806" t="s">
        <v>104</v>
      </c>
      <c r="K806" t="s">
        <v>15</v>
      </c>
      <c r="L806" t="s">
        <v>58528</v>
      </c>
    </row>
    <row r="807" spans="1:12" hidden="1" x14ac:dyDescent="0.25">
      <c r="A8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7" t="str">
        <f>IF(ISERROR(IF(_xlfn.XLOOKUP(Table3[[#This Row],[InfoId]],Table1[InfoId],Table1[DONE]),1,"")),"",IF(AND(_xlfn.XLOOKUP(Table3[[#This Row],[InfoId]],Table1[InfoId],Table1[DONE])=1,Table3[[#This Row],[ALERT]]=1),1,""))</f>
        <v/>
      </c>
      <c r="D807" t="s">
        <v>19844</v>
      </c>
      <c r="E807" t="s">
        <v>19845</v>
      </c>
      <c r="F807" t="s">
        <v>17181</v>
      </c>
      <c r="G807" t="s">
        <v>17182</v>
      </c>
      <c r="H807" t="s">
        <v>43</v>
      </c>
      <c r="J807" t="s">
        <v>114</v>
      </c>
      <c r="K807" t="s">
        <v>15</v>
      </c>
      <c r="L807" t="s">
        <v>19846</v>
      </c>
    </row>
    <row r="808" spans="1:12" hidden="1" x14ac:dyDescent="0.25">
      <c r="A8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8" t="str">
        <f>IF(ISERROR(IF(_xlfn.XLOOKUP(Table3[[#This Row],[InfoId]],Table1[InfoId],Table1[DONE]),1,"")),"",IF(AND(_xlfn.XLOOKUP(Table3[[#This Row],[InfoId]],Table1[InfoId],Table1[DONE])=1,Table3[[#This Row],[ALERT]]=1),1,""))</f>
        <v/>
      </c>
      <c r="D808" t="s">
        <v>19868</v>
      </c>
      <c r="E808" t="s">
        <v>19869</v>
      </c>
      <c r="K808" t="s">
        <v>15</v>
      </c>
      <c r="L808" t="s">
        <v>19870</v>
      </c>
    </row>
    <row r="809" spans="1:12" hidden="1" x14ac:dyDescent="0.25">
      <c r="A8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09" t="str">
        <f>IF(ISERROR(IF(_xlfn.XLOOKUP(Table3[[#This Row],[InfoId]],Table1[InfoId],Table1[DONE]),1,"")),"",IF(AND(_xlfn.XLOOKUP(Table3[[#This Row],[InfoId]],Table1[InfoId],Table1[DONE])=1,Table3[[#This Row],[ALERT]]=1),1,""))</f>
        <v/>
      </c>
      <c r="D809" t="s">
        <v>19871</v>
      </c>
      <c r="E809" t="s">
        <v>19869</v>
      </c>
      <c r="F809" t="s">
        <v>17181</v>
      </c>
      <c r="G809" t="s">
        <v>17182</v>
      </c>
      <c r="H809" t="s">
        <v>43</v>
      </c>
      <c r="J809" t="s">
        <v>114</v>
      </c>
      <c r="K809" t="s">
        <v>15</v>
      </c>
      <c r="L809" t="s">
        <v>19870</v>
      </c>
    </row>
    <row r="810" spans="1:12" hidden="1" x14ac:dyDescent="0.25">
      <c r="A8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0" t="str">
        <f>IF(ISERROR(IF(_xlfn.XLOOKUP(Table3[[#This Row],[InfoId]],Table1[InfoId],Table1[DONE]),1,"")),"",IF(AND(_xlfn.XLOOKUP(Table3[[#This Row],[InfoId]],Table1[InfoId],Table1[DONE])=1,Table3[[#This Row],[ALERT]]=1),1,""))</f>
        <v/>
      </c>
      <c r="D810" t="s">
        <v>58529</v>
      </c>
      <c r="E810" t="s">
        <v>58530</v>
      </c>
      <c r="F810" t="s">
        <v>5578</v>
      </c>
      <c r="G810" t="s">
        <v>5579</v>
      </c>
      <c r="H810" t="s">
        <v>104</v>
      </c>
      <c r="J810" t="s">
        <v>968</v>
      </c>
      <c r="K810" t="s">
        <v>15</v>
      </c>
      <c r="L810" t="s">
        <v>58531</v>
      </c>
    </row>
    <row r="811" spans="1:12" hidden="1" x14ac:dyDescent="0.25">
      <c r="A8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1" t="str">
        <f>IF(ISERROR(IF(_xlfn.XLOOKUP(Table3[[#This Row],[InfoId]],Table1[InfoId],Table1[DONE]),1,"")),"",IF(AND(_xlfn.XLOOKUP(Table3[[#This Row],[InfoId]],Table1[InfoId],Table1[DONE])=1,Table3[[#This Row],[ALERT]]=1),1,""))</f>
        <v/>
      </c>
      <c r="D811" t="s">
        <v>19944</v>
      </c>
      <c r="E811" t="s">
        <v>58532</v>
      </c>
      <c r="F811" t="s">
        <v>9435</v>
      </c>
      <c r="G811" t="s">
        <v>9436</v>
      </c>
      <c r="H811" t="s">
        <v>104</v>
      </c>
      <c r="J811" t="s">
        <v>105</v>
      </c>
      <c r="K811" t="s">
        <v>15</v>
      </c>
      <c r="L811" t="s">
        <v>58533</v>
      </c>
    </row>
    <row r="812" spans="1:12" hidden="1" x14ac:dyDescent="0.25">
      <c r="A8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2" t="str">
        <f>IF(ISERROR(IF(_xlfn.XLOOKUP(Table3[[#This Row],[InfoId]],Table1[InfoId],Table1[DONE]),1,"")),"",IF(AND(_xlfn.XLOOKUP(Table3[[#This Row],[InfoId]],Table1[InfoId],Table1[DONE])=1,Table3[[#This Row],[ALERT]]=1),1,""))</f>
        <v/>
      </c>
      <c r="D812" t="s">
        <v>19952</v>
      </c>
      <c r="E812" t="s">
        <v>58534</v>
      </c>
      <c r="F812" t="s">
        <v>19949</v>
      </c>
      <c r="G812" t="s">
        <v>19950</v>
      </c>
      <c r="H812" t="s">
        <v>546</v>
      </c>
      <c r="K812" t="s">
        <v>15</v>
      </c>
      <c r="L812" t="s">
        <v>58535</v>
      </c>
    </row>
    <row r="813" spans="1:12" hidden="1" x14ac:dyDescent="0.25">
      <c r="A8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3" t="str">
        <f>IF(ISERROR(IF(_xlfn.XLOOKUP(Table3[[#This Row],[InfoId]],Table1[InfoId],Table1[DONE]),1,"")),"",IF(AND(_xlfn.XLOOKUP(Table3[[#This Row],[InfoId]],Table1[InfoId],Table1[DONE])=1,Table3[[#This Row],[ALERT]]=1),1,""))</f>
        <v/>
      </c>
      <c r="D813" t="s">
        <v>20032</v>
      </c>
      <c r="E813" t="s">
        <v>58536</v>
      </c>
      <c r="F813" t="s">
        <v>5345</v>
      </c>
      <c r="G813" t="s">
        <v>5346</v>
      </c>
      <c r="H813" t="s">
        <v>104</v>
      </c>
      <c r="J813" t="s">
        <v>1482</v>
      </c>
      <c r="K813" t="s">
        <v>15</v>
      </c>
      <c r="L813" t="s">
        <v>58537</v>
      </c>
    </row>
    <row r="814" spans="1:12" hidden="1" x14ac:dyDescent="0.25">
      <c r="A8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4" t="str">
        <f>IF(ISERROR(IF(_xlfn.XLOOKUP(Table3[[#This Row],[InfoId]],Table1[InfoId],Table1[DONE]),1,"")),"",IF(AND(_xlfn.XLOOKUP(Table3[[#This Row],[InfoId]],Table1[InfoId],Table1[DONE])=1,Table3[[#This Row],[ALERT]]=1),1,""))</f>
        <v/>
      </c>
      <c r="D814" t="s">
        <v>20035</v>
      </c>
      <c r="E814" t="s">
        <v>58536</v>
      </c>
      <c r="F814" t="s">
        <v>5345</v>
      </c>
      <c r="G814" t="s">
        <v>5346</v>
      </c>
      <c r="H814" t="s">
        <v>104</v>
      </c>
      <c r="J814" t="s">
        <v>1482</v>
      </c>
      <c r="K814" t="s">
        <v>15</v>
      </c>
      <c r="L814" t="s">
        <v>58537</v>
      </c>
    </row>
    <row r="815" spans="1:12" hidden="1" x14ac:dyDescent="0.25">
      <c r="A8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5" t="str">
        <f>IF(ISERROR(IF(_xlfn.XLOOKUP(Table3[[#This Row],[InfoId]],Table1[InfoId],Table1[DONE]),1,"")),"",IF(AND(_xlfn.XLOOKUP(Table3[[#This Row],[InfoId]],Table1[InfoId],Table1[DONE])=1,Table3[[#This Row],[ALERT]]=1),1,""))</f>
        <v/>
      </c>
      <c r="D815" t="s">
        <v>20036</v>
      </c>
      <c r="E815" t="s">
        <v>58536</v>
      </c>
      <c r="F815" t="s">
        <v>5345</v>
      </c>
      <c r="G815" t="s">
        <v>5346</v>
      </c>
      <c r="H815" t="s">
        <v>104</v>
      </c>
      <c r="J815" t="s">
        <v>1482</v>
      </c>
      <c r="K815" t="s">
        <v>15</v>
      </c>
      <c r="L815" t="s">
        <v>58537</v>
      </c>
    </row>
    <row r="816" spans="1:12" hidden="1" x14ac:dyDescent="0.25">
      <c r="A8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6" t="str">
        <f>IF(ISERROR(IF(_xlfn.XLOOKUP(Table3[[#This Row],[InfoId]],Table1[InfoId],Table1[DONE]),1,"")),"",IF(AND(_xlfn.XLOOKUP(Table3[[#This Row],[InfoId]],Table1[InfoId],Table1[DONE])=1,Table3[[#This Row],[ALERT]]=1),1,""))</f>
        <v/>
      </c>
      <c r="D816" t="s">
        <v>20037</v>
      </c>
      <c r="E816" t="s">
        <v>58536</v>
      </c>
      <c r="F816" t="s">
        <v>5345</v>
      </c>
      <c r="G816" t="s">
        <v>5346</v>
      </c>
      <c r="H816" t="s">
        <v>104</v>
      </c>
      <c r="J816" t="s">
        <v>1482</v>
      </c>
      <c r="K816" t="s">
        <v>15</v>
      </c>
      <c r="L816" t="s">
        <v>58537</v>
      </c>
    </row>
    <row r="817" spans="1:12" hidden="1" x14ac:dyDescent="0.25">
      <c r="A8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7" t="str">
        <f>IF(ISERROR(IF(_xlfn.XLOOKUP(Table3[[#This Row],[InfoId]],Table1[InfoId],Table1[DONE]),1,"")),"",IF(AND(_xlfn.XLOOKUP(Table3[[#This Row],[InfoId]],Table1[InfoId],Table1[DONE])=1,Table3[[#This Row],[ALERT]]=1),1,""))</f>
        <v/>
      </c>
      <c r="D817" t="s">
        <v>20038</v>
      </c>
      <c r="E817" t="s">
        <v>58538</v>
      </c>
      <c r="F817" t="s">
        <v>5345</v>
      </c>
      <c r="G817" t="s">
        <v>5346</v>
      </c>
      <c r="H817" t="s">
        <v>104</v>
      </c>
      <c r="J817" t="s">
        <v>1482</v>
      </c>
      <c r="K817" t="s">
        <v>15</v>
      </c>
      <c r="L817" t="s">
        <v>58539</v>
      </c>
    </row>
    <row r="818" spans="1:12" hidden="1" x14ac:dyDescent="0.25">
      <c r="A8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8" t="str">
        <f>IF(ISERROR(IF(_xlfn.XLOOKUP(Table3[[#This Row],[InfoId]],Table1[InfoId],Table1[DONE]),1,"")),"",IF(AND(_xlfn.XLOOKUP(Table3[[#This Row],[InfoId]],Table1[InfoId],Table1[DONE])=1,Table3[[#This Row],[ALERT]]=1),1,""))</f>
        <v/>
      </c>
      <c r="D818" t="s">
        <v>20088</v>
      </c>
      <c r="E818" t="s">
        <v>58540</v>
      </c>
      <c r="F818" t="s">
        <v>20049</v>
      </c>
      <c r="G818" t="s">
        <v>20050</v>
      </c>
      <c r="H818" t="s">
        <v>13</v>
      </c>
      <c r="J818" t="s">
        <v>2904</v>
      </c>
      <c r="K818" t="s">
        <v>15</v>
      </c>
      <c r="L818" t="s">
        <v>58541</v>
      </c>
    </row>
    <row r="819" spans="1:12" hidden="1" x14ac:dyDescent="0.25">
      <c r="A8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19" t="str">
        <f>IF(ISERROR(IF(_xlfn.XLOOKUP(Table3[[#This Row],[InfoId]],Table1[InfoId],Table1[DONE]),1,"")),"",IF(AND(_xlfn.XLOOKUP(Table3[[#This Row],[InfoId]],Table1[InfoId],Table1[DONE])=1,Table3[[#This Row],[ALERT]]=1),1,""))</f>
        <v/>
      </c>
      <c r="D819" t="s">
        <v>20102</v>
      </c>
      <c r="E819" t="s">
        <v>58542</v>
      </c>
      <c r="F819" t="s">
        <v>5361</v>
      </c>
      <c r="G819" t="s">
        <v>5362</v>
      </c>
      <c r="H819" t="s">
        <v>43</v>
      </c>
      <c r="J819" t="s">
        <v>2904</v>
      </c>
      <c r="K819" t="s">
        <v>15</v>
      </c>
      <c r="L819" t="s">
        <v>58543</v>
      </c>
    </row>
    <row r="820" spans="1:12" hidden="1" x14ac:dyDescent="0.25">
      <c r="A8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0" t="str">
        <f>IF(ISERROR(IF(_xlfn.XLOOKUP(Table3[[#This Row],[InfoId]],Table1[InfoId],Table1[DONE]),1,"")),"",IF(AND(_xlfn.XLOOKUP(Table3[[#This Row],[InfoId]],Table1[InfoId],Table1[DONE])=1,Table3[[#This Row],[ALERT]]=1),1,""))</f>
        <v/>
      </c>
      <c r="D820" t="s">
        <v>20111</v>
      </c>
      <c r="E820" t="s">
        <v>58544</v>
      </c>
      <c r="F820" t="s">
        <v>5361</v>
      </c>
      <c r="G820" t="s">
        <v>5362</v>
      </c>
      <c r="H820" t="s">
        <v>43</v>
      </c>
      <c r="J820" t="s">
        <v>2904</v>
      </c>
      <c r="K820" t="s">
        <v>15</v>
      </c>
      <c r="L820" t="s">
        <v>58545</v>
      </c>
    </row>
    <row r="821" spans="1:12" hidden="1" x14ac:dyDescent="0.25">
      <c r="A8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1" t="str">
        <f>IF(ISERROR(IF(_xlfn.XLOOKUP(Table3[[#This Row],[InfoId]],Table1[InfoId],Table1[DONE]),1,"")),"",IF(AND(_xlfn.XLOOKUP(Table3[[#This Row],[InfoId]],Table1[InfoId],Table1[DONE])=1,Table3[[#This Row],[ALERT]]=1),1,""))</f>
        <v/>
      </c>
      <c r="D821" t="s">
        <v>20117</v>
      </c>
      <c r="E821" t="s">
        <v>58546</v>
      </c>
      <c r="F821" t="s">
        <v>5361</v>
      </c>
      <c r="G821" t="s">
        <v>5362</v>
      </c>
      <c r="H821" t="s">
        <v>43</v>
      </c>
      <c r="J821" t="s">
        <v>2904</v>
      </c>
      <c r="K821" t="s">
        <v>15</v>
      </c>
      <c r="L821" t="s">
        <v>58547</v>
      </c>
    </row>
    <row r="822" spans="1:12" hidden="1" x14ac:dyDescent="0.25">
      <c r="A8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2" t="str">
        <f>IF(ISERROR(IF(_xlfn.XLOOKUP(Table3[[#This Row],[InfoId]],Table1[InfoId],Table1[DONE]),1,"")),"",IF(AND(_xlfn.XLOOKUP(Table3[[#This Row],[InfoId]],Table1[InfoId],Table1[DONE])=1,Table3[[#This Row],[ALERT]]=1),1,""))</f>
        <v/>
      </c>
      <c r="D822" t="s">
        <v>20192</v>
      </c>
      <c r="E822" t="s">
        <v>58548</v>
      </c>
      <c r="F822" t="s">
        <v>12849</v>
      </c>
      <c r="G822" t="s">
        <v>12850</v>
      </c>
      <c r="H822" t="s">
        <v>104</v>
      </c>
      <c r="J822" t="s">
        <v>2904</v>
      </c>
      <c r="K822" t="s">
        <v>15</v>
      </c>
      <c r="L822" t="s">
        <v>58549</v>
      </c>
    </row>
    <row r="823" spans="1:12" hidden="1" x14ac:dyDescent="0.25">
      <c r="A8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23" t="str">
        <f>IF(ISERROR(IF(_xlfn.XLOOKUP(Table3[[#This Row],[InfoId]],Table1[InfoId],Table1[DONE]),1,"")),"",IF(AND(_xlfn.XLOOKUP(Table3[[#This Row],[InfoId]],Table1[InfoId],Table1[DONE])=1,Table3[[#This Row],[ALERT]]=1),1,""))</f>
        <v/>
      </c>
      <c r="D823" t="s">
        <v>20278</v>
      </c>
      <c r="E823" t="s">
        <v>20279</v>
      </c>
      <c r="F823" t="s">
        <v>1445</v>
      </c>
      <c r="G823" t="s">
        <v>1446</v>
      </c>
      <c r="H823" t="s">
        <v>104</v>
      </c>
      <c r="K823" t="s">
        <v>15</v>
      </c>
      <c r="L823" t="s">
        <v>20280</v>
      </c>
    </row>
    <row r="824" spans="1:12" hidden="1" x14ac:dyDescent="0.25">
      <c r="A8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4" t="str">
        <f>IF(ISERROR(IF(_xlfn.XLOOKUP(Table3[[#This Row],[InfoId]],Table1[InfoId],Table1[DONE]),1,"")),"",IF(AND(_xlfn.XLOOKUP(Table3[[#This Row],[InfoId]],Table1[InfoId],Table1[DONE])=1,Table3[[#This Row],[ALERT]]=1),1,""))</f>
        <v/>
      </c>
      <c r="D824" t="s">
        <v>58550</v>
      </c>
      <c r="E824" t="s">
        <v>20285</v>
      </c>
      <c r="F824" t="s">
        <v>58551</v>
      </c>
      <c r="G824" t="s">
        <v>58552</v>
      </c>
      <c r="K824" t="s">
        <v>15</v>
      </c>
      <c r="L824" t="s">
        <v>20286</v>
      </c>
    </row>
    <row r="825" spans="1:12" hidden="1" x14ac:dyDescent="0.25">
      <c r="A8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5" t="str">
        <f>IF(ISERROR(IF(_xlfn.XLOOKUP(Table3[[#This Row],[InfoId]],Table1[InfoId],Table1[DONE]),1,"")),"",IF(AND(_xlfn.XLOOKUP(Table3[[#This Row],[InfoId]],Table1[InfoId],Table1[DONE])=1,Table3[[#This Row],[ALERT]]=1),1,""))</f>
        <v/>
      </c>
      <c r="D825" t="s">
        <v>58553</v>
      </c>
      <c r="E825" t="s">
        <v>20285</v>
      </c>
      <c r="F825" t="s">
        <v>58554</v>
      </c>
      <c r="G825" t="s">
        <v>58555</v>
      </c>
      <c r="K825" t="s">
        <v>15</v>
      </c>
      <c r="L825" t="s">
        <v>20286</v>
      </c>
    </row>
    <row r="826" spans="1:12" hidden="1" x14ac:dyDescent="0.25">
      <c r="A8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6" t="str">
        <f>IF(ISERROR(IF(_xlfn.XLOOKUP(Table3[[#This Row],[InfoId]],Table1[InfoId],Table1[DONE]),1,"")),"",IF(AND(_xlfn.XLOOKUP(Table3[[#This Row],[InfoId]],Table1[InfoId],Table1[DONE])=1,Table3[[#This Row],[ALERT]]=1),1,""))</f>
        <v/>
      </c>
      <c r="D826" t="s">
        <v>58556</v>
      </c>
      <c r="E826" t="s">
        <v>20285</v>
      </c>
      <c r="F826" t="s">
        <v>58557</v>
      </c>
      <c r="G826" t="s">
        <v>58557</v>
      </c>
      <c r="K826" t="s">
        <v>15</v>
      </c>
      <c r="L826" t="s">
        <v>20286</v>
      </c>
    </row>
    <row r="827" spans="1:12" hidden="1" x14ac:dyDescent="0.25">
      <c r="A8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7" t="str">
        <f>IF(ISERROR(IF(_xlfn.XLOOKUP(Table3[[#This Row],[InfoId]],Table1[InfoId],Table1[DONE]),1,"")),"",IF(AND(_xlfn.XLOOKUP(Table3[[#This Row],[InfoId]],Table1[InfoId],Table1[DONE])=1,Table3[[#This Row],[ALERT]]=1),1,""))</f>
        <v/>
      </c>
      <c r="D827" t="s">
        <v>58558</v>
      </c>
      <c r="E827" t="s">
        <v>20285</v>
      </c>
      <c r="F827" t="s">
        <v>58559</v>
      </c>
      <c r="G827" t="s">
        <v>58560</v>
      </c>
      <c r="K827" t="s">
        <v>15</v>
      </c>
      <c r="L827" t="s">
        <v>20286</v>
      </c>
    </row>
    <row r="828" spans="1:12" hidden="1" x14ac:dyDescent="0.25">
      <c r="A8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8" t="str">
        <f>IF(ISERROR(IF(_xlfn.XLOOKUP(Table3[[#This Row],[InfoId]],Table1[InfoId],Table1[DONE]),1,"")),"",IF(AND(_xlfn.XLOOKUP(Table3[[#This Row],[InfoId]],Table1[InfoId],Table1[DONE])=1,Table3[[#This Row],[ALERT]]=1),1,""))</f>
        <v/>
      </c>
      <c r="D828" t="s">
        <v>58561</v>
      </c>
      <c r="E828" t="s">
        <v>20285</v>
      </c>
      <c r="F828" t="s">
        <v>58562</v>
      </c>
      <c r="G828" t="s">
        <v>58563</v>
      </c>
      <c r="K828" t="s">
        <v>15</v>
      </c>
      <c r="L828" t="s">
        <v>20286</v>
      </c>
    </row>
    <row r="829" spans="1:12" hidden="1" x14ac:dyDescent="0.25">
      <c r="A8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29" t="str">
        <f>IF(ISERROR(IF(_xlfn.XLOOKUP(Table3[[#This Row],[InfoId]],Table1[InfoId],Table1[DONE]),1,"")),"",IF(AND(_xlfn.XLOOKUP(Table3[[#This Row],[InfoId]],Table1[InfoId],Table1[DONE])=1,Table3[[#This Row],[ALERT]]=1),1,""))</f>
        <v/>
      </c>
      <c r="D829" t="s">
        <v>58564</v>
      </c>
      <c r="E829" t="s">
        <v>20285</v>
      </c>
      <c r="F829" t="s">
        <v>58565</v>
      </c>
      <c r="G829" t="s">
        <v>58566</v>
      </c>
      <c r="K829" t="s">
        <v>15</v>
      </c>
      <c r="L829" t="s">
        <v>20286</v>
      </c>
    </row>
    <row r="830" spans="1:12" hidden="1" x14ac:dyDescent="0.25">
      <c r="A8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0" t="str">
        <f>IF(ISERROR(IF(_xlfn.XLOOKUP(Table3[[#This Row],[InfoId]],Table1[InfoId],Table1[DONE]),1,"")),"",IF(AND(_xlfn.XLOOKUP(Table3[[#This Row],[InfoId]],Table1[InfoId],Table1[DONE])=1,Table3[[#This Row],[ALERT]]=1),1,""))</f>
        <v/>
      </c>
      <c r="D830" t="s">
        <v>58567</v>
      </c>
      <c r="E830" t="s">
        <v>20285</v>
      </c>
      <c r="F830" t="s">
        <v>58568</v>
      </c>
      <c r="G830" t="s">
        <v>58569</v>
      </c>
      <c r="K830" t="s">
        <v>15</v>
      </c>
      <c r="L830" t="s">
        <v>20286</v>
      </c>
    </row>
    <row r="831" spans="1:12" hidden="1" x14ac:dyDescent="0.25">
      <c r="A8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1" t="str">
        <f>IF(ISERROR(IF(_xlfn.XLOOKUP(Table3[[#This Row],[InfoId]],Table1[InfoId],Table1[DONE]),1,"")),"",IF(AND(_xlfn.XLOOKUP(Table3[[#This Row],[InfoId]],Table1[InfoId],Table1[DONE])=1,Table3[[#This Row],[ALERT]]=1),1,""))</f>
        <v/>
      </c>
      <c r="D831" t="s">
        <v>58570</v>
      </c>
      <c r="E831" t="s">
        <v>20285</v>
      </c>
      <c r="F831" t="s">
        <v>58571</v>
      </c>
      <c r="G831" t="s">
        <v>58572</v>
      </c>
      <c r="K831" t="s">
        <v>15</v>
      </c>
      <c r="L831" t="s">
        <v>20286</v>
      </c>
    </row>
    <row r="832" spans="1:12" hidden="1" x14ac:dyDescent="0.25">
      <c r="A8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2" t="str">
        <f>IF(ISERROR(IF(_xlfn.XLOOKUP(Table3[[#This Row],[InfoId]],Table1[InfoId],Table1[DONE]),1,"")),"",IF(AND(_xlfn.XLOOKUP(Table3[[#This Row],[InfoId]],Table1[InfoId],Table1[DONE])=1,Table3[[#This Row],[ALERT]]=1),1,""))</f>
        <v/>
      </c>
      <c r="D832" t="s">
        <v>58573</v>
      </c>
      <c r="E832" t="s">
        <v>20285</v>
      </c>
      <c r="F832" t="s">
        <v>58574</v>
      </c>
      <c r="G832" t="s">
        <v>58575</v>
      </c>
      <c r="K832" t="s">
        <v>15</v>
      </c>
      <c r="L832" t="s">
        <v>20286</v>
      </c>
    </row>
    <row r="833" spans="1:12" hidden="1" x14ac:dyDescent="0.25">
      <c r="A8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3" t="str">
        <f>IF(ISERROR(IF(_xlfn.XLOOKUP(Table3[[#This Row],[InfoId]],Table1[InfoId],Table1[DONE]),1,"")),"",IF(AND(_xlfn.XLOOKUP(Table3[[#This Row],[InfoId]],Table1[InfoId],Table1[DONE])=1,Table3[[#This Row],[ALERT]]=1),1,""))</f>
        <v/>
      </c>
      <c r="D833" t="s">
        <v>58576</v>
      </c>
      <c r="E833" t="s">
        <v>20285</v>
      </c>
      <c r="F833" t="s">
        <v>58577</v>
      </c>
      <c r="G833" t="s">
        <v>58578</v>
      </c>
      <c r="K833" t="s">
        <v>15</v>
      </c>
      <c r="L833" t="s">
        <v>20286</v>
      </c>
    </row>
    <row r="834" spans="1:12" hidden="1" x14ac:dyDescent="0.25">
      <c r="A8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4" t="str">
        <f>IF(ISERROR(IF(_xlfn.XLOOKUP(Table3[[#This Row],[InfoId]],Table1[InfoId],Table1[DONE]),1,"")),"",IF(AND(_xlfn.XLOOKUP(Table3[[#This Row],[InfoId]],Table1[InfoId],Table1[DONE])=1,Table3[[#This Row],[ALERT]]=1),1,""))</f>
        <v/>
      </c>
      <c r="D834" t="s">
        <v>58579</v>
      </c>
      <c r="E834" t="s">
        <v>20285</v>
      </c>
      <c r="F834" t="s">
        <v>58580</v>
      </c>
      <c r="G834" t="s">
        <v>58581</v>
      </c>
      <c r="K834" t="s">
        <v>15</v>
      </c>
      <c r="L834" t="s">
        <v>20286</v>
      </c>
    </row>
    <row r="835" spans="1:12" hidden="1" x14ac:dyDescent="0.25">
      <c r="A8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5" t="str">
        <f>IF(ISERROR(IF(_xlfn.XLOOKUP(Table3[[#This Row],[InfoId]],Table1[InfoId],Table1[DONE]),1,"")),"",IF(AND(_xlfn.XLOOKUP(Table3[[#This Row],[InfoId]],Table1[InfoId],Table1[DONE])=1,Table3[[#This Row],[ALERT]]=1),1,""))</f>
        <v/>
      </c>
      <c r="D835" t="s">
        <v>58582</v>
      </c>
      <c r="E835" t="s">
        <v>20285</v>
      </c>
      <c r="F835" t="s">
        <v>58583</v>
      </c>
      <c r="G835" t="s">
        <v>58584</v>
      </c>
      <c r="K835" t="s">
        <v>15</v>
      </c>
      <c r="L835" t="s">
        <v>20286</v>
      </c>
    </row>
    <row r="836" spans="1:12" hidden="1" x14ac:dyDescent="0.25">
      <c r="A8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6" t="str">
        <f>IF(ISERROR(IF(_xlfn.XLOOKUP(Table3[[#This Row],[InfoId]],Table1[InfoId],Table1[DONE]),1,"")),"",IF(AND(_xlfn.XLOOKUP(Table3[[#This Row],[InfoId]],Table1[InfoId],Table1[DONE])=1,Table3[[#This Row],[ALERT]]=1),1,""))</f>
        <v/>
      </c>
      <c r="D836" t="s">
        <v>58585</v>
      </c>
      <c r="E836" t="s">
        <v>20285</v>
      </c>
      <c r="F836" t="s">
        <v>58586</v>
      </c>
      <c r="G836" t="s">
        <v>58587</v>
      </c>
      <c r="K836" t="s">
        <v>15</v>
      </c>
      <c r="L836" t="s">
        <v>20286</v>
      </c>
    </row>
    <row r="837" spans="1:12" hidden="1" x14ac:dyDescent="0.25">
      <c r="A8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7" t="str">
        <f>IF(ISERROR(IF(_xlfn.XLOOKUP(Table3[[#This Row],[InfoId]],Table1[InfoId],Table1[DONE]),1,"")),"",IF(AND(_xlfn.XLOOKUP(Table3[[#This Row],[InfoId]],Table1[InfoId],Table1[DONE])=1,Table3[[#This Row],[ALERT]]=1),1,""))</f>
        <v/>
      </c>
      <c r="D837" t="s">
        <v>58588</v>
      </c>
      <c r="E837" t="s">
        <v>20285</v>
      </c>
      <c r="F837" t="s">
        <v>58589</v>
      </c>
      <c r="G837" t="s">
        <v>58590</v>
      </c>
      <c r="K837" t="s">
        <v>15</v>
      </c>
      <c r="L837" t="s">
        <v>20286</v>
      </c>
    </row>
    <row r="838" spans="1:12" hidden="1" x14ac:dyDescent="0.25">
      <c r="A8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38" t="str">
        <f>IF(ISERROR(IF(_xlfn.XLOOKUP(Table3[[#This Row],[InfoId]],Table1[InfoId],Table1[DONE]),1,"")),"",IF(AND(_xlfn.XLOOKUP(Table3[[#This Row],[InfoId]],Table1[InfoId],Table1[DONE])=1,Table3[[#This Row],[ALERT]]=1),1,""))</f>
        <v/>
      </c>
      <c r="D838" t="s">
        <v>58591</v>
      </c>
      <c r="E838" t="s">
        <v>20285</v>
      </c>
      <c r="F838" t="s">
        <v>58592</v>
      </c>
      <c r="G838" t="s">
        <v>58593</v>
      </c>
      <c r="K838" t="s">
        <v>15</v>
      </c>
      <c r="L838" t="s">
        <v>20286</v>
      </c>
    </row>
    <row r="839" spans="1:12" hidden="1" x14ac:dyDescent="0.25">
      <c r="A8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39" t="str">
        <f>IF(ISERROR(IF(_xlfn.XLOOKUP(Table3[[#This Row],[InfoId]],Table1[InfoId],Table1[DONE]),1,"")),"",IF(AND(_xlfn.XLOOKUP(Table3[[#This Row],[InfoId]],Table1[InfoId],Table1[DONE])=1,Table3[[#This Row],[ALERT]]=1),1,""))</f>
        <v/>
      </c>
      <c r="D839" t="s">
        <v>20295</v>
      </c>
      <c r="E839" t="s">
        <v>20296</v>
      </c>
      <c r="F839" t="s">
        <v>11523</v>
      </c>
      <c r="G839" t="s">
        <v>11524</v>
      </c>
      <c r="H839" t="s">
        <v>104</v>
      </c>
      <c r="J839" t="s">
        <v>1482</v>
      </c>
      <c r="K839" t="s">
        <v>15</v>
      </c>
      <c r="L839" t="s">
        <v>20297</v>
      </c>
    </row>
    <row r="840" spans="1:12" hidden="1" x14ac:dyDescent="0.25">
      <c r="A8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0" t="str">
        <f>IF(ISERROR(IF(_xlfn.XLOOKUP(Table3[[#This Row],[InfoId]],Table1[InfoId],Table1[DONE]),1,"")),"",IF(AND(_xlfn.XLOOKUP(Table3[[#This Row],[InfoId]],Table1[InfoId],Table1[DONE])=1,Table3[[#This Row],[ALERT]]=1),1,""))</f>
        <v/>
      </c>
      <c r="D840" t="s">
        <v>20298</v>
      </c>
      <c r="E840" t="s">
        <v>58594</v>
      </c>
      <c r="K840" t="s">
        <v>15</v>
      </c>
      <c r="L840" t="s">
        <v>58595</v>
      </c>
    </row>
    <row r="841" spans="1:12" hidden="1" x14ac:dyDescent="0.25">
      <c r="A8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41" t="str">
        <f>IF(ISERROR(IF(_xlfn.XLOOKUP(Table3[[#This Row],[InfoId]],Table1[InfoId],Table1[DONE]),1,"")),"",IF(AND(_xlfn.XLOOKUP(Table3[[#This Row],[InfoId]],Table1[InfoId],Table1[DONE])=1,Table3[[#This Row],[ALERT]]=1),1,""))</f>
        <v/>
      </c>
      <c r="D841" t="s">
        <v>20319</v>
      </c>
      <c r="E841" t="s">
        <v>20320</v>
      </c>
      <c r="F841" t="s">
        <v>5568</v>
      </c>
      <c r="G841" t="s">
        <v>5569</v>
      </c>
      <c r="H841" t="s">
        <v>104</v>
      </c>
      <c r="J841" t="s">
        <v>1482</v>
      </c>
      <c r="K841" t="s">
        <v>15</v>
      </c>
      <c r="L841" t="s">
        <v>20321</v>
      </c>
    </row>
    <row r="842" spans="1:12" hidden="1" x14ac:dyDescent="0.25">
      <c r="A8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2" t="str">
        <f>IF(ISERROR(IF(_xlfn.XLOOKUP(Table3[[#This Row],[InfoId]],Table1[InfoId],Table1[DONE]),1,"")),"",IF(AND(_xlfn.XLOOKUP(Table3[[#This Row],[InfoId]],Table1[InfoId],Table1[DONE])=1,Table3[[#This Row],[ALERT]]=1),1,""))</f>
        <v/>
      </c>
      <c r="D842" t="s">
        <v>20395</v>
      </c>
      <c r="E842" t="s">
        <v>58596</v>
      </c>
      <c r="F842" t="s">
        <v>5804</v>
      </c>
      <c r="G842" t="s">
        <v>5805</v>
      </c>
      <c r="K842" t="s">
        <v>15</v>
      </c>
      <c r="L842" t="s">
        <v>58597</v>
      </c>
    </row>
    <row r="843" spans="1:12" hidden="1" x14ac:dyDescent="0.25">
      <c r="A8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43" t="str">
        <f>IF(ISERROR(IF(_xlfn.XLOOKUP(Table3[[#This Row],[InfoId]],Table1[InfoId],Table1[DONE]),1,"")),"",IF(AND(_xlfn.XLOOKUP(Table3[[#This Row],[InfoId]],Table1[InfoId],Table1[DONE])=1,Table3[[#This Row],[ALERT]]=1),1,""))</f>
        <v/>
      </c>
      <c r="D843" t="s">
        <v>10886</v>
      </c>
      <c r="E843" t="s">
        <v>9832</v>
      </c>
      <c r="F843" t="s">
        <v>1195</v>
      </c>
      <c r="G843" t="s">
        <v>1196</v>
      </c>
      <c r="H843" t="s">
        <v>104</v>
      </c>
      <c r="J843" t="s">
        <v>1197</v>
      </c>
      <c r="K843" t="s">
        <v>15</v>
      </c>
      <c r="L843" t="s">
        <v>9833</v>
      </c>
    </row>
    <row r="844" spans="1:12" hidden="1" x14ac:dyDescent="0.25">
      <c r="A8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44" t="str">
        <f>IF(ISERROR(IF(_xlfn.XLOOKUP(Table3[[#This Row],[InfoId]],Table1[InfoId],Table1[DONE]),1,"")),"",IF(AND(_xlfn.XLOOKUP(Table3[[#This Row],[InfoId]],Table1[InfoId],Table1[DONE])=1,Table3[[#This Row],[ALERT]]=1),1,""))</f>
        <v/>
      </c>
      <c r="D844" t="s">
        <v>10887</v>
      </c>
      <c r="E844" t="s">
        <v>20448</v>
      </c>
      <c r="F844" t="s">
        <v>1195</v>
      </c>
      <c r="G844" t="s">
        <v>1196</v>
      </c>
      <c r="H844" t="s">
        <v>104</v>
      </c>
      <c r="J844" t="s">
        <v>1197</v>
      </c>
      <c r="K844" t="s">
        <v>15</v>
      </c>
      <c r="L844" t="s">
        <v>20449</v>
      </c>
    </row>
    <row r="845" spans="1:12" hidden="1" x14ac:dyDescent="0.25">
      <c r="A8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5" t="str">
        <f>IF(ISERROR(IF(_xlfn.XLOOKUP(Table3[[#This Row],[InfoId]],Table1[InfoId],Table1[DONE]),1,"")),"",IF(AND(_xlfn.XLOOKUP(Table3[[#This Row],[InfoId]],Table1[InfoId],Table1[DONE])=1,Table3[[#This Row],[ALERT]]=1),1,""))</f>
        <v/>
      </c>
      <c r="D845" t="s">
        <v>20462</v>
      </c>
      <c r="E845" t="s">
        <v>58598</v>
      </c>
      <c r="F845" t="s">
        <v>10097</v>
      </c>
      <c r="G845" t="s">
        <v>10098</v>
      </c>
      <c r="H845" t="s">
        <v>13</v>
      </c>
      <c r="K845" t="s">
        <v>15</v>
      </c>
      <c r="L845" t="s">
        <v>58599</v>
      </c>
    </row>
    <row r="846" spans="1:12" hidden="1" x14ac:dyDescent="0.25">
      <c r="A8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6" t="str">
        <f>IF(ISERROR(IF(_xlfn.XLOOKUP(Table3[[#This Row],[InfoId]],Table1[InfoId],Table1[DONE]),1,"")),"",IF(AND(_xlfn.XLOOKUP(Table3[[#This Row],[InfoId]],Table1[InfoId],Table1[DONE])=1,Table3[[#This Row],[ALERT]]=1),1,""))</f>
        <v/>
      </c>
      <c r="D846" t="s">
        <v>20465</v>
      </c>
      <c r="E846" t="s">
        <v>58598</v>
      </c>
      <c r="F846" t="s">
        <v>10101</v>
      </c>
      <c r="G846" t="s">
        <v>10101</v>
      </c>
      <c r="H846" t="s">
        <v>13</v>
      </c>
      <c r="J846" t="s">
        <v>114</v>
      </c>
      <c r="K846" t="s">
        <v>15</v>
      </c>
      <c r="L846" t="s">
        <v>58599</v>
      </c>
    </row>
    <row r="847" spans="1:12" hidden="1" x14ac:dyDescent="0.25">
      <c r="A8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7" t="str">
        <f>IF(ISERROR(IF(_xlfn.XLOOKUP(Table3[[#This Row],[InfoId]],Table1[InfoId],Table1[DONE]),1,"")),"",IF(AND(_xlfn.XLOOKUP(Table3[[#This Row],[InfoId]],Table1[InfoId],Table1[DONE])=1,Table3[[#This Row],[ALERT]]=1),1,""))</f>
        <v/>
      </c>
      <c r="D847" t="s">
        <v>20472</v>
      </c>
      <c r="E847" t="s">
        <v>58600</v>
      </c>
      <c r="F847" t="s">
        <v>14341</v>
      </c>
      <c r="G847" t="s">
        <v>14342</v>
      </c>
      <c r="H847" t="s">
        <v>5009</v>
      </c>
      <c r="K847" t="s">
        <v>15</v>
      </c>
      <c r="L847" t="s">
        <v>58601</v>
      </c>
    </row>
    <row r="848" spans="1:12" hidden="1" x14ac:dyDescent="0.25">
      <c r="A8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8" t="str">
        <f>IF(ISERROR(IF(_xlfn.XLOOKUP(Table3[[#This Row],[InfoId]],Table1[InfoId],Table1[DONE]),1,"")),"",IF(AND(_xlfn.XLOOKUP(Table3[[#This Row],[InfoId]],Table1[InfoId],Table1[DONE])=1,Table3[[#This Row],[ALERT]]=1),1,""))</f>
        <v/>
      </c>
      <c r="D848" t="s">
        <v>20475</v>
      </c>
      <c r="E848" t="s">
        <v>58600</v>
      </c>
      <c r="F848" t="s">
        <v>10998</v>
      </c>
      <c r="G848" t="s">
        <v>10999</v>
      </c>
      <c r="H848" t="s">
        <v>13</v>
      </c>
      <c r="J848" t="s">
        <v>124</v>
      </c>
      <c r="K848" t="s">
        <v>15</v>
      </c>
      <c r="L848" t="s">
        <v>58601</v>
      </c>
    </row>
    <row r="849" spans="1:12" hidden="1" x14ac:dyDescent="0.25">
      <c r="A8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49" t="str">
        <f>IF(ISERROR(IF(_xlfn.XLOOKUP(Table3[[#This Row],[InfoId]],Table1[InfoId],Table1[DONE]),1,"")),"",IF(AND(_xlfn.XLOOKUP(Table3[[#This Row],[InfoId]],Table1[InfoId],Table1[DONE])=1,Table3[[#This Row],[ALERT]]=1),1,""))</f>
        <v/>
      </c>
      <c r="D849" t="s">
        <v>20476</v>
      </c>
      <c r="E849" t="s">
        <v>58600</v>
      </c>
      <c r="F849" t="s">
        <v>12322</v>
      </c>
      <c r="G849" t="s">
        <v>12323</v>
      </c>
      <c r="H849" t="s">
        <v>104</v>
      </c>
      <c r="J849" t="s">
        <v>968</v>
      </c>
      <c r="K849" t="s">
        <v>15</v>
      </c>
      <c r="L849" t="s">
        <v>58601</v>
      </c>
    </row>
    <row r="850" spans="1:12" hidden="1" x14ac:dyDescent="0.25">
      <c r="A8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0" t="str">
        <f>IF(ISERROR(IF(_xlfn.XLOOKUP(Table3[[#This Row],[InfoId]],Table1[InfoId],Table1[DONE]),1,"")),"",IF(AND(_xlfn.XLOOKUP(Table3[[#This Row],[InfoId]],Table1[InfoId],Table1[DONE])=1,Table3[[#This Row],[ALERT]]=1),1,""))</f>
        <v/>
      </c>
      <c r="D850" t="s">
        <v>20477</v>
      </c>
      <c r="E850" t="s">
        <v>58600</v>
      </c>
      <c r="F850" t="s">
        <v>14347</v>
      </c>
      <c r="G850" t="s">
        <v>14348</v>
      </c>
      <c r="H850" t="s">
        <v>1305</v>
      </c>
      <c r="J850" t="s">
        <v>5286</v>
      </c>
      <c r="K850" t="s">
        <v>15</v>
      </c>
      <c r="L850" t="s">
        <v>58601</v>
      </c>
    </row>
    <row r="851" spans="1:12" hidden="1" x14ac:dyDescent="0.25">
      <c r="A8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1" t="str">
        <f>IF(ISERROR(IF(_xlfn.XLOOKUP(Table3[[#This Row],[InfoId]],Table1[InfoId],Table1[DONE]),1,"")),"",IF(AND(_xlfn.XLOOKUP(Table3[[#This Row],[InfoId]],Table1[InfoId],Table1[DONE])=1,Table3[[#This Row],[ALERT]]=1),1,""))</f>
        <v/>
      </c>
      <c r="D851" t="s">
        <v>20478</v>
      </c>
      <c r="E851" t="s">
        <v>58602</v>
      </c>
      <c r="K851" t="s">
        <v>15</v>
      </c>
      <c r="L851" t="s">
        <v>58603</v>
      </c>
    </row>
    <row r="852" spans="1:12" hidden="1" x14ac:dyDescent="0.25">
      <c r="A8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2" t="str">
        <f>IF(ISERROR(IF(_xlfn.XLOOKUP(Table3[[#This Row],[InfoId]],Table1[InfoId],Table1[DONE]),1,"")),"",IF(AND(_xlfn.XLOOKUP(Table3[[#This Row],[InfoId]],Table1[InfoId],Table1[DONE])=1,Table3[[#This Row],[ALERT]]=1),1,""))</f>
        <v/>
      </c>
      <c r="D852" t="s">
        <v>20481</v>
      </c>
      <c r="E852" t="s">
        <v>58602</v>
      </c>
      <c r="K852" t="s">
        <v>15</v>
      </c>
      <c r="L852" t="s">
        <v>58603</v>
      </c>
    </row>
    <row r="853" spans="1:12" hidden="1" x14ac:dyDescent="0.25">
      <c r="A8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3" t="str">
        <f>IF(ISERROR(IF(_xlfn.XLOOKUP(Table3[[#This Row],[InfoId]],Table1[InfoId],Table1[DONE]),1,"")),"",IF(AND(_xlfn.XLOOKUP(Table3[[#This Row],[InfoId]],Table1[InfoId],Table1[DONE])=1,Table3[[#This Row],[ALERT]]=1),1,""))</f>
        <v/>
      </c>
      <c r="D853" t="s">
        <v>20482</v>
      </c>
      <c r="E853" t="s">
        <v>58602</v>
      </c>
      <c r="F853" t="s">
        <v>14341</v>
      </c>
      <c r="G853" t="s">
        <v>14342</v>
      </c>
      <c r="H853" t="s">
        <v>5009</v>
      </c>
      <c r="K853" t="s">
        <v>15</v>
      </c>
      <c r="L853" t="s">
        <v>58603</v>
      </c>
    </row>
    <row r="854" spans="1:12" hidden="1" x14ac:dyDescent="0.25">
      <c r="A8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4" t="str">
        <f>IF(ISERROR(IF(_xlfn.XLOOKUP(Table3[[#This Row],[InfoId]],Table1[InfoId],Table1[DONE]),1,"")),"",IF(AND(_xlfn.XLOOKUP(Table3[[#This Row],[InfoId]],Table1[InfoId],Table1[DONE])=1,Table3[[#This Row],[ALERT]]=1),1,""))</f>
        <v/>
      </c>
      <c r="D854" t="s">
        <v>20483</v>
      </c>
      <c r="E854" t="s">
        <v>58602</v>
      </c>
      <c r="F854" t="s">
        <v>10998</v>
      </c>
      <c r="G854" t="s">
        <v>10999</v>
      </c>
      <c r="H854" t="s">
        <v>13</v>
      </c>
      <c r="J854" t="s">
        <v>124</v>
      </c>
      <c r="K854" t="s">
        <v>15</v>
      </c>
      <c r="L854" t="s">
        <v>58603</v>
      </c>
    </row>
    <row r="855" spans="1:12" hidden="1" x14ac:dyDescent="0.25">
      <c r="A8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5" t="str">
        <f>IF(ISERROR(IF(_xlfn.XLOOKUP(Table3[[#This Row],[InfoId]],Table1[InfoId],Table1[DONE]),1,"")),"",IF(AND(_xlfn.XLOOKUP(Table3[[#This Row],[InfoId]],Table1[InfoId],Table1[DONE])=1,Table3[[#This Row],[ALERT]]=1),1,""))</f>
        <v/>
      </c>
      <c r="D855" t="s">
        <v>20484</v>
      </c>
      <c r="E855" t="s">
        <v>58602</v>
      </c>
      <c r="F855" t="s">
        <v>12322</v>
      </c>
      <c r="G855" t="s">
        <v>12323</v>
      </c>
      <c r="H855" t="s">
        <v>104</v>
      </c>
      <c r="J855" t="s">
        <v>968</v>
      </c>
      <c r="K855" t="s">
        <v>15</v>
      </c>
      <c r="L855" t="s">
        <v>58603</v>
      </c>
    </row>
    <row r="856" spans="1:12" hidden="1" x14ac:dyDescent="0.25">
      <c r="A8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6" t="str">
        <f>IF(ISERROR(IF(_xlfn.XLOOKUP(Table3[[#This Row],[InfoId]],Table1[InfoId],Table1[DONE]),1,"")),"",IF(AND(_xlfn.XLOOKUP(Table3[[#This Row],[InfoId]],Table1[InfoId],Table1[DONE])=1,Table3[[#This Row],[ALERT]]=1),1,""))</f>
        <v/>
      </c>
      <c r="D856" t="s">
        <v>20485</v>
      </c>
      <c r="E856" t="s">
        <v>58602</v>
      </c>
      <c r="F856" t="s">
        <v>14347</v>
      </c>
      <c r="G856" t="s">
        <v>14348</v>
      </c>
      <c r="H856" t="s">
        <v>1305</v>
      </c>
      <c r="J856" t="s">
        <v>5286</v>
      </c>
      <c r="K856" t="s">
        <v>15</v>
      </c>
      <c r="L856" t="s">
        <v>58603</v>
      </c>
    </row>
    <row r="857" spans="1:12" hidden="1" x14ac:dyDescent="0.25">
      <c r="A8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7" t="str">
        <f>IF(ISERROR(IF(_xlfn.XLOOKUP(Table3[[#This Row],[InfoId]],Table1[InfoId],Table1[DONE]),1,"")),"",IF(AND(_xlfn.XLOOKUP(Table3[[#This Row],[InfoId]],Table1[InfoId],Table1[DONE])=1,Table3[[#This Row],[ALERT]]=1),1,""))</f>
        <v/>
      </c>
      <c r="D857" t="s">
        <v>20492</v>
      </c>
      <c r="E857" t="s">
        <v>58604</v>
      </c>
      <c r="F857" t="s">
        <v>12322</v>
      </c>
      <c r="G857" t="s">
        <v>12323</v>
      </c>
      <c r="H857" t="s">
        <v>104</v>
      </c>
      <c r="J857" t="s">
        <v>968</v>
      </c>
      <c r="K857" t="s">
        <v>15</v>
      </c>
      <c r="L857" t="s">
        <v>58605</v>
      </c>
    </row>
    <row r="858" spans="1:12" hidden="1" x14ac:dyDescent="0.25">
      <c r="A8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8" t="str">
        <f>IF(ISERROR(IF(_xlfn.XLOOKUP(Table3[[#This Row],[InfoId]],Table1[InfoId],Table1[DONE]),1,"")),"",IF(AND(_xlfn.XLOOKUP(Table3[[#This Row],[InfoId]],Table1[InfoId],Table1[DONE])=1,Table3[[#This Row],[ALERT]]=1),1,""))</f>
        <v/>
      </c>
      <c r="D858" t="s">
        <v>20495</v>
      </c>
      <c r="E858" t="s">
        <v>58604</v>
      </c>
      <c r="F858" t="s">
        <v>14347</v>
      </c>
      <c r="G858" t="s">
        <v>14348</v>
      </c>
      <c r="H858" t="s">
        <v>1305</v>
      </c>
      <c r="J858" t="s">
        <v>5286</v>
      </c>
      <c r="K858" t="s">
        <v>15</v>
      </c>
      <c r="L858" t="s">
        <v>58605</v>
      </c>
    </row>
    <row r="859" spans="1:12" hidden="1" x14ac:dyDescent="0.25">
      <c r="A8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59" t="str">
        <f>IF(ISERROR(IF(_xlfn.XLOOKUP(Table3[[#This Row],[InfoId]],Table1[InfoId],Table1[DONE]),1,"")),"",IF(AND(_xlfn.XLOOKUP(Table3[[#This Row],[InfoId]],Table1[InfoId],Table1[DONE])=1,Table3[[#This Row],[ALERT]]=1),1,""))</f>
        <v/>
      </c>
      <c r="D859" t="s">
        <v>10909</v>
      </c>
      <c r="E859" t="s">
        <v>20515</v>
      </c>
      <c r="F859" t="s">
        <v>1195</v>
      </c>
      <c r="G859" t="s">
        <v>1196</v>
      </c>
      <c r="H859" t="s">
        <v>104</v>
      </c>
      <c r="J859" t="s">
        <v>1197</v>
      </c>
      <c r="K859" t="s">
        <v>15</v>
      </c>
      <c r="L859" t="s">
        <v>20516</v>
      </c>
    </row>
    <row r="860" spans="1:12" hidden="1" x14ac:dyDescent="0.25">
      <c r="A8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0" t="str">
        <f>IF(ISERROR(IF(_xlfn.XLOOKUP(Table3[[#This Row],[InfoId]],Table1[InfoId],Table1[DONE]),1,"")),"",IF(AND(_xlfn.XLOOKUP(Table3[[#This Row],[InfoId]],Table1[InfoId],Table1[DONE])=1,Table3[[#This Row],[ALERT]]=1),1,""))</f>
        <v/>
      </c>
      <c r="D860" t="s">
        <v>20576</v>
      </c>
      <c r="E860" t="s">
        <v>58606</v>
      </c>
      <c r="F860" t="s">
        <v>16253</v>
      </c>
      <c r="G860" t="s">
        <v>16254</v>
      </c>
      <c r="H860" t="s">
        <v>104</v>
      </c>
      <c r="K860" t="s">
        <v>15</v>
      </c>
      <c r="L860" t="s">
        <v>58607</v>
      </c>
    </row>
    <row r="861" spans="1:12" hidden="1" x14ac:dyDescent="0.25">
      <c r="A8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1" t="str">
        <f>IF(ISERROR(IF(_xlfn.XLOOKUP(Table3[[#This Row],[InfoId]],Table1[InfoId],Table1[DONE]),1,"")),"",IF(AND(_xlfn.XLOOKUP(Table3[[#This Row],[InfoId]],Table1[InfoId],Table1[DONE])=1,Table3[[#This Row],[ALERT]]=1),1,""))</f>
        <v/>
      </c>
      <c r="D861" t="s">
        <v>20607</v>
      </c>
      <c r="E861" t="s">
        <v>58403</v>
      </c>
      <c r="F861" t="s">
        <v>12489</v>
      </c>
      <c r="G861" t="s">
        <v>12490</v>
      </c>
      <c r="H861" t="s">
        <v>123</v>
      </c>
      <c r="J861" t="s">
        <v>1476</v>
      </c>
      <c r="K861" t="s">
        <v>15</v>
      </c>
      <c r="L861" t="s">
        <v>58404</v>
      </c>
    </row>
    <row r="862" spans="1:12" hidden="1" x14ac:dyDescent="0.25">
      <c r="A8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2" t="str">
        <f>IF(ISERROR(IF(_xlfn.XLOOKUP(Table3[[#This Row],[InfoId]],Table1[InfoId],Table1[DONE]),1,"")),"",IF(AND(_xlfn.XLOOKUP(Table3[[#This Row],[InfoId]],Table1[InfoId],Table1[DONE])=1,Table3[[#This Row],[ALERT]]=1),1,""))</f>
        <v/>
      </c>
      <c r="D862" t="s">
        <v>20617</v>
      </c>
      <c r="E862" t="s">
        <v>58608</v>
      </c>
      <c r="F862" t="s">
        <v>12489</v>
      </c>
      <c r="G862" t="s">
        <v>12490</v>
      </c>
      <c r="H862" t="s">
        <v>123</v>
      </c>
      <c r="J862" t="s">
        <v>1476</v>
      </c>
      <c r="K862" t="s">
        <v>15</v>
      </c>
      <c r="L862" t="s">
        <v>58609</v>
      </c>
    </row>
    <row r="863" spans="1:12" hidden="1" x14ac:dyDescent="0.25">
      <c r="A8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3" t="str">
        <f>IF(ISERROR(IF(_xlfn.XLOOKUP(Table3[[#This Row],[InfoId]],Table1[InfoId],Table1[DONE]),1,"")),"",IF(AND(_xlfn.XLOOKUP(Table3[[#This Row],[InfoId]],Table1[InfoId],Table1[DONE])=1,Table3[[#This Row],[ALERT]]=1),1,""))</f>
        <v/>
      </c>
      <c r="D863" t="s">
        <v>20620</v>
      </c>
      <c r="E863" t="s">
        <v>58610</v>
      </c>
      <c r="F863" t="s">
        <v>12489</v>
      </c>
      <c r="G863" t="s">
        <v>12490</v>
      </c>
      <c r="H863" t="s">
        <v>123</v>
      </c>
      <c r="J863" t="s">
        <v>1476</v>
      </c>
      <c r="K863" t="s">
        <v>15</v>
      </c>
      <c r="L863" t="s">
        <v>58611</v>
      </c>
    </row>
    <row r="864" spans="1:12" hidden="1" x14ac:dyDescent="0.25">
      <c r="A8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64" t="str">
        <f>IF(ISERROR(IF(_xlfn.XLOOKUP(Table3[[#This Row],[InfoId]],Table1[InfoId],Table1[DONE]),1,"")),"",IF(AND(_xlfn.XLOOKUP(Table3[[#This Row],[InfoId]],Table1[InfoId],Table1[DONE])=1,Table3[[#This Row],[ALERT]]=1),1,""))</f>
        <v/>
      </c>
      <c r="D864" t="s">
        <v>20682</v>
      </c>
      <c r="E864" t="s">
        <v>58403</v>
      </c>
      <c r="F864" t="s">
        <v>12489</v>
      </c>
      <c r="G864" t="s">
        <v>12490</v>
      </c>
      <c r="H864" t="s">
        <v>123</v>
      </c>
      <c r="J864" t="s">
        <v>1476</v>
      </c>
      <c r="K864" t="s">
        <v>15</v>
      </c>
      <c r="L864" t="s">
        <v>58404</v>
      </c>
    </row>
    <row r="865" spans="1:12" hidden="1" x14ac:dyDescent="0.25">
      <c r="A8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65" t="str">
        <f>IF(ISERROR(IF(_xlfn.XLOOKUP(Table3[[#This Row],[InfoId]],Table1[InfoId],Table1[DONE]),1,"")),"",IF(AND(_xlfn.XLOOKUP(Table3[[#This Row],[InfoId]],Table1[InfoId],Table1[DONE])=1,Table3[[#This Row],[ALERT]]=1),1,""))</f>
        <v/>
      </c>
      <c r="D865" t="s">
        <v>20689</v>
      </c>
      <c r="E865" t="s">
        <v>20690</v>
      </c>
      <c r="K865" t="s">
        <v>15</v>
      </c>
      <c r="L865" t="s">
        <v>20691</v>
      </c>
    </row>
    <row r="866" spans="1:12" hidden="1" x14ac:dyDescent="0.25">
      <c r="A8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66" t="str">
        <f>IF(ISERROR(IF(_xlfn.XLOOKUP(Table3[[#This Row],[InfoId]],Table1[InfoId],Table1[DONE]),1,"")),"",IF(AND(_xlfn.XLOOKUP(Table3[[#This Row],[InfoId]],Table1[InfoId],Table1[DONE])=1,Table3[[#This Row],[ALERT]]=1),1,""))</f>
        <v/>
      </c>
      <c r="D866" t="s">
        <v>20692</v>
      </c>
      <c r="E866" t="s">
        <v>20693</v>
      </c>
      <c r="K866" t="s">
        <v>15</v>
      </c>
      <c r="L866" t="s">
        <v>20694</v>
      </c>
    </row>
    <row r="867" spans="1:12" hidden="1" x14ac:dyDescent="0.25">
      <c r="A8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67" t="str">
        <f>IF(ISERROR(IF(_xlfn.XLOOKUP(Table3[[#This Row],[InfoId]],Table1[InfoId],Table1[DONE]),1,"")),"",IF(AND(_xlfn.XLOOKUP(Table3[[#This Row],[InfoId]],Table1[InfoId],Table1[DONE])=1,Table3[[#This Row],[ALERT]]=1),1,""))</f>
        <v/>
      </c>
      <c r="D867" t="s">
        <v>20695</v>
      </c>
      <c r="E867" t="s">
        <v>20696</v>
      </c>
      <c r="K867" t="s">
        <v>15</v>
      </c>
      <c r="L867" t="s">
        <v>20697</v>
      </c>
    </row>
    <row r="868" spans="1:12" hidden="1" x14ac:dyDescent="0.25">
      <c r="A8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68" t="str">
        <f>IF(ISERROR(IF(_xlfn.XLOOKUP(Table3[[#This Row],[InfoId]],Table1[InfoId],Table1[DONE]),1,"")),"",IF(AND(_xlfn.XLOOKUP(Table3[[#This Row],[InfoId]],Table1[InfoId],Table1[DONE])=1,Table3[[#This Row],[ALERT]]=1),1,""))</f>
        <v/>
      </c>
      <c r="D868" t="s">
        <v>20698</v>
      </c>
      <c r="E868" t="s">
        <v>20690</v>
      </c>
      <c r="K868" t="s">
        <v>15</v>
      </c>
      <c r="L868" t="s">
        <v>20691</v>
      </c>
    </row>
    <row r="869" spans="1:12" hidden="1" x14ac:dyDescent="0.25">
      <c r="A8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69" t="str">
        <f>IF(ISERROR(IF(_xlfn.XLOOKUP(Table3[[#This Row],[InfoId]],Table1[InfoId],Table1[DONE]),1,"")),"",IF(AND(_xlfn.XLOOKUP(Table3[[#This Row],[InfoId]],Table1[InfoId],Table1[DONE])=1,Table3[[#This Row],[ALERT]]=1),1,""))</f>
        <v/>
      </c>
      <c r="D869" t="s">
        <v>20699</v>
      </c>
      <c r="E869" t="s">
        <v>20690</v>
      </c>
      <c r="K869" t="s">
        <v>15</v>
      </c>
      <c r="L869" t="s">
        <v>20691</v>
      </c>
    </row>
    <row r="870" spans="1:12" hidden="1" x14ac:dyDescent="0.25">
      <c r="A8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0" t="str">
        <f>IF(ISERROR(IF(_xlfn.XLOOKUP(Table3[[#This Row],[InfoId]],Table1[InfoId],Table1[DONE]),1,"")),"",IF(AND(_xlfn.XLOOKUP(Table3[[#This Row],[InfoId]],Table1[InfoId],Table1[DONE])=1,Table3[[#This Row],[ALERT]]=1),1,""))</f>
        <v/>
      </c>
      <c r="D870" t="s">
        <v>20700</v>
      </c>
      <c r="E870" t="s">
        <v>20690</v>
      </c>
      <c r="K870" t="s">
        <v>15</v>
      </c>
      <c r="L870" t="s">
        <v>20691</v>
      </c>
    </row>
    <row r="871" spans="1:12" hidden="1" x14ac:dyDescent="0.25">
      <c r="A8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1" t="str">
        <f>IF(ISERROR(IF(_xlfn.XLOOKUP(Table3[[#This Row],[InfoId]],Table1[InfoId],Table1[DONE]),1,"")),"",IF(AND(_xlfn.XLOOKUP(Table3[[#This Row],[InfoId]],Table1[InfoId],Table1[DONE])=1,Table3[[#This Row],[ALERT]]=1),1,""))</f>
        <v/>
      </c>
      <c r="D871" t="s">
        <v>20701</v>
      </c>
      <c r="E871" t="s">
        <v>20693</v>
      </c>
      <c r="K871" t="s">
        <v>15</v>
      </c>
      <c r="L871" t="s">
        <v>20694</v>
      </c>
    </row>
    <row r="872" spans="1:12" hidden="1" x14ac:dyDescent="0.25">
      <c r="A8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2" t="str">
        <f>IF(ISERROR(IF(_xlfn.XLOOKUP(Table3[[#This Row],[InfoId]],Table1[InfoId],Table1[DONE]),1,"")),"",IF(AND(_xlfn.XLOOKUP(Table3[[#This Row],[InfoId]],Table1[InfoId],Table1[DONE])=1,Table3[[#This Row],[ALERT]]=1),1,""))</f>
        <v/>
      </c>
      <c r="D872" t="s">
        <v>20702</v>
      </c>
      <c r="E872" t="s">
        <v>20693</v>
      </c>
      <c r="K872" t="s">
        <v>15</v>
      </c>
      <c r="L872" t="s">
        <v>20694</v>
      </c>
    </row>
    <row r="873" spans="1:12" hidden="1" x14ac:dyDescent="0.25">
      <c r="A8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3" t="str">
        <f>IF(ISERROR(IF(_xlfn.XLOOKUP(Table3[[#This Row],[InfoId]],Table1[InfoId],Table1[DONE]),1,"")),"",IF(AND(_xlfn.XLOOKUP(Table3[[#This Row],[InfoId]],Table1[InfoId],Table1[DONE])=1,Table3[[#This Row],[ALERT]]=1),1,""))</f>
        <v/>
      </c>
      <c r="D873" t="s">
        <v>20703</v>
      </c>
      <c r="E873" t="s">
        <v>20693</v>
      </c>
      <c r="K873" t="s">
        <v>15</v>
      </c>
      <c r="L873" t="s">
        <v>20694</v>
      </c>
    </row>
    <row r="874" spans="1:12" hidden="1" x14ac:dyDescent="0.25">
      <c r="A8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4" t="str">
        <f>IF(ISERROR(IF(_xlfn.XLOOKUP(Table3[[#This Row],[InfoId]],Table1[InfoId],Table1[DONE]),1,"")),"",IF(AND(_xlfn.XLOOKUP(Table3[[#This Row],[InfoId]],Table1[InfoId],Table1[DONE])=1,Table3[[#This Row],[ALERT]]=1),1,""))</f>
        <v/>
      </c>
      <c r="D874" t="s">
        <v>20704</v>
      </c>
      <c r="E874" t="s">
        <v>20696</v>
      </c>
      <c r="K874" t="s">
        <v>15</v>
      </c>
      <c r="L874" t="s">
        <v>20697</v>
      </c>
    </row>
    <row r="875" spans="1:12" hidden="1" x14ac:dyDescent="0.25">
      <c r="A8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5" t="str">
        <f>IF(ISERROR(IF(_xlfn.XLOOKUP(Table3[[#This Row],[InfoId]],Table1[InfoId],Table1[DONE]),1,"")),"",IF(AND(_xlfn.XLOOKUP(Table3[[#This Row],[InfoId]],Table1[InfoId],Table1[DONE])=1,Table3[[#This Row],[ALERT]]=1),1,""))</f>
        <v/>
      </c>
      <c r="D875" t="s">
        <v>20705</v>
      </c>
      <c r="E875" t="s">
        <v>20696</v>
      </c>
      <c r="K875" t="s">
        <v>15</v>
      </c>
      <c r="L875" t="s">
        <v>20697</v>
      </c>
    </row>
    <row r="876" spans="1:12" hidden="1" x14ac:dyDescent="0.25">
      <c r="A8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6" t="str">
        <f>IF(ISERROR(IF(_xlfn.XLOOKUP(Table3[[#This Row],[InfoId]],Table1[InfoId],Table1[DONE]),1,"")),"",IF(AND(_xlfn.XLOOKUP(Table3[[#This Row],[InfoId]],Table1[InfoId],Table1[DONE])=1,Table3[[#This Row],[ALERT]]=1),1,""))</f>
        <v/>
      </c>
      <c r="D876" t="s">
        <v>20706</v>
      </c>
      <c r="E876" t="s">
        <v>20696</v>
      </c>
      <c r="K876" t="s">
        <v>15</v>
      </c>
      <c r="L876" t="s">
        <v>20697</v>
      </c>
    </row>
    <row r="877" spans="1:12" hidden="1" x14ac:dyDescent="0.25">
      <c r="A8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7" t="str">
        <f>IF(ISERROR(IF(_xlfn.XLOOKUP(Table3[[#This Row],[InfoId]],Table1[InfoId],Table1[DONE]),1,"")),"",IF(AND(_xlfn.XLOOKUP(Table3[[#This Row],[InfoId]],Table1[InfoId],Table1[DONE])=1,Table3[[#This Row],[ALERT]]=1),1,""))</f>
        <v/>
      </c>
      <c r="D877" t="s">
        <v>20747</v>
      </c>
      <c r="E877" t="s">
        <v>20745</v>
      </c>
      <c r="K877" t="s">
        <v>15</v>
      </c>
      <c r="L877" t="s">
        <v>20746</v>
      </c>
    </row>
    <row r="878" spans="1:12" hidden="1" x14ac:dyDescent="0.25">
      <c r="A8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8" t="str">
        <f>IF(ISERROR(IF(_xlfn.XLOOKUP(Table3[[#This Row],[InfoId]],Table1[InfoId],Table1[DONE]),1,"")),"",IF(AND(_xlfn.XLOOKUP(Table3[[#This Row],[InfoId]],Table1[InfoId],Table1[DONE])=1,Table3[[#This Row],[ALERT]]=1),1,""))</f>
        <v/>
      </c>
      <c r="D878" t="s">
        <v>20753</v>
      </c>
      <c r="E878" t="s">
        <v>20751</v>
      </c>
      <c r="K878" t="s">
        <v>15</v>
      </c>
      <c r="L878" t="s">
        <v>20752</v>
      </c>
    </row>
    <row r="879" spans="1:12" hidden="1" x14ac:dyDescent="0.25">
      <c r="A8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79" t="str">
        <f>IF(ISERROR(IF(_xlfn.XLOOKUP(Table3[[#This Row],[InfoId]],Table1[InfoId],Table1[DONE]),1,"")),"",IF(AND(_xlfn.XLOOKUP(Table3[[#This Row],[InfoId]],Table1[InfoId],Table1[DONE])=1,Table3[[#This Row],[ALERT]]=1),1,""))</f>
        <v/>
      </c>
      <c r="D879" t="s">
        <v>20765</v>
      </c>
      <c r="E879" t="s">
        <v>20766</v>
      </c>
      <c r="K879" t="s">
        <v>15</v>
      </c>
      <c r="L879" t="s">
        <v>20767</v>
      </c>
    </row>
    <row r="880" spans="1:12" hidden="1" x14ac:dyDescent="0.25">
      <c r="A8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0" t="str">
        <f>IF(ISERROR(IF(_xlfn.XLOOKUP(Table3[[#This Row],[InfoId]],Table1[InfoId],Table1[DONE]),1,"")),"",IF(AND(_xlfn.XLOOKUP(Table3[[#This Row],[InfoId]],Table1[InfoId],Table1[DONE])=1,Table3[[#This Row],[ALERT]]=1),1,""))</f>
        <v/>
      </c>
      <c r="D880" t="s">
        <v>20807</v>
      </c>
      <c r="E880" t="s">
        <v>20808</v>
      </c>
      <c r="F880" t="s">
        <v>5455</v>
      </c>
      <c r="G880" t="s">
        <v>5456</v>
      </c>
      <c r="H880" t="s">
        <v>104</v>
      </c>
      <c r="K880" t="s">
        <v>15</v>
      </c>
      <c r="L880" t="s">
        <v>20809</v>
      </c>
    </row>
    <row r="881" spans="1:12" hidden="1" x14ac:dyDescent="0.25">
      <c r="A8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81" t="str">
        <f>IF(ISERROR(IF(_xlfn.XLOOKUP(Table3[[#This Row],[InfoId]],Table1[InfoId],Table1[DONE]),1,"")),"",IF(AND(_xlfn.XLOOKUP(Table3[[#This Row],[InfoId]],Table1[InfoId],Table1[DONE])=1,Table3[[#This Row],[ALERT]]=1),1,""))</f>
        <v/>
      </c>
      <c r="D881" t="s">
        <v>20810</v>
      </c>
      <c r="E881" t="s">
        <v>58612</v>
      </c>
      <c r="F881" t="s">
        <v>5455</v>
      </c>
      <c r="G881" t="s">
        <v>5456</v>
      </c>
      <c r="H881" t="s">
        <v>104</v>
      </c>
      <c r="K881" t="s">
        <v>15</v>
      </c>
      <c r="L881" t="s">
        <v>58613</v>
      </c>
    </row>
    <row r="882" spans="1:12" hidden="1" x14ac:dyDescent="0.25">
      <c r="A8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2" t="str">
        <f>IF(ISERROR(IF(_xlfn.XLOOKUP(Table3[[#This Row],[InfoId]],Table1[InfoId],Table1[DONE]),1,"")),"",IF(AND(_xlfn.XLOOKUP(Table3[[#This Row],[InfoId]],Table1[InfoId],Table1[DONE])=1,Table3[[#This Row],[ALERT]]=1),1,""))</f>
        <v/>
      </c>
      <c r="D882" t="s">
        <v>20813</v>
      </c>
      <c r="E882" t="s">
        <v>20814</v>
      </c>
      <c r="F882" t="s">
        <v>5455</v>
      </c>
      <c r="G882" t="s">
        <v>5456</v>
      </c>
      <c r="H882" t="s">
        <v>104</v>
      </c>
      <c r="K882" t="s">
        <v>15</v>
      </c>
      <c r="L882" t="s">
        <v>20815</v>
      </c>
    </row>
    <row r="883" spans="1:12" hidden="1" x14ac:dyDescent="0.25">
      <c r="A8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83" t="str">
        <f>IF(ISERROR(IF(_xlfn.XLOOKUP(Table3[[#This Row],[InfoId]],Table1[InfoId],Table1[DONE]),1,"")),"",IF(AND(_xlfn.XLOOKUP(Table3[[#This Row],[InfoId]],Table1[InfoId],Table1[DONE])=1,Table3[[#This Row],[ALERT]]=1),1,""))</f>
        <v/>
      </c>
      <c r="D883" t="s">
        <v>20816</v>
      </c>
      <c r="E883" t="s">
        <v>58614</v>
      </c>
      <c r="F883" t="s">
        <v>5455</v>
      </c>
      <c r="G883" t="s">
        <v>5456</v>
      </c>
      <c r="H883" t="s">
        <v>104</v>
      </c>
      <c r="K883" t="s">
        <v>15</v>
      </c>
      <c r="L883" t="s">
        <v>58615</v>
      </c>
    </row>
    <row r="884" spans="1:12" hidden="1" x14ac:dyDescent="0.25">
      <c r="A8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4" t="str">
        <f>IF(ISERROR(IF(_xlfn.XLOOKUP(Table3[[#This Row],[InfoId]],Table1[InfoId],Table1[DONE]),1,"")),"",IF(AND(_xlfn.XLOOKUP(Table3[[#This Row],[InfoId]],Table1[InfoId],Table1[DONE])=1,Table3[[#This Row],[ALERT]]=1),1,""))</f>
        <v/>
      </c>
      <c r="D884" t="s">
        <v>20823</v>
      </c>
      <c r="E884" t="s">
        <v>20824</v>
      </c>
      <c r="F884" t="s">
        <v>5455</v>
      </c>
      <c r="G884" t="s">
        <v>5456</v>
      </c>
      <c r="H884" t="s">
        <v>104</v>
      </c>
      <c r="K884" t="s">
        <v>15</v>
      </c>
      <c r="L884" t="s">
        <v>20825</v>
      </c>
    </row>
    <row r="885" spans="1:12" hidden="1" x14ac:dyDescent="0.25">
      <c r="A8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5" t="str">
        <f>IF(ISERROR(IF(_xlfn.XLOOKUP(Table3[[#This Row],[InfoId]],Table1[InfoId],Table1[DONE]),1,"")),"",IF(AND(_xlfn.XLOOKUP(Table3[[#This Row],[InfoId]],Table1[InfoId],Table1[DONE])=1,Table3[[#This Row],[ALERT]]=1),1,""))</f>
        <v/>
      </c>
      <c r="D885" t="s">
        <v>20826</v>
      </c>
      <c r="E885" t="s">
        <v>20827</v>
      </c>
      <c r="F885" t="s">
        <v>5455</v>
      </c>
      <c r="G885" t="s">
        <v>5456</v>
      </c>
      <c r="H885" t="s">
        <v>104</v>
      </c>
      <c r="K885" t="s">
        <v>15</v>
      </c>
      <c r="L885" t="s">
        <v>20828</v>
      </c>
    </row>
    <row r="886" spans="1:12" hidden="1" x14ac:dyDescent="0.25">
      <c r="A8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6" t="str">
        <f>IF(ISERROR(IF(_xlfn.XLOOKUP(Table3[[#This Row],[InfoId]],Table1[InfoId],Table1[DONE]),1,"")),"",IF(AND(_xlfn.XLOOKUP(Table3[[#This Row],[InfoId]],Table1[InfoId],Table1[DONE])=1,Table3[[#This Row],[ALERT]]=1),1,""))</f>
        <v/>
      </c>
      <c r="D886" t="s">
        <v>20829</v>
      </c>
      <c r="E886" t="s">
        <v>20827</v>
      </c>
      <c r="F886" t="s">
        <v>5455</v>
      </c>
      <c r="G886" t="s">
        <v>5456</v>
      </c>
      <c r="H886" t="s">
        <v>104</v>
      </c>
      <c r="K886" t="s">
        <v>15</v>
      </c>
      <c r="L886" t="s">
        <v>20828</v>
      </c>
    </row>
    <row r="887" spans="1:12" hidden="1" x14ac:dyDescent="0.25">
      <c r="A8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7" t="str">
        <f>IF(ISERROR(IF(_xlfn.XLOOKUP(Table3[[#This Row],[InfoId]],Table1[InfoId],Table1[DONE]),1,"")),"",IF(AND(_xlfn.XLOOKUP(Table3[[#This Row],[InfoId]],Table1[InfoId],Table1[DONE])=1,Table3[[#This Row],[ALERT]]=1),1,""))</f>
        <v/>
      </c>
      <c r="D887" t="s">
        <v>20830</v>
      </c>
      <c r="E887" t="s">
        <v>20831</v>
      </c>
      <c r="F887" t="s">
        <v>5455</v>
      </c>
      <c r="G887" t="s">
        <v>5456</v>
      </c>
      <c r="H887" t="s">
        <v>104</v>
      </c>
      <c r="K887" t="s">
        <v>15</v>
      </c>
      <c r="L887" t="s">
        <v>20832</v>
      </c>
    </row>
    <row r="888" spans="1:12" hidden="1" x14ac:dyDescent="0.25">
      <c r="A8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8" t="str">
        <f>IF(ISERROR(IF(_xlfn.XLOOKUP(Table3[[#This Row],[InfoId]],Table1[InfoId],Table1[DONE]),1,"")),"",IF(AND(_xlfn.XLOOKUP(Table3[[#This Row],[InfoId]],Table1[InfoId],Table1[DONE])=1,Table3[[#This Row],[ALERT]]=1),1,""))</f>
        <v/>
      </c>
      <c r="D888" t="s">
        <v>20837</v>
      </c>
      <c r="E888" t="s">
        <v>20834</v>
      </c>
      <c r="F888" t="s">
        <v>5455</v>
      </c>
      <c r="G888" t="s">
        <v>5456</v>
      </c>
      <c r="H888" t="s">
        <v>104</v>
      </c>
      <c r="K888" t="s">
        <v>15</v>
      </c>
      <c r="L888" t="s">
        <v>20835</v>
      </c>
    </row>
    <row r="889" spans="1:12" hidden="1" x14ac:dyDescent="0.25">
      <c r="A8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89" t="str">
        <f>IF(ISERROR(IF(_xlfn.XLOOKUP(Table3[[#This Row],[InfoId]],Table1[InfoId],Table1[DONE]),1,"")),"",IF(AND(_xlfn.XLOOKUP(Table3[[#This Row],[InfoId]],Table1[InfoId],Table1[DONE])=1,Table3[[#This Row],[ALERT]]=1),1,""))</f>
        <v/>
      </c>
      <c r="D889" t="s">
        <v>20833</v>
      </c>
      <c r="E889" t="s">
        <v>20834</v>
      </c>
      <c r="F889" t="s">
        <v>5455</v>
      </c>
      <c r="G889" t="s">
        <v>5456</v>
      </c>
      <c r="H889" t="s">
        <v>104</v>
      </c>
      <c r="K889" t="s">
        <v>15</v>
      </c>
      <c r="L889" t="s">
        <v>20835</v>
      </c>
    </row>
    <row r="890" spans="1:12" hidden="1" x14ac:dyDescent="0.25">
      <c r="A8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0" t="str">
        <f>IF(ISERROR(IF(_xlfn.XLOOKUP(Table3[[#This Row],[InfoId]],Table1[InfoId],Table1[DONE]),1,"")),"",IF(AND(_xlfn.XLOOKUP(Table3[[#This Row],[InfoId]],Table1[InfoId],Table1[DONE])=1,Table3[[#This Row],[ALERT]]=1),1,""))</f>
        <v/>
      </c>
      <c r="D890" t="s">
        <v>20836</v>
      </c>
      <c r="E890" t="s">
        <v>20834</v>
      </c>
      <c r="F890" t="s">
        <v>5455</v>
      </c>
      <c r="G890" t="s">
        <v>5456</v>
      </c>
      <c r="H890" t="s">
        <v>104</v>
      </c>
      <c r="K890" t="s">
        <v>15</v>
      </c>
      <c r="L890" t="s">
        <v>20835</v>
      </c>
    </row>
    <row r="891" spans="1:12" hidden="1" x14ac:dyDescent="0.25">
      <c r="A8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1" t="str">
        <f>IF(ISERROR(IF(_xlfn.XLOOKUP(Table3[[#This Row],[InfoId]],Table1[InfoId],Table1[DONE]),1,"")),"",IF(AND(_xlfn.XLOOKUP(Table3[[#This Row],[InfoId]],Table1[InfoId],Table1[DONE])=1,Table3[[#This Row],[ALERT]]=1),1,""))</f>
        <v/>
      </c>
      <c r="D891" t="s">
        <v>20839</v>
      </c>
      <c r="E891" t="s">
        <v>20834</v>
      </c>
      <c r="F891" t="s">
        <v>5455</v>
      </c>
      <c r="G891" t="s">
        <v>5456</v>
      </c>
      <c r="H891" t="s">
        <v>104</v>
      </c>
      <c r="K891" t="s">
        <v>15</v>
      </c>
      <c r="L891" t="s">
        <v>20835</v>
      </c>
    </row>
    <row r="892" spans="1:12" hidden="1" x14ac:dyDescent="0.25">
      <c r="A8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2" t="str">
        <f>IF(ISERROR(IF(_xlfn.XLOOKUP(Table3[[#This Row],[InfoId]],Table1[InfoId],Table1[DONE]),1,"")),"",IF(AND(_xlfn.XLOOKUP(Table3[[#This Row],[InfoId]],Table1[InfoId],Table1[DONE])=1,Table3[[#This Row],[ALERT]]=1),1,""))</f>
        <v/>
      </c>
      <c r="D892" t="s">
        <v>20840</v>
      </c>
      <c r="E892" t="s">
        <v>20834</v>
      </c>
      <c r="F892" t="s">
        <v>5455</v>
      </c>
      <c r="G892" t="s">
        <v>5456</v>
      </c>
      <c r="H892" t="s">
        <v>104</v>
      </c>
      <c r="K892" t="s">
        <v>15</v>
      </c>
      <c r="L892" t="s">
        <v>20835</v>
      </c>
    </row>
    <row r="893" spans="1:12" hidden="1" x14ac:dyDescent="0.25">
      <c r="A8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3" t="str">
        <f>IF(ISERROR(IF(_xlfn.XLOOKUP(Table3[[#This Row],[InfoId]],Table1[InfoId],Table1[DONE]),1,"")),"",IF(AND(_xlfn.XLOOKUP(Table3[[#This Row],[InfoId]],Table1[InfoId],Table1[DONE])=1,Table3[[#This Row],[ALERT]]=1),1,""))</f>
        <v/>
      </c>
      <c r="D893" t="s">
        <v>20841</v>
      </c>
      <c r="E893" t="s">
        <v>20834</v>
      </c>
      <c r="F893" t="s">
        <v>5455</v>
      </c>
      <c r="G893" t="s">
        <v>5456</v>
      </c>
      <c r="H893" t="s">
        <v>104</v>
      </c>
      <c r="K893" t="s">
        <v>15</v>
      </c>
      <c r="L893" t="s">
        <v>20835</v>
      </c>
    </row>
    <row r="894" spans="1:12" hidden="1" x14ac:dyDescent="0.25">
      <c r="A8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94" t="str">
        <f>IF(ISERROR(IF(_xlfn.XLOOKUP(Table3[[#This Row],[InfoId]],Table1[InfoId],Table1[DONE]),1,"")),"",IF(AND(_xlfn.XLOOKUP(Table3[[#This Row],[InfoId]],Table1[InfoId],Table1[DONE])=1,Table3[[#This Row],[ALERT]]=1),1,""))</f>
        <v/>
      </c>
      <c r="D894" t="s">
        <v>20854</v>
      </c>
      <c r="E894" t="s">
        <v>58616</v>
      </c>
      <c r="F894" t="s">
        <v>5044</v>
      </c>
      <c r="G894" t="s">
        <v>5045</v>
      </c>
      <c r="H894" t="s">
        <v>13</v>
      </c>
      <c r="K894" t="s">
        <v>15</v>
      </c>
      <c r="L894" t="s">
        <v>58617</v>
      </c>
    </row>
    <row r="895" spans="1:12" hidden="1" x14ac:dyDescent="0.25">
      <c r="A8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95" t="str">
        <f>IF(ISERROR(IF(_xlfn.XLOOKUP(Table3[[#This Row],[InfoId]],Table1[InfoId],Table1[DONE]),1,"")),"",IF(AND(_xlfn.XLOOKUP(Table3[[#This Row],[InfoId]],Table1[InfoId],Table1[DONE])=1,Table3[[#This Row],[ALERT]]=1),1,""))</f>
        <v/>
      </c>
      <c r="D895" t="s">
        <v>20863</v>
      </c>
      <c r="E895" t="s">
        <v>58618</v>
      </c>
      <c r="F895" t="s">
        <v>8094</v>
      </c>
      <c r="G895" t="s">
        <v>8095</v>
      </c>
      <c r="H895" t="s">
        <v>43</v>
      </c>
      <c r="J895" t="s">
        <v>1874</v>
      </c>
      <c r="K895" t="s">
        <v>15</v>
      </c>
      <c r="L895" t="s">
        <v>58619</v>
      </c>
    </row>
    <row r="896" spans="1:12" hidden="1" x14ac:dyDescent="0.25">
      <c r="A8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6" t="str">
        <f>IF(ISERROR(IF(_xlfn.XLOOKUP(Table3[[#This Row],[InfoId]],Table1[InfoId],Table1[DONE]),1,"")),"",IF(AND(_xlfn.XLOOKUP(Table3[[#This Row],[InfoId]],Table1[InfoId],Table1[DONE])=1,Table3[[#This Row],[ALERT]]=1),1,""))</f>
        <v/>
      </c>
      <c r="D896" t="s">
        <v>20866</v>
      </c>
      <c r="E896" t="s">
        <v>20867</v>
      </c>
      <c r="F896" t="s">
        <v>9386</v>
      </c>
      <c r="G896" t="s">
        <v>9387</v>
      </c>
      <c r="H896" t="s">
        <v>104</v>
      </c>
      <c r="K896" t="s">
        <v>15</v>
      </c>
      <c r="L896" t="s">
        <v>20868</v>
      </c>
    </row>
    <row r="897" spans="1:12" hidden="1" x14ac:dyDescent="0.25">
      <c r="A8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97" t="str">
        <f>IF(ISERROR(IF(_xlfn.XLOOKUP(Table3[[#This Row],[InfoId]],Table1[InfoId],Table1[DONE]),1,"")),"",IF(AND(_xlfn.XLOOKUP(Table3[[#This Row],[InfoId]],Table1[InfoId],Table1[DONE])=1,Table3[[#This Row],[ALERT]]=1),1,""))</f>
        <v/>
      </c>
      <c r="D897" t="s">
        <v>58620</v>
      </c>
      <c r="E897" t="s">
        <v>20870</v>
      </c>
      <c r="F897" t="s">
        <v>9386</v>
      </c>
      <c r="G897" t="s">
        <v>9387</v>
      </c>
      <c r="H897" t="s">
        <v>104</v>
      </c>
      <c r="K897" t="s">
        <v>15</v>
      </c>
      <c r="L897" t="s">
        <v>20871</v>
      </c>
    </row>
    <row r="898" spans="1:12" hidden="1" x14ac:dyDescent="0.25">
      <c r="A8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898" t="str">
        <f>IF(ISERROR(IF(_xlfn.XLOOKUP(Table3[[#This Row],[InfoId]],Table1[InfoId],Table1[DONE]),1,"")),"",IF(AND(_xlfn.XLOOKUP(Table3[[#This Row],[InfoId]],Table1[InfoId],Table1[DONE])=1,Table3[[#This Row],[ALERT]]=1),1,""))</f>
        <v/>
      </c>
      <c r="D898" t="s">
        <v>20869</v>
      </c>
      <c r="E898" t="s">
        <v>20870</v>
      </c>
      <c r="F898" t="s">
        <v>9386</v>
      </c>
      <c r="G898" t="s">
        <v>9387</v>
      </c>
      <c r="H898" t="s">
        <v>104</v>
      </c>
      <c r="K898" t="s">
        <v>15</v>
      </c>
      <c r="L898" t="s">
        <v>20871</v>
      </c>
    </row>
    <row r="899" spans="1:12" hidden="1" x14ac:dyDescent="0.25">
      <c r="A8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899" t="str">
        <f>IF(ISERROR(IF(_xlfn.XLOOKUP(Table3[[#This Row],[InfoId]],Table1[InfoId],Table1[DONE]),1,"")),"",IF(AND(_xlfn.XLOOKUP(Table3[[#This Row],[InfoId]],Table1[InfoId],Table1[DONE])=1,Table3[[#This Row],[ALERT]]=1),1,""))</f>
        <v/>
      </c>
      <c r="D899" t="s">
        <v>58621</v>
      </c>
      <c r="E899" t="s">
        <v>20870</v>
      </c>
      <c r="F899" t="s">
        <v>9386</v>
      </c>
      <c r="G899" t="s">
        <v>9387</v>
      </c>
      <c r="H899" t="s">
        <v>104</v>
      </c>
      <c r="K899" t="s">
        <v>15</v>
      </c>
      <c r="L899" t="s">
        <v>20871</v>
      </c>
    </row>
    <row r="900" spans="1:12" hidden="1" x14ac:dyDescent="0.25">
      <c r="A9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0" t="str">
        <f>IF(ISERROR(IF(_xlfn.XLOOKUP(Table3[[#This Row],[InfoId]],Table1[InfoId],Table1[DONE]),1,"")),"",IF(AND(_xlfn.XLOOKUP(Table3[[#This Row],[InfoId]],Table1[InfoId],Table1[DONE])=1,Table3[[#This Row],[ALERT]]=1),1,""))</f>
        <v/>
      </c>
      <c r="D900" t="s">
        <v>20875</v>
      </c>
      <c r="E900" t="s">
        <v>20876</v>
      </c>
      <c r="F900" t="s">
        <v>20877</v>
      </c>
      <c r="G900" t="s">
        <v>20878</v>
      </c>
      <c r="H900" t="s">
        <v>104</v>
      </c>
      <c r="K900" t="s">
        <v>15</v>
      </c>
      <c r="L900" t="s">
        <v>20879</v>
      </c>
    </row>
    <row r="901" spans="1:12" hidden="1" x14ac:dyDescent="0.25">
      <c r="A9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1" t="str">
        <f>IF(ISERROR(IF(_xlfn.XLOOKUP(Table3[[#This Row],[InfoId]],Table1[InfoId],Table1[DONE]),1,"")),"",IF(AND(_xlfn.XLOOKUP(Table3[[#This Row],[InfoId]],Table1[InfoId],Table1[DONE])=1,Table3[[#This Row],[ALERT]]=1),1,""))</f>
        <v/>
      </c>
      <c r="D901" t="s">
        <v>20880</v>
      </c>
      <c r="E901" t="s">
        <v>20881</v>
      </c>
      <c r="F901" t="s">
        <v>20877</v>
      </c>
      <c r="G901" t="s">
        <v>20878</v>
      </c>
      <c r="H901" t="s">
        <v>104</v>
      </c>
      <c r="K901" t="s">
        <v>15</v>
      </c>
      <c r="L901" t="s">
        <v>20882</v>
      </c>
    </row>
    <row r="902" spans="1:12" hidden="1" x14ac:dyDescent="0.25">
      <c r="A9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2" t="str">
        <f>IF(ISERROR(IF(_xlfn.XLOOKUP(Table3[[#This Row],[InfoId]],Table1[InfoId],Table1[DONE]),1,"")),"",IF(AND(_xlfn.XLOOKUP(Table3[[#This Row],[InfoId]],Table1[InfoId],Table1[DONE])=1,Table3[[#This Row],[ALERT]]=1),1,""))</f>
        <v/>
      </c>
      <c r="D902" t="s">
        <v>20904</v>
      </c>
      <c r="E902" t="s">
        <v>20905</v>
      </c>
      <c r="K902" t="s">
        <v>15</v>
      </c>
      <c r="L902" t="s">
        <v>20906</v>
      </c>
    </row>
    <row r="903" spans="1:12" hidden="1" x14ac:dyDescent="0.25">
      <c r="A9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03" t="str">
        <f>IF(ISERROR(IF(_xlfn.XLOOKUP(Table3[[#This Row],[InfoId]],Table1[InfoId],Table1[DONE]),1,"")),"",IF(AND(_xlfn.XLOOKUP(Table3[[#This Row],[InfoId]],Table1[InfoId],Table1[DONE])=1,Table3[[#This Row],[ALERT]]=1),1,""))</f>
        <v/>
      </c>
      <c r="D903" t="s">
        <v>20913</v>
      </c>
      <c r="E903" t="s">
        <v>58622</v>
      </c>
      <c r="K903" t="s">
        <v>15</v>
      </c>
      <c r="L903" t="s">
        <v>58623</v>
      </c>
    </row>
    <row r="904" spans="1:12" hidden="1" x14ac:dyDescent="0.25">
      <c r="A9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4" t="str">
        <f>IF(ISERROR(IF(_xlfn.XLOOKUP(Table3[[#This Row],[InfoId]],Table1[InfoId],Table1[DONE]),1,"")),"",IF(AND(_xlfn.XLOOKUP(Table3[[#This Row],[InfoId]],Table1[InfoId],Table1[DONE])=1,Table3[[#This Row],[ALERT]]=1),1,""))</f>
        <v/>
      </c>
      <c r="D904" t="s">
        <v>20919</v>
      </c>
      <c r="E904" t="s">
        <v>20920</v>
      </c>
      <c r="K904" t="s">
        <v>15</v>
      </c>
      <c r="L904" t="s">
        <v>20921</v>
      </c>
    </row>
    <row r="905" spans="1:12" hidden="1" x14ac:dyDescent="0.25">
      <c r="A9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5" t="str">
        <f>IF(ISERROR(IF(_xlfn.XLOOKUP(Table3[[#This Row],[InfoId]],Table1[InfoId],Table1[DONE]),1,"")),"",IF(AND(_xlfn.XLOOKUP(Table3[[#This Row],[InfoId]],Table1[InfoId],Table1[DONE])=1,Table3[[#This Row],[ALERT]]=1),1,""))</f>
        <v/>
      </c>
      <c r="D905" t="s">
        <v>20925</v>
      </c>
      <c r="E905" t="s">
        <v>20926</v>
      </c>
      <c r="K905" t="s">
        <v>15</v>
      </c>
      <c r="L905" t="s">
        <v>20927</v>
      </c>
    </row>
    <row r="906" spans="1:12" hidden="1" x14ac:dyDescent="0.25">
      <c r="A9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6" t="str">
        <f>IF(ISERROR(IF(_xlfn.XLOOKUP(Table3[[#This Row],[InfoId]],Table1[InfoId],Table1[DONE]),1,"")),"",IF(AND(_xlfn.XLOOKUP(Table3[[#This Row],[InfoId]],Table1[InfoId],Table1[DONE])=1,Table3[[#This Row],[ALERT]]=1),1,""))</f>
        <v/>
      </c>
      <c r="D906" t="s">
        <v>20949</v>
      </c>
      <c r="E906" t="s">
        <v>20950</v>
      </c>
      <c r="F906" t="s">
        <v>5694</v>
      </c>
      <c r="G906" t="s">
        <v>5695</v>
      </c>
      <c r="H906" t="s">
        <v>104</v>
      </c>
      <c r="J906" t="s">
        <v>105</v>
      </c>
      <c r="K906" t="s">
        <v>15</v>
      </c>
      <c r="L906" t="s">
        <v>20951</v>
      </c>
    </row>
    <row r="907" spans="1:12" hidden="1" x14ac:dyDescent="0.25">
      <c r="A9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07" t="str">
        <f>IF(ISERROR(IF(_xlfn.XLOOKUP(Table3[[#This Row],[InfoId]],Table1[InfoId],Table1[DONE]),1,"")),"",IF(AND(_xlfn.XLOOKUP(Table3[[#This Row],[InfoId]],Table1[InfoId],Table1[DONE])=1,Table3[[#This Row],[ALERT]]=1),1,""))</f>
        <v/>
      </c>
      <c r="D907" t="s">
        <v>20952</v>
      </c>
      <c r="E907" t="s">
        <v>20953</v>
      </c>
      <c r="F907" t="s">
        <v>5694</v>
      </c>
      <c r="G907" t="s">
        <v>5695</v>
      </c>
      <c r="H907" t="s">
        <v>104</v>
      </c>
      <c r="J907" t="s">
        <v>105</v>
      </c>
      <c r="K907" t="s">
        <v>15</v>
      </c>
      <c r="L907" t="s">
        <v>20954</v>
      </c>
    </row>
    <row r="908" spans="1:12" hidden="1" x14ac:dyDescent="0.25">
      <c r="A9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08" t="str">
        <f>IF(ISERROR(IF(_xlfn.XLOOKUP(Table3[[#This Row],[InfoId]],Table1[InfoId],Table1[DONE]),1,"")),"",IF(AND(_xlfn.XLOOKUP(Table3[[#This Row],[InfoId]],Table1[InfoId],Table1[DONE])=1,Table3[[#This Row],[ALERT]]=1),1,""))</f>
        <v/>
      </c>
      <c r="D908" t="s">
        <v>21000</v>
      </c>
      <c r="E908" t="s">
        <v>58624</v>
      </c>
      <c r="F908" t="s">
        <v>5394</v>
      </c>
      <c r="G908" t="s">
        <v>5395</v>
      </c>
      <c r="H908" t="s">
        <v>13</v>
      </c>
      <c r="J908" t="s">
        <v>5341</v>
      </c>
      <c r="K908" t="s">
        <v>15</v>
      </c>
      <c r="L908" t="s">
        <v>58625</v>
      </c>
    </row>
    <row r="909" spans="1:12" hidden="1" x14ac:dyDescent="0.25">
      <c r="A9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09" t="str">
        <f>IF(ISERROR(IF(_xlfn.XLOOKUP(Table3[[#This Row],[InfoId]],Table1[InfoId],Table1[DONE]),1,"")),"",IF(AND(_xlfn.XLOOKUP(Table3[[#This Row],[InfoId]],Table1[InfoId],Table1[DONE])=1,Table3[[#This Row],[ALERT]]=1),1,""))</f>
        <v/>
      </c>
      <c r="D909" t="s">
        <v>52858</v>
      </c>
      <c r="E909" t="s">
        <v>57837</v>
      </c>
      <c r="F909" t="s">
        <v>50832</v>
      </c>
      <c r="G909" t="s">
        <v>50832</v>
      </c>
      <c r="H909" t="s">
        <v>104</v>
      </c>
      <c r="K909" t="s">
        <v>15</v>
      </c>
      <c r="L909" t="s">
        <v>57838</v>
      </c>
    </row>
    <row r="910" spans="1:12" hidden="1" x14ac:dyDescent="0.25">
      <c r="A9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0" t="str">
        <f>IF(ISERROR(IF(_xlfn.XLOOKUP(Table3[[#This Row],[InfoId]],Table1[InfoId],Table1[DONE]),1,"")),"",IF(AND(_xlfn.XLOOKUP(Table3[[#This Row],[InfoId]],Table1[InfoId],Table1[DONE])=1,Table3[[#This Row],[ALERT]]=1),1,""))</f>
        <v/>
      </c>
      <c r="D910" t="s">
        <v>52860</v>
      </c>
      <c r="E910" t="s">
        <v>58626</v>
      </c>
      <c r="F910" t="s">
        <v>50832</v>
      </c>
      <c r="G910" t="s">
        <v>50832</v>
      </c>
      <c r="H910" t="s">
        <v>104</v>
      </c>
      <c r="K910" t="s">
        <v>15</v>
      </c>
      <c r="L910" t="s">
        <v>58627</v>
      </c>
    </row>
    <row r="911" spans="1:12" hidden="1" x14ac:dyDescent="0.25">
      <c r="A9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1" t="str">
        <f>IF(ISERROR(IF(_xlfn.XLOOKUP(Table3[[#This Row],[InfoId]],Table1[InfoId],Table1[DONE]),1,"")),"",IF(AND(_xlfn.XLOOKUP(Table3[[#This Row],[InfoId]],Table1[InfoId],Table1[DONE])=1,Table3[[#This Row],[ALERT]]=1),1,""))</f>
        <v/>
      </c>
      <c r="D911" t="s">
        <v>52863</v>
      </c>
      <c r="E911" t="s">
        <v>58628</v>
      </c>
      <c r="F911" t="s">
        <v>50832</v>
      </c>
      <c r="G911" t="s">
        <v>50832</v>
      </c>
      <c r="H911" t="s">
        <v>104</v>
      </c>
      <c r="K911" t="s">
        <v>15</v>
      </c>
      <c r="L911" t="s">
        <v>58629</v>
      </c>
    </row>
    <row r="912" spans="1:12" hidden="1" x14ac:dyDescent="0.25">
      <c r="A9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2" t="str">
        <f>IF(ISERROR(IF(_xlfn.XLOOKUP(Table3[[#This Row],[InfoId]],Table1[InfoId],Table1[DONE]),1,"")),"",IF(AND(_xlfn.XLOOKUP(Table3[[#This Row],[InfoId]],Table1[InfoId],Table1[DONE])=1,Table3[[#This Row],[ALERT]]=1),1,""))</f>
        <v/>
      </c>
      <c r="D912" t="s">
        <v>52866</v>
      </c>
      <c r="E912" t="s">
        <v>58628</v>
      </c>
      <c r="F912" t="s">
        <v>50832</v>
      </c>
      <c r="G912" t="s">
        <v>50832</v>
      </c>
      <c r="H912" t="s">
        <v>104</v>
      </c>
      <c r="K912" t="s">
        <v>15</v>
      </c>
      <c r="L912" t="s">
        <v>58629</v>
      </c>
    </row>
    <row r="913" spans="1:12" hidden="1" x14ac:dyDescent="0.25">
      <c r="A9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3" t="str">
        <f>IF(ISERROR(IF(_xlfn.XLOOKUP(Table3[[#This Row],[InfoId]],Table1[InfoId],Table1[DONE]),1,"")),"",IF(AND(_xlfn.XLOOKUP(Table3[[#This Row],[InfoId]],Table1[InfoId],Table1[DONE])=1,Table3[[#This Row],[ALERT]]=1),1,""))</f>
        <v/>
      </c>
      <c r="D913" t="s">
        <v>52868</v>
      </c>
      <c r="E913" t="s">
        <v>58630</v>
      </c>
      <c r="F913" t="s">
        <v>50832</v>
      </c>
      <c r="G913" t="s">
        <v>50832</v>
      </c>
      <c r="H913" t="s">
        <v>104</v>
      </c>
      <c r="K913" t="s">
        <v>15</v>
      </c>
      <c r="L913" t="s">
        <v>58631</v>
      </c>
    </row>
    <row r="914" spans="1:12" hidden="1" x14ac:dyDescent="0.25">
      <c r="A9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14" t="str">
        <f>IF(ISERROR(IF(_xlfn.XLOOKUP(Table3[[#This Row],[InfoId]],Table1[InfoId],Table1[DONE]),1,"")),"",IF(AND(_xlfn.XLOOKUP(Table3[[#This Row],[InfoId]],Table1[InfoId],Table1[DONE])=1,Table3[[#This Row],[ALERT]]=1),1,""))</f>
        <v/>
      </c>
      <c r="D914" t="s">
        <v>52871</v>
      </c>
      <c r="E914" t="s">
        <v>58630</v>
      </c>
      <c r="F914" t="s">
        <v>50832</v>
      </c>
      <c r="G914" t="s">
        <v>50832</v>
      </c>
      <c r="H914" t="s">
        <v>104</v>
      </c>
      <c r="K914" t="s">
        <v>15</v>
      </c>
      <c r="L914" t="s">
        <v>58631</v>
      </c>
    </row>
    <row r="915" spans="1:12" hidden="1" x14ac:dyDescent="0.25">
      <c r="A9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15" t="str">
        <f>IF(ISERROR(IF(_xlfn.XLOOKUP(Table3[[#This Row],[InfoId]],Table1[InfoId],Table1[DONE]),1,"")),"",IF(AND(_xlfn.XLOOKUP(Table3[[#This Row],[InfoId]],Table1[InfoId],Table1[DONE])=1,Table3[[#This Row],[ALERT]]=1),1,""))</f>
        <v/>
      </c>
      <c r="D915" t="s">
        <v>21108</v>
      </c>
      <c r="E915" t="s">
        <v>21109</v>
      </c>
      <c r="F915" t="s">
        <v>556</v>
      </c>
      <c r="G915" t="s">
        <v>556</v>
      </c>
      <c r="H915" t="s">
        <v>43</v>
      </c>
      <c r="J915" t="s">
        <v>124</v>
      </c>
      <c r="K915" t="s">
        <v>15</v>
      </c>
      <c r="L915" t="s">
        <v>21110</v>
      </c>
    </row>
    <row r="916" spans="1:12" hidden="1" x14ac:dyDescent="0.25">
      <c r="A9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16" t="str">
        <f>IF(ISERROR(IF(_xlfn.XLOOKUP(Table3[[#This Row],[InfoId]],Table1[InfoId],Table1[DONE]),1,"")),"",IF(AND(_xlfn.XLOOKUP(Table3[[#This Row],[InfoId]],Table1[InfoId],Table1[DONE])=1,Table3[[#This Row],[ALERT]]=1),1,""))</f>
        <v/>
      </c>
      <c r="D916" t="s">
        <v>21235</v>
      </c>
      <c r="E916" t="s">
        <v>58632</v>
      </c>
      <c r="F916" t="s">
        <v>21237</v>
      </c>
      <c r="G916" t="s">
        <v>21238</v>
      </c>
      <c r="H916" t="s">
        <v>104</v>
      </c>
      <c r="J916" t="s">
        <v>3220</v>
      </c>
      <c r="K916" t="s">
        <v>15</v>
      </c>
      <c r="L916" t="s">
        <v>58633</v>
      </c>
    </row>
    <row r="917" spans="1:12" hidden="1" x14ac:dyDescent="0.25">
      <c r="A9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17" t="str">
        <f>IF(ISERROR(IF(_xlfn.XLOOKUP(Table3[[#This Row],[InfoId]],Table1[InfoId],Table1[DONE]),1,"")),"",IF(AND(_xlfn.XLOOKUP(Table3[[#This Row],[InfoId]],Table1[InfoId],Table1[DONE])=1,Table3[[#This Row],[ALERT]]=1),1,""))</f>
        <v/>
      </c>
      <c r="D917" t="s">
        <v>21240</v>
      </c>
      <c r="E917" t="s">
        <v>21241</v>
      </c>
      <c r="F917" t="s">
        <v>21237</v>
      </c>
      <c r="G917" t="s">
        <v>21238</v>
      </c>
      <c r="H917" t="s">
        <v>104</v>
      </c>
      <c r="J917" t="s">
        <v>3220</v>
      </c>
      <c r="K917" t="s">
        <v>15</v>
      </c>
      <c r="L917" t="s">
        <v>21242</v>
      </c>
    </row>
    <row r="918" spans="1:12" hidden="1" x14ac:dyDescent="0.25">
      <c r="A9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18" t="str">
        <f>IF(ISERROR(IF(_xlfn.XLOOKUP(Table3[[#This Row],[InfoId]],Table1[InfoId],Table1[DONE]),1,"")),"",IF(AND(_xlfn.XLOOKUP(Table3[[#This Row],[InfoId]],Table1[InfoId],Table1[DONE])=1,Table3[[#This Row],[ALERT]]=1),1,""))</f>
        <v/>
      </c>
      <c r="D918" t="s">
        <v>21385</v>
      </c>
      <c r="E918" t="s">
        <v>21386</v>
      </c>
      <c r="F918" t="s">
        <v>5503</v>
      </c>
      <c r="G918" t="s">
        <v>5504</v>
      </c>
      <c r="H918" t="s">
        <v>546</v>
      </c>
      <c r="K918" t="s">
        <v>15</v>
      </c>
      <c r="L918" t="s">
        <v>21387</v>
      </c>
    </row>
    <row r="919" spans="1:12" hidden="1" x14ac:dyDescent="0.25">
      <c r="A9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19" t="str">
        <f>IF(ISERROR(IF(_xlfn.XLOOKUP(Table3[[#This Row],[InfoId]],Table1[InfoId],Table1[DONE]),1,"")),"",IF(AND(_xlfn.XLOOKUP(Table3[[#This Row],[InfoId]],Table1[InfoId],Table1[DONE])=1,Table3[[#This Row],[ALERT]]=1),1,""))</f>
        <v/>
      </c>
      <c r="D919" t="s">
        <v>21421</v>
      </c>
      <c r="E919" t="s">
        <v>21422</v>
      </c>
      <c r="F919" t="s">
        <v>13357</v>
      </c>
      <c r="G919" t="s">
        <v>13358</v>
      </c>
      <c r="H919" t="s">
        <v>104</v>
      </c>
      <c r="J919" t="s">
        <v>105</v>
      </c>
      <c r="K919" t="s">
        <v>15</v>
      </c>
      <c r="L919" t="s">
        <v>21423</v>
      </c>
    </row>
    <row r="920" spans="1:12" hidden="1" x14ac:dyDescent="0.25">
      <c r="A9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0" t="str">
        <f>IF(ISERROR(IF(_xlfn.XLOOKUP(Table3[[#This Row],[InfoId]],Table1[InfoId],Table1[DONE]),1,"")),"",IF(AND(_xlfn.XLOOKUP(Table3[[#This Row],[InfoId]],Table1[InfoId],Table1[DONE])=1,Table3[[#This Row],[ALERT]]=1),1,""))</f>
        <v/>
      </c>
      <c r="D920" t="s">
        <v>52894</v>
      </c>
      <c r="E920" t="s">
        <v>58634</v>
      </c>
      <c r="F920" t="s">
        <v>50868</v>
      </c>
      <c r="G920" t="s">
        <v>50868</v>
      </c>
      <c r="H920" t="s">
        <v>43</v>
      </c>
      <c r="J920" t="s">
        <v>50869</v>
      </c>
      <c r="K920" t="s">
        <v>15</v>
      </c>
      <c r="L920" t="s">
        <v>58635</v>
      </c>
    </row>
    <row r="921" spans="1:12" hidden="1" x14ac:dyDescent="0.25">
      <c r="A9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1" t="str">
        <f>IF(ISERROR(IF(_xlfn.XLOOKUP(Table3[[#This Row],[InfoId]],Table1[InfoId],Table1[DONE]),1,"")),"",IF(AND(_xlfn.XLOOKUP(Table3[[#This Row],[InfoId]],Table1[InfoId],Table1[DONE])=1,Table3[[#This Row],[ALERT]]=1),1,""))</f>
        <v/>
      </c>
      <c r="D921" t="s">
        <v>52974</v>
      </c>
      <c r="E921" t="s">
        <v>58636</v>
      </c>
      <c r="F921" t="s">
        <v>50832</v>
      </c>
      <c r="G921" t="s">
        <v>50832</v>
      </c>
      <c r="H921" t="s">
        <v>104</v>
      </c>
      <c r="K921" t="s">
        <v>15</v>
      </c>
      <c r="L921" t="s">
        <v>58637</v>
      </c>
    </row>
    <row r="922" spans="1:12" hidden="1" x14ac:dyDescent="0.25">
      <c r="A9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2" t="str">
        <f>IF(ISERROR(IF(_xlfn.XLOOKUP(Table3[[#This Row],[InfoId]],Table1[InfoId],Table1[DONE]),1,"")),"",IF(AND(_xlfn.XLOOKUP(Table3[[#This Row],[InfoId]],Table1[InfoId],Table1[DONE])=1,Table3[[#This Row],[ALERT]]=1),1,""))</f>
        <v/>
      </c>
      <c r="D922" t="s">
        <v>52977</v>
      </c>
      <c r="E922" t="s">
        <v>58638</v>
      </c>
      <c r="F922" t="s">
        <v>50832</v>
      </c>
      <c r="G922" t="s">
        <v>50832</v>
      </c>
      <c r="H922" t="s">
        <v>104</v>
      </c>
      <c r="K922" t="s">
        <v>15</v>
      </c>
      <c r="L922" t="s">
        <v>58639</v>
      </c>
    </row>
    <row r="923" spans="1:12" hidden="1" x14ac:dyDescent="0.25">
      <c r="A9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3" t="str">
        <f>IF(ISERROR(IF(_xlfn.XLOOKUP(Table3[[#This Row],[InfoId]],Table1[InfoId],Table1[DONE]),1,"")),"",IF(AND(_xlfn.XLOOKUP(Table3[[#This Row],[InfoId]],Table1[InfoId],Table1[DONE])=1,Table3[[#This Row],[ALERT]]=1),1,""))</f>
        <v/>
      </c>
      <c r="D923" t="s">
        <v>52983</v>
      </c>
      <c r="E923" t="s">
        <v>58640</v>
      </c>
      <c r="F923" t="s">
        <v>50832</v>
      </c>
      <c r="G923" t="s">
        <v>50832</v>
      </c>
      <c r="H923" t="s">
        <v>104</v>
      </c>
      <c r="K923" t="s">
        <v>15</v>
      </c>
      <c r="L923" t="s">
        <v>58641</v>
      </c>
    </row>
    <row r="924" spans="1:12" hidden="1" x14ac:dyDescent="0.25">
      <c r="A9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4" t="str">
        <f>IF(ISERROR(IF(_xlfn.XLOOKUP(Table3[[#This Row],[InfoId]],Table1[InfoId],Table1[DONE]),1,"")),"",IF(AND(_xlfn.XLOOKUP(Table3[[#This Row],[InfoId]],Table1[InfoId],Table1[DONE])=1,Table3[[#This Row],[ALERT]]=1),1,""))</f>
        <v/>
      </c>
      <c r="D924" t="s">
        <v>52986</v>
      </c>
      <c r="E924" t="s">
        <v>58640</v>
      </c>
      <c r="F924" t="s">
        <v>50832</v>
      </c>
      <c r="G924" t="s">
        <v>50832</v>
      </c>
      <c r="H924" t="s">
        <v>104</v>
      </c>
      <c r="K924" t="s">
        <v>15</v>
      </c>
      <c r="L924" t="s">
        <v>58641</v>
      </c>
    </row>
    <row r="925" spans="1:12" hidden="1" x14ac:dyDescent="0.25">
      <c r="A9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5" t="str">
        <f>IF(ISERROR(IF(_xlfn.XLOOKUP(Table3[[#This Row],[InfoId]],Table1[InfoId],Table1[DONE]),1,"")),"",IF(AND(_xlfn.XLOOKUP(Table3[[#This Row],[InfoId]],Table1[InfoId],Table1[DONE])=1,Table3[[#This Row],[ALERT]]=1),1,""))</f>
        <v/>
      </c>
      <c r="D925" t="s">
        <v>52991</v>
      </c>
      <c r="E925" t="s">
        <v>58642</v>
      </c>
      <c r="F925" t="s">
        <v>50832</v>
      </c>
      <c r="G925" t="s">
        <v>50832</v>
      </c>
      <c r="H925" t="s">
        <v>104</v>
      </c>
      <c r="K925" t="s">
        <v>15</v>
      </c>
      <c r="L925" t="s">
        <v>58643</v>
      </c>
    </row>
    <row r="926" spans="1:12" hidden="1" x14ac:dyDescent="0.25">
      <c r="A9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6" t="str">
        <f>IF(ISERROR(IF(_xlfn.XLOOKUP(Table3[[#This Row],[InfoId]],Table1[InfoId],Table1[DONE]),1,"")),"",IF(AND(_xlfn.XLOOKUP(Table3[[#This Row],[InfoId]],Table1[InfoId],Table1[DONE])=1,Table3[[#This Row],[ALERT]]=1),1,""))</f>
        <v/>
      </c>
      <c r="D926" t="s">
        <v>52994</v>
      </c>
      <c r="E926" t="s">
        <v>58642</v>
      </c>
      <c r="F926" t="s">
        <v>50832</v>
      </c>
      <c r="G926" t="s">
        <v>50832</v>
      </c>
      <c r="H926" t="s">
        <v>104</v>
      </c>
      <c r="K926" t="s">
        <v>15</v>
      </c>
      <c r="L926" t="s">
        <v>58643</v>
      </c>
    </row>
    <row r="927" spans="1:12" hidden="1" x14ac:dyDescent="0.25">
      <c r="A9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7" t="str">
        <f>IF(ISERROR(IF(_xlfn.XLOOKUP(Table3[[#This Row],[InfoId]],Table1[InfoId],Table1[DONE]),1,"")),"",IF(AND(_xlfn.XLOOKUP(Table3[[#This Row],[InfoId]],Table1[InfoId],Table1[DONE])=1,Table3[[#This Row],[ALERT]]=1),1,""))</f>
        <v/>
      </c>
      <c r="D927" t="s">
        <v>53040</v>
      </c>
      <c r="E927" t="s">
        <v>58644</v>
      </c>
      <c r="F927" t="s">
        <v>50852</v>
      </c>
      <c r="G927" t="s">
        <v>50852</v>
      </c>
      <c r="H927" t="s">
        <v>104</v>
      </c>
      <c r="K927" t="s">
        <v>15</v>
      </c>
      <c r="L927" t="s">
        <v>58645</v>
      </c>
    </row>
    <row r="928" spans="1:12" hidden="1" x14ac:dyDescent="0.25">
      <c r="A9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8" t="str">
        <f>IF(ISERROR(IF(_xlfn.XLOOKUP(Table3[[#This Row],[InfoId]],Table1[InfoId],Table1[DONE]),1,"")),"",IF(AND(_xlfn.XLOOKUP(Table3[[#This Row],[InfoId]],Table1[InfoId],Table1[DONE])=1,Table3[[#This Row],[ALERT]]=1),1,""))</f>
        <v/>
      </c>
      <c r="D928" t="s">
        <v>53049</v>
      </c>
      <c r="E928" t="s">
        <v>58646</v>
      </c>
      <c r="F928" t="s">
        <v>50868</v>
      </c>
      <c r="G928" t="s">
        <v>50868</v>
      </c>
      <c r="H928" t="s">
        <v>43</v>
      </c>
      <c r="J928" t="s">
        <v>50869</v>
      </c>
      <c r="K928" t="s">
        <v>15</v>
      </c>
      <c r="L928" t="s">
        <v>58647</v>
      </c>
    </row>
    <row r="929" spans="1:12" hidden="1" x14ac:dyDescent="0.25">
      <c r="A9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29" t="str">
        <f>IF(ISERROR(IF(_xlfn.XLOOKUP(Table3[[#This Row],[InfoId]],Table1[InfoId],Table1[DONE]),1,"")),"",IF(AND(_xlfn.XLOOKUP(Table3[[#This Row],[InfoId]],Table1[InfoId],Table1[DONE])=1,Table3[[#This Row],[ALERT]]=1),1,""))</f>
        <v/>
      </c>
      <c r="D929" t="s">
        <v>1499</v>
      </c>
      <c r="E929" t="s">
        <v>58648</v>
      </c>
      <c r="F929" t="s">
        <v>121</v>
      </c>
      <c r="G929" t="s">
        <v>122</v>
      </c>
      <c r="H929" t="s">
        <v>123</v>
      </c>
      <c r="J929" t="s">
        <v>124</v>
      </c>
      <c r="K929" t="s">
        <v>15</v>
      </c>
      <c r="L929" t="s">
        <v>58649</v>
      </c>
    </row>
    <row r="930" spans="1:12" hidden="1" x14ac:dyDescent="0.25">
      <c r="A9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0" t="str">
        <f>IF(ISERROR(IF(_xlfn.XLOOKUP(Table3[[#This Row],[InfoId]],Table1[InfoId],Table1[DONE]),1,"")),"",IF(AND(_xlfn.XLOOKUP(Table3[[#This Row],[InfoId]],Table1[InfoId],Table1[DONE])=1,Table3[[#This Row],[ALERT]]=1),1,""))</f>
        <v/>
      </c>
      <c r="D930" t="s">
        <v>1502</v>
      </c>
      <c r="E930" t="s">
        <v>58650</v>
      </c>
      <c r="F930" t="s">
        <v>121</v>
      </c>
      <c r="G930" t="s">
        <v>122</v>
      </c>
      <c r="H930" t="s">
        <v>123</v>
      </c>
      <c r="J930" t="s">
        <v>124</v>
      </c>
      <c r="K930" t="s">
        <v>15</v>
      </c>
      <c r="L930" t="s">
        <v>58651</v>
      </c>
    </row>
    <row r="931" spans="1:12" hidden="1" x14ac:dyDescent="0.25">
      <c r="A9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1" t="str">
        <f>IF(ISERROR(IF(_xlfn.XLOOKUP(Table3[[#This Row],[InfoId]],Table1[InfoId],Table1[DONE]),1,"")),"",IF(AND(_xlfn.XLOOKUP(Table3[[#This Row],[InfoId]],Table1[InfoId],Table1[DONE])=1,Table3[[#This Row],[ALERT]]=1),1,""))</f>
        <v/>
      </c>
      <c r="D931" t="s">
        <v>1562</v>
      </c>
      <c r="E931" t="s">
        <v>58652</v>
      </c>
      <c r="F931" t="s">
        <v>112</v>
      </c>
      <c r="G931" t="s">
        <v>113</v>
      </c>
      <c r="H931" t="s">
        <v>43</v>
      </c>
      <c r="J931" t="s">
        <v>114</v>
      </c>
      <c r="K931" t="s">
        <v>15</v>
      </c>
      <c r="L931" t="s">
        <v>58653</v>
      </c>
    </row>
    <row r="932" spans="1:12" hidden="1" x14ac:dyDescent="0.25">
      <c r="A9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32" t="str">
        <f>IF(ISERROR(IF(_xlfn.XLOOKUP(Table3[[#This Row],[InfoId]],Table1[InfoId],Table1[DONE]),1,"")),"",IF(AND(_xlfn.XLOOKUP(Table3[[#This Row],[InfoId]],Table1[InfoId],Table1[DONE])=1,Table3[[#This Row],[ALERT]]=1),1,""))</f>
        <v/>
      </c>
      <c r="D932" t="s">
        <v>1565</v>
      </c>
      <c r="E932" t="s">
        <v>1566</v>
      </c>
      <c r="F932" t="s">
        <v>112</v>
      </c>
      <c r="G932" t="s">
        <v>113</v>
      </c>
      <c r="H932" t="s">
        <v>43</v>
      </c>
      <c r="J932" t="s">
        <v>114</v>
      </c>
      <c r="K932" t="s">
        <v>15</v>
      </c>
      <c r="L932" t="s">
        <v>1567</v>
      </c>
    </row>
    <row r="933" spans="1:12" hidden="1" x14ac:dyDescent="0.25">
      <c r="A9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933" t="str">
        <f>IF(ISERROR(IF(_xlfn.XLOOKUP(Table3[[#This Row],[InfoId]],Table1[InfoId],Table1[DONE]),1,"")),"",IF(AND(_xlfn.XLOOKUP(Table3[[#This Row],[InfoId]],Table1[InfoId],Table1[DONE])=1,Table3[[#This Row],[ALERT]]=1),1,""))</f>
        <v/>
      </c>
      <c r="D933" t="s">
        <v>1568</v>
      </c>
      <c r="E933" t="s">
        <v>1569</v>
      </c>
      <c r="F933" t="s">
        <v>112</v>
      </c>
      <c r="G933" t="s">
        <v>113</v>
      </c>
      <c r="H933" t="s">
        <v>43</v>
      </c>
      <c r="J933" t="s">
        <v>114</v>
      </c>
      <c r="K933" t="s">
        <v>15</v>
      </c>
      <c r="L933" t="s">
        <v>1570</v>
      </c>
    </row>
    <row r="934" spans="1:12" hidden="1" x14ac:dyDescent="0.25">
      <c r="A9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4" t="str">
        <f>IF(ISERROR(IF(_xlfn.XLOOKUP(Table3[[#This Row],[InfoId]],Table1[InfoId],Table1[DONE]),1,"")),"",IF(AND(_xlfn.XLOOKUP(Table3[[#This Row],[InfoId]],Table1[InfoId],Table1[DONE])=1,Table3[[#This Row],[ALERT]]=1),1,""))</f>
        <v/>
      </c>
      <c r="D934" t="s">
        <v>1598</v>
      </c>
      <c r="E934" t="s">
        <v>58654</v>
      </c>
      <c r="F934" t="s">
        <v>442</v>
      </c>
      <c r="G934" t="s">
        <v>443</v>
      </c>
      <c r="H934" t="s">
        <v>13</v>
      </c>
      <c r="K934" t="s">
        <v>15</v>
      </c>
      <c r="L934" t="s">
        <v>58655</v>
      </c>
    </row>
    <row r="935" spans="1:12" hidden="1" x14ac:dyDescent="0.25">
      <c r="A9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5" t="str">
        <f>IF(ISERROR(IF(_xlfn.XLOOKUP(Table3[[#This Row],[InfoId]],Table1[InfoId],Table1[DONE]),1,"")),"",IF(AND(_xlfn.XLOOKUP(Table3[[#This Row],[InfoId]],Table1[InfoId],Table1[DONE])=1,Table3[[#This Row],[ALERT]]=1),1,""))</f>
        <v/>
      </c>
      <c r="D935" t="s">
        <v>1601</v>
      </c>
      <c r="E935" t="s">
        <v>58656</v>
      </c>
      <c r="F935" t="s">
        <v>442</v>
      </c>
      <c r="G935" t="s">
        <v>443</v>
      </c>
      <c r="H935" t="s">
        <v>13</v>
      </c>
      <c r="K935" t="s">
        <v>15</v>
      </c>
      <c r="L935" t="s">
        <v>58657</v>
      </c>
    </row>
    <row r="936" spans="1:12" hidden="1" x14ac:dyDescent="0.25">
      <c r="A9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6" t="str">
        <f>IF(ISERROR(IF(_xlfn.XLOOKUP(Table3[[#This Row],[InfoId]],Table1[InfoId],Table1[DONE]),1,"")),"",IF(AND(_xlfn.XLOOKUP(Table3[[#This Row],[InfoId]],Table1[InfoId],Table1[DONE])=1,Table3[[#This Row],[ALERT]]=1),1,""))</f>
        <v/>
      </c>
      <c r="D936" t="s">
        <v>1604</v>
      </c>
      <c r="E936" t="s">
        <v>58658</v>
      </c>
      <c r="F936" t="s">
        <v>442</v>
      </c>
      <c r="G936" t="s">
        <v>443</v>
      </c>
      <c r="H936" t="s">
        <v>13</v>
      </c>
      <c r="K936" t="s">
        <v>15</v>
      </c>
      <c r="L936" t="s">
        <v>58659</v>
      </c>
    </row>
    <row r="937" spans="1:12" hidden="1" x14ac:dyDescent="0.25">
      <c r="A9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7" t="str">
        <f>IF(ISERROR(IF(_xlfn.XLOOKUP(Table3[[#This Row],[InfoId]],Table1[InfoId],Table1[DONE]),1,"")),"",IF(AND(_xlfn.XLOOKUP(Table3[[#This Row],[InfoId]],Table1[InfoId],Table1[DONE])=1,Table3[[#This Row],[ALERT]]=1),1,""))</f>
        <v/>
      </c>
      <c r="D937" t="s">
        <v>1607</v>
      </c>
      <c r="E937" t="s">
        <v>58660</v>
      </c>
      <c r="F937" t="s">
        <v>442</v>
      </c>
      <c r="G937" t="s">
        <v>443</v>
      </c>
      <c r="H937" t="s">
        <v>13</v>
      </c>
      <c r="K937" t="s">
        <v>15</v>
      </c>
      <c r="L937" t="s">
        <v>58661</v>
      </c>
    </row>
    <row r="938" spans="1:12" hidden="1" x14ac:dyDescent="0.25">
      <c r="A9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8" t="str">
        <f>IF(ISERROR(IF(_xlfn.XLOOKUP(Table3[[#This Row],[InfoId]],Table1[InfoId],Table1[DONE]),1,"")),"",IF(AND(_xlfn.XLOOKUP(Table3[[#This Row],[InfoId]],Table1[InfoId],Table1[DONE])=1,Table3[[#This Row],[ALERT]]=1),1,""))</f>
        <v/>
      </c>
      <c r="D938" t="s">
        <v>1610</v>
      </c>
      <c r="E938" t="s">
        <v>58662</v>
      </c>
      <c r="F938" t="s">
        <v>442</v>
      </c>
      <c r="G938" t="s">
        <v>443</v>
      </c>
      <c r="H938" t="s">
        <v>13</v>
      </c>
      <c r="K938" t="s">
        <v>15</v>
      </c>
      <c r="L938" t="s">
        <v>58663</v>
      </c>
    </row>
    <row r="939" spans="1:12" hidden="1" x14ac:dyDescent="0.25">
      <c r="A9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39" t="str">
        <f>IF(ISERROR(IF(_xlfn.XLOOKUP(Table3[[#This Row],[InfoId]],Table1[InfoId],Table1[DONE]),1,"")),"",IF(AND(_xlfn.XLOOKUP(Table3[[#This Row],[InfoId]],Table1[InfoId],Table1[DONE])=1,Table3[[#This Row],[ALERT]]=1),1,""))</f>
        <v/>
      </c>
      <c r="D939" t="s">
        <v>1613</v>
      </c>
      <c r="E939" t="s">
        <v>58664</v>
      </c>
      <c r="F939" t="s">
        <v>442</v>
      </c>
      <c r="G939" t="s">
        <v>443</v>
      </c>
      <c r="H939" t="s">
        <v>13</v>
      </c>
      <c r="K939" t="s">
        <v>15</v>
      </c>
      <c r="L939" t="s">
        <v>58665</v>
      </c>
    </row>
    <row r="940" spans="1:12" hidden="1" x14ac:dyDescent="0.25">
      <c r="A9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0" t="str">
        <f>IF(ISERROR(IF(_xlfn.XLOOKUP(Table3[[#This Row],[InfoId]],Table1[InfoId],Table1[DONE]),1,"")),"",IF(AND(_xlfn.XLOOKUP(Table3[[#This Row],[InfoId]],Table1[InfoId],Table1[DONE])=1,Table3[[#This Row],[ALERT]]=1),1,""))</f>
        <v/>
      </c>
      <c r="D940" t="s">
        <v>1616</v>
      </c>
      <c r="E940" t="s">
        <v>58666</v>
      </c>
      <c r="F940" t="s">
        <v>442</v>
      </c>
      <c r="G940" t="s">
        <v>443</v>
      </c>
      <c r="H940" t="s">
        <v>13</v>
      </c>
      <c r="K940" t="s">
        <v>15</v>
      </c>
      <c r="L940" t="s">
        <v>58667</v>
      </c>
    </row>
    <row r="941" spans="1:12" hidden="1" x14ac:dyDescent="0.25">
      <c r="A9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1" t="str">
        <f>IF(ISERROR(IF(_xlfn.XLOOKUP(Table3[[#This Row],[InfoId]],Table1[InfoId],Table1[DONE]),1,"")),"",IF(AND(_xlfn.XLOOKUP(Table3[[#This Row],[InfoId]],Table1[InfoId],Table1[DONE])=1,Table3[[#This Row],[ALERT]]=1),1,""))</f>
        <v/>
      </c>
      <c r="D941" t="s">
        <v>1619</v>
      </c>
      <c r="E941" t="s">
        <v>58668</v>
      </c>
      <c r="F941" t="s">
        <v>442</v>
      </c>
      <c r="G941" t="s">
        <v>443</v>
      </c>
      <c r="H941" t="s">
        <v>13</v>
      </c>
      <c r="K941" t="s">
        <v>15</v>
      </c>
      <c r="L941" t="s">
        <v>58669</v>
      </c>
    </row>
    <row r="942" spans="1:12" hidden="1" x14ac:dyDescent="0.25">
      <c r="A9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2" t="str">
        <f>IF(ISERROR(IF(_xlfn.XLOOKUP(Table3[[#This Row],[InfoId]],Table1[InfoId],Table1[DONE]),1,"")),"",IF(AND(_xlfn.XLOOKUP(Table3[[#This Row],[InfoId]],Table1[InfoId],Table1[DONE])=1,Table3[[#This Row],[ALERT]]=1),1,""))</f>
        <v/>
      </c>
      <c r="D942" t="s">
        <v>1622</v>
      </c>
      <c r="E942" t="s">
        <v>58670</v>
      </c>
      <c r="F942" t="s">
        <v>442</v>
      </c>
      <c r="G942" t="s">
        <v>443</v>
      </c>
      <c r="H942" t="s">
        <v>13</v>
      </c>
      <c r="K942" t="s">
        <v>15</v>
      </c>
      <c r="L942" t="s">
        <v>58671</v>
      </c>
    </row>
    <row r="943" spans="1:12" hidden="1" x14ac:dyDescent="0.25">
      <c r="A9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3" t="str">
        <f>IF(ISERROR(IF(_xlfn.XLOOKUP(Table3[[#This Row],[InfoId]],Table1[InfoId],Table1[DONE]),1,"")),"",IF(AND(_xlfn.XLOOKUP(Table3[[#This Row],[InfoId]],Table1[InfoId],Table1[DONE])=1,Table3[[#This Row],[ALERT]]=1),1,""))</f>
        <v/>
      </c>
      <c r="D943" t="s">
        <v>1625</v>
      </c>
      <c r="E943" t="s">
        <v>58672</v>
      </c>
      <c r="F943" t="s">
        <v>442</v>
      </c>
      <c r="G943" t="s">
        <v>443</v>
      </c>
      <c r="H943" t="s">
        <v>13</v>
      </c>
      <c r="K943" t="s">
        <v>15</v>
      </c>
      <c r="L943" t="s">
        <v>58673</v>
      </c>
    </row>
    <row r="944" spans="1:12" hidden="1" x14ac:dyDescent="0.25">
      <c r="A9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4" t="str">
        <f>IF(ISERROR(IF(_xlfn.XLOOKUP(Table3[[#This Row],[InfoId]],Table1[InfoId],Table1[DONE]),1,"")),"",IF(AND(_xlfn.XLOOKUP(Table3[[#This Row],[InfoId]],Table1[InfoId],Table1[DONE])=1,Table3[[#This Row],[ALERT]]=1),1,""))</f>
        <v/>
      </c>
      <c r="D944" t="s">
        <v>1628</v>
      </c>
      <c r="E944" t="s">
        <v>58674</v>
      </c>
      <c r="F944" t="s">
        <v>442</v>
      </c>
      <c r="G944" t="s">
        <v>443</v>
      </c>
      <c r="H944" t="s">
        <v>13</v>
      </c>
      <c r="K944" t="s">
        <v>15</v>
      </c>
      <c r="L944" t="s">
        <v>58675</v>
      </c>
    </row>
    <row r="945" spans="1:12" hidden="1" x14ac:dyDescent="0.25">
      <c r="A9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5" t="str">
        <f>IF(ISERROR(IF(_xlfn.XLOOKUP(Table3[[#This Row],[InfoId]],Table1[InfoId],Table1[DONE]),1,"")),"",IF(AND(_xlfn.XLOOKUP(Table3[[#This Row],[InfoId]],Table1[InfoId],Table1[DONE])=1,Table3[[#This Row],[ALERT]]=1),1,""))</f>
        <v/>
      </c>
      <c r="D945" t="s">
        <v>1631</v>
      </c>
      <c r="E945" t="s">
        <v>58676</v>
      </c>
      <c r="F945" t="s">
        <v>442</v>
      </c>
      <c r="G945" t="s">
        <v>443</v>
      </c>
      <c r="H945" t="s">
        <v>13</v>
      </c>
      <c r="K945" t="s">
        <v>15</v>
      </c>
      <c r="L945" t="s">
        <v>58677</v>
      </c>
    </row>
    <row r="946" spans="1:12" hidden="1" x14ac:dyDescent="0.25">
      <c r="A9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6" t="str">
        <f>IF(ISERROR(IF(_xlfn.XLOOKUP(Table3[[#This Row],[InfoId]],Table1[InfoId],Table1[DONE]),1,"")),"",IF(AND(_xlfn.XLOOKUP(Table3[[#This Row],[InfoId]],Table1[InfoId],Table1[DONE])=1,Table3[[#This Row],[ALERT]]=1),1,""))</f>
        <v/>
      </c>
      <c r="D946" t="s">
        <v>1634</v>
      </c>
      <c r="E946" t="s">
        <v>58678</v>
      </c>
      <c r="F946" t="s">
        <v>442</v>
      </c>
      <c r="G946" t="s">
        <v>443</v>
      </c>
      <c r="H946" t="s">
        <v>13</v>
      </c>
      <c r="K946" t="s">
        <v>15</v>
      </c>
      <c r="L946" t="s">
        <v>58679</v>
      </c>
    </row>
    <row r="947" spans="1:12" hidden="1" x14ac:dyDescent="0.25">
      <c r="A9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7" t="str">
        <f>IF(ISERROR(IF(_xlfn.XLOOKUP(Table3[[#This Row],[InfoId]],Table1[InfoId],Table1[DONE]),1,"")),"",IF(AND(_xlfn.XLOOKUP(Table3[[#This Row],[InfoId]],Table1[InfoId],Table1[DONE])=1,Table3[[#This Row],[ALERT]]=1),1,""))</f>
        <v/>
      </c>
      <c r="D947" t="s">
        <v>1637</v>
      </c>
      <c r="E947" t="s">
        <v>58680</v>
      </c>
      <c r="F947" t="s">
        <v>442</v>
      </c>
      <c r="G947" t="s">
        <v>443</v>
      </c>
      <c r="H947" t="s">
        <v>13</v>
      </c>
      <c r="K947" t="s">
        <v>15</v>
      </c>
      <c r="L947" t="s">
        <v>58681</v>
      </c>
    </row>
    <row r="948" spans="1:12" hidden="1" x14ac:dyDescent="0.25">
      <c r="A9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8" t="str">
        <f>IF(ISERROR(IF(_xlfn.XLOOKUP(Table3[[#This Row],[InfoId]],Table1[InfoId],Table1[DONE]),1,"")),"",IF(AND(_xlfn.XLOOKUP(Table3[[#This Row],[InfoId]],Table1[InfoId],Table1[DONE])=1,Table3[[#This Row],[ALERT]]=1),1,""))</f>
        <v/>
      </c>
      <c r="D948" t="s">
        <v>1640</v>
      </c>
      <c r="E948" t="s">
        <v>58682</v>
      </c>
      <c r="F948" t="s">
        <v>442</v>
      </c>
      <c r="G948" t="s">
        <v>443</v>
      </c>
      <c r="H948" t="s">
        <v>13</v>
      </c>
      <c r="K948" t="s">
        <v>15</v>
      </c>
      <c r="L948" t="s">
        <v>58683</v>
      </c>
    </row>
    <row r="949" spans="1:12" hidden="1" x14ac:dyDescent="0.25">
      <c r="A9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49" t="str">
        <f>IF(ISERROR(IF(_xlfn.XLOOKUP(Table3[[#This Row],[InfoId]],Table1[InfoId],Table1[DONE]),1,"")),"",IF(AND(_xlfn.XLOOKUP(Table3[[#This Row],[InfoId]],Table1[InfoId],Table1[DONE])=1,Table3[[#This Row],[ALERT]]=1),1,""))</f>
        <v/>
      </c>
      <c r="D949" t="s">
        <v>1643</v>
      </c>
      <c r="E949" t="s">
        <v>58684</v>
      </c>
      <c r="F949" t="s">
        <v>442</v>
      </c>
      <c r="G949" t="s">
        <v>443</v>
      </c>
      <c r="H949" t="s">
        <v>13</v>
      </c>
      <c r="K949" t="s">
        <v>15</v>
      </c>
      <c r="L949" t="s">
        <v>58685</v>
      </c>
    </row>
    <row r="950" spans="1:12" hidden="1" x14ac:dyDescent="0.25">
      <c r="A9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0" t="str">
        <f>IF(ISERROR(IF(_xlfn.XLOOKUP(Table3[[#This Row],[InfoId]],Table1[InfoId],Table1[DONE]),1,"")),"",IF(AND(_xlfn.XLOOKUP(Table3[[#This Row],[InfoId]],Table1[InfoId],Table1[DONE])=1,Table3[[#This Row],[ALERT]]=1),1,""))</f>
        <v/>
      </c>
      <c r="D950" t="s">
        <v>1646</v>
      </c>
      <c r="E950" t="s">
        <v>58686</v>
      </c>
      <c r="F950" t="s">
        <v>442</v>
      </c>
      <c r="G950" t="s">
        <v>443</v>
      </c>
      <c r="H950" t="s">
        <v>13</v>
      </c>
      <c r="K950" t="s">
        <v>15</v>
      </c>
      <c r="L950" t="s">
        <v>58687</v>
      </c>
    </row>
    <row r="951" spans="1:12" hidden="1" x14ac:dyDescent="0.25">
      <c r="A9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1" t="str">
        <f>IF(ISERROR(IF(_xlfn.XLOOKUP(Table3[[#This Row],[InfoId]],Table1[InfoId],Table1[DONE]),1,"")),"",IF(AND(_xlfn.XLOOKUP(Table3[[#This Row],[InfoId]],Table1[InfoId],Table1[DONE])=1,Table3[[#This Row],[ALERT]]=1),1,""))</f>
        <v/>
      </c>
      <c r="D951" t="s">
        <v>1649</v>
      </c>
      <c r="E951" t="s">
        <v>58688</v>
      </c>
      <c r="F951" t="s">
        <v>442</v>
      </c>
      <c r="G951" t="s">
        <v>443</v>
      </c>
      <c r="H951" t="s">
        <v>13</v>
      </c>
      <c r="K951" t="s">
        <v>15</v>
      </c>
      <c r="L951" t="s">
        <v>58689</v>
      </c>
    </row>
    <row r="952" spans="1:12" hidden="1" x14ac:dyDescent="0.25">
      <c r="A9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2" t="str">
        <f>IF(ISERROR(IF(_xlfn.XLOOKUP(Table3[[#This Row],[InfoId]],Table1[InfoId],Table1[DONE]),1,"")),"",IF(AND(_xlfn.XLOOKUP(Table3[[#This Row],[InfoId]],Table1[InfoId],Table1[DONE])=1,Table3[[#This Row],[ALERT]]=1),1,""))</f>
        <v/>
      </c>
      <c r="D952" t="s">
        <v>1652</v>
      </c>
      <c r="E952" t="s">
        <v>58690</v>
      </c>
      <c r="F952" t="s">
        <v>442</v>
      </c>
      <c r="G952" t="s">
        <v>443</v>
      </c>
      <c r="H952" t="s">
        <v>13</v>
      </c>
      <c r="K952" t="s">
        <v>15</v>
      </c>
      <c r="L952" t="s">
        <v>58691</v>
      </c>
    </row>
    <row r="953" spans="1:12" hidden="1" x14ac:dyDescent="0.25">
      <c r="A9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3" t="str">
        <f>IF(ISERROR(IF(_xlfn.XLOOKUP(Table3[[#This Row],[InfoId]],Table1[InfoId],Table1[DONE]),1,"")),"",IF(AND(_xlfn.XLOOKUP(Table3[[#This Row],[InfoId]],Table1[InfoId],Table1[DONE])=1,Table3[[#This Row],[ALERT]]=1),1,""))</f>
        <v/>
      </c>
      <c r="D953" t="s">
        <v>1655</v>
      </c>
      <c r="E953" t="s">
        <v>58692</v>
      </c>
      <c r="F953" t="s">
        <v>442</v>
      </c>
      <c r="G953" t="s">
        <v>443</v>
      </c>
      <c r="H953" t="s">
        <v>13</v>
      </c>
      <c r="K953" t="s">
        <v>15</v>
      </c>
      <c r="L953" t="s">
        <v>58693</v>
      </c>
    </row>
    <row r="954" spans="1:12" hidden="1" x14ac:dyDescent="0.25">
      <c r="A9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4" t="str">
        <f>IF(ISERROR(IF(_xlfn.XLOOKUP(Table3[[#This Row],[InfoId]],Table1[InfoId],Table1[DONE]),1,"")),"",IF(AND(_xlfn.XLOOKUP(Table3[[#This Row],[InfoId]],Table1[InfoId],Table1[DONE])=1,Table3[[#This Row],[ALERT]]=1),1,""))</f>
        <v/>
      </c>
      <c r="D954" t="s">
        <v>1658</v>
      </c>
      <c r="E954" t="s">
        <v>58694</v>
      </c>
      <c r="F954" t="s">
        <v>442</v>
      </c>
      <c r="G954" t="s">
        <v>443</v>
      </c>
      <c r="H954" t="s">
        <v>13</v>
      </c>
      <c r="K954" t="s">
        <v>15</v>
      </c>
      <c r="L954" t="s">
        <v>58695</v>
      </c>
    </row>
    <row r="955" spans="1:12" hidden="1" x14ac:dyDescent="0.25">
      <c r="A9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5" t="str">
        <f>IF(ISERROR(IF(_xlfn.XLOOKUP(Table3[[#This Row],[InfoId]],Table1[InfoId],Table1[DONE]),1,"")),"",IF(AND(_xlfn.XLOOKUP(Table3[[#This Row],[InfoId]],Table1[InfoId],Table1[DONE])=1,Table3[[#This Row],[ALERT]]=1),1,""))</f>
        <v/>
      </c>
      <c r="D955" t="s">
        <v>1661</v>
      </c>
      <c r="E955" t="s">
        <v>58690</v>
      </c>
      <c r="F955" t="s">
        <v>442</v>
      </c>
      <c r="G955" t="s">
        <v>443</v>
      </c>
      <c r="H955" t="s">
        <v>13</v>
      </c>
      <c r="K955" t="s">
        <v>15</v>
      </c>
      <c r="L955" t="s">
        <v>58691</v>
      </c>
    </row>
    <row r="956" spans="1:12" hidden="1" x14ac:dyDescent="0.25">
      <c r="A9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6" t="str">
        <f>IF(ISERROR(IF(_xlfn.XLOOKUP(Table3[[#This Row],[InfoId]],Table1[InfoId],Table1[DONE]),1,"")),"",IF(AND(_xlfn.XLOOKUP(Table3[[#This Row],[InfoId]],Table1[InfoId],Table1[DONE])=1,Table3[[#This Row],[ALERT]]=1),1,""))</f>
        <v/>
      </c>
      <c r="D956" t="s">
        <v>1662</v>
      </c>
      <c r="E956" t="s">
        <v>58692</v>
      </c>
      <c r="F956" t="s">
        <v>442</v>
      </c>
      <c r="G956" t="s">
        <v>443</v>
      </c>
      <c r="H956" t="s">
        <v>13</v>
      </c>
      <c r="K956" t="s">
        <v>15</v>
      </c>
      <c r="L956" t="s">
        <v>58693</v>
      </c>
    </row>
    <row r="957" spans="1:12" hidden="1" x14ac:dyDescent="0.25">
      <c r="A9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7" t="str">
        <f>IF(ISERROR(IF(_xlfn.XLOOKUP(Table3[[#This Row],[InfoId]],Table1[InfoId],Table1[DONE]),1,"")),"",IF(AND(_xlfn.XLOOKUP(Table3[[#This Row],[InfoId]],Table1[InfoId],Table1[DONE])=1,Table3[[#This Row],[ALERT]]=1),1,""))</f>
        <v/>
      </c>
      <c r="D957" t="s">
        <v>1663</v>
      </c>
      <c r="E957" t="s">
        <v>58696</v>
      </c>
      <c r="F957" t="s">
        <v>442</v>
      </c>
      <c r="G957" t="s">
        <v>443</v>
      </c>
      <c r="H957" t="s">
        <v>13</v>
      </c>
      <c r="K957" t="s">
        <v>15</v>
      </c>
      <c r="L957" t="s">
        <v>58697</v>
      </c>
    </row>
    <row r="958" spans="1:12" hidden="1" x14ac:dyDescent="0.25">
      <c r="A9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8" t="str">
        <f>IF(ISERROR(IF(_xlfn.XLOOKUP(Table3[[#This Row],[InfoId]],Table1[InfoId],Table1[DONE]),1,"")),"",IF(AND(_xlfn.XLOOKUP(Table3[[#This Row],[InfoId]],Table1[InfoId],Table1[DONE])=1,Table3[[#This Row],[ALERT]]=1),1,""))</f>
        <v/>
      </c>
      <c r="D958" t="s">
        <v>1666</v>
      </c>
      <c r="E958" t="s">
        <v>58690</v>
      </c>
      <c r="F958" t="s">
        <v>442</v>
      </c>
      <c r="G958" t="s">
        <v>443</v>
      </c>
      <c r="H958" t="s">
        <v>13</v>
      </c>
      <c r="K958" t="s">
        <v>15</v>
      </c>
      <c r="L958" t="s">
        <v>58691</v>
      </c>
    </row>
    <row r="959" spans="1:12" hidden="1" x14ac:dyDescent="0.25">
      <c r="A9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59" t="str">
        <f>IF(ISERROR(IF(_xlfn.XLOOKUP(Table3[[#This Row],[InfoId]],Table1[InfoId],Table1[DONE]),1,"")),"",IF(AND(_xlfn.XLOOKUP(Table3[[#This Row],[InfoId]],Table1[InfoId],Table1[DONE])=1,Table3[[#This Row],[ALERT]]=1),1,""))</f>
        <v/>
      </c>
      <c r="D959" t="s">
        <v>1667</v>
      </c>
      <c r="E959" t="s">
        <v>58692</v>
      </c>
      <c r="F959" t="s">
        <v>442</v>
      </c>
      <c r="G959" t="s">
        <v>443</v>
      </c>
      <c r="H959" t="s">
        <v>13</v>
      </c>
      <c r="K959" t="s">
        <v>15</v>
      </c>
      <c r="L959" t="s">
        <v>58693</v>
      </c>
    </row>
    <row r="960" spans="1:12" hidden="1" x14ac:dyDescent="0.25">
      <c r="A9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0" t="str">
        <f>IF(ISERROR(IF(_xlfn.XLOOKUP(Table3[[#This Row],[InfoId]],Table1[InfoId],Table1[DONE]),1,"")),"",IF(AND(_xlfn.XLOOKUP(Table3[[#This Row],[InfoId]],Table1[InfoId],Table1[DONE])=1,Table3[[#This Row],[ALERT]]=1),1,""))</f>
        <v/>
      </c>
      <c r="D960" t="s">
        <v>1668</v>
      </c>
      <c r="E960" t="s">
        <v>58698</v>
      </c>
      <c r="F960" t="s">
        <v>442</v>
      </c>
      <c r="G960" t="s">
        <v>443</v>
      </c>
      <c r="H960" t="s">
        <v>13</v>
      </c>
      <c r="K960" t="s">
        <v>15</v>
      </c>
      <c r="L960" t="s">
        <v>58699</v>
      </c>
    </row>
    <row r="961" spans="1:12" hidden="1" x14ac:dyDescent="0.25">
      <c r="A9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1" t="str">
        <f>IF(ISERROR(IF(_xlfn.XLOOKUP(Table3[[#This Row],[InfoId]],Table1[InfoId],Table1[DONE]),1,"")),"",IF(AND(_xlfn.XLOOKUP(Table3[[#This Row],[InfoId]],Table1[InfoId],Table1[DONE])=1,Table3[[#This Row],[ALERT]]=1),1,""))</f>
        <v/>
      </c>
      <c r="D961" t="s">
        <v>1671</v>
      </c>
      <c r="E961" t="s">
        <v>58690</v>
      </c>
      <c r="F961" t="s">
        <v>442</v>
      </c>
      <c r="G961" t="s">
        <v>443</v>
      </c>
      <c r="H961" t="s">
        <v>13</v>
      </c>
      <c r="K961" t="s">
        <v>15</v>
      </c>
      <c r="L961" t="s">
        <v>58691</v>
      </c>
    </row>
    <row r="962" spans="1:12" hidden="1" x14ac:dyDescent="0.25">
      <c r="A9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2" t="str">
        <f>IF(ISERROR(IF(_xlfn.XLOOKUP(Table3[[#This Row],[InfoId]],Table1[InfoId],Table1[DONE]),1,"")),"",IF(AND(_xlfn.XLOOKUP(Table3[[#This Row],[InfoId]],Table1[InfoId],Table1[DONE])=1,Table3[[#This Row],[ALERT]]=1),1,""))</f>
        <v/>
      </c>
      <c r="D962" t="s">
        <v>1672</v>
      </c>
      <c r="E962" t="s">
        <v>58692</v>
      </c>
      <c r="F962" t="s">
        <v>442</v>
      </c>
      <c r="G962" t="s">
        <v>443</v>
      </c>
      <c r="H962" t="s">
        <v>13</v>
      </c>
      <c r="K962" t="s">
        <v>15</v>
      </c>
      <c r="L962" t="s">
        <v>58693</v>
      </c>
    </row>
    <row r="963" spans="1:12" hidden="1" x14ac:dyDescent="0.25">
      <c r="A9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3" t="str">
        <f>IF(ISERROR(IF(_xlfn.XLOOKUP(Table3[[#This Row],[InfoId]],Table1[InfoId],Table1[DONE]),1,"")),"",IF(AND(_xlfn.XLOOKUP(Table3[[#This Row],[InfoId]],Table1[InfoId],Table1[DONE])=1,Table3[[#This Row],[ALERT]]=1),1,""))</f>
        <v/>
      </c>
      <c r="D963" t="s">
        <v>1673</v>
      </c>
      <c r="E963" t="s">
        <v>58700</v>
      </c>
      <c r="F963" t="s">
        <v>442</v>
      </c>
      <c r="G963" t="s">
        <v>443</v>
      </c>
      <c r="H963" t="s">
        <v>13</v>
      </c>
      <c r="K963" t="s">
        <v>15</v>
      </c>
      <c r="L963" t="s">
        <v>58701</v>
      </c>
    </row>
    <row r="964" spans="1:12" hidden="1" x14ac:dyDescent="0.25">
      <c r="A9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4" t="str">
        <f>IF(ISERROR(IF(_xlfn.XLOOKUP(Table3[[#This Row],[InfoId]],Table1[InfoId],Table1[DONE]),1,"")),"",IF(AND(_xlfn.XLOOKUP(Table3[[#This Row],[InfoId]],Table1[InfoId],Table1[DONE])=1,Table3[[#This Row],[ALERT]]=1),1,""))</f>
        <v/>
      </c>
      <c r="D964" t="s">
        <v>1676</v>
      </c>
      <c r="E964" t="s">
        <v>58690</v>
      </c>
      <c r="F964" t="s">
        <v>442</v>
      </c>
      <c r="G964" t="s">
        <v>443</v>
      </c>
      <c r="H964" t="s">
        <v>13</v>
      </c>
      <c r="K964" t="s">
        <v>15</v>
      </c>
      <c r="L964" t="s">
        <v>58691</v>
      </c>
    </row>
    <row r="965" spans="1:12" hidden="1" x14ac:dyDescent="0.25">
      <c r="A9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5" t="str">
        <f>IF(ISERROR(IF(_xlfn.XLOOKUP(Table3[[#This Row],[InfoId]],Table1[InfoId],Table1[DONE]),1,"")),"",IF(AND(_xlfn.XLOOKUP(Table3[[#This Row],[InfoId]],Table1[InfoId],Table1[DONE])=1,Table3[[#This Row],[ALERT]]=1),1,""))</f>
        <v/>
      </c>
      <c r="D965" t="s">
        <v>1677</v>
      </c>
      <c r="E965" t="s">
        <v>58692</v>
      </c>
      <c r="F965" t="s">
        <v>442</v>
      </c>
      <c r="G965" t="s">
        <v>443</v>
      </c>
      <c r="H965" t="s">
        <v>13</v>
      </c>
      <c r="K965" t="s">
        <v>15</v>
      </c>
      <c r="L965" t="s">
        <v>58693</v>
      </c>
    </row>
    <row r="966" spans="1:12" hidden="1" x14ac:dyDescent="0.25">
      <c r="A9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6" t="str">
        <f>IF(ISERROR(IF(_xlfn.XLOOKUP(Table3[[#This Row],[InfoId]],Table1[InfoId],Table1[DONE]),1,"")),"",IF(AND(_xlfn.XLOOKUP(Table3[[#This Row],[InfoId]],Table1[InfoId],Table1[DONE])=1,Table3[[#This Row],[ALERT]]=1),1,""))</f>
        <v/>
      </c>
      <c r="D966" t="s">
        <v>1678</v>
      </c>
      <c r="E966" t="s">
        <v>58702</v>
      </c>
      <c r="F966" t="s">
        <v>442</v>
      </c>
      <c r="G966" t="s">
        <v>443</v>
      </c>
      <c r="H966" t="s">
        <v>13</v>
      </c>
      <c r="K966" t="s">
        <v>15</v>
      </c>
      <c r="L966" t="s">
        <v>58703</v>
      </c>
    </row>
    <row r="967" spans="1:12" hidden="1" x14ac:dyDescent="0.25">
      <c r="A9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7" t="str">
        <f>IF(ISERROR(IF(_xlfn.XLOOKUP(Table3[[#This Row],[InfoId]],Table1[InfoId],Table1[DONE]),1,"")),"",IF(AND(_xlfn.XLOOKUP(Table3[[#This Row],[InfoId]],Table1[InfoId],Table1[DONE])=1,Table3[[#This Row],[ALERT]]=1),1,""))</f>
        <v/>
      </c>
      <c r="D967" t="s">
        <v>1681</v>
      </c>
      <c r="E967" t="s">
        <v>58690</v>
      </c>
      <c r="F967" t="s">
        <v>442</v>
      </c>
      <c r="G967" t="s">
        <v>443</v>
      </c>
      <c r="H967" t="s">
        <v>13</v>
      </c>
      <c r="K967" t="s">
        <v>15</v>
      </c>
      <c r="L967" t="s">
        <v>58691</v>
      </c>
    </row>
    <row r="968" spans="1:12" hidden="1" x14ac:dyDescent="0.25">
      <c r="A9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8" t="str">
        <f>IF(ISERROR(IF(_xlfn.XLOOKUP(Table3[[#This Row],[InfoId]],Table1[InfoId],Table1[DONE]),1,"")),"",IF(AND(_xlfn.XLOOKUP(Table3[[#This Row],[InfoId]],Table1[InfoId],Table1[DONE])=1,Table3[[#This Row],[ALERT]]=1),1,""))</f>
        <v/>
      </c>
      <c r="D968" t="s">
        <v>1682</v>
      </c>
      <c r="E968" t="s">
        <v>58692</v>
      </c>
      <c r="F968" t="s">
        <v>442</v>
      </c>
      <c r="G968" t="s">
        <v>443</v>
      </c>
      <c r="H968" t="s">
        <v>13</v>
      </c>
      <c r="K968" t="s">
        <v>15</v>
      </c>
      <c r="L968" t="s">
        <v>58693</v>
      </c>
    </row>
    <row r="969" spans="1:12" hidden="1" x14ac:dyDescent="0.25">
      <c r="A9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69" t="str">
        <f>IF(ISERROR(IF(_xlfn.XLOOKUP(Table3[[#This Row],[InfoId]],Table1[InfoId],Table1[DONE]),1,"")),"",IF(AND(_xlfn.XLOOKUP(Table3[[#This Row],[InfoId]],Table1[InfoId],Table1[DONE])=1,Table3[[#This Row],[ALERT]]=1),1,""))</f>
        <v/>
      </c>
      <c r="D969" t="s">
        <v>1683</v>
      </c>
      <c r="E969" t="s">
        <v>58704</v>
      </c>
      <c r="F969" t="s">
        <v>442</v>
      </c>
      <c r="G969" t="s">
        <v>443</v>
      </c>
      <c r="H969" t="s">
        <v>13</v>
      </c>
      <c r="K969" t="s">
        <v>15</v>
      </c>
      <c r="L969" t="s">
        <v>58705</v>
      </c>
    </row>
    <row r="970" spans="1:12" hidden="1" x14ac:dyDescent="0.25">
      <c r="A9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0" t="str">
        <f>IF(ISERROR(IF(_xlfn.XLOOKUP(Table3[[#This Row],[InfoId]],Table1[InfoId],Table1[DONE]),1,"")),"",IF(AND(_xlfn.XLOOKUP(Table3[[#This Row],[InfoId]],Table1[InfoId],Table1[DONE])=1,Table3[[#This Row],[ALERT]]=1),1,""))</f>
        <v/>
      </c>
      <c r="D970" t="s">
        <v>1686</v>
      </c>
      <c r="E970" t="s">
        <v>58690</v>
      </c>
      <c r="F970" t="s">
        <v>442</v>
      </c>
      <c r="G970" t="s">
        <v>443</v>
      </c>
      <c r="H970" t="s">
        <v>13</v>
      </c>
      <c r="K970" t="s">
        <v>15</v>
      </c>
      <c r="L970" t="s">
        <v>58691</v>
      </c>
    </row>
    <row r="971" spans="1:12" hidden="1" x14ac:dyDescent="0.25">
      <c r="A9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1" t="str">
        <f>IF(ISERROR(IF(_xlfn.XLOOKUP(Table3[[#This Row],[InfoId]],Table1[InfoId],Table1[DONE]),1,"")),"",IF(AND(_xlfn.XLOOKUP(Table3[[#This Row],[InfoId]],Table1[InfoId],Table1[DONE])=1,Table3[[#This Row],[ALERT]]=1),1,""))</f>
        <v/>
      </c>
      <c r="D971" t="s">
        <v>1687</v>
      </c>
      <c r="E971" t="s">
        <v>58692</v>
      </c>
      <c r="F971" t="s">
        <v>442</v>
      </c>
      <c r="G971" t="s">
        <v>443</v>
      </c>
      <c r="H971" t="s">
        <v>13</v>
      </c>
      <c r="K971" t="s">
        <v>15</v>
      </c>
      <c r="L971" t="s">
        <v>58693</v>
      </c>
    </row>
    <row r="972" spans="1:12" hidden="1" x14ac:dyDescent="0.25">
      <c r="A9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2" t="str">
        <f>IF(ISERROR(IF(_xlfn.XLOOKUP(Table3[[#This Row],[InfoId]],Table1[InfoId],Table1[DONE]),1,"")),"",IF(AND(_xlfn.XLOOKUP(Table3[[#This Row],[InfoId]],Table1[InfoId],Table1[DONE])=1,Table3[[#This Row],[ALERT]]=1),1,""))</f>
        <v/>
      </c>
      <c r="D972" t="s">
        <v>1688</v>
      </c>
      <c r="E972" t="s">
        <v>58706</v>
      </c>
      <c r="F972" t="s">
        <v>442</v>
      </c>
      <c r="G972" t="s">
        <v>443</v>
      </c>
      <c r="H972" t="s">
        <v>13</v>
      </c>
      <c r="K972" t="s">
        <v>15</v>
      </c>
      <c r="L972" t="s">
        <v>58707</v>
      </c>
    </row>
    <row r="973" spans="1:12" hidden="1" x14ac:dyDescent="0.25">
      <c r="A9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3" t="str">
        <f>IF(ISERROR(IF(_xlfn.XLOOKUP(Table3[[#This Row],[InfoId]],Table1[InfoId],Table1[DONE]),1,"")),"",IF(AND(_xlfn.XLOOKUP(Table3[[#This Row],[InfoId]],Table1[InfoId],Table1[DONE])=1,Table3[[#This Row],[ALERT]]=1),1,""))</f>
        <v/>
      </c>
      <c r="D973" t="s">
        <v>1691</v>
      </c>
      <c r="E973" t="s">
        <v>58690</v>
      </c>
      <c r="F973" t="s">
        <v>442</v>
      </c>
      <c r="G973" t="s">
        <v>443</v>
      </c>
      <c r="H973" t="s">
        <v>13</v>
      </c>
      <c r="K973" t="s">
        <v>15</v>
      </c>
      <c r="L973" t="s">
        <v>58691</v>
      </c>
    </row>
    <row r="974" spans="1:12" hidden="1" x14ac:dyDescent="0.25">
      <c r="A9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4" t="str">
        <f>IF(ISERROR(IF(_xlfn.XLOOKUP(Table3[[#This Row],[InfoId]],Table1[InfoId],Table1[DONE]),1,"")),"",IF(AND(_xlfn.XLOOKUP(Table3[[#This Row],[InfoId]],Table1[InfoId],Table1[DONE])=1,Table3[[#This Row],[ALERT]]=1),1,""))</f>
        <v/>
      </c>
      <c r="D974" t="s">
        <v>1692</v>
      </c>
      <c r="E974" t="s">
        <v>58692</v>
      </c>
      <c r="F974" t="s">
        <v>442</v>
      </c>
      <c r="G974" t="s">
        <v>443</v>
      </c>
      <c r="H974" t="s">
        <v>13</v>
      </c>
      <c r="K974" t="s">
        <v>15</v>
      </c>
      <c r="L974" t="s">
        <v>58693</v>
      </c>
    </row>
    <row r="975" spans="1:12" hidden="1" x14ac:dyDescent="0.25">
      <c r="A9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5" t="str">
        <f>IF(ISERROR(IF(_xlfn.XLOOKUP(Table3[[#This Row],[InfoId]],Table1[InfoId],Table1[DONE]),1,"")),"",IF(AND(_xlfn.XLOOKUP(Table3[[#This Row],[InfoId]],Table1[InfoId],Table1[DONE])=1,Table3[[#This Row],[ALERT]]=1),1,""))</f>
        <v/>
      </c>
      <c r="D975" t="s">
        <v>1696</v>
      </c>
      <c r="E975" t="s">
        <v>58708</v>
      </c>
      <c r="F975" t="s">
        <v>442</v>
      </c>
      <c r="G975" t="s">
        <v>443</v>
      </c>
      <c r="H975" t="s">
        <v>13</v>
      </c>
      <c r="K975" t="s">
        <v>15</v>
      </c>
      <c r="L975" t="s">
        <v>58709</v>
      </c>
    </row>
    <row r="976" spans="1:12" hidden="1" x14ac:dyDescent="0.25">
      <c r="A9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6" t="str">
        <f>IF(ISERROR(IF(_xlfn.XLOOKUP(Table3[[#This Row],[InfoId]],Table1[InfoId],Table1[DONE]),1,"")),"",IF(AND(_xlfn.XLOOKUP(Table3[[#This Row],[InfoId]],Table1[InfoId],Table1[DONE])=1,Table3[[#This Row],[ALERT]]=1),1,""))</f>
        <v/>
      </c>
      <c r="D976" t="s">
        <v>1699</v>
      </c>
      <c r="E976" t="s">
        <v>58710</v>
      </c>
      <c r="F976" t="s">
        <v>442</v>
      </c>
      <c r="G976" t="s">
        <v>443</v>
      </c>
      <c r="H976" t="s">
        <v>13</v>
      </c>
      <c r="K976" t="s">
        <v>15</v>
      </c>
      <c r="L976" t="s">
        <v>58711</v>
      </c>
    </row>
    <row r="977" spans="1:12" hidden="1" x14ac:dyDescent="0.25">
      <c r="A9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7" t="str">
        <f>IF(ISERROR(IF(_xlfn.XLOOKUP(Table3[[#This Row],[InfoId]],Table1[InfoId],Table1[DONE]),1,"")),"",IF(AND(_xlfn.XLOOKUP(Table3[[#This Row],[InfoId]],Table1[InfoId],Table1[DONE])=1,Table3[[#This Row],[ALERT]]=1),1,""))</f>
        <v/>
      </c>
      <c r="D977" t="s">
        <v>1702</v>
      </c>
      <c r="E977" t="s">
        <v>58712</v>
      </c>
      <c r="F977" t="s">
        <v>442</v>
      </c>
      <c r="G977" t="s">
        <v>443</v>
      </c>
      <c r="H977" t="s">
        <v>13</v>
      </c>
      <c r="K977" t="s">
        <v>15</v>
      </c>
      <c r="L977" t="s">
        <v>58713</v>
      </c>
    </row>
    <row r="978" spans="1:12" hidden="1" x14ac:dyDescent="0.25">
      <c r="A9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8" t="str">
        <f>IF(ISERROR(IF(_xlfn.XLOOKUP(Table3[[#This Row],[InfoId]],Table1[InfoId],Table1[DONE]),1,"")),"",IF(AND(_xlfn.XLOOKUP(Table3[[#This Row],[InfoId]],Table1[InfoId],Table1[DONE])=1,Table3[[#This Row],[ALERT]]=1),1,""))</f>
        <v/>
      </c>
      <c r="D978" t="s">
        <v>1705</v>
      </c>
      <c r="E978" t="s">
        <v>58714</v>
      </c>
      <c r="F978" t="s">
        <v>442</v>
      </c>
      <c r="G978" t="s">
        <v>443</v>
      </c>
      <c r="H978" t="s">
        <v>13</v>
      </c>
      <c r="K978" t="s">
        <v>15</v>
      </c>
      <c r="L978" t="s">
        <v>58715</v>
      </c>
    </row>
    <row r="979" spans="1:12" hidden="1" x14ac:dyDescent="0.25">
      <c r="A9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79" t="str">
        <f>IF(ISERROR(IF(_xlfn.XLOOKUP(Table3[[#This Row],[InfoId]],Table1[InfoId],Table1[DONE]),1,"")),"",IF(AND(_xlfn.XLOOKUP(Table3[[#This Row],[InfoId]],Table1[InfoId],Table1[DONE])=1,Table3[[#This Row],[ALERT]]=1),1,""))</f>
        <v/>
      </c>
      <c r="D979" t="s">
        <v>1708</v>
      </c>
      <c r="E979" t="s">
        <v>58716</v>
      </c>
      <c r="F979" t="s">
        <v>442</v>
      </c>
      <c r="G979" t="s">
        <v>443</v>
      </c>
      <c r="H979" t="s">
        <v>13</v>
      </c>
      <c r="K979" t="s">
        <v>15</v>
      </c>
      <c r="L979" t="s">
        <v>58717</v>
      </c>
    </row>
    <row r="980" spans="1:12" hidden="1" x14ac:dyDescent="0.25">
      <c r="A9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0" t="str">
        <f>IF(ISERROR(IF(_xlfn.XLOOKUP(Table3[[#This Row],[InfoId]],Table1[InfoId],Table1[DONE]),1,"")),"",IF(AND(_xlfn.XLOOKUP(Table3[[#This Row],[InfoId]],Table1[InfoId],Table1[DONE])=1,Table3[[#This Row],[ALERT]]=1),1,""))</f>
        <v/>
      </c>
      <c r="D980" t="s">
        <v>1711</v>
      </c>
      <c r="E980" t="s">
        <v>58718</v>
      </c>
      <c r="F980" t="s">
        <v>442</v>
      </c>
      <c r="G980" t="s">
        <v>443</v>
      </c>
      <c r="H980" t="s">
        <v>13</v>
      </c>
      <c r="K980" t="s">
        <v>15</v>
      </c>
      <c r="L980" t="s">
        <v>58719</v>
      </c>
    </row>
    <row r="981" spans="1:12" hidden="1" x14ac:dyDescent="0.25">
      <c r="A9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1" t="str">
        <f>IF(ISERROR(IF(_xlfn.XLOOKUP(Table3[[#This Row],[InfoId]],Table1[InfoId],Table1[DONE]),1,"")),"",IF(AND(_xlfn.XLOOKUP(Table3[[#This Row],[InfoId]],Table1[InfoId],Table1[DONE])=1,Table3[[#This Row],[ALERT]]=1),1,""))</f>
        <v/>
      </c>
      <c r="D981" t="s">
        <v>1714</v>
      </c>
      <c r="E981" t="s">
        <v>58720</v>
      </c>
      <c r="F981" t="s">
        <v>442</v>
      </c>
      <c r="G981" t="s">
        <v>443</v>
      </c>
      <c r="H981" t="s">
        <v>13</v>
      </c>
      <c r="K981" t="s">
        <v>15</v>
      </c>
      <c r="L981" t="s">
        <v>58721</v>
      </c>
    </row>
    <row r="982" spans="1:12" hidden="1" x14ac:dyDescent="0.25">
      <c r="A9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2" t="str">
        <f>IF(ISERROR(IF(_xlfn.XLOOKUP(Table3[[#This Row],[InfoId]],Table1[InfoId],Table1[DONE]),1,"")),"",IF(AND(_xlfn.XLOOKUP(Table3[[#This Row],[InfoId]],Table1[InfoId],Table1[DONE])=1,Table3[[#This Row],[ALERT]]=1),1,""))</f>
        <v/>
      </c>
      <c r="D982" t="s">
        <v>1717</v>
      </c>
      <c r="E982" t="s">
        <v>58722</v>
      </c>
      <c r="F982" t="s">
        <v>442</v>
      </c>
      <c r="G982" t="s">
        <v>443</v>
      </c>
      <c r="H982" t="s">
        <v>13</v>
      </c>
      <c r="K982" t="s">
        <v>15</v>
      </c>
      <c r="L982" t="s">
        <v>58723</v>
      </c>
    </row>
    <row r="983" spans="1:12" hidden="1" x14ac:dyDescent="0.25">
      <c r="A9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3" t="str">
        <f>IF(ISERROR(IF(_xlfn.XLOOKUP(Table3[[#This Row],[InfoId]],Table1[InfoId],Table1[DONE]),1,"")),"",IF(AND(_xlfn.XLOOKUP(Table3[[#This Row],[InfoId]],Table1[InfoId],Table1[DONE])=1,Table3[[#This Row],[ALERT]]=1),1,""))</f>
        <v/>
      </c>
      <c r="D983" t="s">
        <v>1720</v>
      </c>
      <c r="E983" t="s">
        <v>58724</v>
      </c>
      <c r="F983" t="s">
        <v>442</v>
      </c>
      <c r="G983" t="s">
        <v>443</v>
      </c>
      <c r="H983" t="s">
        <v>13</v>
      </c>
      <c r="K983" t="s">
        <v>15</v>
      </c>
      <c r="L983" t="s">
        <v>58725</v>
      </c>
    </row>
    <row r="984" spans="1:12" hidden="1" x14ac:dyDescent="0.25">
      <c r="A9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4" t="str">
        <f>IF(ISERROR(IF(_xlfn.XLOOKUP(Table3[[#This Row],[InfoId]],Table1[InfoId],Table1[DONE]),1,"")),"",IF(AND(_xlfn.XLOOKUP(Table3[[#This Row],[InfoId]],Table1[InfoId],Table1[DONE])=1,Table3[[#This Row],[ALERT]]=1),1,""))</f>
        <v/>
      </c>
      <c r="D984" t="s">
        <v>1723</v>
      </c>
      <c r="E984" t="s">
        <v>58726</v>
      </c>
      <c r="F984" t="s">
        <v>442</v>
      </c>
      <c r="G984" t="s">
        <v>443</v>
      </c>
      <c r="H984" t="s">
        <v>13</v>
      </c>
      <c r="K984" t="s">
        <v>15</v>
      </c>
      <c r="L984" t="s">
        <v>58727</v>
      </c>
    </row>
    <row r="985" spans="1:12" hidden="1" x14ac:dyDescent="0.25">
      <c r="A9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5" t="str">
        <f>IF(ISERROR(IF(_xlfn.XLOOKUP(Table3[[#This Row],[InfoId]],Table1[InfoId],Table1[DONE]),1,"")),"",IF(AND(_xlfn.XLOOKUP(Table3[[#This Row],[InfoId]],Table1[InfoId],Table1[DONE])=1,Table3[[#This Row],[ALERT]]=1),1,""))</f>
        <v/>
      </c>
      <c r="D985" t="s">
        <v>1726</v>
      </c>
      <c r="E985" t="s">
        <v>58728</v>
      </c>
      <c r="F985" t="s">
        <v>442</v>
      </c>
      <c r="G985" t="s">
        <v>443</v>
      </c>
      <c r="H985" t="s">
        <v>13</v>
      </c>
      <c r="K985" t="s">
        <v>15</v>
      </c>
      <c r="L985" t="s">
        <v>58729</v>
      </c>
    </row>
    <row r="986" spans="1:12" hidden="1" x14ac:dyDescent="0.25">
      <c r="A9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6" t="str">
        <f>IF(ISERROR(IF(_xlfn.XLOOKUP(Table3[[#This Row],[InfoId]],Table1[InfoId],Table1[DONE]),1,"")),"",IF(AND(_xlfn.XLOOKUP(Table3[[#This Row],[InfoId]],Table1[InfoId],Table1[DONE])=1,Table3[[#This Row],[ALERT]]=1),1,""))</f>
        <v/>
      </c>
      <c r="D986" t="s">
        <v>1729</v>
      </c>
      <c r="E986" t="s">
        <v>58730</v>
      </c>
      <c r="F986" t="s">
        <v>442</v>
      </c>
      <c r="G986" t="s">
        <v>443</v>
      </c>
      <c r="H986" t="s">
        <v>13</v>
      </c>
      <c r="K986" t="s">
        <v>15</v>
      </c>
      <c r="L986" t="s">
        <v>58731</v>
      </c>
    </row>
    <row r="987" spans="1:12" hidden="1" x14ac:dyDescent="0.25">
      <c r="A9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7" t="str">
        <f>IF(ISERROR(IF(_xlfn.XLOOKUP(Table3[[#This Row],[InfoId]],Table1[InfoId],Table1[DONE]),1,"")),"",IF(AND(_xlfn.XLOOKUP(Table3[[#This Row],[InfoId]],Table1[InfoId],Table1[DONE])=1,Table3[[#This Row],[ALERT]]=1),1,""))</f>
        <v/>
      </c>
      <c r="D987" t="s">
        <v>1732</v>
      </c>
      <c r="E987" t="s">
        <v>58732</v>
      </c>
      <c r="F987" t="s">
        <v>442</v>
      </c>
      <c r="G987" t="s">
        <v>443</v>
      </c>
      <c r="H987" t="s">
        <v>13</v>
      </c>
      <c r="K987" t="s">
        <v>15</v>
      </c>
      <c r="L987" t="s">
        <v>58733</v>
      </c>
    </row>
    <row r="988" spans="1:12" hidden="1" x14ac:dyDescent="0.25">
      <c r="A9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8" t="str">
        <f>IF(ISERROR(IF(_xlfn.XLOOKUP(Table3[[#This Row],[InfoId]],Table1[InfoId],Table1[DONE]),1,"")),"",IF(AND(_xlfn.XLOOKUP(Table3[[#This Row],[InfoId]],Table1[InfoId],Table1[DONE])=1,Table3[[#This Row],[ALERT]]=1),1,""))</f>
        <v/>
      </c>
      <c r="D988" t="s">
        <v>1735</v>
      </c>
      <c r="E988" t="s">
        <v>58734</v>
      </c>
      <c r="F988" t="s">
        <v>442</v>
      </c>
      <c r="G988" t="s">
        <v>443</v>
      </c>
      <c r="H988" t="s">
        <v>13</v>
      </c>
      <c r="K988" t="s">
        <v>15</v>
      </c>
      <c r="L988" t="s">
        <v>58735</v>
      </c>
    </row>
    <row r="989" spans="1:12" hidden="1" x14ac:dyDescent="0.25">
      <c r="A9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89" t="str">
        <f>IF(ISERROR(IF(_xlfn.XLOOKUP(Table3[[#This Row],[InfoId]],Table1[InfoId],Table1[DONE]),1,"")),"",IF(AND(_xlfn.XLOOKUP(Table3[[#This Row],[InfoId]],Table1[InfoId],Table1[DONE])=1,Table3[[#This Row],[ALERT]]=1),1,""))</f>
        <v/>
      </c>
      <c r="D989" t="s">
        <v>1738</v>
      </c>
      <c r="E989" t="s">
        <v>58736</v>
      </c>
      <c r="F989" t="s">
        <v>442</v>
      </c>
      <c r="G989" t="s">
        <v>443</v>
      </c>
      <c r="H989" t="s">
        <v>13</v>
      </c>
      <c r="K989" t="s">
        <v>15</v>
      </c>
      <c r="L989" t="s">
        <v>58737</v>
      </c>
    </row>
    <row r="990" spans="1:12" hidden="1" x14ac:dyDescent="0.25">
      <c r="A9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0" t="str">
        <f>IF(ISERROR(IF(_xlfn.XLOOKUP(Table3[[#This Row],[InfoId]],Table1[InfoId],Table1[DONE]),1,"")),"",IF(AND(_xlfn.XLOOKUP(Table3[[#This Row],[InfoId]],Table1[InfoId],Table1[DONE])=1,Table3[[#This Row],[ALERT]]=1),1,""))</f>
        <v/>
      </c>
      <c r="D990" t="s">
        <v>1741</v>
      </c>
      <c r="E990" t="s">
        <v>58738</v>
      </c>
      <c r="F990" t="s">
        <v>442</v>
      </c>
      <c r="G990" t="s">
        <v>443</v>
      </c>
      <c r="H990" t="s">
        <v>13</v>
      </c>
      <c r="K990" t="s">
        <v>15</v>
      </c>
      <c r="L990" t="s">
        <v>58739</v>
      </c>
    </row>
    <row r="991" spans="1:12" hidden="1" x14ac:dyDescent="0.25">
      <c r="A9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1" t="str">
        <f>IF(ISERROR(IF(_xlfn.XLOOKUP(Table3[[#This Row],[InfoId]],Table1[InfoId],Table1[DONE]),1,"")),"",IF(AND(_xlfn.XLOOKUP(Table3[[#This Row],[InfoId]],Table1[InfoId],Table1[DONE])=1,Table3[[#This Row],[ALERT]]=1),1,""))</f>
        <v/>
      </c>
      <c r="D991" t="s">
        <v>1744</v>
      </c>
      <c r="E991" t="s">
        <v>58740</v>
      </c>
      <c r="F991" t="s">
        <v>442</v>
      </c>
      <c r="G991" t="s">
        <v>443</v>
      </c>
      <c r="H991" t="s">
        <v>13</v>
      </c>
      <c r="K991" t="s">
        <v>15</v>
      </c>
      <c r="L991" t="s">
        <v>58741</v>
      </c>
    </row>
    <row r="992" spans="1:12" hidden="1" x14ac:dyDescent="0.25">
      <c r="A9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2" t="str">
        <f>IF(ISERROR(IF(_xlfn.XLOOKUP(Table3[[#This Row],[InfoId]],Table1[InfoId],Table1[DONE]),1,"")),"",IF(AND(_xlfn.XLOOKUP(Table3[[#This Row],[InfoId]],Table1[InfoId],Table1[DONE])=1,Table3[[#This Row],[ALERT]]=1),1,""))</f>
        <v/>
      </c>
      <c r="D992" t="s">
        <v>1747</v>
      </c>
      <c r="E992" t="s">
        <v>58742</v>
      </c>
      <c r="F992" t="s">
        <v>442</v>
      </c>
      <c r="G992" t="s">
        <v>443</v>
      </c>
      <c r="H992" t="s">
        <v>13</v>
      </c>
      <c r="K992" t="s">
        <v>15</v>
      </c>
      <c r="L992" t="s">
        <v>58743</v>
      </c>
    </row>
    <row r="993" spans="1:12" hidden="1" x14ac:dyDescent="0.25">
      <c r="A9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3" t="str">
        <f>IF(ISERROR(IF(_xlfn.XLOOKUP(Table3[[#This Row],[InfoId]],Table1[InfoId],Table1[DONE]),1,"")),"",IF(AND(_xlfn.XLOOKUP(Table3[[#This Row],[InfoId]],Table1[InfoId],Table1[DONE])=1,Table3[[#This Row],[ALERT]]=1),1,""))</f>
        <v/>
      </c>
      <c r="D993" t="s">
        <v>1750</v>
      </c>
      <c r="E993" t="s">
        <v>58686</v>
      </c>
      <c r="F993" t="s">
        <v>442</v>
      </c>
      <c r="G993" t="s">
        <v>443</v>
      </c>
      <c r="H993" t="s">
        <v>13</v>
      </c>
      <c r="K993" t="s">
        <v>15</v>
      </c>
      <c r="L993" t="s">
        <v>58687</v>
      </c>
    </row>
    <row r="994" spans="1:12" hidden="1" x14ac:dyDescent="0.25">
      <c r="A9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4" t="str">
        <f>IF(ISERROR(IF(_xlfn.XLOOKUP(Table3[[#This Row],[InfoId]],Table1[InfoId],Table1[DONE]),1,"")),"",IF(AND(_xlfn.XLOOKUP(Table3[[#This Row],[InfoId]],Table1[InfoId],Table1[DONE])=1,Table3[[#This Row],[ALERT]]=1),1,""))</f>
        <v/>
      </c>
      <c r="D994" t="s">
        <v>1751</v>
      </c>
      <c r="E994" t="s">
        <v>58744</v>
      </c>
      <c r="F994" t="s">
        <v>442</v>
      </c>
      <c r="G994" t="s">
        <v>443</v>
      </c>
      <c r="H994" t="s">
        <v>13</v>
      </c>
      <c r="K994" t="s">
        <v>15</v>
      </c>
      <c r="L994" t="s">
        <v>58745</v>
      </c>
    </row>
    <row r="995" spans="1:12" hidden="1" x14ac:dyDescent="0.25">
      <c r="A9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5" t="str">
        <f>IF(ISERROR(IF(_xlfn.XLOOKUP(Table3[[#This Row],[InfoId]],Table1[InfoId],Table1[DONE]),1,"")),"",IF(AND(_xlfn.XLOOKUP(Table3[[#This Row],[InfoId]],Table1[InfoId],Table1[DONE])=1,Table3[[#This Row],[ALERT]]=1),1,""))</f>
        <v/>
      </c>
      <c r="D995" t="s">
        <v>1754</v>
      </c>
      <c r="E995" t="s">
        <v>58690</v>
      </c>
      <c r="F995" t="s">
        <v>442</v>
      </c>
      <c r="G995" t="s">
        <v>443</v>
      </c>
      <c r="H995" t="s">
        <v>13</v>
      </c>
      <c r="K995" t="s">
        <v>15</v>
      </c>
      <c r="L995" t="s">
        <v>58691</v>
      </c>
    </row>
    <row r="996" spans="1:12" hidden="1" x14ac:dyDescent="0.25">
      <c r="A9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6" t="str">
        <f>IF(ISERROR(IF(_xlfn.XLOOKUP(Table3[[#This Row],[InfoId]],Table1[InfoId],Table1[DONE]),1,"")),"",IF(AND(_xlfn.XLOOKUP(Table3[[#This Row],[InfoId]],Table1[InfoId],Table1[DONE])=1,Table3[[#This Row],[ALERT]]=1),1,""))</f>
        <v/>
      </c>
      <c r="D996" t="s">
        <v>1755</v>
      </c>
      <c r="E996" t="s">
        <v>58746</v>
      </c>
      <c r="F996" t="s">
        <v>442</v>
      </c>
      <c r="G996" t="s">
        <v>443</v>
      </c>
      <c r="H996" t="s">
        <v>13</v>
      </c>
      <c r="K996" t="s">
        <v>15</v>
      </c>
      <c r="L996" t="s">
        <v>58747</v>
      </c>
    </row>
    <row r="997" spans="1:12" hidden="1" x14ac:dyDescent="0.25">
      <c r="A9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7" t="str">
        <f>IF(ISERROR(IF(_xlfn.XLOOKUP(Table3[[#This Row],[InfoId]],Table1[InfoId],Table1[DONE]),1,"")),"",IF(AND(_xlfn.XLOOKUP(Table3[[#This Row],[InfoId]],Table1[InfoId],Table1[DONE])=1,Table3[[#This Row],[ALERT]]=1),1,""))</f>
        <v/>
      </c>
      <c r="D997" t="s">
        <v>1758</v>
      </c>
      <c r="E997" t="s">
        <v>58748</v>
      </c>
      <c r="F997" t="s">
        <v>442</v>
      </c>
      <c r="G997" t="s">
        <v>443</v>
      </c>
      <c r="H997" t="s">
        <v>13</v>
      </c>
      <c r="K997" t="s">
        <v>15</v>
      </c>
      <c r="L997" t="s">
        <v>58749</v>
      </c>
    </row>
    <row r="998" spans="1:12" hidden="1" x14ac:dyDescent="0.25">
      <c r="A9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8" t="str">
        <f>IF(ISERROR(IF(_xlfn.XLOOKUP(Table3[[#This Row],[InfoId]],Table1[InfoId],Table1[DONE]),1,"")),"",IF(AND(_xlfn.XLOOKUP(Table3[[#This Row],[InfoId]],Table1[InfoId],Table1[DONE])=1,Table3[[#This Row],[ALERT]]=1),1,""))</f>
        <v/>
      </c>
      <c r="D998" t="s">
        <v>1761</v>
      </c>
      <c r="E998" t="s">
        <v>58690</v>
      </c>
      <c r="F998" t="s">
        <v>442</v>
      </c>
      <c r="G998" t="s">
        <v>443</v>
      </c>
      <c r="H998" t="s">
        <v>13</v>
      </c>
      <c r="K998" t="s">
        <v>15</v>
      </c>
      <c r="L998" t="s">
        <v>58691</v>
      </c>
    </row>
    <row r="999" spans="1:12" hidden="1" x14ac:dyDescent="0.25">
      <c r="A9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999" t="str">
        <f>IF(ISERROR(IF(_xlfn.XLOOKUP(Table3[[#This Row],[InfoId]],Table1[InfoId],Table1[DONE]),1,"")),"",IF(AND(_xlfn.XLOOKUP(Table3[[#This Row],[InfoId]],Table1[InfoId],Table1[DONE])=1,Table3[[#This Row],[ALERT]]=1),1,""))</f>
        <v/>
      </c>
      <c r="D999" t="s">
        <v>1762</v>
      </c>
      <c r="E999" t="s">
        <v>58746</v>
      </c>
      <c r="F999" t="s">
        <v>442</v>
      </c>
      <c r="G999" t="s">
        <v>443</v>
      </c>
      <c r="H999" t="s">
        <v>13</v>
      </c>
      <c r="K999" t="s">
        <v>15</v>
      </c>
      <c r="L999" t="s">
        <v>58747</v>
      </c>
    </row>
    <row r="1000" spans="1:12" hidden="1" x14ac:dyDescent="0.25">
      <c r="A10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0" t="str">
        <f>IF(ISERROR(IF(_xlfn.XLOOKUP(Table3[[#This Row],[InfoId]],Table1[InfoId],Table1[DONE]),1,"")),"",IF(AND(_xlfn.XLOOKUP(Table3[[#This Row],[InfoId]],Table1[InfoId],Table1[DONE])=1,Table3[[#This Row],[ALERT]]=1),1,""))</f>
        <v/>
      </c>
      <c r="D1000" t="s">
        <v>1763</v>
      </c>
      <c r="E1000" t="s">
        <v>58750</v>
      </c>
      <c r="F1000" t="s">
        <v>442</v>
      </c>
      <c r="G1000" t="s">
        <v>443</v>
      </c>
      <c r="H1000" t="s">
        <v>13</v>
      </c>
      <c r="K1000" t="s">
        <v>15</v>
      </c>
      <c r="L1000" t="s">
        <v>58751</v>
      </c>
    </row>
    <row r="1001" spans="1:12" hidden="1" x14ac:dyDescent="0.25">
      <c r="A10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1" t="str">
        <f>IF(ISERROR(IF(_xlfn.XLOOKUP(Table3[[#This Row],[InfoId]],Table1[InfoId],Table1[DONE]),1,"")),"",IF(AND(_xlfn.XLOOKUP(Table3[[#This Row],[InfoId]],Table1[InfoId],Table1[DONE])=1,Table3[[#This Row],[ALERT]]=1),1,""))</f>
        <v/>
      </c>
      <c r="D1001" t="s">
        <v>1766</v>
      </c>
      <c r="E1001" t="s">
        <v>58690</v>
      </c>
      <c r="F1001" t="s">
        <v>442</v>
      </c>
      <c r="G1001" t="s">
        <v>443</v>
      </c>
      <c r="H1001" t="s">
        <v>13</v>
      </c>
      <c r="K1001" t="s">
        <v>15</v>
      </c>
      <c r="L1001" t="s">
        <v>58691</v>
      </c>
    </row>
    <row r="1002" spans="1:12" hidden="1" x14ac:dyDescent="0.25">
      <c r="A10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2" t="str">
        <f>IF(ISERROR(IF(_xlfn.XLOOKUP(Table3[[#This Row],[InfoId]],Table1[InfoId],Table1[DONE]),1,"")),"",IF(AND(_xlfn.XLOOKUP(Table3[[#This Row],[InfoId]],Table1[InfoId],Table1[DONE])=1,Table3[[#This Row],[ALERT]]=1),1,""))</f>
        <v/>
      </c>
      <c r="D1002" t="s">
        <v>1767</v>
      </c>
      <c r="E1002" t="s">
        <v>58746</v>
      </c>
      <c r="F1002" t="s">
        <v>442</v>
      </c>
      <c r="G1002" t="s">
        <v>443</v>
      </c>
      <c r="H1002" t="s">
        <v>13</v>
      </c>
      <c r="K1002" t="s">
        <v>15</v>
      </c>
      <c r="L1002" t="s">
        <v>58747</v>
      </c>
    </row>
    <row r="1003" spans="1:12" hidden="1" x14ac:dyDescent="0.25">
      <c r="A10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3" t="str">
        <f>IF(ISERROR(IF(_xlfn.XLOOKUP(Table3[[#This Row],[InfoId]],Table1[InfoId],Table1[DONE]),1,"")),"",IF(AND(_xlfn.XLOOKUP(Table3[[#This Row],[InfoId]],Table1[InfoId],Table1[DONE])=1,Table3[[#This Row],[ALERT]]=1),1,""))</f>
        <v/>
      </c>
      <c r="D1003" t="s">
        <v>1768</v>
      </c>
      <c r="E1003" t="s">
        <v>58752</v>
      </c>
      <c r="F1003" t="s">
        <v>442</v>
      </c>
      <c r="G1003" t="s">
        <v>443</v>
      </c>
      <c r="H1003" t="s">
        <v>13</v>
      </c>
      <c r="K1003" t="s">
        <v>15</v>
      </c>
      <c r="L1003" t="s">
        <v>58753</v>
      </c>
    </row>
    <row r="1004" spans="1:12" hidden="1" x14ac:dyDescent="0.25">
      <c r="A10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4" t="str">
        <f>IF(ISERROR(IF(_xlfn.XLOOKUP(Table3[[#This Row],[InfoId]],Table1[InfoId],Table1[DONE]),1,"")),"",IF(AND(_xlfn.XLOOKUP(Table3[[#This Row],[InfoId]],Table1[InfoId],Table1[DONE])=1,Table3[[#This Row],[ALERT]]=1),1,""))</f>
        <v/>
      </c>
      <c r="D1004" t="s">
        <v>1771</v>
      </c>
      <c r="E1004" t="s">
        <v>58690</v>
      </c>
      <c r="F1004" t="s">
        <v>442</v>
      </c>
      <c r="G1004" t="s">
        <v>443</v>
      </c>
      <c r="H1004" t="s">
        <v>13</v>
      </c>
      <c r="K1004" t="s">
        <v>15</v>
      </c>
      <c r="L1004" t="s">
        <v>58691</v>
      </c>
    </row>
    <row r="1005" spans="1:12" hidden="1" x14ac:dyDescent="0.25">
      <c r="A10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5" t="str">
        <f>IF(ISERROR(IF(_xlfn.XLOOKUP(Table3[[#This Row],[InfoId]],Table1[InfoId],Table1[DONE]),1,"")),"",IF(AND(_xlfn.XLOOKUP(Table3[[#This Row],[InfoId]],Table1[InfoId],Table1[DONE])=1,Table3[[#This Row],[ALERT]]=1),1,""))</f>
        <v/>
      </c>
      <c r="D1005" t="s">
        <v>1772</v>
      </c>
      <c r="E1005" t="s">
        <v>58746</v>
      </c>
      <c r="F1005" t="s">
        <v>442</v>
      </c>
      <c r="G1005" t="s">
        <v>443</v>
      </c>
      <c r="H1005" t="s">
        <v>13</v>
      </c>
      <c r="K1005" t="s">
        <v>15</v>
      </c>
      <c r="L1005" t="s">
        <v>58747</v>
      </c>
    </row>
    <row r="1006" spans="1:12" hidden="1" x14ac:dyDescent="0.25">
      <c r="A10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6" t="str">
        <f>IF(ISERROR(IF(_xlfn.XLOOKUP(Table3[[#This Row],[InfoId]],Table1[InfoId],Table1[DONE]),1,"")),"",IF(AND(_xlfn.XLOOKUP(Table3[[#This Row],[InfoId]],Table1[InfoId],Table1[DONE])=1,Table3[[#This Row],[ALERT]]=1),1,""))</f>
        <v/>
      </c>
      <c r="D1006" t="s">
        <v>1773</v>
      </c>
      <c r="E1006" t="s">
        <v>58754</v>
      </c>
      <c r="F1006" t="s">
        <v>442</v>
      </c>
      <c r="G1006" t="s">
        <v>443</v>
      </c>
      <c r="H1006" t="s">
        <v>13</v>
      </c>
      <c r="K1006" t="s">
        <v>15</v>
      </c>
      <c r="L1006" t="s">
        <v>58755</v>
      </c>
    </row>
    <row r="1007" spans="1:12" hidden="1" x14ac:dyDescent="0.25">
      <c r="A10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7" t="str">
        <f>IF(ISERROR(IF(_xlfn.XLOOKUP(Table3[[#This Row],[InfoId]],Table1[InfoId],Table1[DONE]),1,"")),"",IF(AND(_xlfn.XLOOKUP(Table3[[#This Row],[InfoId]],Table1[InfoId],Table1[DONE])=1,Table3[[#This Row],[ALERT]]=1),1,""))</f>
        <v/>
      </c>
      <c r="D1007" t="s">
        <v>1776</v>
      </c>
      <c r="E1007" t="s">
        <v>58690</v>
      </c>
      <c r="F1007" t="s">
        <v>442</v>
      </c>
      <c r="G1007" t="s">
        <v>443</v>
      </c>
      <c r="H1007" t="s">
        <v>13</v>
      </c>
      <c r="K1007" t="s">
        <v>15</v>
      </c>
      <c r="L1007" t="s">
        <v>58691</v>
      </c>
    </row>
    <row r="1008" spans="1:12" hidden="1" x14ac:dyDescent="0.25">
      <c r="A10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8" t="str">
        <f>IF(ISERROR(IF(_xlfn.XLOOKUP(Table3[[#This Row],[InfoId]],Table1[InfoId],Table1[DONE]),1,"")),"",IF(AND(_xlfn.XLOOKUP(Table3[[#This Row],[InfoId]],Table1[InfoId],Table1[DONE])=1,Table3[[#This Row],[ALERT]]=1),1,""))</f>
        <v/>
      </c>
      <c r="D1008" t="s">
        <v>1777</v>
      </c>
      <c r="E1008" t="s">
        <v>58746</v>
      </c>
      <c r="F1008" t="s">
        <v>442</v>
      </c>
      <c r="G1008" t="s">
        <v>443</v>
      </c>
      <c r="H1008" t="s">
        <v>13</v>
      </c>
      <c r="K1008" t="s">
        <v>15</v>
      </c>
      <c r="L1008" t="s">
        <v>58747</v>
      </c>
    </row>
    <row r="1009" spans="1:12" hidden="1" x14ac:dyDescent="0.25">
      <c r="A10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09" t="str">
        <f>IF(ISERROR(IF(_xlfn.XLOOKUP(Table3[[#This Row],[InfoId]],Table1[InfoId],Table1[DONE]),1,"")),"",IF(AND(_xlfn.XLOOKUP(Table3[[#This Row],[InfoId]],Table1[InfoId],Table1[DONE])=1,Table3[[#This Row],[ALERT]]=1),1,""))</f>
        <v/>
      </c>
      <c r="D1009" t="s">
        <v>1778</v>
      </c>
      <c r="E1009" t="s">
        <v>58756</v>
      </c>
      <c r="F1009" t="s">
        <v>442</v>
      </c>
      <c r="G1009" t="s">
        <v>443</v>
      </c>
      <c r="H1009" t="s">
        <v>13</v>
      </c>
      <c r="K1009" t="s">
        <v>15</v>
      </c>
      <c r="L1009" t="s">
        <v>58757</v>
      </c>
    </row>
    <row r="1010" spans="1:12" hidden="1" x14ac:dyDescent="0.25">
      <c r="A10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0" t="str">
        <f>IF(ISERROR(IF(_xlfn.XLOOKUP(Table3[[#This Row],[InfoId]],Table1[InfoId],Table1[DONE]),1,"")),"",IF(AND(_xlfn.XLOOKUP(Table3[[#This Row],[InfoId]],Table1[InfoId],Table1[DONE])=1,Table3[[#This Row],[ALERT]]=1),1,""))</f>
        <v/>
      </c>
      <c r="D1010" t="s">
        <v>1781</v>
      </c>
      <c r="E1010" t="s">
        <v>58690</v>
      </c>
      <c r="F1010" t="s">
        <v>442</v>
      </c>
      <c r="G1010" t="s">
        <v>443</v>
      </c>
      <c r="H1010" t="s">
        <v>13</v>
      </c>
      <c r="K1010" t="s">
        <v>15</v>
      </c>
      <c r="L1010" t="s">
        <v>58691</v>
      </c>
    </row>
    <row r="1011" spans="1:12" hidden="1" x14ac:dyDescent="0.25">
      <c r="A10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1" t="str">
        <f>IF(ISERROR(IF(_xlfn.XLOOKUP(Table3[[#This Row],[InfoId]],Table1[InfoId],Table1[DONE]),1,"")),"",IF(AND(_xlfn.XLOOKUP(Table3[[#This Row],[InfoId]],Table1[InfoId],Table1[DONE])=1,Table3[[#This Row],[ALERT]]=1),1,""))</f>
        <v/>
      </c>
      <c r="D1011" t="s">
        <v>1782</v>
      </c>
      <c r="E1011" t="s">
        <v>58746</v>
      </c>
      <c r="F1011" t="s">
        <v>442</v>
      </c>
      <c r="G1011" t="s">
        <v>443</v>
      </c>
      <c r="H1011" t="s">
        <v>13</v>
      </c>
      <c r="K1011" t="s">
        <v>15</v>
      </c>
      <c r="L1011" t="s">
        <v>58747</v>
      </c>
    </row>
    <row r="1012" spans="1:12" hidden="1" x14ac:dyDescent="0.25">
      <c r="A10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2" t="str">
        <f>IF(ISERROR(IF(_xlfn.XLOOKUP(Table3[[#This Row],[InfoId]],Table1[InfoId],Table1[DONE]),1,"")),"",IF(AND(_xlfn.XLOOKUP(Table3[[#This Row],[InfoId]],Table1[InfoId],Table1[DONE])=1,Table3[[#This Row],[ALERT]]=1),1,""))</f>
        <v/>
      </c>
      <c r="D1012" t="s">
        <v>1783</v>
      </c>
      <c r="E1012" t="s">
        <v>58758</v>
      </c>
      <c r="F1012" t="s">
        <v>442</v>
      </c>
      <c r="G1012" t="s">
        <v>443</v>
      </c>
      <c r="H1012" t="s">
        <v>13</v>
      </c>
      <c r="K1012" t="s">
        <v>15</v>
      </c>
      <c r="L1012" t="s">
        <v>58759</v>
      </c>
    </row>
    <row r="1013" spans="1:12" hidden="1" x14ac:dyDescent="0.25">
      <c r="A10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3" t="str">
        <f>IF(ISERROR(IF(_xlfn.XLOOKUP(Table3[[#This Row],[InfoId]],Table1[InfoId],Table1[DONE]),1,"")),"",IF(AND(_xlfn.XLOOKUP(Table3[[#This Row],[InfoId]],Table1[InfoId],Table1[DONE])=1,Table3[[#This Row],[ALERT]]=1),1,""))</f>
        <v/>
      </c>
      <c r="D1013" t="s">
        <v>1786</v>
      </c>
      <c r="E1013" t="s">
        <v>58690</v>
      </c>
      <c r="F1013" t="s">
        <v>442</v>
      </c>
      <c r="G1013" t="s">
        <v>443</v>
      </c>
      <c r="H1013" t="s">
        <v>13</v>
      </c>
      <c r="K1013" t="s">
        <v>15</v>
      </c>
      <c r="L1013" t="s">
        <v>58691</v>
      </c>
    </row>
    <row r="1014" spans="1:12" hidden="1" x14ac:dyDescent="0.25">
      <c r="A10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4" t="str">
        <f>IF(ISERROR(IF(_xlfn.XLOOKUP(Table3[[#This Row],[InfoId]],Table1[InfoId],Table1[DONE]),1,"")),"",IF(AND(_xlfn.XLOOKUP(Table3[[#This Row],[InfoId]],Table1[InfoId],Table1[DONE])=1,Table3[[#This Row],[ALERT]]=1),1,""))</f>
        <v/>
      </c>
      <c r="D1014" t="s">
        <v>1787</v>
      </c>
      <c r="E1014" t="s">
        <v>58746</v>
      </c>
      <c r="F1014" t="s">
        <v>442</v>
      </c>
      <c r="G1014" t="s">
        <v>443</v>
      </c>
      <c r="H1014" t="s">
        <v>13</v>
      </c>
      <c r="K1014" t="s">
        <v>15</v>
      </c>
      <c r="L1014" t="s">
        <v>58747</v>
      </c>
    </row>
    <row r="1015" spans="1:12" hidden="1" x14ac:dyDescent="0.25">
      <c r="A10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5" t="str">
        <f>IF(ISERROR(IF(_xlfn.XLOOKUP(Table3[[#This Row],[InfoId]],Table1[InfoId],Table1[DONE]),1,"")),"",IF(AND(_xlfn.XLOOKUP(Table3[[#This Row],[InfoId]],Table1[InfoId],Table1[DONE])=1,Table3[[#This Row],[ALERT]]=1),1,""))</f>
        <v/>
      </c>
      <c r="D1015" t="s">
        <v>1788</v>
      </c>
      <c r="E1015" t="s">
        <v>58760</v>
      </c>
      <c r="F1015" t="s">
        <v>442</v>
      </c>
      <c r="G1015" t="s">
        <v>443</v>
      </c>
      <c r="H1015" t="s">
        <v>13</v>
      </c>
      <c r="K1015" t="s">
        <v>15</v>
      </c>
      <c r="L1015" t="s">
        <v>58761</v>
      </c>
    </row>
    <row r="1016" spans="1:12" hidden="1" x14ac:dyDescent="0.25">
      <c r="A10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6" t="str">
        <f>IF(ISERROR(IF(_xlfn.XLOOKUP(Table3[[#This Row],[InfoId]],Table1[InfoId],Table1[DONE]),1,"")),"",IF(AND(_xlfn.XLOOKUP(Table3[[#This Row],[InfoId]],Table1[InfoId],Table1[DONE])=1,Table3[[#This Row],[ALERT]]=1),1,""))</f>
        <v/>
      </c>
      <c r="D1016" t="s">
        <v>1791</v>
      </c>
      <c r="E1016" t="s">
        <v>58690</v>
      </c>
      <c r="F1016" t="s">
        <v>442</v>
      </c>
      <c r="G1016" t="s">
        <v>443</v>
      </c>
      <c r="H1016" t="s">
        <v>13</v>
      </c>
      <c r="K1016" t="s">
        <v>15</v>
      </c>
      <c r="L1016" t="s">
        <v>58691</v>
      </c>
    </row>
    <row r="1017" spans="1:12" hidden="1" x14ac:dyDescent="0.25">
      <c r="A10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7" t="str">
        <f>IF(ISERROR(IF(_xlfn.XLOOKUP(Table3[[#This Row],[InfoId]],Table1[InfoId],Table1[DONE]),1,"")),"",IF(AND(_xlfn.XLOOKUP(Table3[[#This Row],[InfoId]],Table1[InfoId],Table1[DONE])=1,Table3[[#This Row],[ALERT]]=1),1,""))</f>
        <v/>
      </c>
      <c r="D1017" t="s">
        <v>1792</v>
      </c>
      <c r="E1017" t="s">
        <v>58746</v>
      </c>
      <c r="F1017" t="s">
        <v>442</v>
      </c>
      <c r="G1017" t="s">
        <v>443</v>
      </c>
      <c r="H1017" t="s">
        <v>13</v>
      </c>
      <c r="K1017" t="s">
        <v>15</v>
      </c>
      <c r="L1017" t="s">
        <v>58747</v>
      </c>
    </row>
    <row r="1018" spans="1:12" hidden="1" x14ac:dyDescent="0.25">
      <c r="A10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8" t="str">
        <f>IF(ISERROR(IF(_xlfn.XLOOKUP(Table3[[#This Row],[InfoId]],Table1[InfoId],Table1[DONE]),1,"")),"",IF(AND(_xlfn.XLOOKUP(Table3[[#This Row],[InfoId]],Table1[InfoId],Table1[DONE])=1,Table3[[#This Row],[ALERT]]=1),1,""))</f>
        <v/>
      </c>
      <c r="D1018" t="s">
        <v>1794</v>
      </c>
      <c r="E1018" t="s">
        <v>58762</v>
      </c>
      <c r="F1018" t="s">
        <v>442</v>
      </c>
      <c r="G1018" t="s">
        <v>443</v>
      </c>
      <c r="H1018" t="s">
        <v>13</v>
      </c>
      <c r="K1018" t="s">
        <v>15</v>
      </c>
      <c r="L1018" t="s">
        <v>58763</v>
      </c>
    </row>
    <row r="1019" spans="1:12" hidden="1" x14ac:dyDescent="0.25">
      <c r="A10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19" t="str">
        <f>IF(ISERROR(IF(_xlfn.XLOOKUP(Table3[[#This Row],[InfoId]],Table1[InfoId],Table1[DONE]),1,"")),"",IF(AND(_xlfn.XLOOKUP(Table3[[#This Row],[InfoId]],Table1[InfoId],Table1[DONE])=1,Table3[[#This Row],[ALERT]]=1),1,""))</f>
        <v/>
      </c>
      <c r="D1019" t="s">
        <v>1797</v>
      </c>
      <c r="E1019" t="s">
        <v>58764</v>
      </c>
      <c r="F1019" t="s">
        <v>442</v>
      </c>
      <c r="G1019" t="s">
        <v>443</v>
      </c>
      <c r="H1019" t="s">
        <v>13</v>
      </c>
      <c r="K1019" t="s">
        <v>15</v>
      </c>
      <c r="L1019" t="s">
        <v>58765</v>
      </c>
    </row>
    <row r="1020" spans="1:12" hidden="1" x14ac:dyDescent="0.25">
      <c r="A10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0" t="str">
        <f>IF(ISERROR(IF(_xlfn.XLOOKUP(Table3[[#This Row],[InfoId]],Table1[InfoId],Table1[DONE]),1,"")),"",IF(AND(_xlfn.XLOOKUP(Table3[[#This Row],[InfoId]],Table1[InfoId],Table1[DONE])=1,Table3[[#This Row],[ALERT]]=1),1,""))</f>
        <v/>
      </c>
      <c r="D1020" t="s">
        <v>21571</v>
      </c>
      <c r="E1020" t="s">
        <v>58766</v>
      </c>
      <c r="F1020" t="s">
        <v>12628</v>
      </c>
      <c r="G1020" t="s">
        <v>12629</v>
      </c>
      <c r="H1020" t="s">
        <v>43</v>
      </c>
      <c r="J1020" t="s">
        <v>5341</v>
      </c>
      <c r="K1020" t="s">
        <v>15</v>
      </c>
      <c r="L1020" t="s">
        <v>58767</v>
      </c>
    </row>
    <row r="1021" spans="1:12" hidden="1" x14ac:dyDescent="0.25">
      <c r="A10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21" t="str">
        <f>IF(ISERROR(IF(_xlfn.XLOOKUP(Table3[[#This Row],[InfoId]],Table1[InfoId],Table1[DONE]),1,"")),"",IF(AND(_xlfn.XLOOKUP(Table3[[#This Row],[InfoId]],Table1[InfoId],Table1[DONE])=1,Table3[[#This Row],[ALERT]]=1),1,""))</f>
        <v/>
      </c>
      <c r="D1021" t="s">
        <v>21619</v>
      </c>
      <c r="E1021" t="s">
        <v>21620</v>
      </c>
      <c r="F1021" t="s">
        <v>12103</v>
      </c>
      <c r="G1021" t="s">
        <v>12104</v>
      </c>
      <c r="H1021" t="s">
        <v>123</v>
      </c>
      <c r="J1021" t="s">
        <v>3220</v>
      </c>
      <c r="K1021" t="s">
        <v>15</v>
      </c>
      <c r="L1021" t="s">
        <v>21621</v>
      </c>
    </row>
    <row r="1022" spans="1:12" hidden="1" x14ac:dyDescent="0.25">
      <c r="A10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2" t="str">
        <f>IF(ISERROR(IF(_xlfn.XLOOKUP(Table3[[#This Row],[InfoId]],Table1[InfoId],Table1[DONE]),1,"")),"",IF(AND(_xlfn.XLOOKUP(Table3[[#This Row],[InfoId]],Table1[InfoId],Table1[DONE])=1,Table3[[#This Row],[ALERT]]=1),1,""))</f>
        <v/>
      </c>
      <c r="D1022" t="s">
        <v>21688</v>
      </c>
      <c r="E1022" t="s">
        <v>58768</v>
      </c>
      <c r="F1022" t="s">
        <v>9630</v>
      </c>
      <c r="G1022" t="s">
        <v>9631</v>
      </c>
      <c r="H1022" t="s">
        <v>96</v>
      </c>
      <c r="J1022" t="s">
        <v>5286</v>
      </c>
      <c r="K1022" t="s">
        <v>15</v>
      </c>
      <c r="L1022" t="s">
        <v>58769</v>
      </c>
    </row>
    <row r="1023" spans="1:12" hidden="1" x14ac:dyDescent="0.25">
      <c r="A10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3" t="str">
        <f>IF(ISERROR(IF(_xlfn.XLOOKUP(Table3[[#This Row],[InfoId]],Table1[InfoId],Table1[DONE]),1,"")),"",IF(AND(_xlfn.XLOOKUP(Table3[[#This Row],[InfoId]],Table1[InfoId],Table1[DONE])=1,Table3[[#This Row],[ALERT]]=1),1,""))</f>
        <v/>
      </c>
      <c r="D1023" t="s">
        <v>21727</v>
      </c>
      <c r="E1023" t="s">
        <v>58770</v>
      </c>
      <c r="K1023" t="s">
        <v>15</v>
      </c>
      <c r="L1023" t="s">
        <v>58771</v>
      </c>
    </row>
    <row r="1024" spans="1:12" hidden="1" x14ac:dyDescent="0.25">
      <c r="A10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24" t="str">
        <f>IF(ISERROR(IF(_xlfn.XLOOKUP(Table3[[#This Row],[InfoId]],Table1[InfoId],Table1[DONE]),1,"")),"",IF(AND(_xlfn.XLOOKUP(Table3[[#This Row],[InfoId]],Table1[InfoId],Table1[DONE])=1,Table3[[#This Row],[ALERT]]=1),1,""))</f>
        <v/>
      </c>
      <c r="D1024" t="s">
        <v>21746</v>
      </c>
      <c r="E1024" t="s">
        <v>21747</v>
      </c>
      <c r="K1024" t="s">
        <v>15</v>
      </c>
      <c r="L1024" t="s">
        <v>21748</v>
      </c>
    </row>
    <row r="1025" spans="1:12" hidden="1" x14ac:dyDescent="0.25">
      <c r="A10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5" t="str">
        <f>IF(ISERROR(IF(_xlfn.XLOOKUP(Table3[[#This Row],[InfoId]],Table1[InfoId],Table1[DONE]),1,"")),"",IF(AND(_xlfn.XLOOKUP(Table3[[#This Row],[InfoId]],Table1[InfoId],Table1[DONE])=1,Table3[[#This Row],[ALERT]]=1),1,""))</f>
        <v/>
      </c>
      <c r="D1025" t="s">
        <v>21878</v>
      </c>
      <c r="E1025" t="s">
        <v>58366</v>
      </c>
      <c r="F1025" t="s">
        <v>12628</v>
      </c>
      <c r="G1025" t="s">
        <v>12629</v>
      </c>
      <c r="H1025" t="s">
        <v>43</v>
      </c>
      <c r="J1025" t="s">
        <v>5341</v>
      </c>
      <c r="K1025" t="s">
        <v>15</v>
      </c>
      <c r="L1025" t="s">
        <v>58367</v>
      </c>
    </row>
    <row r="1026" spans="1:12" hidden="1" x14ac:dyDescent="0.25">
      <c r="A10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26" t="str">
        <f>IF(ISERROR(IF(_xlfn.XLOOKUP(Table3[[#This Row],[InfoId]],Table1[InfoId],Table1[DONE]),1,"")),"",IF(AND(_xlfn.XLOOKUP(Table3[[#This Row],[InfoId]],Table1[InfoId],Table1[DONE])=1,Table3[[#This Row],[ALERT]]=1),1,""))</f>
        <v/>
      </c>
      <c r="D1026" t="s">
        <v>21879</v>
      </c>
      <c r="E1026" t="s">
        <v>21880</v>
      </c>
      <c r="F1026" t="s">
        <v>12628</v>
      </c>
      <c r="G1026" t="s">
        <v>12629</v>
      </c>
      <c r="H1026" t="s">
        <v>43</v>
      </c>
      <c r="J1026" t="s">
        <v>5341</v>
      </c>
      <c r="K1026" t="s">
        <v>15</v>
      </c>
      <c r="L1026" t="s">
        <v>21881</v>
      </c>
    </row>
    <row r="1027" spans="1:12" hidden="1" x14ac:dyDescent="0.25">
      <c r="A10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27" t="str">
        <f>IF(ISERROR(IF(_xlfn.XLOOKUP(Table3[[#This Row],[InfoId]],Table1[InfoId],Table1[DONE]),1,"")),"",IF(AND(_xlfn.XLOOKUP(Table3[[#This Row],[InfoId]],Table1[InfoId],Table1[DONE])=1,Table3[[#This Row],[ALERT]]=1),1,""))</f>
        <v/>
      </c>
      <c r="D1027" t="s">
        <v>21894</v>
      </c>
      <c r="E1027" t="s">
        <v>58772</v>
      </c>
      <c r="F1027" t="s">
        <v>12628</v>
      </c>
      <c r="G1027" t="s">
        <v>12629</v>
      </c>
      <c r="H1027" t="s">
        <v>43</v>
      </c>
      <c r="J1027" t="s">
        <v>5341</v>
      </c>
      <c r="K1027" t="s">
        <v>15</v>
      </c>
      <c r="L1027" t="s">
        <v>58773</v>
      </c>
    </row>
    <row r="1028" spans="1:12" hidden="1" x14ac:dyDescent="0.25">
      <c r="A10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28" t="str">
        <f>IF(ISERROR(IF(_xlfn.XLOOKUP(Table3[[#This Row],[InfoId]],Table1[InfoId],Table1[DONE]),1,"")),"",IF(AND(_xlfn.XLOOKUP(Table3[[#This Row],[InfoId]],Table1[InfoId],Table1[DONE])=1,Table3[[#This Row],[ALERT]]=1),1,""))</f>
        <v/>
      </c>
      <c r="D1028" t="s">
        <v>21911</v>
      </c>
      <c r="E1028" t="s">
        <v>21912</v>
      </c>
      <c r="F1028" t="s">
        <v>21902</v>
      </c>
      <c r="G1028" t="s">
        <v>21903</v>
      </c>
      <c r="H1028" t="s">
        <v>104</v>
      </c>
      <c r="J1028" t="s">
        <v>5341</v>
      </c>
      <c r="K1028" t="s">
        <v>15</v>
      </c>
      <c r="L1028" t="s">
        <v>21913</v>
      </c>
    </row>
    <row r="1029" spans="1:12" hidden="1" x14ac:dyDescent="0.25">
      <c r="A10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29" t="str">
        <f>IF(ISERROR(IF(_xlfn.XLOOKUP(Table3[[#This Row],[InfoId]],Table1[InfoId],Table1[DONE]),1,"")),"",IF(AND(_xlfn.XLOOKUP(Table3[[#This Row],[InfoId]],Table1[InfoId],Table1[DONE])=1,Table3[[#This Row],[ALERT]]=1),1,""))</f>
        <v/>
      </c>
      <c r="D1029" t="s">
        <v>21914</v>
      </c>
      <c r="E1029" t="s">
        <v>21915</v>
      </c>
      <c r="F1029" t="s">
        <v>21902</v>
      </c>
      <c r="G1029" t="s">
        <v>21903</v>
      </c>
      <c r="H1029" t="s">
        <v>104</v>
      </c>
      <c r="J1029" t="s">
        <v>5341</v>
      </c>
      <c r="K1029" t="s">
        <v>15</v>
      </c>
      <c r="L1029" t="s">
        <v>21916</v>
      </c>
    </row>
    <row r="1030" spans="1:12" hidden="1" x14ac:dyDescent="0.25">
      <c r="A10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30" t="str">
        <f>IF(ISERROR(IF(_xlfn.XLOOKUP(Table3[[#This Row],[InfoId]],Table1[InfoId],Table1[DONE]),1,"")),"",IF(AND(_xlfn.XLOOKUP(Table3[[#This Row],[InfoId]],Table1[InfoId],Table1[DONE])=1,Table3[[#This Row],[ALERT]]=1),1,""))</f>
        <v/>
      </c>
      <c r="D1030" t="s">
        <v>21942</v>
      </c>
      <c r="E1030" t="s">
        <v>21943</v>
      </c>
      <c r="F1030" t="s">
        <v>21933</v>
      </c>
      <c r="G1030" t="s">
        <v>21934</v>
      </c>
      <c r="H1030" t="s">
        <v>104</v>
      </c>
      <c r="J1030" t="s">
        <v>3220</v>
      </c>
      <c r="K1030" t="s">
        <v>15</v>
      </c>
      <c r="L1030" t="s">
        <v>21944</v>
      </c>
    </row>
    <row r="1031" spans="1:12" hidden="1" x14ac:dyDescent="0.25">
      <c r="A10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31" t="str">
        <f>IF(ISERROR(IF(_xlfn.XLOOKUP(Table3[[#This Row],[InfoId]],Table1[InfoId],Table1[DONE]),1,"")),"",IF(AND(_xlfn.XLOOKUP(Table3[[#This Row],[InfoId]],Table1[InfoId],Table1[DONE])=1,Table3[[#This Row],[ALERT]]=1),1,""))</f>
        <v/>
      </c>
      <c r="D1031" t="s">
        <v>21966</v>
      </c>
      <c r="E1031" t="s">
        <v>21967</v>
      </c>
      <c r="F1031" t="s">
        <v>5366</v>
      </c>
      <c r="G1031" t="s">
        <v>5367</v>
      </c>
      <c r="H1031" t="s">
        <v>104</v>
      </c>
      <c r="J1031" t="s">
        <v>3220</v>
      </c>
      <c r="K1031" t="s">
        <v>15</v>
      </c>
      <c r="L1031" t="s">
        <v>21968</v>
      </c>
    </row>
    <row r="1032" spans="1:12" hidden="1" x14ac:dyDescent="0.25">
      <c r="A10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2" t="str">
        <f>IF(ISERROR(IF(_xlfn.XLOOKUP(Table3[[#This Row],[InfoId]],Table1[InfoId],Table1[DONE]),1,"")),"",IF(AND(_xlfn.XLOOKUP(Table3[[#This Row],[InfoId]],Table1[InfoId],Table1[DONE])=1,Table3[[#This Row],[ALERT]]=1),1,""))</f>
        <v/>
      </c>
      <c r="D1032" t="s">
        <v>21975</v>
      </c>
      <c r="E1032" t="s">
        <v>58774</v>
      </c>
      <c r="F1032" t="s">
        <v>5366</v>
      </c>
      <c r="G1032" t="s">
        <v>5367</v>
      </c>
      <c r="H1032" t="s">
        <v>104</v>
      </c>
      <c r="J1032" t="s">
        <v>3220</v>
      </c>
      <c r="K1032" t="s">
        <v>15</v>
      </c>
      <c r="L1032" t="s">
        <v>58775</v>
      </c>
    </row>
    <row r="1033" spans="1:12" hidden="1" x14ac:dyDescent="0.25">
      <c r="A10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3" t="str">
        <f>IF(ISERROR(IF(_xlfn.XLOOKUP(Table3[[#This Row],[InfoId]],Table1[InfoId],Table1[DONE]),1,"")),"",IF(AND(_xlfn.XLOOKUP(Table3[[#This Row],[InfoId]],Table1[InfoId],Table1[DONE])=1,Table3[[#This Row],[ALERT]]=1),1,""))</f>
        <v/>
      </c>
      <c r="D1033" t="s">
        <v>58776</v>
      </c>
      <c r="E1033" t="s">
        <v>58777</v>
      </c>
      <c r="F1033" t="s">
        <v>5366</v>
      </c>
      <c r="G1033" t="s">
        <v>5367</v>
      </c>
      <c r="H1033" t="s">
        <v>104</v>
      </c>
      <c r="J1033" t="s">
        <v>3220</v>
      </c>
      <c r="K1033" t="s">
        <v>15</v>
      </c>
      <c r="L1033" t="s">
        <v>58778</v>
      </c>
    </row>
    <row r="1034" spans="1:12" hidden="1" x14ac:dyDescent="0.25">
      <c r="A10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34" t="str">
        <f>IF(ISERROR(IF(_xlfn.XLOOKUP(Table3[[#This Row],[InfoId]],Table1[InfoId],Table1[DONE]),1,"")),"",IF(AND(_xlfn.XLOOKUP(Table3[[#This Row],[InfoId]],Table1[InfoId],Table1[DONE])=1,Table3[[#This Row],[ALERT]]=1),1,""))</f>
        <v/>
      </c>
      <c r="D1034" t="s">
        <v>22007</v>
      </c>
      <c r="E1034" t="s">
        <v>22008</v>
      </c>
      <c r="F1034" t="s">
        <v>14028</v>
      </c>
      <c r="G1034" t="s">
        <v>14029</v>
      </c>
      <c r="H1034" t="s">
        <v>104</v>
      </c>
      <c r="J1034" t="s">
        <v>3220</v>
      </c>
      <c r="K1034" t="s">
        <v>15</v>
      </c>
      <c r="L1034" t="s">
        <v>22009</v>
      </c>
    </row>
    <row r="1035" spans="1:12" hidden="1" x14ac:dyDescent="0.25">
      <c r="A10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5" t="str">
        <f>IF(ISERROR(IF(_xlfn.XLOOKUP(Table3[[#This Row],[InfoId]],Table1[InfoId],Table1[DONE]),1,"")),"",IF(AND(_xlfn.XLOOKUP(Table3[[#This Row],[InfoId]],Table1[InfoId],Table1[DONE])=1,Table3[[#This Row],[ALERT]]=1),1,""))</f>
        <v/>
      </c>
      <c r="D1035" t="s">
        <v>22109</v>
      </c>
      <c r="E1035" t="s">
        <v>58779</v>
      </c>
      <c r="F1035" t="s">
        <v>5366</v>
      </c>
      <c r="G1035" t="s">
        <v>5367</v>
      </c>
      <c r="H1035" t="s">
        <v>104</v>
      </c>
      <c r="J1035" t="s">
        <v>3220</v>
      </c>
      <c r="K1035" t="s">
        <v>15</v>
      </c>
      <c r="L1035" t="s">
        <v>58780</v>
      </c>
    </row>
    <row r="1036" spans="1:12" hidden="1" x14ac:dyDescent="0.25">
      <c r="A10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6" t="str">
        <f>IF(ISERROR(IF(_xlfn.XLOOKUP(Table3[[#This Row],[InfoId]],Table1[InfoId],Table1[DONE]),1,"")),"",IF(AND(_xlfn.XLOOKUP(Table3[[#This Row],[InfoId]],Table1[InfoId],Table1[DONE])=1,Table3[[#This Row],[ALERT]]=1),1,""))</f>
        <v/>
      </c>
      <c r="D1036" t="s">
        <v>58781</v>
      </c>
      <c r="E1036" t="s">
        <v>22144</v>
      </c>
      <c r="F1036" t="s">
        <v>22134</v>
      </c>
      <c r="G1036" t="s">
        <v>22135</v>
      </c>
      <c r="H1036" t="s">
        <v>104</v>
      </c>
      <c r="K1036" t="s">
        <v>15</v>
      </c>
      <c r="L1036" t="s">
        <v>22145</v>
      </c>
    </row>
    <row r="1037" spans="1:12" hidden="1" x14ac:dyDescent="0.25">
      <c r="A10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37" t="str">
        <f>IF(ISERROR(IF(_xlfn.XLOOKUP(Table3[[#This Row],[InfoId]],Table1[InfoId],Table1[DONE]),1,"")),"",IF(AND(_xlfn.XLOOKUP(Table3[[#This Row],[InfoId]],Table1[InfoId],Table1[DONE])=1,Table3[[#This Row],[ALERT]]=1),1,""))</f>
        <v/>
      </c>
      <c r="D1037" t="s">
        <v>22159</v>
      </c>
      <c r="E1037" t="s">
        <v>22160</v>
      </c>
      <c r="F1037" t="s">
        <v>22134</v>
      </c>
      <c r="G1037" t="s">
        <v>22135</v>
      </c>
      <c r="H1037" t="s">
        <v>104</v>
      </c>
      <c r="K1037" t="s">
        <v>15</v>
      </c>
      <c r="L1037" t="s">
        <v>22161</v>
      </c>
    </row>
    <row r="1038" spans="1:12" hidden="1" x14ac:dyDescent="0.25">
      <c r="A10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38" t="str">
        <f>IF(ISERROR(IF(_xlfn.XLOOKUP(Table3[[#This Row],[InfoId]],Table1[InfoId],Table1[DONE]),1,"")),"",IF(AND(_xlfn.XLOOKUP(Table3[[#This Row],[InfoId]],Table1[InfoId],Table1[DONE])=1,Table3[[#This Row],[ALERT]]=1),1,""))</f>
        <v/>
      </c>
      <c r="D1038" t="s">
        <v>22162</v>
      </c>
      <c r="E1038" t="s">
        <v>22163</v>
      </c>
      <c r="F1038" t="s">
        <v>22134</v>
      </c>
      <c r="G1038" t="s">
        <v>22135</v>
      </c>
      <c r="H1038" t="s">
        <v>104</v>
      </c>
      <c r="K1038" t="s">
        <v>15</v>
      </c>
      <c r="L1038" t="s">
        <v>22164</v>
      </c>
    </row>
    <row r="1039" spans="1:12" hidden="1" x14ac:dyDescent="0.25">
      <c r="A10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39" t="str">
        <f>IF(ISERROR(IF(_xlfn.XLOOKUP(Table3[[#This Row],[InfoId]],Table1[InfoId],Table1[DONE]),1,"")),"",IF(AND(_xlfn.XLOOKUP(Table3[[#This Row],[InfoId]],Table1[InfoId],Table1[DONE])=1,Table3[[#This Row],[ALERT]]=1),1,""))</f>
        <v/>
      </c>
      <c r="D1039" t="s">
        <v>22228</v>
      </c>
      <c r="E1039" t="s">
        <v>58782</v>
      </c>
      <c r="F1039" t="s">
        <v>12710</v>
      </c>
      <c r="G1039" t="s">
        <v>12711</v>
      </c>
      <c r="H1039" t="s">
        <v>104</v>
      </c>
      <c r="J1039" t="s">
        <v>2904</v>
      </c>
      <c r="K1039" t="s">
        <v>15</v>
      </c>
      <c r="L1039" t="s">
        <v>58783</v>
      </c>
    </row>
    <row r="1040" spans="1:12" hidden="1" x14ac:dyDescent="0.25">
      <c r="A10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40" t="str">
        <f>IF(ISERROR(IF(_xlfn.XLOOKUP(Table3[[#This Row],[InfoId]],Table1[InfoId],Table1[DONE]),1,"")),"",IF(AND(_xlfn.XLOOKUP(Table3[[#This Row],[InfoId]],Table1[InfoId],Table1[DONE])=1,Table3[[#This Row],[ALERT]]=1),1,""))</f>
        <v/>
      </c>
      <c r="D1040" t="s">
        <v>22278</v>
      </c>
      <c r="E1040" t="s">
        <v>22279</v>
      </c>
      <c r="F1040" t="s">
        <v>13301</v>
      </c>
      <c r="G1040" t="s">
        <v>13302</v>
      </c>
      <c r="H1040" t="s">
        <v>104</v>
      </c>
      <c r="J1040" t="s">
        <v>2904</v>
      </c>
      <c r="K1040" t="s">
        <v>15</v>
      </c>
      <c r="L1040" t="s">
        <v>22280</v>
      </c>
    </row>
    <row r="1041" spans="1:12" hidden="1" x14ac:dyDescent="0.25">
      <c r="A10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41" t="str">
        <f>IF(ISERROR(IF(_xlfn.XLOOKUP(Table3[[#This Row],[InfoId]],Table1[InfoId],Table1[DONE]),1,"")),"",IF(AND(_xlfn.XLOOKUP(Table3[[#This Row],[InfoId]],Table1[InfoId],Table1[DONE])=1,Table3[[#This Row],[ALERT]]=1),1,""))</f>
        <v/>
      </c>
      <c r="D1041" t="s">
        <v>22281</v>
      </c>
      <c r="E1041" t="s">
        <v>22282</v>
      </c>
      <c r="F1041" t="s">
        <v>13301</v>
      </c>
      <c r="G1041" t="s">
        <v>13302</v>
      </c>
      <c r="H1041" t="s">
        <v>104</v>
      </c>
      <c r="J1041" t="s">
        <v>2904</v>
      </c>
      <c r="K1041" t="s">
        <v>15</v>
      </c>
      <c r="L1041" t="s">
        <v>22283</v>
      </c>
    </row>
    <row r="1042" spans="1:12" hidden="1" x14ac:dyDescent="0.25">
      <c r="A10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2" t="str">
        <f>IF(ISERROR(IF(_xlfn.XLOOKUP(Table3[[#This Row],[InfoId]],Table1[InfoId],Table1[DONE]),1,"")),"",IF(AND(_xlfn.XLOOKUP(Table3[[#This Row],[InfoId]],Table1[InfoId],Table1[DONE])=1,Table3[[#This Row],[ALERT]]=1),1,""))</f>
        <v/>
      </c>
      <c r="D1042" t="s">
        <v>22311</v>
      </c>
      <c r="E1042" t="s">
        <v>58784</v>
      </c>
      <c r="F1042" t="s">
        <v>5361</v>
      </c>
      <c r="G1042" t="s">
        <v>5362</v>
      </c>
      <c r="H1042" t="s">
        <v>43</v>
      </c>
      <c r="J1042" t="s">
        <v>2904</v>
      </c>
      <c r="K1042" t="s">
        <v>15</v>
      </c>
      <c r="L1042" t="s">
        <v>58785</v>
      </c>
    </row>
    <row r="1043" spans="1:12" hidden="1" x14ac:dyDescent="0.25">
      <c r="A10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3" t="str">
        <f>IF(ISERROR(IF(_xlfn.XLOOKUP(Table3[[#This Row],[InfoId]],Table1[InfoId],Table1[DONE]),1,"")),"",IF(AND(_xlfn.XLOOKUP(Table3[[#This Row],[InfoId]],Table1[InfoId],Table1[DONE])=1,Table3[[#This Row],[ALERT]]=1),1,""))</f>
        <v/>
      </c>
      <c r="D1043" t="s">
        <v>22330</v>
      </c>
      <c r="E1043" t="s">
        <v>58786</v>
      </c>
      <c r="F1043" t="s">
        <v>9708</v>
      </c>
      <c r="G1043" t="s">
        <v>9709</v>
      </c>
      <c r="H1043" t="s">
        <v>104</v>
      </c>
      <c r="J1043" t="s">
        <v>2904</v>
      </c>
      <c r="K1043" t="s">
        <v>15</v>
      </c>
      <c r="L1043" t="s">
        <v>58787</v>
      </c>
    </row>
    <row r="1044" spans="1:12" hidden="1" x14ac:dyDescent="0.25">
      <c r="A10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44" t="str">
        <f>IF(ISERROR(IF(_xlfn.XLOOKUP(Table3[[#This Row],[InfoId]],Table1[InfoId],Table1[DONE]),1,"")),"",IF(AND(_xlfn.XLOOKUP(Table3[[#This Row],[InfoId]],Table1[InfoId],Table1[DONE])=1,Table3[[#This Row],[ALERT]]=1),1,""))</f>
        <v/>
      </c>
      <c r="D1044" t="s">
        <v>22340</v>
      </c>
      <c r="E1044" t="s">
        <v>22341</v>
      </c>
      <c r="F1044" t="s">
        <v>5361</v>
      </c>
      <c r="G1044" t="s">
        <v>5362</v>
      </c>
      <c r="H1044" t="s">
        <v>43</v>
      </c>
      <c r="J1044" t="s">
        <v>2904</v>
      </c>
      <c r="K1044" t="s">
        <v>15</v>
      </c>
      <c r="L1044" t="s">
        <v>22342</v>
      </c>
    </row>
    <row r="1045" spans="1:12" hidden="1" x14ac:dyDescent="0.25">
      <c r="A10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45" t="str">
        <f>IF(ISERROR(IF(_xlfn.XLOOKUP(Table3[[#This Row],[InfoId]],Table1[InfoId],Table1[DONE]),1,"")),"",IF(AND(_xlfn.XLOOKUP(Table3[[#This Row],[InfoId]],Table1[InfoId],Table1[DONE])=1,Table3[[#This Row],[ALERT]]=1),1,""))</f>
        <v/>
      </c>
      <c r="D1045" t="s">
        <v>22346</v>
      </c>
      <c r="E1045" t="s">
        <v>22347</v>
      </c>
      <c r="F1045" t="s">
        <v>5361</v>
      </c>
      <c r="G1045" t="s">
        <v>5362</v>
      </c>
      <c r="H1045" t="s">
        <v>43</v>
      </c>
      <c r="J1045" t="s">
        <v>2904</v>
      </c>
      <c r="K1045" t="s">
        <v>15</v>
      </c>
      <c r="L1045" t="s">
        <v>22348</v>
      </c>
    </row>
    <row r="1046" spans="1:12" hidden="1" x14ac:dyDescent="0.25">
      <c r="A10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46" t="str">
        <f>IF(ISERROR(IF(_xlfn.XLOOKUP(Table3[[#This Row],[InfoId]],Table1[InfoId],Table1[DONE]),1,"")),"",IF(AND(_xlfn.XLOOKUP(Table3[[#This Row],[InfoId]],Table1[InfoId],Table1[DONE])=1,Table3[[#This Row],[ALERT]]=1),1,""))</f>
        <v/>
      </c>
      <c r="D1046" t="s">
        <v>22368</v>
      </c>
      <c r="E1046" t="s">
        <v>22369</v>
      </c>
      <c r="F1046" t="s">
        <v>5361</v>
      </c>
      <c r="G1046" t="s">
        <v>5362</v>
      </c>
      <c r="H1046" t="s">
        <v>43</v>
      </c>
      <c r="J1046" t="s">
        <v>2904</v>
      </c>
      <c r="K1046" t="s">
        <v>15</v>
      </c>
      <c r="L1046" t="s">
        <v>22370</v>
      </c>
    </row>
    <row r="1047" spans="1:12" hidden="1" x14ac:dyDescent="0.25">
      <c r="A10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7" t="str">
        <f>IF(ISERROR(IF(_xlfn.XLOOKUP(Table3[[#This Row],[InfoId]],Table1[InfoId],Table1[DONE]),1,"")),"",IF(AND(_xlfn.XLOOKUP(Table3[[#This Row],[InfoId]],Table1[InfoId],Table1[DONE])=1,Table3[[#This Row],[ALERT]]=1),1,""))</f>
        <v/>
      </c>
      <c r="D1047" t="s">
        <v>22374</v>
      </c>
      <c r="E1047" t="s">
        <v>58788</v>
      </c>
      <c r="F1047" t="s">
        <v>5361</v>
      </c>
      <c r="G1047" t="s">
        <v>5362</v>
      </c>
      <c r="H1047" t="s">
        <v>43</v>
      </c>
      <c r="J1047" t="s">
        <v>2904</v>
      </c>
      <c r="K1047" t="s">
        <v>15</v>
      </c>
      <c r="L1047" t="s">
        <v>58789</v>
      </c>
    </row>
    <row r="1048" spans="1:12" hidden="1" x14ac:dyDescent="0.25">
      <c r="A10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8" t="str">
        <f>IF(ISERROR(IF(_xlfn.XLOOKUP(Table3[[#This Row],[InfoId]],Table1[InfoId],Table1[DONE]),1,"")),"",IF(AND(_xlfn.XLOOKUP(Table3[[#This Row],[InfoId]],Table1[InfoId],Table1[DONE])=1,Table3[[#This Row],[ALERT]]=1),1,""))</f>
        <v/>
      </c>
      <c r="D1048" t="s">
        <v>22389</v>
      </c>
      <c r="E1048" t="s">
        <v>58790</v>
      </c>
      <c r="F1048" t="s">
        <v>102</v>
      </c>
      <c r="G1048" t="s">
        <v>103</v>
      </c>
      <c r="H1048" t="s">
        <v>104</v>
      </c>
      <c r="J1048" t="s">
        <v>105</v>
      </c>
      <c r="K1048" t="s">
        <v>15</v>
      </c>
      <c r="L1048" t="s">
        <v>58791</v>
      </c>
    </row>
    <row r="1049" spans="1:12" hidden="1" x14ac:dyDescent="0.25">
      <c r="A10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49" t="str">
        <f>IF(ISERROR(IF(_xlfn.XLOOKUP(Table3[[#This Row],[InfoId]],Table1[InfoId],Table1[DONE]),1,"")),"",IF(AND(_xlfn.XLOOKUP(Table3[[#This Row],[InfoId]],Table1[InfoId],Table1[DONE])=1,Table3[[#This Row],[ALERT]]=1),1,""))</f>
        <v/>
      </c>
      <c r="D1049" t="s">
        <v>22401</v>
      </c>
      <c r="E1049" t="s">
        <v>35603</v>
      </c>
      <c r="F1049" t="s">
        <v>102</v>
      </c>
      <c r="G1049" t="s">
        <v>103</v>
      </c>
      <c r="H1049" t="s">
        <v>104</v>
      </c>
      <c r="J1049" t="s">
        <v>105</v>
      </c>
      <c r="K1049" t="s">
        <v>15</v>
      </c>
      <c r="L1049" t="s">
        <v>35604</v>
      </c>
    </row>
    <row r="1050" spans="1:12" hidden="1" x14ac:dyDescent="0.25">
      <c r="A10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0" t="str">
        <f>IF(ISERROR(IF(_xlfn.XLOOKUP(Table3[[#This Row],[InfoId]],Table1[InfoId],Table1[DONE]),1,"")),"",IF(AND(_xlfn.XLOOKUP(Table3[[#This Row],[InfoId]],Table1[InfoId],Table1[DONE])=1,Table3[[#This Row],[ALERT]]=1),1,""))</f>
        <v/>
      </c>
      <c r="D1050" t="s">
        <v>22407</v>
      </c>
      <c r="E1050" t="s">
        <v>58792</v>
      </c>
      <c r="F1050" t="s">
        <v>10470</v>
      </c>
      <c r="G1050" t="s">
        <v>10471</v>
      </c>
      <c r="H1050" t="s">
        <v>104</v>
      </c>
      <c r="K1050" t="s">
        <v>15</v>
      </c>
      <c r="L1050" t="s">
        <v>58793</v>
      </c>
    </row>
    <row r="1051" spans="1:12" hidden="1" x14ac:dyDescent="0.25">
      <c r="A10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1" t="str">
        <f>IF(ISERROR(IF(_xlfn.XLOOKUP(Table3[[#This Row],[InfoId]],Table1[InfoId],Table1[DONE]),1,"")),"",IF(AND(_xlfn.XLOOKUP(Table3[[#This Row],[InfoId]],Table1[InfoId],Table1[DONE])=1,Table3[[#This Row],[ALERT]]=1),1,""))</f>
        <v/>
      </c>
      <c r="D1051" t="s">
        <v>22431</v>
      </c>
      <c r="E1051" t="s">
        <v>58794</v>
      </c>
      <c r="F1051" t="s">
        <v>12414</v>
      </c>
      <c r="G1051" t="s">
        <v>12415</v>
      </c>
      <c r="H1051" t="s">
        <v>338</v>
      </c>
      <c r="J1051" t="s">
        <v>1476</v>
      </c>
      <c r="K1051" t="s">
        <v>15</v>
      </c>
      <c r="L1051" t="s">
        <v>58795</v>
      </c>
    </row>
    <row r="1052" spans="1:12" hidden="1" x14ac:dyDescent="0.25">
      <c r="A10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2" t="str">
        <f>IF(ISERROR(IF(_xlfn.XLOOKUP(Table3[[#This Row],[InfoId]],Table1[InfoId],Table1[DONE]),1,"")),"",IF(AND(_xlfn.XLOOKUP(Table3[[#This Row],[InfoId]],Table1[InfoId],Table1[DONE])=1,Table3[[#This Row],[ALERT]]=1),1,""))</f>
        <v/>
      </c>
      <c r="D1052" t="s">
        <v>22464</v>
      </c>
      <c r="E1052" t="s">
        <v>58796</v>
      </c>
      <c r="K1052" t="s">
        <v>15</v>
      </c>
      <c r="L1052" t="s">
        <v>58797</v>
      </c>
    </row>
    <row r="1053" spans="1:12" hidden="1" x14ac:dyDescent="0.25">
      <c r="A10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3" t="str">
        <f>IF(ISERROR(IF(_xlfn.XLOOKUP(Table3[[#This Row],[InfoId]],Table1[InfoId],Table1[DONE]),1,"")),"",IF(AND(_xlfn.XLOOKUP(Table3[[#This Row],[InfoId]],Table1[InfoId],Table1[DONE])=1,Table3[[#This Row],[ALERT]]=1),1,""))</f>
        <v/>
      </c>
      <c r="D1053" t="s">
        <v>58798</v>
      </c>
      <c r="E1053" t="s">
        <v>22476</v>
      </c>
      <c r="F1053" t="s">
        <v>58551</v>
      </c>
      <c r="G1053" t="s">
        <v>58552</v>
      </c>
      <c r="K1053" t="s">
        <v>15</v>
      </c>
      <c r="L1053" t="s">
        <v>22477</v>
      </c>
    </row>
    <row r="1054" spans="1:12" hidden="1" x14ac:dyDescent="0.25">
      <c r="A10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4" t="str">
        <f>IF(ISERROR(IF(_xlfn.XLOOKUP(Table3[[#This Row],[InfoId]],Table1[InfoId],Table1[DONE]),1,"")),"",IF(AND(_xlfn.XLOOKUP(Table3[[#This Row],[InfoId]],Table1[InfoId],Table1[DONE])=1,Table3[[#This Row],[ALERT]]=1),1,""))</f>
        <v/>
      </c>
      <c r="D1054" t="s">
        <v>58799</v>
      </c>
      <c r="E1054" t="s">
        <v>22476</v>
      </c>
      <c r="F1054" t="s">
        <v>58554</v>
      </c>
      <c r="G1054" t="s">
        <v>58555</v>
      </c>
      <c r="K1054" t="s">
        <v>15</v>
      </c>
      <c r="L1054" t="s">
        <v>22477</v>
      </c>
    </row>
    <row r="1055" spans="1:12" hidden="1" x14ac:dyDescent="0.25">
      <c r="A10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5" t="str">
        <f>IF(ISERROR(IF(_xlfn.XLOOKUP(Table3[[#This Row],[InfoId]],Table1[InfoId],Table1[DONE]),1,"")),"",IF(AND(_xlfn.XLOOKUP(Table3[[#This Row],[InfoId]],Table1[InfoId],Table1[DONE])=1,Table3[[#This Row],[ALERT]]=1),1,""))</f>
        <v/>
      </c>
      <c r="D1055" t="s">
        <v>58800</v>
      </c>
      <c r="E1055" t="s">
        <v>22476</v>
      </c>
      <c r="F1055" t="s">
        <v>58557</v>
      </c>
      <c r="G1055" t="s">
        <v>58557</v>
      </c>
      <c r="K1055" t="s">
        <v>15</v>
      </c>
      <c r="L1055" t="s">
        <v>22477</v>
      </c>
    </row>
    <row r="1056" spans="1:12" hidden="1" x14ac:dyDescent="0.25">
      <c r="A10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6" t="str">
        <f>IF(ISERROR(IF(_xlfn.XLOOKUP(Table3[[#This Row],[InfoId]],Table1[InfoId],Table1[DONE]),1,"")),"",IF(AND(_xlfn.XLOOKUP(Table3[[#This Row],[InfoId]],Table1[InfoId],Table1[DONE])=1,Table3[[#This Row],[ALERT]]=1),1,""))</f>
        <v/>
      </c>
      <c r="D1056" t="s">
        <v>58801</v>
      </c>
      <c r="E1056" t="s">
        <v>22476</v>
      </c>
      <c r="F1056" t="s">
        <v>58559</v>
      </c>
      <c r="G1056" t="s">
        <v>58560</v>
      </c>
      <c r="K1056" t="s">
        <v>15</v>
      </c>
      <c r="L1056" t="s">
        <v>22477</v>
      </c>
    </row>
    <row r="1057" spans="1:12" hidden="1" x14ac:dyDescent="0.25">
      <c r="A10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7" t="str">
        <f>IF(ISERROR(IF(_xlfn.XLOOKUP(Table3[[#This Row],[InfoId]],Table1[InfoId],Table1[DONE]),1,"")),"",IF(AND(_xlfn.XLOOKUP(Table3[[#This Row],[InfoId]],Table1[InfoId],Table1[DONE])=1,Table3[[#This Row],[ALERT]]=1),1,""))</f>
        <v/>
      </c>
      <c r="D1057" t="s">
        <v>58802</v>
      </c>
      <c r="E1057" t="s">
        <v>22476</v>
      </c>
      <c r="F1057" t="s">
        <v>58562</v>
      </c>
      <c r="G1057" t="s">
        <v>58563</v>
      </c>
      <c r="K1057" t="s">
        <v>15</v>
      </c>
      <c r="L1057" t="s">
        <v>22477</v>
      </c>
    </row>
    <row r="1058" spans="1:12" hidden="1" x14ac:dyDescent="0.25">
      <c r="A10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8" t="str">
        <f>IF(ISERROR(IF(_xlfn.XLOOKUP(Table3[[#This Row],[InfoId]],Table1[InfoId],Table1[DONE]),1,"")),"",IF(AND(_xlfn.XLOOKUP(Table3[[#This Row],[InfoId]],Table1[InfoId],Table1[DONE])=1,Table3[[#This Row],[ALERT]]=1),1,""))</f>
        <v/>
      </c>
      <c r="D1058" t="s">
        <v>58803</v>
      </c>
      <c r="E1058" t="s">
        <v>22476</v>
      </c>
      <c r="F1058" t="s">
        <v>58565</v>
      </c>
      <c r="G1058" t="s">
        <v>58566</v>
      </c>
      <c r="K1058" t="s">
        <v>15</v>
      </c>
      <c r="L1058" t="s">
        <v>22477</v>
      </c>
    </row>
    <row r="1059" spans="1:12" hidden="1" x14ac:dyDescent="0.25">
      <c r="A10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59" t="str">
        <f>IF(ISERROR(IF(_xlfn.XLOOKUP(Table3[[#This Row],[InfoId]],Table1[InfoId],Table1[DONE]),1,"")),"",IF(AND(_xlfn.XLOOKUP(Table3[[#This Row],[InfoId]],Table1[InfoId],Table1[DONE])=1,Table3[[#This Row],[ALERT]]=1),1,""))</f>
        <v/>
      </c>
      <c r="D1059" t="s">
        <v>58804</v>
      </c>
      <c r="E1059" t="s">
        <v>22476</v>
      </c>
      <c r="F1059" t="s">
        <v>58568</v>
      </c>
      <c r="G1059" t="s">
        <v>58569</v>
      </c>
      <c r="K1059" t="s">
        <v>15</v>
      </c>
      <c r="L1059" t="s">
        <v>22477</v>
      </c>
    </row>
    <row r="1060" spans="1:12" hidden="1" x14ac:dyDescent="0.25">
      <c r="A10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0" t="str">
        <f>IF(ISERROR(IF(_xlfn.XLOOKUP(Table3[[#This Row],[InfoId]],Table1[InfoId],Table1[DONE]),1,"")),"",IF(AND(_xlfn.XLOOKUP(Table3[[#This Row],[InfoId]],Table1[InfoId],Table1[DONE])=1,Table3[[#This Row],[ALERT]]=1),1,""))</f>
        <v/>
      </c>
      <c r="D1060" t="s">
        <v>58805</v>
      </c>
      <c r="E1060" t="s">
        <v>22476</v>
      </c>
      <c r="F1060" t="s">
        <v>58571</v>
      </c>
      <c r="G1060" t="s">
        <v>58572</v>
      </c>
      <c r="K1060" t="s">
        <v>15</v>
      </c>
      <c r="L1060" t="s">
        <v>22477</v>
      </c>
    </row>
    <row r="1061" spans="1:12" hidden="1" x14ac:dyDescent="0.25">
      <c r="A10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1" t="str">
        <f>IF(ISERROR(IF(_xlfn.XLOOKUP(Table3[[#This Row],[InfoId]],Table1[InfoId],Table1[DONE]),1,"")),"",IF(AND(_xlfn.XLOOKUP(Table3[[#This Row],[InfoId]],Table1[InfoId],Table1[DONE])=1,Table3[[#This Row],[ALERT]]=1),1,""))</f>
        <v/>
      </c>
      <c r="D1061" t="s">
        <v>58806</v>
      </c>
      <c r="E1061" t="s">
        <v>22476</v>
      </c>
      <c r="F1061" t="s">
        <v>58574</v>
      </c>
      <c r="G1061" t="s">
        <v>58575</v>
      </c>
      <c r="K1061" t="s">
        <v>15</v>
      </c>
      <c r="L1061" t="s">
        <v>22477</v>
      </c>
    </row>
    <row r="1062" spans="1:12" hidden="1" x14ac:dyDescent="0.25">
      <c r="A10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2" t="str">
        <f>IF(ISERROR(IF(_xlfn.XLOOKUP(Table3[[#This Row],[InfoId]],Table1[InfoId],Table1[DONE]),1,"")),"",IF(AND(_xlfn.XLOOKUP(Table3[[#This Row],[InfoId]],Table1[InfoId],Table1[DONE])=1,Table3[[#This Row],[ALERT]]=1),1,""))</f>
        <v/>
      </c>
      <c r="D1062" t="s">
        <v>58807</v>
      </c>
      <c r="E1062" t="s">
        <v>22476</v>
      </c>
      <c r="F1062" t="s">
        <v>58577</v>
      </c>
      <c r="G1062" t="s">
        <v>58578</v>
      </c>
      <c r="K1062" t="s">
        <v>15</v>
      </c>
      <c r="L1062" t="s">
        <v>22477</v>
      </c>
    </row>
    <row r="1063" spans="1:12" hidden="1" x14ac:dyDescent="0.25">
      <c r="A10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3" t="str">
        <f>IF(ISERROR(IF(_xlfn.XLOOKUP(Table3[[#This Row],[InfoId]],Table1[InfoId],Table1[DONE]),1,"")),"",IF(AND(_xlfn.XLOOKUP(Table3[[#This Row],[InfoId]],Table1[InfoId],Table1[DONE])=1,Table3[[#This Row],[ALERT]]=1),1,""))</f>
        <v/>
      </c>
      <c r="D1063" t="s">
        <v>58808</v>
      </c>
      <c r="E1063" t="s">
        <v>22476</v>
      </c>
      <c r="F1063" t="s">
        <v>58580</v>
      </c>
      <c r="G1063" t="s">
        <v>58581</v>
      </c>
      <c r="K1063" t="s">
        <v>15</v>
      </c>
      <c r="L1063" t="s">
        <v>22477</v>
      </c>
    </row>
    <row r="1064" spans="1:12" hidden="1" x14ac:dyDescent="0.25">
      <c r="A10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4" t="str">
        <f>IF(ISERROR(IF(_xlfn.XLOOKUP(Table3[[#This Row],[InfoId]],Table1[InfoId],Table1[DONE]),1,"")),"",IF(AND(_xlfn.XLOOKUP(Table3[[#This Row],[InfoId]],Table1[InfoId],Table1[DONE])=1,Table3[[#This Row],[ALERT]]=1),1,""))</f>
        <v/>
      </c>
      <c r="D1064" t="s">
        <v>58809</v>
      </c>
      <c r="E1064" t="s">
        <v>22476</v>
      </c>
      <c r="F1064" t="s">
        <v>58583</v>
      </c>
      <c r="G1064" t="s">
        <v>58584</v>
      </c>
      <c r="K1064" t="s">
        <v>15</v>
      </c>
      <c r="L1064" t="s">
        <v>22477</v>
      </c>
    </row>
    <row r="1065" spans="1:12" hidden="1" x14ac:dyDescent="0.25">
      <c r="A10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5" t="str">
        <f>IF(ISERROR(IF(_xlfn.XLOOKUP(Table3[[#This Row],[InfoId]],Table1[InfoId],Table1[DONE]),1,"")),"",IF(AND(_xlfn.XLOOKUP(Table3[[#This Row],[InfoId]],Table1[InfoId],Table1[DONE])=1,Table3[[#This Row],[ALERT]]=1),1,""))</f>
        <v/>
      </c>
      <c r="D1065" t="s">
        <v>58810</v>
      </c>
      <c r="E1065" t="s">
        <v>22476</v>
      </c>
      <c r="F1065" t="s">
        <v>58586</v>
      </c>
      <c r="G1065" t="s">
        <v>58587</v>
      </c>
      <c r="K1065" t="s">
        <v>15</v>
      </c>
      <c r="L1065" t="s">
        <v>22477</v>
      </c>
    </row>
    <row r="1066" spans="1:12" hidden="1" x14ac:dyDescent="0.25">
      <c r="A10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6" t="str">
        <f>IF(ISERROR(IF(_xlfn.XLOOKUP(Table3[[#This Row],[InfoId]],Table1[InfoId],Table1[DONE]),1,"")),"",IF(AND(_xlfn.XLOOKUP(Table3[[#This Row],[InfoId]],Table1[InfoId],Table1[DONE])=1,Table3[[#This Row],[ALERT]]=1),1,""))</f>
        <v/>
      </c>
      <c r="D1066" t="s">
        <v>58811</v>
      </c>
      <c r="E1066" t="s">
        <v>22476</v>
      </c>
      <c r="F1066" t="s">
        <v>58589</v>
      </c>
      <c r="G1066" t="s">
        <v>58590</v>
      </c>
      <c r="K1066" t="s">
        <v>15</v>
      </c>
      <c r="L1066" t="s">
        <v>22477</v>
      </c>
    </row>
    <row r="1067" spans="1:12" hidden="1" x14ac:dyDescent="0.25">
      <c r="A10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67" t="str">
        <f>IF(ISERROR(IF(_xlfn.XLOOKUP(Table3[[#This Row],[InfoId]],Table1[InfoId],Table1[DONE]),1,"")),"",IF(AND(_xlfn.XLOOKUP(Table3[[#This Row],[InfoId]],Table1[InfoId],Table1[DONE])=1,Table3[[#This Row],[ALERT]]=1),1,""))</f>
        <v/>
      </c>
      <c r="D1067" t="s">
        <v>58812</v>
      </c>
      <c r="E1067" t="s">
        <v>22476</v>
      </c>
      <c r="F1067" t="s">
        <v>58592</v>
      </c>
      <c r="G1067" t="s">
        <v>58593</v>
      </c>
      <c r="K1067" t="s">
        <v>15</v>
      </c>
      <c r="L1067" t="s">
        <v>22477</v>
      </c>
    </row>
    <row r="1068" spans="1:12" hidden="1" x14ac:dyDescent="0.25">
      <c r="A10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68" t="str">
        <f>IF(ISERROR(IF(_xlfn.XLOOKUP(Table3[[#This Row],[InfoId]],Table1[InfoId],Table1[DONE]),1,"")),"",IF(AND(_xlfn.XLOOKUP(Table3[[#This Row],[InfoId]],Table1[InfoId],Table1[DONE])=1,Table3[[#This Row],[ALERT]]=1),1,""))</f>
        <v/>
      </c>
      <c r="D1068" t="s">
        <v>22540</v>
      </c>
      <c r="E1068" t="s">
        <v>22541</v>
      </c>
      <c r="F1068" t="s">
        <v>6266</v>
      </c>
      <c r="G1068" t="s">
        <v>6267</v>
      </c>
      <c r="K1068" t="s">
        <v>15</v>
      </c>
      <c r="L1068" t="s">
        <v>22542</v>
      </c>
    </row>
    <row r="1069" spans="1:12" hidden="1" x14ac:dyDescent="0.25">
      <c r="A10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69" t="str">
        <f>IF(ISERROR(IF(_xlfn.XLOOKUP(Table3[[#This Row],[InfoId]],Table1[InfoId],Table1[DONE]),1,"")),"",IF(AND(_xlfn.XLOOKUP(Table3[[#This Row],[InfoId]],Table1[InfoId],Table1[DONE])=1,Table3[[#This Row],[ALERT]]=1),1,""))</f>
        <v/>
      </c>
      <c r="D1069" t="s">
        <v>22565</v>
      </c>
      <c r="E1069" t="s">
        <v>22566</v>
      </c>
      <c r="F1069" t="s">
        <v>14204</v>
      </c>
      <c r="G1069" t="s">
        <v>14205</v>
      </c>
      <c r="H1069" t="s">
        <v>104</v>
      </c>
      <c r="J1069" t="s">
        <v>968</v>
      </c>
      <c r="K1069" t="s">
        <v>15</v>
      </c>
      <c r="L1069" t="s">
        <v>22567</v>
      </c>
    </row>
    <row r="1070" spans="1:12" hidden="1" x14ac:dyDescent="0.25">
      <c r="A10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70" t="str">
        <f>IF(ISERROR(IF(_xlfn.XLOOKUP(Table3[[#This Row],[InfoId]],Table1[InfoId],Table1[DONE]),1,"")),"",IF(AND(_xlfn.XLOOKUP(Table3[[#This Row],[InfoId]],Table1[InfoId],Table1[DONE])=1,Table3[[#This Row],[ALERT]]=1),1,""))</f>
        <v/>
      </c>
      <c r="D1070" t="s">
        <v>22602</v>
      </c>
      <c r="E1070" t="s">
        <v>22603</v>
      </c>
      <c r="F1070" t="s">
        <v>22593</v>
      </c>
      <c r="G1070" t="s">
        <v>22594</v>
      </c>
      <c r="H1070" t="s">
        <v>104</v>
      </c>
      <c r="J1070" t="s">
        <v>968</v>
      </c>
      <c r="K1070" t="s">
        <v>15</v>
      </c>
      <c r="L1070" t="s">
        <v>22604</v>
      </c>
    </row>
    <row r="1071" spans="1:12" hidden="1" x14ac:dyDescent="0.25">
      <c r="A10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1" t="str">
        <f>IF(ISERROR(IF(_xlfn.XLOOKUP(Table3[[#This Row],[InfoId]],Table1[InfoId],Table1[DONE]),1,"")),"",IF(AND(_xlfn.XLOOKUP(Table3[[#This Row],[InfoId]],Table1[InfoId],Table1[DONE])=1,Table3[[#This Row],[ALERT]]=1),1,""))</f>
        <v/>
      </c>
      <c r="D1071" t="s">
        <v>22610</v>
      </c>
      <c r="E1071" t="s">
        <v>58813</v>
      </c>
      <c r="F1071" t="s">
        <v>10782</v>
      </c>
      <c r="G1071" t="s">
        <v>10783</v>
      </c>
      <c r="H1071" t="s">
        <v>104</v>
      </c>
      <c r="J1071" t="s">
        <v>968</v>
      </c>
      <c r="K1071" t="s">
        <v>15</v>
      </c>
      <c r="L1071" t="s">
        <v>58814</v>
      </c>
    </row>
    <row r="1072" spans="1:12" hidden="1" x14ac:dyDescent="0.25">
      <c r="A10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2" t="str">
        <f>IF(ISERROR(IF(_xlfn.XLOOKUP(Table3[[#This Row],[InfoId]],Table1[InfoId],Table1[DONE]),1,"")),"",IF(AND(_xlfn.XLOOKUP(Table3[[#This Row],[InfoId]],Table1[InfoId],Table1[DONE])=1,Table3[[#This Row],[ALERT]]=1),1,""))</f>
        <v/>
      </c>
      <c r="D1072" t="s">
        <v>22613</v>
      </c>
      <c r="E1072" t="s">
        <v>58815</v>
      </c>
      <c r="F1072" t="s">
        <v>10782</v>
      </c>
      <c r="G1072" t="s">
        <v>10783</v>
      </c>
      <c r="H1072" t="s">
        <v>104</v>
      </c>
      <c r="J1072" t="s">
        <v>968</v>
      </c>
      <c r="K1072" t="s">
        <v>15</v>
      </c>
      <c r="L1072" t="s">
        <v>58816</v>
      </c>
    </row>
    <row r="1073" spans="1:12" hidden="1" x14ac:dyDescent="0.25">
      <c r="A10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3" t="str">
        <f>IF(ISERROR(IF(_xlfn.XLOOKUP(Table3[[#This Row],[InfoId]],Table1[InfoId],Table1[DONE]),1,"")),"",IF(AND(_xlfn.XLOOKUP(Table3[[#This Row],[InfoId]],Table1[InfoId],Table1[DONE])=1,Table3[[#This Row],[ALERT]]=1),1,""))</f>
        <v/>
      </c>
      <c r="D1073" t="s">
        <v>22619</v>
      </c>
      <c r="E1073" t="s">
        <v>58817</v>
      </c>
      <c r="F1073" t="s">
        <v>10782</v>
      </c>
      <c r="G1073" t="s">
        <v>10783</v>
      </c>
      <c r="H1073" t="s">
        <v>104</v>
      </c>
      <c r="J1073" t="s">
        <v>968</v>
      </c>
      <c r="K1073" t="s">
        <v>15</v>
      </c>
      <c r="L1073" t="s">
        <v>58818</v>
      </c>
    </row>
    <row r="1074" spans="1:12" hidden="1" x14ac:dyDescent="0.25">
      <c r="A10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4" t="str">
        <f>IF(ISERROR(IF(_xlfn.XLOOKUP(Table3[[#This Row],[InfoId]],Table1[InfoId],Table1[DONE]),1,"")),"",IF(AND(_xlfn.XLOOKUP(Table3[[#This Row],[InfoId]],Table1[InfoId],Table1[DONE])=1,Table3[[#This Row],[ALERT]]=1),1,""))</f>
        <v/>
      </c>
      <c r="D1074" t="s">
        <v>22622</v>
      </c>
      <c r="E1074" t="s">
        <v>58819</v>
      </c>
      <c r="F1074" t="s">
        <v>10782</v>
      </c>
      <c r="G1074" t="s">
        <v>10783</v>
      </c>
      <c r="H1074" t="s">
        <v>104</v>
      </c>
      <c r="J1074" t="s">
        <v>968</v>
      </c>
      <c r="K1074" t="s">
        <v>15</v>
      </c>
      <c r="L1074" t="s">
        <v>58820</v>
      </c>
    </row>
    <row r="1075" spans="1:12" hidden="1" x14ac:dyDescent="0.25">
      <c r="A10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5" t="str">
        <f>IF(ISERROR(IF(_xlfn.XLOOKUP(Table3[[#This Row],[InfoId]],Table1[InfoId],Table1[DONE]),1,"")),"",IF(AND(_xlfn.XLOOKUP(Table3[[#This Row],[InfoId]],Table1[InfoId],Table1[DONE])=1,Table3[[#This Row],[ALERT]]=1),1,""))</f>
        <v/>
      </c>
      <c r="D1075" t="s">
        <v>22758</v>
      </c>
      <c r="E1075" t="s">
        <v>58821</v>
      </c>
      <c r="K1075" t="s">
        <v>15</v>
      </c>
      <c r="L1075" t="s">
        <v>58822</v>
      </c>
    </row>
    <row r="1076" spans="1:12" hidden="1" x14ac:dyDescent="0.25">
      <c r="A10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6" t="str">
        <f>IF(ISERROR(IF(_xlfn.XLOOKUP(Table3[[#This Row],[InfoId]],Table1[InfoId],Table1[DONE]),1,"")),"",IF(AND(_xlfn.XLOOKUP(Table3[[#This Row],[InfoId]],Table1[InfoId],Table1[DONE])=1,Table3[[#This Row],[ALERT]]=1),1,""))</f>
        <v/>
      </c>
      <c r="D1076" t="s">
        <v>22767</v>
      </c>
      <c r="E1076" t="s">
        <v>58823</v>
      </c>
      <c r="K1076" t="s">
        <v>15</v>
      </c>
      <c r="L1076" t="s">
        <v>58824</v>
      </c>
    </row>
    <row r="1077" spans="1:12" hidden="1" x14ac:dyDescent="0.25">
      <c r="A10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7" t="str">
        <f>IF(ISERROR(IF(_xlfn.XLOOKUP(Table3[[#This Row],[InfoId]],Table1[InfoId],Table1[DONE]),1,"")),"",IF(AND(_xlfn.XLOOKUP(Table3[[#This Row],[InfoId]],Table1[InfoId],Table1[DONE])=1,Table3[[#This Row],[ALERT]]=1),1,""))</f>
        <v/>
      </c>
      <c r="D1077" t="s">
        <v>22770</v>
      </c>
      <c r="E1077" t="s">
        <v>58825</v>
      </c>
      <c r="K1077" t="s">
        <v>15</v>
      </c>
      <c r="L1077" t="s">
        <v>58826</v>
      </c>
    </row>
    <row r="1078" spans="1:12" hidden="1" x14ac:dyDescent="0.25">
      <c r="A10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8" t="str">
        <f>IF(ISERROR(IF(_xlfn.XLOOKUP(Table3[[#This Row],[InfoId]],Table1[InfoId],Table1[DONE]),1,"")),"",IF(AND(_xlfn.XLOOKUP(Table3[[#This Row],[InfoId]],Table1[InfoId],Table1[DONE])=1,Table3[[#This Row],[ALERT]]=1),1,""))</f>
        <v/>
      </c>
      <c r="D1078" t="s">
        <v>22784</v>
      </c>
      <c r="E1078" t="s">
        <v>58827</v>
      </c>
      <c r="K1078" t="s">
        <v>15</v>
      </c>
      <c r="L1078" t="s">
        <v>58828</v>
      </c>
    </row>
    <row r="1079" spans="1:12" hidden="1" x14ac:dyDescent="0.25">
      <c r="A10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79" t="str">
        <f>IF(ISERROR(IF(_xlfn.XLOOKUP(Table3[[#This Row],[InfoId]],Table1[InfoId],Table1[DONE]),1,"")),"",IF(AND(_xlfn.XLOOKUP(Table3[[#This Row],[InfoId]],Table1[InfoId],Table1[DONE])=1,Table3[[#This Row],[ALERT]]=1),1,""))</f>
        <v/>
      </c>
      <c r="D1079" t="s">
        <v>22811</v>
      </c>
      <c r="E1079" t="s">
        <v>58829</v>
      </c>
      <c r="K1079" t="s">
        <v>15</v>
      </c>
      <c r="L1079" t="s">
        <v>58830</v>
      </c>
    </row>
    <row r="1080" spans="1:12" hidden="1" x14ac:dyDescent="0.25">
      <c r="A10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0" t="str">
        <f>IF(ISERROR(IF(_xlfn.XLOOKUP(Table3[[#This Row],[InfoId]],Table1[InfoId],Table1[DONE]),1,"")),"",IF(AND(_xlfn.XLOOKUP(Table3[[#This Row],[InfoId]],Table1[InfoId],Table1[DONE])=1,Table3[[#This Row],[ALERT]]=1),1,""))</f>
        <v/>
      </c>
      <c r="D1080" t="s">
        <v>22829</v>
      </c>
      <c r="E1080" t="s">
        <v>22830</v>
      </c>
      <c r="F1080" t="s">
        <v>2902</v>
      </c>
      <c r="G1080" t="s">
        <v>2903</v>
      </c>
      <c r="H1080" t="s">
        <v>104</v>
      </c>
      <c r="J1080" t="s">
        <v>2904</v>
      </c>
      <c r="K1080" t="s">
        <v>15</v>
      </c>
      <c r="L1080" t="s">
        <v>22831</v>
      </c>
    </row>
    <row r="1081" spans="1:12" hidden="1" x14ac:dyDescent="0.25">
      <c r="A10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1" t="str">
        <f>IF(ISERROR(IF(_xlfn.XLOOKUP(Table3[[#This Row],[InfoId]],Table1[InfoId],Table1[DONE]),1,"")),"",IF(AND(_xlfn.XLOOKUP(Table3[[#This Row],[InfoId]],Table1[InfoId],Table1[DONE])=1,Table3[[#This Row],[ALERT]]=1),1,""))</f>
        <v/>
      </c>
      <c r="D1081" t="s">
        <v>22832</v>
      </c>
      <c r="E1081" t="s">
        <v>22833</v>
      </c>
      <c r="F1081" t="s">
        <v>2902</v>
      </c>
      <c r="G1081" t="s">
        <v>2903</v>
      </c>
      <c r="H1081" t="s">
        <v>104</v>
      </c>
      <c r="J1081" t="s">
        <v>2904</v>
      </c>
      <c r="K1081" t="s">
        <v>15</v>
      </c>
      <c r="L1081" t="s">
        <v>22834</v>
      </c>
    </row>
    <row r="1082" spans="1:12" hidden="1" x14ac:dyDescent="0.25">
      <c r="A10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2" t="str">
        <f>IF(ISERROR(IF(_xlfn.XLOOKUP(Table3[[#This Row],[InfoId]],Table1[InfoId],Table1[DONE]),1,"")),"",IF(AND(_xlfn.XLOOKUP(Table3[[#This Row],[InfoId]],Table1[InfoId],Table1[DONE])=1,Table3[[#This Row],[ALERT]]=1),1,""))</f>
        <v/>
      </c>
      <c r="D1082" t="s">
        <v>22835</v>
      </c>
      <c r="E1082" t="s">
        <v>22836</v>
      </c>
      <c r="F1082" t="s">
        <v>2902</v>
      </c>
      <c r="G1082" t="s">
        <v>2903</v>
      </c>
      <c r="H1082" t="s">
        <v>104</v>
      </c>
      <c r="J1082" t="s">
        <v>2904</v>
      </c>
      <c r="K1082" t="s">
        <v>15</v>
      </c>
      <c r="L1082" t="s">
        <v>22837</v>
      </c>
    </row>
    <row r="1083" spans="1:12" hidden="1" x14ac:dyDescent="0.25">
      <c r="A10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83" t="str">
        <f>IF(ISERROR(IF(_xlfn.XLOOKUP(Table3[[#This Row],[InfoId]],Table1[InfoId],Table1[DONE]),1,"")),"",IF(AND(_xlfn.XLOOKUP(Table3[[#This Row],[InfoId]],Table1[InfoId],Table1[DONE])=1,Table3[[#This Row],[ALERT]]=1),1,""))</f>
        <v/>
      </c>
      <c r="D1083" t="s">
        <v>53191</v>
      </c>
      <c r="E1083" t="s">
        <v>58831</v>
      </c>
      <c r="K1083" t="s">
        <v>15</v>
      </c>
      <c r="L1083" t="s">
        <v>58832</v>
      </c>
    </row>
    <row r="1084" spans="1:12" hidden="1" x14ac:dyDescent="0.25">
      <c r="A10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4" t="str">
        <f>IF(ISERROR(IF(_xlfn.XLOOKUP(Table3[[#This Row],[InfoId]],Table1[InfoId],Table1[DONE]),1,"")),"",IF(AND(_xlfn.XLOOKUP(Table3[[#This Row],[InfoId]],Table1[InfoId],Table1[DONE])=1,Table3[[#This Row],[ALERT]]=1),1,""))</f>
        <v/>
      </c>
      <c r="D1084" t="s">
        <v>22867</v>
      </c>
      <c r="E1084" t="s">
        <v>22868</v>
      </c>
      <c r="K1084" t="s">
        <v>15</v>
      </c>
      <c r="L1084" t="s">
        <v>22869</v>
      </c>
    </row>
    <row r="1085" spans="1:12" hidden="1" x14ac:dyDescent="0.25">
      <c r="A10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85" t="str">
        <f>IF(ISERROR(IF(_xlfn.XLOOKUP(Table3[[#This Row],[InfoId]],Table1[InfoId],Table1[DONE]),1,"")),"",IF(AND(_xlfn.XLOOKUP(Table3[[#This Row],[InfoId]],Table1[InfoId],Table1[DONE])=1,Table3[[#This Row],[ALERT]]=1),1,""))</f>
        <v/>
      </c>
      <c r="D1085" t="s">
        <v>22949</v>
      </c>
      <c r="E1085" t="s">
        <v>58833</v>
      </c>
      <c r="K1085" t="s">
        <v>15</v>
      </c>
      <c r="L1085" t="s">
        <v>58834</v>
      </c>
    </row>
    <row r="1086" spans="1:12" hidden="1" x14ac:dyDescent="0.25">
      <c r="A10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86" t="str">
        <f>IF(ISERROR(IF(_xlfn.XLOOKUP(Table3[[#This Row],[InfoId]],Table1[InfoId],Table1[DONE]),1,"")),"",IF(AND(_xlfn.XLOOKUP(Table3[[#This Row],[InfoId]],Table1[InfoId],Table1[DONE])=1,Table3[[#This Row],[ALERT]]=1),1,""))</f>
        <v/>
      </c>
      <c r="D1086" t="s">
        <v>22997</v>
      </c>
      <c r="E1086" t="s">
        <v>58835</v>
      </c>
      <c r="K1086" t="s">
        <v>15</v>
      </c>
      <c r="L1086" t="s">
        <v>58836</v>
      </c>
    </row>
    <row r="1087" spans="1:12" hidden="1" x14ac:dyDescent="0.25">
      <c r="A10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7" t="str">
        <f>IF(ISERROR(IF(_xlfn.XLOOKUP(Table3[[#This Row],[InfoId]],Table1[InfoId],Table1[DONE]),1,"")),"",IF(AND(_xlfn.XLOOKUP(Table3[[#This Row],[InfoId]],Table1[InfoId],Table1[DONE])=1,Table3[[#This Row],[ALERT]]=1),1,""))</f>
        <v/>
      </c>
      <c r="D1087" t="s">
        <v>23184</v>
      </c>
      <c r="E1087" t="s">
        <v>23185</v>
      </c>
      <c r="K1087" t="s">
        <v>15</v>
      </c>
      <c r="L1087" t="s">
        <v>23186</v>
      </c>
    </row>
    <row r="1088" spans="1:12" hidden="1" x14ac:dyDescent="0.25">
      <c r="A10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8" t="str">
        <f>IF(ISERROR(IF(_xlfn.XLOOKUP(Table3[[#This Row],[InfoId]],Table1[InfoId],Table1[DONE]),1,"")),"",IF(AND(_xlfn.XLOOKUP(Table3[[#This Row],[InfoId]],Table1[InfoId],Table1[DONE])=1,Table3[[#This Row],[ALERT]]=1),1,""))</f>
        <v/>
      </c>
      <c r="D1088" t="s">
        <v>23187</v>
      </c>
      <c r="E1088" t="s">
        <v>23188</v>
      </c>
      <c r="K1088" t="s">
        <v>15</v>
      </c>
      <c r="L1088" t="s">
        <v>23189</v>
      </c>
    </row>
    <row r="1089" spans="1:12" hidden="1" x14ac:dyDescent="0.25">
      <c r="A10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89" t="str">
        <f>IF(ISERROR(IF(_xlfn.XLOOKUP(Table3[[#This Row],[InfoId]],Table1[InfoId],Table1[DONE]),1,"")),"",IF(AND(_xlfn.XLOOKUP(Table3[[#This Row],[InfoId]],Table1[InfoId],Table1[DONE])=1,Table3[[#This Row],[ALERT]]=1),1,""))</f>
        <v/>
      </c>
      <c r="D1089" t="s">
        <v>23287</v>
      </c>
      <c r="E1089" t="s">
        <v>58837</v>
      </c>
      <c r="K1089" t="s">
        <v>15</v>
      </c>
      <c r="L1089" t="s">
        <v>58838</v>
      </c>
    </row>
    <row r="1090" spans="1:12" hidden="1" x14ac:dyDescent="0.25">
      <c r="A10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0" t="str">
        <f>IF(ISERROR(IF(_xlfn.XLOOKUP(Table3[[#This Row],[InfoId]],Table1[InfoId],Table1[DONE]),1,"")),"",IF(AND(_xlfn.XLOOKUP(Table3[[#This Row],[InfoId]],Table1[InfoId],Table1[DONE])=1,Table3[[#This Row],[ALERT]]=1),1,""))</f>
        <v/>
      </c>
      <c r="D1090" t="s">
        <v>23338</v>
      </c>
      <c r="E1090" t="s">
        <v>58839</v>
      </c>
      <c r="K1090" t="s">
        <v>15</v>
      </c>
      <c r="L1090" t="s">
        <v>58840</v>
      </c>
    </row>
    <row r="1091" spans="1:12" hidden="1" x14ac:dyDescent="0.25">
      <c r="A10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091" t="str">
        <f>IF(ISERROR(IF(_xlfn.XLOOKUP(Table3[[#This Row],[InfoId]],Table1[InfoId],Table1[DONE]),1,"")),"",IF(AND(_xlfn.XLOOKUP(Table3[[#This Row],[InfoId]],Table1[InfoId],Table1[DONE])=1,Table3[[#This Row],[ALERT]]=1),1,""))</f>
        <v/>
      </c>
      <c r="D1091" t="s">
        <v>23341</v>
      </c>
      <c r="E1091" t="s">
        <v>23342</v>
      </c>
      <c r="K1091" t="s">
        <v>15</v>
      </c>
      <c r="L1091" t="s">
        <v>23343</v>
      </c>
    </row>
    <row r="1092" spans="1:12" hidden="1" x14ac:dyDescent="0.25">
      <c r="A10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2" t="str">
        <f>IF(ISERROR(IF(_xlfn.XLOOKUP(Table3[[#This Row],[InfoId]],Table1[InfoId],Table1[DONE]),1,"")),"",IF(AND(_xlfn.XLOOKUP(Table3[[#This Row],[InfoId]],Table1[InfoId],Table1[DONE])=1,Table3[[#This Row],[ALERT]]=1),1,""))</f>
        <v/>
      </c>
      <c r="D1092" t="s">
        <v>23359</v>
      </c>
      <c r="E1092" t="s">
        <v>58841</v>
      </c>
      <c r="K1092" t="s">
        <v>15</v>
      </c>
      <c r="L1092" t="s">
        <v>58842</v>
      </c>
    </row>
    <row r="1093" spans="1:12" hidden="1" x14ac:dyDescent="0.25">
      <c r="A10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3" t="str">
        <f>IF(ISERROR(IF(_xlfn.XLOOKUP(Table3[[#This Row],[InfoId]],Table1[InfoId],Table1[DONE]),1,"")),"",IF(AND(_xlfn.XLOOKUP(Table3[[#This Row],[InfoId]],Table1[InfoId],Table1[DONE])=1,Table3[[#This Row],[ALERT]]=1),1,""))</f>
        <v/>
      </c>
      <c r="D1093" t="s">
        <v>23411</v>
      </c>
      <c r="E1093" t="s">
        <v>58843</v>
      </c>
      <c r="K1093" t="s">
        <v>15</v>
      </c>
      <c r="L1093" t="s">
        <v>58844</v>
      </c>
    </row>
    <row r="1094" spans="1:12" hidden="1" x14ac:dyDescent="0.25">
      <c r="A10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4" t="str">
        <f>IF(ISERROR(IF(_xlfn.XLOOKUP(Table3[[#This Row],[InfoId]],Table1[InfoId],Table1[DONE]),1,"")),"",IF(AND(_xlfn.XLOOKUP(Table3[[#This Row],[InfoId]],Table1[InfoId],Table1[DONE])=1,Table3[[#This Row],[ALERT]]=1),1,""))</f>
        <v/>
      </c>
      <c r="D1094" t="s">
        <v>23431</v>
      </c>
      <c r="E1094" t="s">
        <v>23429</v>
      </c>
      <c r="F1094" t="s">
        <v>10101</v>
      </c>
      <c r="G1094" t="s">
        <v>10101</v>
      </c>
      <c r="H1094" t="s">
        <v>13</v>
      </c>
      <c r="J1094" t="s">
        <v>114</v>
      </c>
      <c r="K1094" t="s">
        <v>15</v>
      </c>
      <c r="L1094" t="s">
        <v>23430</v>
      </c>
    </row>
    <row r="1095" spans="1:12" hidden="1" x14ac:dyDescent="0.25">
      <c r="A10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5" t="str">
        <f>IF(ISERROR(IF(_xlfn.XLOOKUP(Table3[[#This Row],[InfoId]],Table1[InfoId],Table1[DONE]),1,"")),"",IF(AND(_xlfn.XLOOKUP(Table3[[#This Row],[InfoId]],Table1[InfoId],Table1[DONE])=1,Table3[[#This Row],[ALERT]]=1),1,""))</f>
        <v/>
      </c>
      <c r="D1095" t="s">
        <v>23442</v>
      </c>
      <c r="E1095" t="s">
        <v>58845</v>
      </c>
      <c r="F1095" t="s">
        <v>11001</v>
      </c>
      <c r="G1095" t="s">
        <v>11002</v>
      </c>
      <c r="H1095" t="s">
        <v>5009</v>
      </c>
      <c r="K1095" t="s">
        <v>15</v>
      </c>
      <c r="L1095" t="s">
        <v>58846</v>
      </c>
    </row>
    <row r="1096" spans="1:12" hidden="1" x14ac:dyDescent="0.25">
      <c r="A10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6" t="str">
        <f>IF(ISERROR(IF(_xlfn.XLOOKUP(Table3[[#This Row],[InfoId]],Table1[InfoId],Table1[DONE]),1,"")),"",IF(AND(_xlfn.XLOOKUP(Table3[[#This Row],[InfoId]],Table1[InfoId],Table1[DONE])=1,Table3[[#This Row],[ALERT]]=1),1,""))</f>
        <v/>
      </c>
      <c r="D1096" t="s">
        <v>23445</v>
      </c>
      <c r="E1096" t="s">
        <v>58845</v>
      </c>
      <c r="F1096" t="s">
        <v>12255</v>
      </c>
      <c r="G1096" t="s">
        <v>12256</v>
      </c>
      <c r="H1096" t="s">
        <v>43</v>
      </c>
      <c r="K1096" t="s">
        <v>15</v>
      </c>
      <c r="L1096" t="s">
        <v>58846</v>
      </c>
    </row>
    <row r="1097" spans="1:12" hidden="1" x14ac:dyDescent="0.25">
      <c r="A10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7" t="str">
        <f>IF(ISERROR(IF(_xlfn.XLOOKUP(Table3[[#This Row],[InfoId]],Table1[InfoId],Table1[DONE]),1,"")),"",IF(AND(_xlfn.XLOOKUP(Table3[[#This Row],[InfoId]],Table1[InfoId],Table1[DONE])=1,Table3[[#This Row],[ALERT]]=1),1,""))</f>
        <v/>
      </c>
      <c r="D1097" t="s">
        <v>23487</v>
      </c>
      <c r="E1097" t="s">
        <v>58847</v>
      </c>
      <c r="K1097" t="s">
        <v>15</v>
      </c>
      <c r="L1097" t="s">
        <v>58848</v>
      </c>
    </row>
    <row r="1098" spans="1:12" hidden="1" x14ac:dyDescent="0.25">
      <c r="A10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8" t="str">
        <f>IF(ISERROR(IF(_xlfn.XLOOKUP(Table3[[#This Row],[InfoId]],Table1[InfoId],Table1[DONE]),1,"")),"",IF(AND(_xlfn.XLOOKUP(Table3[[#This Row],[InfoId]],Table1[InfoId],Table1[DONE])=1,Table3[[#This Row],[ALERT]]=1),1,""))</f>
        <v/>
      </c>
      <c r="D1098" t="s">
        <v>23490</v>
      </c>
      <c r="E1098" t="s">
        <v>58849</v>
      </c>
      <c r="F1098" t="s">
        <v>2911</v>
      </c>
      <c r="G1098" t="s">
        <v>2912</v>
      </c>
      <c r="H1098" t="s">
        <v>104</v>
      </c>
      <c r="K1098" t="s">
        <v>15</v>
      </c>
      <c r="L1098" t="s">
        <v>58850</v>
      </c>
    </row>
    <row r="1099" spans="1:12" hidden="1" x14ac:dyDescent="0.25">
      <c r="A10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099" t="str">
        <f>IF(ISERROR(IF(_xlfn.XLOOKUP(Table3[[#This Row],[InfoId]],Table1[InfoId],Table1[DONE]),1,"")),"",IF(AND(_xlfn.XLOOKUP(Table3[[#This Row],[InfoId]],Table1[InfoId],Table1[DONE])=1,Table3[[#This Row],[ALERT]]=1),1,""))</f>
        <v/>
      </c>
      <c r="D1099" t="s">
        <v>23493</v>
      </c>
      <c r="E1099" t="s">
        <v>58849</v>
      </c>
      <c r="K1099" t="s">
        <v>15</v>
      </c>
      <c r="L1099" t="s">
        <v>58850</v>
      </c>
    </row>
    <row r="1100" spans="1:12" hidden="1" x14ac:dyDescent="0.25">
      <c r="A11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0" t="str">
        <f>IF(ISERROR(IF(_xlfn.XLOOKUP(Table3[[#This Row],[InfoId]],Table1[InfoId],Table1[DONE]),1,"")),"",IF(AND(_xlfn.XLOOKUP(Table3[[#This Row],[InfoId]],Table1[InfoId],Table1[DONE])=1,Table3[[#This Row],[ALERT]]=1),1,""))</f>
        <v/>
      </c>
      <c r="D1100" t="s">
        <v>23506</v>
      </c>
      <c r="E1100" t="s">
        <v>58851</v>
      </c>
      <c r="K1100" t="s">
        <v>15</v>
      </c>
      <c r="L1100" t="s">
        <v>58852</v>
      </c>
    </row>
    <row r="1101" spans="1:12" hidden="1" x14ac:dyDescent="0.25">
      <c r="A11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1" t="str">
        <f>IF(ISERROR(IF(_xlfn.XLOOKUP(Table3[[#This Row],[InfoId]],Table1[InfoId],Table1[DONE]),1,"")),"",IF(AND(_xlfn.XLOOKUP(Table3[[#This Row],[InfoId]],Table1[InfoId],Table1[DONE])=1,Table3[[#This Row],[ALERT]]=1),1,""))</f>
        <v/>
      </c>
      <c r="D1101" t="s">
        <v>23509</v>
      </c>
      <c r="E1101" t="s">
        <v>58851</v>
      </c>
      <c r="K1101" t="s">
        <v>15</v>
      </c>
      <c r="L1101" t="s">
        <v>58852</v>
      </c>
    </row>
    <row r="1102" spans="1:12" hidden="1" x14ac:dyDescent="0.25">
      <c r="A11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2" t="str">
        <f>IF(ISERROR(IF(_xlfn.XLOOKUP(Table3[[#This Row],[InfoId]],Table1[InfoId],Table1[DONE]),1,"")),"",IF(AND(_xlfn.XLOOKUP(Table3[[#This Row],[InfoId]],Table1[InfoId],Table1[DONE])=1,Table3[[#This Row],[ALERT]]=1),1,""))</f>
        <v/>
      </c>
      <c r="D1102" t="s">
        <v>23531</v>
      </c>
      <c r="E1102" t="s">
        <v>58853</v>
      </c>
      <c r="K1102" t="s">
        <v>15</v>
      </c>
      <c r="L1102" t="s">
        <v>58854</v>
      </c>
    </row>
    <row r="1103" spans="1:12" hidden="1" x14ac:dyDescent="0.25">
      <c r="A11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3" t="str">
        <f>IF(ISERROR(IF(_xlfn.XLOOKUP(Table3[[#This Row],[InfoId]],Table1[InfoId],Table1[DONE]),1,"")),"",IF(AND(_xlfn.XLOOKUP(Table3[[#This Row],[InfoId]],Table1[InfoId],Table1[DONE])=1,Table3[[#This Row],[ALERT]]=1),1,""))</f>
        <v/>
      </c>
      <c r="D1103" t="s">
        <v>23559</v>
      </c>
      <c r="E1103" t="s">
        <v>58855</v>
      </c>
      <c r="F1103" t="s">
        <v>5270</v>
      </c>
      <c r="G1103" t="s">
        <v>5271</v>
      </c>
      <c r="H1103" t="s">
        <v>104</v>
      </c>
      <c r="K1103" t="s">
        <v>15</v>
      </c>
      <c r="L1103" t="s">
        <v>58856</v>
      </c>
    </row>
    <row r="1104" spans="1:12" hidden="1" x14ac:dyDescent="0.25">
      <c r="A11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4" t="str">
        <f>IF(ISERROR(IF(_xlfn.XLOOKUP(Table3[[#This Row],[InfoId]],Table1[InfoId],Table1[DONE]),1,"")),"",IF(AND(_xlfn.XLOOKUP(Table3[[#This Row],[InfoId]],Table1[InfoId],Table1[DONE])=1,Table3[[#This Row],[ALERT]]=1),1,""))</f>
        <v/>
      </c>
      <c r="D1104" t="s">
        <v>23734</v>
      </c>
      <c r="E1104" t="s">
        <v>58857</v>
      </c>
      <c r="F1104" t="s">
        <v>10987</v>
      </c>
      <c r="G1104" t="s">
        <v>10988</v>
      </c>
      <c r="H1104" t="s">
        <v>43</v>
      </c>
      <c r="J1104" t="s">
        <v>114</v>
      </c>
      <c r="K1104" t="s">
        <v>15</v>
      </c>
      <c r="L1104" t="s">
        <v>58858</v>
      </c>
    </row>
    <row r="1105" spans="1:12" hidden="1" x14ac:dyDescent="0.25">
      <c r="A11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5" t="str">
        <f>IF(ISERROR(IF(_xlfn.XLOOKUP(Table3[[#This Row],[InfoId]],Table1[InfoId],Table1[DONE]),1,"")),"",IF(AND(_xlfn.XLOOKUP(Table3[[#This Row],[InfoId]],Table1[InfoId],Table1[DONE])=1,Table3[[#This Row],[ALERT]]=1),1,""))</f>
        <v/>
      </c>
      <c r="D1105" t="s">
        <v>23737</v>
      </c>
      <c r="E1105" t="s">
        <v>58857</v>
      </c>
      <c r="F1105" t="s">
        <v>10991</v>
      </c>
      <c r="G1105" t="s">
        <v>10992</v>
      </c>
      <c r="H1105" t="s">
        <v>104</v>
      </c>
      <c r="J1105" t="s">
        <v>968</v>
      </c>
      <c r="K1105" t="s">
        <v>15</v>
      </c>
      <c r="L1105" t="s">
        <v>58858</v>
      </c>
    </row>
    <row r="1106" spans="1:12" hidden="1" x14ac:dyDescent="0.25">
      <c r="A11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6" t="str">
        <f>IF(ISERROR(IF(_xlfn.XLOOKUP(Table3[[#This Row],[InfoId]],Table1[InfoId],Table1[DONE]),1,"")),"",IF(AND(_xlfn.XLOOKUP(Table3[[#This Row],[InfoId]],Table1[InfoId],Table1[DONE])=1,Table3[[#This Row],[ALERT]]=1),1,""))</f>
        <v/>
      </c>
      <c r="D1106" t="s">
        <v>23738</v>
      </c>
      <c r="E1106" t="s">
        <v>58857</v>
      </c>
      <c r="F1106" t="s">
        <v>10994</v>
      </c>
      <c r="G1106" t="s">
        <v>10995</v>
      </c>
      <c r="H1106" t="s">
        <v>1305</v>
      </c>
      <c r="J1106" t="s">
        <v>5286</v>
      </c>
      <c r="K1106" t="s">
        <v>15</v>
      </c>
      <c r="L1106" t="s">
        <v>58858</v>
      </c>
    </row>
    <row r="1107" spans="1:12" hidden="1" x14ac:dyDescent="0.25">
      <c r="A11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7" t="str">
        <f>IF(ISERROR(IF(_xlfn.XLOOKUP(Table3[[#This Row],[InfoId]],Table1[InfoId],Table1[DONE]),1,"")),"",IF(AND(_xlfn.XLOOKUP(Table3[[#This Row],[InfoId]],Table1[InfoId],Table1[DONE])=1,Table3[[#This Row],[ALERT]]=1),1,""))</f>
        <v/>
      </c>
      <c r="D1107" t="s">
        <v>23739</v>
      </c>
      <c r="E1107" t="s">
        <v>58857</v>
      </c>
      <c r="F1107" t="s">
        <v>2911</v>
      </c>
      <c r="G1107" t="s">
        <v>2912</v>
      </c>
      <c r="H1107" t="s">
        <v>104</v>
      </c>
      <c r="K1107" t="s">
        <v>15</v>
      </c>
      <c r="L1107" t="s">
        <v>58858</v>
      </c>
    </row>
    <row r="1108" spans="1:12" hidden="1" x14ac:dyDescent="0.25">
      <c r="A11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8" t="str">
        <f>IF(ISERROR(IF(_xlfn.XLOOKUP(Table3[[#This Row],[InfoId]],Table1[InfoId],Table1[DONE]),1,"")),"",IF(AND(_xlfn.XLOOKUP(Table3[[#This Row],[InfoId]],Table1[InfoId],Table1[DONE])=1,Table3[[#This Row],[ALERT]]=1),1,""))</f>
        <v/>
      </c>
      <c r="D1108" t="s">
        <v>23740</v>
      </c>
      <c r="E1108" t="s">
        <v>58857</v>
      </c>
      <c r="F1108" t="s">
        <v>10998</v>
      </c>
      <c r="G1108" t="s">
        <v>10999</v>
      </c>
      <c r="H1108" t="s">
        <v>13</v>
      </c>
      <c r="J1108" t="s">
        <v>124</v>
      </c>
      <c r="K1108" t="s">
        <v>15</v>
      </c>
      <c r="L1108" t="s">
        <v>58858</v>
      </c>
    </row>
    <row r="1109" spans="1:12" hidden="1" x14ac:dyDescent="0.25">
      <c r="A11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09" t="str">
        <f>IF(ISERROR(IF(_xlfn.XLOOKUP(Table3[[#This Row],[InfoId]],Table1[InfoId],Table1[DONE]),1,"")),"",IF(AND(_xlfn.XLOOKUP(Table3[[#This Row],[InfoId]],Table1[InfoId],Table1[DONE])=1,Table3[[#This Row],[ALERT]]=1),1,""))</f>
        <v/>
      </c>
      <c r="D1109" t="s">
        <v>23741</v>
      </c>
      <c r="E1109" t="s">
        <v>58857</v>
      </c>
      <c r="F1109" t="s">
        <v>11001</v>
      </c>
      <c r="G1109" t="s">
        <v>11002</v>
      </c>
      <c r="H1109" t="s">
        <v>5009</v>
      </c>
      <c r="K1109" t="s">
        <v>15</v>
      </c>
      <c r="L1109" t="s">
        <v>58858</v>
      </c>
    </row>
    <row r="1110" spans="1:12" hidden="1" x14ac:dyDescent="0.25">
      <c r="A11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0" t="str">
        <f>IF(ISERROR(IF(_xlfn.XLOOKUP(Table3[[#This Row],[InfoId]],Table1[InfoId],Table1[DONE]),1,"")),"",IF(AND(_xlfn.XLOOKUP(Table3[[#This Row],[InfoId]],Table1[InfoId],Table1[DONE])=1,Table3[[#This Row],[ALERT]]=1),1,""))</f>
        <v/>
      </c>
      <c r="D1110" t="s">
        <v>23742</v>
      </c>
      <c r="E1110" t="s">
        <v>58857</v>
      </c>
      <c r="F1110" t="s">
        <v>11004</v>
      </c>
      <c r="G1110" t="s">
        <v>11005</v>
      </c>
      <c r="H1110" t="s">
        <v>1305</v>
      </c>
      <c r="J1110" t="s">
        <v>5286</v>
      </c>
      <c r="K1110" t="s">
        <v>15</v>
      </c>
      <c r="L1110" t="s">
        <v>58858</v>
      </c>
    </row>
    <row r="1111" spans="1:12" hidden="1" x14ac:dyDescent="0.25">
      <c r="A11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1" t="str">
        <f>IF(ISERROR(IF(_xlfn.XLOOKUP(Table3[[#This Row],[InfoId]],Table1[InfoId],Table1[DONE]),1,"")),"",IF(AND(_xlfn.XLOOKUP(Table3[[#This Row],[InfoId]],Table1[InfoId],Table1[DONE])=1,Table3[[#This Row],[ALERT]]=1),1,""))</f>
        <v/>
      </c>
      <c r="D1111" t="s">
        <v>23770</v>
      </c>
      <c r="E1111" t="s">
        <v>58859</v>
      </c>
      <c r="K1111" t="s">
        <v>15</v>
      </c>
      <c r="L1111" t="s">
        <v>58860</v>
      </c>
    </row>
    <row r="1112" spans="1:12" hidden="1" x14ac:dyDescent="0.25">
      <c r="A11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2" t="str">
        <f>IF(ISERROR(IF(_xlfn.XLOOKUP(Table3[[#This Row],[InfoId]],Table1[InfoId],Table1[DONE]),1,"")),"",IF(AND(_xlfn.XLOOKUP(Table3[[#This Row],[InfoId]],Table1[InfoId],Table1[DONE])=1,Table3[[#This Row],[ALERT]]=1),1,""))</f>
        <v/>
      </c>
      <c r="D1112" t="s">
        <v>23773</v>
      </c>
      <c r="E1112" t="s">
        <v>58859</v>
      </c>
      <c r="K1112" t="s">
        <v>15</v>
      </c>
      <c r="L1112" t="s">
        <v>58860</v>
      </c>
    </row>
    <row r="1113" spans="1:12" hidden="1" x14ac:dyDescent="0.25">
      <c r="A11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3" t="str">
        <f>IF(ISERROR(IF(_xlfn.XLOOKUP(Table3[[#This Row],[InfoId]],Table1[InfoId],Table1[DONE]),1,"")),"",IF(AND(_xlfn.XLOOKUP(Table3[[#This Row],[InfoId]],Table1[InfoId],Table1[DONE])=1,Table3[[#This Row],[ALERT]]=1),1,""))</f>
        <v/>
      </c>
      <c r="D1113" t="s">
        <v>23774</v>
      </c>
      <c r="E1113" t="s">
        <v>58859</v>
      </c>
      <c r="K1113" t="s">
        <v>15</v>
      </c>
      <c r="L1113" t="s">
        <v>58860</v>
      </c>
    </row>
    <row r="1114" spans="1:12" hidden="1" x14ac:dyDescent="0.25">
      <c r="A11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4" t="str">
        <f>IF(ISERROR(IF(_xlfn.XLOOKUP(Table3[[#This Row],[InfoId]],Table1[InfoId],Table1[DONE]),1,"")),"",IF(AND(_xlfn.XLOOKUP(Table3[[#This Row],[InfoId]],Table1[InfoId],Table1[DONE])=1,Table3[[#This Row],[ALERT]]=1),1,""))</f>
        <v/>
      </c>
      <c r="D1114" t="s">
        <v>23785</v>
      </c>
      <c r="E1114" t="s">
        <v>58861</v>
      </c>
      <c r="F1114" t="s">
        <v>8094</v>
      </c>
      <c r="G1114" t="s">
        <v>8095</v>
      </c>
      <c r="H1114" t="s">
        <v>43</v>
      </c>
      <c r="J1114" t="s">
        <v>1874</v>
      </c>
      <c r="K1114" t="s">
        <v>15</v>
      </c>
      <c r="L1114" t="s">
        <v>58862</v>
      </c>
    </row>
    <row r="1115" spans="1:12" hidden="1" x14ac:dyDescent="0.25">
      <c r="A11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5" t="str">
        <f>IF(ISERROR(IF(_xlfn.XLOOKUP(Table3[[#This Row],[InfoId]],Table1[InfoId],Table1[DONE]),1,"")),"",IF(AND(_xlfn.XLOOKUP(Table3[[#This Row],[InfoId]],Table1[InfoId],Table1[DONE])=1,Table3[[#This Row],[ALERT]]=1),1,""))</f>
        <v/>
      </c>
      <c r="D1115" t="s">
        <v>23788</v>
      </c>
      <c r="E1115" t="s">
        <v>58863</v>
      </c>
      <c r="F1115" t="s">
        <v>9648</v>
      </c>
      <c r="G1115" t="s">
        <v>9649</v>
      </c>
      <c r="H1115" t="s">
        <v>104</v>
      </c>
      <c r="J1115" t="s">
        <v>1482</v>
      </c>
      <c r="K1115" t="s">
        <v>15</v>
      </c>
      <c r="L1115" t="s">
        <v>58864</v>
      </c>
    </row>
    <row r="1116" spans="1:12" hidden="1" x14ac:dyDescent="0.25">
      <c r="A11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6" t="str">
        <f>IF(ISERROR(IF(_xlfn.XLOOKUP(Table3[[#This Row],[InfoId]],Table1[InfoId],Table1[DONE]),1,"")),"",IF(AND(_xlfn.XLOOKUP(Table3[[#This Row],[InfoId]],Table1[InfoId],Table1[DONE])=1,Table3[[#This Row],[ALERT]]=1),1,""))</f>
        <v/>
      </c>
      <c r="D1116" t="s">
        <v>58865</v>
      </c>
      <c r="E1116" t="s">
        <v>23816</v>
      </c>
      <c r="F1116" t="s">
        <v>6383</v>
      </c>
      <c r="G1116" t="s">
        <v>6384</v>
      </c>
      <c r="H1116" t="s">
        <v>104</v>
      </c>
      <c r="J1116" t="s">
        <v>105</v>
      </c>
      <c r="K1116" t="s">
        <v>15</v>
      </c>
      <c r="L1116" t="s">
        <v>23817</v>
      </c>
    </row>
    <row r="1117" spans="1:12" hidden="1" x14ac:dyDescent="0.25">
      <c r="A11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17" t="str">
        <f>IF(ISERROR(IF(_xlfn.XLOOKUP(Table3[[#This Row],[InfoId]],Table1[InfoId],Table1[DONE]),1,"")),"",IF(AND(_xlfn.XLOOKUP(Table3[[#This Row],[InfoId]],Table1[InfoId],Table1[DONE])=1,Table3[[#This Row],[ALERT]]=1),1,""))</f>
        <v/>
      </c>
      <c r="D1117" t="s">
        <v>23828</v>
      </c>
      <c r="E1117" t="s">
        <v>58866</v>
      </c>
      <c r="K1117" t="s">
        <v>15</v>
      </c>
      <c r="L1117" t="s">
        <v>58867</v>
      </c>
    </row>
    <row r="1118" spans="1:12" hidden="1" x14ac:dyDescent="0.25">
      <c r="A11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18" t="str">
        <f>IF(ISERROR(IF(_xlfn.XLOOKUP(Table3[[#This Row],[InfoId]],Table1[InfoId],Table1[DONE]),1,"")),"",IF(AND(_xlfn.XLOOKUP(Table3[[#This Row],[InfoId]],Table1[InfoId],Table1[DONE])=1,Table3[[#This Row],[ALERT]]=1),1,""))</f>
        <v/>
      </c>
      <c r="D1118" t="s">
        <v>23852</v>
      </c>
      <c r="E1118" t="s">
        <v>23853</v>
      </c>
      <c r="K1118" t="s">
        <v>15</v>
      </c>
      <c r="L1118" t="s">
        <v>23854</v>
      </c>
    </row>
    <row r="1119" spans="1:12" hidden="1" x14ac:dyDescent="0.25">
      <c r="A11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19" t="str">
        <f>IF(ISERROR(IF(_xlfn.XLOOKUP(Table3[[#This Row],[InfoId]],Table1[InfoId],Table1[DONE]),1,"")),"",IF(AND(_xlfn.XLOOKUP(Table3[[#This Row],[InfoId]],Table1[InfoId],Table1[DONE])=1,Table3[[#This Row],[ALERT]]=1),1,""))</f>
        <v/>
      </c>
      <c r="D1119" t="s">
        <v>23855</v>
      </c>
      <c r="E1119" t="s">
        <v>23856</v>
      </c>
      <c r="K1119" t="s">
        <v>15</v>
      </c>
      <c r="L1119" t="s">
        <v>23857</v>
      </c>
    </row>
    <row r="1120" spans="1:12" hidden="1" x14ac:dyDescent="0.25">
      <c r="A11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20" t="str">
        <f>IF(ISERROR(IF(_xlfn.XLOOKUP(Table3[[#This Row],[InfoId]],Table1[InfoId],Table1[DONE]),1,"")),"",IF(AND(_xlfn.XLOOKUP(Table3[[#This Row],[InfoId]],Table1[InfoId],Table1[DONE])=1,Table3[[#This Row],[ALERT]]=1),1,""))</f>
        <v/>
      </c>
      <c r="D1120" t="s">
        <v>23858</v>
      </c>
      <c r="E1120" t="s">
        <v>23859</v>
      </c>
      <c r="K1120" t="s">
        <v>15</v>
      </c>
      <c r="L1120" t="s">
        <v>23860</v>
      </c>
    </row>
    <row r="1121" spans="1:12" hidden="1" x14ac:dyDescent="0.25">
      <c r="A11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1" t="str">
        <f>IF(ISERROR(IF(_xlfn.XLOOKUP(Table3[[#This Row],[InfoId]],Table1[InfoId],Table1[DONE]),1,"")),"",IF(AND(_xlfn.XLOOKUP(Table3[[#This Row],[InfoId]],Table1[InfoId],Table1[DONE])=1,Table3[[#This Row],[ALERT]]=1),1,""))</f>
        <v/>
      </c>
      <c r="D1121" t="s">
        <v>23867</v>
      </c>
      <c r="E1121" t="s">
        <v>58868</v>
      </c>
      <c r="K1121" t="s">
        <v>15</v>
      </c>
      <c r="L1121" t="s">
        <v>58869</v>
      </c>
    </row>
    <row r="1122" spans="1:12" hidden="1" x14ac:dyDescent="0.25">
      <c r="A11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2" t="str">
        <f>IF(ISERROR(IF(_xlfn.XLOOKUP(Table3[[#This Row],[InfoId]],Table1[InfoId],Table1[DONE]),1,"")),"",IF(AND(_xlfn.XLOOKUP(Table3[[#This Row],[InfoId]],Table1[InfoId],Table1[DONE])=1,Table3[[#This Row],[ALERT]]=1),1,""))</f>
        <v/>
      </c>
      <c r="D1122" t="s">
        <v>23870</v>
      </c>
      <c r="E1122" t="s">
        <v>58870</v>
      </c>
      <c r="K1122" t="s">
        <v>15</v>
      </c>
      <c r="L1122" t="s">
        <v>58871</v>
      </c>
    </row>
    <row r="1123" spans="1:12" hidden="1" x14ac:dyDescent="0.25">
      <c r="A11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3" t="str">
        <f>IF(ISERROR(IF(_xlfn.XLOOKUP(Table3[[#This Row],[InfoId]],Table1[InfoId],Table1[DONE]),1,"")),"",IF(AND(_xlfn.XLOOKUP(Table3[[#This Row],[InfoId]],Table1[InfoId],Table1[DONE])=1,Table3[[#This Row],[ALERT]]=1),1,""))</f>
        <v/>
      </c>
      <c r="D1123" t="s">
        <v>23873</v>
      </c>
      <c r="E1123" t="s">
        <v>58868</v>
      </c>
      <c r="F1123" t="s">
        <v>2911</v>
      </c>
      <c r="G1123" t="s">
        <v>2912</v>
      </c>
      <c r="H1123" t="s">
        <v>104</v>
      </c>
      <c r="K1123" t="s">
        <v>15</v>
      </c>
      <c r="L1123" t="s">
        <v>58869</v>
      </c>
    </row>
    <row r="1124" spans="1:12" hidden="1" x14ac:dyDescent="0.25">
      <c r="A11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4" t="str">
        <f>IF(ISERROR(IF(_xlfn.XLOOKUP(Table3[[#This Row],[InfoId]],Table1[InfoId],Table1[DONE]),1,"")),"",IF(AND(_xlfn.XLOOKUP(Table3[[#This Row],[InfoId]],Table1[InfoId],Table1[DONE])=1,Table3[[#This Row],[ALERT]]=1),1,""))</f>
        <v/>
      </c>
      <c r="D1124" t="s">
        <v>23874</v>
      </c>
      <c r="E1124" t="s">
        <v>58870</v>
      </c>
      <c r="F1124" t="s">
        <v>2911</v>
      </c>
      <c r="G1124" t="s">
        <v>2912</v>
      </c>
      <c r="H1124" t="s">
        <v>104</v>
      </c>
      <c r="K1124" t="s">
        <v>15</v>
      </c>
      <c r="L1124" t="s">
        <v>58871</v>
      </c>
    </row>
    <row r="1125" spans="1:12" hidden="1" x14ac:dyDescent="0.25">
      <c r="A11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5" t="str">
        <f>IF(ISERROR(IF(_xlfn.XLOOKUP(Table3[[#This Row],[InfoId]],Table1[InfoId],Table1[DONE]),1,"")),"",IF(AND(_xlfn.XLOOKUP(Table3[[#This Row],[InfoId]],Table1[InfoId],Table1[DONE])=1,Table3[[#This Row],[ALERT]]=1),1,""))</f>
        <v/>
      </c>
      <c r="D1125" t="s">
        <v>23925</v>
      </c>
      <c r="E1125" t="s">
        <v>58872</v>
      </c>
      <c r="F1125" t="s">
        <v>9864</v>
      </c>
      <c r="G1125" t="s">
        <v>9865</v>
      </c>
      <c r="H1125" t="s">
        <v>96</v>
      </c>
      <c r="K1125" t="s">
        <v>15</v>
      </c>
      <c r="L1125" t="s">
        <v>58873</v>
      </c>
    </row>
    <row r="1126" spans="1:12" hidden="1" x14ac:dyDescent="0.25">
      <c r="A11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26" t="str">
        <f>IF(ISERROR(IF(_xlfn.XLOOKUP(Table3[[#This Row],[InfoId]],Table1[InfoId],Table1[DONE]),1,"")),"",IF(AND(_xlfn.XLOOKUP(Table3[[#This Row],[InfoId]],Table1[InfoId],Table1[DONE])=1,Table3[[#This Row],[ALERT]]=1),1,""))</f>
        <v/>
      </c>
      <c r="D1126" t="s">
        <v>23993</v>
      </c>
      <c r="E1126" t="s">
        <v>23994</v>
      </c>
      <c r="K1126" t="s">
        <v>15</v>
      </c>
      <c r="L1126" t="s">
        <v>23995</v>
      </c>
    </row>
    <row r="1127" spans="1:12" hidden="1" x14ac:dyDescent="0.25">
      <c r="A11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27" t="str">
        <f>IF(ISERROR(IF(_xlfn.XLOOKUP(Table3[[#This Row],[InfoId]],Table1[InfoId],Table1[DONE]),1,"")),"",IF(AND(_xlfn.XLOOKUP(Table3[[#This Row],[InfoId]],Table1[InfoId],Table1[DONE])=1,Table3[[#This Row],[ALERT]]=1),1,""))</f>
        <v/>
      </c>
      <c r="D1127" t="s">
        <v>24043</v>
      </c>
      <c r="E1127" t="s">
        <v>24044</v>
      </c>
      <c r="F1127" t="s">
        <v>16748</v>
      </c>
      <c r="G1127" t="s">
        <v>16749</v>
      </c>
      <c r="H1127" t="s">
        <v>13</v>
      </c>
      <c r="J1127" t="s">
        <v>114</v>
      </c>
      <c r="K1127" t="s">
        <v>15</v>
      </c>
      <c r="L1127" t="s">
        <v>24045</v>
      </c>
    </row>
    <row r="1128" spans="1:12" hidden="1" x14ac:dyDescent="0.25">
      <c r="A11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28" t="str">
        <f>IF(ISERROR(IF(_xlfn.XLOOKUP(Table3[[#This Row],[InfoId]],Table1[InfoId],Table1[DONE]),1,"")),"",IF(AND(_xlfn.XLOOKUP(Table3[[#This Row],[InfoId]],Table1[InfoId],Table1[DONE])=1,Table3[[#This Row],[ALERT]]=1),1,""))</f>
        <v/>
      </c>
      <c r="D1128" t="s">
        <v>24052</v>
      </c>
      <c r="E1128" t="s">
        <v>24053</v>
      </c>
      <c r="F1128" t="s">
        <v>16748</v>
      </c>
      <c r="G1128" t="s">
        <v>16749</v>
      </c>
      <c r="H1128" t="s">
        <v>13</v>
      </c>
      <c r="J1128" t="s">
        <v>114</v>
      </c>
      <c r="K1128" t="s">
        <v>15</v>
      </c>
      <c r="L1128" t="s">
        <v>24054</v>
      </c>
    </row>
    <row r="1129" spans="1:12" hidden="1" x14ac:dyDescent="0.25">
      <c r="A11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29" t="str">
        <f>IF(ISERROR(IF(_xlfn.XLOOKUP(Table3[[#This Row],[InfoId]],Table1[InfoId],Table1[DONE]),1,"")),"",IF(AND(_xlfn.XLOOKUP(Table3[[#This Row],[InfoId]],Table1[InfoId],Table1[DONE])=1,Table3[[#This Row],[ALERT]]=1),1,""))</f>
        <v/>
      </c>
      <c r="D1129" t="s">
        <v>24055</v>
      </c>
      <c r="E1129" t="s">
        <v>58874</v>
      </c>
      <c r="F1129" t="s">
        <v>9578</v>
      </c>
      <c r="G1129" t="s">
        <v>9579</v>
      </c>
      <c r="H1129" t="s">
        <v>104</v>
      </c>
      <c r="J1129" t="s">
        <v>1476</v>
      </c>
      <c r="K1129" t="s">
        <v>15</v>
      </c>
      <c r="L1129" t="s">
        <v>58875</v>
      </c>
    </row>
    <row r="1130" spans="1:12" hidden="1" x14ac:dyDescent="0.25">
      <c r="A11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0" t="str">
        <f>IF(ISERROR(IF(_xlfn.XLOOKUP(Table3[[#This Row],[InfoId]],Table1[InfoId],Table1[DONE]),1,"")),"",IF(AND(_xlfn.XLOOKUP(Table3[[#This Row],[InfoId]],Table1[InfoId],Table1[DONE])=1,Table3[[#This Row],[ALERT]]=1),1,""))</f>
        <v/>
      </c>
      <c r="D1130" t="s">
        <v>24058</v>
      </c>
      <c r="E1130" t="s">
        <v>24059</v>
      </c>
      <c r="F1130" t="s">
        <v>6029</v>
      </c>
      <c r="G1130" t="s">
        <v>6029</v>
      </c>
      <c r="H1130" t="s">
        <v>104</v>
      </c>
      <c r="K1130" t="s">
        <v>15</v>
      </c>
      <c r="L1130" t="s">
        <v>24060</v>
      </c>
    </row>
    <row r="1131" spans="1:12" hidden="1" x14ac:dyDescent="0.25">
      <c r="A11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1" t="str">
        <f>IF(ISERROR(IF(_xlfn.XLOOKUP(Table3[[#This Row],[InfoId]],Table1[InfoId],Table1[DONE]),1,"")),"",IF(AND(_xlfn.XLOOKUP(Table3[[#This Row],[InfoId]],Table1[InfoId],Table1[DONE])=1,Table3[[#This Row],[ALERT]]=1),1,""))</f>
        <v/>
      </c>
      <c r="D1131" t="s">
        <v>24061</v>
      </c>
      <c r="E1131" t="s">
        <v>24062</v>
      </c>
      <c r="F1131" t="s">
        <v>6029</v>
      </c>
      <c r="G1131" t="s">
        <v>6029</v>
      </c>
      <c r="H1131" t="s">
        <v>104</v>
      </c>
      <c r="K1131" t="s">
        <v>15</v>
      </c>
      <c r="L1131" t="s">
        <v>24063</v>
      </c>
    </row>
    <row r="1132" spans="1:12" hidden="1" x14ac:dyDescent="0.25">
      <c r="A11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2" t="str">
        <f>IF(ISERROR(IF(_xlfn.XLOOKUP(Table3[[#This Row],[InfoId]],Table1[InfoId],Table1[DONE]),1,"")),"",IF(AND(_xlfn.XLOOKUP(Table3[[#This Row],[InfoId]],Table1[InfoId],Table1[DONE])=1,Table3[[#This Row],[ALERT]]=1),1,""))</f>
        <v/>
      </c>
      <c r="D1132" t="s">
        <v>24064</v>
      </c>
      <c r="E1132" t="s">
        <v>24059</v>
      </c>
      <c r="F1132" t="s">
        <v>6048</v>
      </c>
      <c r="G1132" t="s">
        <v>6049</v>
      </c>
      <c r="H1132" t="s">
        <v>104</v>
      </c>
      <c r="K1132" t="s">
        <v>15</v>
      </c>
      <c r="L1132" t="s">
        <v>24060</v>
      </c>
    </row>
    <row r="1133" spans="1:12" hidden="1" x14ac:dyDescent="0.25">
      <c r="A11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3" t="str">
        <f>IF(ISERROR(IF(_xlfn.XLOOKUP(Table3[[#This Row],[InfoId]],Table1[InfoId],Table1[DONE]),1,"")),"",IF(AND(_xlfn.XLOOKUP(Table3[[#This Row],[InfoId]],Table1[InfoId],Table1[DONE])=1,Table3[[#This Row],[ALERT]]=1),1,""))</f>
        <v/>
      </c>
      <c r="D1133" t="s">
        <v>24065</v>
      </c>
      <c r="E1133" t="s">
        <v>24062</v>
      </c>
      <c r="F1133" t="s">
        <v>6048</v>
      </c>
      <c r="G1133" t="s">
        <v>6049</v>
      </c>
      <c r="H1133" t="s">
        <v>104</v>
      </c>
      <c r="K1133" t="s">
        <v>15</v>
      </c>
      <c r="L1133" t="s">
        <v>24063</v>
      </c>
    </row>
    <row r="1134" spans="1:12" hidden="1" x14ac:dyDescent="0.25">
      <c r="A11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4" t="str">
        <f>IF(ISERROR(IF(_xlfn.XLOOKUP(Table3[[#This Row],[InfoId]],Table1[InfoId],Table1[DONE]),1,"")),"",IF(AND(_xlfn.XLOOKUP(Table3[[#This Row],[InfoId]],Table1[InfoId],Table1[DONE])=1,Table3[[#This Row],[ALERT]]=1),1,""))</f>
        <v/>
      </c>
      <c r="D1134" t="s">
        <v>24066</v>
      </c>
      <c r="E1134" t="s">
        <v>24059</v>
      </c>
      <c r="F1134" t="s">
        <v>6036</v>
      </c>
      <c r="G1134" t="s">
        <v>6036</v>
      </c>
      <c r="H1134" t="s">
        <v>104</v>
      </c>
      <c r="K1134" t="s">
        <v>15</v>
      </c>
      <c r="L1134" t="s">
        <v>24060</v>
      </c>
    </row>
    <row r="1135" spans="1:12" hidden="1" x14ac:dyDescent="0.25">
      <c r="A11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5" t="str">
        <f>IF(ISERROR(IF(_xlfn.XLOOKUP(Table3[[#This Row],[InfoId]],Table1[InfoId],Table1[DONE]),1,"")),"",IF(AND(_xlfn.XLOOKUP(Table3[[#This Row],[InfoId]],Table1[InfoId],Table1[DONE])=1,Table3[[#This Row],[ALERT]]=1),1,""))</f>
        <v/>
      </c>
      <c r="D1135" t="s">
        <v>24067</v>
      </c>
      <c r="E1135" t="s">
        <v>24062</v>
      </c>
      <c r="F1135" t="s">
        <v>6036</v>
      </c>
      <c r="G1135" t="s">
        <v>6036</v>
      </c>
      <c r="H1135" t="s">
        <v>104</v>
      </c>
      <c r="K1135" t="s">
        <v>15</v>
      </c>
      <c r="L1135" t="s">
        <v>24063</v>
      </c>
    </row>
    <row r="1136" spans="1:12" hidden="1" x14ac:dyDescent="0.25">
      <c r="A11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6" t="str">
        <f>IF(ISERROR(IF(_xlfn.XLOOKUP(Table3[[#This Row],[InfoId]],Table1[InfoId],Table1[DONE]),1,"")),"",IF(AND(_xlfn.XLOOKUP(Table3[[#This Row],[InfoId]],Table1[InfoId],Table1[DONE])=1,Table3[[#This Row],[ALERT]]=1),1,""))</f>
        <v/>
      </c>
      <c r="D1136" t="s">
        <v>24068</v>
      </c>
      <c r="E1136" t="s">
        <v>24059</v>
      </c>
      <c r="F1136" t="s">
        <v>6040</v>
      </c>
      <c r="G1136" t="s">
        <v>6040</v>
      </c>
      <c r="H1136" t="s">
        <v>104</v>
      </c>
      <c r="K1136" t="s">
        <v>15</v>
      </c>
      <c r="L1136" t="s">
        <v>24060</v>
      </c>
    </row>
    <row r="1137" spans="1:12" hidden="1" x14ac:dyDescent="0.25">
      <c r="A11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7" t="str">
        <f>IF(ISERROR(IF(_xlfn.XLOOKUP(Table3[[#This Row],[InfoId]],Table1[InfoId],Table1[DONE]),1,"")),"",IF(AND(_xlfn.XLOOKUP(Table3[[#This Row],[InfoId]],Table1[InfoId],Table1[DONE])=1,Table3[[#This Row],[ALERT]]=1),1,""))</f>
        <v/>
      </c>
      <c r="D1137" t="s">
        <v>24069</v>
      </c>
      <c r="E1137" t="s">
        <v>24062</v>
      </c>
      <c r="F1137" t="s">
        <v>6040</v>
      </c>
      <c r="G1137" t="s">
        <v>6040</v>
      </c>
      <c r="H1137" t="s">
        <v>104</v>
      </c>
      <c r="K1137" t="s">
        <v>15</v>
      </c>
      <c r="L1137" t="s">
        <v>24063</v>
      </c>
    </row>
    <row r="1138" spans="1:12" hidden="1" x14ac:dyDescent="0.25">
      <c r="A11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8" t="str">
        <f>IF(ISERROR(IF(_xlfn.XLOOKUP(Table3[[#This Row],[InfoId]],Table1[InfoId],Table1[DONE]),1,"")),"",IF(AND(_xlfn.XLOOKUP(Table3[[#This Row],[InfoId]],Table1[InfoId],Table1[DONE])=1,Table3[[#This Row],[ALERT]]=1),1,""))</f>
        <v/>
      </c>
      <c r="D1138" t="s">
        <v>24070</v>
      </c>
      <c r="E1138" t="s">
        <v>24059</v>
      </c>
      <c r="F1138" t="s">
        <v>6044</v>
      </c>
      <c r="G1138" t="s">
        <v>6044</v>
      </c>
      <c r="H1138" t="s">
        <v>104</v>
      </c>
      <c r="K1138" t="s">
        <v>15</v>
      </c>
      <c r="L1138" t="s">
        <v>24060</v>
      </c>
    </row>
    <row r="1139" spans="1:12" hidden="1" x14ac:dyDescent="0.25">
      <c r="A11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39" t="str">
        <f>IF(ISERROR(IF(_xlfn.XLOOKUP(Table3[[#This Row],[InfoId]],Table1[InfoId],Table1[DONE]),1,"")),"",IF(AND(_xlfn.XLOOKUP(Table3[[#This Row],[InfoId]],Table1[InfoId],Table1[DONE])=1,Table3[[#This Row],[ALERT]]=1),1,""))</f>
        <v/>
      </c>
      <c r="D1139" t="s">
        <v>24071</v>
      </c>
      <c r="E1139" t="s">
        <v>24062</v>
      </c>
      <c r="F1139" t="s">
        <v>6044</v>
      </c>
      <c r="G1139" t="s">
        <v>6044</v>
      </c>
      <c r="H1139" t="s">
        <v>104</v>
      </c>
      <c r="K1139" t="s">
        <v>15</v>
      </c>
      <c r="L1139" t="s">
        <v>24063</v>
      </c>
    </row>
    <row r="1140" spans="1:12" hidden="1" x14ac:dyDescent="0.25">
      <c r="A11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0" t="str">
        <f>IF(ISERROR(IF(_xlfn.XLOOKUP(Table3[[#This Row],[InfoId]],Table1[InfoId],Table1[DONE]),1,"")),"",IF(AND(_xlfn.XLOOKUP(Table3[[#This Row],[InfoId]],Table1[InfoId],Table1[DONE])=1,Table3[[#This Row],[ALERT]]=1),1,""))</f>
        <v/>
      </c>
      <c r="D1140" t="s">
        <v>24072</v>
      </c>
      <c r="E1140" t="s">
        <v>24059</v>
      </c>
      <c r="F1140" t="s">
        <v>6053</v>
      </c>
      <c r="G1140" t="s">
        <v>6053</v>
      </c>
      <c r="H1140" t="s">
        <v>104</v>
      </c>
      <c r="K1140" t="s">
        <v>15</v>
      </c>
      <c r="L1140" t="s">
        <v>24060</v>
      </c>
    </row>
    <row r="1141" spans="1:12" hidden="1" x14ac:dyDescent="0.25">
      <c r="A11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1" t="str">
        <f>IF(ISERROR(IF(_xlfn.XLOOKUP(Table3[[#This Row],[InfoId]],Table1[InfoId],Table1[DONE]),1,"")),"",IF(AND(_xlfn.XLOOKUP(Table3[[#This Row],[InfoId]],Table1[InfoId],Table1[DONE])=1,Table3[[#This Row],[ALERT]]=1),1,""))</f>
        <v/>
      </c>
      <c r="D1141" t="s">
        <v>24073</v>
      </c>
      <c r="E1141" t="s">
        <v>24062</v>
      </c>
      <c r="F1141" t="s">
        <v>6053</v>
      </c>
      <c r="G1141" t="s">
        <v>6053</v>
      </c>
      <c r="H1141" t="s">
        <v>104</v>
      </c>
      <c r="K1141" t="s">
        <v>15</v>
      </c>
      <c r="L1141" t="s">
        <v>24063</v>
      </c>
    </row>
    <row r="1142" spans="1:12" hidden="1" x14ac:dyDescent="0.25">
      <c r="A11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2" t="str">
        <f>IF(ISERROR(IF(_xlfn.XLOOKUP(Table3[[#This Row],[InfoId]],Table1[InfoId],Table1[DONE]),1,"")),"",IF(AND(_xlfn.XLOOKUP(Table3[[#This Row],[InfoId]],Table1[InfoId],Table1[DONE])=1,Table3[[#This Row],[ALERT]]=1),1,""))</f>
        <v/>
      </c>
      <c r="D1142" t="s">
        <v>24074</v>
      </c>
      <c r="E1142" t="s">
        <v>24059</v>
      </c>
      <c r="F1142" t="s">
        <v>6057</v>
      </c>
      <c r="G1142" t="s">
        <v>6057</v>
      </c>
      <c r="H1142" t="s">
        <v>104</v>
      </c>
      <c r="K1142" t="s">
        <v>15</v>
      </c>
      <c r="L1142" t="s">
        <v>24060</v>
      </c>
    </row>
    <row r="1143" spans="1:12" hidden="1" x14ac:dyDescent="0.25">
      <c r="A11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3" t="str">
        <f>IF(ISERROR(IF(_xlfn.XLOOKUP(Table3[[#This Row],[InfoId]],Table1[InfoId],Table1[DONE]),1,"")),"",IF(AND(_xlfn.XLOOKUP(Table3[[#This Row],[InfoId]],Table1[InfoId],Table1[DONE])=1,Table3[[#This Row],[ALERT]]=1),1,""))</f>
        <v/>
      </c>
      <c r="D1143" t="s">
        <v>24075</v>
      </c>
      <c r="E1143" t="s">
        <v>24062</v>
      </c>
      <c r="F1143" t="s">
        <v>6057</v>
      </c>
      <c r="G1143" t="s">
        <v>6057</v>
      </c>
      <c r="H1143" t="s">
        <v>104</v>
      </c>
      <c r="K1143" t="s">
        <v>15</v>
      </c>
      <c r="L1143" t="s">
        <v>24063</v>
      </c>
    </row>
    <row r="1144" spans="1:12" hidden="1" x14ac:dyDescent="0.25">
      <c r="A11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4" t="str">
        <f>IF(ISERROR(IF(_xlfn.XLOOKUP(Table3[[#This Row],[InfoId]],Table1[InfoId],Table1[DONE]),1,"")),"",IF(AND(_xlfn.XLOOKUP(Table3[[#This Row],[InfoId]],Table1[InfoId],Table1[DONE])=1,Table3[[#This Row],[ALERT]]=1),1,""))</f>
        <v/>
      </c>
      <c r="D1144" t="s">
        <v>24076</v>
      </c>
      <c r="E1144" t="s">
        <v>24059</v>
      </c>
      <c r="F1144" t="s">
        <v>6061</v>
      </c>
      <c r="G1144" t="s">
        <v>6061</v>
      </c>
      <c r="H1144" t="s">
        <v>104</v>
      </c>
      <c r="K1144" t="s">
        <v>15</v>
      </c>
      <c r="L1144" t="s">
        <v>24060</v>
      </c>
    </row>
    <row r="1145" spans="1:12" hidden="1" x14ac:dyDescent="0.25">
      <c r="A11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5" t="str">
        <f>IF(ISERROR(IF(_xlfn.XLOOKUP(Table3[[#This Row],[InfoId]],Table1[InfoId],Table1[DONE]),1,"")),"",IF(AND(_xlfn.XLOOKUP(Table3[[#This Row],[InfoId]],Table1[InfoId],Table1[DONE])=1,Table3[[#This Row],[ALERT]]=1),1,""))</f>
        <v/>
      </c>
      <c r="D1145" t="s">
        <v>24077</v>
      </c>
      <c r="E1145" t="s">
        <v>24062</v>
      </c>
      <c r="F1145" t="s">
        <v>6061</v>
      </c>
      <c r="G1145" t="s">
        <v>6061</v>
      </c>
      <c r="H1145" t="s">
        <v>104</v>
      </c>
      <c r="K1145" t="s">
        <v>15</v>
      </c>
      <c r="L1145" t="s">
        <v>24063</v>
      </c>
    </row>
    <row r="1146" spans="1:12" hidden="1" x14ac:dyDescent="0.25">
      <c r="A11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6" t="str">
        <f>IF(ISERROR(IF(_xlfn.XLOOKUP(Table3[[#This Row],[InfoId]],Table1[InfoId],Table1[DONE]),1,"")),"",IF(AND(_xlfn.XLOOKUP(Table3[[#This Row],[InfoId]],Table1[InfoId],Table1[DONE])=1,Table3[[#This Row],[ALERT]]=1),1,""))</f>
        <v/>
      </c>
      <c r="D1146" t="s">
        <v>24078</v>
      </c>
      <c r="E1146" t="s">
        <v>24059</v>
      </c>
      <c r="F1146" t="s">
        <v>6065</v>
      </c>
      <c r="G1146" t="s">
        <v>6065</v>
      </c>
      <c r="H1146" t="s">
        <v>104</v>
      </c>
      <c r="K1146" t="s">
        <v>15</v>
      </c>
      <c r="L1146" t="s">
        <v>24060</v>
      </c>
    </row>
    <row r="1147" spans="1:12" hidden="1" x14ac:dyDescent="0.25">
      <c r="A11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7" t="str">
        <f>IF(ISERROR(IF(_xlfn.XLOOKUP(Table3[[#This Row],[InfoId]],Table1[InfoId],Table1[DONE]),1,"")),"",IF(AND(_xlfn.XLOOKUP(Table3[[#This Row],[InfoId]],Table1[InfoId],Table1[DONE])=1,Table3[[#This Row],[ALERT]]=1),1,""))</f>
        <v/>
      </c>
      <c r="D1147" t="s">
        <v>24079</v>
      </c>
      <c r="E1147" t="s">
        <v>24062</v>
      </c>
      <c r="F1147" t="s">
        <v>6065</v>
      </c>
      <c r="G1147" t="s">
        <v>6065</v>
      </c>
      <c r="H1147" t="s">
        <v>104</v>
      </c>
      <c r="K1147" t="s">
        <v>15</v>
      </c>
      <c r="L1147" t="s">
        <v>24063</v>
      </c>
    </row>
    <row r="1148" spans="1:12" hidden="1" x14ac:dyDescent="0.25">
      <c r="A11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8" t="str">
        <f>IF(ISERROR(IF(_xlfn.XLOOKUP(Table3[[#This Row],[InfoId]],Table1[InfoId],Table1[DONE]),1,"")),"",IF(AND(_xlfn.XLOOKUP(Table3[[#This Row],[InfoId]],Table1[InfoId],Table1[DONE])=1,Table3[[#This Row],[ALERT]]=1),1,""))</f>
        <v/>
      </c>
      <c r="D1148" t="s">
        <v>24080</v>
      </c>
      <c r="E1148" t="s">
        <v>24059</v>
      </c>
      <c r="F1148" t="s">
        <v>6069</v>
      </c>
      <c r="G1148" t="s">
        <v>6069</v>
      </c>
      <c r="H1148" t="s">
        <v>104</v>
      </c>
      <c r="K1148" t="s">
        <v>15</v>
      </c>
      <c r="L1148" t="s">
        <v>24060</v>
      </c>
    </row>
    <row r="1149" spans="1:12" hidden="1" x14ac:dyDescent="0.25">
      <c r="A11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49" t="str">
        <f>IF(ISERROR(IF(_xlfn.XLOOKUP(Table3[[#This Row],[InfoId]],Table1[InfoId],Table1[DONE]),1,"")),"",IF(AND(_xlfn.XLOOKUP(Table3[[#This Row],[InfoId]],Table1[InfoId],Table1[DONE])=1,Table3[[#This Row],[ALERT]]=1),1,""))</f>
        <v/>
      </c>
      <c r="D1149" t="s">
        <v>24081</v>
      </c>
      <c r="E1149" t="s">
        <v>24062</v>
      </c>
      <c r="F1149" t="s">
        <v>6069</v>
      </c>
      <c r="G1149" t="s">
        <v>6069</v>
      </c>
      <c r="H1149" t="s">
        <v>104</v>
      </c>
      <c r="K1149" t="s">
        <v>15</v>
      </c>
      <c r="L1149" t="s">
        <v>24063</v>
      </c>
    </row>
    <row r="1150" spans="1:12" hidden="1" x14ac:dyDescent="0.25">
      <c r="A11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0" t="str">
        <f>IF(ISERROR(IF(_xlfn.XLOOKUP(Table3[[#This Row],[InfoId]],Table1[InfoId],Table1[DONE]),1,"")),"",IF(AND(_xlfn.XLOOKUP(Table3[[#This Row],[InfoId]],Table1[InfoId],Table1[DONE])=1,Table3[[#This Row],[ALERT]]=1),1,""))</f>
        <v/>
      </c>
      <c r="D1150" t="s">
        <v>24082</v>
      </c>
      <c r="E1150" t="s">
        <v>24059</v>
      </c>
      <c r="F1150" t="s">
        <v>6073</v>
      </c>
      <c r="G1150" t="s">
        <v>6073</v>
      </c>
      <c r="H1150" t="s">
        <v>104</v>
      </c>
      <c r="K1150" t="s">
        <v>15</v>
      </c>
      <c r="L1150" t="s">
        <v>24060</v>
      </c>
    </row>
    <row r="1151" spans="1:12" hidden="1" x14ac:dyDescent="0.25">
      <c r="A11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1" t="str">
        <f>IF(ISERROR(IF(_xlfn.XLOOKUP(Table3[[#This Row],[InfoId]],Table1[InfoId],Table1[DONE]),1,"")),"",IF(AND(_xlfn.XLOOKUP(Table3[[#This Row],[InfoId]],Table1[InfoId],Table1[DONE])=1,Table3[[#This Row],[ALERT]]=1),1,""))</f>
        <v/>
      </c>
      <c r="D1151" t="s">
        <v>24083</v>
      </c>
      <c r="E1151" t="s">
        <v>24062</v>
      </c>
      <c r="F1151" t="s">
        <v>6073</v>
      </c>
      <c r="G1151" t="s">
        <v>6073</v>
      </c>
      <c r="H1151" t="s">
        <v>104</v>
      </c>
      <c r="K1151" t="s">
        <v>15</v>
      </c>
      <c r="L1151" t="s">
        <v>24063</v>
      </c>
    </row>
    <row r="1152" spans="1:12" hidden="1" x14ac:dyDescent="0.25">
      <c r="A11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2" t="str">
        <f>IF(ISERROR(IF(_xlfn.XLOOKUP(Table3[[#This Row],[InfoId]],Table1[InfoId],Table1[DONE]),1,"")),"",IF(AND(_xlfn.XLOOKUP(Table3[[#This Row],[InfoId]],Table1[InfoId],Table1[DONE])=1,Table3[[#This Row],[ALERT]]=1),1,""))</f>
        <v/>
      </c>
      <c r="D1152" t="s">
        <v>24084</v>
      </c>
      <c r="E1152" t="s">
        <v>24059</v>
      </c>
      <c r="F1152" t="s">
        <v>6077</v>
      </c>
      <c r="G1152" t="s">
        <v>6077</v>
      </c>
      <c r="H1152" t="s">
        <v>104</v>
      </c>
      <c r="J1152" t="s">
        <v>2904</v>
      </c>
      <c r="K1152" t="s">
        <v>15</v>
      </c>
      <c r="L1152" t="s">
        <v>24060</v>
      </c>
    </row>
    <row r="1153" spans="1:12" hidden="1" x14ac:dyDescent="0.25">
      <c r="A11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3" t="str">
        <f>IF(ISERROR(IF(_xlfn.XLOOKUP(Table3[[#This Row],[InfoId]],Table1[InfoId],Table1[DONE]),1,"")),"",IF(AND(_xlfn.XLOOKUP(Table3[[#This Row],[InfoId]],Table1[InfoId],Table1[DONE])=1,Table3[[#This Row],[ALERT]]=1),1,""))</f>
        <v/>
      </c>
      <c r="D1153" t="s">
        <v>24085</v>
      </c>
      <c r="E1153" t="s">
        <v>24062</v>
      </c>
      <c r="F1153" t="s">
        <v>6077</v>
      </c>
      <c r="G1153" t="s">
        <v>6077</v>
      </c>
      <c r="H1153" t="s">
        <v>104</v>
      </c>
      <c r="J1153" t="s">
        <v>2904</v>
      </c>
      <c r="K1153" t="s">
        <v>15</v>
      </c>
      <c r="L1153" t="s">
        <v>24063</v>
      </c>
    </row>
    <row r="1154" spans="1:12" hidden="1" x14ac:dyDescent="0.25">
      <c r="A11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4" t="str">
        <f>IF(ISERROR(IF(_xlfn.XLOOKUP(Table3[[#This Row],[InfoId]],Table1[InfoId],Table1[DONE]),1,"")),"",IF(AND(_xlfn.XLOOKUP(Table3[[#This Row],[InfoId]],Table1[InfoId],Table1[DONE])=1,Table3[[#This Row],[ALERT]]=1),1,""))</f>
        <v/>
      </c>
      <c r="D1154" t="s">
        <v>24086</v>
      </c>
      <c r="E1154" t="s">
        <v>24059</v>
      </c>
      <c r="F1154" t="s">
        <v>6089</v>
      </c>
      <c r="G1154" t="s">
        <v>6089</v>
      </c>
      <c r="H1154" t="s">
        <v>104</v>
      </c>
      <c r="K1154" t="s">
        <v>15</v>
      </c>
      <c r="L1154" t="s">
        <v>24060</v>
      </c>
    </row>
    <row r="1155" spans="1:12" hidden="1" x14ac:dyDescent="0.25">
      <c r="A11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5" t="str">
        <f>IF(ISERROR(IF(_xlfn.XLOOKUP(Table3[[#This Row],[InfoId]],Table1[InfoId],Table1[DONE]),1,"")),"",IF(AND(_xlfn.XLOOKUP(Table3[[#This Row],[InfoId]],Table1[InfoId],Table1[DONE])=1,Table3[[#This Row],[ALERT]]=1),1,""))</f>
        <v/>
      </c>
      <c r="D1155" t="s">
        <v>24087</v>
      </c>
      <c r="E1155" t="s">
        <v>24062</v>
      </c>
      <c r="F1155" t="s">
        <v>6089</v>
      </c>
      <c r="G1155" t="s">
        <v>6089</v>
      </c>
      <c r="H1155" t="s">
        <v>104</v>
      </c>
      <c r="K1155" t="s">
        <v>15</v>
      </c>
      <c r="L1155" t="s">
        <v>24063</v>
      </c>
    </row>
    <row r="1156" spans="1:12" hidden="1" x14ac:dyDescent="0.25">
      <c r="A11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6" t="str">
        <f>IF(ISERROR(IF(_xlfn.XLOOKUP(Table3[[#This Row],[InfoId]],Table1[InfoId],Table1[DONE]),1,"")),"",IF(AND(_xlfn.XLOOKUP(Table3[[#This Row],[InfoId]],Table1[InfoId],Table1[DONE])=1,Table3[[#This Row],[ALERT]]=1),1,""))</f>
        <v/>
      </c>
      <c r="D1156" t="s">
        <v>24088</v>
      </c>
      <c r="E1156" t="s">
        <v>24059</v>
      </c>
      <c r="F1156" t="s">
        <v>6085</v>
      </c>
      <c r="G1156" t="s">
        <v>6085</v>
      </c>
      <c r="H1156" t="s">
        <v>104</v>
      </c>
      <c r="K1156" t="s">
        <v>15</v>
      </c>
      <c r="L1156" t="s">
        <v>24060</v>
      </c>
    </row>
    <row r="1157" spans="1:12" hidden="1" x14ac:dyDescent="0.25">
      <c r="A11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7" t="str">
        <f>IF(ISERROR(IF(_xlfn.XLOOKUP(Table3[[#This Row],[InfoId]],Table1[InfoId],Table1[DONE]),1,"")),"",IF(AND(_xlfn.XLOOKUP(Table3[[#This Row],[InfoId]],Table1[InfoId],Table1[DONE])=1,Table3[[#This Row],[ALERT]]=1),1,""))</f>
        <v/>
      </c>
      <c r="D1157" t="s">
        <v>24089</v>
      </c>
      <c r="E1157" t="s">
        <v>24062</v>
      </c>
      <c r="F1157" t="s">
        <v>6085</v>
      </c>
      <c r="G1157" t="s">
        <v>6085</v>
      </c>
      <c r="H1157" t="s">
        <v>104</v>
      </c>
      <c r="K1157" t="s">
        <v>15</v>
      </c>
      <c r="L1157" t="s">
        <v>24063</v>
      </c>
    </row>
    <row r="1158" spans="1:12" hidden="1" x14ac:dyDescent="0.25">
      <c r="A11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8" t="str">
        <f>IF(ISERROR(IF(_xlfn.XLOOKUP(Table3[[#This Row],[InfoId]],Table1[InfoId],Table1[DONE]),1,"")),"",IF(AND(_xlfn.XLOOKUP(Table3[[#This Row],[InfoId]],Table1[InfoId],Table1[DONE])=1,Table3[[#This Row],[ALERT]]=1),1,""))</f>
        <v/>
      </c>
      <c r="D1158" t="s">
        <v>24090</v>
      </c>
      <c r="E1158" t="s">
        <v>24059</v>
      </c>
      <c r="F1158" t="s">
        <v>6081</v>
      </c>
      <c r="G1158" t="s">
        <v>6081</v>
      </c>
      <c r="H1158" t="s">
        <v>104</v>
      </c>
      <c r="K1158" t="s">
        <v>15</v>
      </c>
      <c r="L1158" t="s">
        <v>24060</v>
      </c>
    </row>
    <row r="1159" spans="1:12" hidden="1" x14ac:dyDescent="0.25">
      <c r="A11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59" t="str">
        <f>IF(ISERROR(IF(_xlfn.XLOOKUP(Table3[[#This Row],[InfoId]],Table1[InfoId],Table1[DONE]),1,"")),"",IF(AND(_xlfn.XLOOKUP(Table3[[#This Row],[InfoId]],Table1[InfoId],Table1[DONE])=1,Table3[[#This Row],[ALERT]]=1),1,""))</f>
        <v/>
      </c>
      <c r="D1159" t="s">
        <v>24091</v>
      </c>
      <c r="E1159" t="s">
        <v>24062</v>
      </c>
      <c r="F1159" t="s">
        <v>6081</v>
      </c>
      <c r="G1159" t="s">
        <v>6081</v>
      </c>
      <c r="H1159" t="s">
        <v>104</v>
      </c>
      <c r="K1159" t="s">
        <v>15</v>
      </c>
      <c r="L1159" t="s">
        <v>24063</v>
      </c>
    </row>
    <row r="1160" spans="1:12" hidden="1" x14ac:dyDescent="0.25">
      <c r="A11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0" t="str">
        <f>IF(ISERROR(IF(_xlfn.XLOOKUP(Table3[[#This Row],[InfoId]],Table1[InfoId],Table1[DONE]),1,"")),"",IF(AND(_xlfn.XLOOKUP(Table3[[#This Row],[InfoId]],Table1[InfoId],Table1[DONE])=1,Table3[[#This Row],[ALERT]]=1),1,""))</f>
        <v/>
      </c>
      <c r="D1160" t="s">
        <v>24110</v>
      </c>
      <c r="E1160" t="s">
        <v>58876</v>
      </c>
      <c r="F1160" t="s">
        <v>9122</v>
      </c>
      <c r="G1160" t="s">
        <v>9123</v>
      </c>
      <c r="H1160" t="s">
        <v>13</v>
      </c>
      <c r="J1160" t="s">
        <v>5341</v>
      </c>
      <c r="K1160" t="s">
        <v>15</v>
      </c>
      <c r="L1160" t="s">
        <v>58877</v>
      </c>
    </row>
    <row r="1161" spans="1:12" hidden="1" x14ac:dyDescent="0.25">
      <c r="A11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61" t="str">
        <f>IF(ISERROR(IF(_xlfn.XLOOKUP(Table3[[#This Row],[InfoId]],Table1[InfoId],Table1[DONE]),1,"")),"",IF(AND(_xlfn.XLOOKUP(Table3[[#This Row],[InfoId]],Table1[InfoId],Table1[DONE])=1,Table3[[#This Row],[ALERT]]=1),1,""))</f>
        <v/>
      </c>
      <c r="D1161" t="s">
        <v>24119</v>
      </c>
      <c r="E1161" t="s">
        <v>24120</v>
      </c>
      <c r="F1161" t="s">
        <v>9122</v>
      </c>
      <c r="G1161" t="s">
        <v>9123</v>
      </c>
      <c r="H1161" t="s">
        <v>13</v>
      </c>
      <c r="J1161" t="s">
        <v>5341</v>
      </c>
      <c r="K1161" t="s">
        <v>15</v>
      </c>
      <c r="L1161" t="s">
        <v>24121</v>
      </c>
    </row>
    <row r="1162" spans="1:12" hidden="1" x14ac:dyDescent="0.25">
      <c r="A11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2" t="str">
        <f>IF(ISERROR(IF(_xlfn.XLOOKUP(Table3[[#This Row],[InfoId]],Table1[InfoId],Table1[DONE]),1,"")),"",IF(AND(_xlfn.XLOOKUP(Table3[[#This Row],[InfoId]],Table1[InfoId],Table1[DONE])=1,Table3[[#This Row],[ALERT]]=1),1,""))</f>
        <v/>
      </c>
      <c r="D1162" t="s">
        <v>24135</v>
      </c>
      <c r="E1162" t="s">
        <v>58878</v>
      </c>
      <c r="F1162" t="s">
        <v>16748</v>
      </c>
      <c r="G1162" t="s">
        <v>16749</v>
      </c>
      <c r="H1162" t="s">
        <v>13</v>
      </c>
      <c r="J1162" t="s">
        <v>114</v>
      </c>
      <c r="K1162" t="s">
        <v>15</v>
      </c>
      <c r="L1162" t="s">
        <v>58879</v>
      </c>
    </row>
    <row r="1163" spans="1:12" hidden="1" x14ac:dyDescent="0.25">
      <c r="A11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3" t="str">
        <f>IF(ISERROR(IF(_xlfn.XLOOKUP(Table3[[#This Row],[InfoId]],Table1[InfoId],Table1[DONE]),1,"")),"",IF(AND(_xlfn.XLOOKUP(Table3[[#This Row],[InfoId]],Table1[InfoId],Table1[DONE])=1,Table3[[#This Row],[ALERT]]=1),1,""))</f>
        <v/>
      </c>
      <c r="D1163" t="s">
        <v>24138</v>
      </c>
      <c r="E1163" t="s">
        <v>58880</v>
      </c>
      <c r="F1163" t="s">
        <v>16748</v>
      </c>
      <c r="G1163" t="s">
        <v>16749</v>
      </c>
      <c r="H1163" t="s">
        <v>13</v>
      </c>
      <c r="J1163" t="s">
        <v>114</v>
      </c>
      <c r="K1163" t="s">
        <v>15</v>
      </c>
      <c r="L1163" t="s">
        <v>58881</v>
      </c>
    </row>
    <row r="1164" spans="1:12" hidden="1" x14ac:dyDescent="0.25">
      <c r="A11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4" t="str">
        <f>IF(ISERROR(IF(_xlfn.XLOOKUP(Table3[[#This Row],[InfoId]],Table1[InfoId],Table1[DONE]),1,"")),"",IF(AND(_xlfn.XLOOKUP(Table3[[#This Row],[InfoId]],Table1[InfoId],Table1[DONE])=1,Table3[[#This Row],[ALERT]]=1),1,""))</f>
        <v/>
      </c>
      <c r="D1164" t="s">
        <v>24158</v>
      </c>
      <c r="E1164" t="s">
        <v>58882</v>
      </c>
      <c r="F1164" t="s">
        <v>24149</v>
      </c>
      <c r="G1164" t="s">
        <v>24150</v>
      </c>
      <c r="H1164" t="s">
        <v>104</v>
      </c>
      <c r="K1164" t="s">
        <v>15</v>
      </c>
      <c r="L1164" t="s">
        <v>58883</v>
      </c>
    </row>
    <row r="1165" spans="1:12" hidden="1" x14ac:dyDescent="0.25">
      <c r="A11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65" t="str">
        <f>IF(ISERROR(IF(_xlfn.XLOOKUP(Table3[[#This Row],[InfoId]],Table1[InfoId],Table1[DONE]),1,"")),"",IF(AND(_xlfn.XLOOKUP(Table3[[#This Row],[InfoId]],Table1[InfoId],Table1[DONE])=1,Table3[[#This Row],[ALERT]]=1),1,""))</f>
        <v/>
      </c>
      <c r="D1165" t="s">
        <v>24200</v>
      </c>
      <c r="E1165" t="s">
        <v>24201</v>
      </c>
      <c r="F1165" t="s">
        <v>9143</v>
      </c>
      <c r="G1165" t="s">
        <v>9144</v>
      </c>
      <c r="H1165" t="s">
        <v>338</v>
      </c>
      <c r="J1165" t="s">
        <v>5286</v>
      </c>
      <c r="K1165" t="s">
        <v>15</v>
      </c>
      <c r="L1165" t="s">
        <v>24202</v>
      </c>
    </row>
    <row r="1166" spans="1:12" hidden="1" x14ac:dyDescent="0.25">
      <c r="A11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6" t="str">
        <f>IF(ISERROR(IF(_xlfn.XLOOKUP(Table3[[#This Row],[InfoId]],Table1[InfoId],Table1[DONE]),1,"")),"",IF(AND(_xlfn.XLOOKUP(Table3[[#This Row],[InfoId]],Table1[InfoId],Table1[DONE])=1,Table3[[#This Row],[ALERT]]=1),1,""))</f>
        <v/>
      </c>
      <c r="D1166" t="s">
        <v>24244</v>
      </c>
      <c r="E1166" t="s">
        <v>58884</v>
      </c>
      <c r="F1166" t="s">
        <v>9143</v>
      </c>
      <c r="G1166" t="s">
        <v>9144</v>
      </c>
      <c r="H1166" t="s">
        <v>338</v>
      </c>
      <c r="J1166" t="s">
        <v>5286</v>
      </c>
      <c r="K1166" t="s">
        <v>15</v>
      </c>
      <c r="L1166" t="s">
        <v>58885</v>
      </c>
    </row>
    <row r="1167" spans="1:12" hidden="1" x14ac:dyDescent="0.25">
      <c r="A11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7" t="str">
        <f>IF(ISERROR(IF(_xlfn.XLOOKUP(Table3[[#This Row],[InfoId]],Table1[InfoId],Table1[DONE]),1,"")),"",IF(AND(_xlfn.XLOOKUP(Table3[[#This Row],[InfoId]],Table1[InfoId],Table1[DONE])=1,Table3[[#This Row],[ALERT]]=1),1,""))</f>
        <v/>
      </c>
      <c r="D1167" t="s">
        <v>53197</v>
      </c>
      <c r="E1167" t="s">
        <v>57837</v>
      </c>
      <c r="F1167" t="s">
        <v>50832</v>
      </c>
      <c r="G1167" t="s">
        <v>50832</v>
      </c>
      <c r="H1167" t="s">
        <v>104</v>
      </c>
      <c r="K1167" t="s">
        <v>15</v>
      </c>
      <c r="L1167" t="s">
        <v>57838</v>
      </c>
    </row>
    <row r="1168" spans="1:12" hidden="1" x14ac:dyDescent="0.25">
      <c r="A11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8" t="str">
        <f>IF(ISERROR(IF(_xlfn.XLOOKUP(Table3[[#This Row],[InfoId]],Table1[InfoId],Table1[DONE]),1,"")),"",IF(AND(_xlfn.XLOOKUP(Table3[[#This Row],[InfoId]],Table1[InfoId],Table1[DONE])=1,Table3[[#This Row],[ALERT]]=1),1,""))</f>
        <v/>
      </c>
      <c r="D1168" t="s">
        <v>53200</v>
      </c>
      <c r="E1168" t="s">
        <v>58886</v>
      </c>
      <c r="F1168" t="s">
        <v>50832</v>
      </c>
      <c r="G1168" t="s">
        <v>50832</v>
      </c>
      <c r="H1168" t="s">
        <v>104</v>
      </c>
      <c r="K1168" t="s">
        <v>15</v>
      </c>
      <c r="L1168" t="s">
        <v>58887</v>
      </c>
    </row>
    <row r="1169" spans="1:12" hidden="1" x14ac:dyDescent="0.25">
      <c r="A11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69" t="str">
        <f>IF(ISERROR(IF(_xlfn.XLOOKUP(Table3[[#This Row],[InfoId]],Table1[InfoId],Table1[DONE]),1,"")),"",IF(AND(_xlfn.XLOOKUP(Table3[[#This Row],[InfoId]],Table1[InfoId],Table1[DONE])=1,Table3[[#This Row],[ALERT]]=1),1,""))</f>
        <v/>
      </c>
      <c r="D1169" t="s">
        <v>53203</v>
      </c>
      <c r="E1169" t="s">
        <v>58886</v>
      </c>
      <c r="F1169" t="s">
        <v>50832</v>
      </c>
      <c r="G1169" t="s">
        <v>50832</v>
      </c>
      <c r="H1169" t="s">
        <v>104</v>
      </c>
      <c r="K1169" t="s">
        <v>15</v>
      </c>
      <c r="L1169" t="s">
        <v>58887</v>
      </c>
    </row>
    <row r="1170" spans="1:12" hidden="1" x14ac:dyDescent="0.25">
      <c r="A11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0" t="str">
        <f>IF(ISERROR(IF(_xlfn.XLOOKUP(Table3[[#This Row],[InfoId]],Table1[InfoId],Table1[DONE]),1,"")),"",IF(AND(_xlfn.XLOOKUP(Table3[[#This Row],[InfoId]],Table1[InfoId],Table1[DONE])=1,Table3[[#This Row],[ALERT]]=1),1,""))</f>
        <v/>
      </c>
      <c r="D1170" t="s">
        <v>53205</v>
      </c>
      <c r="E1170" t="s">
        <v>58888</v>
      </c>
      <c r="F1170" t="s">
        <v>50832</v>
      </c>
      <c r="G1170" t="s">
        <v>50832</v>
      </c>
      <c r="H1170" t="s">
        <v>104</v>
      </c>
      <c r="K1170" t="s">
        <v>15</v>
      </c>
      <c r="L1170" t="s">
        <v>58889</v>
      </c>
    </row>
    <row r="1171" spans="1:12" hidden="1" x14ac:dyDescent="0.25">
      <c r="A11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1" t="str">
        <f>IF(ISERROR(IF(_xlfn.XLOOKUP(Table3[[#This Row],[InfoId]],Table1[InfoId],Table1[DONE]),1,"")),"",IF(AND(_xlfn.XLOOKUP(Table3[[#This Row],[InfoId]],Table1[InfoId],Table1[DONE])=1,Table3[[#This Row],[ALERT]]=1),1,""))</f>
        <v/>
      </c>
      <c r="D1171" t="s">
        <v>53208</v>
      </c>
      <c r="E1171" t="s">
        <v>58890</v>
      </c>
      <c r="F1171" t="s">
        <v>50832</v>
      </c>
      <c r="G1171" t="s">
        <v>50832</v>
      </c>
      <c r="H1171" t="s">
        <v>104</v>
      </c>
      <c r="K1171" t="s">
        <v>15</v>
      </c>
      <c r="L1171" t="s">
        <v>58891</v>
      </c>
    </row>
    <row r="1172" spans="1:12" hidden="1" x14ac:dyDescent="0.25">
      <c r="A11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72" t="str">
        <f>IF(ISERROR(IF(_xlfn.XLOOKUP(Table3[[#This Row],[InfoId]],Table1[InfoId],Table1[DONE]),1,"")),"",IF(AND(_xlfn.XLOOKUP(Table3[[#This Row],[InfoId]],Table1[InfoId],Table1[DONE])=1,Table3[[#This Row],[ALERT]]=1),1,""))</f>
        <v/>
      </c>
      <c r="D1172" t="s">
        <v>24263</v>
      </c>
      <c r="E1172" t="s">
        <v>24264</v>
      </c>
      <c r="F1172" t="s">
        <v>12444</v>
      </c>
      <c r="G1172" t="s">
        <v>12444</v>
      </c>
      <c r="H1172" t="s">
        <v>104</v>
      </c>
      <c r="K1172" t="s">
        <v>15</v>
      </c>
      <c r="L1172" t="s">
        <v>24265</v>
      </c>
    </row>
    <row r="1173" spans="1:12" hidden="1" x14ac:dyDescent="0.25">
      <c r="A11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73" t="str">
        <f>IF(ISERROR(IF(_xlfn.XLOOKUP(Table3[[#This Row],[InfoId]],Table1[InfoId],Table1[DONE]),1,"")),"",IF(AND(_xlfn.XLOOKUP(Table3[[#This Row],[InfoId]],Table1[InfoId],Table1[DONE])=1,Table3[[#This Row],[ALERT]]=1),1,""))</f>
        <v/>
      </c>
      <c r="D1173" t="s">
        <v>24269</v>
      </c>
      <c r="E1173" t="s">
        <v>24270</v>
      </c>
      <c r="F1173" t="s">
        <v>12444</v>
      </c>
      <c r="G1173" t="s">
        <v>12444</v>
      </c>
      <c r="H1173" t="s">
        <v>104</v>
      </c>
      <c r="K1173" t="s">
        <v>15</v>
      </c>
      <c r="L1173" t="s">
        <v>24271</v>
      </c>
    </row>
    <row r="1174" spans="1:12" hidden="1" x14ac:dyDescent="0.25">
      <c r="A11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4" t="str">
        <f>IF(ISERROR(IF(_xlfn.XLOOKUP(Table3[[#This Row],[InfoId]],Table1[InfoId],Table1[DONE]),1,"")),"",IF(AND(_xlfn.XLOOKUP(Table3[[#This Row],[InfoId]],Table1[InfoId],Table1[DONE])=1,Table3[[#This Row],[ALERT]]=1),1,""))</f>
        <v/>
      </c>
      <c r="D1174" t="s">
        <v>24284</v>
      </c>
      <c r="E1174" t="s">
        <v>58892</v>
      </c>
      <c r="F1174" t="s">
        <v>11904</v>
      </c>
      <c r="G1174" t="s">
        <v>11905</v>
      </c>
      <c r="H1174" t="s">
        <v>104</v>
      </c>
      <c r="J1174" t="s">
        <v>2904</v>
      </c>
      <c r="K1174" t="s">
        <v>15</v>
      </c>
      <c r="L1174" t="s">
        <v>58893</v>
      </c>
    </row>
    <row r="1175" spans="1:12" hidden="1" x14ac:dyDescent="0.25">
      <c r="A11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5" t="str">
        <f>IF(ISERROR(IF(_xlfn.XLOOKUP(Table3[[#This Row],[InfoId]],Table1[InfoId],Table1[DONE]),1,"")),"",IF(AND(_xlfn.XLOOKUP(Table3[[#This Row],[InfoId]],Table1[InfoId],Table1[DONE])=1,Table3[[#This Row],[ALERT]]=1),1,""))</f>
        <v/>
      </c>
      <c r="D1175" t="s">
        <v>24346</v>
      </c>
      <c r="E1175" t="s">
        <v>58894</v>
      </c>
      <c r="F1175" t="s">
        <v>556</v>
      </c>
      <c r="G1175" t="s">
        <v>556</v>
      </c>
      <c r="H1175" t="s">
        <v>43</v>
      </c>
      <c r="J1175" t="s">
        <v>124</v>
      </c>
      <c r="K1175" t="s">
        <v>15</v>
      </c>
      <c r="L1175" t="s">
        <v>58895</v>
      </c>
    </row>
    <row r="1176" spans="1:12" hidden="1" x14ac:dyDescent="0.25">
      <c r="A11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6" t="str">
        <f>IF(ISERROR(IF(_xlfn.XLOOKUP(Table3[[#This Row],[InfoId]],Table1[InfoId],Table1[DONE]),1,"")),"",IF(AND(_xlfn.XLOOKUP(Table3[[#This Row],[InfoId]],Table1[InfoId],Table1[DONE])=1,Table3[[#This Row],[ALERT]]=1),1,""))</f>
        <v/>
      </c>
      <c r="D1176" t="s">
        <v>24367</v>
      </c>
      <c r="E1176" t="s">
        <v>58896</v>
      </c>
      <c r="F1176" t="s">
        <v>24369</v>
      </c>
      <c r="G1176" t="s">
        <v>24370</v>
      </c>
      <c r="H1176" t="s">
        <v>96</v>
      </c>
      <c r="K1176" t="s">
        <v>15</v>
      </c>
      <c r="L1176" t="s">
        <v>58897</v>
      </c>
    </row>
    <row r="1177" spans="1:12" hidden="1" x14ac:dyDescent="0.25">
      <c r="A11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7" t="str">
        <f>IF(ISERROR(IF(_xlfn.XLOOKUP(Table3[[#This Row],[InfoId]],Table1[InfoId],Table1[DONE]),1,"")),"",IF(AND(_xlfn.XLOOKUP(Table3[[#This Row],[InfoId]],Table1[InfoId],Table1[DONE])=1,Table3[[#This Row],[ALERT]]=1),1,""))</f>
        <v/>
      </c>
      <c r="D1177" t="s">
        <v>24396</v>
      </c>
      <c r="E1177" t="s">
        <v>58898</v>
      </c>
      <c r="F1177" t="s">
        <v>5067</v>
      </c>
      <c r="G1177" t="s">
        <v>5068</v>
      </c>
      <c r="H1177" t="s">
        <v>43</v>
      </c>
      <c r="K1177" t="s">
        <v>15</v>
      </c>
      <c r="L1177" t="s">
        <v>58899</v>
      </c>
    </row>
    <row r="1178" spans="1:12" hidden="1" x14ac:dyDescent="0.25">
      <c r="A11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78" t="str">
        <f>IF(ISERROR(IF(_xlfn.XLOOKUP(Table3[[#This Row],[InfoId]],Table1[InfoId],Table1[DONE]),1,"")),"",IF(AND(_xlfn.XLOOKUP(Table3[[#This Row],[InfoId]],Table1[InfoId],Table1[DONE])=1,Table3[[#This Row],[ALERT]]=1),1,""))</f>
        <v/>
      </c>
      <c r="D1178" t="s">
        <v>24517</v>
      </c>
      <c r="E1178" t="s">
        <v>24518</v>
      </c>
      <c r="F1178" t="s">
        <v>21693</v>
      </c>
      <c r="G1178" t="s">
        <v>21694</v>
      </c>
      <c r="H1178" t="s">
        <v>1305</v>
      </c>
      <c r="J1178" t="s">
        <v>5286</v>
      </c>
      <c r="K1178" t="s">
        <v>15</v>
      </c>
      <c r="L1178" t="s">
        <v>24519</v>
      </c>
    </row>
    <row r="1179" spans="1:12" hidden="1" x14ac:dyDescent="0.25">
      <c r="A11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79" t="str">
        <f>IF(ISERROR(IF(_xlfn.XLOOKUP(Table3[[#This Row],[InfoId]],Table1[InfoId],Table1[DONE]),1,"")),"",IF(AND(_xlfn.XLOOKUP(Table3[[#This Row],[InfoId]],Table1[InfoId],Table1[DONE])=1,Table3[[#This Row],[ALERT]]=1),1,""))</f>
        <v/>
      </c>
      <c r="D1179" t="s">
        <v>24530</v>
      </c>
      <c r="E1179" t="s">
        <v>58900</v>
      </c>
      <c r="F1179" t="s">
        <v>21693</v>
      </c>
      <c r="G1179" t="s">
        <v>21694</v>
      </c>
      <c r="H1179" t="s">
        <v>1305</v>
      </c>
      <c r="J1179" t="s">
        <v>5286</v>
      </c>
      <c r="K1179" t="s">
        <v>15</v>
      </c>
      <c r="L1179" t="s">
        <v>58901</v>
      </c>
    </row>
    <row r="1180" spans="1:12" hidden="1" x14ac:dyDescent="0.25">
      <c r="A11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0" t="str">
        <f>IF(ISERROR(IF(_xlfn.XLOOKUP(Table3[[#This Row],[InfoId]],Table1[InfoId],Table1[DONE]),1,"")),"",IF(AND(_xlfn.XLOOKUP(Table3[[#This Row],[InfoId]],Table1[InfoId],Table1[DONE])=1,Table3[[#This Row],[ALERT]]=1),1,""))</f>
        <v/>
      </c>
      <c r="D1180" t="s">
        <v>53245</v>
      </c>
      <c r="E1180" t="s">
        <v>57837</v>
      </c>
      <c r="F1180" t="s">
        <v>50832</v>
      </c>
      <c r="G1180" t="s">
        <v>50832</v>
      </c>
      <c r="H1180" t="s">
        <v>104</v>
      </c>
      <c r="K1180" t="s">
        <v>15</v>
      </c>
      <c r="L1180" t="s">
        <v>57838</v>
      </c>
    </row>
    <row r="1181" spans="1:12" hidden="1" x14ac:dyDescent="0.25">
      <c r="A11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1" t="str">
        <f>IF(ISERROR(IF(_xlfn.XLOOKUP(Table3[[#This Row],[InfoId]],Table1[InfoId],Table1[DONE]),1,"")),"",IF(AND(_xlfn.XLOOKUP(Table3[[#This Row],[InfoId]],Table1[InfoId],Table1[DONE])=1,Table3[[#This Row],[ALERT]]=1),1,""))</f>
        <v/>
      </c>
      <c r="D1181" t="s">
        <v>53255</v>
      </c>
      <c r="E1181" t="s">
        <v>58902</v>
      </c>
      <c r="F1181" t="s">
        <v>50832</v>
      </c>
      <c r="G1181" t="s">
        <v>50832</v>
      </c>
      <c r="H1181" t="s">
        <v>104</v>
      </c>
      <c r="K1181" t="s">
        <v>15</v>
      </c>
      <c r="L1181" t="s">
        <v>58903</v>
      </c>
    </row>
    <row r="1182" spans="1:12" hidden="1" x14ac:dyDescent="0.25">
      <c r="A11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2" t="str">
        <f>IF(ISERROR(IF(_xlfn.XLOOKUP(Table3[[#This Row],[InfoId]],Table1[InfoId],Table1[DONE]),1,"")),"",IF(AND(_xlfn.XLOOKUP(Table3[[#This Row],[InfoId]],Table1[InfoId],Table1[DONE])=1,Table3[[#This Row],[ALERT]]=1),1,""))</f>
        <v/>
      </c>
      <c r="D1182" t="s">
        <v>53258</v>
      </c>
      <c r="E1182" t="s">
        <v>58904</v>
      </c>
      <c r="F1182" t="s">
        <v>50832</v>
      </c>
      <c r="G1182" t="s">
        <v>50832</v>
      </c>
      <c r="H1182" t="s">
        <v>104</v>
      </c>
      <c r="K1182" t="s">
        <v>15</v>
      </c>
      <c r="L1182" t="s">
        <v>58905</v>
      </c>
    </row>
    <row r="1183" spans="1:12" hidden="1" x14ac:dyDescent="0.25">
      <c r="A11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3" t="str">
        <f>IF(ISERROR(IF(_xlfn.XLOOKUP(Table3[[#This Row],[InfoId]],Table1[InfoId],Table1[DONE]),1,"")),"",IF(AND(_xlfn.XLOOKUP(Table3[[#This Row],[InfoId]],Table1[InfoId],Table1[DONE])=1,Table3[[#This Row],[ALERT]]=1),1,""))</f>
        <v/>
      </c>
      <c r="D1183" t="s">
        <v>53261</v>
      </c>
      <c r="E1183" t="s">
        <v>58906</v>
      </c>
      <c r="F1183" t="s">
        <v>50832</v>
      </c>
      <c r="G1183" t="s">
        <v>50832</v>
      </c>
      <c r="H1183" t="s">
        <v>104</v>
      </c>
      <c r="K1183" t="s">
        <v>15</v>
      </c>
      <c r="L1183" t="s">
        <v>58907</v>
      </c>
    </row>
    <row r="1184" spans="1:12" hidden="1" x14ac:dyDescent="0.25">
      <c r="A11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4" t="str">
        <f>IF(ISERROR(IF(_xlfn.XLOOKUP(Table3[[#This Row],[InfoId]],Table1[InfoId],Table1[DONE]),1,"")),"",IF(AND(_xlfn.XLOOKUP(Table3[[#This Row],[InfoId]],Table1[InfoId],Table1[DONE])=1,Table3[[#This Row],[ALERT]]=1),1,""))</f>
        <v/>
      </c>
      <c r="D1184" t="s">
        <v>53290</v>
      </c>
      <c r="E1184" t="s">
        <v>57805</v>
      </c>
      <c r="F1184" t="s">
        <v>50832</v>
      </c>
      <c r="G1184" t="s">
        <v>50832</v>
      </c>
      <c r="H1184" t="s">
        <v>104</v>
      </c>
      <c r="K1184" t="s">
        <v>15</v>
      </c>
      <c r="L1184" t="s">
        <v>57806</v>
      </c>
    </row>
    <row r="1185" spans="1:12" hidden="1" x14ac:dyDescent="0.25">
      <c r="A11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5" t="str">
        <f>IF(ISERROR(IF(_xlfn.XLOOKUP(Table3[[#This Row],[InfoId]],Table1[InfoId],Table1[DONE]),1,"")),"",IF(AND(_xlfn.XLOOKUP(Table3[[#This Row],[InfoId]],Table1[InfoId],Table1[DONE])=1,Table3[[#This Row],[ALERT]]=1),1,""))</f>
        <v/>
      </c>
      <c r="D1185" t="s">
        <v>53294</v>
      </c>
      <c r="E1185" t="s">
        <v>58908</v>
      </c>
      <c r="F1185" t="s">
        <v>50832</v>
      </c>
      <c r="G1185" t="s">
        <v>50832</v>
      </c>
      <c r="H1185" t="s">
        <v>104</v>
      </c>
      <c r="K1185" t="s">
        <v>15</v>
      </c>
      <c r="L1185" t="s">
        <v>58909</v>
      </c>
    </row>
    <row r="1186" spans="1:12" hidden="1" x14ac:dyDescent="0.25">
      <c r="A11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6" t="str">
        <f>IF(ISERROR(IF(_xlfn.XLOOKUP(Table3[[#This Row],[InfoId]],Table1[InfoId],Table1[DONE]),1,"")),"",IF(AND(_xlfn.XLOOKUP(Table3[[#This Row],[InfoId]],Table1[InfoId],Table1[DONE])=1,Table3[[#This Row],[ALERT]]=1),1,""))</f>
        <v/>
      </c>
      <c r="D1186" t="s">
        <v>53297</v>
      </c>
      <c r="E1186" t="s">
        <v>58910</v>
      </c>
      <c r="F1186" t="s">
        <v>50832</v>
      </c>
      <c r="G1186" t="s">
        <v>50832</v>
      </c>
      <c r="H1186" t="s">
        <v>104</v>
      </c>
      <c r="K1186" t="s">
        <v>15</v>
      </c>
      <c r="L1186" t="s">
        <v>58911</v>
      </c>
    </row>
    <row r="1187" spans="1:12" hidden="1" x14ac:dyDescent="0.25">
      <c r="A11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7" t="str">
        <f>IF(ISERROR(IF(_xlfn.XLOOKUP(Table3[[#This Row],[InfoId]],Table1[InfoId],Table1[DONE]),1,"")),"",IF(AND(_xlfn.XLOOKUP(Table3[[#This Row],[InfoId]],Table1[InfoId],Table1[DONE])=1,Table3[[#This Row],[ALERT]]=1),1,""))</f>
        <v/>
      </c>
      <c r="D1187" t="s">
        <v>53300</v>
      </c>
      <c r="E1187" t="s">
        <v>58910</v>
      </c>
      <c r="F1187" t="s">
        <v>50832</v>
      </c>
      <c r="G1187" t="s">
        <v>50832</v>
      </c>
      <c r="H1187" t="s">
        <v>104</v>
      </c>
      <c r="K1187" t="s">
        <v>15</v>
      </c>
      <c r="L1187" t="s">
        <v>58911</v>
      </c>
    </row>
    <row r="1188" spans="1:12" hidden="1" x14ac:dyDescent="0.25">
      <c r="A11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8" t="str">
        <f>IF(ISERROR(IF(_xlfn.XLOOKUP(Table3[[#This Row],[InfoId]],Table1[InfoId],Table1[DONE]),1,"")),"",IF(AND(_xlfn.XLOOKUP(Table3[[#This Row],[InfoId]],Table1[InfoId],Table1[DONE])=1,Table3[[#This Row],[ALERT]]=1),1,""))</f>
        <v/>
      </c>
      <c r="D1188" t="s">
        <v>53305</v>
      </c>
      <c r="E1188" t="s">
        <v>58912</v>
      </c>
      <c r="F1188" t="s">
        <v>50832</v>
      </c>
      <c r="G1188" t="s">
        <v>50832</v>
      </c>
      <c r="H1188" t="s">
        <v>104</v>
      </c>
      <c r="K1188" t="s">
        <v>15</v>
      </c>
      <c r="L1188" t="s">
        <v>58913</v>
      </c>
    </row>
    <row r="1189" spans="1:12" hidden="1" x14ac:dyDescent="0.25">
      <c r="A11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89" t="str">
        <f>IF(ISERROR(IF(_xlfn.XLOOKUP(Table3[[#This Row],[InfoId]],Table1[InfoId],Table1[DONE]),1,"")),"",IF(AND(_xlfn.XLOOKUP(Table3[[#This Row],[InfoId]],Table1[InfoId],Table1[DONE])=1,Table3[[#This Row],[ALERT]]=1),1,""))</f>
        <v/>
      </c>
      <c r="D1189" t="s">
        <v>53308</v>
      </c>
      <c r="E1189" t="s">
        <v>58912</v>
      </c>
      <c r="F1189" t="s">
        <v>50832</v>
      </c>
      <c r="G1189" t="s">
        <v>50832</v>
      </c>
      <c r="H1189" t="s">
        <v>104</v>
      </c>
      <c r="K1189" t="s">
        <v>15</v>
      </c>
      <c r="L1189" t="s">
        <v>58913</v>
      </c>
    </row>
    <row r="1190" spans="1:12" hidden="1" x14ac:dyDescent="0.25">
      <c r="A11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0" t="str">
        <f>IF(ISERROR(IF(_xlfn.XLOOKUP(Table3[[#This Row],[InfoId]],Table1[InfoId],Table1[DONE]),1,"")),"",IF(AND(_xlfn.XLOOKUP(Table3[[#This Row],[InfoId]],Table1[InfoId],Table1[DONE])=1,Table3[[#This Row],[ALERT]]=1),1,""))</f>
        <v/>
      </c>
      <c r="D1190" t="s">
        <v>53309</v>
      </c>
      <c r="E1190" t="s">
        <v>57805</v>
      </c>
      <c r="F1190" t="s">
        <v>50832</v>
      </c>
      <c r="G1190" t="s">
        <v>50832</v>
      </c>
      <c r="H1190" t="s">
        <v>104</v>
      </c>
      <c r="K1190" t="s">
        <v>15</v>
      </c>
      <c r="L1190" t="s">
        <v>57806</v>
      </c>
    </row>
    <row r="1191" spans="1:12" hidden="1" x14ac:dyDescent="0.25">
      <c r="A11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1" t="str">
        <f>IF(ISERROR(IF(_xlfn.XLOOKUP(Table3[[#This Row],[InfoId]],Table1[InfoId],Table1[DONE]),1,"")),"",IF(AND(_xlfn.XLOOKUP(Table3[[#This Row],[InfoId]],Table1[InfoId],Table1[DONE])=1,Table3[[#This Row],[ALERT]]=1),1,""))</f>
        <v/>
      </c>
      <c r="D1191" t="s">
        <v>53312</v>
      </c>
      <c r="E1191" t="s">
        <v>58914</v>
      </c>
      <c r="F1191" t="s">
        <v>50832</v>
      </c>
      <c r="G1191" t="s">
        <v>50832</v>
      </c>
      <c r="H1191" t="s">
        <v>104</v>
      </c>
      <c r="K1191" t="s">
        <v>15</v>
      </c>
      <c r="L1191" t="s">
        <v>58915</v>
      </c>
    </row>
    <row r="1192" spans="1:12" hidden="1" x14ac:dyDescent="0.25">
      <c r="A11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2" t="str">
        <f>IF(ISERROR(IF(_xlfn.XLOOKUP(Table3[[#This Row],[InfoId]],Table1[InfoId],Table1[DONE]),1,"")),"",IF(AND(_xlfn.XLOOKUP(Table3[[#This Row],[InfoId]],Table1[InfoId],Table1[DONE])=1,Table3[[#This Row],[ALERT]]=1),1,""))</f>
        <v/>
      </c>
      <c r="D1192" t="s">
        <v>53315</v>
      </c>
      <c r="E1192" t="s">
        <v>58916</v>
      </c>
      <c r="F1192" t="s">
        <v>50832</v>
      </c>
      <c r="G1192" t="s">
        <v>50832</v>
      </c>
      <c r="H1192" t="s">
        <v>104</v>
      </c>
      <c r="K1192" t="s">
        <v>15</v>
      </c>
      <c r="L1192" t="s">
        <v>58917</v>
      </c>
    </row>
    <row r="1193" spans="1:12" hidden="1" x14ac:dyDescent="0.25">
      <c r="A11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3" t="str">
        <f>IF(ISERROR(IF(_xlfn.XLOOKUP(Table3[[#This Row],[InfoId]],Table1[InfoId],Table1[DONE]),1,"")),"",IF(AND(_xlfn.XLOOKUP(Table3[[#This Row],[InfoId]],Table1[InfoId],Table1[DONE])=1,Table3[[#This Row],[ALERT]]=1),1,""))</f>
        <v/>
      </c>
      <c r="D1193" t="s">
        <v>53318</v>
      </c>
      <c r="E1193" t="s">
        <v>58918</v>
      </c>
      <c r="F1193" t="s">
        <v>50832</v>
      </c>
      <c r="G1193" t="s">
        <v>50832</v>
      </c>
      <c r="H1193" t="s">
        <v>104</v>
      </c>
      <c r="K1193" t="s">
        <v>15</v>
      </c>
      <c r="L1193" t="s">
        <v>58919</v>
      </c>
    </row>
    <row r="1194" spans="1:12" hidden="1" x14ac:dyDescent="0.25">
      <c r="A11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4" t="str">
        <f>IF(ISERROR(IF(_xlfn.XLOOKUP(Table3[[#This Row],[InfoId]],Table1[InfoId],Table1[DONE]),1,"")),"",IF(AND(_xlfn.XLOOKUP(Table3[[#This Row],[InfoId]],Table1[InfoId],Table1[DONE])=1,Table3[[#This Row],[ALERT]]=1),1,""))</f>
        <v/>
      </c>
      <c r="D1194" t="s">
        <v>53321</v>
      </c>
      <c r="E1194" t="s">
        <v>58918</v>
      </c>
      <c r="F1194" t="s">
        <v>50832</v>
      </c>
      <c r="G1194" t="s">
        <v>50832</v>
      </c>
      <c r="H1194" t="s">
        <v>104</v>
      </c>
      <c r="K1194" t="s">
        <v>15</v>
      </c>
      <c r="L1194" t="s">
        <v>58919</v>
      </c>
    </row>
    <row r="1195" spans="1:12" hidden="1" x14ac:dyDescent="0.25">
      <c r="A11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5" t="str">
        <f>IF(ISERROR(IF(_xlfn.XLOOKUP(Table3[[#This Row],[InfoId]],Table1[InfoId],Table1[DONE]),1,"")),"",IF(AND(_xlfn.XLOOKUP(Table3[[#This Row],[InfoId]],Table1[InfoId],Table1[DONE])=1,Table3[[#This Row],[ALERT]]=1),1,""))</f>
        <v/>
      </c>
      <c r="D1195" t="s">
        <v>53326</v>
      </c>
      <c r="E1195" t="s">
        <v>58920</v>
      </c>
      <c r="F1195" t="s">
        <v>50832</v>
      </c>
      <c r="G1195" t="s">
        <v>50832</v>
      </c>
      <c r="H1195" t="s">
        <v>104</v>
      </c>
      <c r="K1195" t="s">
        <v>15</v>
      </c>
      <c r="L1195" t="s">
        <v>58921</v>
      </c>
    </row>
    <row r="1196" spans="1:12" hidden="1" x14ac:dyDescent="0.25">
      <c r="A11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196" t="str">
        <f>IF(ISERROR(IF(_xlfn.XLOOKUP(Table3[[#This Row],[InfoId]],Table1[InfoId],Table1[DONE]),1,"")),"",IF(AND(_xlfn.XLOOKUP(Table3[[#This Row],[InfoId]],Table1[InfoId],Table1[DONE])=1,Table3[[#This Row],[ALERT]]=1),1,""))</f>
        <v/>
      </c>
      <c r="D1196" t="s">
        <v>53329</v>
      </c>
      <c r="E1196" t="s">
        <v>58920</v>
      </c>
      <c r="F1196" t="s">
        <v>50832</v>
      </c>
      <c r="G1196" t="s">
        <v>50832</v>
      </c>
      <c r="H1196" t="s">
        <v>104</v>
      </c>
      <c r="K1196" t="s">
        <v>15</v>
      </c>
      <c r="L1196" t="s">
        <v>58921</v>
      </c>
    </row>
    <row r="1197" spans="1:12" hidden="1" x14ac:dyDescent="0.25">
      <c r="A11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97" t="str">
        <f>IF(ISERROR(IF(_xlfn.XLOOKUP(Table3[[#This Row],[InfoId]],Table1[InfoId],Table1[DONE]),1,"")),"",IF(AND(_xlfn.XLOOKUP(Table3[[#This Row],[InfoId]],Table1[InfoId],Table1[DONE])=1,Table3[[#This Row],[ALERT]]=1),1,""))</f>
        <v/>
      </c>
      <c r="D1197" t="s">
        <v>53360</v>
      </c>
      <c r="E1197" t="s">
        <v>53361</v>
      </c>
      <c r="F1197" t="s">
        <v>53339</v>
      </c>
      <c r="G1197" t="s">
        <v>53339</v>
      </c>
      <c r="H1197" t="s">
        <v>104</v>
      </c>
      <c r="K1197" t="s">
        <v>15</v>
      </c>
      <c r="L1197" t="s">
        <v>53362</v>
      </c>
    </row>
    <row r="1198" spans="1:12" hidden="1" x14ac:dyDescent="0.25">
      <c r="A11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98" t="str">
        <f>IF(ISERROR(IF(_xlfn.XLOOKUP(Table3[[#This Row],[InfoId]],Table1[InfoId],Table1[DONE]),1,"")),"",IF(AND(_xlfn.XLOOKUP(Table3[[#This Row],[InfoId]],Table1[InfoId],Table1[DONE])=1,Table3[[#This Row],[ALERT]]=1),1,""))</f>
        <v/>
      </c>
      <c r="D1198" t="s">
        <v>53363</v>
      </c>
      <c r="E1198" t="s">
        <v>53361</v>
      </c>
      <c r="F1198" t="s">
        <v>53339</v>
      </c>
      <c r="G1198" t="s">
        <v>53339</v>
      </c>
      <c r="H1198" t="s">
        <v>104</v>
      </c>
      <c r="K1198" t="s">
        <v>15</v>
      </c>
      <c r="L1198" t="s">
        <v>53362</v>
      </c>
    </row>
    <row r="1199" spans="1:12" hidden="1" x14ac:dyDescent="0.25">
      <c r="A11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199" t="str">
        <f>IF(ISERROR(IF(_xlfn.XLOOKUP(Table3[[#This Row],[InfoId]],Table1[InfoId],Table1[DONE]),1,"")),"",IF(AND(_xlfn.XLOOKUP(Table3[[#This Row],[InfoId]],Table1[InfoId],Table1[DONE])=1,Table3[[#This Row],[ALERT]]=1),1,""))</f>
        <v/>
      </c>
      <c r="D1199" t="s">
        <v>53373</v>
      </c>
      <c r="E1199" t="s">
        <v>53374</v>
      </c>
      <c r="F1199" t="s">
        <v>53339</v>
      </c>
      <c r="G1199" t="s">
        <v>53339</v>
      </c>
      <c r="H1199" t="s">
        <v>104</v>
      </c>
      <c r="K1199" t="s">
        <v>15</v>
      </c>
      <c r="L1199" t="s">
        <v>53375</v>
      </c>
    </row>
    <row r="1200" spans="1:12" hidden="1" x14ac:dyDescent="0.25">
      <c r="A12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00" t="str">
        <f>IF(ISERROR(IF(_xlfn.XLOOKUP(Table3[[#This Row],[InfoId]],Table1[InfoId],Table1[DONE]),1,"")),"",IF(AND(_xlfn.XLOOKUP(Table3[[#This Row],[InfoId]],Table1[InfoId],Table1[DONE])=1,Table3[[#This Row],[ALERT]]=1),1,""))</f>
        <v/>
      </c>
      <c r="D1200" t="s">
        <v>53391</v>
      </c>
      <c r="E1200" t="s">
        <v>53392</v>
      </c>
      <c r="F1200" t="s">
        <v>53343</v>
      </c>
      <c r="G1200" t="s">
        <v>53343</v>
      </c>
      <c r="H1200" t="s">
        <v>104</v>
      </c>
      <c r="K1200" t="s">
        <v>15</v>
      </c>
      <c r="L1200" t="s">
        <v>53393</v>
      </c>
    </row>
    <row r="1201" spans="1:12" hidden="1" x14ac:dyDescent="0.25">
      <c r="A12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01" t="str">
        <f>IF(ISERROR(IF(_xlfn.XLOOKUP(Table3[[#This Row],[InfoId]],Table1[InfoId],Table1[DONE]),1,"")),"",IF(AND(_xlfn.XLOOKUP(Table3[[#This Row],[InfoId]],Table1[InfoId],Table1[DONE])=1,Table3[[#This Row],[ALERT]]=1),1,""))</f>
        <v/>
      </c>
      <c r="D1201" t="s">
        <v>53394</v>
      </c>
      <c r="E1201" t="s">
        <v>53392</v>
      </c>
      <c r="F1201" t="s">
        <v>53343</v>
      </c>
      <c r="G1201" t="s">
        <v>53343</v>
      </c>
      <c r="H1201" t="s">
        <v>104</v>
      </c>
      <c r="K1201" t="s">
        <v>15</v>
      </c>
      <c r="L1201" t="s">
        <v>53393</v>
      </c>
    </row>
    <row r="1202" spans="1:12" hidden="1" x14ac:dyDescent="0.25">
      <c r="A12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2" t="str">
        <f>IF(ISERROR(IF(_xlfn.XLOOKUP(Table3[[#This Row],[InfoId]],Table1[InfoId],Table1[DONE]),1,"")),"",IF(AND(_xlfn.XLOOKUP(Table3[[#This Row],[InfoId]],Table1[InfoId],Table1[DONE])=1,Table3[[#This Row],[ALERT]]=1),1,""))</f>
        <v/>
      </c>
      <c r="D1202" t="s">
        <v>53414</v>
      </c>
      <c r="E1202" t="s">
        <v>58922</v>
      </c>
      <c r="F1202" t="s">
        <v>53332</v>
      </c>
      <c r="G1202" t="s">
        <v>53332</v>
      </c>
      <c r="H1202" t="s">
        <v>104</v>
      </c>
      <c r="K1202" t="s">
        <v>15</v>
      </c>
      <c r="L1202" t="s">
        <v>58923</v>
      </c>
    </row>
    <row r="1203" spans="1:12" hidden="1" x14ac:dyDescent="0.25">
      <c r="A12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03" t="str">
        <f>IF(ISERROR(IF(_xlfn.XLOOKUP(Table3[[#This Row],[InfoId]],Table1[InfoId],Table1[DONE]),1,"")),"",IF(AND(_xlfn.XLOOKUP(Table3[[#This Row],[InfoId]],Table1[InfoId],Table1[DONE])=1,Table3[[#This Row],[ALERT]]=1),1,""))</f>
        <v/>
      </c>
      <c r="D1203" t="s">
        <v>53417</v>
      </c>
      <c r="E1203" t="s">
        <v>53418</v>
      </c>
      <c r="F1203" t="s">
        <v>53332</v>
      </c>
      <c r="G1203" t="s">
        <v>53332</v>
      </c>
      <c r="H1203" t="s">
        <v>104</v>
      </c>
      <c r="K1203" t="s">
        <v>15</v>
      </c>
      <c r="L1203" t="s">
        <v>53419</v>
      </c>
    </row>
    <row r="1204" spans="1:12" hidden="1" x14ac:dyDescent="0.25">
      <c r="A12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04" t="str">
        <f>IF(ISERROR(IF(_xlfn.XLOOKUP(Table3[[#This Row],[InfoId]],Table1[InfoId],Table1[DONE]),1,"")),"",IF(AND(_xlfn.XLOOKUP(Table3[[#This Row],[InfoId]],Table1[InfoId],Table1[DONE])=1,Table3[[#This Row],[ALERT]]=1),1,""))</f>
        <v/>
      </c>
      <c r="D1204" t="s">
        <v>53420</v>
      </c>
      <c r="E1204" t="s">
        <v>53418</v>
      </c>
      <c r="F1204" t="s">
        <v>53332</v>
      </c>
      <c r="G1204" t="s">
        <v>53332</v>
      </c>
      <c r="H1204" t="s">
        <v>104</v>
      </c>
      <c r="K1204" t="s">
        <v>15</v>
      </c>
      <c r="L1204" t="s">
        <v>53419</v>
      </c>
    </row>
    <row r="1205" spans="1:12" hidden="1" x14ac:dyDescent="0.25">
      <c r="A12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5" t="str">
        <f>IF(ISERROR(IF(_xlfn.XLOOKUP(Table3[[#This Row],[InfoId]],Table1[InfoId],Table1[DONE]),1,"")),"",IF(AND(_xlfn.XLOOKUP(Table3[[#This Row],[InfoId]],Table1[InfoId],Table1[DONE])=1,Table3[[#This Row],[ALERT]]=1),1,""))</f>
        <v/>
      </c>
      <c r="D1205" t="s">
        <v>53421</v>
      </c>
      <c r="E1205" t="s">
        <v>58924</v>
      </c>
      <c r="F1205" t="s">
        <v>53332</v>
      </c>
      <c r="G1205" t="s">
        <v>53332</v>
      </c>
      <c r="H1205" t="s">
        <v>104</v>
      </c>
      <c r="K1205" t="s">
        <v>15</v>
      </c>
      <c r="L1205" t="s">
        <v>58925</v>
      </c>
    </row>
    <row r="1206" spans="1:12" hidden="1" x14ac:dyDescent="0.25">
      <c r="A12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6" t="str">
        <f>IF(ISERROR(IF(_xlfn.XLOOKUP(Table3[[#This Row],[InfoId]],Table1[InfoId],Table1[DONE]),1,"")),"",IF(AND(_xlfn.XLOOKUP(Table3[[#This Row],[InfoId]],Table1[InfoId],Table1[DONE])=1,Table3[[#This Row],[ALERT]]=1),1,""))</f>
        <v/>
      </c>
      <c r="D1206" t="s">
        <v>53430</v>
      </c>
      <c r="E1206" t="s">
        <v>58926</v>
      </c>
      <c r="F1206" t="s">
        <v>53332</v>
      </c>
      <c r="G1206" t="s">
        <v>53332</v>
      </c>
      <c r="H1206" t="s">
        <v>104</v>
      </c>
      <c r="K1206" t="s">
        <v>15</v>
      </c>
      <c r="L1206" t="s">
        <v>58927</v>
      </c>
    </row>
    <row r="1207" spans="1:12" hidden="1" x14ac:dyDescent="0.25">
      <c r="A12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7" t="str">
        <f>IF(ISERROR(IF(_xlfn.XLOOKUP(Table3[[#This Row],[InfoId]],Table1[InfoId],Table1[DONE]),1,"")),"",IF(AND(_xlfn.XLOOKUP(Table3[[#This Row],[InfoId]],Table1[InfoId],Table1[DONE])=1,Table3[[#This Row],[ALERT]]=1),1,""))</f>
        <v/>
      </c>
      <c r="D1207" t="s">
        <v>53433</v>
      </c>
      <c r="E1207" t="s">
        <v>58928</v>
      </c>
      <c r="F1207" t="s">
        <v>53332</v>
      </c>
      <c r="G1207" t="s">
        <v>53332</v>
      </c>
      <c r="H1207" t="s">
        <v>104</v>
      </c>
      <c r="K1207" t="s">
        <v>15</v>
      </c>
      <c r="L1207" t="s">
        <v>58929</v>
      </c>
    </row>
    <row r="1208" spans="1:12" hidden="1" x14ac:dyDescent="0.25">
      <c r="A12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8" t="str">
        <f>IF(ISERROR(IF(_xlfn.XLOOKUP(Table3[[#This Row],[InfoId]],Table1[InfoId],Table1[DONE]),1,"")),"",IF(AND(_xlfn.XLOOKUP(Table3[[#This Row],[InfoId]],Table1[InfoId],Table1[DONE])=1,Table3[[#This Row],[ALERT]]=1),1,""))</f>
        <v/>
      </c>
      <c r="D1208" t="s">
        <v>53440</v>
      </c>
      <c r="E1208" t="s">
        <v>58930</v>
      </c>
      <c r="F1208" t="s">
        <v>53442</v>
      </c>
      <c r="G1208" t="s">
        <v>53443</v>
      </c>
      <c r="H1208" t="s">
        <v>104</v>
      </c>
      <c r="K1208" t="s">
        <v>15</v>
      </c>
      <c r="L1208" t="s">
        <v>58931</v>
      </c>
    </row>
    <row r="1209" spans="1:12" hidden="1" x14ac:dyDescent="0.25">
      <c r="A12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09" t="str">
        <f>IF(ISERROR(IF(_xlfn.XLOOKUP(Table3[[#This Row],[InfoId]],Table1[InfoId],Table1[DONE]),1,"")),"",IF(AND(_xlfn.XLOOKUP(Table3[[#This Row],[InfoId]],Table1[InfoId],Table1[DONE])=1,Table3[[#This Row],[ALERT]]=1),1,""))</f>
        <v/>
      </c>
      <c r="D1209" t="s">
        <v>53449</v>
      </c>
      <c r="E1209" t="s">
        <v>58932</v>
      </c>
      <c r="F1209" t="s">
        <v>53442</v>
      </c>
      <c r="G1209" t="s">
        <v>53443</v>
      </c>
      <c r="H1209" t="s">
        <v>104</v>
      </c>
      <c r="K1209" t="s">
        <v>15</v>
      </c>
      <c r="L1209" t="s">
        <v>58933</v>
      </c>
    </row>
    <row r="1210" spans="1:12" hidden="1" x14ac:dyDescent="0.25">
      <c r="A12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10" t="str">
        <f>IF(ISERROR(IF(_xlfn.XLOOKUP(Table3[[#This Row],[InfoId]],Table1[InfoId],Table1[DONE]),1,"")),"",IF(AND(_xlfn.XLOOKUP(Table3[[#This Row],[InfoId]],Table1[InfoId],Table1[DONE])=1,Table3[[#This Row],[ALERT]]=1),1,""))</f>
        <v/>
      </c>
      <c r="D1210" t="s">
        <v>53505</v>
      </c>
      <c r="E1210" t="s">
        <v>58934</v>
      </c>
      <c r="F1210" t="s">
        <v>53507</v>
      </c>
      <c r="G1210" t="s">
        <v>53467</v>
      </c>
      <c r="H1210" t="s">
        <v>43</v>
      </c>
      <c r="K1210" t="s">
        <v>15</v>
      </c>
      <c r="L1210" t="s">
        <v>58935</v>
      </c>
    </row>
    <row r="1211" spans="1:12" hidden="1" x14ac:dyDescent="0.25">
      <c r="A12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11" t="str">
        <f>IF(ISERROR(IF(_xlfn.XLOOKUP(Table3[[#This Row],[InfoId]],Table1[InfoId],Table1[DONE]),1,"")),"",IF(AND(_xlfn.XLOOKUP(Table3[[#This Row],[InfoId]],Table1[InfoId],Table1[DONE])=1,Table3[[#This Row],[ALERT]]=1),1,""))</f>
        <v/>
      </c>
      <c r="D1211" t="s">
        <v>53518</v>
      </c>
      <c r="E1211" t="s">
        <v>53513</v>
      </c>
      <c r="F1211" t="s">
        <v>53466</v>
      </c>
      <c r="G1211" t="s">
        <v>53467</v>
      </c>
      <c r="H1211" t="s">
        <v>43</v>
      </c>
      <c r="K1211" t="s">
        <v>15</v>
      </c>
      <c r="L1211" t="s">
        <v>53514</v>
      </c>
    </row>
    <row r="1212" spans="1:12" hidden="1" x14ac:dyDescent="0.25">
      <c r="A12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12" t="str">
        <f>IF(ISERROR(IF(_xlfn.XLOOKUP(Table3[[#This Row],[InfoId]],Table1[InfoId],Table1[DONE]),1,"")),"",IF(AND(_xlfn.XLOOKUP(Table3[[#This Row],[InfoId]],Table1[InfoId],Table1[DONE])=1,Table3[[#This Row],[ALERT]]=1),1,""))</f>
        <v/>
      </c>
      <c r="D1212" t="s">
        <v>53528</v>
      </c>
      <c r="E1212" t="s">
        <v>58936</v>
      </c>
      <c r="F1212" t="s">
        <v>53466</v>
      </c>
      <c r="G1212" t="s">
        <v>53467</v>
      </c>
      <c r="H1212" t="s">
        <v>43</v>
      </c>
      <c r="K1212" t="s">
        <v>15</v>
      </c>
      <c r="L1212" t="s">
        <v>58937</v>
      </c>
    </row>
    <row r="1213" spans="1:12" hidden="1" x14ac:dyDescent="0.25">
      <c r="A12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13" t="str">
        <f>IF(ISERROR(IF(_xlfn.XLOOKUP(Table3[[#This Row],[InfoId]],Table1[InfoId],Table1[DONE]),1,"")),"",IF(AND(_xlfn.XLOOKUP(Table3[[#This Row],[InfoId]],Table1[InfoId],Table1[DONE])=1,Table3[[#This Row],[ALERT]]=1),1,""))</f>
        <v/>
      </c>
      <c r="D1213" t="s">
        <v>53557</v>
      </c>
      <c r="E1213" t="s">
        <v>53552</v>
      </c>
      <c r="F1213" t="s">
        <v>53542</v>
      </c>
      <c r="G1213" t="s">
        <v>53543</v>
      </c>
      <c r="H1213" t="s">
        <v>104</v>
      </c>
      <c r="K1213" t="s">
        <v>15</v>
      </c>
      <c r="L1213" t="s">
        <v>53553</v>
      </c>
    </row>
    <row r="1214" spans="1:12" hidden="1" x14ac:dyDescent="0.25">
      <c r="A12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14" t="str">
        <f>IF(ISERROR(IF(_xlfn.XLOOKUP(Table3[[#This Row],[InfoId]],Table1[InfoId],Table1[DONE]),1,"")),"",IF(AND(_xlfn.XLOOKUP(Table3[[#This Row],[InfoId]],Table1[InfoId],Table1[DONE])=1,Table3[[#This Row],[ALERT]]=1),1,""))</f>
        <v/>
      </c>
      <c r="D1214" t="s">
        <v>53566</v>
      </c>
      <c r="E1214" t="s">
        <v>58938</v>
      </c>
      <c r="F1214" t="s">
        <v>53542</v>
      </c>
      <c r="G1214" t="s">
        <v>53543</v>
      </c>
      <c r="H1214" t="s">
        <v>104</v>
      </c>
      <c r="K1214" t="s">
        <v>15</v>
      </c>
      <c r="L1214" t="s">
        <v>58939</v>
      </c>
    </row>
    <row r="1215" spans="1:12" hidden="1" x14ac:dyDescent="0.25">
      <c r="A12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5" t="str">
        <f>IF(ISERROR(IF(_xlfn.XLOOKUP(Table3[[#This Row],[InfoId]],Table1[InfoId],Table1[DONE]),1,"")),"",IF(AND(_xlfn.XLOOKUP(Table3[[#This Row],[InfoId]],Table1[InfoId],Table1[DONE])=1,Table3[[#This Row],[ALERT]]=1),1,""))</f>
        <v/>
      </c>
      <c r="D1215" t="s">
        <v>53572</v>
      </c>
      <c r="E1215" t="s">
        <v>53573</v>
      </c>
      <c r="F1215" t="s">
        <v>53542</v>
      </c>
      <c r="G1215" t="s">
        <v>53543</v>
      </c>
      <c r="H1215" t="s">
        <v>104</v>
      </c>
      <c r="K1215" t="s">
        <v>15</v>
      </c>
      <c r="L1215" t="s">
        <v>53574</v>
      </c>
    </row>
    <row r="1216" spans="1:12" hidden="1" x14ac:dyDescent="0.25">
      <c r="A12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6" t="str">
        <f>IF(ISERROR(IF(_xlfn.XLOOKUP(Table3[[#This Row],[InfoId]],Table1[InfoId],Table1[DONE]),1,"")),"",IF(AND(_xlfn.XLOOKUP(Table3[[#This Row],[InfoId]],Table1[InfoId],Table1[DONE])=1,Table3[[#This Row],[ALERT]]=1),1,""))</f>
        <v/>
      </c>
      <c r="D1216" t="s">
        <v>53575</v>
      </c>
      <c r="E1216" t="s">
        <v>53573</v>
      </c>
      <c r="F1216" t="s">
        <v>53542</v>
      </c>
      <c r="G1216" t="s">
        <v>53543</v>
      </c>
      <c r="H1216" t="s">
        <v>104</v>
      </c>
      <c r="K1216" t="s">
        <v>15</v>
      </c>
      <c r="L1216" t="s">
        <v>53574</v>
      </c>
    </row>
    <row r="1217" spans="1:12" hidden="1" x14ac:dyDescent="0.25">
      <c r="A12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7" t="str">
        <f>IF(ISERROR(IF(_xlfn.XLOOKUP(Table3[[#This Row],[InfoId]],Table1[InfoId],Table1[DONE]),1,"")),"",IF(AND(_xlfn.XLOOKUP(Table3[[#This Row],[InfoId]],Table1[InfoId],Table1[DONE])=1,Table3[[#This Row],[ALERT]]=1),1,""))</f>
        <v/>
      </c>
      <c r="D1217" t="s">
        <v>53600</v>
      </c>
      <c r="E1217" t="s">
        <v>53601</v>
      </c>
      <c r="K1217" t="s">
        <v>15</v>
      </c>
      <c r="L1217" t="s">
        <v>53602</v>
      </c>
    </row>
    <row r="1218" spans="1:12" hidden="1" x14ac:dyDescent="0.25">
      <c r="A12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8" t="str">
        <f>IF(ISERROR(IF(_xlfn.XLOOKUP(Table3[[#This Row],[InfoId]],Table1[InfoId],Table1[DONE]),1,"")),"",IF(AND(_xlfn.XLOOKUP(Table3[[#This Row],[InfoId]],Table1[InfoId],Table1[DONE])=1,Table3[[#This Row],[ALERT]]=1),1,""))</f>
        <v/>
      </c>
      <c r="D1218" t="s">
        <v>53603</v>
      </c>
      <c r="E1218" t="s">
        <v>53604</v>
      </c>
      <c r="K1218" t="s">
        <v>15</v>
      </c>
      <c r="L1218" t="s">
        <v>53605</v>
      </c>
    </row>
    <row r="1219" spans="1:12" hidden="1" x14ac:dyDescent="0.25">
      <c r="A12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19" t="str">
        <f>IF(ISERROR(IF(_xlfn.XLOOKUP(Table3[[#This Row],[InfoId]],Table1[InfoId],Table1[DONE]),1,"")),"",IF(AND(_xlfn.XLOOKUP(Table3[[#This Row],[InfoId]],Table1[InfoId],Table1[DONE])=1,Table3[[#This Row],[ALERT]]=1),1,""))</f>
        <v/>
      </c>
      <c r="D1219" t="s">
        <v>53606</v>
      </c>
      <c r="E1219" t="s">
        <v>53607</v>
      </c>
      <c r="K1219" t="s">
        <v>15</v>
      </c>
      <c r="L1219" t="s">
        <v>53608</v>
      </c>
    </row>
    <row r="1220" spans="1:12" hidden="1" x14ac:dyDescent="0.25">
      <c r="A12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0" t="str">
        <f>IF(ISERROR(IF(_xlfn.XLOOKUP(Table3[[#This Row],[InfoId]],Table1[InfoId],Table1[DONE]),1,"")),"",IF(AND(_xlfn.XLOOKUP(Table3[[#This Row],[InfoId]],Table1[InfoId],Table1[DONE])=1,Table3[[#This Row],[ALERT]]=1),1,""))</f>
        <v/>
      </c>
      <c r="D1220" t="s">
        <v>53624</v>
      </c>
      <c r="E1220" t="s">
        <v>58940</v>
      </c>
      <c r="F1220" t="s">
        <v>52499</v>
      </c>
      <c r="G1220" t="s">
        <v>52500</v>
      </c>
      <c r="H1220" t="s">
        <v>546</v>
      </c>
      <c r="K1220" t="s">
        <v>15</v>
      </c>
      <c r="L1220" t="s">
        <v>58941</v>
      </c>
    </row>
    <row r="1221" spans="1:12" hidden="1" x14ac:dyDescent="0.25">
      <c r="A12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1" t="str">
        <f>IF(ISERROR(IF(_xlfn.XLOOKUP(Table3[[#This Row],[InfoId]],Table1[InfoId],Table1[DONE]),1,"")),"",IF(AND(_xlfn.XLOOKUP(Table3[[#This Row],[InfoId]],Table1[InfoId],Table1[DONE])=1,Table3[[#This Row],[ALERT]]=1),1,""))</f>
        <v/>
      </c>
      <c r="D1221" t="s">
        <v>53630</v>
      </c>
      <c r="E1221" t="s">
        <v>58942</v>
      </c>
      <c r="F1221" t="s">
        <v>52499</v>
      </c>
      <c r="G1221" t="s">
        <v>52500</v>
      </c>
      <c r="H1221" t="s">
        <v>546</v>
      </c>
      <c r="K1221" t="s">
        <v>15</v>
      </c>
      <c r="L1221" t="s">
        <v>58943</v>
      </c>
    </row>
    <row r="1222" spans="1:12" hidden="1" x14ac:dyDescent="0.25">
      <c r="A12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2" t="str">
        <f>IF(ISERROR(IF(_xlfn.XLOOKUP(Table3[[#This Row],[InfoId]],Table1[InfoId],Table1[DONE]),1,"")),"",IF(AND(_xlfn.XLOOKUP(Table3[[#This Row],[InfoId]],Table1[InfoId],Table1[DONE])=1,Table3[[#This Row],[ALERT]]=1),1,""))</f>
        <v/>
      </c>
      <c r="D1222" t="s">
        <v>53633</v>
      </c>
      <c r="E1222" t="s">
        <v>58944</v>
      </c>
      <c r="F1222" t="s">
        <v>52499</v>
      </c>
      <c r="G1222" t="s">
        <v>52500</v>
      </c>
      <c r="H1222" t="s">
        <v>546</v>
      </c>
      <c r="K1222" t="s">
        <v>15</v>
      </c>
      <c r="L1222" t="s">
        <v>58945</v>
      </c>
    </row>
    <row r="1223" spans="1:12" hidden="1" x14ac:dyDescent="0.25">
      <c r="A12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3" t="str">
        <f>IF(ISERROR(IF(_xlfn.XLOOKUP(Table3[[#This Row],[InfoId]],Table1[InfoId],Table1[DONE]),1,"")),"",IF(AND(_xlfn.XLOOKUP(Table3[[#This Row],[InfoId]],Table1[InfoId],Table1[DONE])=1,Table3[[#This Row],[ALERT]]=1),1,""))</f>
        <v/>
      </c>
      <c r="D1223" t="s">
        <v>53636</v>
      </c>
      <c r="E1223" t="s">
        <v>58946</v>
      </c>
      <c r="F1223" t="s">
        <v>52499</v>
      </c>
      <c r="G1223" t="s">
        <v>52500</v>
      </c>
      <c r="H1223" t="s">
        <v>546</v>
      </c>
      <c r="K1223" t="s">
        <v>15</v>
      </c>
      <c r="L1223" t="s">
        <v>58947</v>
      </c>
    </row>
    <row r="1224" spans="1:12" hidden="1" x14ac:dyDescent="0.25">
      <c r="A12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4" t="str">
        <f>IF(ISERROR(IF(_xlfn.XLOOKUP(Table3[[#This Row],[InfoId]],Table1[InfoId],Table1[DONE]),1,"")),"",IF(AND(_xlfn.XLOOKUP(Table3[[#This Row],[InfoId]],Table1[InfoId],Table1[DONE])=1,Table3[[#This Row],[ALERT]]=1),1,""))</f>
        <v/>
      </c>
      <c r="D1224" t="s">
        <v>53639</v>
      </c>
      <c r="E1224" t="s">
        <v>58948</v>
      </c>
      <c r="F1224" t="s">
        <v>52499</v>
      </c>
      <c r="G1224" t="s">
        <v>52500</v>
      </c>
      <c r="H1224" t="s">
        <v>546</v>
      </c>
      <c r="K1224" t="s">
        <v>15</v>
      </c>
      <c r="L1224" t="s">
        <v>58949</v>
      </c>
    </row>
    <row r="1225" spans="1:12" hidden="1" x14ac:dyDescent="0.25">
      <c r="A12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5" t="str">
        <f>IF(ISERROR(IF(_xlfn.XLOOKUP(Table3[[#This Row],[InfoId]],Table1[InfoId],Table1[DONE]),1,"")),"",IF(AND(_xlfn.XLOOKUP(Table3[[#This Row],[InfoId]],Table1[InfoId],Table1[DONE])=1,Table3[[#This Row],[ALERT]]=1),1,""))</f>
        <v/>
      </c>
      <c r="D1225" t="s">
        <v>53642</v>
      </c>
      <c r="E1225" t="s">
        <v>58950</v>
      </c>
      <c r="F1225" t="s">
        <v>52499</v>
      </c>
      <c r="G1225" t="s">
        <v>52500</v>
      </c>
      <c r="H1225" t="s">
        <v>546</v>
      </c>
      <c r="K1225" t="s">
        <v>15</v>
      </c>
      <c r="L1225" t="s">
        <v>58951</v>
      </c>
    </row>
    <row r="1226" spans="1:12" hidden="1" x14ac:dyDescent="0.25">
      <c r="A12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6" t="str">
        <f>IF(ISERROR(IF(_xlfn.XLOOKUP(Table3[[#This Row],[InfoId]],Table1[InfoId],Table1[DONE]),1,"")),"",IF(AND(_xlfn.XLOOKUP(Table3[[#This Row],[InfoId]],Table1[InfoId],Table1[DONE])=1,Table3[[#This Row],[ALERT]]=1),1,""))</f>
        <v/>
      </c>
      <c r="D1226" t="s">
        <v>53645</v>
      </c>
      <c r="E1226" t="s">
        <v>58952</v>
      </c>
      <c r="F1226" t="s">
        <v>52499</v>
      </c>
      <c r="G1226" t="s">
        <v>52500</v>
      </c>
      <c r="H1226" t="s">
        <v>546</v>
      </c>
      <c r="K1226" t="s">
        <v>15</v>
      </c>
      <c r="L1226" t="s">
        <v>58953</v>
      </c>
    </row>
    <row r="1227" spans="1:12" hidden="1" x14ac:dyDescent="0.25">
      <c r="A12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7" t="str">
        <f>IF(ISERROR(IF(_xlfn.XLOOKUP(Table3[[#This Row],[InfoId]],Table1[InfoId],Table1[DONE]),1,"")),"",IF(AND(_xlfn.XLOOKUP(Table3[[#This Row],[InfoId]],Table1[InfoId],Table1[DONE])=1,Table3[[#This Row],[ALERT]]=1),1,""))</f>
        <v/>
      </c>
      <c r="D1227" t="s">
        <v>53648</v>
      </c>
      <c r="E1227" t="s">
        <v>58954</v>
      </c>
      <c r="F1227" t="s">
        <v>52499</v>
      </c>
      <c r="G1227" t="s">
        <v>52500</v>
      </c>
      <c r="H1227" t="s">
        <v>546</v>
      </c>
      <c r="K1227" t="s">
        <v>15</v>
      </c>
      <c r="L1227" t="s">
        <v>58955</v>
      </c>
    </row>
    <row r="1228" spans="1:12" hidden="1" x14ac:dyDescent="0.25">
      <c r="A12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8" t="str">
        <f>IF(ISERROR(IF(_xlfn.XLOOKUP(Table3[[#This Row],[InfoId]],Table1[InfoId],Table1[DONE]),1,"")),"",IF(AND(_xlfn.XLOOKUP(Table3[[#This Row],[InfoId]],Table1[InfoId],Table1[DONE])=1,Table3[[#This Row],[ALERT]]=1),1,""))</f>
        <v/>
      </c>
      <c r="D1228" t="s">
        <v>53657</v>
      </c>
      <c r="E1228" t="s">
        <v>58956</v>
      </c>
      <c r="F1228" t="s">
        <v>52499</v>
      </c>
      <c r="G1228" t="s">
        <v>52500</v>
      </c>
      <c r="H1228" t="s">
        <v>546</v>
      </c>
      <c r="K1228" t="s">
        <v>15</v>
      </c>
      <c r="L1228" t="s">
        <v>58957</v>
      </c>
    </row>
    <row r="1229" spans="1:12" hidden="1" x14ac:dyDescent="0.25">
      <c r="A12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29" t="str">
        <f>IF(ISERROR(IF(_xlfn.XLOOKUP(Table3[[#This Row],[InfoId]],Table1[InfoId],Table1[DONE]),1,"")),"",IF(AND(_xlfn.XLOOKUP(Table3[[#This Row],[InfoId]],Table1[InfoId],Table1[DONE])=1,Table3[[#This Row],[ALERT]]=1),1,""))</f>
        <v/>
      </c>
      <c r="D1229" t="s">
        <v>53660</v>
      </c>
      <c r="E1229" t="s">
        <v>58958</v>
      </c>
      <c r="F1229" t="s">
        <v>52499</v>
      </c>
      <c r="G1229" t="s">
        <v>52500</v>
      </c>
      <c r="H1229" t="s">
        <v>546</v>
      </c>
      <c r="K1229" t="s">
        <v>15</v>
      </c>
      <c r="L1229" t="s">
        <v>58959</v>
      </c>
    </row>
    <row r="1230" spans="1:12" hidden="1" x14ac:dyDescent="0.25">
      <c r="A12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0" t="str">
        <f>IF(ISERROR(IF(_xlfn.XLOOKUP(Table3[[#This Row],[InfoId]],Table1[InfoId],Table1[DONE]),1,"")),"",IF(AND(_xlfn.XLOOKUP(Table3[[#This Row],[InfoId]],Table1[InfoId],Table1[DONE])=1,Table3[[#This Row],[ALERT]]=1),1,""))</f>
        <v/>
      </c>
      <c r="D1230" t="s">
        <v>53663</v>
      </c>
      <c r="E1230" t="s">
        <v>58960</v>
      </c>
      <c r="F1230" t="s">
        <v>52499</v>
      </c>
      <c r="G1230" t="s">
        <v>52500</v>
      </c>
      <c r="H1230" t="s">
        <v>546</v>
      </c>
      <c r="K1230" t="s">
        <v>15</v>
      </c>
      <c r="L1230" t="s">
        <v>58961</v>
      </c>
    </row>
    <row r="1231" spans="1:12" hidden="1" x14ac:dyDescent="0.25">
      <c r="A12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1" t="str">
        <f>IF(ISERROR(IF(_xlfn.XLOOKUP(Table3[[#This Row],[InfoId]],Table1[InfoId],Table1[DONE]),1,"")),"",IF(AND(_xlfn.XLOOKUP(Table3[[#This Row],[InfoId]],Table1[InfoId],Table1[DONE])=1,Table3[[#This Row],[ALERT]]=1),1,""))</f>
        <v/>
      </c>
      <c r="D1231" t="s">
        <v>53666</v>
      </c>
      <c r="E1231" t="s">
        <v>58962</v>
      </c>
      <c r="F1231" t="s">
        <v>52499</v>
      </c>
      <c r="G1231" t="s">
        <v>52500</v>
      </c>
      <c r="H1231" t="s">
        <v>546</v>
      </c>
      <c r="K1231" t="s">
        <v>15</v>
      </c>
      <c r="L1231" t="s">
        <v>58963</v>
      </c>
    </row>
    <row r="1232" spans="1:12" hidden="1" x14ac:dyDescent="0.25">
      <c r="A12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2" t="str">
        <f>IF(ISERROR(IF(_xlfn.XLOOKUP(Table3[[#This Row],[InfoId]],Table1[InfoId],Table1[DONE]),1,"")),"",IF(AND(_xlfn.XLOOKUP(Table3[[#This Row],[InfoId]],Table1[InfoId],Table1[DONE])=1,Table3[[#This Row],[ALERT]]=1),1,""))</f>
        <v/>
      </c>
      <c r="D1232" t="s">
        <v>53669</v>
      </c>
      <c r="E1232" t="s">
        <v>58964</v>
      </c>
      <c r="F1232" t="s">
        <v>52499</v>
      </c>
      <c r="G1232" t="s">
        <v>52500</v>
      </c>
      <c r="H1232" t="s">
        <v>546</v>
      </c>
      <c r="K1232" t="s">
        <v>15</v>
      </c>
      <c r="L1232" t="s">
        <v>58965</v>
      </c>
    </row>
    <row r="1233" spans="1:12" hidden="1" x14ac:dyDescent="0.25">
      <c r="A12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3" t="str">
        <f>IF(ISERROR(IF(_xlfn.XLOOKUP(Table3[[#This Row],[InfoId]],Table1[InfoId],Table1[DONE]),1,"")),"",IF(AND(_xlfn.XLOOKUP(Table3[[#This Row],[InfoId]],Table1[InfoId],Table1[DONE])=1,Table3[[#This Row],[ALERT]]=1),1,""))</f>
        <v/>
      </c>
      <c r="D1233" t="s">
        <v>53672</v>
      </c>
      <c r="E1233" t="s">
        <v>58966</v>
      </c>
      <c r="F1233" t="s">
        <v>52499</v>
      </c>
      <c r="G1233" t="s">
        <v>52500</v>
      </c>
      <c r="H1233" t="s">
        <v>546</v>
      </c>
      <c r="K1233" t="s">
        <v>15</v>
      </c>
      <c r="L1233" t="s">
        <v>58967</v>
      </c>
    </row>
    <row r="1234" spans="1:12" hidden="1" x14ac:dyDescent="0.25">
      <c r="A12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4" t="str">
        <f>IF(ISERROR(IF(_xlfn.XLOOKUP(Table3[[#This Row],[InfoId]],Table1[InfoId],Table1[DONE]),1,"")),"",IF(AND(_xlfn.XLOOKUP(Table3[[#This Row],[InfoId]],Table1[InfoId],Table1[DONE])=1,Table3[[#This Row],[ALERT]]=1),1,""))</f>
        <v/>
      </c>
      <c r="D1234" t="s">
        <v>53675</v>
      </c>
      <c r="E1234" t="s">
        <v>58968</v>
      </c>
      <c r="F1234" t="s">
        <v>52499</v>
      </c>
      <c r="G1234" t="s">
        <v>52500</v>
      </c>
      <c r="H1234" t="s">
        <v>546</v>
      </c>
      <c r="K1234" t="s">
        <v>15</v>
      </c>
      <c r="L1234" t="s">
        <v>58969</v>
      </c>
    </row>
    <row r="1235" spans="1:12" hidden="1" x14ac:dyDescent="0.25">
      <c r="A12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5" t="str">
        <f>IF(ISERROR(IF(_xlfn.XLOOKUP(Table3[[#This Row],[InfoId]],Table1[InfoId],Table1[DONE]),1,"")),"",IF(AND(_xlfn.XLOOKUP(Table3[[#This Row],[InfoId]],Table1[InfoId],Table1[DONE])=1,Table3[[#This Row],[ALERT]]=1),1,""))</f>
        <v/>
      </c>
      <c r="D1235" t="s">
        <v>53678</v>
      </c>
      <c r="E1235" t="s">
        <v>58970</v>
      </c>
      <c r="F1235" t="s">
        <v>52499</v>
      </c>
      <c r="G1235" t="s">
        <v>52500</v>
      </c>
      <c r="H1235" t="s">
        <v>546</v>
      </c>
      <c r="K1235" t="s">
        <v>15</v>
      </c>
      <c r="L1235" t="s">
        <v>58971</v>
      </c>
    </row>
    <row r="1236" spans="1:12" hidden="1" x14ac:dyDescent="0.25">
      <c r="A12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6" t="str">
        <f>IF(ISERROR(IF(_xlfn.XLOOKUP(Table3[[#This Row],[InfoId]],Table1[InfoId],Table1[DONE]),1,"")),"",IF(AND(_xlfn.XLOOKUP(Table3[[#This Row],[InfoId]],Table1[InfoId],Table1[DONE])=1,Table3[[#This Row],[ALERT]]=1),1,""))</f>
        <v/>
      </c>
      <c r="D1236" t="s">
        <v>53681</v>
      </c>
      <c r="E1236" t="s">
        <v>58972</v>
      </c>
      <c r="F1236" t="s">
        <v>52499</v>
      </c>
      <c r="G1236" t="s">
        <v>52500</v>
      </c>
      <c r="H1236" t="s">
        <v>546</v>
      </c>
      <c r="K1236" t="s">
        <v>15</v>
      </c>
      <c r="L1236" t="s">
        <v>58973</v>
      </c>
    </row>
    <row r="1237" spans="1:12" hidden="1" x14ac:dyDescent="0.25">
      <c r="A12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37" t="str">
        <f>IF(ISERROR(IF(_xlfn.XLOOKUP(Table3[[#This Row],[InfoId]],Table1[InfoId],Table1[DONE]),1,"")),"",IF(AND(_xlfn.XLOOKUP(Table3[[#This Row],[InfoId]],Table1[InfoId],Table1[DONE])=1,Table3[[#This Row],[ALERT]]=1),1,""))</f>
        <v/>
      </c>
      <c r="D1237" t="s">
        <v>2038</v>
      </c>
      <c r="E1237" t="s">
        <v>2039</v>
      </c>
      <c r="F1237" t="s">
        <v>221</v>
      </c>
      <c r="G1237" t="s">
        <v>222</v>
      </c>
      <c r="H1237" t="s">
        <v>43</v>
      </c>
      <c r="J1237" t="s">
        <v>114</v>
      </c>
      <c r="K1237" t="s">
        <v>15</v>
      </c>
      <c r="L1237" t="s">
        <v>2040</v>
      </c>
    </row>
    <row r="1238" spans="1:12" hidden="1" x14ac:dyDescent="0.25">
      <c r="A12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38" t="str">
        <f>IF(ISERROR(IF(_xlfn.XLOOKUP(Table3[[#This Row],[InfoId]],Table1[InfoId],Table1[DONE]),1,"")),"",IF(AND(_xlfn.XLOOKUP(Table3[[#This Row],[InfoId]],Table1[InfoId],Table1[DONE])=1,Table3[[#This Row],[ALERT]]=1),1,""))</f>
        <v/>
      </c>
      <c r="D1238" t="s">
        <v>2041</v>
      </c>
      <c r="E1238" t="s">
        <v>2042</v>
      </c>
      <c r="F1238" t="s">
        <v>198</v>
      </c>
      <c r="G1238" t="s">
        <v>199</v>
      </c>
      <c r="H1238" t="s">
        <v>43</v>
      </c>
      <c r="K1238" t="s">
        <v>15</v>
      </c>
      <c r="L1238" t="s">
        <v>2043</v>
      </c>
    </row>
    <row r="1239" spans="1:12" hidden="1" x14ac:dyDescent="0.25">
      <c r="A12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39" t="str">
        <f>IF(ISERROR(IF(_xlfn.XLOOKUP(Table3[[#This Row],[InfoId]],Table1[InfoId],Table1[DONE]),1,"")),"",IF(AND(_xlfn.XLOOKUP(Table3[[#This Row],[InfoId]],Table1[InfoId],Table1[DONE])=1,Table3[[#This Row],[ALERT]]=1),1,""))</f>
        <v/>
      </c>
      <c r="D1239" t="s">
        <v>2044</v>
      </c>
      <c r="E1239" t="s">
        <v>58974</v>
      </c>
      <c r="F1239" t="s">
        <v>1303</v>
      </c>
      <c r="G1239" t="s">
        <v>1304</v>
      </c>
      <c r="H1239" t="s">
        <v>1305</v>
      </c>
      <c r="K1239" t="s">
        <v>15</v>
      </c>
      <c r="L1239" t="s">
        <v>58975</v>
      </c>
    </row>
    <row r="1240" spans="1:12" hidden="1" x14ac:dyDescent="0.25">
      <c r="A12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0" t="str">
        <f>IF(ISERROR(IF(_xlfn.XLOOKUP(Table3[[#This Row],[InfoId]],Table1[InfoId],Table1[DONE]),1,"")),"",IF(AND(_xlfn.XLOOKUP(Table3[[#This Row],[InfoId]],Table1[InfoId],Table1[DONE])=1,Table3[[#This Row],[ALERT]]=1),1,""))</f>
        <v/>
      </c>
      <c r="D1240" t="s">
        <v>2047</v>
      </c>
      <c r="E1240" t="s">
        <v>58976</v>
      </c>
      <c r="F1240" t="s">
        <v>1303</v>
      </c>
      <c r="G1240" t="s">
        <v>1304</v>
      </c>
      <c r="H1240" t="s">
        <v>1305</v>
      </c>
      <c r="K1240" t="s">
        <v>15</v>
      </c>
      <c r="L1240" t="s">
        <v>58977</v>
      </c>
    </row>
    <row r="1241" spans="1:12" hidden="1" x14ac:dyDescent="0.25">
      <c r="A12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1" t="str">
        <f>IF(ISERROR(IF(_xlfn.XLOOKUP(Table3[[#This Row],[InfoId]],Table1[InfoId],Table1[DONE]),1,"")),"",IF(AND(_xlfn.XLOOKUP(Table3[[#This Row],[InfoId]],Table1[InfoId],Table1[DONE])=1,Table3[[#This Row],[ALERT]]=1),1,""))</f>
        <v/>
      </c>
      <c r="D1241" t="s">
        <v>2127</v>
      </c>
      <c r="E1241" t="s">
        <v>58978</v>
      </c>
      <c r="F1241" t="s">
        <v>735</v>
      </c>
      <c r="G1241" t="s">
        <v>736</v>
      </c>
      <c r="H1241" t="s">
        <v>13</v>
      </c>
      <c r="K1241" t="s">
        <v>15</v>
      </c>
      <c r="L1241" t="s">
        <v>58979</v>
      </c>
    </row>
    <row r="1242" spans="1:12" hidden="1" x14ac:dyDescent="0.25">
      <c r="A12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2" t="str">
        <f>IF(ISERROR(IF(_xlfn.XLOOKUP(Table3[[#This Row],[InfoId]],Table1[InfoId],Table1[DONE]),1,"")),"",IF(AND(_xlfn.XLOOKUP(Table3[[#This Row],[InfoId]],Table1[InfoId],Table1[DONE])=1,Table3[[#This Row],[ALERT]]=1),1,""))</f>
        <v/>
      </c>
      <c r="D1242" t="s">
        <v>2130</v>
      </c>
      <c r="E1242" t="s">
        <v>58980</v>
      </c>
      <c r="F1242" t="s">
        <v>735</v>
      </c>
      <c r="G1242" t="s">
        <v>736</v>
      </c>
      <c r="H1242" t="s">
        <v>13</v>
      </c>
      <c r="K1242" t="s">
        <v>15</v>
      </c>
      <c r="L1242" t="s">
        <v>58981</v>
      </c>
    </row>
    <row r="1243" spans="1:12" hidden="1" x14ac:dyDescent="0.25">
      <c r="A12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3" t="str">
        <f>IF(ISERROR(IF(_xlfn.XLOOKUP(Table3[[#This Row],[InfoId]],Table1[InfoId],Table1[DONE]),1,"")),"",IF(AND(_xlfn.XLOOKUP(Table3[[#This Row],[InfoId]],Table1[InfoId],Table1[DONE])=1,Table3[[#This Row],[ALERT]]=1),1,""))</f>
        <v/>
      </c>
      <c r="D1243" t="s">
        <v>2133</v>
      </c>
      <c r="E1243" t="s">
        <v>58980</v>
      </c>
      <c r="F1243" t="s">
        <v>735</v>
      </c>
      <c r="G1243" t="s">
        <v>736</v>
      </c>
      <c r="H1243" t="s">
        <v>13</v>
      </c>
      <c r="K1243" t="s">
        <v>15</v>
      </c>
      <c r="L1243" t="s">
        <v>58981</v>
      </c>
    </row>
    <row r="1244" spans="1:12" hidden="1" x14ac:dyDescent="0.25">
      <c r="A12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4" t="str">
        <f>IF(ISERROR(IF(_xlfn.XLOOKUP(Table3[[#This Row],[InfoId]],Table1[InfoId],Table1[DONE]),1,"")),"",IF(AND(_xlfn.XLOOKUP(Table3[[#This Row],[InfoId]],Table1[InfoId],Table1[DONE])=1,Table3[[#This Row],[ALERT]]=1),1,""))</f>
        <v/>
      </c>
      <c r="D1244" t="s">
        <v>2134</v>
      </c>
      <c r="E1244" t="s">
        <v>58982</v>
      </c>
      <c r="F1244" t="s">
        <v>735</v>
      </c>
      <c r="G1244" t="s">
        <v>736</v>
      </c>
      <c r="H1244" t="s">
        <v>13</v>
      </c>
      <c r="K1244" t="s">
        <v>15</v>
      </c>
      <c r="L1244" t="s">
        <v>58983</v>
      </c>
    </row>
    <row r="1245" spans="1:12" hidden="1" x14ac:dyDescent="0.25">
      <c r="A12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45" t="str">
        <f>IF(ISERROR(IF(_xlfn.XLOOKUP(Table3[[#This Row],[InfoId]],Table1[InfoId],Table1[DONE]),1,"")),"",IF(AND(_xlfn.XLOOKUP(Table3[[#This Row],[InfoId]],Table1[InfoId],Table1[DONE])=1,Table3[[#This Row],[ALERT]]=1),1,""))</f>
        <v/>
      </c>
      <c r="D1245" t="s">
        <v>2137</v>
      </c>
      <c r="E1245" t="s">
        <v>58984</v>
      </c>
      <c r="F1245" t="s">
        <v>735</v>
      </c>
      <c r="G1245" t="s">
        <v>736</v>
      </c>
      <c r="H1245" t="s">
        <v>13</v>
      </c>
      <c r="K1245" t="s">
        <v>15</v>
      </c>
      <c r="L1245" t="s">
        <v>58985</v>
      </c>
    </row>
    <row r="1246" spans="1:12" hidden="1" x14ac:dyDescent="0.25">
      <c r="A12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46" t="str">
        <f>IF(ISERROR(IF(_xlfn.XLOOKUP(Table3[[#This Row],[InfoId]],Table1[InfoId],Table1[DONE]),1,"")),"",IF(AND(_xlfn.XLOOKUP(Table3[[#This Row],[InfoId]],Table1[InfoId],Table1[DONE])=1,Table3[[#This Row],[ALERT]]=1),1,""))</f>
        <v/>
      </c>
      <c r="D1246" t="s">
        <v>2157</v>
      </c>
      <c r="E1246" t="s">
        <v>2158</v>
      </c>
      <c r="F1246" t="s">
        <v>42</v>
      </c>
      <c r="G1246" t="s">
        <v>42</v>
      </c>
      <c r="H1246" t="s">
        <v>43</v>
      </c>
      <c r="J1246" t="s">
        <v>44</v>
      </c>
      <c r="K1246" t="s">
        <v>15</v>
      </c>
      <c r="L1246" t="s">
        <v>2159</v>
      </c>
    </row>
    <row r="1247" spans="1:12" hidden="1" x14ac:dyDescent="0.25">
      <c r="A12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47" t="str">
        <f>IF(ISERROR(IF(_xlfn.XLOOKUP(Table3[[#This Row],[InfoId]],Table1[InfoId],Table1[DONE]),1,"")),"",IF(AND(_xlfn.XLOOKUP(Table3[[#This Row],[InfoId]],Table1[InfoId],Table1[DONE])=1,Table3[[#This Row],[ALERT]]=1),1,""))</f>
        <v/>
      </c>
      <c r="D1247" t="s">
        <v>2163</v>
      </c>
      <c r="E1247" t="s">
        <v>2164</v>
      </c>
      <c r="F1247" t="s">
        <v>2165</v>
      </c>
      <c r="G1247" t="s">
        <v>2166</v>
      </c>
      <c r="H1247" t="s">
        <v>13</v>
      </c>
      <c r="K1247" t="s">
        <v>15</v>
      </c>
      <c r="L1247" t="s">
        <v>2167</v>
      </c>
    </row>
    <row r="1248" spans="1:12" hidden="1" x14ac:dyDescent="0.25">
      <c r="A12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48" t="str">
        <f>IF(ISERROR(IF(_xlfn.XLOOKUP(Table3[[#This Row],[InfoId]],Table1[InfoId],Table1[DONE]),1,"")),"",IF(AND(_xlfn.XLOOKUP(Table3[[#This Row],[InfoId]],Table1[InfoId],Table1[DONE])=1,Table3[[#This Row],[ALERT]]=1),1,""))</f>
        <v/>
      </c>
      <c r="D1248" t="s">
        <v>2171</v>
      </c>
      <c r="E1248" t="s">
        <v>2172</v>
      </c>
      <c r="F1248" t="s">
        <v>2165</v>
      </c>
      <c r="G1248" t="s">
        <v>2166</v>
      </c>
      <c r="H1248" t="s">
        <v>13</v>
      </c>
      <c r="K1248" t="s">
        <v>15</v>
      </c>
      <c r="L1248" t="s">
        <v>2173</v>
      </c>
    </row>
    <row r="1249" spans="1:12" hidden="1" x14ac:dyDescent="0.25">
      <c r="A12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49" t="str">
        <f>IF(ISERROR(IF(_xlfn.XLOOKUP(Table3[[#This Row],[InfoId]],Table1[InfoId],Table1[DONE]),1,"")),"",IF(AND(_xlfn.XLOOKUP(Table3[[#This Row],[InfoId]],Table1[InfoId],Table1[DONE])=1,Table3[[#This Row],[ALERT]]=1),1,""))</f>
        <v/>
      </c>
      <c r="D1249" t="s">
        <v>2177</v>
      </c>
      <c r="E1249" t="s">
        <v>2178</v>
      </c>
      <c r="F1249" t="s">
        <v>2165</v>
      </c>
      <c r="G1249" t="s">
        <v>2166</v>
      </c>
      <c r="H1249" t="s">
        <v>13</v>
      </c>
      <c r="K1249" t="s">
        <v>15</v>
      </c>
      <c r="L1249" t="s">
        <v>2179</v>
      </c>
    </row>
    <row r="1250" spans="1:12" hidden="1" x14ac:dyDescent="0.25">
      <c r="A12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0" t="str">
        <f>IF(ISERROR(IF(_xlfn.XLOOKUP(Table3[[#This Row],[InfoId]],Table1[InfoId],Table1[DONE]),1,"")),"",IF(AND(_xlfn.XLOOKUP(Table3[[#This Row],[InfoId]],Table1[InfoId],Table1[DONE])=1,Table3[[#This Row],[ALERT]]=1),1,""))</f>
        <v/>
      </c>
      <c r="D1250" t="s">
        <v>2183</v>
      </c>
      <c r="E1250" t="s">
        <v>2184</v>
      </c>
      <c r="F1250" t="s">
        <v>2165</v>
      </c>
      <c r="G1250" t="s">
        <v>2166</v>
      </c>
      <c r="H1250" t="s">
        <v>13</v>
      </c>
      <c r="K1250" t="s">
        <v>15</v>
      </c>
      <c r="L1250" t="s">
        <v>2185</v>
      </c>
    </row>
    <row r="1251" spans="1:12" hidden="1" x14ac:dyDescent="0.25">
      <c r="A12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1" t="str">
        <f>IF(ISERROR(IF(_xlfn.XLOOKUP(Table3[[#This Row],[InfoId]],Table1[InfoId],Table1[DONE]),1,"")),"",IF(AND(_xlfn.XLOOKUP(Table3[[#This Row],[InfoId]],Table1[InfoId],Table1[DONE])=1,Table3[[#This Row],[ALERT]]=1),1,""))</f>
        <v/>
      </c>
      <c r="D1251" t="s">
        <v>2189</v>
      </c>
      <c r="E1251" t="s">
        <v>2190</v>
      </c>
      <c r="F1251" t="s">
        <v>2165</v>
      </c>
      <c r="G1251" t="s">
        <v>2166</v>
      </c>
      <c r="H1251" t="s">
        <v>13</v>
      </c>
      <c r="K1251" t="s">
        <v>15</v>
      </c>
      <c r="L1251" t="s">
        <v>2191</v>
      </c>
    </row>
    <row r="1252" spans="1:12" hidden="1" x14ac:dyDescent="0.25">
      <c r="A12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2" t="str">
        <f>IF(ISERROR(IF(_xlfn.XLOOKUP(Table3[[#This Row],[InfoId]],Table1[InfoId],Table1[DONE]),1,"")),"",IF(AND(_xlfn.XLOOKUP(Table3[[#This Row],[InfoId]],Table1[InfoId],Table1[DONE])=1,Table3[[#This Row],[ALERT]]=1),1,""))</f>
        <v/>
      </c>
      <c r="D1252" t="s">
        <v>2195</v>
      </c>
      <c r="E1252" t="s">
        <v>2196</v>
      </c>
      <c r="F1252" t="s">
        <v>2165</v>
      </c>
      <c r="G1252" t="s">
        <v>2166</v>
      </c>
      <c r="H1252" t="s">
        <v>13</v>
      </c>
      <c r="K1252" t="s">
        <v>15</v>
      </c>
      <c r="L1252" t="s">
        <v>2197</v>
      </c>
    </row>
    <row r="1253" spans="1:12" hidden="1" x14ac:dyDescent="0.25">
      <c r="A12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3" t="str">
        <f>IF(ISERROR(IF(_xlfn.XLOOKUP(Table3[[#This Row],[InfoId]],Table1[InfoId],Table1[DONE]),1,"")),"",IF(AND(_xlfn.XLOOKUP(Table3[[#This Row],[InfoId]],Table1[InfoId],Table1[DONE])=1,Table3[[#This Row],[ALERT]]=1),1,""))</f>
        <v/>
      </c>
      <c r="D1253" t="s">
        <v>2201</v>
      </c>
      <c r="E1253" t="s">
        <v>2202</v>
      </c>
      <c r="F1253" t="s">
        <v>2165</v>
      </c>
      <c r="G1253" t="s">
        <v>2166</v>
      </c>
      <c r="H1253" t="s">
        <v>13</v>
      </c>
      <c r="K1253" t="s">
        <v>15</v>
      </c>
      <c r="L1253" t="s">
        <v>2203</v>
      </c>
    </row>
    <row r="1254" spans="1:12" hidden="1" x14ac:dyDescent="0.25">
      <c r="A12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54" t="str">
        <f>IF(ISERROR(IF(_xlfn.XLOOKUP(Table3[[#This Row],[InfoId]],Table1[InfoId],Table1[DONE]),1,"")),"",IF(AND(_xlfn.XLOOKUP(Table3[[#This Row],[InfoId]],Table1[InfoId],Table1[DONE])=1,Table3[[#This Row],[ALERT]]=1),1,""))</f>
        <v/>
      </c>
      <c r="D1254" t="s">
        <v>2207</v>
      </c>
      <c r="E1254" t="s">
        <v>2208</v>
      </c>
      <c r="F1254" t="s">
        <v>2165</v>
      </c>
      <c r="G1254" t="s">
        <v>2166</v>
      </c>
      <c r="H1254" t="s">
        <v>13</v>
      </c>
      <c r="K1254" t="s">
        <v>15</v>
      </c>
      <c r="L1254" t="s">
        <v>2209</v>
      </c>
    </row>
    <row r="1255" spans="1:12" hidden="1" x14ac:dyDescent="0.25">
      <c r="A12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55" t="str">
        <f>IF(ISERROR(IF(_xlfn.XLOOKUP(Table3[[#This Row],[InfoId]],Table1[InfoId],Table1[DONE]),1,"")),"",IF(AND(_xlfn.XLOOKUP(Table3[[#This Row],[InfoId]],Table1[InfoId],Table1[DONE])=1,Table3[[#This Row],[ALERT]]=1),1,""))</f>
        <v/>
      </c>
      <c r="D1255" t="s">
        <v>2213</v>
      </c>
      <c r="E1255" t="s">
        <v>58986</v>
      </c>
      <c r="F1255" t="s">
        <v>2165</v>
      </c>
      <c r="G1255" t="s">
        <v>2166</v>
      </c>
      <c r="H1255" t="s">
        <v>13</v>
      </c>
      <c r="K1255" t="s">
        <v>15</v>
      </c>
      <c r="L1255" t="s">
        <v>58987</v>
      </c>
    </row>
    <row r="1256" spans="1:12" hidden="1" x14ac:dyDescent="0.25">
      <c r="A12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56" t="str">
        <f>IF(ISERROR(IF(_xlfn.XLOOKUP(Table3[[#This Row],[InfoId]],Table1[InfoId],Table1[DONE]),1,"")),"",IF(AND(_xlfn.XLOOKUP(Table3[[#This Row],[InfoId]],Table1[InfoId],Table1[DONE])=1,Table3[[#This Row],[ALERT]]=1),1,""))</f>
        <v/>
      </c>
      <c r="D1256" t="s">
        <v>2219</v>
      </c>
      <c r="E1256" t="s">
        <v>58988</v>
      </c>
      <c r="F1256" t="s">
        <v>2165</v>
      </c>
      <c r="G1256" t="s">
        <v>2166</v>
      </c>
      <c r="H1256" t="s">
        <v>13</v>
      </c>
      <c r="K1256" t="s">
        <v>15</v>
      </c>
      <c r="L1256" t="s">
        <v>58989</v>
      </c>
    </row>
    <row r="1257" spans="1:12" hidden="1" x14ac:dyDescent="0.25">
      <c r="A12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57" t="str">
        <f>IF(ISERROR(IF(_xlfn.XLOOKUP(Table3[[#This Row],[InfoId]],Table1[InfoId],Table1[DONE]),1,"")),"",IF(AND(_xlfn.XLOOKUP(Table3[[#This Row],[InfoId]],Table1[InfoId],Table1[DONE])=1,Table3[[#This Row],[ALERT]]=1),1,""))</f>
        <v/>
      </c>
      <c r="D1257" t="s">
        <v>2225</v>
      </c>
      <c r="E1257" t="s">
        <v>58988</v>
      </c>
      <c r="F1257" t="s">
        <v>2165</v>
      </c>
      <c r="G1257" t="s">
        <v>2166</v>
      </c>
      <c r="H1257" t="s">
        <v>13</v>
      </c>
      <c r="K1257" t="s">
        <v>15</v>
      </c>
      <c r="L1257" t="s">
        <v>58989</v>
      </c>
    </row>
    <row r="1258" spans="1:12" hidden="1" x14ac:dyDescent="0.25">
      <c r="A12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58" t="str">
        <f>IF(ISERROR(IF(_xlfn.XLOOKUP(Table3[[#This Row],[InfoId]],Table1[InfoId],Table1[DONE]),1,"")),"",IF(AND(_xlfn.XLOOKUP(Table3[[#This Row],[InfoId]],Table1[InfoId],Table1[DONE])=1,Table3[[#This Row],[ALERT]]=1),1,""))</f>
        <v/>
      </c>
      <c r="D1258" t="s">
        <v>2229</v>
      </c>
      <c r="E1258" t="s">
        <v>58986</v>
      </c>
      <c r="F1258" t="s">
        <v>2165</v>
      </c>
      <c r="G1258" t="s">
        <v>2166</v>
      </c>
      <c r="H1258" t="s">
        <v>13</v>
      </c>
      <c r="K1258" t="s">
        <v>15</v>
      </c>
      <c r="L1258" t="s">
        <v>58987</v>
      </c>
    </row>
    <row r="1259" spans="1:12" hidden="1" x14ac:dyDescent="0.25">
      <c r="A12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59" t="str">
        <f>IF(ISERROR(IF(_xlfn.XLOOKUP(Table3[[#This Row],[InfoId]],Table1[InfoId],Table1[DONE]),1,"")),"",IF(AND(_xlfn.XLOOKUP(Table3[[#This Row],[InfoId]],Table1[InfoId],Table1[DONE])=1,Table3[[#This Row],[ALERT]]=1),1,""))</f>
        <v/>
      </c>
      <c r="D1259" t="s">
        <v>2233</v>
      </c>
      <c r="E1259" t="s">
        <v>58986</v>
      </c>
      <c r="F1259" t="s">
        <v>2165</v>
      </c>
      <c r="G1259" t="s">
        <v>2166</v>
      </c>
      <c r="H1259" t="s">
        <v>13</v>
      </c>
      <c r="K1259" t="s">
        <v>15</v>
      </c>
      <c r="L1259" t="s">
        <v>58987</v>
      </c>
    </row>
    <row r="1260" spans="1:12" hidden="1" x14ac:dyDescent="0.25">
      <c r="A12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0" t="str">
        <f>IF(ISERROR(IF(_xlfn.XLOOKUP(Table3[[#This Row],[InfoId]],Table1[InfoId],Table1[DONE]),1,"")),"",IF(AND(_xlfn.XLOOKUP(Table3[[#This Row],[InfoId]],Table1[InfoId],Table1[DONE])=1,Table3[[#This Row],[ALERT]]=1),1,""))</f>
        <v/>
      </c>
      <c r="D1260" t="s">
        <v>2237</v>
      </c>
      <c r="E1260" t="s">
        <v>58986</v>
      </c>
      <c r="F1260" t="s">
        <v>2165</v>
      </c>
      <c r="G1260" t="s">
        <v>2166</v>
      </c>
      <c r="H1260" t="s">
        <v>13</v>
      </c>
      <c r="K1260" t="s">
        <v>15</v>
      </c>
      <c r="L1260" t="s">
        <v>58987</v>
      </c>
    </row>
    <row r="1261" spans="1:12" hidden="1" x14ac:dyDescent="0.25">
      <c r="A12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1" t="str">
        <f>IF(ISERROR(IF(_xlfn.XLOOKUP(Table3[[#This Row],[InfoId]],Table1[InfoId],Table1[DONE]),1,"")),"",IF(AND(_xlfn.XLOOKUP(Table3[[#This Row],[InfoId]],Table1[InfoId],Table1[DONE])=1,Table3[[#This Row],[ALERT]]=1),1,""))</f>
        <v/>
      </c>
      <c r="D1261" t="s">
        <v>2241</v>
      </c>
      <c r="E1261" t="s">
        <v>58986</v>
      </c>
      <c r="F1261" t="s">
        <v>2165</v>
      </c>
      <c r="G1261" t="s">
        <v>2166</v>
      </c>
      <c r="H1261" t="s">
        <v>13</v>
      </c>
      <c r="K1261" t="s">
        <v>15</v>
      </c>
      <c r="L1261" t="s">
        <v>58987</v>
      </c>
    </row>
    <row r="1262" spans="1:12" hidden="1" x14ac:dyDescent="0.25">
      <c r="A12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2" t="str">
        <f>IF(ISERROR(IF(_xlfn.XLOOKUP(Table3[[#This Row],[InfoId]],Table1[InfoId],Table1[DONE]),1,"")),"",IF(AND(_xlfn.XLOOKUP(Table3[[#This Row],[InfoId]],Table1[InfoId],Table1[DONE])=1,Table3[[#This Row],[ALERT]]=1),1,""))</f>
        <v/>
      </c>
      <c r="D1262" t="s">
        <v>2245</v>
      </c>
      <c r="E1262" t="s">
        <v>58986</v>
      </c>
      <c r="F1262" t="s">
        <v>2165</v>
      </c>
      <c r="G1262" t="s">
        <v>2166</v>
      </c>
      <c r="H1262" t="s">
        <v>13</v>
      </c>
      <c r="K1262" t="s">
        <v>15</v>
      </c>
      <c r="L1262" t="s">
        <v>58987</v>
      </c>
    </row>
    <row r="1263" spans="1:12" hidden="1" x14ac:dyDescent="0.25">
      <c r="A12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63" t="str">
        <f>IF(ISERROR(IF(_xlfn.XLOOKUP(Table3[[#This Row],[InfoId]],Table1[InfoId],Table1[DONE]),1,"")),"",IF(AND(_xlfn.XLOOKUP(Table3[[#This Row],[InfoId]],Table1[InfoId],Table1[DONE])=1,Table3[[#This Row],[ALERT]]=1),1,""))</f>
        <v/>
      </c>
      <c r="D1263" t="s">
        <v>2252</v>
      </c>
      <c r="E1263" t="s">
        <v>2253</v>
      </c>
      <c r="F1263" t="s">
        <v>2165</v>
      </c>
      <c r="G1263" t="s">
        <v>2166</v>
      </c>
      <c r="H1263" t="s">
        <v>13</v>
      </c>
      <c r="K1263" t="s">
        <v>15</v>
      </c>
      <c r="L1263" t="s">
        <v>2254</v>
      </c>
    </row>
    <row r="1264" spans="1:12" hidden="1" x14ac:dyDescent="0.25">
      <c r="A12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4" t="str">
        <f>IF(ISERROR(IF(_xlfn.XLOOKUP(Table3[[#This Row],[InfoId]],Table1[InfoId],Table1[DONE]),1,"")),"",IF(AND(_xlfn.XLOOKUP(Table3[[#This Row],[InfoId]],Table1[InfoId],Table1[DONE])=1,Table3[[#This Row],[ALERT]]=1),1,""))</f>
        <v/>
      </c>
      <c r="D1264" t="s">
        <v>2261</v>
      </c>
      <c r="E1264" t="s">
        <v>58990</v>
      </c>
      <c r="F1264" t="s">
        <v>297</v>
      </c>
      <c r="G1264" t="s">
        <v>298</v>
      </c>
      <c r="H1264" t="s">
        <v>13</v>
      </c>
      <c r="K1264" t="s">
        <v>15</v>
      </c>
      <c r="L1264" t="s">
        <v>58991</v>
      </c>
    </row>
    <row r="1265" spans="1:12" hidden="1" x14ac:dyDescent="0.25">
      <c r="A12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5" t="str">
        <f>IF(ISERROR(IF(_xlfn.XLOOKUP(Table3[[#This Row],[InfoId]],Table1[InfoId],Table1[DONE]),1,"")),"",IF(AND(_xlfn.XLOOKUP(Table3[[#This Row],[InfoId]],Table1[InfoId],Table1[DONE])=1,Table3[[#This Row],[ALERT]]=1),1,""))</f>
        <v/>
      </c>
      <c r="D1265" t="s">
        <v>2264</v>
      </c>
      <c r="E1265" t="s">
        <v>58992</v>
      </c>
      <c r="F1265" t="s">
        <v>405</v>
      </c>
      <c r="G1265" t="s">
        <v>406</v>
      </c>
      <c r="H1265" t="s">
        <v>13</v>
      </c>
      <c r="K1265" t="s">
        <v>15</v>
      </c>
      <c r="L1265" t="s">
        <v>58993</v>
      </c>
    </row>
    <row r="1266" spans="1:12" hidden="1" x14ac:dyDescent="0.25">
      <c r="A12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6" t="str">
        <f>IF(ISERROR(IF(_xlfn.XLOOKUP(Table3[[#This Row],[InfoId]],Table1[InfoId],Table1[DONE]),1,"")),"",IF(AND(_xlfn.XLOOKUP(Table3[[#This Row],[InfoId]],Table1[InfoId],Table1[DONE])=1,Table3[[#This Row],[ALERT]]=1),1,""))</f>
        <v/>
      </c>
      <c r="D1266" t="s">
        <v>2267</v>
      </c>
      <c r="E1266" t="s">
        <v>58994</v>
      </c>
      <c r="F1266" t="s">
        <v>405</v>
      </c>
      <c r="G1266" t="s">
        <v>406</v>
      </c>
      <c r="H1266" t="s">
        <v>13</v>
      </c>
      <c r="K1266" t="s">
        <v>15</v>
      </c>
      <c r="L1266" t="s">
        <v>58995</v>
      </c>
    </row>
    <row r="1267" spans="1:12" hidden="1" x14ac:dyDescent="0.25">
      <c r="A12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7" t="str">
        <f>IF(ISERROR(IF(_xlfn.XLOOKUP(Table3[[#This Row],[InfoId]],Table1[InfoId],Table1[DONE]),1,"")),"",IF(AND(_xlfn.XLOOKUP(Table3[[#This Row],[InfoId]],Table1[InfoId],Table1[DONE])=1,Table3[[#This Row],[ALERT]]=1),1,""))</f>
        <v/>
      </c>
      <c r="D1267" t="s">
        <v>2270</v>
      </c>
      <c r="E1267" t="s">
        <v>58994</v>
      </c>
      <c r="F1267" t="s">
        <v>419</v>
      </c>
      <c r="G1267" t="s">
        <v>406</v>
      </c>
      <c r="H1267" t="s">
        <v>13</v>
      </c>
      <c r="K1267" t="s">
        <v>15</v>
      </c>
      <c r="L1267" t="s">
        <v>58995</v>
      </c>
    </row>
    <row r="1268" spans="1:12" hidden="1" x14ac:dyDescent="0.25">
      <c r="A12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8" t="str">
        <f>IF(ISERROR(IF(_xlfn.XLOOKUP(Table3[[#This Row],[InfoId]],Table1[InfoId],Table1[DONE]),1,"")),"",IF(AND(_xlfn.XLOOKUP(Table3[[#This Row],[InfoId]],Table1[InfoId],Table1[DONE])=1,Table3[[#This Row],[ALERT]]=1),1,""))</f>
        <v/>
      </c>
      <c r="D1268" t="s">
        <v>58996</v>
      </c>
      <c r="E1268" t="s">
        <v>2306</v>
      </c>
      <c r="F1268" t="s">
        <v>1138</v>
      </c>
      <c r="G1268" t="s">
        <v>1138</v>
      </c>
      <c r="H1268" t="s">
        <v>43</v>
      </c>
      <c r="J1268" t="s">
        <v>44</v>
      </c>
      <c r="K1268" t="s">
        <v>15</v>
      </c>
      <c r="L1268" t="s">
        <v>2307</v>
      </c>
    </row>
    <row r="1269" spans="1:12" hidden="1" x14ac:dyDescent="0.25">
      <c r="A12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69" t="str">
        <f>IF(ISERROR(IF(_xlfn.XLOOKUP(Table3[[#This Row],[InfoId]],Table1[InfoId],Table1[DONE]),1,"")),"",IF(AND(_xlfn.XLOOKUP(Table3[[#This Row],[InfoId]],Table1[InfoId],Table1[DONE])=1,Table3[[#This Row],[ALERT]]=1),1,""))</f>
        <v/>
      </c>
      <c r="D1269" t="s">
        <v>2324</v>
      </c>
      <c r="E1269" t="s">
        <v>58997</v>
      </c>
      <c r="F1269" t="s">
        <v>317</v>
      </c>
      <c r="G1269" t="s">
        <v>317</v>
      </c>
      <c r="H1269" t="s">
        <v>43</v>
      </c>
      <c r="J1269" t="s">
        <v>44</v>
      </c>
      <c r="K1269" t="s">
        <v>15</v>
      </c>
      <c r="L1269" t="s">
        <v>58998</v>
      </c>
    </row>
    <row r="1270" spans="1:12" hidden="1" x14ac:dyDescent="0.25">
      <c r="A12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70" t="str">
        <f>IF(ISERROR(IF(_xlfn.XLOOKUP(Table3[[#This Row],[InfoId]],Table1[InfoId],Table1[DONE]),1,"")),"",IF(AND(_xlfn.XLOOKUP(Table3[[#This Row],[InfoId]],Table1[InfoId],Table1[DONE])=1,Table3[[#This Row],[ALERT]]=1),1,""))</f>
        <v/>
      </c>
      <c r="D1270" t="s">
        <v>2375</v>
      </c>
      <c r="E1270" t="s">
        <v>2376</v>
      </c>
      <c r="K1270" t="s">
        <v>15</v>
      </c>
      <c r="L1270" t="s">
        <v>2377</v>
      </c>
    </row>
    <row r="1271" spans="1:12" hidden="1" x14ac:dyDescent="0.25">
      <c r="A12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71" t="str">
        <f>IF(ISERROR(IF(_xlfn.XLOOKUP(Table3[[#This Row],[InfoId]],Table1[InfoId],Table1[DONE]),1,"")),"",IF(AND(_xlfn.XLOOKUP(Table3[[#This Row],[InfoId]],Table1[InfoId],Table1[DONE])=1,Table3[[#This Row],[ALERT]]=1),1,""))</f>
        <v/>
      </c>
      <c r="D1271" t="s">
        <v>2399</v>
      </c>
      <c r="E1271" t="s">
        <v>2400</v>
      </c>
      <c r="K1271" t="s">
        <v>15</v>
      </c>
      <c r="L1271" t="s">
        <v>2401</v>
      </c>
    </row>
    <row r="1272" spans="1:12" hidden="1" x14ac:dyDescent="0.25">
      <c r="A12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72" t="str">
        <f>IF(ISERROR(IF(_xlfn.XLOOKUP(Table3[[#This Row],[InfoId]],Table1[InfoId],Table1[DONE]),1,"")),"",IF(AND(_xlfn.XLOOKUP(Table3[[#This Row],[InfoId]],Table1[InfoId],Table1[DONE])=1,Table3[[#This Row],[ALERT]]=1),1,""))</f>
        <v/>
      </c>
      <c r="D1272" t="s">
        <v>24605</v>
      </c>
      <c r="E1272" t="s">
        <v>24606</v>
      </c>
      <c r="F1272" t="s">
        <v>5084</v>
      </c>
      <c r="G1272" t="s">
        <v>5085</v>
      </c>
      <c r="H1272" t="s">
        <v>104</v>
      </c>
      <c r="J1272" t="s">
        <v>5086</v>
      </c>
      <c r="K1272" t="s">
        <v>1436</v>
      </c>
      <c r="L1272" t="s">
        <v>24607</v>
      </c>
    </row>
    <row r="1273" spans="1:12" hidden="1" x14ac:dyDescent="0.25">
      <c r="A12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3" t="str">
        <f>IF(ISERROR(IF(_xlfn.XLOOKUP(Table3[[#This Row],[InfoId]],Table1[InfoId],Table1[DONE]),1,"")),"",IF(AND(_xlfn.XLOOKUP(Table3[[#This Row],[InfoId]],Table1[InfoId],Table1[DONE])=1,Table3[[#This Row],[ALERT]]=1),1,""))</f>
        <v/>
      </c>
      <c r="D1273" t="s">
        <v>24614</v>
      </c>
      <c r="E1273" t="s">
        <v>58999</v>
      </c>
      <c r="K1273" t="s">
        <v>1436</v>
      </c>
      <c r="L1273" t="s">
        <v>59000</v>
      </c>
    </row>
    <row r="1274" spans="1:12" hidden="1" x14ac:dyDescent="0.25">
      <c r="A12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4" t="str">
        <f>IF(ISERROR(IF(_xlfn.XLOOKUP(Table3[[#This Row],[InfoId]],Table1[InfoId],Table1[DONE]),1,"")),"",IF(AND(_xlfn.XLOOKUP(Table3[[#This Row],[InfoId]],Table1[InfoId],Table1[DONE])=1,Table3[[#This Row],[ALERT]]=1),1,""))</f>
        <v/>
      </c>
      <c r="D1274" t="s">
        <v>24644</v>
      </c>
      <c r="E1274" t="s">
        <v>59001</v>
      </c>
      <c r="F1274" t="s">
        <v>9648</v>
      </c>
      <c r="G1274" t="s">
        <v>9649</v>
      </c>
      <c r="H1274" t="s">
        <v>104</v>
      </c>
      <c r="J1274" t="s">
        <v>1482</v>
      </c>
      <c r="K1274" t="s">
        <v>15</v>
      </c>
      <c r="L1274" t="s">
        <v>59002</v>
      </c>
    </row>
    <row r="1275" spans="1:12" hidden="1" x14ac:dyDescent="0.25">
      <c r="A12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5" t="str">
        <f>IF(ISERROR(IF(_xlfn.XLOOKUP(Table3[[#This Row],[InfoId]],Table1[InfoId],Table1[DONE]),1,"")),"",IF(AND(_xlfn.XLOOKUP(Table3[[#This Row],[InfoId]],Table1[InfoId],Table1[DONE])=1,Table3[[#This Row],[ALERT]]=1),1,""))</f>
        <v/>
      </c>
      <c r="D1275" t="s">
        <v>24647</v>
      </c>
      <c r="E1275" t="s">
        <v>59003</v>
      </c>
      <c r="F1275" t="s">
        <v>8094</v>
      </c>
      <c r="G1275" t="s">
        <v>8095</v>
      </c>
      <c r="H1275" t="s">
        <v>43</v>
      </c>
      <c r="J1275" t="s">
        <v>1874</v>
      </c>
      <c r="K1275" t="s">
        <v>15</v>
      </c>
      <c r="L1275" t="s">
        <v>59004</v>
      </c>
    </row>
    <row r="1276" spans="1:12" hidden="1" x14ac:dyDescent="0.25">
      <c r="A12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6" t="str">
        <f>IF(ISERROR(IF(_xlfn.XLOOKUP(Table3[[#This Row],[InfoId]],Table1[InfoId],Table1[DONE]),1,"")),"",IF(AND(_xlfn.XLOOKUP(Table3[[#This Row],[InfoId]],Table1[InfoId],Table1[DONE])=1,Table3[[#This Row],[ALERT]]=1),1,""))</f>
        <v/>
      </c>
      <c r="D1276" t="s">
        <v>24720</v>
      </c>
      <c r="E1276" t="s">
        <v>59005</v>
      </c>
      <c r="F1276" t="s">
        <v>10386</v>
      </c>
      <c r="G1276" t="s">
        <v>10387</v>
      </c>
      <c r="H1276" t="s">
        <v>43</v>
      </c>
      <c r="J1276" t="s">
        <v>1476</v>
      </c>
      <c r="K1276" t="s">
        <v>15</v>
      </c>
      <c r="L1276" t="s">
        <v>59006</v>
      </c>
    </row>
    <row r="1277" spans="1:12" hidden="1" x14ac:dyDescent="0.25">
      <c r="A12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7" t="str">
        <f>IF(ISERROR(IF(_xlfn.XLOOKUP(Table3[[#This Row],[InfoId]],Table1[InfoId],Table1[DONE]),1,"")),"",IF(AND(_xlfn.XLOOKUP(Table3[[#This Row],[InfoId]],Table1[InfoId],Table1[DONE])=1,Table3[[#This Row],[ALERT]]=1),1,""))</f>
        <v/>
      </c>
      <c r="D1277" t="s">
        <v>24764</v>
      </c>
      <c r="E1277" t="s">
        <v>59007</v>
      </c>
      <c r="F1277" t="s">
        <v>24761</v>
      </c>
      <c r="G1277" t="s">
        <v>24762</v>
      </c>
      <c r="H1277" t="s">
        <v>104</v>
      </c>
      <c r="K1277" t="s">
        <v>15</v>
      </c>
      <c r="L1277" t="s">
        <v>59008</v>
      </c>
    </row>
    <row r="1278" spans="1:12" hidden="1" x14ac:dyDescent="0.25">
      <c r="A12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78" t="str">
        <f>IF(ISERROR(IF(_xlfn.XLOOKUP(Table3[[#This Row],[InfoId]],Table1[InfoId],Table1[DONE]),1,"")),"",IF(AND(_xlfn.XLOOKUP(Table3[[#This Row],[InfoId]],Table1[InfoId],Table1[DONE])=1,Table3[[#This Row],[ALERT]]=1),1,""))</f>
        <v/>
      </c>
      <c r="D1278" t="s">
        <v>24804</v>
      </c>
      <c r="E1278" t="s">
        <v>24805</v>
      </c>
      <c r="K1278" t="s">
        <v>15</v>
      </c>
      <c r="L1278" t="s">
        <v>24806</v>
      </c>
    </row>
    <row r="1279" spans="1:12" hidden="1" x14ac:dyDescent="0.25">
      <c r="A12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79" t="str">
        <f>IF(ISERROR(IF(_xlfn.XLOOKUP(Table3[[#This Row],[InfoId]],Table1[InfoId],Table1[DONE]),1,"")),"",IF(AND(_xlfn.XLOOKUP(Table3[[#This Row],[InfoId]],Table1[InfoId],Table1[DONE])=1,Table3[[#This Row],[ALERT]]=1),1,""))</f>
        <v/>
      </c>
      <c r="D1279" t="s">
        <v>24807</v>
      </c>
      <c r="E1279" t="s">
        <v>59009</v>
      </c>
      <c r="K1279" t="s">
        <v>15</v>
      </c>
      <c r="L1279" t="s">
        <v>59010</v>
      </c>
    </row>
    <row r="1280" spans="1:12" hidden="1" x14ac:dyDescent="0.25">
      <c r="A12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0" t="str">
        <f>IF(ISERROR(IF(_xlfn.XLOOKUP(Table3[[#This Row],[InfoId]],Table1[InfoId],Table1[DONE]),1,"")),"",IF(AND(_xlfn.XLOOKUP(Table3[[#This Row],[InfoId]],Table1[InfoId],Table1[DONE])=1,Table3[[#This Row],[ALERT]]=1),1,""))</f>
        <v/>
      </c>
      <c r="D1280" t="s">
        <v>24828</v>
      </c>
      <c r="E1280" t="s">
        <v>59011</v>
      </c>
      <c r="F1280" t="s">
        <v>9443</v>
      </c>
      <c r="G1280" t="s">
        <v>9444</v>
      </c>
      <c r="H1280" t="s">
        <v>43</v>
      </c>
      <c r="J1280" t="s">
        <v>5341</v>
      </c>
      <c r="K1280" t="s">
        <v>15</v>
      </c>
      <c r="L1280" t="s">
        <v>59012</v>
      </c>
    </row>
    <row r="1281" spans="1:12" hidden="1" x14ac:dyDescent="0.25">
      <c r="A12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1" t="str">
        <f>IF(ISERROR(IF(_xlfn.XLOOKUP(Table3[[#This Row],[InfoId]],Table1[InfoId],Table1[DONE]),1,"")),"",IF(AND(_xlfn.XLOOKUP(Table3[[#This Row],[InfoId]],Table1[InfoId],Table1[DONE])=1,Table3[[#This Row],[ALERT]]=1),1,""))</f>
        <v/>
      </c>
      <c r="D1281" t="s">
        <v>24840</v>
      </c>
      <c r="E1281" t="s">
        <v>59013</v>
      </c>
      <c r="F1281" t="s">
        <v>8094</v>
      </c>
      <c r="G1281" t="s">
        <v>8095</v>
      </c>
      <c r="H1281" t="s">
        <v>43</v>
      </c>
      <c r="J1281" t="s">
        <v>1874</v>
      </c>
      <c r="K1281" t="s">
        <v>15</v>
      </c>
      <c r="L1281" t="s">
        <v>59014</v>
      </c>
    </row>
    <row r="1282" spans="1:12" hidden="1" x14ac:dyDescent="0.25">
      <c r="A12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2" t="str">
        <f>IF(ISERROR(IF(_xlfn.XLOOKUP(Table3[[#This Row],[InfoId]],Table1[InfoId],Table1[DONE]),1,"")),"",IF(AND(_xlfn.XLOOKUP(Table3[[#This Row],[InfoId]],Table1[InfoId],Table1[DONE])=1,Table3[[#This Row],[ALERT]]=1),1,""))</f>
        <v/>
      </c>
      <c r="D1282" t="s">
        <v>24849</v>
      </c>
      <c r="E1282" t="s">
        <v>59015</v>
      </c>
      <c r="F1282" t="s">
        <v>12414</v>
      </c>
      <c r="G1282" t="s">
        <v>12415</v>
      </c>
      <c r="H1282" t="s">
        <v>338</v>
      </c>
      <c r="J1282" t="s">
        <v>1476</v>
      </c>
      <c r="K1282" t="s">
        <v>15</v>
      </c>
      <c r="L1282" t="s">
        <v>59016</v>
      </c>
    </row>
    <row r="1283" spans="1:12" hidden="1" x14ac:dyDescent="0.25">
      <c r="A12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3" t="str">
        <f>IF(ISERROR(IF(_xlfn.XLOOKUP(Table3[[#This Row],[InfoId]],Table1[InfoId],Table1[DONE]),1,"")),"",IF(AND(_xlfn.XLOOKUP(Table3[[#This Row],[InfoId]],Table1[InfoId],Table1[DONE])=1,Table3[[#This Row],[ALERT]]=1),1,""))</f>
        <v/>
      </c>
      <c r="D1283" t="s">
        <v>24855</v>
      </c>
      <c r="E1283" t="s">
        <v>59017</v>
      </c>
      <c r="F1283" t="s">
        <v>11760</v>
      </c>
      <c r="G1283" t="s">
        <v>11761</v>
      </c>
      <c r="H1283" t="s">
        <v>43</v>
      </c>
      <c r="J1283" t="s">
        <v>1476</v>
      </c>
      <c r="K1283" t="s">
        <v>15</v>
      </c>
      <c r="L1283" t="s">
        <v>59018</v>
      </c>
    </row>
    <row r="1284" spans="1:12" hidden="1" x14ac:dyDescent="0.25">
      <c r="A12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4" t="str">
        <f>IF(ISERROR(IF(_xlfn.XLOOKUP(Table3[[#This Row],[InfoId]],Table1[InfoId],Table1[DONE]),1,"")),"",IF(AND(_xlfn.XLOOKUP(Table3[[#This Row],[InfoId]],Table1[InfoId],Table1[DONE])=1,Table3[[#This Row],[ALERT]]=1),1,""))</f>
        <v/>
      </c>
      <c r="D1284" t="s">
        <v>24858</v>
      </c>
      <c r="E1284" t="s">
        <v>59019</v>
      </c>
      <c r="F1284" t="s">
        <v>11760</v>
      </c>
      <c r="G1284" t="s">
        <v>11761</v>
      </c>
      <c r="H1284" t="s">
        <v>43</v>
      </c>
      <c r="J1284" t="s">
        <v>1476</v>
      </c>
      <c r="K1284" t="s">
        <v>15</v>
      </c>
      <c r="L1284" t="s">
        <v>59020</v>
      </c>
    </row>
    <row r="1285" spans="1:12" hidden="1" x14ac:dyDescent="0.25">
      <c r="A12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5" t="str">
        <f>IF(ISERROR(IF(_xlfn.XLOOKUP(Table3[[#This Row],[InfoId]],Table1[InfoId],Table1[DONE]),1,"")),"",IF(AND(_xlfn.XLOOKUP(Table3[[#This Row],[InfoId]],Table1[InfoId],Table1[DONE])=1,Table3[[#This Row],[ALERT]]=1),1,""))</f>
        <v/>
      </c>
      <c r="D1285" t="s">
        <v>24861</v>
      </c>
      <c r="E1285" t="s">
        <v>59021</v>
      </c>
      <c r="F1285" t="s">
        <v>11760</v>
      </c>
      <c r="G1285" t="s">
        <v>11761</v>
      </c>
      <c r="H1285" t="s">
        <v>43</v>
      </c>
      <c r="J1285" t="s">
        <v>1476</v>
      </c>
      <c r="K1285" t="s">
        <v>15</v>
      </c>
      <c r="L1285" t="s">
        <v>59022</v>
      </c>
    </row>
    <row r="1286" spans="1:12" hidden="1" x14ac:dyDescent="0.25">
      <c r="A12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6" t="str">
        <f>IF(ISERROR(IF(_xlfn.XLOOKUP(Table3[[#This Row],[InfoId]],Table1[InfoId],Table1[DONE]),1,"")),"",IF(AND(_xlfn.XLOOKUP(Table3[[#This Row],[InfoId]],Table1[InfoId],Table1[DONE])=1,Table3[[#This Row],[ALERT]]=1),1,""))</f>
        <v/>
      </c>
      <c r="D1286" t="s">
        <v>24864</v>
      </c>
      <c r="E1286" t="s">
        <v>59023</v>
      </c>
      <c r="F1286" t="s">
        <v>24866</v>
      </c>
      <c r="G1286" t="s">
        <v>24867</v>
      </c>
      <c r="H1286" t="s">
        <v>104</v>
      </c>
      <c r="K1286" t="s">
        <v>15</v>
      </c>
      <c r="L1286" t="s">
        <v>59024</v>
      </c>
    </row>
    <row r="1287" spans="1:12" hidden="1" x14ac:dyDescent="0.25">
      <c r="A12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7" t="str">
        <f>IF(ISERROR(IF(_xlfn.XLOOKUP(Table3[[#This Row],[InfoId]],Table1[InfoId],Table1[DONE]),1,"")),"",IF(AND(_xlfn.XLOOKUP(Table3[[#This Row],[InfoId]],Table1[InfoId],Table1[DONE])=1,Table3[[#This Row],[ALERT]]=1),1,""))</f>
        <v/>
      </c>
      <c r="D1287" t="s">
        <v>24876</v>
      </c>
      <c r="E1287" t="s">
        <v>59025</v>
      </c>
      <c r="F1287" t="s">
        <v>6450</v>
      </c>
      <c r="G1287" t="s">
        <v>6451</v>
      </c>
      <c r="H1287" t="s">
        <v>338</v>
      </c>
      <c r="J1287" t="s">
        <v>1476</v>
      </c>
      <c r="K1287" t="s">
        <v>15</v>
      </c>
      <c r="L1287" t="s">
        <v>59026</v>
      </c>
    </row>
    <row r="1288" spans="1:12" hidden="1" x14ac:dyDescent="0.25">
      <c r="A12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8" t="str">
        <f>IF(ISERROR(IF(_xlfn.XLOOKUP(Table3[[#This Row],[InfoId]],Table1[InfoId],Table1[DONE]),1,"")),"",IF(AND(_xlfn.XLOOKUP(Table3[[#This Row],[InfoId]],Table1[InfoId],Table1[DONE])=1,Table3[[#This Row],[ALERT]]=1),1,""))</f>
        <v/>
      </c>
      <c r="D1288" t="s">
        <v>24957</v>
      </c>
      <c r="E1288" t="s">
        <v>59027</v>
      </c>
      <c r="F1288" t="s">
        <v>12103</v>
      </c>
      <c r="G1288" t="s">
        <v>12104</v>
      </c>
      <c r="H1288" t="s">
        <v>123</v>
      </c>
      <c r="J1288" t="s">
        <v>3220</v>
      </c>
      <c r="K1288" t="s">
        <v>15</v>
      </c>
      <c r="L1288" t="s">
        <v>59028</v>
      </c>
    </row>
    <row r="1289" spans="1:12" hidden="1" x14ac:dyDescent="0.25">
      <c r="A12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89" t="str">
        <f>IF(ISERROR(IF(_xlfn.XLOOKUP(Table3[[#This Row],[InfoId]],Table1[InfoId],Table1[DONE]),1,"")),"",IF(AND(_xlfn.XLOOKUP(Table3[[#This Row],[InfoId]],Table1[InfoId],Table1[DONE])=1,Table3[[#This Row],[ALERT]]=1),1,""))</f>
        <v/>
      </c>
      <c r="D1289" t="s">
        <v>24972</v>
      </c>
      <c r="E1289" t="s">
        <v>59029</v>
      </c>
      <c r="F1289" t="s">
        <v>12583</v>
      </c>
      <c r="G1289" t="s">
        <v>12584</v>
      </c>
      <c r="H1289" t="s">
        <v>104</v>
      </c>
      <c r="J1289" t="s">
        <v>3220</v>
      </c>
      <c r="K1289" t="s">
        <v>15</v>
      </c>
      <c r="L1289" t="s">
        <v>59030</v>
      </c>
    </row>
    <row r="1290" spans="1:12" hidden="1" x14ac:dyDescent="0.25">
      <c r="A12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0" t="str">
        <f>IF(ISERROR(IF(_xlfn.XLOOKUP(Table3[[#This Row],[InfoId]],Table1[InfoId],Table1[DONE]),1,"")),"",IF(AND(_xlfn.XLOOKUP(Table3[[#This Row],[InfoId]],Table1[InfoId],Table1[DONE])=1,Table3[[#This Row],[ALERT]]=1),1,""))</f>
        <v/>
      </c>
      <c r="D1290" t="s">
        <v>25033</v>
      </c>
      <c r="E1290" t="s">
        <v>25034</v>
      </c>
      <c r="F1290" t="s">
        <v>5084</v>
      </c>
      <c r="G1290" t="s">
        <v>5085</v>
      </c>
      <c r="H1290" t="s">
        <v>104</v>
      </c>
      <c r="J1290" t="s">
        <v>5086</v>
      </c>
      <c r="K1290" t="s">
        <v>15</v>
      </c>
      <c r="L1290" t="s">
        <v>25035</v>
      </c>
    </row>
    <row r="1291" spans="1:12" hidden="1" x14ac:dyDescent="0.25">
      <c r="A12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91" t="str">
        <f>IF(ISERROR(IF(_xlfn.XLOOKUP(Table3[[#This Row],[InfoId]],Table1[InfoId],Table1[DONE]),1,"")),"",IF(AND(_xlfn.XLOOKUP(Table3[[#This Row],[InfoId]],Table1[InfoId],Table1[DONE])=1,Table3[[#This Row],[ALERT]]=1),1,""))</f>
        <v/>
      </c>
      <c r="D1291" t="s">
        <v>25051</v>
      </c>
      <c r="E1291" t="s">
        <v>58366</v>
      </c>
      <c r="F1291" t="s">
        <v>12628</v>
      </c>
      <c r="G1291" t="s">
        <v>12629</v>
      </c>
      <c r="H1291" t="s">
        <v>43</v>
      </c>
      <c r="J1291" t="s">
        <v>5341</v>
      </c>
      <c r="K1291" t="s">
        <v>15</v>
      </c>
      <c r="L1291" t="s">
        <v>58367</v>
      </c>
    </row>
    <row r="1292" spans="1:12" hidden="1" x14ac:dyDescent="0.25">
      <c r="A12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2" t="str">
        <f>IF(ISERROR(IF(_xlfn.XLOOKUP(Table3[[#This Row],[InfoId]],Table1[InfoId],Table1[DONE]),1,"")),"",IF(AND(_xlfn.XLOOKUP(Table3[[#This Row],[InfoId]],Table1[InfoId],Table1[DONE])=1,Table3[[#This Row],[ALERT]]=1),1,""))</f>
        <v/>
      </c>
      <c r="D1292" t="s">
        <v>25070</v>
      </c>
      <c r="E1292" t="s">
        <v>25071</v>
      </c>
      <c r="F1292" t="s">
        <v>9175</v>
      </c>
      <c r="G1292" t="s">
        <v>9176</v>
      </c>
      <c r="H1292" t="s">
        <v>104</v>
      </c>
      <c r="K1292" t="s">
        <v>15</v>
      </c>
      <c r="L1292" t="s">
        <v>25072</v>
      </c>
    </row>
    <row r="1293" spans="1:12" hidden="1" x14ac:dyDescent="0.25">
      <c r="A12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3" t="str">
        <f>IF(ISERROR(IF(_xlfn.XLOOKUP(Table3[[#This Row],[InfoId]],Table1[InfoId],Table1[DONE]),1,"")),"",IF(AND(_xlfn.XLOOKUP(Table3[[#This Row],[InfoId]],Table1[InfoId],Table1[DONE])=1,Table3[[#This Row],[ALERT]]=1),1,""))</f>
        <v/>
      </c>
      <c r="D1293" t="s">
        <v>25076</v>
      </c>
      <c r="E1293" t="s">
        <v>25077</v>
      </c>
      <c r="F1293" t="s">
        <v>9175</v>
      </c>
      <c r="G1293" t="s">
        <v>9176</v>
      </c>
      <c r="H1293" t="s">
        <v>104</v>
      </c>
      <c r="K1293" t="s">
        <v>15</v>
      </c>
      <c r="L1293" t="s">
        <v>25078</v>
      </c>
    </row>
    <row r="1294" spans="1:12" hidden="1" x14ac:dyDescent="0.25">
      <c r="A12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94" t="str">
        <f>IF(ISERROR(IF(_xlfn.XLOOKUP(Table3[[#This Row],[InfoId]],Table1[InfoId],Table1[DONE]),1,"")),"",IF(AND(_xlfn.XLOOKUP(Table3[[#This Row],[InfoId]],Table1[InfoId],Table1[DONE])=1,Table3[[#This Row],[ALERT]]=1),1,""))</f>
        <v/>
      </c>
      <c r="D1294" t="s">
        <v>25122</v>
      </c>
      <c r="E1294" t="s">
        <v>59031</v>
      </c>
      <c r="F1294" t="s">
        <v>14036</v>
      </c>
      <c r="G1294" t="s">
        <v>14037</v>
      </c>
      <c r="H1294" t="s">
        <v>104</v>
      </c>
      <c r="J1294" t="s">
        <v>3220</v>
      </c>
      <c r="K1294" t="s">
        <v>15</v>
      </c>
      <c r="L1294" t="s">
        <v>59032</v>
      </c>
    </row>
    <row r="1295" spans="1:12" hidden="1" x14ac:dyDescent="0.25">
      <c r="A12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295" t="str">
        <f>IF(ISERROR(IF(_xlfn.XLOOKUP(Table3[[#This Row],[InfoId]],Table1[InfoId],Table1[DONE]),1,"")),"",IF(AND(_xlfn.XLOOKUP(Table3[[#This Row],[InfoId]],Table1[InfoId],Table1[DONE])=1,Table3[[#This Row],[ALERT]]=1),1,""))</f>
        <v/>
      </c>
      <c r="D1295" t="s">
        <v>25128</v>
      </c>
      <c r="E1295" t="s">
        <v>59033</v>
      </c>
      <c r="F1295" t="s">
        <v>14036</v>
      </c>
      <c r="G1295" t="s">
        <v>14037</v>
      </c>
      <c r="H1295" t="s">
        <v>104</v>
      </c>
      <c r="J1295" t="s">
        <v>3220</v>
      </c>
      <c r="K1295" t="s">
        <v>15</v>
      </c>
      <c r="L1295" t="s">
        <v>59034</v>
      </c>
    </row>
    <row r="1296" spans="1:12" hidden="1" x14ac:dyDescent="0.25">
      <c r="A12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6" t="str">
        <f>IF(ISERROR(IF(_xlfn.XLOOKUP(Table3[[#This Row],[InfoId]],Table1[InfoId],Table1[DONE]),1,"")),"",IF(AND(_xlfn.XLOOKUP(Table3[[#This Row],[InfoId]],Table1[InfoId],Table1[DONE])=1,Table3[[#This Row],[ALERT]]=1),1,""))</f>
        <v/>
      </c>
      <c r="D1296" t="s">
        <v>25151</v>
      </c>
      <c r="E1296" t="s">
        <v>25152</v>
      </c>
      <c r="K1296" t="s">
        <v>15</v>
      </c>
      <c r="L1296" t="s">
        <v>25153</v>
      </c>
    </row>
    <row r="1297" spans="1:12" hidden="1" x14ac:dyDescent="0.25">
      <c r="A12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7" t="str">
        <f>IF(ISERROR(IF(_xlfn.XLOOKUP(Table3[[#This Row],[InfoId]],Table1[InfoId],Table1[DONE]),1,"")),"",IF(AND(_xlfn.XLOOKUP(Table3[[#This Row],[InfoId]],Table1[InfoId],Table1[DONE])=1,Table3[[#This Row],[ALERT]]=1),1,""))</f>
        <v/>
      </c>
      <c r="D1297" t="s">
        <v>25154</v>
      </c>
      <c r="E1297" t="s">
        <v>25155</v>
      </c>
      <c r="K1297" t="s">
        <v>15</v>
      </c>
      <c r="L1297" t="s">
        <v>25156</v>
      </c>
    </row>
    <row r="1298" spans="1:12" hidden="1" x14ac:dyDescent="0.25">
      <c r="A12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8" t="str">
        <f>IF(ISERROR(IF(_xlfn.XLOOKUP(Table3[[#This Row],[InfoId]],Table1[InfoId],Table1[DONE]),1,"")),"",IF(AND(_xlfn.XLOOKUP(Table3[[#This Row],[InfoId]],Table1[InfoId],Table1[DONE])=1,Table3[[#This Row],[ALERT]]=1),1,""))</f>
        <v/>
      </c>
      <c r="D1298" t="s">
        <v>25157</v>
      </c>
      <c r="E1298" t="s">
        <v>25158</v>
      </c>
      <c r="F1298" t="s">
        <v>5345</v>
      </c>
      <c r="G1298" t="s">
        <v>5346</v>
      </c>
      <c r="H1298" t="s">
        <v>104</v>
      </c>
      <c r="J1298" t="s">
        <v>1482</v>
      </c>
      <c r="K1298" t="s">
        <v>15</v>
      </c>
      <c r="L1298" t="s">
        <v>25159</v>
      </c>
    </row>
    <row r="1299" spans="1:12" hidden="1" x14ac:dyDescent="0.25">
      <c r="A12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299" t="str">
        <f>IF(ISERROR(IF(_xlfn.XLOOKUP(Table3[[#This Row],[InfoId]],Table1[InfoId],Table1[DONE]),1,"")),"",IF(AND(_xlfn.XLOOKUP(Table3[[#This Row],[InfoId]],Table1[InfoId],Table1[DONE])=1,Table3[[#This Row],[ALERT]]=1),1,""))</f>
        <v/>
      </c>
      <c r="D1299" t="s">
        <v>25160</v>
      </c>
      <c r="E1299" t="s">
        <v>25161</v>
      </c>
      <c r="F1299" t="s">
        <v>5345</v>
      </c>
      <c r="G1299" t="s">
        <v>5346</v>
      </c>
      <c r="H1299" t="s">
        <v>104</v>
      </c>
      <c r="J1299" t="s">
        <v>1482</v>
      </c>
      <c r="K1299" t="s">
        <v>15</v>
      </c>
      <c r="L1299" t="s">
        <v>25162</v>
      </c>
    </row>
    <row r="1300" spans="1:12" hidden="1" x14ac:dyDescent="0.25">
      <c r="A13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00" t="str">
        <f>IF(ISERROR(IF(_xlfn.XLOOKUP(Table3[[#This Row],[InfoId]],Table1[InfoId],Table1[DONE]),1,"")),"",IF(AND(_xlfn.XLOOKUP(Table3[[#This Row],[InfoId]],Table1[InfoId],Table1[DONE])=1,Table3[[#This Row],[ALERT]]=1),1,""))</f>
        <v/>
      </c>
      <c r="D1300" t="s">
        <v>25256</v>
      </c>
      <c r="E1300" t="s">
        <v>59035</v>
      </c>
      <c r="F1300" t="s">
        <v>9708</v>
      </c>
      <c r="G1300" t="s">
        <v>9709</v>
      </c>
      <c r="H1300" t="s">
        <v>104</v>
      </c>
      <c r="J1300" t="s">
        <v>2904</v>
      </c>
      <c r="K1300" t="s">
        <v>15</v>
      </c>
      <c r="L1300" t="s">
        <v>59036</v>
      </c>
    </row>
    <row r="1301" spans="1:12" hidden="1" x14ac:dyDescent="0.25">
      <c r="A13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01" t="str">
        <f>IF(ISERROR(IF(_xlfn.XLOOKUP(Table3[[#This Row],[InfoId]],Table1[InfoId],Table1[DONE]),1,"")),"",IF(AND(_xlfn.XLOOKUP(Table3[[#This Row],[InfoId]],Table1[InfoId],Table1[DONE])=1,Table3[[#This Row],[ALERT]]=1),1,""))</f>
        <v/>
      </c>
      <c r="D1301" t="s">
        <v>25283</v>
      </c>
      <c r="E1301" t="s">
        <v>59037</v>
      </c>
      <c r="F1301" t="s">
        <v>6383</v>
      </c>
      <c r="G1301" t="s">
        <v>6384</v>
      </c>
      <c r="H1301" t="s">
        <v>104</v>
      </c>
      <c r="J1301" t="s">
        <v>105</v>
      </c>
      <c r="K1301" t="s">
        <v>15</v>
      </c>
      <c r="L1301" t="s">
        <v>59038</v>
      </c>
    </row>
    <row r="1302" spans="1:12" hidden="1" x14ac:dyDescent="0.25">
      <c r="A13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02" t="str">
        <f>IF(ISERROR(IF(_xlfn.XLOOKUP(Table3[[#This Row],[InfoId]],Table1[InfoId],Table1[DONE]),1,"")),"",IF(AND(_xlfn.XLOOKUP(Table3[[#This Row],[InfoId]],Table1[InfoId],Table1[DONE])=1,Table3[[#This Row],[ALERT]]=1),1,""))</f>
        <v/>
      </c>
      <c r="D1302" t="s">
        <v>25322</v>
      </c>
      <c r="E1302" t="s">
        <v>59039</v>
      </c>
      <c r="F1302" t="s">
        <v>24761</v>
      </c>
      <c r="G1302" t="s">
        <v>24762</v>
      </c>
      <c r="H1302" t="s">
        <v>104</v>
      </c>
      <c r="K1302" t="s">
        <v>15</v>
      </c>
      <c r="L1302" t="s">
        <v>59040</v>
      </c>
    </row>
    <row r="1303" spans="1:12" hidden="1" x14ac:dyDescent="0.25">
      <c r="A13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3" t="str">
        <f>IF(ISERROR(IF(_xlfn.XLOOKUP(Table3[[#This Row],[InfoId]],Table1[InfoId],Table1[DONE]),1,"")),"",IF(AND(_xlfn.XLOOKUP(Table3[[#This Row],[InfoId]],Table1[InfoId],Table1[DONE])=1,Table3[[#This Row],[ALERT]]=1),1,""))</f>
        <v/>
      </c>
      <c r="D1303" t="s">
        <v>25325</v>
      </c>
      <c r="E1303" t="s">
        <v>25326</v>
      </c>
      <c r="K1303" t="s">
        <v>15</v>
      </c>
      <c r="L1303" t="s">
        <v>25327</v>
      </c>
    </row>
    <row r="1304" spans="1:12" hidden="1" x14ac:dyDescent="0.25">
      <c r="A13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4" t="str">
        <f>IF(ISERROR(IF(_xlfn.XLOOKUP(Table3[[#This Row],[InfoId]],Table1[InfoId],Table1[DONE]),1,"")),"",IF(AND(_xlfn.XLOOKUP(Table3[[#This Row],[InfoId]],Table1[InfoId],Table1[DONE])=1,Table3[[#This Row],[ALERT]]=1),1,""))</f>
        <v/>
      </c>
      <c r="D1304" t="s">
        <v>25345</v>
      </c>
      <c r="E1304" t="s">
        <v>25346</v>
      </c>
      <c r="F1304" t="s">
        <v>6370</v>
      </c>
      <c r="G1304" t="s">
        <v>6371</v>
      </c>
      <c r="H1304" t="s">
        <v>104</v>
      </c>
      <c r="J1304" t="s">
        <v>105</v>
      </c>
      <c r="K1304" t="s">
        <v>15</v>
      </c>
      <c r="L1304" t="s">
        <v>25347</v>
      </c>
    </row>
    <row r="1305" spans="1:12" hidden="1" x14ac:dyDescent="0.25">
      <c r="A13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05" t="str">
        <f>IF(ISERROR(IF(_xlfn.XLOOKUP(Table3[[#This Row],[InfoId]],Table1[InfoId],Table1[DONE]),1,"")),"",IF(AND(_xlfn.XLOOKUP(Table3[[#This Row],[InfoId]],Table1[InfoId],Table1[DONE])=1,Table3[[#This Row],[ALERT]]=1),1,""))</f>
        <v/>
      </c>
      <c r="D1305" t="s">
        <v>25381</v>
      </c>
      <c r="E1305" t="s">
        <v>59041</v>
      </c>
      <c r="K1305" t="s">
        <v>15</v>
      </c>
      <c r="L1305" t="s">
        <v>59042</v>
      </c>
    </row>
    <row r="1306" spans="1:12" hidden="1" x14ac:dyDescent="0.25">
      <c r="A13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6" t="str">
        <f>IF(ISERROR(IF(_xlfn.XLOOKUP(Table3[[#This Row],[InfoId]],Table1[InfoId],Table1[DONE]),1,"")),"",IF(AND(_xlfn.XLOOKUP(Table3[[#This Row],[InfoId]],Table1[InfoId],Table1[DONE])=1,Table3[[#This Row],[ALERT]]=1),1,""))</f>
        <v/>
      </c>
      <c r="D1306" t="s">
        <v>25398</v>
      </c>
      <c r="E1306" t="s">
        <v>25399</v>
      </c>
      <c r="F1306" t="s">
        <v>5568</v>
      </c>
      <c r="G1306" t="s">
        <v>5569</v>
      </c>
      <c r="H1306" t="s">
        <v>104</v>
      </c>
      <c r="J1306" t="s">
        <v>1482</v>
      </c>
      <c r="K1306" t="s">
        <v>15</v>
      </c>
      <c r="L1306" t="s">
        <v>25400</v>
      </c>
    </row>
    <row r="1307" spans="1:12" hidden="1" x14ac:dyDescent="0.25">
      <c r="A13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7" t="str">
        <f>IF(ISERROR(IF(_xlfn.XLOOKUP(Table3[[#This Row],[InfoId]],Table1[InfoId],Table1[DONE]),1,"")),"",IF(AND(_xlfn.XLOOKUP(Table3[[#This Row],[InfoId]],Table1[InfoId],Table1[DONE])=1,Table3[[#This Row],[ALERT]]=1),1,""))</f>
        <v/>
      </c>
      <c r="D1307" t="s">
        <v>25454</v>
      </c>
      <c r="E1307" t="s">
        <v>25455</v>
      </c>
      <c r="F1307" t="s">
        <v>11401</v>
      </c>
      <c r="G1307" t="s">
        <v>11402</v>
      </c>
      <c r="H1307" t="s">
        <v>104</v>
      </c>
      <c r="J1307" t="s">
        <v>1482</v>
      </c>
      <c r="K1307" t="s">
        <v>15</v>
      </c>
      <c r="L1307" t="s">
        <v>25456</v>
      </c>
    </row>
    <row r="1308" spans="1:12" hidden="1" x14ac:dyDescent="0.25">
      <c r="A13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8" t="str">
        <f>IF(ISERROR(IF(_xlfn.XLOOKUP(Table3[[#This Row],[InfoId]],Table1[InfoId],Table1[DONE]),1,"")),"",IF(AND(_xlfn.XLOOKUP(Table3[[#This Row],[InfoId]],Table1[InfoId],Table1[DONE])=1,Table3[[#This Row],[ALERT]]=1),1,""))</f>
        <v/>
      </c>
      <c r="D1308" t="s">
        <v>25457</v>
      </c>
      <c r="E1308" t="s">
        <v>25458</v>
      </c>
      <c r="F1308" t="s">
        <v>11401</v>
      </c>
      <c r="G1308" t="s">
        <v>11402</v>
      </c>
      <c r="H1308" t="s">
        <v>104</v>
      </c>
      <c r="J1308" t="s">
        <v>1482</v>
      </c>
      <c r="K1308" t="s">
        <v>15</v>
      </c>
      <c r="L1308" t="s">
        <v>25459</v>
      </c>
    </row>
    <row r="1309" spans="1:12" hidden="1" x14ac:dyDescent="0.25">
      <c r="A13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09" t="str">
        <f>IF(ISERROR(IF(_xlfn.XLOOKUP(Table3[[#This Row],[InfoId]],Table1[InfoId],Table1[DONE]),1,"")),"",IF(AND(_xlfn.XLOOKUP(Table3[[#This Row],[InfoId]],Table1[InfoId],Table1[DONE])=1,Table3[[#This Row],[ALERT]]=1),1,""))</f>
        <v/>
      </c>
      <c r="D1309" t="s">
        <v>25463</v>
      </c>
      <c r="E1309" t="s">
        <v>25464</v>
      </c>
      <c r="F1309" t="s">
        <v>6290</v>
      </c>
      <c r="G1309" t="s">
        <v>6291</v>
      </c>
      <c r="K1309" t="s">
        <v>15</v>
      </c>
      <c r="L1309" t="s">
        <v>25465</v>
      </c>
    </row>
    <row r="1310" spans="1:12" hidden="1" x14ac:dyDescent="0.25">
      <c r="A13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10" t="str">
        <f>IF(ISERROR(IF(_xlfn.XLOOKUP(Table3[[#This Row],[InfoId]],Table1[InfoId],Table1[DONE]),1,"")),"",IF(AND(_xlfn.XLOOKUP(Table3[[#This Row],[InfoId]],Table1[InfoId],Table1[DONE])=1,Table3[[#This Row],[ALERT]]=1),1,""))</f>
        <v/>
      </c>
      <c r="D1310" t="s">
        <v>25466</v>
      </c>
      <c r="E1310" t="s">
        <v>25467</v>
      </c>
      <c r="F1310" t="s">
        <v>6290</v>
      </c>
      <c r="G1310" t="s">
        <v>6291</v>
      </c>
      <c r="K1310" t="s">
        <v>15</v>
      </c>
      <c r="L1310" t="s">
        <v>25468</v>
      </c>
    </row>
    <row r="1311" spans="1:12" hidden="1" x14ac:dyDescent="0.25">
      <c r="A13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11" t="str">
        <f>IF(ISERROR(IF(_xlfn.XLOOKUP(Table3[[#This Row],[InfoId]],Table1[InfoId],Table1[DONE]),1,"")),"",IF(AND(_xlfn.XLOOKUP(Table3[[#This Row],[InfoId]],Table1[InfoId],Table1[DONE])=1,Table3[[#This Row],[ALERT]]=1),1,""))</f>
        <v/>
      </c>
      <c r="D1311" t="s">
        <v>25469</v>
      </c>
      <c r="E1311" t="s">
        <v>25470</v>
      </c>
      <c r="F1311" t="s">
        <v>6290</v>
      </c>
      <c r="G1311" t="s">
        <v>6291</v>
      </c>
      <c r="K1311" t="s">
        <v>15</v>
      </c>
      <c r="L1311" t="s">
        <v>25471</v>
      </c>
    </row>
    <row r="1312" spans="1:12" hidden="1" x14ac:dyDescent="0.25">
      <c r="A13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2" t="str">
        <f>IF(ISERROR(IF(_xlfn.XLOOKUP(Table3[[#This Row],[InfoId]],Table1[InfoId],Table1[DONE]),1,"")),"",IF(AND(_xlfn.XLOOKUP(Table3[[#This Row],[InfoId]],Table1[InfoId],Table1[DONE])=1,Table3[[#This Row],[ALERT]]=1),1,""))</f>
        <v/>
      </c>
      <c r="D1312" t="s">
        <v>25563</v>
      </c>
      <c r="E1312" t="s">
        <v>59043</v>
      </c>
      <c r="K1312" t="s">
        <v>15</v>
      </c>
      <c r="L1312" t="s">
        <v>59044</v>
      </c>
    </row>
    <row r="1313" spans="1:12" x14ac:dyDescent="0.25">
      <c r="A13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3">
        <f>IF(ISERROR(IF(_xlfn.XLOOKUP(Table3[[#This Row],[InfoId]],Table1[InfoId],Table1[DONE]),1,"")),"",IF(AND(_xlfn.XLOOKUP(Table3[[#This Row],[InfoId]],Table1[InfoId],Table1[DONE])=1,Table3[[#This Row],[ALERT]]=1),1,""))</f>
        <v>1</v>
      </c>
      <c r="C1313">
        <v>1</v>
      </c>
      <c r="D1313" t="s">
        <v>25587</v>
      </c>
      <c r="E1313" t="s">
        <v>25591</v>
      </c>
      <c r="F1313" t="s">
        <v>12433</v>
      </c>
      <c r="G1313" t="s">
        <v>12434</v>
      </c>
      <c r="H1313" t="s">
        <v>1305</v>
      </c>
      <c r="K1313" t="s">
        <v>15</v>
      </c>
      <c r="L1313" t="s">
        <v>25592</v>
      </c>
    </row>
    <row r="1314" spans="1:12" x14ac:dyDescent="0.25">
      <c r="A13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4">
        <f>IF(ISERROR(IF(_xlfn.XLOOKUP(Table3[[#This Row],[InfoId]],Table1[InfoId],Table1[DONE]),1,"")),"",IF(AND(_xlfn.XLOOKUP(Table3[[#This Row],[InfoId]],Table1[InfoId],Table1[DONE])=1,Table3[[#This Row],[ALERT]]=1),1,""))</f>
        <v>1</v>
      </c>
      <c r="C1314">
        <v>1</v>
      </c>
      <c r="D1314" t="s">
        <v>25590</v>
      </c>
      <c r="E1314" t="s">
        <v>25588</v>
      </c>
      <c r="F1314" t="s">
        <v>12433</v>
      </c>
      <c r="G1314" t="s">
        <v>12434</v>
      </c>
      <c r="H1314" t="s">
        <v>1305</v>
      </c>
      <c r="K1314" t="s">
        <v>15</v>
      </c>
      <c r="L1314" t="s">
        <v>25589</v>
      </c>
    </row>
    <row r="1315" spans="1:12" hidden="1" x14ac:dyDescent="0.25">
      <c r="A13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15" t="str">
        <f>IF(ISERROR(IF(_xlfn.XLOOKUP(Table3[[#This Row],[InfoId]],Table1[InfoId],Table1[DONE]),1,"")),"",IF(AND(_xlfn.XLOOKUP(Table3[[#This Row],[InfoId]],Table1[InfoId],Table1[DONE])=1,Table3[[#This Row],[ALERT]]=1),1,""))</f>
        <v/>
      </c>
      <c r="D1315" t="s">
        <v>25608</v>
      </c>
      <c r="E1315" t="s">
        <v>25609</v>
      </c>
      <c r="K1315" t="s">
        <v>15</v>
      </c>
      <c r="L1315" t="s">
        <v>25610</v>
      </c>
    </row>
    <row r="1316" spans="1:12" hidden="1" x14ac:dyDescent="0.25">
      <c r="A13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6" t="str">
        <f>IF(ISERROR(IF(_xlfn.XLOOKUP(Table3[[#This Row],[InfoId]],Table1[InfoId],Table1[DONE]),1,"")),"",IF(AND(_xlfn.XLOOKUP(Table3[[#This Row],[InfoId]],Table1[InfoId],Table1[DONE])=1,Table3[[#This Row],[ALERT]]=1),1,""))</f>
        <v/>
      </c>
      <c r="D1316" t="s">
        <v>25647</v>
      </c>
      <c r="E1316" t="s">
        <v>59045</v>
      </c>
      <c r="K1316" t="s">
        <v>15</v>
      </c>
      <c r="L1316" t="s">
        <v>59046</v>
      </c>
    </row>
    <row r="1317" spans="1:12" hidden="1" x14ac:dyDescent="0.25">
      <c r="A13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7" t="str">
        <f>IF(ISERROR(IF(_xlfn.XLOOKUP(Table3[[#This Row],[InfoId]],Table1[InfoId],Table1[DONE]),1,"")),"",IF(AND(_xlfn.XLOOKUP(Table3[[#This Row],[InfoId]],Table1[InfoId],Table1[DONE])=1,Table3[[#This Row],[ALERT]]=1),1,""))</f>
        <v/>
      </c>
      <c r="D1317" t="s">
        <v>25662</v>
      </c>
      <c r="E1317" t="s">
        <v>59047</v>
      </c>
      <c r="K1317" t="s">
        <v>15</v>
      </c>
      <c r="L1317" t="s">
        <v>59048</v>
      </c>
    </row>
    <row r="1318" spans="1:12" hidden="1" x14ac:dyDescent="0.25">
      <c r="A13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18" t="str">
        <f>IF(ISERROR(IF(_xlfn.XLOOKUP(Table3[[#This Row],[InfoId]],Table1[InfoId],Table1[DONE]),1,"")),"",IF(AND(_xlfn.XLOOKUP(Table3[[#This Row],[InfoId]],Table1[InfoId],Table1[DONE])=1,Table3[[#This Row],[ALERT]]=1),1,""))</f>
        <v/>
      </c>
      <c r="D1318" t="s">
        <v>25665</v>
      </c>
      <c r="E1318" t="s">
        <v>25666</v>
      </c>
      <c r="K1318" t="s">
        <v>15</v>
      </c>
      <c r="L1318" t="s">
        <v>25667</v>
      </c>
    </row>
    <row r="1319" spans="1:12" hidden="1" x14ac:dyDescent="0.25">
      <c r="A13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19" t="str">
        <f>IF(ISERROR(IF(_xlfn.XLOOKUP(Table3[[#This Row],[InfoId]],Table1[InfoId],Table1[DONE]),1,"")),"",IF(AND(_xlfn.XLOOKUP(Table3[[#This Row],[InfoId]],Table1[InfoId],Table1[DONE])=1,Table3[[#This Row],[ALERT]]=1),1,""))</f>
        <v/>
      </c>
      <c r="D1319" t="s">
        <v>25698</v>
      </c>
      <c r="E1319" t="s">
        <v>59049</v>
      </c>
      <c r="K1319" t="s">
        <v>15</v>
      </c>
      <c r="L1319" t="s">
        <v>59050</v>
      </c>
    </row>
    <row r="1320" spans="1:12" hidden="1" x14ac:dyDescent="0.25">
      <c r="A13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0" t="str">
        <f>IF(ISERROR(IF(_xlfn.XLOOKUP(Table3[[#This Row],[InfoId]],Table1[InfoId],Table1[DONE]),1,"")),"",IF(AND(_xlfn.XLOOKUP(Table3[[#This Row],[InfoId]],Table1[InfoId],Table1[DONE])=1,Table3[[#This Row],[ALERT]]=1),1,""))</f>
        <v/>
      </c>
      <c r="D1320" t="s">
        <v>25707</v>
      </c>
      <c r="E1320" t="s">
        <v>25708</v>
      </c>
      <c r="K1320" t="s">
        <v>15</v>
      </c>
      <c r="L1320" t="s">
        <v>25709</v>
      </c>
    </row>
    <row r="1321" spans="1:12" hidden="1" x14ac:dyDescent="0.25">
      <c r="A13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21" t="str">
        <f>IF(ISERROR(IF(_xlfn.XLOOKUP(Table3[[#This Row],[InfoId]],Table1[InfoId],Table1[DONE]),1,"")),"",IF(AND(_xlfn.XLOOKUP(Table3[[#This Row],[InfoId]],Table1[InfoId],Table1[DONE])=1,Table3[[#This Row],[ALERT]]=1),1,""))</f>
        <v/>
      </c>
      <c r="D1321" t="s">
        <v>25710</v>
      </c>
      <c r="E1321" t="s">
        <v>59051</v>
      </c>
      <c r="K1321" t="s">
        <v>15</v>
      </c>
      <c r="L1321" t="s">
        <v>59052</v>
      </c>
    </row>
    <row r="1322" spans="1:12" hidden="1" x14ac:dyDescent="0.25">
      <c r="A13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22" t="str">
        <f>IF(ISERROR(IF(_xlfn.XLOOKUP(Table3[[#This Row],[InfoId]],Table1[InfoId],Table1[DONE]),1,"")),"",IF(AND(_xlfn.XLOOKUP(Table3[[#This Row],[InfoId]],Table1[InfoId],Table1[DONE])=1,Table3[[#This Row],[ALERT]]=1),1,""))</f>
        <v/>
      </c>
      <c r="D1322" t="s">
        <v>25713</v>
      </c>
      <c r="E1322" t="s">
        <v>59053</v>
      </c>
      <c r="K1322" t="s">
        <v>15</v>
      </c>
      <c r="L1322" t="s">
        <v>59054</v>
      </c>
    </row>
    <row r="1323" spans="1:12" hidden="1" x14ac:dyDescent="0.25">
      <c r="A13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3" t="str">
        <f>IF(ISERROR(IF(_xlfn.XLOOKUP(Table3[[#This Row],[InfoId]],Table1[InfoId],Table1[DONE]),1,"")),"",IF(AND(_xlfn.XLOOKUP(Table3[[#This Row],[InfoId]],Table1[InfoId],Table1[DONE])=1,Table3[[#This Row],[ALERT]]=1),1,""))</f>
        <v/>
      </c>
      <c r="D1323" t="s">
        <v>25746</v>
      </c>
      <c r="E1323" t="s">
        <v>25747</v>
      </c>
      <c r="K1323" t="s">
        <v>15</v>
      </c>
      <c r="L1323" t="s">
        <v>25748</v>
      </c>
    </row>
    <row r="1324" spans="1:12" hidden="1" x14ac:dyDescent="0.25">
      <c r="A13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4" t="str">
        <f>IF(ISERROR(IF(_xlfn.XLOOKUP(Table3[[#This Row],[InfoId]],Table1[InfoId],Table1[DONE]),1,"")),"",IF(AND(_xlfn.XLOOKUP(Table3[[#This Row],[InfoId]],Table1[InfoId],Table1[DONE])=1,Table3[[#This Row],[ALERT]]=1),1,""))</f>
        <v/>
      </c>
      <c r="D1324" t="s">
        <v>25749</v>
      </c>
      <c r="E1324" t="s">
        <v>25750</v>
      </c>
      <c r="K1324" t="s">
        <v>15</v>
      </c>
      <c r="L1324" t="s">
        <v>25751</v>
      </c>
    </row>
    <row r="1325" spans="1:12" hidden="1" x14ac:dyDescent="0.25">
      <c r="A13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5" t="str">
        <f>IF(ISERROR(IF(_xlfn.XLOOKUP(Table3[[#This Row],[InfoId]],Table1[InfoId],Table1[DONE]),1,"")),"",IF(AND(_xlfn.XLOOKUP(Table3[[#This Row],[InfoId]],Table1[InfoId],Table1[DONE])=1,Table3[[#This Row],[ALERT]]=1),1,""))</f>
        <v/>
      </c>
      <c r="D1325" t="s">
        <v>25752</v>
      </c>
      <c r="E1325" t="s">
        <v>25753</v>
      </c>
      <c r="K1325" t="s">
        <v>15</v>
      </c>
      <c r="L1325" t="s">
        <v>25754</v>
      </c>
    </row>
    <row r="1326" spans="1:12" hidden="1" x14ac:dyDescent="0.25">
      <c r="A13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6" t="str">
        <f>IF(ISERROR(IF(_xlfn.XLOOKUP(Table3[[#This Row],[InfoId]],Table1[InfoId],Table1[DONE]),1,"")),"",IF(AND(_xlfn.XLOOKUP(Table3[[#This Row],[InfoId]],Table1[InfoId],Table1[DONE])=1,Table3[[#This Row],[ALERT]]=1),1,""))</f>
        <v/>
      </c>
      <c r="D1326" t="s">
        <v>25755</v>
      </c>
      <c r="E1326" t="s">
        <v>25756</v>
      </c>
      <c r="K1326" t="s">
        <v>15</v>
      </c>
      <c r="L1326" t="s">
        <v>25757</v>
      </c>
    </row>
    <row r="1327" spans="1:12" hidden="1" x14ac:dyDescent="0.25">
      <c r="A13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7" t="str">
        <f>IF(ISERROR(IF(_xlfn.XLOOKUP(Table3[[#This Row],[InfoId]],Table1[InfoId],Table1[DONE]),1,"")),"",IF(AND(_xlfn.XLOOKUP(Table3[[#This Row],[InfoId]],Table1[InfoId],Table1[DONE])=1,Table3[[#This Row],[ALERT]]=1),1,""))</f>
        <v/>
      </c>
      <c r="D1327" t="s">
        <v>25761</v>
      </c>
      <c r="E1327" t="s">
        <v>25762</v>
      </c>
      <c r="K1327" t="s">
        <v>15</v>
      </c>
      <c r="L1327" t="s">
        <v>25763</v>
      </c>
    </row>
    <row r="1328" spans="1:12" hidden="1" x14ac:dyDescent="0.25">
      <c r="A13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28" t="str">
        <f>IF(ISERROR(IF(_xlfn.XLOOKUP(Table3[[#This Row],[InfoId]],Table1[InfoId],Table1[DONE]),1,"")),"",IF(AND(_xlfn.XLOOKUP(Table3[[#This Row],[InfoId]],Table1[InfoId],Table1[DONE])=1,Table3[[#This Row],[ALERT]]=1),1,""))</f>
        <v/>
      </c>
      <c r="D1328" t="s">
        <v>25764</v>
      </c>
      <c r="E1328" t="s">
        <v>25765</v>
      </c>
      <c r="K1328" t="s">
        <v>15</v>
      </c>
      <c r="L1328" t="s">
        <v>25766</v>
      </c>
    </row>
    <row r="1329" spans="1:12" hidden="1" x14ac:dyDescent="0.25">
      <c r="A13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29" t="str">
        <f>IF(ISERROR(IF(_xlfn.XLOOKUP(Table3[[#This Row],[InfoId]],Table1[InfoId],Table1[DONE]),1,"")),"",IF(AND(_xlfn.XLOOKUP(Table3[[#This Row],[InfoId]],Table1[InfoId],Table1[DONE])=1,Table3[[#This Row],[ALERT]]=1),1,""))</f>
        <v/>
      </c>
      <c r="D1329" t="s">
        <v>25785</v>
      </c>
      <c r="E1329" t="s">
        <v>59055</v>
      </c>
      <c r="K1329" t="s">
        <v>15</v>
      </c>
      <c r="L1329" t="s">
        <v>59056</v>
      </c>
    </row>
    <row r="1330" spans="1:12" hidden="1" x14ac:dyDescent="0.25">
      <c r="A13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0" t="str">
        <f>IF(ISERROR(IF(_xlfn.XLOOKUP(Table3[[#This Row],[InfoId]],Table1[InfoId],Table1[DONE]),1,"")),"",IF(AND(_xlfn.XLOOKUP(Table3[[#This Row],[InfoId]],Table1[InfoId],Table1[DONE])=1,Table3[[#This Row],[ALERT]]=1),1,""))</f>
        <v/>
      </c>
      <c r="D1330" t="s">
        <v>25791</v>
      </c>
      <c r="E1330" t="s">
        <v>25792</v>
      </c>
      <c r="K1330" t="s">
        <v>15</v>
      </c>
      <c r="L1330" t="s">
        <v>25793</v>
      </c>
    </row>
    <row r="1331" spans="1:12" hidden="1" x14ac:dyDescent="0.25">
      <c r="A13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1" t="str">
        <f>IF(ISERROR(IF(_xlfn.XLOOKUP(Table3[[#This Row],[InfoId]],Table1[InfoId],Table1[DONE]),1,"")),"",IF(AND(_xlfn.XLOOKUP(Table3[[#This Row],[InfoId]],Table1[InfoId],Table1[DONE])=1,Table3[[#This Row],[ALERT]]=1),1,""))</f>
        <v/>
      </c>
      <c r="D1331" t="s">
        <v>25809</v>
      </c>
      <c r="E1331" t="s">
        <v>25810</v>
      </c>
      <c r="K1331" t="s">
        <v>15</v>
      </c>
      <c r="L1331" t="s">
        <v>25811</v>
      </c>
    </row>
    <row r="1332" spans="1:12" hidden="1" x14ac:dyDescent="0.25">
      <c r="A13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2" t="str">
        <f>IF(ISERROR(IF(_xlfn.XLOOKUP(Table3[[#This Row],[InfoId]],Table1[InfoId],Table1[DONE]),1,"")),"",IF(AND(_xlfn.XLOOKUP(Table3[[#This Row],[InfoId]],Table1[InfoId],Table1[DONE])=1,Table3[[#This Row],[ALERT]]=1),1,""))</f>
        <v/>
      </c>
      <c r="D1332" t="s">
        <v>25815</v>
      </c>
      <c r="E1332" t="s">
        <v>25816</v>
      </c>
      <c r="K1332" t="s">
        <v>15</v>
      </c>
      <c r="L1332" t="s">
        <v>25817</v>
      </c>
    </row>
    <row r="1333" spans="1:12" hidden="1" x14ac:dyDescent="0.25">
      <c r="A13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33" t="str">
        <f>IF(ISERROR(IF(_xlfn.XLOOKUP(Table3[[#This Row],[InfoId]],Table1[InfoId],Table1[DONE]),1,"")),"",IF(AND(_xlfn.XLOOKUP(Table3[[#This Row],[InfoId]],Table1[InfoId],Table1[DONE])=1,Table3[[#This Row],[ALERT]]=1),1,""))</f>
        <v/>
      </c>
      <c r="D1333" t="s">
        <v>25818</v>
      </c>
      <c r="E1333" t="s">
        <v>59057</v>
      </c>
      <c r="K1333" t="s">
        <v>15</v>
      </c>
      <c r="L1333" t="s">
        <v>59058</v>
      </c>
    </row>
    <row r="1334" spans="1:12" hidden="1" x14ac:dyDescent="0.25">
      <c r="A13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4" t="str">
        <f>IF(ISERROR(IF(_xlfn.XLOOKUP(Table3[[#This Row],[InfoId]],Table1[InfoId],Table1[DONE]),1,"")),"",IF(AND(_xlfn.XLOOKUP(Table3[[#This Row],[InfoId]],Table1[InfoId],Table1[DONE])=1,Table3[[#This Row],[ALERT]]=1),1,""))</f>
        <v/>
      </c>
      <c r="D1334" t="s">
        <v>25833</v>
      </c>
      <c r="E1334" t="s">
        <v>25834</v>
      </c>
      <c r="K1334" t="s">
        <v>15</v>
      </c>
      <c r="L1334" t="s">
        <v>25835</v>
      </c>
    </row>
    <row r="1335" spans="1:12" hidden="1" x14ac:dyDescent="0.25">
      <c r="A13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5" t="str">
        <f>IF(ISERROR(IF(_xlfn.XLOOKUP(Table3[[#This Row],[InfoId]],Table1[InfoId],Table1[DONE]),1,"")),"",IF(AND(_xlfn.XLOOKUP(Table3[[#This Row],[InfoId]],Table1[InfoId],Table1[DONE])=1,Table3[[#This Row],[ALERT]]=1),1,""))</f>
        <v/>
      </c>
      <c r="D1335" t="s">
        <v>25836</v>
      </c>
      <c r="E1335" t="s">
        <v>25837</v>
      </c>
      <c r="K1335" t="s">
        <v>15</v>
      </c>
      <c r="L1335" t="s">
        <v>25838</v>
      </c>
    </row>
    <row r="1336" spans="1:12" hidden="1" x14ac:dyDescent="0.25">
      <c r="A13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36" t="str">
        <f>IF(ISERROR(IF(_xlfn.XLOOKUP(Table3[[#This Row],[InfoId]],Table1[InfoId],Table1[DONE]),1,"")),"",IF(AND(_xlfn.XLOOKUP(Table3[[#This Row],[InfoId]],Table1[InfoId],Table1[DONE])=1,Table3[[#This Row],[ALERT]]=1),1,""))</f>
        <v/>
      </c>
      <c r="D1336" t="s">
        <v>25854</v>
      </c>
      <c r="E1336" t="s">
        <v>59059</v>
      </c>
      <c r="K1336" t="s">
        <v>15</v>
      </c>
      <c r="L1336" t="s">
        <v>59060</v>
      </c>
    </row>
    <row r="1337" spans="1:12" hidden="1" x14ac:dyDescent="0.25">
      <c r="A13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7" t="str">
        <f>IF(ISERROR(IF(_xlfn.XLOOKUP(Table3[[#This Row],[InfoId]],Table1[InfoId],Table1[DONE]),1,"")),"",IF(AND(_xlfn.XLOOKUP(Table3[[#This Row],[InfoId]],Table1[InfoId],Table1[DONE])=1,Table3[[#This Row],[ALERT]]=1),1,""))</f>
        <v/>
      </c>
      <c r="D1337" t="s">
        <v>25881</v>
      </c>
      <c r="E1337" t="s">
        <v>25882</v>
      </c>
      <c r="K1337" t="s">
        <v>15</v>
      </c>
      <c r="L1337" t="s">
        <v>25883</v>
      </c>
    </row>
    <row r="1338" spans="1:12" hidden="1" x14ac:dyDescent="0.25">
      <c r="A13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8" t="str">
        <f>IF(ISERROR(IF(_xlfn.XLOOKUP(Table3[[#This Row],[InfoId]],Table1[InfoId],Table1[DONE]),1,"")),"",IF(AND(_xlfn.XLOOKUP(Table3[[#This Row],[InfoId]],Table1[InfoId],Table1[DONE])=1,Table3[[#This Row],[ALERT]]=1),1,""))</f>
        <v/>
      </c>
      <c r="D1338" t="s">
        <v>25890</v>
      </c>
      <c r="E1338" t="s">
        <v>25891</v>
      </c>
      <c r="K1338" t="s">
        <v>15</v>
      </c>
      <c r="L1338" t="s">
        <v>25892</v>
      </c>
    </row>
    <row r="1339" spans="1:12" hidden="1" x14ac:dyDescent="0.25">
      <c r="A13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39" t="str">
        <f>IF(ISERROR(IF(_xlfn.XLOOKUP(Table3[[#This Row],[InfoId]],Table1[InfoId],Table1[DONE]),1,"")),"",IF(AND(_xlfn.XLOOKUP(Table3[[#This Row],[InfoId]],Table1[InfoId],Table1[DONE])=1,Table3[[#This Row],[ALERT]]=1),1,""))</f>
        <v/>
      </c>
      <c r="D1339" t="s">
        <v>25893</v>
      </c>
      <c r="E1339" t="s">
        <v>25894</v>
      </c>
      <c r="K1339" t="s">
        <v>15</v>
      </c>
      <c r="L1339" t="s">
        <v>25895</v>
      </c>
    </row>
    <row r="1340" spans="1:12" hidden="1" x14ac:dyDescent="0.25">
      <c r="A13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40" t="str">
        <f>IF(ISERROR(IF(_xlfn.XLOOKUP(Table3[[#This Row],[InfoId]],Table1[InfoId],Table1[DONE]),1,"")),"",IF(AND(_xlfn.XLOOKUP(Table3[[#This Row],[InfoId]],Table1[InfoId],Table1[DONE])=1,Table3[[#This Row],[ALERT]]=1),1,""))</f>
        <v/>
      </c>
      <c r="D1340" t="s">
        <v>25896</v>
      </c>
      <c r="E1340" t="s">
        <v>25897</v>
      </c>
      <c r="K1340" t="s">
        <v>15</v>
      </c>
      <c r="L1340" t="s">
        <v>25898</v>
      </c>
    </row>
    <row r="1341" spans="1:12" hidden="1" x14ac:dyDescent="0.25">
      <c r="A13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41" t="str">
        <f>IF(ISERROR(IF(_xlfn.XLOOKUP(Table3[[#This Row],[InfoId]],Table1[InfoId],Table1[DONE]),1,"")),"",IF(AND(_xlfn.XLOOKUP(Table3[[#This Row],[InfoId]],Table1[InfoId],Table1[DONE])=1,Table3[[#This Row],[ALERT]]=1),1,""))</f>
        <v/>
      </c>
      <c r="D1341" t="s">
        <v>25920</v>
      </c>
      <c r="E1341" t="s">
        <v>25921</v>
      </c>
      <c r="K1341" t="s">
        <v>15</v>
      </c>
      <c r="L1341" t="s">
        <v>25922</v>
      </c>
    </row>
    <row r="1342" spans="1:12" hidden="1" x14ac:dyDescent="0.25">
      <c r="A13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2" t="str">
        <f>IF(ISERROR(IF(_xlfn.XLOOKUP(Table3[[#This Row],[InfoId]],Table1[InfoId],Table1[DONE]),1,"")),"",IF(AND(_xlfn.XLOOKUP(Table3[[#This Row],[InfoId]],Table1[InfoId],Table1[DONE])=1,Table3[[#This Row],[ALERT]]=1),1,""))</f>
        <v/>
      </c>
      <c r="D1342" t="s">
        <v>25923</v>
      </c>
      <c r="E1342" t="s">
        <v>59061</v>
      </c>
      <c r="K1342" t="s">
        <v>15</v>
      </c>
      <c r="L1342" t="s">
        <v>59062</v>
      </c>
    </row>
    <row r="1343" spans="1:12" hidden="1" x14ac:dyDescent="0.25">
      <c r="A13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3" t="str">
        <f>IF(ISERROR(IF(_xlfn.XLOOKUP(Table3[[#This Row],[InfoId]],Table1[InfoId],Table1[DONE]),1,"")),"",IF(AND(_xlfn.XLOOKUP(Table3[[#This Row],[InfoId]],Table1[InfoId],Table1[DONE])=1,Table3[[#This Row],[ALERT]]=1),1,""))</f>
        <v/>
      </c>
      <c r="D1343" t="s">
        <v>25932</v>
      </c>
      <c r="E1343" t="s">
        <v>59063</v>
      </c>
      <c r="K1343" t="s">
        <v>15</v>
      </c>
      <c r="L1343" t="s">
        <v>59064</v>
      </c>
    </row>
    <row r="1344" spans="1:12" hidden="1" x14ac:dyDescent="0.25">
      <c r="A13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4" t="str">
        <f>IF(ISERROR(IF(_xlfn.XLOOKUP(Table3[[#This Row],[InfoId]],Table1[InfoId],Table1[DONE]),1,"")),"",IF(AND(_xlfn.XLOOKUP(Table3[[#This Row],[InfoId]],Table1[InfoId],Table1[DONE])=1,Table3[[#This Row],[ALERT]]=1),1,""))</f>
        <v/>
      </c>
      <c r="D1344" t="s">
        <v>25980</v>
      </c>
      <c r="E1344" t="s">
        <v>59065</v>
      </c>
      <c r="K1344" t="s">
        <v>15</v>
      </c>
      <c r="L1344" t="s">
        <v>59066</v>
      </c>
    </row>
    <row r="1345" spans="1:12" hidden="1" x14ac:dyDescent="0.25">
      <c r="A13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5" t="str">
        <f>IF(ISERROR(IF(_xlfn.XLOOKUP(Table3[[#This Row],[InfoId]],Table1[InfoId],Table1[DONE]),1,"")),"",IF(AND(_xlfn.XLOOKUP(Table3[[#This Row],[InfoId]],Table1[InfoId],Table1[DONE])=1,Table3[[#This Row],[ALERT]]=1),1,""))</f>
        <v/>
      </c>
      <c r="D1345" t="s">
        <v>25983</v>
      </c>
      <c r="E1345" t="s">
        <v>59065</v>
      </c>
      <c r="K1345" t="s">
        <v>15</v>
      </c>
      <c r="L1345" t="s">
        <v>59066</v>
      </c>
    </row>
    <row r="1346" spans="1:12" hidden="1" x14ac:dyDescent="0.25">
      <c r="A13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6" t="str">
        <f>IF(ISERROR(IF(_xlfn.XLOOKUP(Table3[[#This Row],[InfoId]],Table1[InfoId],Table1[DONE]),1,"")),"",IF(AND(_xlfn.XLOOKUP(Table3[[#This Row],[InfoId]],Table1[InfoId],Table1[DONE])=1,Table3[[#This Row],[ALERT]]=1),1,""))</f>
        <v/>
      </c>
      <c r="D1346" t="s">
        <v>25984</v>
      </c>
      <c r="E1346" t="s">
        <v>59065</v>
      </c>
      <c r="K1346" t="s">
        <v>15</v>
      </c>
      <c r="L1346" t="s">
        <v>59066</v>
      </c>
    </row>
    <row r="1347" spans="1:12" hidden="1" x14ac:dyDescent="0.25">
      <c r="A13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7" t="str">
        <f>IF(ISERROR(IF(_xlfn.XLOOKUP(Table3[[#This Row],[InfoId]],Table1[InfoId],Table1[DONE]),1,"")),"",IF(AND(_xlfn.XLOOKUP(Table3[[#This Row],[InfoId]],Table1[InfoId],Table1[DONE])=1,Table3[[#This Row],[ALERT]]=1),1,""))</f>
        <v/>
      </c>
      <c r="D1347" t="s">
        <v>25985</v>
      </c>
      <c r="E1347" t="s">
        <v>59065</v>
      </c>
      <c r="K1347" t="s">
        <v>15</v>
      </c>
      <c r="L1347" t="s">
        <v>59066</v>
      </c>
    </row>
    <row r="1348" spans="1:12" hidden="1" x14ac:dyDescent="0.25">
      <c r="A13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8" t="str">
        <f>IF(ISERROR(IF(_xlfn.XLOOKUP(Table3[[#This Row],[InfoId]],Table1[InfoId],Table1[DONE]),1,"")),"",IF(AND(_xlfn.XLOOKUP(Table3[[#This Row],[InfoId]],Table1[InfoId],Table1[DONE])=1,Table3[[#This Row],[ALERT]]=1),1,""))</f>
        <v/>
      </c>
      <c r="D1348" t="s">
        <v>25986</v>
      </c>
      <c r="E1348" t="s">
        <v>59065</v>
      </c>
      <c r="K1348" t="s">
        <v>15</v>
      </c>
      <c r="L1348" t="s">
        <v>59066</v>
      </c>
    </row>
    <row r="1349" spans="1:12" hidden="1" x14ac:dyDescent="0.25">
      <c r="A13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49" t="str">
        <f>IF(ISERROR(IF(_xlfn.XLOOKUP(Table3[[#This Row],[InfoId]],Table1[InfoId],Table1[DONE]),1,"")),"",IF(AND(_xlfn.XLOOKUP(Table3[[#This Row],[InfoId]],Table1[InfoId],Table1[DONE])=1,Table3[[#This Row],[ALERT]]=1),1,""))</f>
        <v/>
      </c>
      <c r="D1349" t="s">
        <v>25987</v>
      </c>
      <c r="E1349" t="s">
        <v>59065</v>
      </c>
      <c r="K1349" t="s">
        <v>15</v>
      </c>
      <c r="L1349" t="s">
        <v>59066</v>
      </c>
    </row>
    <row r="1350" spans="1:12" hidden="1" x14ac:dyDescent="0.25">
      <c r="A13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0" t="str">
        <f>IF(ISERROR(IF(_xlfn.XLOOKUP(Table3[[#This Row],[InfoId]],Table1[InfoId],Table1[DONE]),1,"")),"",IF(AND(_xlfn.XLOOKUP(Table3[[#This Row],[InfoId]],Table1[InfoId],Table1[DONE])=1,Table3[[#This Row],[ALERT]]=1),1,""))</f>
        <v/>
      </c>
      <c r="D1350" t="s">
        <v>25988</v>
      </c>
      <c r="E1350" t="s">
        <v>59065</v>
      </c>
      <c r="K1350" t="s">
        <v>15</v>
      </c>
      <c r="L1350" t="s">
        <v>59066</v>
      </c>
    </row>
    <row r="1351" spans="1:12" hidden="1" x14ac:dyDescent="0.25">
      <c r="A13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51" t="str">
        <f>IF(ISERROR(IF(_xlfn.XLOOKUP(Table3[[#This Row],[InfoId]],Table1[InfoId],Table1[DONE]),1,"")),"",IF(AND(_xlfn.XLOOKUP(Table3[[#This Row],[InfoId]],Table1[InfoId],Table1[DONE])=1,Table3[[#This Row],[ALERT]]=1),1,""))</f>
        <v/>
      </c>
      <c r="D1351" t="s">
        <v>26037</v>
      </c>
      <c r="E1351" t="s">
        <v>26035</v>
      </c>
      <c r="K1351" t="s">
        <v>15</v>
      </c>
      <c r="L1351" t="s">
        <v>26036</v>
      </c>
    </row>
    <row r="1352" spans="1:12" hidden="1" x14ac:dyDescent="0.25">
      <c r="A13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2" t="str">
        <f>IF(ISERROR(IF(_xlfn.XLOOKUP(Table3[[#This Row],[InfoId]],Table1[InfoId],Table1[DONE]),1,"")),"",IF(AND(_xlfn.XLOOKUP(Table3[[#This Row],[InfoId]],Table1[InfoId],Table1[DONE])=1,Table3[[#This Row],[ALERT]]=1),1,""))</f>
        <v/>
      </c>
      <c r="D1352" t="s">
        <v>26048</v>
      </c>
      <c r="E1352" t="s">
        <v>59067</v>
      </c>
      <c r="K1352" t="s">
        <v>15</v>
      </c>
      <c r="L1352" t="s">
        <v>59068</v>
      </c>
    </row>
    <row r="1353" spans="1:12" hidden="1" x14ac:dyDescent="0.25">
      <c r="A13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3" t="str">
        <f>IF(ISERROR(IF(_xlfn.XLOOKUP(Table3[[#This Row],[InfoId]],Table1[InfoId],Table1[DONE]),1,"")),"",IF(AND(_xlfn.XLOOKUP(Table3[[#This Row],[InfoId]],Table1[InfoId],Table1[DONE])=1,Table3[[#This Row],[ALERT]]=1),1,""))</f>
        <v/>
      </c>
      <c r="D1353" t="s">
        <v>26086</v>
      </c>
      <c r="E1353" t="s">
        <v>59069</v>
      </c>
      <c r="K1353" t="s">
        <v>15</v>
      </c>
      <c r="L1353" t="s">
        <v>59070</v>
      </c>
    </row>
    <row r="1354" spans="1:12" hidden="1" x14ac:dyDescent="0.25">
      <c r="A13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4" t="str">
        <f>IF(ISERROR(IF(_xlfn.XLOOKUP(Table3[[#This Row],[InfoId]],Table1[InfoId],Table1[DONE]),1,"")),"",IF(AND(_xlfn.XLOOKUP(Table3[[#This Row],[InfoId]],Table1[InfoId],Table1[DONE])=1,Table3[[#This Row],[ALERT]]=1),1,""))</f>
        <v/>
      </c>
      <c r="D1354" t="s">
        <v>26089</v>
      </c>
      <c r="E1354" t="s">
        <v>59069</v>
      </c>
      <c r="K1354" t="s">
        <v>15</v>
      </c>
      <c r="L1354" t="s">
        <v>59070</v>
      </c>
    </row>
    <row r="1355" spans="1:12" hidden="1" x14ac:dyDescent="0.25">
      <c r="A13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5" t="str">
        <f>IF(ISERROR(IF(_xlfn.XLOOKUP(Table3[[#This Row],[InfoId]],Table1[InfoId],Table1[DONE]),1,"")),"",IF(AND(_xlfn.XLOOKUP(Table3[[#This Row],[InfoId]],Table1[InfoId],Table1[DONE])=1,Table3[[#This Row],[ALERT]]=1),1,""))</f>
        <v/>
      </c>
      <c r="D1355" t="s">
        <v>26107</v>
      </c>
      <c r="E1355" t="s">
        <v>59071</v>
      </c>
      <c r="K1355" t="s">
        <v>15</v>
      </c>
      <c r="L1355" t="s">
        <v>59072</v>
      </c>
    </row>
    <row r="1356" spans="1:12" hidden="1" x14ac:dyDescent="0.25">
      <c r="A13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56" t="str">
        <f>IF(ISERROR(IF(_xlfn.XLOOKUP(Table3[[#This Row],[InfoId]],Table1[InfoId],Table1[DONE]),1,"")),"",IF(AND(_xlfn.XLOOKUP(Table3[[#This Row],[InfoId]],Table1[InfoId],Table1[DONE])=1,Table3[[#This Row],[ALERT]]=1),1,""))</f>
        <v/>
      </c>
      <c r="D1356" t="s">
        <v>26110</v>
      </c>
      <c r="E1356" t="s">
        <v>59071</v>
      </c>
      <c r="K1356" t="s">
        <v>15</v>
      </c>
      <c r="L1356" t="s">
        <v>59072</v>
      </c>
    </row>
    <row r="1357" spans="1:12" hidden="1" x14ac:dyDescent="0.25">
      <c r="A13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57" t="str">
        <f>IF(ISERROR(IF(_xlfn.XLOOKUP(Table3[[#This Row],[InfoId]],Table1[InfoId],Table1[DONE]),1,"")),"",IF(AND(_xlfn.XLOOKUP(Table3[[#This Row],[InfoId]],Table1[InfoId],Table1[DONE])=1,Table3[[#This Row],[ALERT]]=1),1,""))</f>
        <v/>
      </c>
      <c r="D1357" t="s">
        <v>26121</v>
      </c>
      <c r="E1357" t="s">
        <v>26122</v>
      </c>
      <c r="K1357" t="s">
        <v>15</v>
      </c>
      <c r="L1357" t="s">
        <v>26123</v>
      </c>
    </row>
    <row r="1358" spans="1:12" hidden="1" x14ac:dyDescent="0.25">
      <c r="A13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58" t="str">
        <f>IF(ISERROR(IF(_xlfn.XLOOKUP(Table3[[#This Row],[InfoId]],Table1[InfoId],Table1[DONE]),1,"")),"",IF(AND(_xlfn.XLOOKUP(Table3[[#This Row],[InfoId]],Table1[InfoId],Table1[DONE])=1,Table3[[#This Row],[ALERT]]=1),1,""))</f>
        <v/>
      </c>
      <c r="D1358" t="s">
        <v>26136</v>
      </c>
      <c r="E1358" t="s">
        <v>26137</v>
      </c>
      <c r="K1358" t="s">
        <v>15</v>
      </c>
      <c r="L1358" t="s">
        <v>26138</v>
      </c>
    </row>
    <row r="1359" spans="1:12" hidden="1" x14ac:dyDescent="0.25">
      <c r="A13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59" t="str">
        <f>IF(ISERROR(IF(_xlfn.XLOOKUP(Table3[[#This Row],[InfoId]],Table1[InfoId],Table1[DONE]),1,"")),"",IF(AND(_xlfn.XLOOKUP(Table3[[#This Row],[InfoId]],Table1[InfoId],Table1[DONE])=1,Table3[[#This Row],[ALERT]]=1),1,""))</f>
        <v/>
      </c>
      <c r="D1359" t="s">
        <v>26142</v>
      </c>
      <c r="E1359" t="s">
        <v>26143</v>
      </c>
      <c r="K1359" t="s">
        <v>15</v>
      </c>
      <c r="L1359" t="s">
        <v>26144</v>
      </c>
    </row>
    <row r="1360" spans="1:12" hidden="1" x14ac:dyDescent="0.25">
      <c r="A13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60" t="str">
        <f>IF(ISERROR(IF(_xlfn.XLOOKUP(Table3[[#This Row],[InfoId]],Table1[InfoId],Table1[DONE]),1,"")),"",IF(AND(_xlfn.XLOOKUP(Table3[[#This Row],[InfoId]],Table1[InfoId],Table1[DONE])=1,Table3[[#This Row],[ALERT]]=1),1,""))</f>
        <v/>
      </c>
      <c r="D1360" t="s">
        <v>26148</v>
      </c>
      <c r="E1360" t="s">
        <v>26149</v>
      </c>
      <c r="K1360" t="s">
        <v>15</v>
      </c>
      <c r="L1360" t="s">
        <v>26150</v>
      </c>
    </row>
    <row r="1361" spans="1:12" hidden="1" x14ac:dyDescent="0.25">
      <c r="A13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1" t="str">
        <f>IF(ISERROR(IF(_xlfn.XLOOKUP(Table3[[#This Row],[InfoId]],Table1[InfoId],Table1[DONE]),1,"")),"",IF(AND(_xlfn.XLOOKUP(Table3[[#This Row],[InfoId]],Table1[InfoId],Table1[DONE])=1,Table3[[#This Row],[ALERT]]=1),1,""))</f>
        <v/>
      </c>
      <c r="D1361" t="s">
        <v>26180</v>
      </c>
      <c r="E1361" t="s">
        <v>59073</v>
      </c>
      <c r="F1361" t="s">
        <v>10097</v>
      </c>
      <c r="G1361" t="s">
        <v>10098</v>
      </c>
      <c r="H1361" t="s">
        <v>13</v>
      </c>
      <c r="K1361" t="s">
        <v>15</v>
      </c>
      <c r="L1361" t="s">
        <v>59074</v>
      </c>
    </row>
    <row r="1362" spans="1:12" hidden="1" x14ac:dyDescent="0.25">
      <c r="A13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2" t="str">
        <f>IF(ISERROR(IF(_xlfn.XLOOKUP(Table3[[#This Row],[InfoId]],Table1[InfoId],Table1[DONE]),1,"")),"",IF(AND(_xlfn.XLOOKUP(Table3[[#This Row],[InfoId]],Table1[InfoId],Table1[DONE])=1,Table3[[#This Row],[ALERT]]=1),1,""))</f>
        <v/>
      </c>
      <c r="D1362" t="s">
        <v>26183</v>
      </c>
      <c r="E1362" t="s">
        <v>59073</v>
      </c>
      <c r="F1362" t="s">
        <v>10101</v>
      </c>
      <c r="G1362" t="s">
        <v>10101</v>
      </c>
      <c r="H1362" t="s">
        <v>13</v>
      </c>
      <c r="J1362" t="s">
        <v>114</v>
      </c>
      <c r="K1362" t="s">
        <v>15</v>
      </c>
      <c r="L1362" t="s">
        <v>59074</v>
      </c>
    </row>
    <row r="1363" spans="1:12" hidden="1" x14ac:dyDescent="0.25">
      <c r="A13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3" t="str">
        <f>IF(ISERROR(IF(_xlfn.XLOOKUP(Table3[[#This Row],[InfoId]],Table1[InfoId],Table1[DONE]),1,"")),"",IF(AND(_xlfn.XLOOKUP(Table3[[#This Row],[InfoId]],Table1[InfoId],Table1[DONE])=1,Table3[[#This Row],[ALERT]]=1),1,""))</f>
        <v/>
      </c>
      <c r="D1363" t="s">
        <v>26196</v>
      </c>
      <c r="E1363" t="s">
        <v>59075</v>
      </c>
      <c r="F1363" t="s">
        <v>14341</v>
      </c>
      <c r="G1363" t="s">
        <v>14342</v>
      </c>
      <c r="H1363" t="s">
        <v>5009</v>
      </c>
      <c r="K1363" t="s">
        <v>15</v>
      </c>
      <c r="L1363" t="s">
        <v>59076</v>
      </c>
    </row>
    <row r="1364" spans="1:12" hidden="1" x14ac:dyDescent="0.25">
      <c r="A13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4" t="str">
        <f>IF(ISERROR(IF(_xlfn.XLOOKUP(Table3[[#This Row],[InfoId]],Table1[InfoId],Table1[DONE]),1,"")),"",IF(AND(_xlfn.XLOOKUP(Table3[[#This Row],[InfoId]],Table1[InfoId],Table1[DONE])=1,Table3[[#This Row],[ALERT]]=1),1,""))</f>
        <v/>
      </c>
      <c r="D1364" t="s">
        <v>26199</v>
      </c>
      <c r="E1364" t="s">
        <v>59075</v>
      </c>
      <c r="F1364" t="s">
        <v>10998</v>
      </c>
      <c r="G1364" t="s">
        <v>10999</v>
      </c>
      <c r="H1364" t="s">
        <v>13</v>
      </c>
      <c r="J1364" t="s">
        <v>124</v>
      </c>
      <c r="K1364" t="s">
        <v>15</v>
      </c>
      <c r="L1364" t="s">
        <v>59076</v>
      </c>
    </row>
    <row r="1365" spans="1:12" hidden="1" x14ac:dyDescent="0.25">
      <c r="A13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5" t="str">
        <f>IF(ISERROR(IF(_xlfn.XLOOKUP(Table3[[#This Row],[InfoId]],Table1[InfoId],Table1[DONE]),1,"")),"",IF(AND(_xlfn.XLOOKUP(Table3[[#This Row],[InfoId]],Table1[InfoId],Table1[DONE])=1,Table3[[#This Row],[ALERT]]=1),1,""))</f>
        <v/>
      </c>
      <c r="D1365" t="s">
        <v>26200</v>
      </c>
      <c r="E1365" t="s">
        <v>59075</v>
      </c>
      <c r="F1365" t="s">
        <v>12322</v>
      </c>
      <c r="G1365" t="s">
        <v>12323</v>
      </c>
      <c r="H1365" t="s">
        <v>104</v>
      </c>
      <c r="J1365" t="s">
        <v>968</v>
      </c>
      <c r="K1365" t="s">
        <v>15</v>
      </c>
      <c r="L1365" t="s">
        <v>59076</v>
      </c>
    </row>
    <row r="1366" spans="1:12" hidden="1" x14ac:dyDescent="0.25">
      <c r="A13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6" t="str">
        <f>IF(ISERROR(IF(_xlfn.XLOOKUP(Table3[[#This Row],[InfoId]],Table1[InfoId],Table1[DONE]),1,"")),"",IF(AND(_xlfn.XLOOKUP(Table3[[#This Row],[InfoId]],Table1[InfoId],Table1[DONE])=1,Table3[[#This Row],[ALERT]]=1),1,""))</f>
        <v/>
      </c>
      <c r="D1366" t="s">
        <v>26201</v>
      </c>
      <c r="E1366" t="s">
        <v>59075</v>
      </c>
      <c r="F1366" t="s">
        <v>14347</v>
      </c>
      <c r="G1366" t="s">
        <v>14348</v>
      </c>
      <c r="H1366" t="s">
        <v>1305</v>
      </c>
      <c r="J1366" t="s">
        <v>5286</v>
      </c>
      <c r="K1366" t="s">
        <v>15</v>
      </c>
      <c r="L1366" t="s">
        <v>59076</v>
      </c>
    </row>
    <row r="1367" spans="1:12" hidden="1" x14ac:dyDescent="0.25">
      <c r="A13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7" t="str">
        <f>IF(ISERROR(IF(_xlfn.XLOOKUP(Table3[[#This Row],[InfoId]],Table1[InfoId],Table1[DONE]),1,"")),"",IF(AND(_xlfn.XLOOKUP(Table3[[#This Row],[InfoId]],Table1[InfoId],Table1[DONE])=1,Table3[[#This Row],[ALERT]]=1),1,""))</f>
        <v/>
      </c>
      <c r="D1367" t="s">
        <v>26269</v>
      </c>
      <c r="E1367" t="s">
        <v>59077</v>
      </c>
      <c r="F1367" t="s">
        <v>5785</v>
      </c>
      <c r="G1367" t="s">
        <v>5786</v>
      </c>
      <c r="H1367" t="s">
        <v>104</v>
      </c>
      <c r="K1367" t="s">
        <v>15</v>
      </c>
      <c r="L1367" t="s">
        <v>59078</v>
      </c>
    </row>
    <row r="1368" spans="1:12" hidden="1" x14ac:dyDescent="0.25">
      <c r="A13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8" t="str">
        <f>IF(ISERROR(IF(_xlfn.XLOOKUP(Table3[[#This Row],[InfoId]],Table1[InfoId],Table1[DONE]),1,"")),"",IF(AND(_xlfn.XLOOKUP(Table3[[#This Row],[InfoId]],Table1[InfoId],Table1[DONE])=1,Table3[[#This Row],[ALERT]]=1),1,""))</f>
        <v/>
      </c>
      <c r="D1368" t="s">
        <v>26275</v>
      </c>
      <c r="E1368" t="s">
        <v>59079</v>
      </c>
      <c r="F1368" t="s">
        <v>5785</v>
      </c>
      <c r="G1368" t="s">
        <v>5786</v>
      </c>
      <c r="H1368" t="s">
        <v>104</v>
      </c>
      <c r="K1368" t="s">
        <v>15</v>
      </c>
      <c r="L1368" t="s">
        <v>59080</v>
      </c>
    </row>
    <row r="1369" spans="1:12" hidden="1" x14ac:dyDescent="0.25">
      <c r="A13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69" t="str">
        <f>IF(ISERROR(IF(_xlfn.XLOOKUP(Table3[[#This Row],[InfoId]],Table1[InfoId],Table1[DONE]),1,"")),"",IF(AND(_xlfn.XLOOKUP(Table3[[#This Row],[InfoId]],Table1[InfoId],Table1[DONE])=1,Table3[[#This Row],[ALERT]]=1),1,""))</f>
        <v/>
      </c>
      <c r="D1369" t="s">
        <v>26287</v>
      </c>
      <c r="E1369" t="s">
        <v>59081</v>
      </c>
      <c r="F1369" t="s">
        <v>15075</v>
      </c>
      <c r="G1369" t="s">
        <v>15076</v>
      </c>
      <c r="H1369" t="s">
        <v>104</v>
      </c>
      <c r="K1369" t="s">
        <v>15</v>
      </c>
      <c r="L1369" t="s">
        <v>59082</v>
      </c>
    </row>
    <row r="1370" spans="1:12" hidden="1" x14ac:dyDescent="0.25">
      <c r="A13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0" t="str">
        <f>IF(ISERROR(IF(_xlfn.XLOOKUP(Table3[[#This Row],[InfoId]],Table1[InfoId],Table1[DONE]),1,"")),"",IF(AND(_xlfn.XLOOKUP(Table3[[#This Row],[InfoId]],Table1[InfoId],Table1[DONE])=1,Table3[[#This Row],[ALERT]]=1),1,""))</f>
        <v/>
      </c>
      <c r="D1370" t="s">
        <v>26290</v>
      </c>
      <c r="E1370" t="s">
        <v>59083</v>
      </c>
      <c r="F1370" t="s">
        <v>15075</v>
      </c>
      <c r="G1370" t="s">
        <v>15076</v>
      </c>
      <c r="H1370" t="s">
        <v>104</v>
      </c>
      <c r="K1370" t="s">
        <v>15</v>
      </c>
      <c r="L1370" t="s">
        <v>59084</v>
      </c>
    </row>
    <row r="1371" spans="1:12" hidden="1" x14ac:dyDescent="0.25">
      <c r="A13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71" t="str">
        <f>IF(ISERROR(IF(_xlfn.XLOOKUP(Table3[[#This Row],[InfoId]],Table1[InfoId],Table1[DONE]),1,"")),"",IF(AND(_xlfn.XLOOKUP(Table3[[#This Row],[InfoId]],Table1[InfoId],Table1[DONE])=1,Table3[[#This Row],[ALERT]]=1),1,""))</f>
        <v/>
      </c>
      <c r="D1371" t="s">
        <v>26293</v>
      </c>
      <c r="E1371" t="s">
        <v>26294</v>
      </c>
      <c r="F1371" t="s">
        <v>15075</v>
      </c>
      <c r="G1371" t="s">
        <v>15076</v>
      </c>
      <c r="H1371" t="s">
        <v>104</v>
      </c>
      <c r="K1371" t="s">
        <v>15</v>
      </c>
      <c r="L1371" t="s">
        <v>26295</v>
      </c>
    </row>
    <row r="1372" spans="1:12" hidden="1" x14ac:dyDescent="0.25">
      <c r="A13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2" t="str">
        <f>IF(ISERROR(IF(_xlfn.XLOOKUP(Table3[[#This Row],[InfoId]],Table1[InfoId],Table1[DONE]),1,"")),"",IF(AND(_xlfn.XLOOKUP(Table3[[#This Row],[InfoId]],Table1[InfoId],Table1[DONE])=1,Table3[[#This Row],[ALERT]]=1),1,""))</f>
        <v/>
      </c>
      <c r="D1372" t="s">
        <v>26315</v>
      </c>
      <c r="E1372" t="s">
        <v>59085</v>
      </c>
      <c r="F1372" t="s">
        <v>9122</v>
      </c>
      <c r="G1372" t="s">
        <v>9123</v>
      </c>
      <c r="H1372" t="s">
        <v>13</v>
      </c>
      <c r="J1372" t="s">
        <v>5341</v>
      </c>
      <c r="K1372" t="s">
        <v>15</v>
      </c>
      <c r="L1372" t="s">
        <v>59086</v>
      </c>
    </row>
    <row r="1373" spans="1:12" hidden="1" x14ac:dyDescent="0.25">
      <c r="A13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3" t="str">
        <f>IF(ISERROR(IF(_xlfn.XLOOKUP(Table3[[#This Row],[InfoId]],Table1[InfoId],Table1[DONE]),1,"")),"",IF(AND(_xlfn.XLOOKUP(Table3[[#This Row],[InfoId]],Table1[InfoId],Table1[DONE])=1,Table3[[#This Row],[ALERT]]=1),1,""))</f>
        <v/>
      </c>
      <c r="D1373" t="s">
        <v>2441</v>
      </c>
      <c r="E1373" t="s">
        <v>59087</v>
      </c>
      <c r="K1373" t="s">
        <v>15</v>
      </c>
      <c r="L1373" t="s">
        <v>59088</v>
      </c>
    </row>
    <row r="1374" spans="1:12" hidden="1" x14ac:dyDescent="0.25">
      <c r="A13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74" t="str">
        <f>IF(ISERROR(IF(_xlfn.XLOOKUP(Table3[[#This Row],[InfoId]],Table1[InfoId],Table1[DONE]),1,"")),"",IF(AND(_xlfn.XLOOKUP(Table3[[#This Row],[InfoId]],Table1[InfoId],Table1[DONE])=1,Table3[[#This Row],[ALERT]]=1),1,""))</f>
        <v/>
      </c>
      <c r="D1374" t="s">
        <v>2444</v>
      </c>
      <c r="E1374" t="s">
        <v>2445</v>
      </c>
      <c r="K1374" t="s">
        <v>15</v>
      </c>
      <c r="L1374" t="s">
        <v>2446</v>
      </c>
    </row>
    <row r="1375" spans="1:12" hidden="1" x14ac:dyDescent="0.25">
      <c r="A13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75" t="str">
        <f>IF(ISERROR(IF(_xlfn.XLOOKUP(Table3[[#This Row],[InfoId]],Table1[InfoId],Table1[DONE]),1,"")),"",IF(AND(_xlfn.XLOOKUP(Table3[[#This Row],[InfoId]],Table1[InfoId],Table1[DONE])=1,Table3[[#This Row],[ALERT]]=1),1,""))</f>
        <v/>
      </c>
      <c r="D1375" t="s">
        <v>2447</v>
      </c>
      <c r="E1375" t="s">
        <v>2448</v>
      </c>
      <c r="K1375" t="s">
        <v>15</v>
      </c>
      <c r="L1375" t="s">
        <v>2449</v>
      </c>
    </row>
    <row r="1376" spans="1:12" hidden="1" x14ac:dyDescent="0.25">
      <c r="A13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76" t="str">
        <f>IF(ISERROR(IF(_xlfn.XLOOKUP(Table3[[#This Row],[InfoId]],Table1[InfoId],Table1[DONE]),1,"")),"",IF(AND(_xlfn.XLOOKUP(Table3[[#This Row],[InfoId]],Table1[InfoId],Table1[DONE])=1,Table3[[#This Row],[ALERT]]=1),1,""))</f>
        <v/>
      </c>
      <c r="D1376" t="s">
        <v>2450</v>
      </c>
      <c r="E1376" t="s">
        <v>2451</v>
      </c>
      <c r="K1376" t="s">
        <v>15</v>
      </c>
      <c r="L1376" t="s">
        <v>2452</v>
      </c>
    </row>
    <row r="1377" spans="1:12" hidden="1" x14ac:dyDescent="0.25">
      <c r="A13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7" t="str">
        <f>IF(ISERROR(IF(_xlfn.XLOOKUP(Table3[[#This Row],[InfoId]],Table1[InfoId],Table1[DONE]),1,"")),"",IF(AND(_xlfn.XLOOKUP(Table3[[#This Row],[InfoId]],Table1[InfoId],Table1[DONE])=1,Table3[[#This Row],[ALERT]]=1),1,""))</f>
        <v/>
      </c>
      <c r="D1377" t="s">
        <v>2453</v>
      </c>
      <c r="E1377" t="s">
        <v>59089</v>
      </c>
      <c r="K1377" t="s">
        <v>15</v>
      </c>
      <c r="L1377" t="s">
        <v>59090</v>
      </c>
    </row>
    <row r="1378" spans="1:12" hidden="1" x14ac:dyDescent="0.25">
      <c r="A13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78" t="str">
        <f>IF(ISERROR(IF(_xlfn.XLOOKUP(Table3[[#This Row],[InfoId]],Table1[InfoId],Table1[DONE]),1,"")),"",IF(AND(_xlfn.XLOOKUP(Table3[[#This Row],[InfoId]],Table1[InfoId],Table1[DONE])=1,Table3[[#This Row],[ALERT]]=1),1,""))</f>
        <v/>
      </c>
      <c r="D1378" t="s">
        <v>2438</v>
      </c>
      <c r="E1378" t="s">
        <v>59091</v>
      </c>
      <c r="F1378" t="s">
        <v>419</v>
      </c>
      <c r="G1378" t="s">
        <v>406</v>
      </c>
      <c r="H1378" t="s">
        <v>13</v>
      </c>
      <c r="K1378" t="s">
        <v>15</v>
      </c>
      <c r="L1378" t="s">
        <v>59092</v>
      </c>
    </row>
    <row r="1379" spans="1:12" hidden="1" x14ac:dyDescent="0.25">
      <c r="A13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79" t="str">
        <f>IF(ISERROR(IF(_xlfn.XLOOKUP(Table3[[#This Row],[InfoId]],Table1[InfoId],Table1[DONE]),1,"")),"",IF(AND(_xlfn.XLOOKUP(Table3[[#This Row],[InfoId]],Table1[InfoId],Table1[DONE])=1,Table3[[#This Row],[ALERT]]=1),1,""))</f>
        <v/>
      </c>
      <c r="D1379" t="s">
        <v>26329</v>
      </c>
      <c r="E1379" t="s">
        <v>59093</v>
      </c>
      <c r="K1379" t="s">
        <v>15</v>
      </c>
      <c r="L1379" t="s">
        <v>59094</v>
      </c>
    </row>
    <row r="1380" spans="1:12" hidden="1" x14ac:dyDescent="0.25">
      <c r="A13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0" t="str">
        <f>IF(ISERROR(IF(_xlfn.XLOOKUP(Table3[[#This Row],[InfoId]],Table1[InfoId],Table1[DONE]),1,"")),"",IF(AND(_xlfn.XLOOKUP(Table3[[#This Row],[InfoId]],Table1[InfoId],Table1[DONE])=1,Table3[[#This Row],[ALERT]]=1),1,""))</f>
        <v/>
      </c>
      <c r="D1380" t="s">
        <v>26336</v>
      </c>
      <c r="E1380" t="s">
        <v>59095</v>
      </c>
      <c r="K1380" t="s">
        <v>15</v>
      </c>
      <c r="L1380" t="s">
        <v>59096</v>
      </c>
    </row>
    <row r="1381" spans="1:12" hidden="1" x14ac:dyDescent="0.25">
      <c r="A13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1" t="str">
        <f>IF(ISERROR(IF(_xlfn.XLOOKUP(Table3[[#This Row],[InfoId]],Table1[InfoId],Table1[DONE]),1,"")),"",IF(AND(_xlfn.XLOOKUP(Table3[[#This Row],[InfoId]],Table1[InfoId],Table1[DONE])=1,Table3[[#This Row],[ALERT]]=1),1,""))</f>
        <v/>
      </c>
      <c r="D1381" t="s">
        <v>26339</v>
      </c>
      <c r="E1381" t="s">
        <v>26340</v>
      </c>
      <c r="K1381" t="s">
        <v>15</v>
      </c>
      <c r="L1381" t="s">
        <v>26341</v>
      </c>
    </row>
    <row r="1382" spans="1:12" hidden="1" x14ac:dyDescent="0.25">
      <c r="A13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2" t="str">
        <f>IF(ISERROR(IF(_xlfn.XLOOKUP(Table3[[#This Row],[InfoId]],Table1[InfoId],Table1[DONE]),1,"")),"",IF(AND(_xlfn.XLOOKUP(Table3[[#This Row],[InfoId]],Table1[InfoId],Table1[DONE])=1,Table3[[#This Row],[ALERT]]=1),1,""))</f>
        <v/>
      </c>
      <c r="D1382" t="s">
        <v>26348</v>
      </c>
      <c r="E1382" t="s">
        <v>59097</v>
      </c>
      <c r="K1382" t="s">
        <v>15</v>
      </c>
      <c r="L1382" t="s">
        <v>59098</v>
      </c>
    </row>
    <row r="1383" spans="1:12" hidden="1" x14ac:dyDescent="0.25">
      <c r="A13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83" t="str">
        <f>IF(ISERROR(IF(_xlfn.XLOOKUP(Table3[[#This Row],[InfoId]],Table1[InfoId],Table1[DONE]),1,"")),"",IF(AND(_xlfn.XLOOKUP(Table3[[#This Row],[InfoId]],Table1[InfoId],Table1[DONE])=1,Table3[[#This Row],[ALERT]]=1),1,""))</f>
        <v/>
      </c>
      <c r="D1383" t="s">
        <v>26354</v>
      </c>
      <c r="E1383" t="s">
        <v>59099</v>
      </c>
      <c r="K1383" t="s">
        <v>15</v>
      </c>
      <c r="L1383" t="s">
        <v>59100</v>
      </c>
    </row>
    <row r="1384" spans="1:12" hidden="1" x14ac:dyDescent="0.25">
      <c r="A13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4" t="str">
        <f>IF(ISERROR(IF(_xlfn.XLOOKUP(Table3[[#This Row],[InfoId]],Table1[InfoId],Table1[DONE]),1,"")),"",IF(AND(_xlfn.XLOOKUP(Table3[[#This Row],[InfoId]],Table1[InfoId],Table1[DONE])=1,Table3[[#This Row],[ALERT]]=1),1,""))</f>
        <v/>
      </c>
      <c r="D1384" t="s">
        <v>26379</v>
      </c>
      <c r="E1384" t="s">
        <v>26380</v>
      </c>
      <c r="F1384" t="s">
        <v>26381</v>
      </c>
      <c r="G1384" t="s">
        <v>26382</v>
      </c>
      <c r="H1384" t="s">
        <v>104</v>
      </c>
      <c r="J1384" t="s">
        <v>2904</v>
      </c>
      <c r="K1384" t="s">
        <v>15</v>
      </c>
      <c r="L1384" t="s">
        <v>26383</v>
      </c>
    </row>
    <row r="1385" spans="1:12" hidden="1" x14ac:dyDescent="0.25">
      <c r="A13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5" t="str">
        <f>IF(ISERROR(IF(_xlfn.XLOOKUP(Table3[[#This Row],[InfoId]],Table1[InfoId],Table1[DONE]),1,"")),"",IF(AND(_xlfn.XLOOKUP(Table3[[#This Row],[InfoId]],Table1[InfoId],Table1[DONE])=1,Table3[[#This Row],[ALERT]]=1),1,""))</f>
        <v/>
      </c>
      <c r="D1385" t="s">
        <v>26384</v>
      </c>
      <c r="E1385" t="s">
        <v>26380</v>
      </c>
      <c r="F1385" t="s">
        <v>10386</v>
      </c>
      <c r="G1385" t="s">
        <v>10387</v>
      </c>
      <c r="H1385" t="s">
        <v>43</v>
      </c>
      <c r="J1385" t="s">
        <v>1476</v>
      </c>
      <c r="K1385" t="s">
        <v>15</v>
      </c>
      <c r="L1385" t="s">
        <v>26383</v>
      </c>
    </row>
    <row r="1386" spans="1:12" hidden="1" x14ac:dyDescent="0.25">
      <c r="A13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6" t="str">
        <f>IF(ISERROR(IF(_xlfn.XLOOKUP(Table3[[#This Row],[InfoId]],Table1[InfoId],Table1[DONE]),1,"")),"",IF(AND(_xlfn.XLOOKUP(Table3[[#This Row],[InfoId]],Table1[InfoId],Table1[DONE])=1,Table3[[#This Row],[ALERT]]=1),1,""))</f>
        <v/>
      </c>
      <c r="D1386" t="s">
        <v>26385</v>
      </c>
      <c r="E1386" t="s">
        <v>26380</v>
      </c>
      <c r="F1386" t="s">
        <v>10369</v>
      </c>
      <c r="G1386" t="s">
        <v>10370</v>
      </c>
      <c r="H1386" t="s">
        <v>43</v>
      </c>
      <c r="K1386" t="s">
        <v>15</v>
      </c>
      <c r="L1386" t="s">
        <v>26383</v>
      </c>
    </row>
    <row r="1387" spans="1:12" hidden="1" x14ac:dyDescent="0.25">
      <c r="A13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7" t="str">
        <f>IF(ISERROR(IF(_xlfn.XLOOKUP(Table3[[#This Row],[InfoId]],Table1[InfoId],Table1[DONE]),1,"")),"",IF(AND(_xlfn.XLOOKUP(Table3[[#This Row],[InfoId]],Table1[InfoId],Table1[DONE])=1,Table3[[#This Row],[ALERT]]=1),1,""))</f>
        <v/>
      </c>
      <c r="D1387" t="s">
        <v>26386</v>
      </c>
      <c r="E1387" t="s">
        <v>26380</v>
      </c>
      <c r="F1387" t="s">
        <v>11327</v>
      </c>
      <c r="G1387" t="s">
        <v>11328</v>
      </c>
      <c r="H1387" t="s">
        <v>104</v>
      </c>
      <c r="J1387" t="s">
        <v>5286</v>
      </c>
      <c r="K1387" t="s">
        <v>15</v>
      </c>
      <c r="L1387" t="s">
        <v>26383</v>
      </c>
    </row>
    <row r="1388" spans="1:12" hidden="1" x14ac:dyDescent="0.25">
      <c r="A13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88" t="str">
        <f>IF(ISERROR(IF(_xlfn.XLOOKUP(Table3[[#This Row],[InfoId]],Table1[InfoId],Table1[DONE]),1,"")),"",IF(AND(_xlfn.XLOOKUP(Table3[[#This Row],[InfoId]],Table1[InfoId],Table1[DONE])=1,Table3[[#This Row],[ALERT]]=1),1,""))</f>
        <v/>
      </c>
      <c r="D1388" t="s">
        <v>26387</v>
      </c>
      <c r="E1388" t="s">
        <v>26380</v>
      </c>
      <c r="F1388" t="s">
        <v>26388</v>
      </c>
      <c r="G1388" t="s">
        <v>26389</v>
      </c>
      <c r="H1388" t="s">
        <v>96</v>
      </c>
      <c r="J1388" t="s">
        <v>5341</v>
      </c>
      <c r="K1388" t="s">
        <v>15</v>
      </c>
      <c r="L1388" t="s">
        <v>26383</v>
      </c>
    </row>
    <row r="1389" spans="1:12" hidden="1" x14ac:dyDescent="0.25">
      <c r="A13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89" t="str">
        <f>IF(ISERROR(IF(_xlfn.XLOOKUP(Table3[[#This Row],[InfoId]],Table1[InfoId],Table1[DONE]),1,"")),"",IF(AND(_xlfn.XLOOKUP(Table3[[#This Row],[InfoId]],Table1[InfoId],Table1[DONE])=1,Table3[[#This Row],[ALERT]]=1),1,""))</f>
        <v/>
      </c>
      <c r="D1389" t="s">
        <v>26390</v>
      </c>
      <c r="E1389" t="s">
        <v>59101</v>
      </c>
      <c r="F1389" t="s">
        <v>10435</v>
      </c>
      <c r="G1389" t="s">
        <v>10435</v>
      </c>
      <c r="H1389" t="s">
        <v>123</v>
      </c>
      <c r="J1389" t="s">
        <v>124</v>
      </c>
      <c r="K1389" t="s">
        <v>15</v>
      </c>
      <c r="L1389" t="s">
        <v>59102</v>
      </c>
    </row>
    <row r="1390" spans="1:12" hidden="1" x14ac:dyDescent="0.25">
      <c r="A13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90" t="str">
        <f>IF(ISERROR(IF(_xlfn.XLOOKUP(Table3[[#This Row],[InfoId]],Table1[InfoId],Table1[DONE]),1,"")),"",IF(AND(_xlfn.XLOOKUP(Table3[[#This Row],[InfoId]],Table1[InfoId],Table1[DONE])=1,Table3[[#This Row],[ALERT]]=1),1,""))</f>
        <v/>
      </c>
      <c r="D1390" t="s">
        <v>26401</v>
      </c>
      <c r="E1390" t="s">
        <v>59103</v>
      </c>
      <c r="F1390" t="s">
        <v>26395</v>
      </c>
      <c r="G1390" t="s">
        <v>26396</v>
      </c>
      <c r="H1390" t="s">
        <v>13</v>
      </c>
      <c r="K1390" t="s">
        <v>15</v>
      </c>
      <c r="L1390" t="s">
        <v>59104</v>
      </c>
    </row>
    <row r="1391" spans="1:12" hidden="1" x14ac:dyDescent="0.25">
      <c r="A13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91" t="str">
        <f>IF(ISERROR(IF(_xlfn.XLOOKUP(Table3[[#This Row],[InfoId]],Table1[InfoId],Table1[DONE]),1,"")),"",IF(AND(_xlfn.XLOOKUP(Table3[[#This Row],[InfoId]],Table1[InfoId],Table1[DONE])=1,Table3[[#This Row],[ALERT]]=1),1,""))</f>
        <v/>
      </c>
      <c r="D1391" t="s">
        <v>26415</v>
      </c>
      <c r="E1391" t="s">
        <v>59105</v>
      </c>
      <c r="F1391" t="s">
        <v>18566</v>
      </c>
      <c r="G1391" t="s">
        <v>18567</v>
      </c>
      <c r="H1391" t="s">
        <v>546</v>
      </c>
      <c r="K1391" t="s">
        <v>15</v>
      </c>
      <c r="L1391" t="s">
        <v>59106</v>
      </c>
    </row>
    <row r="1392" spans="1:12" hidden="1" x14ac:dyDescent="0.25">
      <c r="A13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2" t="str">
        <f>IF(ISERROR(IF(_xlfn.XLOOKUP(Table3[[#This Row],[InfoId]],Table1[InfoId],Table1[DONE]),1,"")),"",IF(AND(_xlfn.XLOOKUP(Table3[[#This Row],[InfoId]],Table1[InfoId],Table1[DONE])=1,Table3[[#This Row],[ALERT]]=1),1,""))</f>
        <v/>
      </c>
      <c r="D1392" t="s">
        <v>26427</v>
      </c>
      <c r="E1392" t="s">
        <v>26428</v>
      </c>
      <c r="F1392" t="s">
        <v>5874</v>
      </c>
      <c r="G1392" t="s">
        <v>5875</v>
      </c>
      <c r="H1392" t="s">
        <v>5092</v>
      </c>
      <c r="K1392" t="s">
        <v>15</v>
      </c>
      <c r="L1392" t="s">
        <v>26429</v>
      </c>
    </row>
    <row r="1393" spans="1:12" hidden="1" x14ac:dyDescent="0.25">
      <c r="A13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3" t="str">
        <f>IF(ISERROR(IF(_xlfn.XLOOKUP(Table3[[#This Row],[InfoId]],Table1[InfoId],Table1[DONE]),1,"")),"",IF(AND(_xlfn.XLOOKUP(Table3[[#This Row],[InfoId]],Table1[InfoId],Table1[DONE])=1,Table3[[#This Row],[ALERT]]=1),1,""))</f>
        <v/>
      </c>
      <c r="D1393" t="s">
        <v>26433</v>
      </c>
      <c r="E1393" t="s">
        <v>26434</v>
      </c>
      <c r="K1393" t="s">
        <v>15</v>
      </c>
      <c r="L1393" t="s">
        <v>26435</v>
      </c>
    </row>
    <row r="1394" spans="1:12" hidden="1" x14ac:dyDescent="0.25">
      <c r="A13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4" t="str">
        <f>IF(ISERROR(IF(_xlfn.XLOOKUP(Table3[[#This Row],[InfoId]],Table1[InfoId],Table1[DONE]),1,"")),"",IF(AND(_xlfn.XLOOKUP(Table3[[#This Row],[InfoId]],Table1[InfoId],Table1[DONE])=1,Table3[[#This Row],[ALERT]]=1),1,""))</f>
        <v/>
      </c>
      <c r="D1394" t="s">
        <v>26436</v>
      </c>
      <c r="E1394" t="s">
        <v>26437</v>
      </c>
      <c r="K1394" t="s">
        <v>15</v>
      </c>
      <c r="L1394" t="s">
        <v>26438</v>
      </c>
    </row>
    <row r="1395" spans="1:12" hidden="1" x14ac:dyDescent="0.25">
      <c r="A13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5" t="str">
        <f>IF(ISERROR(IF(_xlfn.XLOOKUP(Table3[[#This Row],[InfoId]],Table1[InfoId],Table1[DONE]),1,"")),"",IF(AND(_xlfn.XLOOKUP(Table3[[#This Row],[InfoId]],Table1[InfoId],Table1[DONE])=1,Table3[[#This Row],[ALERT]]=1),1,""))</f>
        <v/>
      </c>
      <c r="D1395" t="s">
        <v>9044</v>
      </c>
      <c r="E1395" t="s">
        <v>59107</v>
      </c>
      <c r="K1395" t="s">
        <v>15</v>
      </c>
      <c r="L1395" t="s">
        <v>59108</v>
      </c>
    </row>
    <row r="1396" spans="1:12" hidden="1" x14ac:dyDescent="0.25">
      <c r="A13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6" t="str">
        <f>IF(ISERROR(IF(_xlfn.XLOOKUP(Table3[[#This Row],[InfoId]],Table1[InfoId],Table1[DONE]),1,"")),"",IF(AND(_xlfn.XLOOKUP(Table3[[#This Row],[InfoId]],Table1[InfoId],Table1[DONE])=1,Table3[[#This Row],[ALERT]]=1),1,""))</f>
        <v/>
      </c>
      <c r="D1396" t="s">
        <v>26476</v>
      </c>
      <c r="E1396" t="s">
        <v>26477</v>
      </c>
      <c r="K1396" t="s">
        <v>15</v>
      </c>
      <c r="L1396" t="s">
        <v>26478</v>
      </c>
    </row>
    <row r="1397" spans="1:12" hidden="1" x14ac:dyDescent="0.25">
      <c r="A13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7" t="str">
        <f>IF(ISERROR(IF(_xlfn.XLOOKUP(Table3[[#This Row],[InfoId]],Table1[InfoId],Table1[DONE]),1,"")),"",IF(AND(_xlfn.XLOOKUP(Table3[[#This Row],[InfoId]],Table1[InfoId],Table1[DONE])=1,Table3[[#This Row],[ALERT]]=1),1,""))</f>
        <v/>
      </c>
      <c r="D1397" t="s">
        <v>26479</v>
      </c>
      <c r="E1397" t="s">
        <v>26480</v>
      </c>
      <c r="K1397" t="s">
        <v>15</v>
      </c>
      <c r="L1397" t="s">
        <v>26481</v>
      </c>
    </row>
    <row r="1398" spans="1:12" hidden="1" x14ac:dyDescent="0.25">
      <c r="A13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398" t="str">
        <f>IF(ISERROR(IF(_xlfn.XLOOKUP(Table3[[#This Row],[InfoId]],Table1[InfoId],Table1[DONE]),1,"")),"",IF(AND(_xlfn.XLOOKUP(Table3[[#This Row],[InfoId]],Table1[InfoId],Table1[DONE])=1,Table3[[#This Row],[ALERT]]=1),1,""))</f>
        <v/>
      </c>
      <c r="D1398" t="s">
        <v>26485</v>
      </c>
      <c r="E1398" t="s">
        <v>59109</v>
      </c>
      <c r="K1398" t="s">
        <v>15</v>
      </c>
      <c r="L1398" t="s">
        <v>59110</v>
      </c>
    </row>
    <row r="1399" spans="1:12" hidden="1" x14ac:dyDescent="0.25">
      <c r="A13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399" t="str">
        <f>IF(ISERROR(IF(_xlfn.XLOOKUP(Table3[[#This Row],[InfoId]],Table1[InfoId],Table1[DONE]),1,"")),"",IF(AND(_xlfn.XLOOKUP(Table3[[#This Row],[InfoId]],Table1[InfoId],Table1[DONE])=1,Table3[[#This Row],[ALERT]]=1),1,""))</f>
        <v/>
      </c>
      <c r="D1399" t="s">
        <v>26528</v>
      </c>
      <c r="E1399" t="s">
        <v>26529</v>
      </c>
      <c r="K1399" t="s">
        <v>15</v>
      </c>
      <c r="L1399" t="s">
        <v>26530</v>
      </c>
    </row>
    <row r="1400" spans="1:12" hidden="1" x14ac:dyDescent="0.25">
      <c r="A14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0" t="str">
        <f>IF(ISERROR(IF(_xlfn.XLOOKUP(Table3[[#This Row],[InfoId]],Table1[InfoId],Table1[DONE]),1,"")),"",IF(AND(_xlfn.XLOOKUP(Table3[[#This Row],[InfoId]],Table1[InfoId],Table1[DONE])=1,Table3[[#This Row],[ALERT]]=1),1,""))</f>
        <v/>
      </c>
      <c r="D1400" t="s">
        <v>26534</v>
      </c>
      <c r="E1400" t="s">
        <v>59111</v>
      </c>
      <c r="K1400" t="s">
        <v>15</v>
      </c>
      <c r="L1400" t="s">
        <v>59112</v>
      </c>
    </row>
    <row r="1401" spans="1:12" hidden="1" x14ac:dyDescent="0.25">
      <c r="A14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01" t="str">
        <f>IF(ISERROR(IF(_xlfn.XLOOKUP(Table3[[#This Row],[InfoId]],Table1[InfoId],Table1[DONE]),1,"")),"",IF(AND(_xlfn.XLOOKUP(Table3[[#This Row],[InfoId]],Table1[InfoId],Table1[DONE])=1,Table3[[#This Row],[ALERT]]=1),1,""))</f>
        <v/>
      </c>
      <c r="D1401" t="s">
        <v>26537</v>
      </c>
      <c r="E1401" t="s">
        <v>26538</v>
      </c>
      <c r="K1401" t="s">
        <v>15</v>
      </c>
      <c r="L1401" t="s">
        <v>26539</v>
      </c>
    </row>
    <row r="1402" spans="1:12" hidden="1" x14ac:dyDescent="0.25">
      <c r="A14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02" t="str">
        <f>IF(ISERROR(IF(_xlfn.XLOOKUP(Table3[[#This Row],[InfoId]],Table1[InfoId],Table1[DONE]),1,"")),"",IF(AND(_xlfn.XLOOKUP(Table3[[#This Row],[InfoId]],Table1[InfoId],Table1[DONE])=1,Table3[[#This Row],[ALERT]]=1),1,""))</f>
        <v/>
      </c>
      <c r="D1402" t="s">
        <v>26544</v>
      </c>
      <c r="E1402" t="s">
        <v>26380</v>
      </c>
      <c r="K1402" t="s">
        <v>15</v>
      </c>
      <c r="L1402" t="s">
        <v>26383</v>
      </c>
    </row>
    <row r="1403" spans="1:12" hidden="1" x14ac:dyDescent="0.25">
      <c r="A14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3" t="str">
        <f>IF(ISERROR(IF(_xlfn.XLOOKUP(Table3[[#This Row],[InfoId]],Table1[InfoId],Table1[DONE]),1,"")),"",IF(AND(_xlfn.XLOOKUP(Table3[[#This Row],[InfoId]],Table1[InfoId],Table1[DONE])=1,Table3[[#This Row],[ALERT]]=1),1,""))</f>
        <v/>
      </c>
      <c r="D1403" t="s">
        <v>26602</v>
      </c>
      <c r="E1403" t="s">
        <v>59113</v>
      </c>
      <c r="F1403" t="s">
        <v>17874</v>
      </c>
      <c r="G1403" t="s">
        <v>5168</v>
      </c>
      <c r="H1403" t="s">
        <v>43</v>
      </c>
      <c r="J1403" t="s">
        <v>1476</v>
      </c>
      <c r="K1403" t="s">
        <v>15</v>
      </c>
      <c r="L1403" t="s">
        <v>59114</v>
      </c>
    </row>
    <row r="1404" spans="1:12" hidden="1" x14ac:dyDescent="0.25">
      <c r="A14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04" t="str">
        <f>IF(ISERROR(IF(_xlfn.XLOOKUP(Table3[[#This Row],[InfoId]],Table1[InfoId],Table1[DONE]),1,"")),"",IF(AND(_xlfn.XLOOKUP(Table3[[#This Row],[InfoId]],Table1[InfoId],Table1[DONE])=1,Table3[[#This Row],[ALERT]]=1),1,""))</f>
        <v/>
      </c>
      <c r="D1404" t="s">
        <v>26623</v>
      </c>
      <c r="E1404" t="s">
        <v>26624</v>
      </c>
      <c r="F1404" t="s">
        <v>16066</v>
      </c>
      <c r="G1404" t="s">
        <v>16067</v>
      </c>
      <c r="H1404" t="s">
        <v>123</v>
      </c>
      <c r="J1404" t="s">
        <v>3220</v>
      </c>
      <c r="K1404" t="s">
        <v>15</v>
      </c>
      <c r="L1404" t="s">
        <v>26625</v>
      </c>
    </row>
    <row r="1405" spans="1:12" hidden="1" x14ac:dyDescent="0.25">
      <c r="A14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5" t="str">
        <f>IF(ISERROR(IF(_xlfn.XLOOKUP(Table3[[#This Row],[InfoId]],Table1[InfoId],Table1[DONE]),1,"")),"",IF(AND(_xlfn.XLOOKUP(Table3[[#This Row],[InfoId]],Table1[InfoId],Table1[DONE])=1,Table3[[#This Row],[ALERT]]=1),1,""))</f>
        <v/>
      </c>
      <c r="D1405" t="s">
        <v>26668</v>
      </c>
      <c r="E1405" t="s">
        <v>59115</v>
      </c>
      <c r="F1405" t="s">
        <v>5057</v>
      </c>
      <c r="G1405" t="s">
        <v>5058</v>
      </c>
      <c r="H1405" t="s">
        <v>104</v>
      </c>
      <c r="K1405" t="s">
        <v>15</v>
      </c>
      <c r="L1405" t="s">
        <v>59116</v>
      </c>
    </row>
    <row r="1406" spans="1:12" hidden="1" x14ac:dyDescent="0.25">
      <c r="A14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6" t="str">
        <f>IF(ISERROR(IF(_xlfn.XLOOKUP(Table3[[#This Row],[InfoId]],Table1[InfoId],Table1[DONE]),1,"")),"",IF(AND(_xlfn.XLOOKUP(Table3[[#This Row],[InfoId]],Table1[InfoId],Table1[DONE])=1,Table3[[#This Row],[ALERT]]=1),1,""))</f>
        <v/>
      </c>
      <c r="D1406" t="s">
        <v>26684</v>
      </c>
      <c r="E1406" t="s">
        <v>59117</v>
      </c>
      <c r="F1406" t="s">
        <v>12489</v>
      </c>
      <c r="G1406" t="s">
        <v>12490</v>
      </c>
      <c r="H1406" t="s">
        <v>123</v>
      </c>
      <c r="J1406" t="s">
        <v>1476</v>
      </c>
      <c r="K1406" t="s">
        <v>15</v>
      </c>
      <c r="L1406" t="s">
        <v>59118</v>
      </c>
    </row>
    <row r="1407" spans="1:12" hidden="1" x14ac:dyDescent="0.25">
      <c r="A14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07" t="str">
        <f>IF(ISERROR(IF(_xlfn.XLOOKUP(Table3[[#This Row],[InfoId]],Table1[InfoId],Table1[DONE]),1,"")),"",IF(AND(_xlfn.XLOOKUP(Table3[[#This Row],[InfoId]],Table1[InfoId],Table1[DONE])=1,Table3[[#This Row],[ALERT]]=1),1,""))</f>
        <v/>
      </c>
      <c r="D1407" t="s">
        <v>26736</v>
      </c>
      <c r="E1407" t="s">
        <v>26737</v>
      </c>
      <c r="F1407" t="s">
        <v>9752</v>
      </c>
      <c r="G1407" t="s">
        <v>9753</v>
      </c>
      <c r="H1407" t="s">
        <v>96</v>
      </c>
      <c r="J1407" t="s">
        <v>5286</v>
      </c>
      <c r="K1407" t="s">
        <v>15</v>
      </c>
      <c r="L1407" t="s">
        <v>26738</v>
      </c>
    </row>
    <row r="1408" spans="1:12" hidden="1" x14ac:dyDescent="0.25">
      <c r="A14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8" t="str">
        <f>IF(ISERROR(IF(_xlfn.XLOOKUP(Table3[[#This Row],[InfoId]],Table1[InfoId],Table1[DONE]),1,"")),"",IF(AND(_xlfn.XLOOKUP(Table3[[#This Row],[InfoId]],Table1[InfoId],Table1[DONE])=1,Table3[[#This Row],[ALERT]]=1),1,""))</f>
        <v/>
      </c>
      <c r="D1408" t="s">
        <v>26756</v>
      </c>
      <c r="E1408" t="s">
        <v>58403</v>
      </c>
      <c r="F1408" t="s">
        <v>12489</v>
      </c>
      <c r="G1408" t="s">
        <v>12490</v>
      </c>
      <c r="H1408" t="s">
        <v>123</v>
      </c>
      <c r="J1408" t="s">
        <v>1476</v>
      </c>
      <c r="K1408" t="s">
        <v>15</v>
      </c>
      <c r="L1408" t="s">
        <v>58404</v>
      </c>
    </row>
    <row r="1409" spans="1:12" hidden="1" x14ac:dyDescent="0.25">
      <c r="A14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09" t="str">
        <f>IF(ISERROR(IF(_xlfn.XLOOKUP(Table3[[#This Row],[InfoId]],Table1[InfoId],Table1[DONE]),1,"")),"",IF(AND(_xlfn.XLOOKUP(Table3[[#This Row],[InfoId]],Table1[InfoId],Table1[DONE])=1,Table3[[#This Row],[ALERT]]=1),1,""))</f>
        <v/>
      </c>
      <c r="D1409" t="s">
        <v>26825</v>
      </c>
      <c r="E1409" t="s">
        <v>58403</v>
      </c>
      <c r="F1409" t="s">
        <v>12489</v>
      </c>
      <c r="G1409" t="s">
        <v>12490</v>
      </c>
      <c r="H1409" t="s">
        <v>123</v>
      </c>
      <c r="J1409" t="s">
        <v>1476</v>
      </c>
      <c r="K1409" t="s">
        <v>15</v>
      </c>
      <c r="L1409" t="s">
        <v>58404</v>
      </c>
    </row>
    <row r="1410" spans="1:12" hidden="1" x14ac:dyDescent="0.25">
      <c r="A14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0" t="str">
        <f>IF(ISERROR(IF(_xlfn.XLOOKUP(Table3[[#This Row],[InfoId]],Table1[InfoId],Table1[DONE]),1,"")),"",IF(AND(_xlfn.XLOOKUP(Table3[[#This Row],[InfoId]],Table1[InfoId],Table1[DONE])=1,Table3[[#This Row],[ALERT]]=1),1,""))</f>
        <v/>
      </c>
      <c r="D1410" t="s">
        <v>26833</v>
      </c>
      <c r="E1410" t="s">
        <v>59119</v>
      </c>
      <c r="F1410" t="s">
        <v>12489</v>
      </c>
      <c r="G1410" t="s">
        <v>12490</v>
      </c>
      <c r="H1410" t="s">
        <v>123</v>
      </c>
      <c r="J1410" t="s">
        <v>1476</v>
      </c>
      <c r="K1410" t="s">
        <v>15</v>
      </c>
      <c r="L1410" t="s">
        <v>59120</v>
      </c>
    </row>
    <row r="1411" spans="1:12" hidden="1" x14ac:dyDescent="0.25">
      <c r="A14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1" t="str">
        <f>IF(ISERROR(IF(_xlfn.XLOOKUP(Table3[[#This Row],[InfoId]],Table1[InfoId],Table1[DONE]),1,"")),"",IF(AND(_xlfn.XLOOKUP(Table3[[#This Row],[InfoId]],Table1[InfoId],Table1[DONE])=1,Table3[[#This Row],[ALERT]]=1),1,""))</f>
        <v/>
      </c>
      <c r="D1411" t="s">
        <v>26836</v>
      </c>
      <c r="E1411" t="s">
        <v>59121</v>
      </c>
      <c r="F1411" t="s">
        <v>12489</v>
      </c>
      <c r="G1411" t="s">
        <v>12490</v>
      </c>
      <c r="H1411" t="s">
        <v>123</v>
      </c>
      <c r="J1411" t="s">
        <v>1476</v>
      </c>
      <c r="K1411" t="s">
        <v>15</v>
      </c>
      <c r="L1411" t="s">
        <v>59122</v>
      </c>
    </row>
    <row r="1412" spans="1:12" hidden="1" x14ac:dyDescent="0.25">
      <c r="A14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12" t="str">
        <f>IF(ISERROR(IF(_xlfn.XLOOKUP(Table3[[#This Row],[InfoId]],Table1[InfoId],Table1[DONE]),1,"")),"",IF(AND(_xlfn.XLOOKUP(Table3[[#This Row],[InfoId]],Table1[InfoId],Table1[DONE])=1,Table3[[#This Row],[ALERT]]=1),1,""))</f>
        <v/>
      </c>
      <c r="D1412" t="s">
        <v>26860</v>
      </c>
      <c r="E1412" t="s">
        <v>26861</v>
      </c>
      <c r="F1412" t="s">
        <v>12255</v>
      </c>
      <c r="G1412" t="s">
        <v>12256</v>
      </c>
      <c r="H1412" t="s">
        <v>43</v>
      </c>
      <c r="K1412" t="s">
        <v>15</v>
      </c>
      <c r="L1412" t="s">
        <v>26862</v>
      </c>
    </row>
    <row r="1413" spans="1:12" hidden="1" x14ac:dyDescent="0.25">
      <c r="A14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13" t="str">
        <f>IF(ISERROR(IF(_xlfn.XLOOKUP(Table3[[#This Row],[InfoId]],Table1[InfoId],Table1[DONE]),1,"")),"",IF(AND(_xlfn.XLOOKUP(Table3[[#This Row],[InfoId]],Table1[InfoId],Table1[DONE])=1,Table3[[#This Row],[ALERT]]=1),1,""))</f>
        <v/>
      </c>
      <c r="D1413" t="s">
        <v>26863</v>
      </c>
      <c r="E1413" t="s">
        <v>26861</v>
      </c>
      <c r="F1413" t="s">
        <v>12255</v>
      </c>
      <c r="G1413" t="s">
        <v>12256</v>
      </c>
      <c r="H1413" t="s">
        <v>43</v>
      </c>
      <c r="K1413" t="s">
        <v>15</v>
      </c>
      <c r="L1413" t="s">
        <v>26862</v>
      </c>
    </row>
    <row r="1414" spans="1:12" hidden="1" x14ac:dyDescent="0.25">
      <c r="A14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4" t="str">
        <f>IF(ISERROR(IF(_xlfn.XLOOKUP(Table3[[#This Row],[InfoId]],Table1[InfoId],Table1[DONE]),1,"")),"",IF(AND(_xlfn.XLOOKUP(Table3[[#This Row],[InfoId]],Table1[InfoId],Table1[DONE])=1,Table3[[#This Row],[ALERT]]=1),1,""))</f>
        <v/>
      </c>
      <c r="D1414" t="s">
        <v>26864</v>
      </c>
      <c r="E1414" t="s">
        <v>59123</v>
      </c>
      <c r="F1414" t="s">
        <v>12255</v>
      </c>
      <c r="G1414" t="s">
        <v>12256</v>
      </c>
      <c r="H1414" t="s">
        <v>43</v>
      </c>
      <c r="K1414" t="s">
        <v>15</v>
      </c>
      <c r="L1414" t="s">
        <v>59124</v>
      </c>
    </row>
    <row r="1415" spans="1:12" hidden="1" x14ac:dyDescent="0.25">
      <c r="A14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5" t="str">
        <f>IF(ISERROR(IF(_xlfn.XLOOKUP(Table3[[#This Row],[InfoId]],Table1[InfoId],Table1[DONE]),1,"")),"",IF(AND(_xlfn.XLOOKUP(Table3[[#This Row],[InfoId]],Table1[InfoId],Table1[DONE])=1,Table3[[#This Row],[ALERT]]=1),1,""))</f>
        <v/>
      </c>
      <c r="D1415" t="s">
        <v>26877</v>
      </c>
      <c r="E1415" t="s">
        <v>58403</v>
      </c>
      <c r="F1415" t="s">
        <v>12489</v>
      </c>
      <c r="G1415" t="s">
        <v>12490</v>
      </c>
      <c r="H1415" t="s">
        <v>123</v>
      </c>
      <c r="J1415" t="s">
        <v>1476</v>
      </c>
      <c r="K1415" t="s">
        <v>15</v>
      </c>
      <c r="L1415" t="s">
        <v>58404</v>
      </c>
    </row>
    <row r="1416" spans="1:12" hidden="1" x14ac:dyDescent="0.25">
      <c r="A14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16" t="str">
        <f>IF(ISERROR(IF(_xlfn.XLOOKUP(Table3[[#This Row],[InfoId]],Table1[InfoId],Table1[DONE]),1,"")),"",IF(AND(_xlfn.XLOOKUP(Table3[[#This Row],[InfoId]],Table1[InfoId],Table1[DONE])=1,Table3[[#This Row],[ALERT]]=1),1,""))</f>
        <v/>
      </c>
      <c r="D1416" t="s">
        <v>26925</v>
      </c>
      <c r="E1416" t="s">
        <v>59125</v>
      </c>
      <c r="F1416" t="s">
        <v>26922</v>
      </c>
      <c r="G1416" t="s">
        <v>26923</v>
      </c>
      <c r="H1416" t="s">
        <v>104</v>
      </c>
      <c r="K1416" t="s">
        <v>15</v>
      </c>
      <c r="L1416" t="s">
        <v>59126</v>
      </c>
    </row>
    <row r="1417" spans="1:12" hidden="1" x14ac:dyDescent="0.25">
      <c r="A14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17" t="str">
        <f>IF(ISERROR(IF(_xlfn.XLOOKUP(Table3[[#This Row],[InfoId]],Table1[InfoId],Table1[DONE]),1,"")),"",IF(AND(_xlfn.XLOOKUP(Table3[[#This Row],[InfoId]],Table1[InfoId],Table1[DONE])=1,Table3[[#This Row],[ALERT]]=1),1,""))</f>
        <v/>
      </c>
      <c r="D1417" t="s">
        <v>26937</v>
      </c>
      <c r="E1417" t="s">
        <v>24497</v>
      </c>
      <c r="F1417" t="s">
        <v>24407</v>
      </c>
      <c r="G1417" t="s">
        <v>24408</v>
      </c>
      <c r="H1417" t="s">
        <v>5009</v>
      </c>
      <c r="K1417" t="s">
        <v>15</v>
      </c>
      <c r="L1417" t="s">
        <v>24498</v>
      </c>
    </row>
    <row r="1418" spans="1:12" hidden="1" x14ac:dyDescent="0.25">
      <c r="A14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18" t="str">
        <f>IF(ISERROR(IF(_xlfn.XLOOKUP(Table3[[#This Row],[InfoId]],Table1[InfoId],Table1[DONE]),1,"")),"",IF(AND(_xlfn.XLOOKUP(Table3[[#This Row],[InfoId]],Table1[InfoId],Table1[DONE])=1,Table3[[#This Row],[ALERT]]=1),1,""))</f>
        <v/>
      </c>
      <c r="D1418" t="s">
        <v>2462</v>
      </c>
      <c r="E1418" t="s">
        <v>2463</v>
      </c>
      <c r="K1418" t="s">
        <v>15</v>
      </c>
      <c r="L1418" t="s">
        <v>2464</v>
      </c>
    </row>
    <row r="1419" spans="1:12" hidden="1" x14ac:dyDescent="0.25">
      <c r="A14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19" t="str">
        <f>IF(ISERROR(IF(_xlfn.XLOOKUP(Table3[[#This Row],[InfoId]],Table1[InfoId],Table1[DONE]),1,"")),"",IF(AND(_xlfn.XLOOKUP(Table3[[#This Row],[InfoId]],Table1[InfoId],Table1[DONE])=1,Table3[[#This Row],[ALERT]]=1),1,""))</f>
        <v/>
      </c>
      <c r="D1419" t="s">
        <v>2465</v>
      </c>
      <c r="E1419" t="s">
        <v>2463</v>
      </c>
      <c r="K1419" t="s">
        <v>15</v>
      </c>
      <c r="L1419" t="s">
        <v>2464</v>
      </c>
    </row>
    <row r="1420" spans="1:12" hidden="1" x14ac:dyDescent="0.25">
      <c r="A14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0" t="str">
        <f>IF(ISERROR(IF(_xlfn.XLOOKUP(Table3[[#This Row],[InfoId]],Table1[InfoId],Table1[DONE]),1,"")),"",IF(AND(_xlfn.XLOOKUP(Table3[[#This Row],[InfoId]],Table1[InfoId],Table1[DONE])=1,Table3[[#This Row],[ALERT]]=1),1,""))</f>
        <v/>
      </c>
      <c r="D1420" t="s">
        <v>2493</v>
      </c>
      <c r="E1420" t="s">
        <v>2494</v>
      </c>
      <c r="K1420" t="s">
        <v>15</v>
      </c>
      <c r="L1420" t="s">
        <v>2495</v>
      </c>
    </row>
    <row r="1421" spans="1:12" hidden="1" x14ac:dyDescent="0.25">
      <c r="A14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1" t="str">
        <f>IF(ISERROR(IF(_xlfn.XLOOKUP(Table3[[#This Row],[InfoId]],Table1[InfoId],Table1[DONE]),1,"")),"",IF(AND(_xlfn.XLOOKUP(Table3[[#This Row],[InfoId]],Table1[InfoId],Table1[DONE])=1,Table3[[#This Row],[ALERT]]=1),1,""))</f>
        <v/>
      </c>
      <c r="D1421" t="s">
        <v>53790</v>
      </c>
      <c r="E1421" t="s">
        <v>53791</v>
      </c>
      <c r="F1421" t="s">
        <v>51320</v>
      </c>
      <c r="G1421" t="s">
        <v>51321</v>
      </c>
      <c r="H1421" t="s">
        <v>104</v>
      </c>
      <c r="J1421" t="s">
        <v>968</v>
      </c>
      <c r="K1421" t="s">
        <v>15</v>
      </c>
      <c r="L1421" t="s">
        <v>53792</v>
      </c>
    </row>
    <row r="1422" spans="1:12" hidden="1" x14ac:dyDescent="0.25">
      <c r="A14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2" t="str">
        <f>IF(ISERROR(IF(_xlfn.XLOOKUP(Table3[[#This Row],[InfoId]],Table1[InfoId],Table1[DONE]),1,"")),"",IF(AND(_xlfn.XLOOKUP(Table3[[#This Row],[InfoId]],Table1[InfoId],Table1[DONE])=1,Table3[[#This Row],[ALERT]]=1),1,""))</f>
        <v/>
      </c>
      <c r="D1422" t="s">
        <v>53793</v>
      </c>
      <c r="E1422" t="s">
        <v>53794</v>
      </c>
      <c r="F1422" t="s">
        <v>51606</v>
      </c>
      <c r="G1422" t="s">
        <v>51607</v>
      </c>
      <c r="H1422" t="s">
        <v>338</v>
      </c>
      <c r="K1422" t="s">
        <v>15</v>
      </c>
      <c r="L1422" t="s">
        <v>53795</v>
      </c>
    </row>
    <row r="1423" spans="1:12" hidden="1" x14ac:dyDescent="0.25">
      <c r="A14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23" t="str">
        <f>IF(ISERROR(IF(_xlfn.XLOOKUP(Table3[[#This Row],[InfoId]],Table1[InfoId],Table1[DONE]),1,"")),"",IF(AND(_xlfn.XLOOKUP(Table3[[#This Row],[InfoId]],Table1[InfoId],Table1[DONE])=1,Table3[[#This Row],[ALERT]]=1),1,""))</f>
        <v/>
      </c>
      <c r="D1423" t="s">
        <v>53796</v>
      </c>
      <c r="E1423" t="s">
        <v>59127</v>
      </c>
      <c r="F1423" t="s">
        <v>53798</v>
      </c>
      <c r="G1423" t="s">
        <v>53799</v>
      </c>
      <c r="H1423" t="s">
        <v>104</v>
      </c>
      <c r="K1423" t="s">
        <v>15</v>
      </c>
      <c r="L1423" t="s">
        <v>59128</v>
      </c>
    </row>
    <row r="1424" spans="1:12" hidden="1" x14ac:dyDescent="0.25">
      <c r="A14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4" t="str">
        <f>IF(ISERROR(IF(_xlfn.XLOOKUP(Table3[[#This Row],[InfoId]],Table1[InfoId],Table1[DONE]),1,"")),"",IF(AND(_xlfn.XLOOKUP(Table3[[#This Row],[InfoId]],Table1[InfoId],Table1[DONE])=1,Table3[[#This Row],[ALERT]]=1),1,""))</f>
        <v/>
      </c>
      <c r="D1424" t="s">
        <v>53804</v>
      </c>
      <c r="E1424" t="s">
        <v>53805</v>
      </c>
      <c r="K1424" t="s">
        <v>15</v>
      </c>
      <c r="L1424" t="s">
        <v>53806</v>
      </c>
    </row>
    <row r="1425" spans="1:12" hidden="1" x14ac:dyDescent="0.25">
      <c r="A14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5" t="str">
        <f>IF(ISERROR(IF(_xlfn.XLOOKUP(Table3[[#This Row],[InfoId]],Table1[InfoId],Table1[DONE]),1,"")),"",IF(AND(_xlfn.XLOOKUP(Table3[[#This Row],[InfoId]],Table1[InfoId],Table1[DONE])=1,Table3[[#This Row],[ALERT]]=1),1,""))</f>
        <v/>
      </c>
      <c r="D1425" t="s">
        <v>53807</v>
      </c>
      <c r="E1425" t="s">
        <v>59129</v>
      </c>
      <c r="K1425" t="s">
        <v>15</v>
      </c>
      <c r="L1425" t="s">
        <v>59130</v>
      </c>
    </row>
    <row r="1426" spans="1:12" hidden="1" x14ac:dyDescent="0.25">
      <c r="A14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6" t="str">
        <f>IF(ISERROR(IF(_xlfn.XLOOKUP(Table3[[#This Row],[InfoId]],Table1[InfoId],Table1[DONE]),1,"")),"",IF(AND(_xlfn.XLOOKUP(Table3[[#This Row],[InfoId]],Table1[InfoId],Table1[DONE])=1,Table3[[#This Row],[ALERT]]=1),1,""))</f>
        <v/>
      </c>
      <c r="D1426" t="s">
        <v>53810</v>
      </c>
      <c r="E1426" t="s">
        <v>53811</v>
      </c>
      <c r="K1426" t="s">
        <v>15</v>
      </c>
      <c r="L1426" t="s">
        <v>53812</v>
      </c>
    </row>
    <row r="1427" spans="1:12" hidden="1" x14ac:dyDescent="0.25">
      <c r="A14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7" t="str">
        <f>IF(ISERROR(IF(_xlfn.XLOOKUP(Table3[[#This Row],[InfoId]],Table1[InfoId],Table1[DONE]),1,"")),"",IF(AND(_xlfn.XLOOKUP(Table3[[#This Row],[InfoId]],Table1[InfoId],Table1[DONE])=1,Table3[[#This Row],[ALERT]]=1),1,""))</f>
        <v/>
      </c>
      <c r="D1427" t="s">
        <v>53813</v>
      </c>
      <c r="E1427" t="s">
        <v>53814</v>
      </c>
      <c r="K1427" t="s">
        <v>15</v>
      </c>
      <c r="L1427" t="s">
        <v>53815</v>
      </c>
    </row>
    <row r="1428" spans="1:12" hidden="1" x14ac:dyDescent="0.25">
      <c r="A14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28" t="str">
        <f>IF(ISERROR(IF(_xlfn.XLOOKUP(Table3[[#This Row],[InfoId]],Table1[InfoId],Table1[DONE]),1,"")),"",IF(AND(_xlfn.XLOOKUP(Table3[[#This Row],[InfoId]],Table1[InfoId],Table1[DONE])=1,Table3[[#This Row],[ALERT]]=1),1,""))</f>
        <v/>
      </c>
      <c r="D1428" t="s">
        <v>53828</v>
      </c>
      <c r="E1428" t="s">
        <v>53794</v>
      </c>
      <c r="K1428" t="s">
        <v>15</v>
      </c>
      <c r="L1428" t="s">
        <v>53795</v>
      </c>
    </row>
    <row r="1429" spans="1:12" hidden="1" x14ac:dyDescent="0.25">
      <c r="A14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29" t="str">
        <f>IF(ISERROR(IF(_xlfn.XLOOKUP(Table3[[#This Row],[InfoId]],Table1[InfoId],Table1[DONE]),1,"")),"",IF(AND(_xlfn.XLOOKUP(Table3[[#This Row],[InfoId]],Table1[InfoId],Table1[DONE])=1,Table3[[#This Row],[ALERT]]=1),1,""))</f>
        <v/>
      </c>
      <c r="D1429" t="s">
        <v>53838</v>
      </c>
      <c r="E1429" t="s">
        <v>59131</v>
      </c>
      <c r="K1429" t="s">
        <v>15</v>
      </c>
      <c r="L1429" t="s">
        <v>59132</v>
      </c>
    </row>
    <row r="1430" spans="1:12" hidden="1" x14ac:dyDescent="0.25">
      <c r="A14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30" t="str">
        <f>IF(ISERROR(IF(_xlfn.XLOOKUP(Table3[[#This Row],[InfoId]],Table1[InfoId],Table1[DONE]),1,"")),"",IF(AND(_xlfn.XLOOKUP(Table3[[#This Row],[InfoId]],Table1[InfoId],Table1[DONE])=1,Table3[[#This Row],[ALERT]]=1),1,""))</f>
        <v/>
      </c>
      <c r="D1430" t="s">
        <v>53847</v>
      </c>
      <c r="E1430" t="s">
        <v>53848</v>
      </c>
      <c r="K1430" t="s">
        <v>15</v>
      </c>
      <c r="L1430" t="s">
        <v>53849</v>
      </c>
    </row>
    <row r="1431" spans="1:12" hidden="1" x14ac:dyDescent="0.25">
      <c r="A14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1" t="str">
        <f>IF(ISERROR(IF(_xlfn.XLOOKUP(Table3[[#This Row],[InfoId]],Table1[InfoId],Table1[DONE]),1,"")),"",IF(AND(_xlfn.XLOOKUP(Table3[[#This Row],[InfoId]],Table1[InfoId],Table1[DONE])=1,Table3[[#This Row],[ALERT]]=1),1,""))</f>
        <v/>
      </c>
      <c r="D1431" t="s">
        <v>53850</v>
      </c>
      <c r="E1431" t="s">
        <v>59133</v>
      </c>
      <c r="K1431" t="s">
        <v>15</v>
      </c>
      <c r="L1431" t="s">
        <v>59134</v>
      </c>
    </row>
    <row r="1432" spans="1:12" hidden="1" x14ac:dyDescent="0.25">
      <c r="A14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32" t="str">
        <f>IF(ISERROR(IF(_xlfn.XLOOKUP(Table3[[#This Row],[InfoId]],Table1[InfoId],Table1[DONE]),1,"")),"",IF(AND(_xlfn.XLOOKUP(Table3[[#This Row],[InfoId]],Table1[InfoId],Table1[DONE])=1,Table3[[#This Row],[ALERT]]=1),1,""))</f>
        <v/>
      </c>
      <c r="D1432" t="s">
        <v>53853</v>
      </c>
      <c r="E1432" t="s">
        <v>53854</v>
      </c>
      <c r="K1432" t="s">
        <v>15</v>
      </c>
      <c r="L1432" t="s">
        <v>53855</v>
      </c>
    </row>
    <row r="1433" spans="1:12" hidden="1" x14ac:dyDescent="0.25">
      <c r="A14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3" t="str">
        <f>IF(ISERROR(IF(_xlfn.XLOOKUP(Table3[[#This Row],[InfoId]],Table1[InfoId],Table1[DONE]),1,"")),"",IF(AND(_xlfn.XLOOKUP(Table3[[#This Row],[InfoId]],Table1[InfoId],Table1[DONE])=1,Table3[[#This Row],[ALERT]]=1),1,""))</f>
        <v/>
      </c>
      <c r="D1433" t="s">
        <v>53859</v>
      </c>
      <c r="E1433" t="s">
        <v>59135</v>
      </c>
      <c r="K1433" t="s">
        <v>15</v>
      </c>
      <c r="L1433" t="s">
        <v>59136</v>
      </c>
    </row>
    <row r="1434" spans="1:12" hidden="1" x14ac:dyDescent="0.25">
      <c r="A14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4" t="str">
        <f>IF(ISERROR(IF(_xlfn.XLOOKUP(Table3[[#This Row],[InfoId]],Table1[InfoId],Table1[DONE]),1,"")),"",IF(AND(_xlfn.XLOOKUP(Table3[[#This Row],[InfoId]],Table1[InfoId],Table1[DONE])=1,Table3[[#This Row],[ALERT]]=1),1,""))</f>
        <v/>
      </c>
      <c r="D1434" t="s">
        <v>53871</v>
      </c>
      <c r="E1434" t="s">
        <v>59137</v>
      </c>
      <c r="K1434" t="s">
        <v>15</v>
      </c>
      <c r="L1434" t="s">
        <v>59138</v>
      </c>
    </row>
    <row r="1435" spans="1:12" hidden="1" x14ac:dyDescent="0.25">
      <c r="A14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5" t="str">
        <f>IF(ISERROR(IF(_xlfn.XLOOKUP(Table3[[#This Row],[InfoId]],Table1[InfoId],Table1[DONE]),1,"")),"",IF(AND(_xlfn.XLOOKUP(Table3[[#This Row],[InfoId]],Table1[InfoId],Table1[DONE])=1,Table3[[#This Row],[ALERT]]=1),1,""))</f>
        <v/>
      </c>
      <c r="D1435" t="s">
        <v>2484</v>
      </c>
      <c r="E1435" t="s">
        <v>59139</v>
      </c>
      <c r="K1435" t="s">
        <v>15</v>
      </c>
      <c r="L1435" t="s">
        <v>59140</v>
      </c>
    </row>
    <row r="1436" spans="1:12" hidden="1" x14ac:dyDescent="0.25">
      <c r="A14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6" t="str">
        <f>IF(ISERROR(IF(_xlfn.XLOOKUP(Table3[[#This Row],[InfoId]],Table1[InfoId],Table1[DONE]),1,"")),"",IF(AND(_xlfn.XLOOKUP(Table3[[#This Row],[InfoId]],Table1[InfoId],Table1[DONE])=1,Table3[[#This Row],[ALERT]]=1),1,""))</f>
        <v/>
      </c>
      <c r="D1436" t="s">
        <v>2524</v>
      </c>
      <c r="E1436" t="s">
        <v>59139</v>
      </c>
      <c r="K1436" t="s">
        <v>15</v>
      </c>
      <c r="L1436" t="s">
        <v>59140</v>
      </c>
    </row>
    <row r="1437" spans="1:12" hidden="1" x14ac:dyDescent="0.25">
      <c r="A14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37" t="str">
        <f>IF(ISERROR(IF(_xlfn.XLOOKUP(Table3[[#This Row],[InfoId]],Table1[InfoId],Table1[DONE]),1,"")),"",IF(AND(_xlfn.XLOOKUP(Table3[[#This Row],[InfoId]],Table1[InfoId],Table1[DONE])=1,Table3[[#This Row],[ALERT]]=1),1,""))</f>
        <v/>
      </c>
      <c r="D1437" t="s">
        <v>2531</v>
      </c>
      <c r="E1437" t="s">
        <v>59139</v>
      </c>
      <c r="K1437" t="s">
        <v>15</v>
      </c>
      <c r="L1437" t="s">
        <v>59140</v>
      </c>
    </row>
    <row r="1438" spans="1:12" hidden="1" x14ac:dyDescent="0.25">
      <c r="A14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38" t="str">
        <f>IF(ISERROR(IF(_xlfn.XLOOKUP(Table3[[#This Row],[InfoId]],Table1[InfoId],Table1[DONE]),1,"")),"",IF(AND(_xlfn.XLOOKUP(Table3[[#This Row],[InfoId]],Table1[InfoId],Table1[DONE])=1,Table3[[#This Row],[ALERT]]=1),1,""))</f>
        <v/>
      </c>
      <c r="D1438" t="s">
        <v>53877</v>
      </c>
      <c r="E1438" t="s">
        <v>53878</v>
      </c>
      <c r="K1438" t="s">
        <v>15</v>
      </c>
      <c r="L1438" t="s">
        <v>53879</v>
      </c>
    </row>
    <row r="1439" spans="1:12" hidden="1" x14ac:dyDescent="0.25">
      <c r="A14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39" t="str">
        <f>IF(ISERROR(IF(_xlfn.XLOOKUP(Table3[[#This Row],[InfoId]],Table1[InfoId],Table1[DONE]),1,"")),"",IF(AND(_xlfn.XLOOKUP(Table3[[#This Row],[InfoId]],Table1[InfoId],Table1[DONE])=1,Table3[[#This Row],[ALERT]]=1),1,""))</f>
        <v/>
      </c>
      <c r="D1439" t="s">
        <v>53880</v>
      </c>
      <c r="E1439" t="s">
        <v>53881</v>
      </c>
      <c r="K1439" t="s">
        <v>15</v>
      </c>
      <c r="L1439" t="s">
        <v>53882</v>
      </c>
    </row>
    <row r="1440" spans="1:12" hidden="1" x14ac:dyDescent="0.25">
      <c r="A14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0" t="str">
        <f>IF(ISERROR(IF(_xlfn.XLOOKUP(Table3[[#This Row],[InfoId]],Table1[InfoId],Table1[DONE]),1,"")),"",IF(AND(_xlfn.XLOOKUP(Table3[[#This Row],[InfoId]],Table1[InfoId],Table1[DONE])=1,Table3[[#This Row],[ALERT]]=1),1,""))</f>
        <v/>
      </c>
      <c r="D1440" t="s">
        <v>53892</v>
      </c>
      <c r="E1440" t="s">
        <v>53893</v>
      </c>
      <c r="K1440" t="s">
        <v>15</v>
      </c>
      <c r="L1440" t="s">
        <v>53894</v>
      </c>
    </row>
    <row r="1441" spans="1:12" hidden="1" x14ac:dyDescent="0.25">
      <c r="A14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1" t="str">
        <f>IF(ISERROR(IF(_xlfn.XLOOKUP(Table3[[#This Row],[InfoId]],Table1[InfoId],Table1[DONE]),1,"")),"",IF(AND(_xlfn.XLOOKUP(Table3[[#This Row],[InfoId]],Table1[InfoId],Table1[DONE])=1,Table3[[#This Row],[ALERT]]=1),1,""))</f>
        <v/>
      </c>
      <c r="D1441" t="s">
        <v>53910</v>
      </c>
      <c r="E1441" t="s">
        <v>53911</v>
      </c>
      <c r="K1441" t="s">
        <v>15</v>
      </c>
      <c r="L1441" t="s">
        <v>53912</v>
      </c>
    </row>
    <row r="1442" spans="1:12" hidden="1" x14ac:dyDescent="0.25">
      <c r="A14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2" t="str">
        <f>IF(ISERROR(IF(_xlfn.XLOOKUP(Table3[[#This Row],[InfoId]],Table1[InfoId],Table1[DONE]),1,"")),"",IF(AND(_xlfn.XLOOKUP(Table3[[#This Row],[InfoId]],Table1[InfoId],Table1[DONE])=1,Table3[[#This Row],[ALERT]]=1),1,""))</f>
        <v/>
      </c>
      <c r="D1442" t="s">
        <v>26969</v>
      </c>
      <c r="E1442" t="s">
        <v>26970</v>
      </c>
      <c r="K1442" t="s">
        <v>15</v>
      </c>
      <c r="L1442" t="s">
        <v>26971</v>
      </c>
    </row>
    <row r="1443" spans="1:12" hidden="1" x14ac:dyDescent="0.25">
      <c r="A14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3" t="str">
        <f>IF(ISERROR(IF(_xlfn.XLOOKUP(Table3[[#This Row],[InfoId]],Table1[InfoId],Table1[DONE]),1,"")),"",IF(AND(_xlfn.XLOOKUP(Table3[[#This Row],[InfoId]],Table1[InfoId],Table1[DONE])=1,Table3[[#This Row],[ALERT]]=1),1,""))</f>
        <v/>
      </c>
      <c r="D1443" t="s">
        <v>26975</v>
      </c>
      <c r="E1443" t="s">
        <v>26976</v>
      </c>
      <c r="K1443" t="s">
        <v>15</v>
      </c>
      <c r="L1443" t="s">
        <v>26977</v>
      </c>
    </row>
    <row r="1444" spans="1:12" hidden="1" x14ac:dyDescent="0.25">
      <c r="A14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4" t="str">
        <f>IF(ISERROR(IF(_xlfn.XLOOKUP(Table3[[#This Row],[InfoId]],Table1[InfoId],Table1[DONE]),1,"")),"",IF(AND(_xlfn.XLOOKUP(Table3[[#This Row],[InfoId]],Table1[InfoId],Table1[DONE])=1,Table3[[#This Row],[ALERT]]=1),1,""))</f>
        <v/>
      </c>
      <c r="D1444" t="s">
        <v>26981</v>
      </c>
      <c r="E1444" t="s">
        <v>26982</v>
      </c>
      <c r="K1444" t="s">
        <v>15</v>
      </c>
      <c r="L1444" t="s">
        <v>26983</v>
      </c>
    </row>
    <row r="1445" spans="1:12" hidden="1" x14ac:dyDescent="0.25">
      <c r="A14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5" t="str">
        <f>IF(ISERROR(IF(_xlfn.XLOOKUP(Table3[[#This Row],[InfoId]],Table1[InfoId],Table1[DONE]),1,"")),"",IF(AND(_xlfn.XLOOKUP(Table3[[#This Row],[InfoId]],Table1[InfoId],Table1[DONE])=1,Table3[[#This Row],[ALERT]]=1),1,""))</f>
        <v/>
      </c>
      <c r="D1445" t="s">
        <v>26984</v>
      </c>
      <c r="E1445" t="s">
        <v>26985</v>
      </c>
      <c r="K1445" t="s">
        <v>15</v>
      </c>
      <c r="L1445" t="s">
        <v>26986</v>
      </c>
    </row>
    <row r="1446" spans="1:12" hidden="1" x14ac:dyDescent="0.25">
      <c r="A14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6" t="str">
        <f>IF(ISERROR(IF(_xlfn.XLOOKUP(Table3[[#This Row],[InfoId]],Table1[InfoId],Table1[DONE]),1,"")),"",IF(AND(_xlfn.XLOOKUP(Table3[[#This Row],[InfoId]],Table1[InfoId],Table1[DONE])=1,Table3[[#This Row],[ALERT]]=1),1,""))</f>
        <v/>
      </c>
      <c r="D1446" t="s">
        <v>26987</v>
      </c>
      <c r="E1446" t="s">
        <v>26988</v>
      </c>
      <c r="K1446" t="s">
        <v>15</v>
      </c>
      <c r="L1446" t="s">
        <v>26989</v>
      </c>
    </row>
    <row r="1447" spans="1:12" hidden="1" x14ac:dyDescent="0.25">
      <c r="A14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47" t="str">
        <f>IF(ISERROR(IF(_xlfn.XLOOKUP(Table3[[#This Row],[InfoId]],Table1[InfoId],Table1[DONE]),1,"")),"",IF(AND(_xlfn.XLOOKUP(Table3[[#This Row],[InfoId]],Table1[InfoId],Table1[DONE])=1,Table3[[#This Row],[ALERT]]=1),1,""))</f>
        <v/>
      </c>
      <c r="D1447" t="s">
        <v>26990</v>
      </c>
      <c r="E1447" t="s">
        <v>59141</v>
      </c>
      <c r="K1447" t="s">
        <v>15</v>
      </c>
      <c r="L1447" t="s">
        <v>59142</v>
      </c>
    </row>
    <row r="1448" spans="1:12" hidden="1" x14ac:dyDescent="0.25">
      <c r="A14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8" t="str">
        <f>IF(ISERROR(IF(_xlfn.XLOOKUP(Table3[[#This Row],[InfoId]],Table1[InfoId],Table1[DONE]),1,"")),"",IF(AND(_xlfn.XLOOKUP(Table3[[#This Row],[InfoId]],Table1[InfoId],Table1[DONE])=1,Table3[[#This Row],[ALERT]]=1),1,""))</f>
        <v/>
      </c>
      <c r="D1448" t="s">
        <v>27011</v>
      </c>
      <c r="E1448" t="s">
        <v>27012</v>
      </c>
      <c r="F1448" t="s">
        <v>5573</v>
      </c>
      <c r="G1448" t="s">
        <v>5574</v>
      </c>
      <c r="H1448" t="s">
        <v>104</v>
      </c>
      <c r="J1448" t="s">
        <v>968</v>
      </c>
      <c r="K1448" t="s">
        <v>15</v>
      </c>
      <c r="L1448" t="s">
        <v>27013</v>
      </c>
    </row>
    <row r="1449" spans="1:12" hidden="1" x14ac:dyDescent="0.25">
      <c r="A14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49" t="str">
        <f>IF(ISERROR(IF(_xlfn.XLOOKUP(Table3[[#This Row],[InfoId]],Table1[InfoId],Table1[DONE]),1,"")),"",IF(AND(_xlfn.XLOOKUP(Table3[[#This Row],[InfoId]],Table1[InfoId],Table1[DONE])=1,Table3[[#This Row],[ALERT]]=1),1,""))</f>
        <v/>
      </c>
      <c r="D1449" t="s">
        <v>27014</v>
      </c>
      <c r="E1449" t="s">
        <v>27012</v>
      </c>
      <c r="F1449" t="s">
        <v>22070</v>
      </c>
      <c r="G1449" t="s">
        <v>22071</v>
      </c>
      <c r="H1449" t="s">
        <v>104</v>
      </c>
      <c r="J1449" t="s">
        <v>3220</v>
      </c>
      <c r="K1449" t="s">
        <v>15</v>
      </c>
      <c r="L1449" t="s">
        <v>27013</v>
      </c>
    </row>
    <row r="1450" spans="1:12" hidden="1" x14ac:dyDescent="0.25">
      <c r="A14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0" t="str">
        <f>IF(ISERROR(IF(_xlfn.XLOOKUP(Table3[[#This Row],[InfoId]],Table1[InfoId],Table1[DONE]),1,"")),"",IF(AND(_xlfn.XLOOKUP(Table3[[#This Row],[InfoId]],Table1[InfoId],Table1[DONE])=1,Table3[[#This Row],[ALERT]]=1),1,""))</f>
        <v/>
      </c>
      <c r="D1450" t="s">
        <v>27015</v>
      </c>
      <c r="E1450" t="s">
        <v>27012</v>
      </c>
      <c r="F1450" t="s">
        <v>27016</v>
      </c>
      <c r="G1450" t="s">
        <v>27017</v>
      </c>
      <c r="H1450" t="s">
        <v>104</v>
      </c>
      <c r="J1450" t="s">
        <v>3220</v>
      </c>
      <c r="K1450" t="s">
        <v>15</v>
      </c>
      <c r="L1450" t="s">
        <v>27013</v>
      </c>
    </row>
    <row r="1451" spans="1:12" hidden="1" x14ac:dyDescent="0.25">
      <c r="A14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1" t="str">
        <f>IF(ISERROR(IF(_xlfn.XLOOKUP(Table3[[#This Row],[InfoId]],Table1[InfoId],Table1[DONE]),1,"")),"",IF(AND(_xlfn.XLOOKUP(Table3[[#This Row],[InfoId]],Table1[InfoId],Table1[DONE])=1,Table3[[#This Row],[ALERT]]=1),1,""))</f>
        <v/>
      </c>
      <c r="D1451" t="s">
        <v>27018</v>
      </c>
      <c r="E1451" t="s">
        <v>27012</v>
      </c>
      <c r="F1451" t="s">
        <v>27019</v>
      </c>
      <c r="G1451" t="s">
        <v>27020</v>
      </c>
      <c r="H1451" t="s">
        <v>104</v>
      </c>
      <c r="J1451" t="s">
        <v>3220</v>
      </c>
      <c r="K1451" t="s">
        <v>15</v>
      </c>
      <c r="L1451" t="s">
        <v>27013</v>
      </c>
    </row>
    <row r="1452" spans="1:12" hidden="1" x14ac:dyDescent="0.25">
      <c r="A14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2" t="str">
        <f>IF(ISERROR(IF(_xlfn.XLOOKUP(Table3[[#This Row],[InfoId]],Table1[InfoId],Table1[DONE]),1,"")),"",IF(AND(_xlfn.XLOOKUP(Table3[[#This Row],[InfoId]],Table1[InfoId],Table1[DONE])=1,Table3[[#This Row],[ALERT]]=1),1,""))</f>
        <v/>
      </c>
      <c r="D1452" t="s">
        <v>27021</v>
      </c>
      <c r="E1452" t="s">
        <v>27012</v>
      </c>
      <c r="F1452" t="s">
        <v>27022</v>
      </c>
      <c r="G1452" t="s">
        <v>27023</v>
      </c>
      <c r="H1452" t="s">
        <v>104</v>
      </c>
      <c r="J1452" t="s">
        <v>968</v>
      </c>
      <c r="K1452" t="s">
        <v>15</v>
      </c>
      <c r="L1452" t="s">
        <v>27013</v>
      </c>
    </row>
    <row r="1453" spans="1:12" hidden="1" x14ac:dyDescent="0.25">
      <c r="A14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3" t="str">
        <f>IF(ISERROR(IF(_xlfn.XLOOKUP(Table3[[#This Row],[InfoId]],Table1[InfoId],Table1[DONE]),1,"")),"",IF(AND(_xlfn.XLOOKUP(Table3[[#This Row],[InfoId]],Table1[InfoId],Table1[DONE])=1,Table3[[#This Row],[ALERT]]=1),1,""))</f>
        <v/>
      </c>
      <c r="D1453" t="s">
        <v>27024</v>
      </c>
      <c r="E1453" t="s">
        <v>27012</v>
      </c>
      <c r="F1453" t="s">
        <v>27025</v>
      </c>
      <c r="G1453" t="s">
        <v>27026</v>
      </c>
      <c r="H1453" t="s">
        <v>104</v>
      </c>
      <c r="J1453" t="s">
        <v>968</v>
      </c>
      <c r="K1453" t="s">
        <v>15</v>
      </c>
      <c r="L1453" t="s">
        <v>27013</v>
      </c>
    </row>
    <row r="1454" spans="1:12" hidden="1" x14ac:dyDescent="0.25">
      <c r="A14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4" t="str">
        <f>IF(ISERROR(IF(_xlfn.XLOOKUP(Table3[[#This Row],[InfoId]],Table1[InfoId],Table1[DONE]),1,"")),"",IF(AND(_xlfn.XLOOKUP(Table3[[#This Row],[InfoId]],Table1[InfoId],Table1[DONE])=1,Table3[[#This Row],[ALERT]]=1),1,""))</f>
        <v/>
      </c>
      <c r="D1454" t="s">
        <v>27027</v>
      </c>
      <c r="E1454" t="s">
        <v>27012</v>
      </c>
      <c r="F1454" t="s">
        <v>6065</v>
      </c>
      <c r="G1454" t="s">
        <v>6065</v>
      </c>
      <c r="H1454" t="s">
        <v>104</v>
      </c>
      <c r="K1454" t="s">
        <v>15</v>
      </c>
      <c r="L1454" t="s">
        <v>27013</v>
      </c>
    </row>
    <row r="1455" spans="1:12" hidden="1" x14ac:dyDescent="0.25">
      <c r="A14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5" t="str">
        <f>IF(ISERROR(IF(_xlfn.XLOOKUP(Table3[[#This Row],[InfoId]],Table1[InfoId],Table1[DONE]),1,"")),"",IF(AND(_xlfn.XLOOKUP(Table3[[#This Row],[InfoId]],Table1[InfoId],Table1[DONE])=1,Table3[[#This Row],[ALERT]]=1),1,""))</f>
        <v/>
      </c>
      <c r="D1455" t="s">
        <v>27028</v>
      </c>
      <c r="E1455" t="s">
        <v>27012</v>
      </c>
      <c r="F1455" t="s">
        <v>27029</v>
      </c>
      <c r="G1455" t="s">
        <v>27030</v>
      </c>
      <c r="H1455" t="s">
        <v>104</v>
      </c>
      <c r="J1455" t="s">
        <v>968</v>
      </c>
      <c r="K1455" t="s">
        <v>15</v>
      </c>
      <c r="L1455" t="s">
        <v>27013</v>
      </c>
    </row>
    <row r="1456" spans="1:12" hidden="1" x14ac:dyDescent="0.25">
      <c r="A14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6" t="str">
        <f>IF(ISERROR(IF(_xlfn.XLOOKUP(Table3[[#This Row],[InfoId]],Table1[InfoId],Table1[DONE]),1,"")),"",IF(AND(_xlfn.XLOOKUP(Table3[[#This Row],[InfoId]],Table1[InfoId],Table1[DONE])=1,Table3[[#This Row],[ALERT]]=1),1,""))</f>
        <v/>
      </c>
      <c r="D1456" t="s">
        <v>27031</v>
      </c>
      <c r="E1456" t="s">
        <v>27012</v>
      </c>
      <c r="F1456" t="s">
        <v>27032</v>
      </c>
      <c r="G1456" t="s">
        <v>27033</v>
      </c>
      <c r="H1456" t="s">
        <v>104</v>
      </c>
      <c r="K1456" t="s">
        <v>15</v>
      </c>
      <c r="L1456" t="s">
        <v>27013</v>
      </c>
    </row>
    <row r="1457" spans="1:12" hidden="1" x14ac:dyDescent="0.25">
      <c r="A14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7" t="str">
        <f>IF(ISERROR(IF(_xlfn.XLOOKUP(Table3[[#This Row],[InfoId]],Table1[InfoId],Table1[DONE]),1,"")),"",IF(AND(_xlfn.XLOOKUP(Table3[[#This Row],[InfoId]],Table1[InfoId],Table1[DONE])=1,Table3[[#This Row],[ALERT]]=1),1,""))</f>
        <v/>
      </c>
      <c r="D1457" t="s">
        <v>27034</v>
      </c>
      <c r="E1457" t="s">
        <v>27012</v>
      </c>
      <c r="F1457" t="s">
        <v>27035</v>
      </c>
      <c r="G1457" t="s">
        <v>27036</v>
      </c>
      <c r="H1457" t="s">
        <v>104</v>
      </c>
      <c r="J1457" t="s">
        <v>968</v>
      </c>
      <c r="K1457" t="s">
        <v>15</v>
      </c>
      <c r="L1457" t="s">
        <v>27013</v>
      </c>
    </row>
    <row r="1458" spans="1:12" hidden="1" x14ac:dyDescent="0.25">
      <c r="A14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8" t="str">
        <f>IF(ISERROR(IF(_xlfn.XLOOKUP(Table3[[#This Row],[InfoId]],Table1[InfoId],Table1[DONE]),1,"")),"",IF(AND(_xlfn.XLOOKUP(Table3[[#This Row],[InfoId]],Table1[InfoId],Table1[DONE])=1,Table3[[#This Row],[ALERT]]=1),1,""))</f>
        <v/>
      </c>
      <c r="D1458" t="s">
        <v>27037</v>
      </c>
      <c r="E1458" t="s">
        <v>27012</v>
      </c>
      <c r="F1458" t="s">
        <v>27038</v>
      </c>
      <c r="G1458" t="s">
        <v>27039</v>
      </c>
      <c r="H1458" t="s">
        <v>104</v>
      </c>
      <c r="J1458" t="s">
        <v>968</v>
      </c>
      <c r="K1458" t="s">
        <v>15</v>
      </c>
      <c r="L1458" t="s">
        <v>27013</v>
      </c>
    </row>
    <row r="1459" spans="1:12" hidden="1" x14ac:dyDescent="0.25">
      <c r="A14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59" t="str">
        <f>IF(ISERROR(IF(_xlfn.XLOOKUP(Table3[[#This Row],[InfoId]],Table1[InfoId],Table1[DONE]),1,"")),"",IF(AND(_xlfn.XLOOKUP(Table3[[#This Row],[InfoId]],Table1[InfoId],Table1[DONE])=1,Table3[[#This Row],[ALERT]]=1),1,""))</f>
        <v/>
      </c>
      <c r="D1459" t="s">
        <v>27040</v>
      </c>
      <c r="E1459" t="s">
        <v>27012</v>
      </c>
      <c r="F1459" t="s">
        <v>27041</v>
      </c>
      <c r="G1459" t="s">
        <v>27042</v>
      </c>
      <c r="H1459" t="s">
        <v>104</v>
      </c>
      <c r="K1459" t="s">
        <v>15</v>
      </c>
      <c r="L1459" t="s">
        <v>27013</v>
      </c>
    </row>
    <row r="1460" spans="1:12" hidden="1" x14ac:dyDescent="0.25">
      <c r="A14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0" t="str">
        <f>IF(ISERROR(IF(_xlfn.XLOOKUP(Table3[[#This Row],[InfoId]],Table1[InfoId],Table1[DONE]),1,"")),"",IF(AND(_xlfn.XLOOKUP(Table3[[#This Row],[InfoId]],Table1[InfoId],Table1[DONE])=1,Table3[[#This Row],[ALERT]]=1),1,""))</f>
        <v/>
      </c>
      <c r="D1460" t="s">
        <v>27043</v>
      </c>
      <c r="E1460" t="s">
        <v>27012</v>
      </c>
      <c r="F1460" t="s">
        <v>27044</v>
      </c>
      <c r="G1460" t="s">
        <v>27045</v>
      </c>
      <c r="H1460" t="s">
        <v>104</v>
      </c>
      <c r="K1460" t="s">
        <v>15</v>
      </c>
      <c r="L1460" t="s">
        <v>27013</v>
      </c>
    </row>
    <row r="1461" spans="1:12" hidden="1" x14ac:dyDescent="0.25">
      <c r="A14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1" t="str">
        <f>IF(ISERROR(IF(_xlfn.XLOOKUP(Table3[[#This Row],[InfoId]],Table1[InfoId],Table1[DONE]),1,"")),"",IF(AND(_xlfn.XLOOKUP(Table3[[#This Row],[InfoId]],Table1[InfoId],Table1[DONE])=1,Table3[[#This Row],[ALERT]]=1),1,""))</f>
        <v/>
      </c>
      <c r="D1461" t="s">
        <v>27046</v>
      </c>
      <c r="E1461" t="s">
        <v>27047</v>
      </c>
      <c r="F1461" t="s">
        <v>27048</v>
      </c>
      <c r="G1461" t="s">
        <v>27049</v>
      </c>
      <c r="H1461" t="s">
        <v>546</v>
      </c>
      <c r="K1461" t="s">
        <v>15</v>
      </c>
      <c r="L1461" t="s">
        <v>27050</v>
      </c>
    </row>
    <row r="1462" spans="1:12" hidden="1" x14ac:dyDescent="0.25">
      <c r="A14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2" t="str">
        <f>IF(ISERROR(IF(_xlfn.XLOOKUP(Table3[[#This Row],[InfoId]],Table1[InfoId],Table1[DONE]),1,"")),"",IF(AND(_xlfn.XLOOKUP(Table3[[#This Row],[InfoId]],Table1[InfoId],Table1[DONE])=1,Table3[[#This Row],[ALERT]]=1),1,""))</f>
        <v/>
      </c>
      <c r="D1462" t="s">
        <v>27051</v>
      </c>
      <c r="E1462" t="s">
        <v>27047</v>
      </c>
      <c r="F1462" t="s">
        <v>5067</v>
      </c>
      <c r="G1462" t="s">
        <v>5068</v>
      </c>
      <c r="H1462" t="s">
        <v>43</v>
      </c>
      <c r="K1462" t="s">
        <v>15</v>
      </c>
      <c r="L1462" t="s">
        <v>27050</v>
      </c>
    </row>
    <row r="1463" spans="1:12" hidden="1" x14ac:dyDescent="0.25">
      <c r="A14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3" t="str">
        <f>IF(ISERROR(IF(_xlfn.XLOOKUP(Table3[[#This Row],[InfoId]],Table1[InfoId],Table1[DONE]),1,"")),"",IF(AND(_xlfn.XLOOKUP(Table3[[#This Row],[InfoId]],Table1[InfoId],Table1[DONE])=1,Table3[[#This Row],[ALERT]]=1),1,""))</f>
        <v/>
      </c>
      <c r="D1463" t="s">
        <v>27052</v>
      </c>
      <c r="E1463" t="s">
        <v>27047</v>
      </c>
      <c r="F1463" t="s">
        <v>13464</v>
      </c>
      <c r="G1463" t="s">
        <v>13465</v>
      </c>
      <c r="H1463" t="s">
        <v>5009</v>
      </c>
      <c r="K1463" t="s">
        <v>15</v>
      </c>
      <c r="L1463" t="s">
        <v>27050</v>
      </c>
    </row>
    <row r="1464" spans="1:12" hidden="1" x14ac:dyDescent="0.25">
      <c r="A14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4" t="str">
        <f>IF(ISERROR(IF(_xlfn.XLOOKUP(Table3[[#This Row],[InfoId]],Table1[InfoId],Table1[DONE]),1,"")),"",IF(AND(_xlfn.XLOOKUP(Table3[[#This Row],[InfoId]],Table1[InfoId],Table1[DONE])=1,Table3[[#This Row],[ALERT]]=1),1,""))</f>
        <v/>
      </c>
      <c r="D1464" t="s">
        <v>27053</v>
      </c>
      <c r="E1464" t="s">
        <v>27047</v>
      </c>
      <c r="F1464" t="s">
        <v>27054</v>
      </c>
      <c r="G1464" t="s">
        <v>27055</v>
      </c>
      <c r="H1464" t="s">
        <v>96</v>
      </c>
      <c r="K1464" t="s">
        <v>15</v>
      </c>
      <c r="L1464" t="s">
        <v>27050</v>
      </c>
    </row>
    <row r="1465" spans="1:12" hidden="1" x14ac:dyDescent="0.25">
      <c r="A14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5" t="str">
        <f>IF(ISERROR(IF(_xlfn.XLOOKUP(Table3[[#This Row],[InfoId]],Table1[InfoId],Table1[DONE]),1,"")),"",IF(AND(_xlfn.XLOOKUP(Table3[[#This Row],[InfoId]],Table1[InfoId],Table1[DONE])=1,Table3[[#This Row],[ALERT]]=1),1,""))</f>
        <v/>
      </c>
      <c r="D1465" t="s">
        <v>27056</v>
      </c>
      <c r="E1465" t="s">
        <v>27047</v>
      </c>
      <c r="F1465" t="s">
        <v>27057</v>
      </c>
      <c r="G1465" t="s">
        <v>27058</v>
      </c>
      <c r="H1465" t="s">
        <v>96</v>
      </c>
      <c r="J1465" t="s">
        <v>5286</v>
      </c>
      <c r="K1465" t="s">
        <v>15</v>
      </c>
      <c r="L1465" t="s">
        <v>27050</v>
      </c>
    </row>
    <row r="1466" spans="1:12" hidden="1" x14ac:dyDescent="0.25">
      <c r="A14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6" t="str">
        <f>IF(ISERROR(IF(_xlfn.XLOOKUP(Table3[[#This Row],[InfoId]],Table1[InfoId],Table1[DONE]),1,"")),"",IF(AND(_xlfn.XLOOKUP(Table3[[#This Row],[InfoId]],Table1[InfoId],Table1[DONE])=1,Table3[[#This Row],[ALERT]]=1),1,""))</f>
        <v/>
      </c>
      <c r="D1466" t="s">
        <v>27059</v>
      </c>
      <c r="E1466" t="s">
        <v>27047</v>
      </c>
      <c r="F1466" t="s">
        <v>27060</v>
      </c>
      <c r="G1466" t="s">
        <v>27061</v>
      </c>
      <c r="H1466" t="s">
        <v>5009</v>
      </c>
      <c r="J1466" t="s">
        <v>5341</v>
      </c>
      <c r="K1466" t="s">
        <v>15</v>
      </c>
      <c r="L1466" t="s">
        <v>27050</v>
      </c>
    </row>
    <row r="1467" spans="1:12" hidden="1" x14ac:dyDescent="0.25">
      <c r="A14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7" t="str">
        <f>IF(ISERROR(IF(_xlfn.XLOOKUP(Table3[[#This Row],[InfoId]],Table1[InfoId],Table1[DONE]),1,"")),"",IF(AND(_xlfn.XLOOKUP(Table3[[#This Row],[InfoId]],Table1[InfoId],Table1[DONE])=1,Table3[[#This Row],[ALERT]]=1),1,""))</f>
        <v/>
      </c>
      <c r="D1467" t="s">
        <v>27062</v>
      </c>
      <c r="E1467" t="s">
        <v>27047</v>
      </c>
      <c r="F1467" t="s">
        <v>27063</v>
      </c>
      <c r="G1467" t="s">
        <v>27064</v>
      </c>
      <c r="H1467" t="s">
        <v>43</v>
      </c>
      <c r="K1467" t="s">
        <v>15</v>
      </c>
      <c r="L1467" t="s">
        <v>27050</v>
      </c>
    </row>
    <row r="1468" spans="1:12" hidden="1" x14ac:dyDescent="0.25">
      <c r="A14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8" t="str">
        <f>IF(ISERROR(IF(_xlfn.XLOOKUP(Table3[[#This Row],[InfoId]],Table1[InfoId],Table1[DONE]),1,"")),"",IF(AND(_xlfn.XLOOKUP(Table3[[#This Row],[InfoId]],Table1[InfoId],Table1[DONE])=1,Table3[[#This Row],[ALERT]]=1),1,""))</f>
        <v/>
      </c>
      <c r="D1468" t="s">
        <v>27065</v>
      </c>
      <c r="E1468" t="s">
        <v>27047</v>
      </c>
      <c r="F1468" t="s">
        <v>27066</v>
      </c>
      <c r="G1468" t="s">
        <v>27067</v>
      </c>
      <c r="H1468" t="s">
        <v>123</v>
      </c>
      <c r="K1468" t="s">
        <v>15</v>
      </c>
      <c r="L1468" t="s">
        <v>27050</v>
      </c>
    </row>
    <row r="1469" spans="1:12" hidden="1" x14ac:dyDescent="0.25">
      <c r="A14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69" t="str">
        <f>IF(ISERROR(IF(_xlfn.XLOOKUP(Table3[[#This Row],[InfoId]],Table1[InfoId],Table1[DONE]),1,"")),"",IF(AND(_xlfn.XLOOKUP(Table3[[#This Row],[InfoId]],Table1[InfoId],Table1[DONE])=1,Table3[[#This Row],[ALERT]]=1),1,""))</f>
        <v/>
      </c>
      <c r="D1469" t="s">
        <v>27068</v>
      </c>
      <c r="E1469" t="s">
        <v>27047</v>
      </c>
      <c r="F1469" t="s">
        <v>24369</v>
      </c>
      <c r="G1469" t="s">
        <v>24370</v>
      </c>
      <c r="H1469" t="s">
        <v>96</v>
      </c>
      <c r="K1469" t="s">
        <v>15</v>
      </c>
      <c r="L1469" t="s">
        <v>27050</v>
      </c>
    </row>
    <row r="1470" spans="1:12" hidden="1" x14ac:dyDescent="0.25">
      <c r="A14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0" t="str">
        <f>IF(ISERROR(IF(_xlfn.XLOOKUP(Table3[[#This Row],[InfoId]],Table1[InfoId],Table1[DONE]),1,"")),"",IF(AND(_xlfn.XLOOKUP(Table3[[#This Row],[InfoId]],Table1[InfoId],Table1[DONE])=1,Table3[[#This Row],[ALERT]]=1),1,""))</f>
        <v/>
      </c>
      <c r="D1470" t="s">
        <v>27072</v>
      </c>
      <c r="E1470" t="s">
        <v>59143</v>
      </c>
      <c r="F1470" t="s">
        <v>16403</v>
      </c>
      <c r="G1470" t="s">
        <v>16404</v>
      </c>
      <c r="H1470" t="s">
        <v>5009</v>
      </c>
      <c r="J1470" t="s">
        <v>1874</v>
      </c>
      <c r="K1470" t="s">
        <v>15</v>
      </c>
      <c r="L1470" t="s">
        <v>59144</v>
      </c>
    </row>
    <row r="1471" spans="1:12" hidden="1" x14ac:dyDescent="0.25">
      <c r="A14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1" t="str">
        <f>IF(ISERROR(IF(_xlfn.XLOOKUP(Table3[[#This Row],[InfoId]],Table1[InfoId],Table1[DONE]),1,"")),"",IF(AND(_xlfn.XLOOKUP(Table3[[#This Row],[InfoId]],Table1[InfoId],Table1[DONE])=1,Table3[[#This Row],[ALERT]]=1),1,""))</f>
        <v/>
      </c>
      <c r="D1471" t="s">
        <v>27078</v>
      </c>
      <c r="E1471" t="s">
        <v>59145</v>
      </c>
      <c r="F1471" t="s">
        <v>10647</v>
      </c>
      <c r="G1471" t="s">
        <v>10648</v>
      </c>
      <c r="H1471" t="s">
        <v>546</v>
      </c>
      <c r="J1471" t="s">
        <v>1874</v>
      </c>
      <c r="K1471" t="s">
        <v>15</v>
      </c>
      <c r="L1471" t="s">
        <v>59146</v>
      </c>
    </row>
    <row r="1472" spans="1:12" hidden="1" x14ac:dyDescent="0.25">
      <c r="A14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2" t="str">
        <f>IF(ISERROR(IF(_xlfn.XLOOKUP(Table3[[#This Row],[InfoId]],Table1[InfoId],Table1[DONE]),1,"")),"",IF(AND(_xlfn.XLOOKUP(Table3[[#This Row],[InfoId]],Table1[InfoId],Table1[DONE])=1,Table3[[#This Row],[ALERT]]=1),1,""))</f>
        <v/>
      </c>
      <c r="D1472" t="s">
        <v>27108</v>
      </c>
      <c r="E1472" t="s">
        <v>59147</v>
      </c>
      <c r="F1472" t="s">
        <v>27110</v>
      </c>
      <c r="G1472" t="s">
        <v>27111</v>
      </c>
      <c r="H1472" t="s">
        <v>13</v>
      </c>
      <c r="K1472" t="s">
        <v>15</v>
      </c>
      <c r="L1472" t="s">
        <v>59148</v>
      </c>
    </row>
    <row r="1473" spans="1:12" hidden="1" x14ac:dyDescent="0.25">
      <c r="A14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73" t="str">
        <f>IF(ISERROR(IF(_xlfn.XLOOKUP(Table3[[#This Row],[InfoId]],Table1[InfoId],Table1[DONE]),1,"")),"",IF(AND(_xlfn.XLOOKUP(Table3[[#This Row],[InfoId]],Table1[InfoId],Table1[DONE])=1,Table3[[#This Row],[ALERT]]=1),1,""))</f>
        <v/>
      </c>
      <c r="D1473" t="s">
        <v>27141</v>
      </c>
      <c r="E1473" t="s">
        <v>27142</v>
      </c>
      <c r="F1473" t="s">
        <v>14263</v>
      </c>
      <c r="G1473" t="s">
        <v>14264</v>
      </c>
      <c r="H1473" t="s">
        <v>43</v>
      </c>
      <c r="J1473" t="s">
        <v>114</v>
      </c>
      <c r="K1473" t="s">
        <v>15</v>
      </c>
      <c r="L1473" t="s">
        <v>27143</v>
      </c>
    </row>
    <row r="1474" spans="1:12" hidden="1" x14ac:dyDescent="0.25">
      <c r="A14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4" t="str">
        <f>IF(ISERROR(IF(_xlfn.XLOOKUP(Table3[[#This Row],[InfoId]],Table1[InfoId],Table1[DONE]),1,"")),"",IF(AND(_xlfn.XLOOKUP(Table3[[#This Row],[InfoId]],Table1[InfoId],Table1[DONE])=1,Table3[[#This Row],[ALERT]]=1),1,""))</f>
        <v/>
      </c>
      <c r="D1474" t="s">
        <v>27157</v>
      </c>
      <c r="E1474" t="s">
        <v>59149</v>
      </c>
      <c r="F1474" t="s">
        <v>11295</v>
      </c>
      <c r="G1474" t="s">
        <v>11296</v>
      </c>
      <c r="H1474" t="s">
        <v>546</v>
      </c>
      <c r="K1474" t="s">
        <v>15</v>
      </c>
      <c r="L1474" t="s">
        <v>59150</v>
      </c>
    </row>
    <row r="1475" spans="1:12" hidden="1" x14ac:dyDescent="0.25">
      <c r="A14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5" t="str">
        <f>IF(ISERROR(IF(_xlfn.XLOOKUP(Table3[[#This Row],[InfoId]],Table1[InfoId],Table1[DONE]),1,"")),"",IF(AND(_xlfn.XLOOKUP(Table3[[#This Row],[InfoId]],Table1[InfoId],Table1[DONE])=1,Table3[[#This Row],[ALERT]]=1),1,""))</f>
        <v/>
      </c>
      <c r="D1475" t="s">
        <v>27180</v>
      </c>
      <c r="E1475" t="s">
        <v>59151</v>
      </c>
      <c r="F1475" t="s">
        <v>27182</v>
      </c>
      <c r="G1475" t="s">
        <v>27183</v>
      </c>
      <c r="H1475" t="s">
        <v>43</v>
      </c>
      <c r="J1475" t="s">
        <v>1476</v>
      </c>
      <c r="K1475" t="s">
        <v>15</v>
      </c>
      <c r="L1475" t="s">
        <v>59152</v>
      </c>
    </row>
    <row r="1476" spans="1:12" hidden="1" x14ac:dyDescent="0.25">
      <c r="A14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6" t="str">
        <f>IF(ISERROR(IF(_xlfn.XLOOKUP(Table3[[#This Row],[InfoId]],Table1[InfoId],Table1[DONE]),1,"")),"",IF(AND(_xlfn.XLOOKUP(Table3[[#This Row],[InfoId]],Table1[InfoId],Table1[DONE])=1,Table3[[#This Row],[ALERT]]=1),1,""))</f>
        <v/>
      </c>
      <c r="D1476" t="s">
        <v>27205</v>
      </c>
      <c r="E1476" t="s">
        <v>59153</v>
      </c>
      <c r="F1476" t="s">
        <v>27207</v>
      </c>
      <c r="G1476" t="s">
        <v>27208</v>
      </c>
      <c r="H1476" t="s">
        <v>104</v>
      </c>
      <c r="K1476" t="s">
        <v>15</v>
      </c>
      <c r="L1476" t="s">
        <v>59154</v>
      </c>
    </row>
    <row r="1477" spans="1:12" x14ac:dyDescent="0.25">
      <c r="A14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7">
        <f>IF(ISERROR(IF(_xlfn.XLOOKUP(Table3[[#This Row],[InfoId]],Table1[InfoId],Table1[DONE]),1,"")),"",IF(AND(_xlfn.XLOOKUP(Table3[[#This Row],[InfoId]],Table1[InfoId],Table1[DONE])=1,Table3[[#This Row],[ALERT]]=1),1,""))</f>
        <v>1</v>
      </c>
      <c r="C1477">
        <v>1</v>
      </c>
      <c r="D1477" t="s">
        <v>27303</v>
      </c>
      <c r="E1477" t="s">
        <v>59155</v>
      </c>
      <c r="F1477" t="s">
        <v>14282</v>
      </c>
      <c r="G1477" t="s">
        <v>14283</v>
      </c>
      <c r="H1477" t="s">
        <v>43</v>
      </c>
      <c r="K1477" t="s">
        <v>15</v>
      </c>
      <c r="L1477" t="s">
        <v>59156</v>
      </c>
    </row>
    <row r="1478" spans="1:12" hidden="1" x14ac:dyDescent="0.25">
      <c r="A14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8" t="str">
        <f>IF(ISERROR(IF(_xlfn.XLOOKUP(Table3[[#This Row],[InfoId]],Table1[InfoId],Table1[DONE]),1,"")),"",IF(AND(_xlfn.XLOOKUP(Table3[[#This Row],[InfoId]],Table1[InfoId],Table1[DONE])=1,Table3[[#This Row],[ALERT]]=1),1,""))</f>
        <v/>
      </c>
      <c r="D1478" t="s">
        <v>27346</v>
      </c>
      <c r="E1478" t="s">
        <v>59157</v>
      </c>
      <c r="F1478" t="s">
        <v>27348</v>
      </c>
      <c r="G1478" t="s">
        <v>27349</v>
      </c>
      <c r="H1478" t="s">
        <v>104</v>
      </c>
      <c r="K1478" t="s">
        <v>15</v>
      </c>
      <c r="L1478" t="s">
        <v>59158</v>
      </c>
    </row>
    <row r="1479" spans="1:12" hidden="1" x14ac:dyDescent="0.25">
      <c r="A14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79" t="str">
        <f>IF(ISERROR(IF(_xlfn.XLOOKUP(Table3[[#This Row],[InfoId]],Table1[InfoId],Table1[DONE]),1,"")),"",IF(AND(_xlfn.XLOOKUP(Table3[[#This Row],[InfoId]],Table1[InfoId],Table1[DONE])=1,Table3[[#This Row],[ALERT]]=1),1,""))</f>
        <v/>
      </c>
      <c r="D1479" t="s">
        <v>27366</v>
      </c>
      <c r="E1479" t="s">
        <v>59159</v>
      </c>
      <c r="F1479" t="s">
        <v>27368</v>
      </c>
      <c r="G1479" t="s">
        <v>27369</v>
      </c>
      <c r="H1479" t="s">
        <v>5009</v>
      </c>
      <c r="J1479" t="s">
        <v>1476</v>
      </c>
      <c r="K1479" t="s">
        <v>15</v>
      </c>
      <c r="L1479" t="s">
        <v>59160</v>
      </c>
    </row>
    <row r="1480" spans="1:12" hidden="1" x14ac:dyDescent="0.25">
      <c r="A14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80" t="str">
        <f>IF(ISERROR(IF(_xlfn.XLOOKUP(Table3[[#This Row],[InfoId]],Table1[InfoId],Table1[DONE]),1,"")),"",IF(AND(_xlfn.XLOOKUP(Table3[[#This Row],[InfoId]],Table1[InfoId],Table1[DONE])=1,Table3[[#This Row],[ALERT]]=1),1,""))</f>
        <v/>
      </c>
      <c r="D1480" t="s">
        <v>27446</v>
      </c>
      <c r="E1480" t="s">
        <v>59161</v>
      </c>
      <c r="K1480" t="s">
        <v>15</v>
      </c>
      <c r="L1480" t="s">
        <v>59162</v>
      </c>
    </row>
    <row r="1481" spans="1:12" hidden="1" x14ac:dyDescent="0.25">
      <c r="A14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81" t="str">
        <f>IF(ISERROR(IF(_xlfn.XLOOKUP(Table3[[#This Row],[InfoId]],Table1[InfoId],Table1[DONE]),1,"")),"",IF(AND(_xlfn.XLOOKUP(Table3[[#This Row],[InfoId]],Table1[InfoId],Table1[DONE])=1,Table3[[#This Row],[ALERT]]=1),1,""))</f>
        <v/>
      </c>
      <c r="D1481" t="s">
        <v>27449</v>
      </c>
      <c r="E1481" t="s">
        <v>59161</v>
      </c>
      <c r="K1481" t="s">
        <v>15</v>
      </c>
      <c r="L1481" t="s">
        <v>59162</v>
      </c>
    </row>
    <row r="1482" spans="1:12" hidden="1" x14ac:dyDescent="0.25">
      <c r="A14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2" t="str">
        <f>IF(ISERROR(IF(_xlfn.XLOOKUP(Table3[[#This Row],[InfoId]],Table1[InfoId],Table1[DONE]),1,"")),"",IF(AND(_xlfn.XLOOKUP(Table3[[#This Row],[InfoId]],Table1[InfoId],Table1[DONE])=1,Table3[[#This Row],[ALERT]]=1),1,""))</f>
        <v/>
      </c>
      <c r="D1482" t="s">
        <v>27453</v>
      </c>
      <c r="E1482" t="s">
        <v>27454</v>
      </c>
      <c r="F1482" t="s">
        <v>5124</v>
      </c>
      <c r="G1482" t="s">
        <v>5125</v>
      </c>
      <c r="H1482" t="s">
        <v>96</v>
      </c>
      <c r="K1482" t="s">
        <v>15</v>
      </c>
      <c r="L1482" t="s">
        <v>27455</v>
      </c>
    </row>
    <row r="1483" spans="1:12" hidden="1" x14ac:dyDescent="0.25">
      <c r="A14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3" t="str">
        <f>IF(ISERROR(IF(_xlfn.XLOOKUP(Table3[[#This Row],[InfoId]],Table1[InfoId],Table1[DONE]),1,"")),"",IF(AND(_xlfn.XLOOKUP(Table3[[#This Row],[InfoId]],Table1[InfoId],Table1[DONE])=1,Table3[[#This Row],[ALERT]]=1),1,""))</f>
        <v/>
      </c>
      <c r="D1483" t="s">
        <v>27482</v>
      </c>
      <c r="E1483" t="s">
        <v>27483</v>
      </c>
      <c r="K1483" t="s">
        <v>15</v>
      </c>
      <c r="L1483" t="s">
        <v>27484</v>
      </c>
    </row>
    <row r="1484" spans="1:12" hidden="1" x14ac:dyDescent="0.25">
      <c r="A14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4" t="str">
        <f>IF(ISERROR(IF(_xlfn.XLOOKUP(Table3[[#This Row],[InfoId]],Table1[InfoId],Table1[DONE]),1,"")),"",IF(AND(_xlfn.XLOOKUP(Table3[[#This Row],[InfoId]],Table1[InfoId],Table1[DONE])=1,Table3[[#This Row],[ALERT]]=1),1,""))</f>
        <v/>
      </c>
      <c r="D1484" t="s">
        <v>27488</v>
      </c>
      <c r="E1484" t="s">
        <v>27489</v>
      </c>
      <c r="K1484" t="s">
        <v>15</v>
      </c>
      <c r="L1484" t="s">
        <v>27490</v>
      </c>
    </row>
    <row r="1485" spans="1:12" hidden="1" x14ac:dyDescent="0.25">
      <c r="A14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5" t="str">
        <f>IF(ISERROR(IF(_xlfn.XLOOKUP(Table3[[#This Row],[InfoId]],Table1[InfoId],Table1[DONE]),1,"")),"",IF(AND(_xlfn.XLOOKUP(Table3[[#This Row],[InfoId]],Table1[InfoId],Table1[DONE])=1,Table3[[#This Row],[ALERT]]=1),1,""))</f>
        <v/>
      </c>
      <c r="D1485" t="s">
        <v>27491</v>
      </c>
      <c r="E1485" t="s">
        <v>27492</v>
      </c>
      <c r="K1485" t="s">
        <v>15</v>
      </c>
      <c r="L1485" t="s">
        <v>27493</v>
      </c>
    </row>
    <row r="1486" spans="1:12" hidden="1" x14ac:dyDescent="0.25">
      <c r="A14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6" t="str">
        <f>IF(ISERROR(IF(_xlfn.XLOOKUP(Table3[[#This Row],[InfoId]],Table1[InfoId],Table1[DONE]),1,"")),"",IF(AND(_xlfn.XLOOKUP(Table3[[#This Row],[InfoId]],Table1[InfoId],Table1[DONE])=1,Table3[[#This Row],[ALERT]]=1),1,""))</f>
        <v/>
      </c>
      <c r="D1486" t="s">
        <v>27524</v>
      </c>
      <c r="E1486" t="s">
        <v>27525</v>
      </c>
      <c r="K1486" t="s">
        <v>15</v>
      </c>
      <c r="L1486" t="s">
        <v>27526</v>
      </c>
    </row>
    <row r="1487" spans="1:12" hidden="1" x14ac:dyDescent="0.25">
      <c r="A14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7" t="str">
        <f>IF(ISERROR(IF(_xlfn.XLOOKUP(Table3[[#This Row],[InfoId]],Table1[InfoId],Table1[DONE]),1,"")),"",IF(AND(_xlfn.XLOOKUP(Table3[[#This Row],[InfoId]],Table1[InfoId],Table1[DONE])=1,Table3[[#This Row],[ALERT]]=1),1,""))</f>
        <v/>
      </c>
      <c r="D1487" t="s">
        <v>27530</v>
      </c>
      <c r="E1487" t="s">
        <v>27531</v>
      </c>
      <c r="K1487" t="s">
        <v>15</v>
      </c>
      <c r="L1487" t="s">
        <v>27532</v>
      </c>
    </row>
    <row r="1488" spans="1:12" hidden="1" x14ac:dyDescent="0.25">
      <c r="A14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88" t="str">
        <f>IF(ISERROR(IF(_xlfn.XLOOKUP(Table3[[#This Row],[InfoId]],Table1[InfoId],Table1[DONE]),1,"")),"",IF(AND(_xlfn.XLOOKUP(Table3[[#This Row],[InfoId]],Table1[InfoId],Table1[DONE])=1,Table3[[#This Row],[ALERT]]=1),1,""))</f>
        <v/>
      </c>
      <c r="D1488" t="s">
        <v>27533</v>
      </c>
      <c r="E1488" t="s">
        <v>27534</v>
      </c>
      <c r="K1488" t="s">
        <v>15</v>
      </c>
      <c r="L1488" t="s">
        <v>27535</v>
      </c>
    </row>
    <row r="1489" spans="1:12" hidden="1" x14ac:dyDescent="0.25">
      <c r="A14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89" t="str">
        <f>IF(ISERROR(IF(_xlfn.XLOOKUP(Table3[[#This Row],[InfoId]],Table1[InfoId],Table1[DONE]),1,"")),"",IF(AND(_xlfn.XLOOKUP(Table3[[#This Row],[InfoId]],Table1[InfoId],Table1[DONE])=1,Table3[[#This Row],[ALERT]]=1),1,""))</f>
        <v/>
      </c>
      <c r="D1489" t="s">
        <v>27536</v>
      </c>
      <c r="E1489" t="s">
        <v>27537</v>
      </c>
      <c r="F1489" t="s">
        <v>3956</v>
      </c>
      <c r="G1489" t="s">
        <v>3956</v>
      </c>
      <c r="H1489" t="s">
        <v>546</v>
      </c>
      <c r="K1489" t="s">
        <v>15</v>
      </c>
      <c r="L1489" t="s">
        <v>27538</v>
      </c>
    </row>
    <row r="1490" spans="1:12" hidden="1" x14ac:dyDescent="0.25">
      <c r="A14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0" t="str">
        <f>IF(ISERROR(IF(_xlfn.XLOOKUP(Table3[[#This Row],[InfoId]],Table1[InfoId],Table1[DONE]),1,"")),"",IF(AND(_xlfn.XLOOKUP(Table3[[#This Row],[InfoId]],Table1[InfoId],Table1[DONE])=1,Table3[[#This Row],[ALERT]]=1),1,""))</f>
        <v/>
      </c>
      <c r="D1490" t="s">
        <v>27539</v>
      </c>
      <c r="E1490" t="s">
        <v>27540</v>
      </c>
      <c r="K1490" t="s">
        <v>15</v>
      </c>
      <c r="L1490" t="s">
        <v>27541</v>
      </c>
    </row>
    <row r="1491" spans="1:12" hidden="1" x14ac:dyDescent="0.25">
      <c r="A14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91" t="str">
        <f>IF(ISERROR(IF(_xlfn.XLOOKUP(Table3[[#This Row],[InfoId]],Table1[InfoId],Table1[DONE]),1,"")),"",IF(AND(_xlfn.XLOOKUP(Table3[[#This Row],[InfoId]],Table1[InfoId],Table1[DONE])=1,Table3[[#This Row],[ALERT]]=1),1,""))</f>
        <v/>
      </c>
      <c r="D1491" t="s">
        <v>59163</v>
      </c>
      <c r="E1491" t="s">
        <v>27568</v>
      </c>
      <c r="K1491" t="s">
        <v>15</v>
      </c>
      <c r="L1491" t="s">
        <v>27569</v>
      </c>
    </row>
    <row r="1492" spans="1:12" hidden="1" x14ac:dyDescent="0.25">
      <c r="A14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2" t="str">
        <f>IF(ISERROR(IF(_xlfn.XLOOKUP(Table3[[#This Row],[InfoId]],Table1[InfoId],Table1[DONE]),1,"")),"",IF(AND(_xlfn.XLOOKUP(Table3[[#This Row],[InfoId]],Table1[InfoId],Table1[DONE])=1,Table3[[#This Row],[ALERT]]=1),1,""))</f>
        <v/>
      </c>
      <c r="D1492" t="s">
        <v>27546</v>
      </c>
      <c r="E1492" t="s">
        <v>27547</v>
      </c>
      <c r="K1492" t="s">
        <v>15</v>
      </c>
      <c r="L1492" t="s">
        <v>27548</v>
      </c>
    </row>
    <row r="1493" spans="1:12" hidden="1" x14ac:dyDescent="0.25">
      <c r="A14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93" t="str">
        <f>IF(ISERROR(IF(_xlfn.XLOOKUP(Table3[[#This Row],[InfoId]],Table1[InfoId],Table1[DONE]),1,"")),"",IF(AND(_xlfn.XLOOKUP(Table3[[#This Row],[InfoId]],Table1[InfoId],Table1[DONE])=1,Table3[[#This Row],[ALERT]]=1),1,""))</f>
        <v/>
      </c>
      <c r="D1493" t="s">
        <v>59164</v>
      </c>
      <c r="E1493" t="s">
        <v>59165</v>
      </c>
      <c r="K1493" t="s">
        <v>15</v>
      </c>
      <c r="L1493" t="s">
        <v>59166</v>
      </c>
    </row>
    <row r="1494" spans="1:12" hidden="1" x14ac:dyDescent="0.25">
      <c r="A14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94" t="str">
        <f>IF(ISERROR(IF(_xlfn.XLOOKUP(Table3[[#This Row],[InfoId]],Table1[InfoId],Table1[DONE]),1,"")),"",IF(AND(_xlfn.XLOOKUP(Table3[[#This Row],[InfoId]],Table1[InfoId],Table1[DONE])=1,Table3[[#This Row],[ALERT]]=1),1,""))</f>
        <v/>
      </c>
      <c r="D1494" t="s">
        <v>59167</v>
      </c>
      <c r="E1494" t="s">
        <v>12608</v>
      </c>
      <c r="K1494" t="s">
        <v>15</v>
      </c>
      <c r="L1494" t="s">
        <v>12609</v>
      </c>
    </row>
    <row r="1495" spans="1:12" hidden="1" x14ac:dyDescent="0.25">
      <c r="A14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95" t="str">
        <f>IF(ISERROR(IF(_xlfn.XLOOKUP(Table3[[#This Row],[InfoId]],Table1[InfoId],Table1[DONE]),1,"")),"",IF(AND(_xlfn.XLOOKUP(Table3[[#This Row],[InfoId]],Table1[InfoId],Table1[DONE])=1,Table3[[#This Row],[ALERT]]=1),1,""))</f>
        <v/>
      </c>
      <c r="D1495" t="s">
        <v>59168</v>
      </c>
      <c r="E1495" t="s">
        <v>27577</v>
      </c>
      <c r="K1495" t="s">
        <v>15</v>
      </c>
      <c r="L1495" t="s">
        <v>27578</v>
      </c>
    </row>
    <row r="1496" spans="1:12" hidden="1" x14ac:dyDescent="0.25">
      <c r="A14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6" t="str">
        <f>IF(ISERROR(IF(_xlfn.XLOOKUP(Table3[[#This Row],[InfoId]],Table1[InfoId],Table1[DONE]),1,"")),"",IF(AND(_xlfn.XLOOKUP(Table3[[#This Row],[InfoId]],Table1[InfoId],Table1[DONE])=1,Table3[[#This Row],[ALERT]]=1),1,""))</f>
        <v/>
      </c>
      <c r="D1496" t="s">
        <v>27553</v>
      </c>
      <c r="E1496" t="s">
        <v>27554</v>
      </c>
      <c r="K1496" t="s">
        <v>15</v>
      </c>
      <c r="L1496" t="s">
        <v>27555</v>
      </c>
    </row>
    <row r="1497" spans="1:12" hidden="1" x14ac:dyDescent="0.25">
      <c r="A14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7" t="str">
        <f>IF(ISERROR(IF(_xlfn.XLOOKUP(Table3[[#This Row],[InfoId]],Table1[InfoId],Table1[DONE]),1,"")),"",IF(AND(_xlfn.XLOOKUP(Table3[[#This Row],[InfoId]],Table1[InfoId],Table1[DONE])=1,Table3[[#This Row],[ALERT]]=1),1,""))</f>
        <v/>
      </c>
      <c r="D1497" t="s">
        <v>27557</v>
      </c>
      <c r="E1497" t="s">
        <v>27558</v>
      </c>
      <c r="K1497" t="s">
        <v>15</v>
      </c>
      <c r="L1497" t="s">
        <v>27559</v>
      </c>
    </row>
    <row r="1498" spans="1:12" hidden="1" x14ac:dyDescent="0.25">
      <c r="A14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498" t="str">
        <f>IF(ISERROR(IF(_xlfn.XLOOKUP(Table3[[#This Row],[InfoId]],Table1[InfoId],Table1[DONE]),1,"")),"",IF(AND(_xlfn.XLOOKUP(Table3[[#This Row],[InfoId]],Table1[InfoId],Table1[DONE])=1,Table3[[#This Row],[ALERT]]=1),1,""))</f>
        <v/>
      </c>
      <c r="D1498" t="s">
        <v>27560</v>
      </c>
      <c r="E1498" t="s">
        <v>59169</v>
      </c>
      <c r="K1498" t="s">
        <v>15</v>
      </c>
      <c r="L1498" t="s">
        <v>59170</v>
      </c>
    </row>
    <row r="1499" spans="1:12" hidden="1" x14ac:dyDescent="0.25">
      <c r="A14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499" t="str">
        <f>IF(ISERROR(IF(_xlfn.XLOOKUP(Table3[[#This Row],[InfoId]],Table1[InfoId],Table1[DONE]),1,"")),"",IF(AND(_xlfn.XLOOKUP(Table3[[#This Row],[InfoId]],Table1[InfoId],Table1[DONE])=1,Table3[[#This Row],[ALERT]]=1),1,""))</f>
        <v/>
      </c>
      <c r="D1499" t="s">
        <v>27563</v>
      </c>
      <c r="E1499" t="s">
        <v>24799</v>
      </c>
      <c r="K1499" t="s">
        <v>15</v>
      </c>
      <c r="L1499" t="s">
        <v>24800</v>
      </c>
    </row>
    <row r="1500" spans="1:12" hidden="1" x14ac:dyDescent="0.25">
      <c r="A15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0" t="str">
        <f>IF(ISERROR(IF(_xlfn.XLOOKUP(Table3[[#This Row],[InfoId]],Table1[InfoId],Table1[DONE]),1,"")),"",IF(AND(_xlfn.XLOOKUP(Table3[[#This Row],[InfoId]],Table1[InfoId],Table1[DONE])=1,Table3[[#This Row],[ALERT]]=1),1,""))</f>
        <v/>
      </c>
      <c r="D1500" t="s">
        <v>27570</v>
      </c>
      <c r="E1500" t="s">
        <v>59165</v>
      </c>
      <c r="K1500" t="s">
        <v>15</v>
      </c>
      <c r="L1500" t="s">
        <v>59166</v>
      </c>
    </row>
    <row r="1501" spans="1:12" hidden="1" x14ac:dyDescent="0.25">
      <c r="A15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1" t="str">
        <f>IF(ISERROR(IF(_xlfn.XLOOKUP(Table3[[#This Row],[InfoId]],Table1[InfoId],Table1[DONE]),1,"")),"",IF(AND(_xlfn.XLOOKUP(Table3[[#This Row],[InfoId]],Table1[InfoId],Table1[DONE])=1,Table3[[#This Row],[ALERT]]=1),1,""))</f>
        <v/>
      </c>
      <c r="D1501" t="s">
        <v>27573</v>
      </c>
      <c r="E1501" t="s">
        <v>27574</v>
      </c>
      <c r="F1501" t="s">
        <v>3956</v>
      </c>
      <c r="G1501" t="s">
        <v>3956</v>
      </c>
      <c r="H1501" t="s">
        <v>546</v>
      </c>
      <c r="K1501" t="s">
        <v>15</v>
      </c>
      <c r="L1501" t="s">
        <v>27575</v>
      </c>
    </row>
    <row r="1502" spans="1:12" hidden="1" x14ac:dyDescent="0.25">
      <c r="A15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2" t="str">
        <f>IF(ISERROR(IF(_xlfn.XLOOKUP(Table3[[#This Row],[InfoId]],Table1[InfoId],Table1[DONE]),1,"")),"",IF(AND(_xlfn.XLOOKUP(Table3[[#This Row],[InfoId]],Table1[InfoId],Table1[DONE])=1,Table3[[#This Row],[ALERT]]=1),1,""))</f>
        <v/>
      </c>
      <c r="D1502" t="s">
        <v>27579</v>
      </c>
      <c r="E1502" t="s">
        <v>27574</v>
      </c>
      <c r="F1502" t="s">
        <v>3956</v>
      </c>
      <c r="G1502" t="s">
        <v>3956</v>
      </c>
      <c r="H1502" t="s">
        <v>546</v>
      </c>
      <c r="K1502" t="s">
        <v>15</v>
      </c>
      <c r="L1502" t="s">
        <v>27575</v>
      </c>
    </row>
    <row r="1503" spans="1:12" hidden="1" x14ac:dyDescent="0.25">
      <c r="A15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3" t="str">
        <f>IF(ISERROR(IF(_xlfn.XLOOKUP(Table3[[#This Row],[InfoId]],Table1[InfoId],Table1[DONE]),1,"")),"",IF(AND(_xlfn.XLOOKUP(Table3[[#This Row],[InfoId]],Table1[InfoId],Table1[DONE])=1,Table3[[#This Row],[ALERT]]=1),1,""))</f>
        <v/>
      </c>
      <c r="D1503" t="s">
        <v>27582</v>
      </c>
      <c r="E1503" t="s">
        <v>9059</v>
      </c>
      <c r="F1503" t="s">
        <v>3956</v>
      </c>
      <c r="G1503" t="s">
        <v>3956</v>
      </c>
      <c r="H1503" t="s">
        <v>546</v>
      </c>
      <c r="K1503" t="s">
        <v>15</v>
      </c>
      <c r="L1503" t="s">
        <v>9060</v>
      </c>
    </row>
    <row r="1504" spans="1:12" hidden="1" x14ac:dyDescent="0.25">
      <c r="A15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04" t="str">
        <f>IF(ISERROR(IF(_xlfn.XLOOKUP(Table3[[#This Row],[InfoId]],Table1[InfoId],Table1[DONE]),1,"")),"",IF(AND(_xlfn.XLOOKUP(Table3[[#This Row],[InfoId]],Table1[InfoId],Table1[DONE])=1,Table3[[#This Row],[ALERT]]=1),1,""))</f>
        <v/>
      </c>
      <c r="D1504" t="s">
        <v>27583</v>
      </c>
      <c r="E1504" t="s">
        <v>27584</v>
      </c>
      <c r="K1504" t="s">
        <v>15</v>
      </c>
      <c r="L1504" t="s">
        <v>27585</v>
      </c>
    </row>
    <row r="1505" spans="1:12" hidden="1" x14ac:dyDescent="0.25">
      <c r="A15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05" t="str">
        <f>IF(ISERROR(IF(_xlfn.XLOOKUP(Table3[[#This Row],[InfoId]],Table1[InfoId],Table1[DONE]),1,"")),"",IF(AND(_xlfn.XLOOKUP(Table3[[#This Row],[InfoId]],Table1[InfoId],Table1[DONE])=1,Table3[[#This Row],[ALERT]]=1),1,""))</f>
        <v/>
      </c>
      <c r="D1505" t="s">
        <v>27586</v>
      </c>
      <c r="E1505" t="s">
        <v>27047</v>
      </c>
      <c r="K1505" t="s">
        <v>15</v>
      </c>
      <c r="L1505" t="s">
        <v>27050</v>
      </c>
    </row>
    <row r="1506" spans="1:12" hidden="1" x14ac:dyDescent="0.25">
      <c r="A15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6" t="str">
        <f>IF(ISERROR(IF(_xlfn.XLOOKUP(Table3[[#This Row],[InfoId]],Table1[InfoId],Table1[DONE]),1,"")),"",IF(AND(_xlfn.XLOOKUP(Table3[[#This Row],[InfoId]],Table1[InfoId],Table1[DONE])=1,Table3[[#This Row],[ALERT]]=1),1,""))</f>
        <v/>
      </c>
      <c r="D1506" t="s">
        <v>59171</v>
      </c>
      <c r="E1506" t="s">
        <v>27574</v>
      </c>
      <c r="K1506" t="s">
        <v>15</v>
      </c>
      <c r="L1506" t="s">
        <v>27575</v>
      </c>
    </row>
    <row r="1507" spans="1:12" hidden="1" x14ac:dyDescent="0.25">
      <c r="A15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7" t="str">
        <f>IF(ISERROR(IF(_xlfn.XLOOKUP(Table3[[#This Row],[InfoId]],Table1[InfoId],Table1[DONE]),1,"")),"",IF(AND(_xlfn.XLOOKUP(Table3[[#This Row],[InfoId]],Table1[InfoId],Table1[DONE])=1,Table3[[#This Row],[ALERT]]=1),1,""))</f>
        <v/>
      </c>
      <c r="D1507" t="s">
        <v>59172</v>
      </c>
      <c r="E1507" t="s">
        <v>9059</v>
      </c>
      <c r="K1507" t="s">
        <v>15</v>
      </c>
      <c r="L1507" t="s">
        <v>9060</v>
      </c>
    </row>
    <row r="1508" spans="1:12" hidden="1" x14ac:dyDescent="0.25">
      <c r="A15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8" t="str">
        <f>IF(ISERROR(IF(_xlfn.XLOOKUP(Table3[[#This Row],[InfoId]],Table1[InfoId],Table1[DONE]),1,"")),"",IF(AND(_xlfn.XLOOKUP(Table3[[#This Row],[InfoId]],Table1[InfoId],Table1[DONE])=1,Table3[[#This Row],[ALERT]]=1),1,""))</f>
        <v/>
      </c>
      <c r="D1508" t="s">
        <v>59173</v>
      </c>
      <c r="E1508" t="s">
        <v>27574</v>
      </c>
      <c r="K1508" t="s">
        <v>15</v>
      </c>
      <c r="L1508" t="s">
        <v>27575</v>
      </c>
    </row>
    <row r="1509" spans="1:12" hidden="1" x14ac:dyDescent="0.25">
      <c r="A15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09" t="str">
        <f>IF(ISERROR(IF(_xlfn.XLOOKUP(Table3[[#This Row],[InfoId]],Table1[InfoId],Table1[DONE]),1,"")),"",IF(AND(_xlfn.XLOOKUP(Table3[[#This Row],[InfoId]],Table1[InfoId],Table1[DONE])=1,Table3[[#This Row],[ALERT]]=1),1,""))</f>
        <v/>
      </c>
      <c r="D1509" t="s">
        <v>59174</v>
      </c>
      <c r="E1509" t="s">
        <v>27758</v>
      </c>
      <c r="K1509" t="s">
        <v>15</v>
      </c>
      <c r="L1509" t="s">
        <v>27759</v>
      </c>
    </row>
    <row r="1510" spans="1:12" hidden="1" x14ac:dyDescent="0.25">
      <c r="A15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10" t="str">
        <f>IF(ISERROR(IF(_xlfn.XLOOKUP(Table3[[#This Row],[InfoId]],Table1[InfoId],Table1[DONE]),1,"")),"",IF(AND(_xlfn.XLOOKUP(Table3[[#This Row],[InfoId]],Table1[InfoId],Table1[DONE])=1,Table3[[#This Row],[ALERT]]=1),1,""))</f>
        <v/>
      </c>
      <c r="D1510" t="s">
        <v>27599</v>
      </c>
      <c r="E1510" t="s">
        <v>58105</v>
      </c>
      <c r="K1510" t="s">
        <v>15</v>
      </c>
      <c r="L1510" t="s">
        <v>58106</v>
      </c>
    </row>
    <row r="1511" spans="1:12" hidden="1" x14ac:dyDescent="0.25">
      <c r="A15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11" t="str">
        <f>IF(ISERROR(IF(_xlfn.XLOOKUP(Table3[[#This Row],[InfoId]],Table1[InfoId],Table1[DONE]),1,"")),"",IF(AND(_xlfn.XLOOKUP(Table3[[#This Row],[InfoId]],Table1[InfoId],Table1[DONE])=1,Table3[[#This Row],[ALERT]]=1),1,""))</f>
        <v/>
      </c>
      <c r="D1511" t="s">
        <v>59175</v>
      </c>
      <c r="E1511" t="s">
        <v>27621</v>
      </c>
      <c r="K1511" t="s">
        <v>15</v>
      </c>
      <c r="L1511" t="s">
        <v>27622</v>
      </c>
    </row>
    <row r="1512" spans="1:12" hidden="1" x14ac:dyDescent="0.25">
      <c r="A15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12" t="str">
        <f>IF(ISERROR(IF(_xlfn.XLOOKUP(Table3[[#This Row],[InfoId]],Table1[InfoId],Table1[DONE]),1,"")),"",IF(AND(_xlfn.XLOOKUP(Table3[[#This Row],[InfoId]],Table1[InfoId],Table1[DONE])=1,Table3[[#This Row],[ALERT]]=1),1,""))</f>
        <v/>
      </c>
      <c r="D1512" t="s">
        <v>27623</v>
      </c>
      <c r="E1512" t="s">
        <v>59176</v>
      </c>
      <c r="K1512" t="s">
        <v>15</v>
      </c>
      <c r="L1512" t="s">
        <v>59177</v>
      </c>
    </row>
    <row r="1513" spans="1:12" hidden="1" x14ac:dyDescent="0.25">
      <c r="A15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3" t="str">
        <f>IF(ISERROR(IF(_xlfn.XLOOKUP(Table3[[#This Row],[InfoId]],Table1[InfoId],Table1[DONE]),1,"")),"",IF(AND(_xlfn.XLOOKUP(Table3[[#This Row],[InfoId]],Table1[InfoId],Table1[DONE])=1,Table3[[#This Row],[ALERT]]=1),1,""))</f>
        <v/>
      </c>
      <c r="D1513" t="s">
        <v>27629</v>
      </c>
      <c r="E1513" t="s">
        <v>27630</v>
      </c>
      <c r="K1513" t="s">
        <v>15</v>
      </c>
      <c r="L1513" t="s">
        <v>27631</v>
      </c>
    </row>
    <row r="1514" spans="1:12" hidden="1" x14ac:dyDescent="0.25">
      <c r="A15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4" t="str">
        <f>IF(ISERROR(IF(_xlfn.XLOOKUP(Table3[[#This Row],[InfoId]],Table1[InfoId],Table1[DONE]),1,"")),"",IF(AND(_xlfn.XLOOKUP(Table3[[#This Row],[InfoId]],Table1[InfoId],Table1[DONE])=1,Table3[[#This Row],[ALERT]]=1),1,""))</f>
        <v/>
      </c>
      <c r="D1514" t="s">
        <v>27635</v>
      </c>
      <c r="E1514" t="s">
        <v>27636</v>
      </c>
      <c r="K1514" t="s">
        <v>15</v>
      </c>
      <c r="L1514" t="s">
        <v>27637</v>
      </c>
    </row>
    <row r="1515" spans="1:12" hidden="1" x14ac:dyDescent="0.25">
      <c r="A15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5" t="str">
        <f>IF(ISERROR(IF(_xlfn.XLOOKUP(Table3[[#This Row],[InfoId]],Table1[InfoId],Table1[DONE]),1,"")),"",IF(AND(_xlfn.XLOOKUP(Table3[[#This Row],[InfoId]],Table1[InfoId],Table1[DONE])=1,Table3[[#This Row],[ALERT]]=1),1,""))</f>
        <v/>
      </c>
      <c r="D1515" t="s">
        <v>27646</v>
      </c>
      <c r="E1515" t="s">
        <v>27647</v>
      </c>
      <c r="K1515" t="s">
        <v>15</v>
      </c>
      <c r="L1515" t="s">
        <v>27648</v>
      </c>
    </row>
    <row r="1516" spans="1:12" hidden="1" x14ac:dyDescent="0.25">
      <c r="A15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16" t="str">
        <f>IF(ISERROR(IF(_xlfn.XLOOKUP(Table3[[#This Row],[InfoId]],Table1[InfoId],Table1[DONE]),1,"")),"",IF(AND(_xlfn.XLOOKUP(Table3[[#This Row],[InfoId]],Table1[InfoId],Table1[DONE])=1,Table3[[#This Row],[ALERT]]=1),1,""))</f>
        <v/>
      </c>
      <c r="D1516" t="s">
        <v>27650</v>
      </c>
      <c r="E1516" t="s">
        <v>59178</v>
      </c>
      <c r="K1516" t="s">
        <v>15</v>
      </c>
      <c r="L1516" t="s">
        <v>59179</v>
      </c>
    </row>
    <row r="1517" spans="1:12" hidden="1" x14ac:dyDescent="0.25">
      <c r="A15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7" t="str">
        <f>IF(ISERROR(IF(_xlfn.XLOOKUP(Table3[[#This Row],[InfoId]],Table1[InfoId],Table1[DONE]),1,"")),"",IF(AND(_xlfn.XLOOKUP(Table3[[#This Row],[InfoId]],Table1[InfoId],Table1[DONE])=1,Table3[[#This Row],[ALERT]]=1),1,""))</f>
        <v/>
      </c>
      <c r="D1517" t="s">
        <v>27653</v>
      </c>
      <c r="E1517" t="s">
        <v>27654</v>
      </c>
      <c r="K1517" t="s">
        <v>15</v>
      </c>
      <c r="L1517" t="s">
        <v>27655</v>
      </c>
    </row>
    <row r="1518" spans="1:12" hidden="1" x14ac:dyDescent="0.25">
      <c r="A15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8" t="str">
        <f>IF(ISERROR(IF(_xlfn.XLOOKUP(Table3[[#This Row],[InfoId]],Table1[InfoId],Table1[DONE]),1,"")),"",IF(AND(_xlfn.XLOOKUP(Table3[[#This Row],[InfoId]],Table1[InfoId],Table1[DONE])=1,Table3[[#This Row],[ALERT]]=1),1,""))</f>
        <v/>
      </c>
      <c r="D1518" t="s">
        <v>27656</v>
      </c>
      <c r="E1518" t="s">
        <v>9518</v>
      </c>
      <c r="K1518" t="s">
        <v>15</v>
      </c>
      <c r="L1518" t="s">
        <v>9519</v>
      </c>
    </row>
    <row r="1519" spans="1:12" hidden="1" x14ac:dyDescent="0.25">
      <c r="A15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19" t="str">
        <f>IF(ISERROR(IF(_xlfn.XLOOKUP(Table3[[#This Row],[InfoId]],Table1[InfoId],Table1[DONE]),1,"")),"",IF(AND(_xlfn.XLOOKUP(Table3[[#This Row],[InfoId]],Table1[InfoId],Table1[DONE])=1,Table3[[#This Row],[ALERT]]=1),1,""))</f>
        <v/>
      </c>
      <c r="D1519" t="s">
        <v>27660</v>
      </c>
      <c r="E1519" t="s">
        <v>8668</v>
      </c>
      <c r="K1519" t="s">
        <v>15</v>
      </c>
      <c r="L1519" t="s">
        <v>8669</v>
      </c>
    </row>
    <row r="1520" spans="1:12" hidden="1" x14ac:dyDescent="0.25">
      <c r="A15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0" t="str">
        <f>IF(ISERROR(IF(_xlfn.XLOOKUP(Table3[[#This Row],[InfoId]],Table1[InfoId],Table1[DONE]),1,"")),"",IF(AND(_xlfn.XLOOKUP(Table3[[#This Row],[InfoId]],Table1[InfoId],Table1[DONE])=1,Table3[[#This Row],[ALERT]]=1),1,""))</f>
        <v/>
      </c>
      <c r="D1520" t="s">
        <v>9067</v>
      </c>
      <c r="E1520" t="s">
        <v>9068</v>
      </c>
      <c r="K1520" t="s">
        <v>15</v>
      </c>
      <c r="L1520" t="s">
        <v>9069</v>
      </c>
    </row>
    <row r="1521" spans="1:12" hidden="1" x14ac:dyDescent="0.25">
      <c r="A15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1" t="str">
        <f>IF(ISERROR(IF(_xlfn.XLOOKUP(Table3[[#This Row],[InfoId]],Table1[InfoId],Table1[DONE]),1,"")),"",IF(AND(_xlfn.XLOOKUP(Table3[[#This Row],[InfoId]],Table1[InfoId],Table1[DONE])=1,Table3[[#This Row],[ALERT]]=1),1,""))</f>
        <v/>
      </c>
      <c r="D1521" t="s">
        <v>27676</v>
      </c>
      <c r="E1521" t="s">
        <v>27677</v>
      </c>
      <c r="K1521" t="s">
        <v>15</v>
      </c>
      <c r="L1521" t="s">
        <v>27678</v>
      </c>
    </row>
    <row r="1522" spans="1:12" hidden="1" x14ac:dyDescent="0.25">
      <c r="A15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2" t="str">
        <f>IF(ISERROR(IF(_xlfn.XLOOKUP(Table3[[#This Row],[InfoId]],Table1[InfoId],Table1[DONE]),1,"")),"",IF(AND(_xlfn.XLOOKUP(Table3[[#This Row],[InfoId]],Table1[InfoId],Table1[DONE])=1,Table3[[#This Row],[ALERT]]=1),1,""))</f>
        <v/>
      </c>
      <c r="D1522" t="s">
        <v>27680</v>
      </c>
      <c r="E1522" t="s">
        <v>27681</v>
      </c>
      <c r="K1522" t="s">
        <v>15</v>
      </c>
      <c r="L1522" t="s">
        <v>27682</v>
      </c>
    </row>
    <row r="1523" spans="1:12" hidden="1" x14ac:dyDescent="0.25">
      <c r="A15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23" t="str">
        <f>IF(ISERROR(IF(_xlfn.XLOOKUP(Table3[[#This Row],[InfoId]],Table1[InfoId],Table1[DONE]),1,"")),"",IF(AND(_xlfn.XLOOKUP(Table3[[#This Row],[InfoId]],Table1[InfoId],Table1[DONE])=1,Table3[[#This Row],[ALERT]]=1),1,""))</f>
        <v/>
      </c>
      <c r="D1523" t="s">
        <v>59180</v>
      </c>
      <c r="E1523" t="s">
        <v>27537</v>
      </c>
      <c r="K1523" t="s">
        <v>15</v>
      </c>
      <c r="L1523" t="s">
        <v>27538</v>
      </c>
    </row>
    <row r="1524" spans="1:12" hidden="1" x14ac:dyDescent="0.25">
      <c r="A15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4" t="str">
        <f>IF(ISERROR(IF(_xlfn.XLOOKUP(Table3[[#This Row],[InfoId]],Table1[InfoId],Table1[DONE]),1,"")),"",IF(AND(_xlfn.XLOOKUP(Table3[[#This Row],[InfoId]],Table1[InfoId],Table1[DONE])=1,Table3[[#This Row],[ALERT]]=1),1,""))</f>
        <v/>
      </c>
      <c r="D1524" t="s">
        <v>27683</v>
      </c>
      <c r="E1524" t="s">
        <v>12602</v>
      </c>
      <c r="K1524" t="s">
        <v>15</v>
      </c>
      <c r="L1524" t="s">
        <v>12603</v>
      </c>
    </row>
    <row r="1525" spans="1:12" hidden="1" x14ac:dyDescent="0.25">
      <c r="A15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5" t="str">
        <f>IF(ISERROR(IF(_xlfn.XLOOKUP(Table3[[#This Row],[InfoId]],Table1[InfoId],Table1[DONE]),1,"")),"",IF(AND(_xlfn.XLOOKUP(Table3[[#This Row],[InfoId]],Table1[InfoId],Table1[DONE])=1,Table3[[#This Row],[ALERT]]=1),1,""))</f>
        <v/>
      </c>
      <c r="D1525" t="s">
        <v>27685</v>
      </c>
      <c r="E1525" t="s">
        <v>27686</v>
      </c>
      <c r="K1525" t="s">
        <v>15</v>
      </c>
      <c r="L1525" t="s">
        <v>27687</v>
      </c>
    </row>
    <row r="1526" spans="1:12" hidden="1" x14ac:dyDescent="0.25">
      <c r="A15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6" t="str">
        <f>IF(ISERROR(IF(_xlfn.XLOOKUP(Table3[[#This Row],[InfoId]],Table1[InfoId],Table1[DONE]),1,"")),"",IF(AND(_xlfn.XLOOKUP(Table3[[#This Row],[InfoId]],Table1[InfoId],Table1[DONE])=1,Table3[[#This Row],[ALERT]]=1),1,""))</f>
        <v/>
      </c>
      <c r="D1526" t="s">
        <v>27692</v>
      </c>
      <c r="E1526" t="s">
        <v>27693</v>
      </c>
      <c r="K1526" t="s">
        <v>15</v>
      </c>
      <c r="L1526" t="s">
        <v>27694</v>
      </c>
    </row>
    <row r="1527" spans="1:12" hidden="1" x14ac:dyDescent="0.25">
      <c r="A15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7" t="str">
        <f>IF(ISERROR(IF(_xlfn.XLOOKUP(Table3[[#This Row],[InfoId]],Table1[InfoId],Table1[DONE]),1,"")),"",IF(AND(_xlfn.XLOOKUP(Table3[[#This Row],[InfoId]],Table1[InfoId],Table1[DONE])=1,Table3[[#This Row],[ALERT]]=1),1,""))</f>
        <v/>
      </c>
      <c r="D1527" t="s">
        <v>27695</v>
      </c>
      <c r="E1527" t="s">
        <v>24783</v>
      </c>
      <c r="K1527" t="s">
        <v>15</v>
      </c>
      <c r="L1527" t="s">
        <v>24784</v>
      </c>
    </row>
    <row r="1528" spans="1:12" hidden="1" x14ac:dyDescent="0.25">
      <c r="A15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28" t="str">
        <f>IF(ISERROR(IF(_xlfn.XLOOKUP(Table3[[#This Row],[InfoId]],Table1[InfoId],Table1[DONE]),1,"")),"",IF(AND(_xlfn.XLOOKUP(Table3[[#This Row],[InfoId]],Table1[InfoId],Table1[DONE])=1,Table3[[#This Row],[ALERT]]=1),1,""))</f>
        <v/>
      </c>
      <c r="D1528" t="s">
        <v>27705</v>
      </c>
      <c r="E1528" t="s">
        <v>27706</v>
      </c>
      <c r="K1528" t="s">
        <v>15</v>
      </c>
      <c r="L1528" t="s">
        <v>27707</v>
      </c>
    </row>
    <row r="1529" spans="1:12" hidden="1" x14ac:dyDescent="0.25">
      <c r="A15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29" t="str">
        <f>IF(ISERROR(IF(_xlfn.XLOOKUP(Table3[[#This Row],[InfoId]],Table1[InfoId],Table1[DONE]),1,"")),"",IF(AND(_xlfn.XLOOKUP(Table3[[#This Row],[InfoId]],Table1[InfoId],Table1[DONE])=1,Table3[[#This Row],[ALERT]]=1),1,""))</f>
        <v/>
      </c>
      <c r="D1529" t="s">
        <v>27713</v>
      </c>
      <c r="E1529" t="s">
        <v>59181</v>
      </c>
      <c r="K1529" t="s">
        <v>15</v>
      </c>
      <c r="L1529" t="s">
        <v>59182</v>
      </c>
    </row>
    <row r="1530" spans="1:12" hidden="1" x14ac:dyDescent="0.25">
      <c r="A15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30" t="str">
        <f>IF(ISERROR(IF(_xlfn.XLOOKUP(Table3[[#This Row],[InfoId]],Table1[InfoId],Table1[DONE]),1,"")),"",IF(AND(_xlfn.XLOOKUP(Table3[[#This Row],[InfoId]],Table1[InfoId],Table1[DONE])=1,Table3[[#This Row],[ALERT]]=1),1,""))</f>
        <v/>
      </c>
      <c r="D1530" t="s">
        <v>27716</v>
      </c>
      <c r="E1530" t="s">
        <v>27717</v>
      </c>
      <c r="K1530" t="s">
        <v>15</v>
      </c>
      <c r="L1530" t="s">
        <v>27718</v>
      </c>
    </row>
    <row r="1531" spans="1:12" hidden="1" x14ac:dyDescent="0.25">
      <c r="A15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1" t="str">
        <f>IF(ISERROR(IF(_xlfn.XLOOKUP(Table3[[#This Row],[InfoId]],Table1[InfoId],Table1[DONE]),1,"")),"",IF(AND(_xlfn.XLOOKUP(Table3[[#This Row],[InfoId]],Table1[InfoId],Table1[DONE])=1,Table3[[#This Row],[ALERT]]=1),1,""))</f>
        <v/>
      </c>
      <c r="D1531" t="s">
        <v>27732</v>
      </c>
      <c r="E1531" t="s">
        <v>59183</v>
      </c>
      <c r="K1531" t="s">
        <v>15</v>
      </c>
      <c r="L1531" t="s">
        <v>59184</v>
      </c>
    </row>
    <row r="1532" spans="1:12" hidden="1" x14ac:dyDescent="0.25">
      <c r="A15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32" t="str">
        <f>IF(ISERROR(IF(_xlfn.XLOOKUP(Table3[[#This Row],[InfoId]],Table1[InfoId],Table1[DONE]),1,"")),"",IF(AND(_xlfn.XLOOKUP(Table3[[#This Row],[InfoId]],Table1[InfoId],Table1[DONE])=1,Table3[[#This Row],[ALERT]]=1),1,""))</f>
        <v/>
      </c>
      <c r="D1532" t="s">
        <v>27737</v>
      </c>
      <c r="E1532" t="s">
        <v>27621</v>
      </c>
      <c r="K1532" t="s">
        <v>15</v>
      </c>
      <c r="L1532" t="s">
        <v>27622</v>
      </c>
    </row>
    <row r="1533" spans="1:12" hidden="1" x14ac:dyDescent="0.25">
      <c r="A15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33" t="str">
        <f>IF(ISERROR(IF(_xlfn.XLOOKUP(Table3[[#This Row],[InfoId]],Table1[InfoId],Table1[DONE]),1,"")),"",IF(AND(_xlfn.XLOOKUP(Table3[[#This Row],[InfoId]],Table1[InfoId],Table1[DONE])=1,Table3[[#This Row],[ALERT]]=1),1,""))</f>
        <v/>
      </c>
      <c r="D1533" t="s">
        <v>27751</v>
      </c>
      <c r="E1533" t="s">
        <v>27752</v>
      </c>
      <c r="K1533" t="s">
        <v>15</v>
      </c>
      <c r="L1533" t="s">
        <v>27753</v>
      </c>
    </row>
    <row r="1534" spans="1:12" hidden="1" x14ac:dyDescent="0.25">
      <c r="A15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34" t="str">
        <f>IF(ISERROR(IF(_xlfn.XLOOKUP(Table3[[#This Row],[InfoId]],Table1[InfoId],Table1[DONE]),1,"")),"",IF(AND(_xlfn.XLOOKUP(Table3[[#This Row],[InfoId]],Table1[InfoId],Table1[DONE])=1,Table3[[#This Row],[ALERT]]=1),1,""))</f>
        <v/>
      </c>
      <c r="D1534" t="s">
        <v>27754</v>
      </c>
      <c r="E1534" t="s">
        <v>27755</v>
      </c>
      <c r="K1534" t="s">
        <v>15</v>
      </c>
      <c r="L1534" t="s">
        <v>27756</v>
      </c>
    </row>
    <row r="1535" spans="1:12" hidden="1" x14ac:dyDescent="0.25">
      <c r="A15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5" t="str">
        <f>IF(ISERROR(IF(_xlfn.XLOOKUP(Table3[[#This Row],[InfoId]],Table1[InfoId],Table1[DONE]),1,"")),"",IF(AND(_xlfn.XLOOKUP(Table3[[#This Row],[InfoId]],Table1[InfoId],Table1[DONE])=1,Table3[[#This Row],[ALERT]]=1),1,""))</f>
        <v/>
      </c>
      <c r="D1535" t="s">
        <v>27770</v>
      </c>
      <c r="E1535" t="s">
        <v>59185</v>
      </c>
      <c r="F1535" t="s">
        <v>10987</v>
      </c>
      <c r="G1535" t="s">
        <v>10988</v>
      </c>
      <c r="H1535" t="s">
        <v>43</v>
      </c>
      <c r="J1535" t="s">
        <v>114</v>
      </c>
      <c r="K1535" t="s">
        <v>15</v>
      </c>
      <c r="L1535" t="s">
        <v>59186</v>
      </c>
    </row>
    <row r="1536" spans="1:12" hidden="1" x14ac:dyDescent="0.25">
      <c r="A15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6" t="str">
        <f>IF(ISERROR(IF(_xlfn.XLOOKUP(Table3[[#This Row],[InfoId]],Table1[InfoId],Table1[DONE]),1,"")),"",IF(AND(_xlfn.XLOOKUP(Table3[[#This Row],[InfoId]],Table1[InfoId],Table1[DONE])=1,Table3[[#This Row],[ALERT]]=1),1,""))</f>
        <v/>
      </c>
      <c r="D1536" t="s">
        <v>27773</v>
      </c>
      <c r="E1536" t="s">
        <v>59185</v>
      </c>
      <c r="F1536" t="s">
        <v>10991</v>
      </c>
      <c r="G1536" t="s">
        <v>10992</v>
      </c>
      <c r="H1536" t="s">
        <v>104</v>
      </c>
      <c r="J1536" t="s">
        <v>968</v>
      </c>
      <c r="K1536" t="s">
        <v>15</v>
      </c>
      <c r="L1536" t="s">
        <v>59186</v>
      </c>
    </row>
    <row r="1537" spans="1:12" hidden="1" x14ac:dyDescent="0.25">
      <c r="A15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7" t="str">
        <f>IF(ISERROR(IF(_xlfn.XLOOKUP(Table3[[#This Row],[InfoId]],Table1[InfoId],Table1[DONE]),1,"")),"",IF(AND(_xlfn.XLOOKUP(Table3[[#This Row],[InfoId]],Table1[InfoId],Table1[DONE])=1,Table3[[#This Row],[ALERT]]=1),1,""))</f>
        <v/>
      </c>
      <c r="D1537" t="s">
        <v>27774</v>
      </c>
      <c r="E1537" t="s">
        <v>59185</v>
      </c>
      <c r="F1537" t="s">
        <v>10994</v>
      </c>
      <c r="G1537" t="s">
        <v>10995</v>
      </c>
      <c r="H1537" t="s">
        <v>1305</v>
      </c>
      <c r="J1537" t="s">
        <v>5286</v>
      </c>
      <c r="K1537" t="s">
        <v>15</v>
      </c>
      <c r="L1537" t="s">
        <v>59186</v>
      </c>
    </row>
    <row r="1538" spans="1:12" hidden="1" x14ac:dyDescent="0.25">
      <c r="A15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8" t="str">
        <f>IF(ISERROR(IF(_xlfn.XLOOKUP(Table3[[#This Row],[InfoId]],Table1[InfoId],Table1[DONE]),1,"")),"",IF(AND(_xlfn.XLOOKUP(Table3[[#This Row],[InfoId]],Table1[InfoId],Table1[DONE])=1,Table3[[#This Row],[ALERT]]=1),1,""))</f>
        <v/>
      </c>
      <c r="D1538" t="s">
        <v>27775</v>
      </c>
      <c r="E1538" t="s">
        <v>59185</v>
      </c>
      <c r="F1538" t="s">
        <v>2911</v>
      </c>
      <c r="G1538" t="s">
        <v>2912</v>
      </c>
      <c r="H1538" t="s">
        <v>104</v>
      </c>
      <c r="K1538" t="s">
        <v>15</v>
      </c>
      <c r="L1538" t="s">
        <v>59186</v>
      </c>
    </row>
    <row r="1539" spans="1:12" hidden="1" x14ac:dyDescent="0.25">
      <c r="A15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39" t="str">
        <f>IF(ISERROR(IF(_xlfn.XLOOKUP(Table3[[#This Row],[InfoId]],Table1[InfoId],Table1[DONE]),1,"")),"",IF(AND(_xlfn.XLOOKUP(Table3[[#This Row],[InfoId]],Table1[InfoId],Table1[DONE])=1,Table3[[#This Row],[ALERT]]=1),1,""))</f>
        <v/>
      </c>
      <c r="D1539" t="s">
        <v>27776</v>
      </c>
      <c r="E1539" t="s">
        <v>59185</v>
      </c>
      <c r="F1539" t="s">
        <v>10998</v>
      </c>
      <c r="G1539" t="s">
        <v>10999</v>
      </c>
      <c r="H1539" t="s">
        <v>13</v>
      </c>
      <c r="J1539" t="s">
        <v>124</v>
      </c>
      <c r="K1539" t="s">
        <v>15</v>
      </c>
      <c r="L1539" t="s">
        <v>59186</v>
      </c>
    </row>
    <row r="1540" spans="1:12" hidden="1" x14ac:dyDescent="0.25">
      <c r="A15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0" t="str">
        <f>IF(ISERROR(IF(_xlfn.XLOOKUP(Table3[[#This Row],[InfoId]],Table1[InfoId],Table1[DONE]),1,"")),"",IF(AND(_xlfn.XLOOKUP(Table3[[#This Row],[InfoId]],Table1[InfoId],Table1[DONE])=1,Table3[[#This Row],[ALERT]]=1),1,""))</f>
        <v/>
      </c>
      <c r="D1540" t="s">
        <v>27777</v>
      </c>
      <c r="E1540" t="s">
        <v>59185</v>
      </c>
      <c r="F1540" t="s">
        <v>11001</v>
      </c>
      <c r="G1540" t="s">
        <v>11002</v>
      </c>
      <c r="H1540" t="s">
        <v>5009</v>
      </c>
      <c r="K1540" t="s">
        <v>15</v>
      </c>
      <c r="L1540" t="s">
        <v>59186</v>
      </c>
    </row>
    <row r="1541" spans="1:12" hidden="1" x14ac:dyDescent="0.25">
      <c r="A15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1" t="str">
        <f>IF(ISERROR(IF(_xlfn.XLOOKUP(Table3[[#This Row],[InfoId]],Table1[InfoId],Table1[DONE]),1,"")),"",IF(AND(_xlfn.XLOOKUP(Table3[[#This Row],[InfoId]],Table1[InfoId],Table1[DONE])=1,Table3[[#This Row],[ALERT]]=1),1,""))</f>
        <v/>
      </c>
      <c r="D1541" t="s">
        <v>27778</v>
      </c>
      <c r="E1541" t="s">
        <v>59185</v>
      </c>
      <c r="F1541" t="s">
        <v>11004</v>
      </c>
      <c r="G1541" t="s">
        <v>11005</v>
      </c>
      <c r="H1541" t="s">
        <v>1305</v>
      </c>
      <c r="J1541" t="s">
        <v>5286</v>
      </c>
      <c r="K1541" t="s">
        <v>15</v>
      </c>
      <c r="L1541" t="s">
        <v>59186</v>
      </c>
    </row>
    <row r="1542" spans="1:12" hidden="1" x14ac:dyDescent="0.25">
      <c r="A15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2" t="str">
        <f>IF(ISERROR(IF(_xlfn.XLOOKUP(Table3[[#This Row],[InfoId]],Table1[InfoId],Table1[DONE]),1,"")),"",IF(AND(_xlfn.XLOOKUP(Table3[[#This Row],[InfoId]],Table1[InfoId],Table1[DONE])=1,Table3[[#This Row],[ALERT]]=1),1,""))</f>
        <v/>
      </c>
      <c r="D1542" t="s">
        <v>27788</v>
      </c>
      <c r="E1542" t="s">
        <v>59187</v>
      </c>
      <c r="K1542" t="s">
        <v>15</v>
      </c>
      <c r="L1542" t="s">
        <v>59188</v>
      </c>
    </row>
    <row r="1543" spans="1:12" hidden="1" x14ac:dyDescent="0.25">
      <c r="A15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3" t="str">
        <f>IF(ISERROR(IF(_xlfn.XLOOKUP(Table3[[#This Row],[InfoId]],Table1[InfoId],Table1[DONE]),1,"")),"",IF(AND(_xlfn.XLOOKUP(Table3[[#This Row],[InfoId]],Table1[InfoId],Table1[DONE])=1,Table3[[#This Row],[ALERT]]=1),1,""))</f>
        <v/>
      </c>
      <c r="D1543" t="s">
        <v>27791</v>
      </c>
      <c r="E1543" t="s">
        <v>59187</v>
      </c>
      <c r="K1543" t="s">
        <v>15</v>
      </c>
      <c r="L1543" t="s">
        <v>59188</v>
      </c>
    </row>
    <row r="1544" spans="1:12" hidden="1" x14ac:dyDescent="0.25">
      <c r="A15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4" t="str">
        <f>IF(ISERROR(IF(_xlfn.XLOOKUP(Table3[[#This Row],[InfoId]],Table1[InfoId],Table1[DONE]),1,"")),"",IF(AND(_xlfn.XLOOKUP(Table3[[#This Row],[InfoId]],Table1[InfoId],Table1[DONE])=1,Table3[[#This Row],[ALERT]]=1),1,""))</f>
        <v/>
      </c>
      <c r="D1544" t="s">
        <v>27792</v>
      </c>
      <c r="E1544" t="s">
        <v>59187</v>
      </c>
      <c r="K1544" t="s">
        <v>15</v>
      </c>
      <c r="L1544" t="s">
        <v>59188</v>
      </c>
    </row>
    <row r="1545" spans="1:12" hidden="1" x14ac:dyDescent="0.25">
      <c r="A15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5" t="str">
        <f>IF(ISERROR(IF(_xlfn.XLOOKUP(Table3[[#This Row],[InfoId]],Table1[InfoId],Table1[DONE]),1,"")),"",IF(AND(_xlfn.XLOOKUP(Table3[[#This Row],[InfoId]],Table1[InfoId],Table1[DONE])=1,Table3[[#This Row],[ALERT]]=1),1,""))</f>
        <v/>
      </c>
      <c r="D1545" t="s">
        <v>27793</v>
      </c>
      <c r="E1545" t="s">
        <v>59187</v>
      </c>
      <c r="K1545" t="s">
        <v>15</v>
      </c>
      <c r="L1545" t="s">
        <v>59188</v>
      </c>
    </row>
    <row r="1546" spans="1:12" hidden="1" x14ac:dyDescent="0.25">
      <c r="A15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6" t="str">
        <f>IF(ISERROR(IF(_xlfn.XLOOKUP(Table3[[#This Row],[InfoId]],Table1[InfoId],Table1[DONE]),1,"")),"",IF(AND(_xlfn.XLOOKUP(Table3[[#This Row],[InfoId]],Table1[InfoId],Table1[DONE])=1,Table3[[#This Row],[ALERT]]=1),1,""))</f>
        <v/>
      </c>
      <c r="D1546" t="s">
        <v>27804</v>
      </c>
      <c r="E1546" t="s">
        <v>59189</v>
      </c>
      <c r="F1546" t="s">
        <v>2911</v>
      </c>
      <c r="G1546" t="s">
        <v>2912</v>
      </c>
      <c r="H1546" t="s">
        <v>104</v>
      </c>
      <c r="K1546" t="s">
        <v>15</v>
      </c>
      <c r="L1546" t="s">
        <v>59190</v>
      </c>
    </row>
    <row r="1547" spans="1:12" hidden="1" x14ac:dyDescent="0.25">
      <c r="A15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7" t="str">
        <f>IF(ISERROR(IF(_xlfn.XLOOKUP(Table3[[#This Row],[InfoId]],Table1[InfoId],Table1[DONE]),1,"")),"",IF(AND(_xlfn.XLOOKUP(Table3[[#This Row],[InfoId]],Table1[InfoId],Table1[DONE])=1,Table3[[#This Row],[ALERT]]=1),1,""))</f>
        <v/>
      </c>
      <c r="D1547" t="s">
        <v>27807</v>
      </c>
      <c r="E1547" t="s">
        <v>59189</v>
      </c>
      <c r="K1547" t="s">
        <v>15</v>
      </c>
      <c r="L1547" t="s">
        <v>59190</v>
      </c>
    </row>
    <row r="1548" spans="1:12" hidden="1" x14ac:dyDescent="0.25">
      <c r="A15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48" t="str">
        <f>IF(ISERROR(IF(_xlfn.XLOOKUP(Table3[[#This Row],[InfoId]],Table1[InfoId],Table1[DONE]),1,"")),"",IF(AND(_xlfn.XLOOKUP(Table3[[#This Row],[InfoId]],Table1[InfoId],Table1[DONE])=1,Table3[[#This Row],[ALERT]]=1),1,""))</f>
        <v/>
      </c>
      <c r="D1548" t="s">
        <v>27811</v>
      </c>
      <c r="E1548" t="s">
        <v>59191</v>
      </c>
      <c r="K1548" t="s">
        <v>15</v>
      </c>
      <c r="L1548" t="s">
        <v>59192</v>
      </c>
    </row>
    <row r="1549" spans="1:12" hidden="1" x14ac:dyDescent="0.25">
      <c r="A15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49" t="str">
        <f>IF(ISERROR(IF(_xlfn.XLOOKUP(Table3[[#This Row],[InfoId]],Table1[InfoId],Table1[DONE]),1,"")),"",IF(AND(_xlfn.XLOOKUP(Table3[[#This Row],[InfoId]],Table1[InfoId],Table1[DONE])=1,Table3[[#This Row],[ALERT]]=1),1,""))</f>
        <v/>
      </c>
      <c r="D1549" t="s">
        <v>27839</v>
      </c>
      <c r="E1549" t="s">
        <v>27840</v>
      </c>
      <c r="F1549" t="s">
        <v>10127</v>
      </c>
      <c r="G1549" t="s">
        <v>10128</v>
      </c>
      <c r="H1549" t="s">
        <v>1305</v>
      </c>
      <c r="J1549" t="s">
        <v>1476</v>
      </c>
      <c r="K1549" t="s">
        <v>15</v>
      </c>
      <c r="L1549" t="s">
        <v>27841</v>
      </c>
    </row>
    <row r="1550" spans="1:12" hidden="1" x14ac:dyDescent="0.25">
      <c r="A15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0" t="str">
        <f>IF(ISERROR(IF(_xlfn.XLOOKUP(Table3[[#This Row],[InfoId]],Table1[InfoId],Table1[DONE]),1,"")),"",IF(AND(_xlfn.XLOOKUP(Table3[[#This Row],[InfoId]],Table1[InfoId],Table1[DONE])=1,Table3[[#This Row],[ALERT]]=1),1,""))</f>
        <v/>
      </c>
      <c r="D1550" t="s">
        <v>27853</v>
      </c>
      <c r="E1550" t="s">
        <v>27854</v>
      </c>
      <c r="F1550" t="s">
        <v>27844</v>
      </c>
      <c r="G1550" t="s">
        <v>27845</v>
      </c>
      <c r="H1550" t="s">
        <v>1305</v>
      </c>
      <c r="J1550" t="s">
        <v>5286</v>
      </c>
      <c r="K1550" t="s">
        <v>15</v>
      </c>
      <c r="L1550" t="s">
        <v>27855</v>
      </c>
    </row>
    <row r="1551" spans="1:12" hidden="1" x14ac:dyDescent="0.25">
      <c r="A15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51" t="str">
        <f>IF(ISERROR(IF(_xlfn.XLOOKUP(Table3[[#This Row],[InfoId]],Table1[InfoId],Table1[DONE]),1,"")),"",IF(AND(_xlfn.XLOOKUP(Table3[[#This Row],[InfoId]],Table1[InfoId],Table1[DONE])=1,Table3[[#This Row],[ALERT]]=1),1,""))</f>
        <v/>
      </c>
      <c r="D1551" t="s">
        <v>59193</v>
      </c>
      <c r="E1551" t="s">
        <v>59194</v>
      </c>
      <c r="F1551" t="s">
        <v>10127</v>
      </c>
      <c r="G1551" t="s">
        <v>10128</v>
      </c>
      <c r="H1551" t="s">
        <v>1305</v>
      </c>
      <c r="J1551" t="s">
        <v>1476</v>
      </c>
      <c r="K1551" t="s">
        <v>15</v>
      </c>
      <c r="L1551" t="s">
        <v>59195</v>
      </c>
    </row>
    <row r="1552" spans="1:12" hidden="1" x14ac:dyDescent="0.25">
      <c r="A15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52" t="str">
        <f>IF(ISERROR(IF(_xlfn.XLOOKUP(Table3[[#This Row],[InfoId]],Table1[InfoId],Table1[DONE]),1,"")),"",IF(AND(_xlfn.XLOOKUP(Table3[[#This Row],[InfoId]],Table1[InfoId],Table1[DONE])=1,Table3[[#This Row],[ALERT]]=1),1,""))</f>
        <v/>
      </c>
      <c r="D1552" t="s">
        <v>27862</v>
      </c>
      <c r="E1552" t="s">
        <v>59196</v>
      </c>
      <c r="F1552" t="s">
        <v>13096</v>
      </c>
      <c r="G1552" t="s">
        <v>13097</v>
      </c>
      <c r="H1552" t="s">
        <v>104</v>
      </c>
      <c r="J1552" t="s">
        <v>968</v>
      </c>
      <c r="K1552" t="s">
        <v>15</v>
      </c>
      <c r="L1552" t="s">
        <v>59197</v>
      </c>
    </row>
    <row r="1553" spans="1:12" hidden="1" x14ac:dyDescent="0.25">
      <c r="A15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53" t="str">
        <f>IF(ISERROR(IF(_xlfn.XLOOKUP(Table3[[#This Row],[InfoId]],Table1[InfoId],Table1[DONE]),1,"")),"",IF(AND(_xlfn.XLOOKUP(Table3[[#This Row],[InfoId]],Table1[InfoId],Table1[DONE])=1,Table3[[#This Row],[ALERT]]=1),1,""))</f>
        <v/>
      </c>
      <c r="D1553" t="s">
        <v>27865</v>
      </c>
      <c r="E1553" t="s">
        <v>59198</v>
      </c>
      <c r="K1553" t="s">
        <v>15</v>
      </c>
      <c r="L1553" t="s">
        <v>59199</v>
      </c>
    </row>
    <row r="1554" spans="1:12" hidden="1" x14ac:dyDescent="0.25">
      <c r="A15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4" t="str">
        <f>IF(ISERROR(IF(_xlfn.XLOOKUP(Table3[[#This Row],[InfoId]],Table1[InfoId],Table1[DONE]),1,"")),"",IF(AND(_xlfn.XLOOKUP(Table3[[#This Row],[InfoId]],Table1[InfoId],Table1[DONE])=1,Table3[[#This Row],[ALERT]]=1),1,""))</f>
        <v/>
      </c>
      <c r="D1554" t="s">
        <v>27879</v>
      </c>
      <c r="E1554" t="s">
        <v>59200</v>
      </c>
      <c r="F1554" t="s">
        <v>9864</v>
      </c>
      <c r="G1554" t="s">
        <v>9865</v>
      </c>
      <c r="H1554" t="s">
        <v>96</v>
      </c>
      <c r="K1554" t="s">
        <v>15</v>
      </c>
      <c r="L1554" t="s">
        <v>59201</v>
      </c>
    </row>
    <row r="1555" spans="1:12" hidden="1" x14ac:dyDescent="0.25">
      <c r="A15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5" t="str">
        <f>IF(ISERROR(IF(_xlfn.XLOOKUP(Table3[[#This Row],[InfoId]],Table1[InfoId],Table1[DONE]),1,"")),"",IF(AND(_xlfn.XLOOKUP(Table3[[#This Row],[InfoId]],Table1[InfoId],Table1[DONE])=1,Table3[[#This Row],[ALERT]]=1),1,""))</f>
        <v/>
      </c>
      <c r="D1555" t="s">
        <v>27923</v>
      </c>
      <c r="E1555" t="s">
        <v>27924</v>
      </c>
      <c r="F1555" t="s">
        <v>1480</v>
      </c>
      <c r="G1555" t="s">
        <v>1481</v>
      </c>
      <c r="H1555" t="s">
        <v>104</v>
      </c>
      <c r="J1555" t="s">
        <v>1482</v>
      </c>
      <c r="K1555" t="s">
        <v>15</v>
      </c>
      <c r="L1555" t="s">
        <v>27925</v>
      </c>
    </row>
    <row r="1556" spans="1:12" hidden="1" x14ac:dyDescent="0.25">
      <c r="A15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6" t="str">
        <f>IF(ISERROR(IF(_xlfn.XLOOKUP(Table3[[#This Row],[InfoId]],Table1[InfoId],Table1[DONE]),1,"")),"",IF(AND(_xlfn.XLOOKUP(Table3[[#This Row],[InfoId]],Table1[InfoId],Table1[DONE])=1,Table3[[#This Row],[ALERT]]=1),1,""))</f>
        <v/>
      </c>
      <c r="D1556" t="s">
        <v>27952</v>
      </c>
      <c r="E1556" t="s">
        <v>27953</v>
      </c>
      <c r="F1556" t="s">
        <v>5694</v>
      </c>
      <c r="G1556" t="s">
        <v>5695</v>
      </c>
      <c r="H1556" t="s">
        <v>104</v>
      </c>
      <c r="J1556" t="s">
        <v>105</v>
      </c>
      <c r="K1556" t="s">
        <v>15</v>
      </c>
      <c r="L1556" t="s">
        <v>27954</v>
      </c>
    </row>
    <row r="1557" spans="1:12" hidden="1" x14ac:dyDescent="0.25">
      <c r="A15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57" t="str">
        <f>IF(ISERROR(IF(_xlfn.XLOOKUP(Table3[[#This Row],[InfoId]],Table1[InfoId],Table1[DONE]),1,"")),"",IF(AND(_xlfn.XLOOKUP(Table3[[#This Row],[InfoId]],Table1[InfoId],Table1[DONE])=1,Table3[[#This Row],[ALERT]]=1),1,""))</f>
        <v/>
      </c>
      <c r="D1557" t="s">
        <v>27955</v>
      </c>
      <c r="E1557" t="s">
        <v>59202</v>
      </c>
      <c r="F1557" t="s">
        <v>5694</v>
      </c>
      <c r="G1557" t="s">
        <v>5695</v>
      </c>
      <c r="H1557" t="s">
        <v>104</v>
      </c>
      <c r="J1557" t="s">
        <v>105</v>
      </c>
      <c r="K1557" t="s">
        <v>15</v>
      </c>
      <c r="L1557" t="s">
        <v>59203</v>
      </c>
    </row>
    <row r="1558" spans="1:12" hidden="1" x14ac:dyDescent="0.25">
      <c r="A15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58" t="str">
        <f>IF(ISERROR(IF(_xlfn.XLOOKUP(Table3[[#This Row],[InfoId]],Table1[InfoId],Table1[DONE]),1,"")),"",IF(AND(_xlfn.XLOOKUP(Table3[[#This Row],[InfoId]],Table1[InfoId],Table1[DONE])=1,Table3[[#This Row],[ALERT]]=1),1,""))</f>
        <v/>
      </c>
      <c r="D1558" t="s">
        <v>27961</v>
      </c>
      <c r="E1558" t="s">
        <v>59204</v>
      </c>
      <c r="F1558" t="s">
        <v>8094</v>
      </c>
      <c r="G1558" t="s">
        <v>8095</v>
      </c>
      <c r="H1558" t="s">
        <v>43</v>
      </c>
      <c r="J1558" t="s">
        <v>1874</v>
      </c>
      <c r="K1558" t="s">
        <v>15</v>
      </c>
      <c r="L1558" t="s">
        <v>59205</v>
      </c>
    </row>
    <row r="1559" spans="1:12" hidden="1" x14ac:dyDescent="0.25">
      <c r="A15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59" t="str">
        <f>IF(ISERROR(IF(_xlfn.XLOOKUP(Table3[[#This Row],[InfoId]],Table1[InfoId],Table1[DONE]),1,"")),"",IF(AND(_xlfn.XLOOKUP(Table3[[#This Row],[InfoId]],Table1[InfoId],Table1[DONE])=1,Table3[[#This Row],[ALERT]]=1),1,""))</f>
        <v/>
      </c>
      <c r="D1559" t="s">
        <v>28012</v>
      </c>
      <c r="E1559" t="s">
        <v>28013</v>
      </c>
      <c r="K1559" t="s">
        <v>15</v>
      </c>
      <c r="L1559" t="s">
        <v>28014</v>
      </c>
    </row>
    <row r="1560" spans="1:12" hidden="1" x14ac:dyDescent="0.25">
      <c r="A15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0" t="str">
        <f>IF(ISERROR(IF(_xlfn.XLOOKUP(Table3[[#This Row],[InfoId]],Table1[InfoId],Table1[DONE]),1,"")),"",IF(AND(_xlfn.XLOOKUP(Table3[[#This Row],[InfoId]],Table1[InfoId],Table1[DONE])=1,Table3[[#This Row],[ALERT]]=1),1,""))</f>
        <v/>
      </c>
      <c r="D1560" t="s">
        <v>28015</v>
      </c>
      <c r="E1560" t="s">
        <v>28016</v>
      </c>
      <c r="K1560" t="s">
        <v>15</v>
      </c>
      <c r="L1560" t="s">
        <v>28017</v>
      </c>
    </row>
    <row r="1561" spans="1:12" hidden="1" x14ac:dyDescent="0.25">
      <c r="A15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61" t="str">
        <f>IF(ISERROR(IF(_xlfn.XLOOKUP(Table3[[#This Row],[InfoId]],Table1[InfoId],Table1[DONE]),1,"")),"",IF(AND(_xlfn.XLOOKUP(Table3[[#This Row],[InfoId]],Table1[InfoId],Table1[DONE])=1,Table3[[#This Row],[ALERT]]=1),1,""))</f>
        <v/>
      </c>
      <c r="D1561" t="s">
        <v>28021</v>
      </c>
      <c r="E1561" t="s">
        <v>59206</v>
      </c>
      <c r="F1561" t="s">
        <v>9143</v>
      </c>
      <c r="G1561" t="s">
        <v>9144</v>
      </c>
      <c r="H1561" t="s">
        <v>338</v>
      </c>
      <c r="J1561" t="s">
        <v>5286</v>
      </c>
      <c r="K1561" t="s">
        <v>15</v>
      </c>
      <c r="L1561" t="s">
        <v>59207</v>
      </c>
    </row>
    <row r="1562" spans="1:12" hidden="1" x14ac:dyDescent="0.25">
      <c r="A15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2" t="str">
        <f>IF(ISERROR(IF(_xlfn.XLOOKUP(Table3[[#This Row],[InfoId]],Table1[InfoId],Table1[DONE]),1,"")),"",IF(AND(_xlfn.XLOOKUP(Table3[[#This Row],[InfoId]],Table1[InfoId],Table1[DONE])=1,Table3[[#This Row],[ALERT]]=1),1,""))</f>
        <v/>
      </c>
      <c r="D1562" t="s">
        <v>28031</v>
      </c>
      <c r="E1562" t="s">
        <v>28032</v>
      </c>
      <c r="F1562" t="s">
        <v>5345</v>
      </c>
      <c r="G1562" t="s">
        <v>5346</v>
      </c>
      <c r="H1562" t="s">
        <v>104</v>
      </c>
      <c r="J1562" t="s">
        <v>1482</v>
      </c>
      <c r="K1562" t="s">
        <v>15</v>
      </c>
      <c r="L1562" t="s">
        <v>28033</v>
      </c>
    </row>
    <row r="1563" spans="1:12" hidden="1" x14ac:dyDescent="0.25">
      <c r="A15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3" t="str">
        <f>IF(ISERROR(IF(_xlfn.XLOOKUP(Table3[[#This Row],[InfoId]],Table1[InfoId],Table1[DONE]),1,"")),"",IF(AND(_xlfn.XLOOKUP(Table3[[#This Row],[InfoId]],Table1[InfoId],Table1[DONE])=1,Table3[[#This Row],[ALERT]]=1),1,""))</f>
        <v/>
      </c>
      <c r="D1563" t="s">
        <v>28034</v>
      </c>
      <c r="E1563" t="s">
        <v>28035</v>
      </c>
      <c r="F1563" t="s">
        <v>5044</v>
      </c>
      <c r="G1563" t="s">
        <v>5045</v>
      </c>
      <c r="H1563" t="s">
        <v>13</v>
      </c>
      <c r="K1563" t="s">
        <v>15</v>
      </c>
      <c r="L1563" t="s">
        <v>28036</v>
      </c>
    </row>
    <row r="1564" spans="1:12" hidden="1" x14ac:dyDescent="0.25">
      <c r="A15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4" t="str">
        <f>IF(ISERROR(IF(_xlfn.XLOOKUP(Table3[[#This Row],[InfoId]],Table1[InfoId],Table1[DONE]),1,"")),"",IF(AND(_xlfn.XLOOKUP(Table3[[#This Row],[InfoId]],Table1[InfoId],Table1[DONE])=1,Table3[[#This Row],[ALERT]]=1),1,""))</f>
        <v/>
      </c>
      <c r="D1564" t="s">
        <v>28037</v>
      </c>
      <c r="E1564" t="s">
        <v>28038</v>
      </c>
      <c r="F1564" t="s">
        <v>5044</v>
      </c>
      <c r="G1564" t="s">
        <v>5045</v>
      </c>
      <c r="H1564" t="s">
        <v>13</v>
      </c>
      <c r="K1564" t="s">
        <v>15</v>
      </c>
      <c r="L1564" t="s">
        <v>28039</v>
      </c>
    </row>
    <row r="1565" spans="1:12" hidden="1" x14ac:dyDescent="0.25">
      <c r="A15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65" t="str">
        <f>IF(ISERROR(IF(_xlfn.XLOOKUP(Table3[[#This Row],[InfoId]],Table1[InfoId],Table1[DONE]),1,"")),"",IF(AND(_xlfn.XLOOKUP(Table3[[#This Row],[InfoId]],Table1[InfoId],Table1[DONE])=1,Table3[[#This Row],[ALERT]]=1),1,""))</f>
        <v/>
      </c>
      <c r="D1565" t="s">
        <v>28040</v>
      </c>
      <c r="E1565" t="s">
        <v>59208</v>
      </c>
      <c r="F1565" t="s">
        <v>5044</v>
      </c>
      <c r="G1565" t="s">
        <v>5045</v>
      </c>
      <c r="H1565" t="s">
        <v>13</v>
      </c>
      <c r="K1565" t="s">
        <v>15</v>
      </c>
      <c r="L1565" t="s">
        <v>59209</v>
      </c>
    </row>
    <row r="1566" spans="1:12" hidden="1" x14ac:dyDescent="0.25">
      <c r="A15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6" t="str">
        <f>IF(ISERROR(IF(_xlfn.XLOOKUP(Table3[[#This Row],[InfoId]],Table1[InfoId],Table1[DONE]),1,"")),"",IF(AND(_xlfn.XLOOKUP(Table3[[#This Row],[InfoId]],Table1[InfoId],Table1[DONE])=1,Table3[[#This Row],[ALERT]]=1),1,""))</f>
        <v/>
      </c>
      <c r="D1566" t="s">
        <v>28149</v>
      </c>
      <c r="E1566" t="s">
        <v>28150</v>
      </c>
      <c r="F1566" t="s">
        <v>1899</v>
      </c>
      <c r="G1566" t="s">
        <v>1900</v>
      </c>
      <c r="H1566" t="s">
        <v>43</v>
      </c>
      <c r="J1566" t="s">
        <v>1901</v>
      </c>
      <c r="K1566" t="s">
        <v>15</v>
      </c>
      <c r="L1566" t="s">
        <v>28151</v>
      </c>
    </row>
    <row r="1567" spans="1:12" hidden="1" x14ac:dyDescent="0.25">
      <c r="A15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7" t="str">
        <f>IF(ISERROR(IF(_xlfn.XLOOKUP(Table3[[#This Row],[InfoId]],Table1[InfoId],Table1[DONE]),1,"")),"",IF(AND(_xlfn.XLOOKUP(Table3[[#This Row],[InfoId]],Table1[InfoId],Table1[DONE])=1,Table3[[#This Row],[ALERT]]=1),1,""))</f>
        <v/>
      </c>
      <c r="D1567" t="s">
        <v>28152</v>
      </c>
      <c r="E1567" t="s">
        <v>28150</v>
      </c>
      <c r="F1567" t="s">
        <v>1899</v>
      </c>
      <c r="G1567" t="s">
        <v>1900</v>
      </c>
      <c r="H1567" t="s">
        <v>43</v>
      </c>
      <c r="J1567" t="s">
        <v>1901</v>
      </c>
      <c r="K1567" t="s">
        <v>15</v>
      </c>
      <c r="L1567" t="s">
        <v>28151</v>
      </c>
    </row>
    <row r="1568" spans="1:12" hidden="1" x14ac:dyDescent="0.25">
      <c r="A15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8" t="str">
        <f>IF(ISERROR(IF(_xlfn.XLOOKUP(Table3[[#This Row],[InfoId]],Table1[InfoId],Table1[DONE]),1,"")),"",IF(AND(_xlfn.XLOOKUP(Table3[[#This Row],[InfoId]],Table1[InfoId],Table1[DONE])=1,Table3[[#This Row],[ALERT]]=1),1,""))</f>
        <v/>
      </c>
      <c r="D1568" t="s">
        <v>28162</v>
      </c>
      <c r="E1568" t="s">
        <v>28163</v>
      </c>
      <c r="F1568" t="s">
        <v>1899</v>
      </c>
      <c r="G1568" t="s">
        <v>1900</v>
      </c>
      <c r="H1568" t="s">
        <v>43</v>
      </c>
      <c r="J1568" t="s">
        <v>1901</v>
      </c>
      <c r="K1568" t="s">
        <v>15</v>
      </c>
      <c r="L1568" t="s">
        <v>28164</v>
      </c>
    </row>
    <row r="1569" spans="1:12" hidden="1" x14ac:dyDescent="0.25">
      <c r="A15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69" t="str">
        <f>IF(ISERROR(IF(_xlfn.XLOOKUP(Table3[[#This Row],[InfoId]],Table1[InfoId],Table1[DONE]),1,"")),"",IF(AND(_xlfn.XLOOKUP(Table3[[#This Row],[InfoId]],Table1[InfoId],Table1[DONE])=1,Table3[[#This Row],[ALERT]]=1),1,""))</f>
        <v/>
      </c>
      <c r="D1569" t="s">
        <v>28245</v>
      </c>
      <c r="E1569" t="s">
        <v>59210</v>
      </c>
      <c r="F1569" t="s">
        <v>16748</v>
      </c>
      <c r="G1569" t="s">
        <v>16749</v>
      </c>
      <c r="H1569" t="s">
        <v>13</v>
      </c>
      <c r="J1569" t="s">
        <v>114</v>
      </c>
      <c r="K1569" t="s">
        <v>15</v>
      </c>
      <c r="L1569" t="s">
        <v>59211</v>
      </c>
    </row>
    <row r="1570" spans="1:12" hidden="1" x14ac:dyDescent="0.25">
      <c r="A15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0" t="str">
        <f>IF(ISERROR(IF(_xlfn.XLOOKUP(Table3[[#This Row],[InfoId]],Table1[InfoId],Table1[DONE]),1,"")),"",IF(AND(_xlfn.XLOOKUP(Table3[[#This Row],[InfoId]],Table1[InfoId],Table1[DONE])=1,Table3[[#This Row],[ALERT]]=1),1,""))</f>
        <v/>
      </c>
      <c r="D1570" t="s">
        <v>28303</v>
      </c>
      <c r="E1570" t="s">
        <v>59212</v>
      </c>
      <c r="F1570" t="s">
        <v>17793</v>
      </c>
      <c r="G1570" t="s">
        <v>17794</v>
      </c>
      <c r="H1570" t="s">
        <v>546</v>
      </c>
      <c r="K1570" t="s">
        <v>15</v>
      </c>
      <c r="L1570" t="s">
        <v>59213</v>
      </c>
    </row>
    <row r="1571" spans="1:12" hidden="1" x14ac:dyDescent="0.25">
      <c r="A15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1" t="str">
        <f>IF(ISERROR(IF(_xlfn.XLOOKUP(Table3[[#This Row],[InfoId]],Table1[InfoId],Table1[DONE]),1,"")),"",IF(AND(_xlfn.XLOOKUP(Table3[[#This Row],[InfoId]],Table1[InfoId],Table1[DONE])=1,Table3[[#This Row],[ALERT]]=1),1,""))</f>
        <v/>
      </c>
      <c r="D1571" t="s">
        <v>28403</v>
      </c>
      <c r="E1571" t="s">
        <v>59214</v>
      </c>
      <c r="F1571" t="s">
        <v>9217</v>
      </c>
      <c r="G1571" t="s">
        <v>9217</v>
      </c>
      <c r="H1571" t="s">
        <v>43</v>
      </c>
      <c r="J1571" t="s">
        <v>124</v>
      </c>
      <c r="K1571" t="s">
        <v>15</v>
      </c>
      <c r="L1571" t="s">
        <v>59215</v>
      </c>
    </row>
    <row r="1572" spans="1:12" hidden="1" x14ac:dyDescent="0.25">
      <c r="A15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2" t="str">
        <f>IF(ISERROR(IF(_xlfn.XLOOKUP(Table3[[#This Row],[InfoId]],Table1[InfoId],Table1[DONE]),1,"")),"",IF(AND(_xlfn.XLOOKUP(Table3[[#This Row],[InfoId]],Table1[InfoId],Table1[DONE])=1,Table3[[#This Row],[ALERT]]=1),1,""))</f>
        <v/>
      </c>
      <c r="D1572" t="s">
        <v>53916</v>
      </c>
      <c r="E1572" t="s">
        <v>57837</v>
      </c>
      <c r="F1572" t="s">
        <v>50832</v>
      </c>
      <c r="G1572" t="s">
        <v>50832</v>
      </c>
      <c r="H1572" t="s">
        <v>104</v>
      </c>
      <c r="K1572" t="s">
        <v>15</v>
      </c>
      <c r="L1572" t="s">
        <v>57838</v>
      </c>
    </row>
    <row r="1573" spans="1:12" hidden="1" x14ac:dyDescent="0.25">
      <c r="A15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3" t="str">
        <f>IF(ISERROR(IF(_xlfn.XLOOKUP(Table3[[#This Row],[InfoId]],Table1[InfoId],Table1[DONE]),1,"")),"",IF(AND(_xlfn.XLOOKUP(Table3[[#This Row],[InfoId]],Table1[InfoId],Table1[DONE])=1,Table3[[#This Row],[ALERT]]=1),1,""))</f>
        <v/>
      </c>
      <c r="D1573" t="s">
        <v>53918</v>
      </c>
      <c r="E1573" t="s">
        <v>59216</v>
      </c>
      <c r="F1573" t="s">
        <v>50832</v>
      </c>
      <c r="G1573" t="s">
        <v>50832</v>
      </c>
      <c r="H1573" t="s">
        <v>104</v>
      </c>
      <c r="K1573" t="s">
        <v>15</v>
      </c>
      <c r="L1573" t="s">
        <v>59217</v>
      </c>
    </row>
    <row r="1574" spans="1:12" hidden="1" x14ac:dyDescent="0.25">
      <c r="A15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4" t="str">
        <f>IF(ISERROR(IF(_xlfn.XLOOKUP(Table3[[#This Row],[InfoId]],Table1[InfoId],Table1[DONE]),1,"")),"",IF(AND(_xlfn.XLOOKUP(Table3[[#This Row],[InfoId]],Table1[InfoId],Table1[DONE])=1,Table3[[#This Row],[ALERT]]=1),1,""))</f>
        <v/>
      </c>
      <c r="D1574" t="s">
        <v>53921</v>
      </c>
      <c r="E1574" t="s">
        <v>59218</v>
      </c>
      <c r="F1574" t="s">
        <v>50832</v>
      </c>
      <c r="G1574" t="s">
        <v>50832</v>
      </c>
      <c r="H1574" t="s">
        <v>104</v>
      </c>
      <c r="K1574" t="s">
        <v>15</v>
      </c>
      <c r="L1574" t="s">
        <v>59219</v>
      </c>
    </row>
    <row r="1575" spans="1:12" hidden="1" x14ac:dyDescent="0.25">
      <c r="A15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5" t="str">
        <f>IF(ISERROR(IF(_xlfn.XLOOKUP(Table3[[#This Row],[InfoId]],Table1[InfoId],Table1[DONE]),1,"")),"",IF(AND(_xlfn.XLOOKUP(Table3[[#This Row],[InfoId]],Table1[InfoId],Table1[DONE])=1,Table3[[#This Row],[ALERT]]=1),1,""))</f>
        <v/>
      </c>
      <c r="D1575" t="s">
        <v>53924</v>
      </c>
      <c r="E1575" t="s">
        <v>59218</v>
      </c>
      <c r="F1575" t="s">
        <v>50832</v>
      </c>
      <c r="G1575" t="s">
        <v>50832</v>
      </c>
      <c r="H1575" t="s">
        <v>104</v>
      </c>
      <c r="K1575" t="s">
        <v>15</v>
      </c>
      <c r="L1575" t="s">
        <v>59219</v>
      </c>
    </row>
    <row r="1576" spans="1:12" hidden="1" x14ac:dyDescent="0.25">
      <c r="A15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6" t="str">
        <f>IF(ISERROR(IF(_xlfn.XLOOKUP(Table3[[#This Row],[InfoId]],Table1[InfoId],Table1[DONE]),1,"")),"",IF(AND(_xlfn.XLOOKUP(Table3[[#This Row],[InfoId]],Table1[InfoId],Table1[DONE])=1,Table3[[#This Row],[ALERT]]=1),1,""))</f>
        <v/>
      </c>
      <c r="D1576" t="s">
        <v>53929</v>
      </c>
      <c r="E1576" t="s">
        <v>59220</v>
      </c>
      <c r="F1576" t="s">
        <v>50832</v>
      </c>
      <c r="G1576" t="s">
        <v>50832</v>
      </c>
      <c r="H1576" t="s">
        <v>104</v>
      </c>
      <c r="K1576" t="s">
        <v>15</v>
      </c>
      <c r="L1576" t="s">
        <v>59221</v>
      </c>
    </row>
    <row r="1577" spans="1:12" hidden="1" x14ac:dyDescent="0.25">
      <c r="A15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7" t="str">
        <f>IF(ISERROR(IF(_xlfn.XLOOKUP(Table3[[#This Row],[InfoId]],Table1[InfoId],Table1[DONE]),1,"")),"",IF(AND(_xlfn.XLOOKUP(Table3[[#This Row],[InfoId]],Table1[InfoId],Table1[DONE])=1,Table3[[#This Row],[ALERT]]=1),1,""))</f>
        <v/>
      </c>
      <c r="D1577" t="s">
        <v>53932</v>
      </c>
      <c r="E1577" t="s">
        <v>59222</v>
      </c>
      <c r="F1577" t="s">
        <v>50832</v>
      </c>
      <c r="G1577" t="s">
        <v>50832</v>
      </c>
      <c r="H1577" t="s">
        <v>104</v>
      </c>
      <c r="K1577" t="s">
        <v>15</v>
      </c>
      <c r="L1577" t="s">
        <v>59223</v>
      </c>
    </row>
    <row r="1578" spans="1:12" hidden="1" x14ac:dyDescent="0.25">
      <c r="A15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8" t="str">
        <f>IF(ISERROR(IF(_xlfn.XLOOKUP(Table3[[#This Row],[InfoId]],Table1[InfoId],Table1[DONE]),1,"")),"",IF(AND(_xlfn.XLOOKUP(Table3[[#This Row],[InfoId]],Table1[InfoId],Table1[DONE])=1,Table3[[#This Row],[ALERT]]=1),1,""))</f>
        <v/>
      </c>
      <c r="D1578" t="s">
        <v>28428</v>
      </c>
      <c r="E1578" t="s">
        <v>59224</v>
      </c>
      <c r="F1578" t="s">
        <v>5195</v>
      </c>
      <c r="G1578" t="s">
        <v>5196</v>
      </c>
      <c r="H1578" t="s">
        <v>104</v>
      </c>
      <c r="K1578" t="s">
        <v>15</v>
      </c>
      <c r="L1578" t="s">
        <v>59225</v>
      </c>
    </row>
    <row r="1579" spans="1:12" hidden="1" x14ac:dyDescent="0.25">
      <c r="A15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79" t="str">
        <f>IF(ISERROR(IF(_xlfn.XLOOKUP(Table3[[#This Row],[InfoId]],Table1[InfoId],Table1[DONE]),1,"")),"",IF(AND(_xlfn.XLOOKUP(Table3[[#This Row],[InfoId]],Table1[InfoId],Table1[DONE])=1,Table3[[#This Row],[ALERT]]=1),1,""))</f>
        <v/>
      </c>
      <c r="D1579" t="s">
        <v>53935</v>
      </c>
      <c r="E1579" t="s">
        <v>57837</v>
      </c>
      <c r="F1579" t="s">
        <v>50832</v>
      </c>
      <c r="G1579" t="s">
        <v>50832</v>
      </c>
      <c r="H1579" t="s">
        <v>104</v>
      </c>
      <c r="K1579" t="s">
        <v>15</v>
      </c>
      <c r="L1579" t="s">
        <v>57838</v>
      </c>
    </row>
    <row r="1580" spans="1:12" hidden="1" x14ac:dyDescent="0.25">
      <c r="A15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0" t="str">
        <f>IF(ISERROR(IF(_xlfn.XLOOKUP(Table3[[#This Row],[InfoId]],Table1[InfoId],Table1[DONE]),1,"")),"",IF(AND(_xlfn.XLOOKUP(Table3[[#This Row],[InfoId]],Table1[InfoId],Table1[DONE])=1,Table3[[#This Row],[ALERT]]=1),1,""))</f>
        <v/>
      </c>
      <c r="D1580" t="s">
        <v>53936</v>
      </c>
      <c r="E1580" t="s">
        <v>59226</v>
      </c>
      <c r="F1580" t="s">
        <v>50832</v>
      </c>
      <c r="G1580" t="s">
        <v>50832</v>
      </c>
      <c r="H1580" t="s">
        <v>104</v>
      </c>
      <c r="K1580" t="s">
        <v>15</v>
      </c>
      <c r="L1580" t="s">
        <v>59227</v>
      </c>
    </row>
    <row r="1581" spans="1:12" hidden="1" x14ac:dyDescent="0.25">
      <c r="A15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1" t="str">
        <f>IF(ISERROR(IF(_xlfn.XLOOKUP(Table3[[#This Row],[InfoId]],Table1[InfoId],Table1[DONE]),1,"")),"",IF(AND(_xlfn.XLOOKUP(Table3[[#This Row],[InfoId]],Table1[InfoId],Table1[DONE])=1,Table3[[#This Row],[ALERT]]=1),1,""))</f>
        <v/>
      </c>
      <c r="D1581" t="s">
        <v>53939</v>
      </c>
      <c r="E1581" t="s">
        <v>59228</v>
      </c>
      <c r="F1581" t="s">
        <v>50832</v>
      </c>
      <c r="G1581" t="s">
        <v>50832</v>
      </c>
      <c r="H1581" t="s">
        <v>104</v>
      </c>
      <c r="K1581" t="s">
        <v>15</v>
      </c>
      <c r="L1581" t="s">
        <v>59229</v>
      </c>
    </row>
    <row r="1582" spans="1:12" hidden="1" x14ac:dyDescent="0.25">
      <c r="A15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2" t="str">
        <f>IF(ISERROR(IF(_xlfn.XLOOKUP(Table3[[#This Row],[InfoId]],Table1[InfoId],Table1[DONE]),1,"")),"",IF(AND(_xlfn.XLOOKUP(Table3[[#This Row],[InfoId]],Table1[InfoId],Table1[DONE])=1,Table3[[#This Row],[ALERT]]=1),1,""))</f>
        <v/>
      </c>
      <c r="D1582" t="s">
        <v>53948</v>
      </c>
      <c r="E1582" t="s">
        <v>59230</v>
      </c>
      <c r="F1582" t="s">
        <v>50832</v>
      </c>
      <c r="G1582" t="s">
        <v>50832</v>
      </c>
      <c r="H1582" t="s">
        <v>104</v>
      </c>
      <c r="K1582" t="s">
        <v>15</v>
      </c>
      <c r="L1582" t="s">
        <v>59231</v>
      </c>
    </row>
    <row r="1583" spans="1:12" hidden="1" x14ac:dyDescent="0.25">
      <c r="A15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3" t="str">
        <f>IF(ISERROR(IF(_xlfn.XLOOKUP(Table3[[#This Row],[InfoId]],Table1[InfoId],Table1[DONE]),1,"")),"",IF(AND(_xlfn.XLOOKUP(Table3[[#This Row],[InfoId]],Table1[InfoId],Table1[DONE])=1,Table3[[#This Row],[ALERT]]=1),1,""))</f>
        <v/>
      </c>
      <c r="D1583" t="s">
        <v>53951</v>
      </c>
      <c r="E1583" t="s">
        <v>59230</v>
      </c>
      <c r="F1583" t="s">
        <v>50832</v>
      </c>
      <c r="G1583" t="s">
        <v>50832</v>
      </c>
      <c r="H1583" t="s">
        <v>104</v>
      </c>
      <c r="K1583" t="s">
        <v>15</v>
      </c>
      <c r="L1583" t="s">
        <v>59231</v>
      </c>
    </row>
    <row r="1584" spans="1:12" hidden="1" x14ac:dyDescent="0.25">
      <c r="A15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4" t="str">
        <f>IF(ISERROR(IF(_xlfn.XLOOKUP(Table3[[#This Row],[InfoId]],Table1[InfoId],Table1[DONE]),1,"")),"",IF(AND(_xlfn.XLOOKUP(Table3[[#This Row],[InfoId]],Table1[InfoId],Table1[DONE])=1,Table3[[#This Row],[ALERT]]=1),1,""))</f>
        <v/>
      </c>
      <c r="D1584" t="s">
        <v>53985</v>
      </c>
      <c r="E1584" t="s">
        <v>59232</v>
      </c>
      <c r="F1584" t="s">
        <v>50832</v>
      </c>
      <c r="G1584" t="s">
        <v>50832</v>
      </c>
      <c r="H1584" t="s">
        <v>104</v>
      </c>
      <c r="K1584" t="s">
        <v>15</v>
      </c>
      <c r="L1584" t="s">
        <v>59233</v>
      </c>
    </row>
    <row r="1585" spans="1:12" hidden="1" x14ac:dyDescent="0.25">
      <c r="A15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5" t="str">
        <f>IF(ISERROR(IF(_xlfn.XLOOKUP(Table3[[#This Row],[InfoId]],Table1[InfoId],Table1[DONE]),1,"")),"",IF(AND(_xlfn.XLOOKUP(Table3[[#This Row],[InfoId]],Table1[InfoId],Table1[DONE])=1,Table3[[#This Row],[ALERT]]=1),1,""))</f>
        <v/>
      </c>
      <c r="D1585" t="s">
        <v>53989</v>
      </c>
      <c r="E1585" t="s">
        <v>59234</v>
      </c>
      <c r="F1585" t="s">
        <v>50832</v>
      </c>
      <c r="G1585" t="s">
        <v>50832</v>
      </c>
      <c r="H1585" t="s">
        <v>104</v>
      </c>
      <c r="K1585" t="s">
        <v>15</v>
      </c>
      <c r="L1585" t="s">
        <v>59235</v>
      </c>
    </row>
    <row r="1586" spans="1:12" hidden="1" x14ac:dyDescent="0.25">
      <c r="A15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6" t="str">
        <f>IF(ISERROR(IF(_xlfn.XLOOKUP(Table3[[#This Row],[InfoId]],Table1[InfoId],Table1[DONE]),1,"")),"",IF(AND(_xlfn.XLOOKUP(Table3[[#This Row],[InfoId]],Table1[InfoId],Table1[DONE])=1,Table3[[#This Row],[ALERT]]=1),1,""))</f>
        <v/>
      </c>
      <c r="D1586" t="s">
        <v>53992</v>
      </c>
      <c r="E1586" t="s">
        <v>59236</v>
      </c>
      <c r="F1586" t="s">
        <v>50832</v>
      </c>
      <c r="G1586" t="s">
        <v>50832</v>
      </c>
      <c r="H1586" t="s">
        <v>104</v>
      </c>
      <c r="K1586" t="s">
        <v>15</v>
      </c>
      <c r="L1586" t="s">
        <v>59237</v>
      </c>
    </row>
    <row r="1587" spans="1:12" hidden="1" x14ac:dyDescent="0.25">
      <c r="A15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7" t="str">
        <f>IF(ISERROR(IF(_xlfn.XLOOKUP(Table3[[#This Row],[InfoId]],Table1[InfoId],Table1[DONE]),1,"")),"",IF(AND(_xlfn.XLOOKUP(Table3[[#This Row],[InfoId]],Table1[InfoId],Table1[DONE])=1,Table3[[#This Row],[ALERT]]=1),1,""))</f>
        <v/>
      </c>
      <c r="D1587" t="s">
        <v>53995</v>
      </c>
      <c r="E1587" t="s">
        <v>59236</v>
      </c>
      <c r="F1587" t="s">
        <v>50832</v>
      </c>
      <c r="G1587" t="s">
        <v>50832</v>
      </c>
      <c r="H1587" t="s">
        <v>104</v>
      </c>
      <c r="K1587" t="s">
        <v>15</v>
      </c>
      <c r="L1587" t="s">
        <v>59237</v>
      </c>
    </row>
    <row r="1588" spans="1:12" hidden="1" x14ac:dyDescent="0.25">
      <c r="A15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8" t="str">
        <f>IF(ISERROR(IF(_xlfn.XLOOKUP(Table3[[#This Row],[InfoId]],Table1[InfoId],Table1[DONE]),1,"")),"",IF(AND(_xlfn.XLOOKUP(Table3[[#This Row],[InfoId]],Table1[InfoId],Table1[DONE])=1,Table3[[#This Row],[ALERT]]=1),1,""))</f>
        <v/>
      </c>
      <c r="D1588" t="s">
        <v>54000</v>
      </c>
      <c r="E1588" t="s">
        <v>59238</v>
      </c>
      <c r="F1588" t="s">
        <v>50832</v>
      </c>
      <c r="G1588" t="s">
        <v>50832</v>
      </c>
      <c r="H1588" t="s">
        <v>104</v>
      </c>
      <c r="K1588" t="s">
        <v>15</v>
      </c>
      <c r="L1588" t="s">
        <v>59239</v>
      </c>
    </row>
    <row r="1589" spans="1:12" hidden="1" x14ac:dyDescent="0.25">
      <c r="A15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89" t="str">
        <f>IF(ISERROR(IF(_xlfn.XLOOKUP(Table3[[#This Row],[InfoId]],Table1[InfoId],Table1[DONE]),1,"")),"",IF(AND(_xlfn.XLOOKUP(Table3[[#This Row],[InfoId]],Table1[InfoId],Table1[DONE])=1,Table3[[#This Row],[ALERT]]=1),1,""))</f>
        <v/>
      </c>
      <c r="D1589" t="s">
        <v>54003</v>
      </c>
      <c r="E1589" t="s">
        <v>59240</v>
      </c>
      <c r="F1589" t="s">
        <v>50832</v>
      </c>
      <c r="G1589" t="s">
        <v>50832</v>
      </c>
      <c r="H1589" t="s">
        <v>104</v>
      </c>
      <c r="K1589" t="s">
        <v>15</v>
      </c>
      <c r="L1589" t="s">
        <v>59241</v>
      </c>
    </row>
    <row r="1590" spans="1:12" hidden="1" x14ac:dyDescent="0.25">
      <c r="A15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0" t="str">
        <f>IF(ISERROR(IF(_xlfn.XLOOKUP(Table3[[#This Row],[InfoId]],Table1[InfoId],Table1[DONE]),1,"")),"",IF(AND(_xlfn.XLOOKUP(Table3[[#This Row],[InfoId]],Table1[InfoId],Table1[DONE])=1,Table3[[#This Row],[ALERT]]=1),1,""))</f>
        <v/>
      </c>
      <c r="D1590" t="s">
        <v>54009</v>
      </c>
      <c r="E1590" t="s">
        <v>59242</v>
      </c>
      <c r="F1590" t="s">
        <v>54011</v>
      </c>
      <c r="G1590" t="s">
        <v>54012</v>
      </c>
      <c r="H1590" t="s">
        <v>96</v>
      </c>
      <c r="K1590" t="s">
        <v>15</v>
      </c>
      <c r="L1590" t="s">
        <v>59243</v>
      </c>
    </row>
    <row r="1591" spans="1:12" hidden="1" x14ac:dyDescent="0.25">
      <c r="A15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1" t="str">
        <f>IF(ISERROR(IF(_xlfn.XLOOKUP(Table3[[#This Row],[InfoId]],Table1[InfoId],Table1[DONE]),1,"")),"",IF(AND(_xlfn.XLOOKUP(Table3[[#This Row],[InfoId]],Table1[InfoId],Table1[DONE])=1,Table3[[#This Row],[ALERT]]=1),1,""))</f>
        <v/>
      </c>
      <c r="D1591" t="s">
        <v>54050</v>
      </c>
      <c r="E1591" t="s">
        <v>54030</v>
      </c>
      <c r="F1591" t="s">
        <v>54011</v>
      </c>
      <c r="G1591" t="s">
        <v>54012</v>
      </c>
      <c r="H1591" t="s">
        <v>96</v>
      </c>
      <c r="K1591" t="s">
        <v>15</v>
      </c>
      <c r="L1591" t="s">
        <v>54031</v>
      </c>
    </row>
    <row r="1592" spans="1:12" hidden="1" x14ac:dyDescent="0.25">
      <c r="A15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2" t="str">
        <f>IF(ISERROR(IF(_xlfn.XLOOKUP(Table3[[#This Row],[InfoId]],Table1[InfoId],Table1[DONE]),1,"")),"",IF(AND(_xlfn.XLOOKUP(Table3[[#This Row],[InfoId]],Table1[InfoId],Table1[DONE])=1,Table3[[#This Row],[ALERT]]=1),1,""))</f>
        <v/>
      </c>
      <c r="D1592" t="s">
        <v>54056</v>
      </c>
      <c r="E1592" t="s">
        <v>59244</v>
      </c>
      <c r="F1592" t="s">
        <v>54011</v>
      </c>
      <c r="G1592" t="s">
        <v>54012</v>
      </c>
      <c r="H1592" t="s">
        <v>96</v>
      </c>
      <c r="K1592" t="s">
        <v>15</v>
      </c>
      <c r="L1592" t="s">
        <v>59245</v>
      </c>
    </row>
    <row r="1593" spans="1:12" hidden="1" x14ac:dyDescent="0.25">
      <c r="A15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3" t="str">
        <f>IF(ISERROR(IF(_xlfn.XLOOKUP(Table3[[#This Row],[InfoId]],Table1[InfoId],Table1[DONE]),1,"")),"",IF(AND(_xlfn.XLOOKUP(Table3[[#This Row],[InfoId]],Table1[InfoId],Table1[DONE])=1,Table3[[#This Row],[ALERT]]=1),1,""))</f>
        <v/>
      </c>
      <c r="D1593" t="s">
        <v>54140</v>
      </c>
      <c r="E1593" t="s">
        <v>59246</v>
      </c>
      <c r="K1593" t="s">
        <v>15</v>
      </c>
      <c r="L1593" t="s">
        <v>59247</v>
      </c>
    </row>
    <row r="1594" spans="1:12" hidden="1" x14ac:dyDescent="0.25">
      <c r="A15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594" t="str">
        <f>IF(ISERROR(IF(_xlfn.XLOOKUP(Table3[[#This Row],[InfoId]],Table1[InfoId],Table1[DONE]),1,"")),"",IF(AND(_xlfn.XLOOKUP(Table3[[#This Row],[InfoId]],Table1[InfoId],Table1[DONE])=1,Table3[[#This Row],[ALERT]]=1),1,""))</f>
        <v/>
      </c>
      <c r="D1594" t="s">
        <v>54143</v>
      </c>
      <c r="E1594" t="s">
        <v>54144</v>
      </c>
      <c r="F1594" t="s">
        <v>51016</v>
      </c>
      <c r="G1594" t="s">
        <v>51017</v>
      </c>
      <c r="H1594" t="s">
        <v>104</v>
      </c>
      <c r="K1594" t="s">
        <v>15</v>
      </c>
      <c r="L1594" t="s">
        <v>54145</v>
      </c>
    </row>
    <row r="1595" spans="1:12" hidden="1" x14ac:dyDescent="0.25">
      <c r="A15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5" t="str">
        <f>IF(ISERROR(IF(_xlfn.XLOOKUP(Table3[[#This Row],[InfoId]],Table1[InfoId],Table1[DONE]),1,"")),"",IF(AND(_xlfn.XLOOKUP(Table3[[#This Row],[InfoId]],Table1[InfoId],Table1[DONE])=1,Table3[[#This Row],[ALERT]]=1),1,""))</f>
        <v/>
      </c>
      <c r="D1595" t="s">
        <v>2541</v>
      </c>
      <c r="E1595" t="s">
        <v>59248</v>
      </c>
      <c r="F1595" t="s">
        <v>2543</v>
      </c>
      <c r="G1595" t="s">
        <v>2544</v>
      </c>
      <c r="H1595" t="s">
        <v>13</v>
      </c>
      <c r="K1595" t="s">
        <v>15</v>
      </c>
      <c r="L1595" t="s">
        <v>59249</v>
      </c>
    </row>
    <row r="1596" spans="1:12" hidden="1" x14ac:dyDescent="0.25">
      <c r="A15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6" t="str">
        <f>IF(ISERROR(IF(_xlfn.XLOOKUP(Table3[[#This Row],[InfoId]],Table1[InfoId],Table1[DONE]),1,"")),"",IF(AND(_xlfn.XLOOKUP(Table3[[#This Row],[InfoId]],Table1[InfoId],Table1[DONE])=1,Table3[[#This Row],[ALERT]]=1),1,""))</f>
        <v/>
      </c>
      <c r="D1596" t="s">
        <v>2546</v>
      </c>
      <c r="E1596" t="s">
        <v>59250</v>
      </c>
      <c r="F1596" t="s">
        <v>2543</v>
      </c>
      <c r="G1596" t="s">
        <v>2544</v>
      </c>
      <c r="H1596" t="s">
        <v>13</v>
      </c>
      <c r="K1596" t="s">
        <v>15</v>
      </c>
      <c r="L1596" t="s">
        <v>59251</v>
      </c>
    </row>
    <row r="1597" spans="1:12" hidden="1" x14ac:dyDescent="0.25">
      <c r="A15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7" t="str">
        <f>IF(ISERROR(IF(_xlfn.XLOOKUP(Table3[[#This Row],[InfoId]],Table1[InfoId],Table1[DONE]),1,"")),"",IF(AND(_xlfn.XLOOKUP(Table3[[#This Row],[InfoId]],Table1[InfoId],Table1[DONE])=1,Table3[[#This Row],[ALERT]]=1),1,""))</f>
        <v/>
      </c>
      <c r="D1597" t="s">
        <v>2555</v>
      </c>
      <c r="E1597" t="s">
        <v>59252</v>
      </c>
      <c r="F1597" t="s">
        <v>2543</v>
      </c>
      <c r="G1597" t="s">
        <v>2544</v>
      </c>
      <c r="H1597" t="s">
        <v>13</v>
      </c>
      <c r="K1597" t="s">
        <v>15</v>
      </c>
      <c r="L1597" t="s">
        <v>59253</v>
      </c>
    </row>
    <row r="1598" spans="1:12" hidden="1" x14ac:dyDescent="0.25">
      <c r="A15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8" t="str">
        <f>IF(ISERROR(IF(_xlfn.XLOOKUP(Table3[[#This Row],[InfoId]],Table1[InfoId],Table1[DONE]),1,"")),"",IF(AND(_xlfn.XLOOKUP(Table3[[#This Row],[InfoId]],Table1[InfoId],Table1[DONE])=1,Table3[[#This Row],[ALERT]]=1),1,""))</f>
        <v/>
      </c>
      <c r="D1598" t="s">
        <v>2558</v>
      </c>
      <c r="E1598" t="s">
        <v>59254</v>
      </c>
      <c r="F1598" t="s">
        <v>2543</v>
      </c>
      <c r="G1598" t="s">
        <v>2544</v>
      </c>
      <c r="H1598" t="s">
        <v>13</v>
      </c>
      <c r="K1598" t="s">
        <v>15</v>
      </c>
      <c r="L1598" t="s">
        <v>59255</v>
      </c>
    </row>
    <row r="1599" spans="1:12" hidden="1" x14ac:dyDescent="0.25">
      <c r="A15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599" t="str">
        <f>IF(ISERROR(IF(_xlfn.XLOOKUP(Table3[[#This Row],[InfoId]],Table1[InfoId],Table1[DONE]),1,"")),"",IF(AND(_xlfn.XLOOKUP(Table3[[#This Row],[InfoId]],Table1[InfoId],Table1[DONE])=1,Table3[[#This Row],[ALERT]]=1),1,""))</f>
        <v/>
      </c>
      <c r="D1599" t="s">
        <v>2561</v>
      </c>
      <c r="E1599" t="s">
        <v>59256</v>
      </c>
      <c r="F1599" t="s">
        <v>2543</v>
      </c>
      <c r="G1599" t="s">
        <v>2544</v>
      </c>
      <c r="H1599" t="s">
        <v>13</v>
      </c>
      <c r="K1599" t="s">
        <v>15</v>
      </c>
      <c r="L1599" t="s">
        <v>59257</v>
      </c>
    </row>
    <row r="1600" spans="1:12" hidden="1" x14ac:dyDescent="0.25">
      <c r="A16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0" t="str">
        <f>IF(ISERROR(IF(_xlfn.XLOOKUP(Table3[[#This Row],[InfoId]],Table1[InfoId],Table1[DONE]),1,"")),"",IF(AND(_xlfn.XLOOKUP(Table3[[#This Row],[InfoId]],Table1[InfoId],Table1[DONE])=1,Table3[[#This Row],[ALERT]]=1),1,""))</f>
        <v/>
      </c>
      <c r="D1600" t="s">
        <v>2567</v>
      </c>
      <c r="E1600" t="s">
        <v>59258</v>
      </c>
      <c r="F1600" t="s">
        <v>2569</v>
      </c>
      <c r="G1600" t="s">
        <v>2570</v>
      </c>
      <c r="H1600" t="s">
        <v>13</v>
      </c>
      <c r="J1600" t="s">
        <v>14</v>
      </c>
      <c r="K1600" t="s">
        <v>15</v>
      </c>
      <c r="L1600" t="s">
        <v>59259</v>
      </c>
    </row>
    <row r="1601" spans="1:12" hidden="1" x14ac:dyDescent="0.25">
      <c r="A16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1" t="str">
        <f>IF(ISERROR(IF(_xlfn.XLOOKUP(Table3[[#This Row],[InfoId]],Table1[InfoId],Table1[DONE]),1,"")),"",IF(AND(_xlfn.XLOOKUP(Table3[[#This Row],[InfoId]],Table1[InfoId],Table1[DONE])=1,Table3[[#This Row],[ALERT]]=1),1,""))</f>
        <v/>
      </c>
      <c r="D1601" t="s">
        <v>2575</v>
      </c>
      <c r="E1601" t="s">
        <v>59260</v>
      </c>
      <c r="F1601" t="s">
        <v>2569</v>
      </c>
      <c r="G1601" t="s">
        <v>2570</v>
      </c>
      <c r="H1601" t="s">
        <v>13</v>
      </c>
      <c r="J1601" t="s">
        <v>14</v>
      </c>
      <c r="K1601" t="s">
        <v>15</v>
      </c>
      <c r="L1601" t="s">
        <v>59261</v>
      </c>
    </row>
    <row r="1602" spans="1:12" hidden="1" x14ac:dyDescent="0.25">
      <c r="A16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2" t="str">
        <f>IF(ISERROR(IF(_xlfn.XLOOKUP(Table3[[#This Row],[InfoId]],Table1[InfoId],Table1[DONE]),1,"")),"",IF(AND(_xlfn.XLOOKUP(Table3[[#This Row],[InfoId]],Table1[InfoId],Table1[DONE])=1,Table3[[#This Row],[ALERT]]=1),1,""))</f>
        <v/>
      </c>
      <c r="D1602" t="s">
        <v>2578</v>
      </c>
      <c r="E1602" t="s">
        <v>59262</v>
      </c>
      <c r="F1602" t="s">
        <v>2569</v>
      </c>
      <c r="G1602" t="s">
        <v>2570</v>
      </c>
      <c r="H1602" t="s">
        <v>13</v>
      </c>
      <c r="J1602" t="s">
        <v>14</v>
      </c>
      <c r="K1602" t="s">
        <v>15</v>
      </c>
      <c r="L1602" t="s">
        <v>59263</v>
      </c>
    </row>
    <row r="1603" spans="1:12" hidden="1" x14ac:dyDescent="0.25">
      <c r="A16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3" t="str">
        <f>IF(ISERROR(IF(_xlfn.XLOOKUP(Table3[[#This Row],[InfoId]],Table1[InfoId],Table1[DONE]),1,"")),"",IF(AND(_xlfn.XLOOKUP(Table3[[#This Row],[InfoId]],Table1[InfoId],Table1[DONE])=1,Table3[[#This Row],[ALERT]]=1),1,""))</f>
        <v/>
      </c>
      <c r="D1603" t="s">
        <v>2581</v>
      </c>
      <c r="E1603" t="s">
        <v>59264</v>
      </c>
      <c r="F1603" t="s">
        <v>2569</v>
      </c>
      <c r="G1603" t="s">
        <v>2570</v>
      </c>
      <c r="H1603" t="s">
        <v>13</v>
      </c>
      <c r="J1603" t="s">
        <v>14</v>
      </c>
      <c r="K1603" t="s">
        <v>15</v>
      </c>
      <c r="L1603" t="s">
        <v>59265</v>
      </c>
    </row>
    <row r="1604" spans="1:12" hidden="1" x14ac:dyDescent="0.25">
      <c r="A16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4" t="str">
        <f>IF(ISERROR(IF(_xlfn.XLOOKUP(Table3[[#This Row],[InfoId]],Table1[InfoId],Table1[DONE]),1,"")),"",IF(AND(_xlfn.XLOOKUP(Table3[[#This Row],[InfoId]],Table1[InfoId],Table1[DONE])=1,Table3[[#This Row],[ALERT]]=1),1,""))</f>
        <v/>
      </c>
      <c r="D1604" t="s">
        <v>2587</v>
      </c>
      <c r="E1604" t="s">
        <v>59266</v>
      </c>
      <c r="F1604" t="s">
        <v>2569</v>
      </c>
      <c r="G1604" t="s">
        <v>2570</v>
      </c>
      <c r="H1604" t="s">
        <v>13</v>
      </c>
      <c r="J1604" t="s">
        <v>14</v>
      </c>
      <c r="K1604" t="s">
        <v>15</v>
      </c>
      <c r="L1604" t="s">
        <v>59267</v>
      </c>
    </row>
    <row r="1605" spans="1:12" hidden="1" x14ac:dyDescent="0.25">
      <c r="A16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5" t="str">
        <f>IF(ISERROR(IF(_xlfn.XLOOKUP(Table3[[#This Row],[InfoId]],Table1[InfoId],Table1[DONE]),1,"")),"",IF(AND(_xlfn.XLOOKUP(Table3[[#This Row],[InfoId]],Table1[InfoId],Table1[DONE])=1,Table3[[#This Row],[ALERT]]=1),1,""))</f>
        <v/>
      </c>
      <c r="D1605" t="s">
        <v>2590</v>
      </c>
      <c r="E1605" t="s">
        <v>59266</v>
      </c>
      <c r="F1605" t="s">
        <v>2569</v>
      </c>
      <c r="G1605" t="s">
        <v>2570</v>
      </c>
      <c r="H1605" t="s">
        <v>13</v>
      </c>
      <c r="J1605" t="s">
        <v>14</v>
      </c>
      <c r="K1605" t="s">
        <v>15</v>
      </c>
      <c r="L1605" t="s">
        <v>59267</v>
      </c>
    </row>
    <row r="1606" spans="1:12" hidden="1" x14ac:dyDescent="0.25">
      <c r="A16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06" t="str">
        <f>IF(ISERROR(IF(_xlfn.XLOOKUP(Table3[[#This Row],[InfoId]],Table1[InfoId],Table1[DONE]),1,"")),"",IF(AND(_xlfn.XLOOKUP(Table3[[#This Row],[InfoId]],Table1[InfoId],Table1[DONE])=1,Table3[[#This Row],[ALERT]]=1),1,""))</f>
        <v/>
      </c>
      <c r="D1606" t="s">
        <v>2597</v>
      </c>
      <c r="E1606" t="s">
        <v>2598</v>
      </c>
      <c r="F1606" t="s">
        <v>181</v>
      </c>
      <c r="G1606" t="s">
        <v>182</v>
      </c>
      <c r="H1606" t="s">
        <v>43</v>
      </c>
      <c r="J1606" t="s">
        <v>114</v>
      </c>
      <c r="K1606" t="s">
        <v>15</v>
      </c>
      <c r="L1606" t="s">
        <v>2599</v>
      </c>
    </row>
    <row r="1607" spans="1:12" hidden="1" x14ac:dyDescent="0.25">
      <c r="A16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07" t="str">
        <f>IF(ISERROR(IF(_xlfn.XLOOKUP(Table3[[#This Row],[InfoId]],Table1[InfoId],Table1[DONE]),1,"")),"",IF(AND(_xlfn.XLOOKUP(Table3[[#This Row],[InfoId]],Table1[InfoId],Table1[DONE])=1,Table3[[#This Row],[ALERT]]=1),1,""))</f>
        <v/>
      </c>
      <c r="D1607" t="s">
        <v>2612</v>
      </c>
      <c r="E1607" t="s">
        <v>2613</v>
      </c>
      <c r="F1607" t="s">
        <v>221</v>
      </c>
      <c r="G1607" t="s">
        <v>222</v>
      </c>
      <c r="H1607" t="s">
        <v>43</v>
      </c>
      <c r="J1607" t="s">
        <v>114</v>
      </c>
      <c r="K1607" t="s">
        <v>15</v>
      </c>
      <c r="L1607" t="s">
        <v>2614</v>
      </c>
    </row>
    <row r="1608" spans="1:12" hidden="1" x14ac:dyDescent="0.25">
      <c r="A16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08" t="str">
        <f>IF(ISERROR(IF(_xlfn.XLOOKUP(Table3[[#This Row],[InfoId]],Table1[InfoId],Table1[DONE]),1,"")),"",IF(AND(_xlfn.XLOOKUP(Table3[[#This Row],[InfoId]],Table1[InfoId],Table1[DONE])=1,Table3[[#This Row],[ALERT]]=1),1,""))</f>
        <v/>
      </c>
      <c r="D1608" t="s">
        <v>2627</v>
      </c>
      <c r="E1608" t="s">
        <v>2628</v>
      </c>
      <c r="K1608" t="s">
        <v>15</v>
      </c>
      <c r="L1608" t="s">
        <v>2629</v>
      </c>
    </row>
    <row r="1609" spans="1:12" hidden="1" x14ac:dyDescent="0.25">
      <c r="A16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09" t="str">
        <f>IF(ISERROR(IF(_xlfn.XLOOKUP(Table3[[#This Row],[InfoId]],Table1[InfoId],Table1[DONE]),1,"")),"",IF(AND(_xlfn.XLOOKUP(Table3[[#This Row],[InfoId]],Table1[InfoId],Table1[DONE])=1,Table3[[#This Row],[ALERT]]=1),1,""))</f>
        <v/>
      </c>
      <c r="D1609" t="s">
        <v>2633</v>
      </c>
      <c r="E1609" t="s">
        <v>59268</v>
      </c>
      <c r="F1609" t="s">
        <v>1303</v>
      </c>
      <c r="G1609" t="s">
        <v>1304</v>
      </c>
      <c r="H1609" t="s">
        <v>1305</v>
      </c>
      <c r="K1609" t="s">
        <v>15</v>
      </c>
      <c r="L1609" t="s">
        <v>59269</v>
      </c>
    </row>
    <row r="1610" spans="1:12" hidden="1" x14ac:dyDescent="0.25">
      <c r="A16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10" t="str">
        <f>IF(ISERROR(IF(_xlfn.XLOOKUP(Table3[[#This Row],[InfoId]],Table1[InfoId],Table1[DONE]),1,"")),"",IF(AND(_xlfn.XLOOKUP(Table3[[#This Row],[InfoId]],Table1[InfoId],Table1[DONE])=1,Table3[[#This Row],[ALERT]]=1),1,""))</f>
        <v/>
      </c>
      <c r="D1610" t="s">
        <v>2636</v>
      </c>
      <c r="E1610" t="s">
        <v>59270</v>
      </c>
      <c r="F1610" t="s">
        <v>1303</v>
      </c>
      <c r="G1610" t="s">
        <v>1304</v>
      </c>
      <c r="H1610" t="s">
        <v>1305</v>
      </c>
      <c r="K1610" t="s">
        <v>15</v>
      </c>
      <c r="L1610" t="s">
        <v>59271</v>
      </c>
    </row>
    <row r="1611" spans="1:12" hidden="1" x14ac:dyDescent="0.25">
      <c r="A16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11" t="str">
        <f>IF(ISERROR(IF(_xlfn.XLOOKUP(Table3[[#This Row],[InfoId]],Table1[InfoId],Table1[DONE]),1,"")),"",IF(AND(_xlfn.XLOOKUP(Table3[[#This Row],[InfoId]],Table1[InfoId],Table1[DONE])=1,Table3[[#This Row],[ALERT]]=1),1,""))</f>
        <v/>
      </c>
      <c r="D1611" t="s">
        <v>2642</v>
      </c>
      <c r="E1611" t="s">
        <v>59272</v>
      </c>
      <c r="F1611" t="s">
        <v>1303</v>
      </c>
      <c r="G1611" t="s">
        <v>1304</v>
      </c>
      <c r="H1611" t="s">
        <v>1305</v>
      </c>
      <c r="K1611" t="s">
        <v>15</v>
      </c>
      <c r="L1611" t="s">
        <v>59273</v>
      </c>
    </row>
    <row r="1612" spans="1:12" hidden="1" x14ac:dyDescent="0.25">
      <c r="A16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2" t="str">
        <f>IF(ISERROR(IF(_xlfn.XLOOKUP(Table3[[#This Row],[InfoId]],Table1[InfoId],Table1[DONE]),1,"")),"",IF(AND(_xlfn.XLOOKUP(Table3[[#This Row],[InfoId]],Table1[InfoId],Table1[DONE])=1,Table3[[#This Row],[ALERT]]=1),1,""))</f>
        <v/>
      </c>
      <c r="D1612" t="s">
        <v>2645</v>
      </c>
      <c r="E1612" t="s">
        <v>2646</v>
      </c>
      <c r="F1612" t="s">
        <v>1940</v>
      </c>
      <c r="G1612" t="s">
        <v>1940</v>
      </c>
      <c r="H1612" t="s">
        <v>104</v>
      </c>
      <c r="J1612" t="s">
        <v>44</v>
      </c>
      <c r="K1612" t="s">
        <v>15</v>
      </c>
      <c r="L1612" t="s">
        <v>2647</v>
      </c>
    </row>
    <row r="1613" spans="1:12" hidden="1" x14ac:dyDescent="0.25">
      <c r="A16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3" t="str">
        <f>IF(ISERROR(IF(_xlfn.XLOOKUP(Table3[[#This Row],[InfoId]],Table1[InfoId],Table1[DONE]),1,"")),"",IF(AND(_xlfn.XLOOKUP(Table3[[#This Row],[InfoId]],Table1[InfoId],Table1[DONE])=1,Table3[[#This Row],[ALERT]]=1),1,""))</f>
        <v/>
      </c>
      <c r="D1613" t="s">
        <v>2648</v>
      </c>
      <c r="E1613" t="s">
        <v>2649</v>
      </c>
      <c r="F1613" t="s">
        <v>1940</v>
      </c>
      <c r="G1613" t="s">
        <v>1940</v>
      </c>
      <c r="H1613" t="s">
        <v>104</v>
      </c>
      <c r="J1613" t="s">
        <v>44</v>
      </c>
      <c r="K1613" t="s">
        <v>15</v>
      </c>
      <c r="L1613" t="s">
        <v>2650</v>
      </c>
    </row>
    <row r="1614" spans="1:12" hidden="1" x14ac:dyDescent="0.25">
      <c r="A16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4" t="str">
        <f>IF(ISERROR(IF(_xlfn.XLOOKUP(Table3[[#This Row],[InfoId]],Table1[InfoId],Table1[DONE]),1,"")),"",IF(AND(_xlfn.XLOOKUP(Table3[[#This Row],[InfoId]],Table1[InfoId],Table1[DONE])=1,Table3[[#This Row],[ALERT]]=1),1,""))</f>
        <v/>
      </c>
      <c r="D1614" t="s">
        <v>2654</v>
      </c>
      <c r="E1614" t="s">
        <v>2655</v>
      </c>
      <c r="F1614" t="s">
        <v>1936</v>
      </c>
      <c r="G1614" t="s">
        <v>1936</v>
      </c>
      <c r="H1614" t="s">
        <v>43</v>
      </c>
      <c r="J1614" t="s">
        <v>44</v>
      </c>
      <c r="K1614" t="s">
        <v>15</v>
      </c>
      <c r="L1614" t="s">
        <v>2656</v>
      </c>
    </row>
    <row r="1615" spans="1:12" hidden="1" x14ac:dyDescent="0.25">
      <c r="A16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5" t="str">
        <f>IF(ISERROR(IF(_xlfn.XLOOKUP(Table3[[#This Row],[InfoId]],Table1[InfoId],Table1[DONE]),1,"")),"",IF(AND(_xlfn.XLOOKUP(Table3[[#This Row],[InfoId]],Table1[InfoId],Table1[DONE])=1,Table3[[#This Row],[ALERT]]=1),1,""))</f>
        <v/>
      </c>
      <c r="D1615" t="s">
        <v>2657</v>
      </c>
      <c r="E1615" t="s">
        <v>2658</v>
      </c>
      <c r="F1615" t="s">
        <v>1944</v>
      </c>
      <c r="G1615" t="s">
        <v>1944</v>
      </c>
      <c r="H1615" t="s">
        <v>104</v>
      </c>
      <c r="J1615" t="s">
        <v>44</v>
      </c>
      <c r="K1615" t="s">
        <v>15</v>
      </c>
      <c r="L1615" t="s">
        <v>2659</v>
      </c>
    </row>
    <row r="1616" spans="1:12" hidden="1" x14ac:dyDescent="0.25">
      <c r="A16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6" t="str">
        <f>IF(ISERROR(IF(_xlfn.XLOOKUP(Table3[[#This Row],[InfoId]],Table1[InfoId],Table1[DONE]),1,"")),"",IF(AND(_xlfn.XLOOKUP(Table3[[#This Row],[InfoId]],Table1[InfoId],Table1[DONE])=1,Table3[[#This Row],[ALERT]]=1),1,""))</f>
        <v/>
      </c>
      <c r="D1616" t="s">
        <v>2660</v>
      </c>
      <c r="E1616" t="s">
        <v>2661</v>
      </c>
      <c r="F1616" t="s">
        <v>317</v>
      </c>
      <c r="G1616" t="s">
        <v>317</v>
      </c>
      <c r="H1616" t="s">
        <v>43</v>
      </c>
      <c r="J1616" t="s">
        <v>44</v>
      </c>
      <c r="K1616" t="s">
        <v>15</v>
      </c>
      <c r="L1616" t="s">
        <v>2662</v>
      </c>
    </row>
    <row r="1617" spans="1:12" hidden="1" x14ac:dyDescent="0.25">
      <c r="A16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7" t="str">
        <f>IF(ISERROR(IF(_xlfn.XLOOKUP(Table3[[#This Row],[InfoId]],Table1[InfoId],Table1[DONE]),1,"")),"",IF(AND(_xlfn.XLOOKUP(Table3[[#This Row],[InfoId]],Table1[InfoId],Table1[DONE])=1,Table3[[#This Row],[ALERT]]=1),1,""))</f>
        <v/>
      </c>
      <c r="D1617" t="s">
        <v>2669</v>
      </c>
      <c r="E1617" t="s">
        <v>2670</v>
      </c>
      <c r="F1617" t="s">
        <v>317</v>
      </c>
      <c r="G1617" t="s">
        <v>317</v>
      </c>
      <c r="H1617" t="s">
        <v>43</v>
      </c>
      <c r="J1617" t="s">
        <v>44</v>
      </c>
      <c r="K1617" t="s">
        <v>15</v>
      </c>
      <c r="L1617" t="s">
        <v>2671</v>
      </c>
    </row>
    <row r="1618" spans="1:12" hidden="1" x14ac:dyDescent="0.25">
      <c r="A16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18" t="str">
        <f>IF(ISERROR(IF(_xlfn.XLOOKUP(Table3[[#This Row],[InfoId]],Table1[InfoId],Table1[DONE]),1,"")),"",IF(AND(_xlfn.XLOOKUP(Table3[[#This Row],[InfoId]],Table1[InfoId],Table1[DONE])=1,Table3[[#This Row],[ALERT]]=1),1,""))</f>
        <v/>
      </c>
      <c r="D1618" t="s">
        <v>2672</v>
      </c>
      <c r="E1618" t="s">
        <v>2673</v>
      </c>
      <c r="F1618" t="s">
        <v>317</v>
      </c>
      <c r="G1618" t="s">
        <v>317</v>
      </c>
      <c r="H1618" t="s">
        <v>43</v>
      </c>
      <c r="J1618" t="s">
        <v>44</v>
      </c>
      <c r="K1618" t="s">
        <v>15</v>
      </c>
      <c r="L1618" t="s">
        <v>2674</v>
      </c>
    </row>
    <row r="1619" spans="1:12" hidden="1" x14ac:dyDescent="0.25">
      <c r="A16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19" t="str">
        <f>IF(ISERROR(IF(_xlfn.XLOOKUP(Table3[[#This Row],[InfoId]],Table1[InfoId],Table1[DONE]),1,"")),"",IF(AND(_xlfn.XLOOKUP(Table3[[#This Row],[InfoId]],Table1[InfoId],Table1[DONE])=1,Table3[[#This Row],[ALERT]]=1),1,""))</f>
        <v/>
      </c>
      <c r="D1619" t="s">
        <v>2678</v>
      </c>
      <c r="E1619" t="s">
        <v>59274</v>
      </c>
      <c r="F1619" t="s">
        <v>317</v>
      </c>
      <c r="G1619" t="s">
        <v>317</v>
      </c>
      <c r="H1619" t="s">
        <v>43</v>
      </c>
      <c r="J1619" t="s">
        <v>44</v>
      </c>
      <c r="K1619" t="s">
        <v>15</v>
      </c>
      <c r="L1619" t="s">
        <v>59275</v>
      </c>
    </row>
    <row r="1620" spans="1:12" hidden="1" x14ac:dyDescent="0.25">
      <c r="A16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0" t="str">
        <f>IF(ISERROR(IF(_xlfn.XLOOKUP(Table3[[#This Row],[InfoId]],Table1[InfoId],Table1[DONE]),1,"")),"",IF(AND(_xlfn.XLOOKUP(Table3[[#This Row],[InfoId]],Table1[InfoId],Table1[DONE])=1,Table3[[#This Row],[ALERT]]=1),1,""))</f>
        <v/>
      </c>
      <c r="D1620" t="s">
        <v>2681</v>
      </c>
      <c r="E1620" t="s">
        <v>59276</v>
      </c>
      <c r="F1620" t="s">
        <v>121</v>
      </c>
      <c r="G1620" t="s">
        <v>122</v>
      </c>
      <c r="H1620" t="s">
        <v>123</v>
      </c>
      <c r="J1620" t="s">
        <v>124</v>
      </c>
      <c r="K1620" t="s">
        <v>15</v>
      </c>
      <c r="L1620" t="s">
        <v>59277</v>
      </c>
    </row>
    <row r="1621" spans="1:12" hidden="1" x14ac:dyDescent="0.25">
      <c r="A16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1" t="str">
        <f>IF(ISERROR(IF(_xlfn.XLOOKUP(Table3[[#This Row],[InfoId]],Table1[InfoId],Table1[DONE]),1,"")),"",IF(AND(_xlfn.XLOOKUP(Table3[[#This Row],[InfoId]],Table1[InfoId],Table1[DONE])=1,Table3[[#This Row],[ALERT]]=1),1,""))</f>
        <v/>
      </c>
      <c r="D1621" t="s">
        <v>2684</v>
      </c>
      <c r="E1621" t="s">
        <v>59278</v>
      </c>
      <c r="F1621" t="s">
        <v>121</v>
      </c>
      <c r="G1621" t="s">
        <v>122</v>
      </c>
      <c r="H1621" t="s">
        <v>123</v>
      </c>
      <c r="J1621" t="s">
        <v>124</v>
      </c>
      <c r="K1621" t="s">
        <v>15</v>
      </c>
      <c r="L1621" t="s">
        <v>59279</v>
      </c>
    </row>
    <row r="1622" spans="1:12" hidden="1" x14ac:dyDescent="0.25">
      <c r="A16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2" t="str">
        <f>IF(ISERROR(IF(_xlfn.XLOOKUP(Table3[[#This Row],[InfoId]],Table1[InfoId],Table1[DONE]),1,"")),"",IF(AND(_xlfn.XLOOKUP(Table3[[#This Row],[InfoId]],Table1[InfoId],Table1[DONE])=1,Table3[[#This Row],[ALERT]]=1),1,""))</f>
        <v/>
      </c>
      <c r="D1622" t="s">
        <v>2799</v>
      </c>
      <c r="E1622" t="s">
        <v>59280</v>
      </c>
      <c r="F1622" t="s">
        <v>419</v>
      </c>
      <c r="G1622" t="s">
        <v>406</v>
      </c>
      <c r="H1622" t="s">
        <v>13</v>
      </c>
      <c r="K1622" t="s">
        <v>15</v>
      </c>
      <c r="L1622" t="s">
        <v>59281</v>
      </c>
    </row>
    <row r="1623" spans="1:12" hidden="1" x14ac:dyDescent="0.25">
      <c r="A16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23" t="str">
        <f>IF(ISERROR(IF(_xlfn.XLOOKUP(Table3[[#This Row],[InfoId]],Table1[InfoId],Table1[DONE]),1,"")),"",IF(AND(_xlfn.XLOOKUP(Table3[[#This Row],[InfoId]],Table1[InfoId],Table1[DONE])=1,Table3[[#This Row],[ALERT]]=1),1,""))</f>
        <v/>
      </c>
      <c r="D1623" t="s">
        <v>2829</v>
      </c>
      <c r="E1623" t="s">
        <v>2830</v>
      </c>
      <c r="K1623" t="s">
        <v>15</v>
      </c>
      <c r="L1623" t="s">
        <v>2831</v>
      </c>
    </row>
    <row r="1624" spans="1:12" hidden="1" x14ac:dyDescent="0.25">
      <c r="A16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24" t="str">
        <f>IF(ISERROR(IF(_xlfn.XLOOKUP(Table3[[#This Row],[InfoId]],Table1[InfoId],Table1[DONE]),1,"")),"",IF(AND(_xlfn.XLOOKUP(Table3[[#This Row],[InfoId]],Table1[InfoId],Table1[DONE])=1,Table3[[#This Row],[ALERT]]=1),1,""))</f>
        <v/>
      </c>
      <c r="D1624" t="s">
        <v>2832</v>
      </c>
      <c r="E1624" t="s">
        <v>2833</v>
      </c>
      <c r="K1624" t="s">
        <v>15</v>
      </c>
      <c r="L1624" t="s">
        <v>2834</v>
      </c>
    </row>
    <row r="1625" spans="1:12" hidden="1" x14ac:dyDescent="0.25">
      <c r="A16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25" t="str">
        <f>IF(ISERROR(IF(_xlfn.XLOOKUP(Table3[[#This Row],[InfoId]],Table1[InfoId],Table1[DONE]),1,"")),"",IF(AND(_xlfn.XLOOKUP(Table3[[#This Row],[InfoId]],Table1[InfoId],Table1[DONE])=1,Table3[[#This Row],[ALERT]]=1),1,""))</f>
        <v/>
      </c>
      <c r="D1625" t="s">
        <v>2866</v>
      </c>
      <c r="E1625" t="s">
        <v>2867</v>
      </c>
      <c r="K1625" t="s">
        <v>15</v>
      </c>
      <c r="L1625" t="s">
        <v>2868</v>
      </c>
    </row>
    <row r="1626" spans="1:12" hidden="1" x14ac:dyDescent="0.25">
      <c r="A16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6" t="str">
        <f>IF(ISERROR(IF(_xlfn.XLOOKUP(Table3[[#This Row],[InfoId]],Table1[InfoId],Table1[DONE]),1,"")),"",IF(AND(_xlfn.XLOOKUP(Table3[[#This Row],[InfoId]],Table1[InfoId],Table1[DONE])=1,Table3[[#This Row],[ALERT]]=1),1,""))</f>
        <v/>
      </c>
      <c r="D1626" t="s">
        <v>28488</v>
      </c>
      <c r="E1626" t="s">
        <v>59282</v>
      </c>
      <c r="K1626" t="s">
        <v>1436</v>
      </c>
      <c r="L1626" t="s">
        <v>59283</v>
      </c>
    </row>
    <row r="1627" spans="1:12" hidden="1" x14ac:dyDescent="0.25">
      <c r="A16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7" t="str">
        <f>IF(ISERROR(IF(_xlfn.XLOOKUP(Table3[[#This Row],[InfoId]],Table1[InfoId],Table1[DONE]),1,"")),"",IF(AND(_xlfn.XLOOKUP(Table3[[#This Row],[InfoId]],Table1[InfoId],Table1[DONE])=1,Table3[[#This Row],[ALERT]]=1),1,""))</f>
        <v/>
      </c>
      <c r="D1627" t="s">
        <v>28533</v>
      </c>
      <c r="E1627" t="s">
        <v>59284</v>
      </c>
      <c r="F1627" t="s">
        <v>6383</v>
      </c>
      <c r="G1627" t="s">
        <v>6384</v>
      </c>
      <c r="H1627" t="s">
        <v>104</v>
      </c>
      <c r="J1627" t="s">
        <v>105</v>
      </c>
      <c r="K1627" t="s">
        <v>15</v>
      </c>
      <c r="L1627" t="s">
        <v>59285</v>
      </c>
    </row>
    <row r="1628" spans="1:12" hidden="1" x14ac:dyDescent="0.25">
      <c r="A16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8" t="str">
        <f>IF(ISERROR(IF(_xlfn.XLOOKUP(Table3[[#This Row],[InfoId]],Table1[InfoId],Table1[DONE]),1,"")),"",IF(AND(_xlfn.XLOOKUP(Table3[[#This Row],[InfoId]],Table1[InfoId],Table1[DONE])=1,Table3[[#This Row],[ALERT]]=1),1,""))</f>
        <v/>
      </c>
      <c r="D1628" t="s">
        <v>12063</v>
      </c>
      <c r="E1628" t="s">
        <v>59284</v>
      </c>
      <c r="K1628" t="s">
        <v>15</v>
      </c>
      <c r="L1628" t="s">
        <v>59285</v>
      </c>
    </row>
    <row r="1629" spans="1:12" hidden="1" x14ac:dyDescent="0.25">
      <c r="A16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29" t="str">
        <f>IF(ISERROR(IF(_xlfn.XLOOKUP(Table3[[#This Row],[InfoId]],Table1[InfoId],Table1[DONE]),1,"")),"",IF(AND(_xlfn.XLOOKUP(Table3[[#This Row],[InfoId]],Table1[InfoId],Table1[DONE])=1,Table3[[#This Row],[ALERT]]=1),1,""))</f>
        <v/>
      </c>
      <c r="D1629" t="s">
        <v>28538</v>
      </c>
      <c r="E1629" t="s">
        <v>59286</v>
      </c>
      <c r="K1629" t="s">
        <v>15</v>
      </c>
      <c r="L1629" t="s">
        <v>59287</v>
      </c>
    </row>
    <row r="1630" spans="1:12" hidden="1" x14ac:dyDescent="0.25">
      <c r="A16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0" t="str">
        <f>IF(ISERROR(IF(_xlfn.XLOOKUP(Table3[[#This Row],[InfoId]],Table1[InfoId],Table1[DONE]),1,"")),"",IF(AND(_xlfn.XLOOKUP(Table3[[#This Row],[InfoId]],Table1[InfoId],Table1[DONE])=1,Table3[[#This Row],[ALERT]]=1),1,""))</f>
        <v/>
      </c>
      <c r="D1630" t="s">
        <v>28564</v>
      </c>
      <c r="E1630" t="s">
        <v>28565</v>
      </c>
      <c r="F1630" t="s">
        <v>10028</v>
      </c>
      <c r="G1630" t="s">
        <v>10029</v>
      </c>
      <c r="H1630" t="s">
        <v>546</v>
      </c>
      <c r="J1630" t="s">
        <v>5286</v>
      </c>
      <c r="K1630" t="s">
        <v>15</v>
      </c>
      <c r="L1630" t="s">
        <v>28566</v>
      </c>
    </row>
    <row r="1631" spans="1:12" hidden="1" x14ac:dyDescent="0.25">
      <c r="A16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1" t="str">
        <f>IF(ISERROR(IF(_xlfn.XLOOKUP(Table3[[#This Row],[InfoId]],Table1[InfoId],Table1[DONE]),1,"")),"",IF(AND(_xlfn.XLOOKUP(Table3[[#This Row],[InfoId]],Table1[InfoId],Table1[DONE])=1,Table3[[#This Row],[ALERT]]=1),1,""))</f>
        <v/>
      </c>
      <c r="D1631" t="s">
        <v>28567</v>
      </c>
      <c r="E1631" t="s">
        <v>28568</v>
      </c>
      <c r="F1631" t="s">
        <v>6378</v>
      </c>
      <c r="G1631" t="s">
        <v>6379</v>
      </c>
      <c r="H1631" t="s">
        <v>43</v>
      </c>
      <c r="J1631" t="s">
        <v>5286</v>
      </c>
      <c r="K1631" t="s">
        <v>15</v>
      </c>
      <c r="L1631" t="s">
        <v>28569</v>
      </c>
    </row>
    <row r="1632" spans="1:12" hidden="1" x14ac:dyDescent="0.25">
      <c r="A16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2" t="str">
        <f>IF(ISERROR(IF(_xlfn.XLOOKUP(Table3[[#This Row],[InfoId]],Table1[InfoId],Table1[DONE]),1,"")),"",IF(AND(_xlfn.XLOOKUP(Table3[[#This Row],[InfoId]],Table1[InfoId],Table1[DONE])=1,Table3[[#This Row],[ALERT]]=1),1,""))</f>
        <v/>
      </c>
      <c r="D1632" t="s">
        <v>28593</v>
      </c>
      <c r="E1632" t="s">
        <v>28594</v>
      </c>
      <c r="F1632" t="s">
        <v>13189</v>
      </c>
      <c r="G1632" t="s">
        <v>13190</v>
      </c>
      <c r="H1632" t="s">
        <v>104</v>
      </c>
      <c r="K1632" t="s">
        <v>15</v>
      </c>
      <c r="L1632" t="s">
        <v>28595</v>
      </c>
    </row>
    <row r="1633" spans="1:12" hidden="1" x14ac:dyDescent="0.25">
      <c r="A16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3" t="str">
        <f>IF(ISERROR(IF(_xlfn.XLOOKUP(Table3[[#This Row],[InfoId]],Table1[InfoId],Table1[DONE]),1,"")),"",IF(AND(_xlfn.XLOOKUP(Table3[[#This Row],[InfoId]],Table1[InfoId],Table1[DONE])=1,Table3[[#This Row],[ALERT]]=1),1,""))</f>
        <v/>
      </c>
      <c r="D1633" t="s">
        <v>28596</v>
      </c>
      <c r="E1633" t="s">
        <v>28597</v>
      </c>
      <c r="F1633" t="s">
        <v>11327</v>
      </c>
      <c r="G1633" t="s">
        <v>11328</v>
      </c>
      <c r="H1633" t="s">
        <v>104</v>
      </c>
      <c r="J1633" t="s">
        <v>5286</v>
      </c>
      <c r="K1633" t="s">
        <v>15</v>
      </c>
      <c r="L1633" t="s">
        <v>28598</v>
      </c>
    </row>
    <row r="1634" spans="1:12" hidden="1" x14ac:dyDescent="0.25">
      <c r="A16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4" t="str">
        <f>IF(ISERROR(IF(_xlfn.XLOOKUP(Table3[[#This Row],[InfoId]],Table1[InfoId],Table1[DONE]),1,"")),"",IF(AND(_xlfn.XLOOKUP(Table3[[#This Row],[InfoId]],Table1[InfoId],Table1[DONE])=1,Table3[[#This Row],[ALERT]]=1),1,""))</f>
        <v/>
      </c>
      <c r="D1634" t="s">
        <v>28599</v>
      </c>
      <c r="E1634" t="s">
        <v>11331</v>
      </c>
      <c r="F1634" t="s">
        <v>11327</v>
      </c>
      <c r="G1634" t="s">
        <v>11328</v>
      </c>
      <c r="H1634" t="s">
        <v>104</v>
      </c>
      <c r="J1634" t="s">
        <v>5286</v>
      </c>
      <c r="K1634" t="s">
        <v>15</v>
      </c>
      <c r="L1634" t="s">
        <v>11332</v>
      </c>
    </row>
    <row r="1635" spans="1:12" hidden="1" x14ac:dyDescent="0.25">
      <c r="A16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5" t="str">
        <f>IF(ISERROR(IF(_xlfn.XLOOKUP(Table3[[#This Row],[InfoId]],Table1[InfoId],Table1[DONE]),1,"")),"",IF(AND(_xlfn.XLOOKUP(Table3[[#This Row],[InfoId]],Table1[InfoId],Table1[DONE])=1,Table3[[#This Row],[ALERT]]=1),1,""))</f>
        <v/>
      </c>
      <c r="D1635" t="s">
        <v>28600</v>
      </c>
      <c r="E1635" t="s">
        <v>11334</v>
      </c>
      <c r="F1635" t="s">
        <v>11327</v>
      </c>
      <c r="G1635" t="s">
        <v>11328</v>
      </c>
      <c r="H1635" t="s">
        <v>104</v>
      </c>
      <c r="J1635" t="s">
        <v>5286</v>
      </c>
      <c r="K1635" t="s">
        <v>15</v>
      </c>
      <c r="L1635" t="s">
        <v>11335</v>
      </c>
    </row>
    <row r="1636" spans="1:12" hidden="1" x14ac:dyDescent="0.25">
      <c r="A16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6" t="str">
        <f>IF(ISERROR(IF(_xlfn.XLOOKUP(Table3[[#This Row],[InfoId]],Table1[InfoId],Table1[DONE]),1,"")),"",IF(AND(_xlfn.XLOOKUP(Table3[[#This Row],[InfoId]],Table1[InfoId],Table1[DONE])=1,Table3[[#This Row],[ALERT]]=1),1,""))</f>
        <v/>
      </c>
      <c r="D1636" t="s">
        <v>28613</v>
      </c>
      <c r="E1636" t="s">
        <v>28614</v>
      </c>
      <c r="K1636" t="s">
        <v>15</v>
      </c>
      <c r="L1636" t="s">
        <v>28615</v>
      </c>
    </row>
    <row r="1637" spans="1:12" hidden="1" x14ac:dyDescent="0.25">
      <c r="A16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7" t="str">
        <f>IF(ISERROR(IF(_xlfn.XLOOKUP(Table3[[#This Row],[InfoId]],Table1[InfoId],Table1[DONE]),1,"")),"",IF(AND(_xlfn.XLOOKUP(Table3[[#This Row],[InfoId]],Table1[InfoId],Table1[DONE])=1,Table3[[#This Row],[ALERT]]=1),1,""))</f>
        <v/>
      </c>
      <c r="D1637" t="s">
        <v>28616</v>
      </c>
      <c r="E1637" t="s">
        <v>28617</v>
      </c>
      <c r="K1637" t="s">
        <v>15</v>
      </c>
      <c r="L1637" t="s">
        <v>28618</v>
      </c>
    </row>
    <row r="1638" spans="1:12" hidden="1" x14ac:dyDescent="0.25">
      <c r="A16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8" t="str">
        <f>IF(ISERROR(IF(_xlfn.XLOOKUP(Table3[[#This Row],[InfoId]],Table1[InfoId],Table1[DONE]),1,"")),"",IF(AND(_xlfn.XLOOKUP(Table3[[#This Row],[InfoId]],Table1[InfoId],Table1[DONE])=1,Table3[[#This Row],[ALERT]]=1),1,""))</f>
        <v/>
      </c>
      <c r="D1638" t="s">
        <v>28619</v>
      </c>
      <c r="E1638" t="s">
        <v>28620</v>
      </c>
      <c r="K1638" t="s">
        <v>15</v>
      </c>
      <c r="L1638" t="s">
        <v>28621</v>
      </c>
    </row>
    <row r="1639" spans="1:12" hidden="1" x14ac:dyDescent="0.25">
      <c r="A16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39" t="str">
        <f>IF(ISERROR(IF(_xlfn.XLOOKUP(Table3[[#This Row],[InfoId]],Table1[InfoId],Table1[DONE]),1,"")),"",IF(AND(_xlfn.XLOOKUP(Table3[[#This Row],[InfoId]],Table1[InfoId],Table1[DONE])=1,Table3[[#This Row],[ALERT]]=1),1,""))</f>
        <v/>
      </c>
      <c r="D1639" t="s">
        <v>28622</v>
      </c>
      <c r="E1639" t="s">
        <v>28623</v>
      </c>
      <c r="K1639" t="s">
        <v>15</v>
      </c>
      <c r="L1639" t="s">
        <v>28624</v>
      </c>
    </row>
    <row r="1640" spans="1:12" hidden="1" x14ac:dyDescent="0.25">
      <c r="A16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40" t="str">
        <f>IF(ISERROR(IF(_xlfn.XLOOKUP(Table3[[#This Row],[InfoId]],Table1[InfoId],Table1[DONE]),1,"")),"",IF(AND(_xlfn.XLOOKUP(Table3[[#This Row],[InfoId]],Table1[InfoId],Table1[DONE])=1,Table3[[#This Row],[ALERT]]=1),1,""))</f>
        <v/>
      </c>
      <c r="D1640" t="s">
        <v>28625</v>
      </c>
      <c r="E1640" t="s">
        <v>28626</v>
      </c>
      <c r="K1640" t="s">
        <v>15</v>
      </c>
      <c r="L1640" t="s">
        <v>28627</v>
      </c>
    </row>
    <row r="1641" spans="1:12" hidden="1" x14ac:dyDescent="0.25">
      <c r="A16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1" t="str">
        <f>IF(ISERROR(IF(_xlfn.XLOOKUP(Table3[[#This Row],[InfoId]],Table1[InfoId],Table1[DONE]),1,"")),"",IF(AND(_xlfn.XLOOKUP(Table3[[#This Row],[InfoId]],Table1[InfoId],Table1[DONE])=1,Table3[[#This Row],[ALERT]]=1),1,""))</f>
        <v/>
      </c>
      <c r="D1641" t="s">
        <v>28637</v>
      </c>
      <c r="E1641" t="s">
        <v>59288</v>
      </c>
      <c r="F1641" t="s">
        <v>9630</v>
      </c>
      <c r="G1641" t="s">
        <v>9631</v>
      </c>
      <c r="H1641" t="s">
        <v>96</v>
      </c>
      <c r="J1641" t="s">
        <v>5286</v>
      </c>
      <c r="K1641" t="s">
        <v>15</v>
      </c>
      <c r="L1641" t="s">
        <v>59289</v>
      </c>
    </row>
    <row r="1642" spans="1:12" hidden="1" x14ac:dyDescent="0.25">
      <c r="A16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42" t="str">
        <f>IF(ISERROR(IF(_xlfn.XLOOKUP(Table3[[#This Row],[InfoId]],Table1[InfoId],Table1[DONE]),1,"")),"",IF(AND(_xlfn.XLOOKUP(Table3[[#This Row],[InfoId]],Table1[InfoId],Table1[DONE])=1,Table3[[#This Row],[ALERT]]=1),1,""))</f>
        <v/>
      </c>
      <c r="D1642" t="s">
        <v>28643</v>
      </c>
      <c r="E1642" t="s">
        <v>28644</v>
      </c>
      <c r="F1642" t="s">
        <v>9630</v>
      </c>
      <c r="G1642" t="s">
        <v>9631</v>
      </c>
      <c r="H1642" t="s">
        <v>96</v>
      </c>
      <c r="J1642" t="s">
        <v>5286</v>
      </c>
      <c r="K1642" t="s">
        <v>15</v>
      </c>
      <c r="L1642" t="s">
        <v>28645</v>
      </c>
    </row>
    <row r="1643" spans="1:12" hidden="1" x14ac:dyDescent="0.25">
      <c r="A16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43" t="str">
        <f>IF(ISERROR(IF(_xlfn.XLOOKUP(Table3[[#This Row],[InfoId]],Table1[InfoId],Table1[DONE]),1,"")),"",IF(AND(_xlfn.XLOOKUP(Table3[[#This Row],[InfoId]],Table1[InfoId],Table1[DONE])=1,Table3[[#This Row],[ALERT]]=1),1,""))</f>
        <v/>
      </c>
      <c r="D1643" t="s">
        <v>28646</v>
      </c>
      <c r="E1643" t="s">
        <v>28647</v>
      </c>
      <c r="F1643" t="s">
        <v>9630</v>
      </c>
      <c r="G1643" t="s">
        <v>9631</v>
      </c>
      <c r="H1643" t="s">
        <v>96</v>
      </c>
      <c r="J1643" t="s">
        <v>5286</v>
      </c>
      <c r="K1643" t="s">
        <v>15</v>
      </c>
      <c r="L1643" t="s">
        <v>28648</v>
      </c>
    </row>
    <row r="1644" spans="1:12" hidden="1" x14ac:dyDescent="0.25">
      <c r="A16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4" t="str">
        <f>IF(ISERROR(IF(_xlfn.XLOOKUP(Table3[[#This Row],[InfoId]],Table1[InfoId],Table1[DONE]),1,"")),"",IF(AND(_xlfn.XLOOKUP(Table3[[#This Row],[InfoId]],Table1[InfoId],Table1[DONE])=1,Table3[[#This Row],[ALERT]]=1),1,""))</f>
        <v/>
      </c>
      <c r="D1644" t="s">
        <v>28674</v>
      </c>
      <c r="E1644" t="s">
        <v>59290</v>
      </c>
      <c r="F1644" t="s">
        <v>9343</v>
      </c>
      <c r="G1644" t="s">
        <v>9344</v>
      </c>
      <c r="H1644" t="s">
        <v>546</v>
      </c>
      <c r="J1644" t="s">
        <v>1197</v>
      </c>
      <c r="K1644" t="s">
        <v>15</v>
      </c>
      <c r="L1644" t="s">
        <v>59291</v>
      </c>
    </row>
    <row r="1645" spans="1:12" hidden="1" x14ac:dyDescent="0.25">
      <c r="A16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5" t="str">
        <f>IF(ISERROR(IF(_xlfn.XLOOKUP(Table3[[#This Row],[InfoId]],Table1[InfoId],Table1[DONE]),1,"")),"",IF(AND(_xlfn.XLOOKUP(Table3[[#This Row],[InfoId]],Table1[InfoId],Table1[DONE])=1,Table3[[#This Row],[ALERT]]=1),1,""))</f>
        <v/>
      </c>
      <c r="D1645" t="s">
        <v>28778</v>
      </c>
      <c r="E1645" t="s">
        <v>59292</v>
      </c>
      <c r="K1645" t="s">
        <v>15</v>
      </c>
      <c r="L1645" t="s">
        <v>59293</v>
      </c>
    </row>
    <row r="1646" spans="1:12" hidden="1" x14ac:dyDescent="0.25">
      <c r="A16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6" t="str">
        <f>IF(ISERROR(IF(_xlfn.XLOOKUP(Table3[[#This Row],[InfoId]],Table1[InfoId],Table1[DONE]),1,"")),"",IF(AND(_xlfn.XLOOKUP(Table3[[#This Row],[InfoId]],Table1[InfoId],Table1[DONE])=1,Table3[[#This Row],[ALERT]]=1),1,""))</f>
        <v/>
      </c>
      <c r="D1646" t="s">
        <v>28785</v>
      </c>
      <c r="E1646" t="s">
        <v>59294</v>
      </c>
      <c r="F1646" t="s">
        <v>5339</v>
      </c>
      <c r="G1646" t="s">
        <v>5340</v>
      </c>
      <c r="H1646" t="s">
        <v>13</v>
      </c>
      <c r="J1646" t="s">
        <v>5341</v>
      </c>
      <c r="K1646" t="s">
        <v>15</v>
      </c>
      <c r="L1646" t="s">
        <v>59295</v>
      </c>
    </row>
    <row r="1647" spans="1:12" hidden="1" x14ac:dyDescent="0.25">
      <c r="A16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47" t="str">
        <f>IF(ISERROR(IF(_xlfn.XLOOKUP(Table3[[#This Row],[InfoId]],Table1[InfoId],Table1[DONE]),1,"")),"",IF(AND(_xlfn.XLOOKUP(Table3[[#This Row],[InfoId]],Table1[InfoId],Table1[DONE])=1,Table3[[#This Row],[ALERT]]=1),1,""))</f>
        <v/>
      </c>
      <c r="D1647" t="s">
        <v>28791</v>
      </c>
      <c r="E1647" t="s">
        <v>28792</v>
      </c>
      <c r="F1647" t="s">
        <v>5339</v>
      </c>
      <c r="G1647" t="s">
        <v>5340</v>
      </c>
      <c r="H1647" t="s">
        <v>13</v>
      </c>
      <c r="J1647" t="s">
        <v>5341</v>
      </c>
      <c r="K1647" t="s">
        <v>15</v>
      </c>
      <c r="L1647" t="s">
        <v>28793</v>
      </c>
    </row>
    <row r="1648" spans="1:12" hidden="1" x14ac:dyDescent="0.25">
      <c r="A16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8" t="str">
        <f>IF(ISERROR(IF(_xlfn.XLOOKUP(Table3[[#This Row],[InfoId]],Table1[InfoId],Table1[DONE]),1,"")),"",IF(AND(_xlfn.XLOOKUP(Table3[[#This Row],[InfoId]],Table1[InfoId],Table1[DONE])=1,Table3[[#This Row],[ALERT]]=1),1,""))</f>
        <v/>
      </c>
      <c r="D1648" t="s">
        <v>28827</v>
      </c>
      <c r="E1648" t="s">
        <v>59296</v>
      </c>
      <c r="K1648" t="s">
        <v>15</v>
      </c>
      <c r="L1648" t="s">
        <v>59297</v>
      </c>
    </row>
    <row r="1649" spans="1:12" hidden="1" x14ac:dyDescent="0.25">
      <c r="A16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49" t="str">
        <f>IF(ISERROR(IF(_xlfn.XLOOKUP(Table3[[#This Row],[InfoId]],Table1[InfoId],Table1[DONE]),1,"")),"",IF(AND(_xlfn.XLOOKUP(Table3[[#This Row],[InfoId]],Table1[InfoId],Table1[DONE])=1,Table3[[#This Row],[ALERT]]=1),1,""))</f>
        <v/>
      </c>
      <c r="D1649" t="s">
        <v>28830</v>
      </c>
      <c r="E1649" t="s">
        <v>59298</v>
      </c>
      <c r="K1649" t="s">
        <v>15</v>
      </c>
      <c r="L1649" t="s">
        <v>59299</v>
      </c>
    </row>
    <row r="1650" spans="1:12" hidden="1" x14ac:dyDescent="0.25">
      <c r="A16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50" t="str">
        <f>IF(ISERROR(IF(_xlfn.XLOOKUP(Table3[[#This Row],[InfoId]],Table1[InfoId],Table1[DONE]),1,"")),"",IF(AND(_xlfn.XLOOKUP(Table3[[#This Row],[InfoId]],Table1[InfoId],Table1[DONE])=1,Table3[[#This Row],[ALERT]]=1),1,""))</f>
        <v/>
      </c>
      <c r="D1650" t="s">
        <v>28864</v>
      </c>
      <c r="E1650" t="s">
        <v>28865</v>
      </c>
      <c r="F1650" t="s">
        <v>5366</v>
      </c>
      <c r="G1650" t="s">
        <v>5367</v>
      </c>
      <c r="H1650" t="s">
        <v>104</v>
      </c>
      <c r="J1650" t="s">
        <v>3220</v>
      </c>
      <c r="K1650" t="s">
        <v>15</v>
      </c>
      <c r="L1650" t="s">
        <v>28866</v>
      </c>
    </row>
    <row r="1651" spans="1:12" hidden="1" x14ac:dyDescent="0.25">
      <c r="A16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51" t="str">
        <f>IF(ISERROR(IF(_xlfn.XLOOKUP(Table3[[#This Row],[InfoId]],Table1[InfoId],Table1[DONE]),1,"")),"",IF(AND(_xlfn.XLOOKUP(Table3[[#This Row],[InfoId]],Table1[InfoId],Table1[DONE])=1,Table3[[#This Row],[ALERT]]=1),1,""))</f>
        <v/>
      </c>
      <c r="D1651" t="s">
        <v>28867</v>
      </c>
      <c r="E1651" t="s">
        <v>28868</v>
      </c>
      <c r="F1651" t="s">
        <v>5366</v>
      </c>
      <c r="G1651" t="s">
        <v>5367</v>
      </c>
      <c r="H1651" t="s">
        <v>104</v>
      </c>
      <c r="J1651" t="s">
        <v>3220</v>
      </c>
      <c r="K1651" t="s">
        <v>15</v>
      </c>
      <c r="L1651" t="s">
        <v>28869</v>
      </c>
    </row>
    <row r="1652" spans="1:12" hidden="1" x14ac:dyDescent="0.25">
      <c r="A16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52" t="str">
        <f>IF(ISERROR(IF(_xlfn.XLOOKUP(Table3[[#This Row],[InfoId]],Table1[InfoId],Table1[DONE]),1,"")),"",IF(AND(_xlfn.XLOOKUP(Table3[[#This Row],[InfoId]],Table1[InfoId],Table1[DONE])=1,Table3[[#This Row],[ALERT]]=1),1,""))</f>
        <v/>
      </c>
      <c r="D1652" t="s">
        <v>28898</v>
      </c>
      <c r="E1652" t="s">
        <v>28899</v>
      </c>
      <c r="K1652" t="s">
        <v>15</v>
      </c>
      <c r="L1652" t="s">
        <v>28900</v>
      </c>
    </row>
    <row r="1653" spans="1:12" hidden="1" x14ac:dyDescent="0.25">
      <c r="A16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53" t="str">
        <f>IF(ISERROR(IF(_xlfn.XLOOKUP(Table3[[#This Row],[InfoId]],Table1[InfoId],Table1[DONE]),1,"")),"",IF(AND(_xlfn.XLOOKUP(Table3[[#This Row],[InfoId]],Table1[InfoId],Table1[DONE])=1,Table3[[#This Row],[ALERT]]=1),1,""))</f>
        <v/>
      </c>
      <c r="D1653" t="s">
        <v>28907</v>
      </c>
      <c r="E1653" t="s">
        <v>28908</v>
      </c>
      <c r="K1653" t="s">
        <v>15</v>
      </c>
      <c r="L1653" t="s">
        <v>28909</v>
      </c>
    </row>
    <row r="1654" spans="1:12" hidden="1" x14ac:dyDescent="0.25">
      <c r="A16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54" t="str">
        <f>IF(ISERROR(IF(_xlfn.XLOOKUP(Table3[[#This Row],[InfoId]],Table1[InfoId],Table1[DONE]),1,"")),"",IF(AND(_xlfn.XLOOKUP(Table3[[#This Row],[InfoId]],Table1[InfoId],Table1[DONE])=1,Table3[[#This Row],[ALERT]]=1),1,""))</f>
        <v/>
      </c>
      <c r="D1654" t="s">
        <v>28910</v>
      </c>
      <c r="E1654" t="s">
        <v>28908</v>
      </c>
      <c r="K1654" t="s">
        <v>15</v>
      </c>
      <c r="L1654" t="s">
        <v>28909</v>
      </c>
    </row>
    <row r="1655" spans="1:12" hidden="1" x14ac:dyDescent="0.25">
      <c r="A16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5" t="str">
        <f>IF(ISERROR(IF(_xlfn.XLOOKUP(Table3[[#This Row],[InfoId]],Table1[InfoId],Table1[DONE]),1,"")),"",IF(AND(_xlfn.XLOOKUP(Table3[[#This Row],[InfoId]],Table1[InfoId],Table1[DONE])=1,Table3[[#This Row],[ALERT]]=1),1,""))</f>
        <v/>
      </c>
      <c r="D1655" t="s">
        <v>28920</v>
      </c>
      <c r="E1655" t="s">
        <v>59300</v>
      </c>
      <c r="F1655" t="s">
        <v>5366</v>
      </c>
      <c r="G1655" t="s">
        <v>5367</v>
      </c>
      <c r="H1655" t="s">
        <v>104</v>
      </c>
      <c r="J1655" t="s">
        <v>3220</v>
      </c>
      <c r="K1655" t="s">
        <v>15</v>
      </c>
      <c r="L1655" t="s">
        <v>59301</v>
      </c>
    </row>
    <row r="1656" spans="1:12" hidden="1" x14ac:dyDescent="0.25">
      <c r="A16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6" t="str">
        <f>IF(ISERROR(IF(_xlfn.XLOOKUP(Table3[[#This Row],[InfoId]],Table1[InfoId],Table1[DONE]),1,"")),"",IF(AND(_xlfn.XLOOKUP(Table3[[#This Row],[InfoId]],Table1[InfoId],Table1[DONE])=1,Table3[[#This Row],[ALERT]]=1),1,""))</f>
        <v/>
      </c>
      <c r="D1656" t="s">
        <v>28968</v>
      </c>
      <c r="E1656" t="s">
        <v>59302</v>
      </c>
      <c r="F1656" t="s">
        <v>5345</v>
      </c>
      <c r="G1656" t="s">
        <v>5346</v>
      </c>
      <c r="H1656" t="s">
        <v>104</v>
      </c>
      <c r="J1656" t="s">
        <v>1482</v>
      </c>
      <c r="K1656" t="s">
        <v>15</v>
      </c>
      <c r="L1656" t="s">
        <v>59303</v>
      </c>
    </row>
    <row r="1657" spans="1:12" hidden="1" x14ac:dyDescent="0.25">
      <c r="A16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7" t="str">
        <f>IF(ISERROR(IF(_xlfn.XLOOKUP(Table3[[#This Row],[InfoId]],Table1[InfoId],Table1[DONE]),1,"")),"",IF(AND(_xlfn.XLOOKUP(Table3[[#This Row],[InfoId]],Table1[InfoId],Table1[DONE])=1,Table3[[#This Row],[ALERT]]=1),1,""))</f>
        <v/>
      </c>
      <c r="D1657" t="s">
        <v>28983</v>
      </c>
      <c r="E1657" t="s">
        <v>59304</v>
      </c>
      <c r="F1657" t="s">
        <v>5345</v>
      </c>
      <c r="G1657" t="s">
        <v>5346</v>
      </c>
      <c r="H1657" t="s">
        <v>104</v>
      </c>
      <c r="J1657" t="s">
        <v>1482</v>
      </c>
      <c r="K1657" t="s">
        <v>15</v>
      </c>
      <c r="L1657" t="s">
        <v>59305</v>
      </c>
    </row>
    <row r="1658" spans="1:12" hidden="1" x14ac:dyDescent="0.25">
      <c r="A16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8" t="str">
        <f>IF(ISERROR(IF(_xlfn.XLOOKUP(Table3[[#This Row],[InfoId]],Table1[InfoId],Table1[DONE]),1,"")),"",IF(AND(_xlfn.XLOOKUP(Table3[[#This Row],[InfoId]],Table1[InfoId],Table1[DONE])=1,Table3[[#This Row],[ALERT]]=1),1,""))</f>
        <v/>
      </c>
      <c r="D1658" t="s">
        <v>28986</v>
      </c>
      <c r="E1658" t="s">
        <v>59306</v>
      </c>
      <c r="F1658" t="s">
        <v>5345</v>
      </c>
      <c r="G1658" t="s">
        <v>5346</v>
      </c>
      <c r="H1658" t="s">
        <v>104</v>
      </c>
      <c r="J1658" t="s">
        <v>1482</v>
      </c>
      <c r="K1658" t="s">
        <v>15</v>
      </c>
      <c r="L1658" t="s">
        <v>59307</v>
      </c>
    </row>
    <row r="1659" spans="1:12" hidden="1" x14ac:dyDescent="0.25">
      <c r="A16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59" t="str">
        <f>IF(ISERROR(IF(_xlfn.XLOOKUP(Table3[[#This Row],[InfoId]],Table1[InfoId],Table1[DONE]),1,"")),"",IF(AND(_xlfn.XLOOKUP(Table3[[#This Row],[InfoId]],Table1[InfoId],Table1[DONE])=1,Table3[[#This Row],[ALERT]]=1),1,""))</f>
        <v/>
      </c>
      <c r="D1659" t="s">
        <v>28989</v>
      </c>
      <c r="E1659" t="s">
        <v>59308</v>
      </c>
      <c r="F1659" t="s">
        <v>5345</v>
      </c>
      <c r="G1659" t="s">
        <v>5346</v>
      </c>
      <c r="H1659" t="s">
        <v>104</v>
      </c>
      <c r="J1659" t="s">
        <v>1482</v>
      </c>
      <c r="K1659" t="s">
        <v>15</v>
      </c>
      <c r="L1659" t="s">
        <v>59309</v>
      </c>
    </row>
    <row r="1660" spans="1:12" hidden="1" x14ac:dyDescent="0.25">
      <c r="A16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0" t="str">
        <f>IF(ISERROR(IF(_xlfn.XLOOKUP(Table3[[#This Row],[InfoId]],Table1[InfoId],Table1[DONE]),1,"")),"",IF(AND(_xlfn.XLOOKUP(Table3[[#This Row],[InfoId]],Table1[InfoId],Table1[DONE])=1,Table3[[#This Row],[ALERT]]=1),1,""))</f>
        <v/>
      </c>
      <c r="D1660" t="s">
        <v>28998</v>
      </c>
      <c r="E1660" t="s">
        <v>28999</v>
      </c>
      <c r="F1660" t="s">
        <v>5345</v>
      </c>
      <c r="G1660" t="s">
        <v>5346</v>
      </c>
      <c r="H1660" t="s">
        <v>104</v>
      </c>
      <c r="J1660" t="s">
        <v>1482</v>
      </c>
      <c r="K1660" t="s">
        <v>15</v>
      </c>
      <c r="L1660" t="s">
        <v>29000</v>
      </c>
    </row>
    <row r="1661" spans="1:12" hidden="1" x14ac:dyDescent="0.25">
      <c r="A16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1" t="str">
        <f>IF(ISERROR(IF(_xlfn.XLOOKUP(Table3[[#This Row],[InfoId]],Table1[InfoId],Table1[DONE]),1,"")),"",IF(AND(_xlfn.XLOOKUP(Table3[[#This Row],[InfoId]],Table1[InfoId],Table1[DONE])=1,Table3[[#This Row],[ALERT]]=1),1,""))</f>
        <v/>
      </c>
      <c r="D1661" t="s">
        <v>29001</v>
      </c>
      <c r="E1661" t="s">
        <v>29002</v>
      </c>
      <c r="F1661" t="s">
        <v>5345</v>
      </c>
      <c r="G1661" t="s">
        <v>5346</v>
      </c>
      <c r="H1661" t="s">
        <v>104</v>
      </c>
      <c r="J1661" t="s">
        <v>1482</v>
      </c>
      <c r="K1661" t="s">
        <v>15</v>
      </c>
      <c r="L1661" t="s">
        <v>29003</v>
      </c>
    </row>
    <row r="1662" spans="1:12" hidden="1" x14ac:dyDescent="0.25">
      <c r="A16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2" t="str">
        <f>IF(ISERROR(IF(_xlfn.XLOOKUP(Table3[[#This Row],[InfoId]],Table1[InfoId],Table1[DONE]),1,"")),"",IF(AND(_xlfn.XLOOKUP(Table3[[#This Row],[InfoId]],Table1[InfoId],Table1[DONE])=1,Table3[[#This Row],[ALERT]]=1),1,""))</f>
        <v/>
      </c>
      <c r="D1662" t="s">
        <v>29004</v>
      </c>
      <c r="E1662" t="s">
        <v>29005</v>
      </c>
      <c r="F1662" t="s">
        <v>9648</v>
      </c>
      <c r="G1662" t="s">
        <v>9649</v>
      </c>
      <c r="H1662" t="s">
        <v>104</v>
      </c>
      <c r="J1662" t="s">
        <v>1482</v>
      </c>
      <c r="K1662" t="s">
        <v>15</v>
      </c>
      <c r="L1662" t="s">
        <v>29006</v>
      </c>
    </row>
    <row r="1663" spans="1:12" hidden="1" x14ac:dyDescent="0.25">
      <c r="A16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3" t="str">
        <f>IF(ISERROR(IF(_xlfn.XLOOKUP(Table3[[#This Row],[InfoId]],Table1[InfoId],Table1[DONE]),1,"")),"",IF(AND(_xlfn.XLOOKUP(Table3[[#This Row],[InfoId]],Table1[InfoId],Table1[DONE])=1,Table3[[#This Row],[ALERT]]=1),1,""))</f>
        <v/>
      </c>
      <c r="D1663" t="s">
        <v>29007</v>
      </c>
      <c r="E1663" t="s">
        <v>29008</v>
      </c>
      <c r="F1663" t="s">
        <v>9648</v>
      </c>
      <c r="G1663" t="s">
        <v>9649</v>
      </c>
      <c r="H1663" t="s">
        <v>104</v>
      </c>
      <c r="J1663" t="s">
        <v>1482</v>
      </c>
      <c r="K1663" t="s">
        <v>15</v>
      </c>
      <c r="L1663" t="s">
        <v>29009</v>
      </c>
    </row>
    <row r="1664" spans="1:12" hidden="1" x14ac:dyDescent="0.25">
      <c r="A16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4" t="str">
        <f>IF(ISERROR(IF(_xlfn.XLOOKUP(Table3[[#This Row],[InfoId]],Table1[InfoId],Table1[DONE]),1,"")),"",IF(AND(_xlfn.XLOOKUP(Table3[[#This Row],[InfoId]],Table1[InfoId],Table1[DONE])=1,Table3[[#This Row],[ALERT]]=1),1,""))</f>
        <v/>
      </c>
      <c r="D1664" t="s">
        <v>29010</v>
      </c>
      <c r="E1664" t="s">
        <v>29011</v>
      </c>
      <c r="F1664" t="s">
        <v>5345</v>
      </c>
      <c r="G1664" t="s">
        <v>5346</v>
      </c>
      <c r="H1664" t="s">
        <v>104</v>
      </c>
      <c r="J1664" t="s">
        <v>1482</v>
      </c>
      <c r="K1664" t="s">
        <v>15</v>
      </c>
      <c r="L1664" t="s">
        <v>29012</v>
      </c>
    </row>
    <row r="1665" spans="1:12" hidden="1" x14ac:dyDescent="0.25">
      <c r="A16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5" t="str">
        <f>IF(ISERROR(IF(_xlfn.XLOOKUP(Table3[[#This Row],[InfoId]],Table1[InfoId],Table1[DONE]),1,"")),"",IF(AND(_xlfn.XLOOKUP(Table3[[#This Row],[InfoId]],Table1[InfoId],Table1[DONE])=1,Table3[[#This Row],[ALERT]]=1),1,""))</f>
        <v/>
      </c>
      <c r="D1665" t="s">
        <v>29013</v>
      </c>
      <c r="E1665" t="s">
        <v>29014</v>
      </c>
      <c r="F1665" t="s">
        <v>5345</v>
      </c>
      <c r="G1665" t="s">
        <v>5346</v>
      </c>
      <c r="H1665" t="s">
        <v>104</v>
      </c>
      <c r="J1665" t="s">
        <v>1482</v>
      </c>
      <c r="K1665" t="s">
        <v>15</v>
      </c>
      <c r="L1665" t="s">
        <v>29015</v>
      </c>
    </row>
    <row r="1666" spans="1:12" hidden="1" x14ac:dyDescent="0.25">
      <c r="A16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6" t="str">
        <f>IF(ISERROR(IF(_xlfn.XLOOKUP(Table3[[#This Row],[InfoId]],Table1[InfoId],Table1[DONE]),1,"")),"",IF(AND(_xlfn.XLOOKUP(Table3[[#This Row],[InfoId]],Table1[InfoId],Table1[DONE])=1,Table3[[#This Row],[ALERT]]=1),1,""))</f>
        <v/>
      </c>
      <c r="D1666" t="s">
        <v>29016</v>
      </c>
      <c r="E1666" t="s">
        <v>29017</v>
      </c>
      <c r="F1666" t="s">
        <v>5345</v>
      </c>
      <c r="G1666" t="s">
        <v>5346</v>
      </c>
      <c r="H1666" t="s">
        <v>104</v>
      </c>
      <c r="J1666" t="s">
        <v>1482</v>
      </c>
      <c r="K1666" t="s">
        <v>15</v>
      </c>
      <c r="L1666" t="s">
        <v>29018</v>
      </c>
    </row>
    <row r="1667" spans="1:12" hidden="1" x14ac:dyDescent="0.25">
      <c r="A16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7" t="str">
        <f>IF(ISERROR(IF(_xlfn.XLOOKUP(Table3[[#This Row],[InfoId]],Table1[InfoId],Table1[DONE]),1,"")),"",IF(AND(_xlfn.XLOOKUP(Table3[[#This Row],[InfoId]],Table1[InfoId],Table1[DONE])=1,Table3[[#This Row],[ALERT]]=1),1,""))</f>
        <v/>
      </c>
      <c r="D1667" t="s">
        <v>29053</v>
      </c>
      <c r="E1667" t="s">
        <v>29054</v>
      </c>
      <c r="F1667" t="s">
        <v>12710</v>
      </c>
      <c r="G1667" t="s">
        <v>12711</v>
      </c>
      <c r="H1667" t="s">
        <v>104</v>
      </c>
      <c r="J1667" t="s">
        <v>2904</v>
      </c>
      <c r="K1667" t="s">
        <v>15</v>
      </c>
      <c r="L1667" t="s">
        <v>29055</v>
      </c>
    </row>
    <row r="1668" spans="1:12" hidden="1" x14ac:dyDescent="0.25">
      <c r="A16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8" t="str">
        <f>IF(ISERROR(IF(_xlfn.XLOOKUP(Table3[[#This Row],[InfoId]],Table1[InfoId],Table1[DONE]),1,"")),"",IF(AND(_xlfn.XLOOKUP(Table3[[#This Row],[InfoId]],Table1[InfoId],Table1[DONE])=1,Table3[[#This Row],[ALERT]]=1),1,""))</f>
        <v/>
      </c>
      <c r="D1668" t="s">
        <v>29056</v>
      </c>
      <c r="E1668" t="s">
        <v>29057</v>
      </c>
      <c r="F1668" t="s">
        <v>12710</v>
      </c>
      <c r="G1668" t="s">
        <v>12711</v>
      </c>
      <c r="H1668" t="s">
        <v>104</v>
      </c>
      <c r="J1668" t="s">
        <v>2904</v>
      </c>
      <c r="K1668" t="s">
        <v>15</v>
      </c>
      <c r="L1668" t="s">
        <v>29058</v>
      </c>
    </row>
    <row r="1669" spans="1:12" hidden="1" x14ac:dyDescent="0.25">
      <c r="A16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69" t="str">
        <f>IF(ISERROR(IF(_xlfn.XLOOKUP(Table3[[#This Row],[InfoId]],Table1[InfoId],Table1[DONE]),1,"")),"",IF(AND(_xlfn.XLOOKUP(Table3[[#This Row],[InfoId]],Table1[InfoId],Table1[DONE])=1,Table3[[#This Row],[ALERT]]=1),1,""))</f>
        <v/>
      </c>
      <c r="D1669" t="s">
        <v>29059</v>
      </c>
      <c r="E1669" t="s">
        <v>29060</v>
      </c>
      <c r="F1669" t="s">
        <v>12710</v>
      </c>
      <c r="G1669" t="s">
        <v>12711</v>
      </c>
      <c r="H1669" t="s">
        <v>104</v>
      </c>
      <c r="J1669" t="s">
        <v>2904</v>
      </c>
      <c r="K1669" t="s">
        <v>15</v>
      </c>
      <c r="L1669" t="s">
        <v>29061</v>
      </c>
    </row>
    <row r="1670" spans="1:12" hidden="1" x14ac:dyDescent="0.25">
      <c r="A16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0" t="str">
        <f>IF(ISERROR(IF(_xlfn.XLOOKUP(Table3[[#This Row],[InfoId]],Table1[InfoId],Table1[DONE]),1,"")),"",IF(AND(_xlfn.XLOOKUP(Table3[[#This Row],[InfoId]],Table1[InfoId],Table1[DONE])=1,Table3[[#This Row],[ALERT]]=1),1,""))</f>
        <v/>
      </c>
      <c r="D1670" t="s">
        <v>29068</v>
      </c>
      <c r="E1670" t="s">
        <v>29069</v>
      </c>
      <c r="F1670" t="s">
        <v>12710</v>
      </c>
      <c r="G1670" t="s">
        <v>12711</v>
      </c>
      <c r="H1670" t="s">
        <v>104</v>
      </c>
      <c r="J1670" t="s">
        <v>2904</v>
      </c>
      <c r="K1670" t="s">
        <v>15</v>
      </c>
      <c r="L1670" t="s">
        <v>29070</v>
      </c>
    </row>
    <row r="1671" spans="1:12" hidden="1" x14ac:dyDescent="0.25">
      <c r="A16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1" t="str">
        <f>IF(ISERROR(IF(_xlfn.XLOOKUP(Table3[[#This Row],[InfoId]],Table1[InfoId],Table1[DONE]),1,"")),"",IF(AND(_xlfn.XLOOKUP(Table3[[#This Row],[InfoId]],Table1[InfoId],Table1[DONE])=1,Table3[[#This Row],[ALERT]]=1),1,""))</f>
        <v/>
      </c>
      <c r="D1671" t="s">
        <v>29071</v>
      </c>
      <c r="E1671" t="s">
        <v>29069</v>
      </c>
      <c r="F1671" t="s">
        <v>12710</v>
      </c>
      <c r="G1671" t="s">
        <v>12711</v>
      </c>
      <c r="H1671" t="s">
        <v>104</v>
      </c>
      <c r="J1671" t="s">
        <v>2904</v>
      </c>
      <c r="K1671" t="s">
        <v>15</v>
      </c>
      <c r="L1671" t="s">
        <v>29070</v>
      </c>
    </row>
    <row r="1672" spans="1:12" hidden="1" x14ac:dyDescent="0.25">
      <c r="A16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2" t="str">
        <f>IF(ISERROR(IF(_xlfn.XLOOKUP(Table3[[#This Row],[InfoId]],Table1[InfoId],Table1[DONE]),1,"")),"",IF(AND(_xlfn.XLOOKUP(Table3[[#This Row],[InfoId]],Table1[InfoId],Table1[DONE])=1,Table3[[#This Row],[ALERT]]=1),1,""))</f>
        <v/>
      </c>
      <c r="D1672" t="s">
        <v>29072</v>
      </c>
      <c r="E1672" t="s">
        <v>29073</v>
      </c>
      <c r="F1672" t="s">
        <v>12710</v>
      </c>
      <c r="G1672" t="s">
        <v>12711</v>
      </c>
      <c r="H1672" t="s">
        <v>104</v>
      </c>
      <c r="J1672" t="s">
        <v>2904</v>
      </c>
      <c r="K1672" t="s">
        <v>15</v>
      </c>
      <c r="L1672" t="s">
        <v>29074</v>
      </c>
    </row>
    <row r="1673" spans="1:12" hidden="1" x14ac:dyDescent="0.25">
      <c r="A16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3" t="str">
        <f>IF(ISERROR(IF(_xlfn.XLOOKUP(Table3[[#This Row],[InfoId]],Table1[InfoId],Table1[DONE]),1,"")),"",IF(AND(_xlfn.XLOOKUP(Table3[[#This Row],[InfoId]],Table1[InfoId],Table1[DONE])=1,Table3[[#This Row],[ALERT]]=1),1,""))</f>
        <v/>
      </c>
      <c r="D1673" t="s">
        <v>29075</v>
      </c>
      <c r="E1673" t="s">
        <v>29073</v>
      </c>
      <c r="F1673" t="s">
        <v>12710</v>
      </c>
      <c r="G1673" t="s">
        <v>12711</v>
      </c>
      <c r="H1673" t="s">
        <v>104</v>
      </c>
      <c r="J1673" t="s">
        <v>2904</v>
      </c>
      <c r="K1673" t="s">
        <v>15</v>
      </c>
      <c r="L1673" t="s">
        <v>29074</v>
      </c>
    </row>
    <row r="1674" spans="1:12" hidden="1" x14ac:dyDescent="0.25">
      <c r="A16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4" t="str">
        <f>IF(ISERROR(IF(_xlfn.XLOOKUP(Table3[[#This Row],[InfoId]],Table1[InfoId],Table1[DONE]),1,"")),"",IF(AND(_xlfn.XLOOKUP(Table3[[#This Row],[InfoId]],Table1[InfoId],Table1[DONE])=1,Table3[[#This Row],[ALERT]]=1),1,""))</f>
        <v/>
      </c>
      <c r="D1674" t="s">
        <v>29076</v>
      </c>
      <c r="E1674" t="s">
        <v>29077</v>
      </c>
      <c r="F1674" t="s">
        <v>12710</v>
      </c>
      <c r="G1674" t="s">
        <v>12711</v>
      </c>
      <c r="H1674" t="s">
        <v>104</v>
      </c>
      <c r="J1674" t="s">
        <v>2904</v>
      </c>
      <c r="K1674" t="s">
        <v>15</v>
      </c>
      <c r="L1674" t="s">
        <v>29078</v>
      </c>
    </row>
    <row r="1675" spans="1:12" hidden="1" x14ac:dyDescent="0.25">
      <c r="A16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5" t="str">
        <f>IF(ISERROR(IF(_xlfn.XLOOKUP(Table3[[#This Row],[InfoId]],Table1[InfoId],Table1[DONE]),1,"")),"",IF(AND(_xlfn.XLOOKUP(Table3[[#This Row],[InfoId]],Table1[InfoId],Table1[DONE])=1,Table3[[#This Row],[ALERT]]=1),1,""))</f>
        <v/>
      </c>
      <c r="D1675" t="s">
        <v>29079</v>
      </c>
      <c r="E1675" t="s">
        <v>29077</v>
      </c>
      <c r="F1675" t="s">
        <v>12710</v>
      </c>
      <c r="G1675" t="s">
        <v>12711</v>
      </c>
      <c r="H1675" t="s">
        <v>104</v>
      </c>
      <c r="J1675" t="s">
        <v>2904</v>
      </c>
      <c r="K1675" t="s">
        <v>15</v>
      </c>
      <c r="L1675" t="s">
        <v>29078</v>
      </c>
    </row>
    <row r="1676" spans="1:12" hidden="1" x14ac:dyDescent="0.25">
      <c r="A16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6" t="str">
        <f>IF(ISERROR(IF(_xlfn.XLOOKUP(Table3[[#This Row],[InfoId]],Table1[InfoId],Table1[DONE]),1,"")),"",IF(AND(_xlfn.XLOOKUP(Table3[[#This Row],[InfoId]],Table1[InfoId],Table1[DONE])=1,Table3[[#This Row],[ALERT]]=1),1,""))</f>
        <v/>
      </c>
      <c r="D1676" t="s">
        <v>29080</v>
      </c>
      <c r="E1676" t="s">
        <v>29081</v>
      </c>
      <c r="F1676" t="s">
        <v>12710</v>
      </c>
      <c r="G1676" t="s">
        <v>12711</v>
      </c>
      <c r="H1676" t="s">
        <v>104</v>
      </c>
      <c r="J1676" t="s">
        <v>2904</v>
      </c>
      <c r="K1676" t="s">
        <v>15</v>
      </c>
      <c r="L1676" t="s">
        <v>29082</v>
      </c>
    </row>
    <row r="1677" spans="1:12" hidden="1" x14ac:dyDescent="0.25">
      <c r="A16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77" t="str">
        <f>IF(ISERROR(IF(_xlfn.XLOOKUP(Table3[[#This Row],[InfoId]],Table1[InfoId],Table1[DONE]),1,"")),"",IF(AND(_xlfn.XLOOKUP(Table3[[#This Row],[InfoId]],Table1[InfoId],Table1[DONE])=1,Table3[[#This Row],[ALERT]]=1),1,""))</f>
        <v/>
      </c>
      <c r="D1677" t="s">
        <v>29114</v>
      </c>
      <c r="E1677" t="s">
        <v>2403</v>
      </c>
      <c r="K1677" t="s">
        <v>15</v>
      </c>
      <c r="L1677" t="s">
        <v>2404</v>
      </c>
    </row>
    <row r="1678" spans="1:12" hidden="1" x14ac:dyDescent="0.25">
      <c r="A16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78" t="str">
        <f>IF(ISERROR(IF(_xlfn.XLOOKUP(Table3[[#This Row],[InfoId]],Table1[InfoId],Table1[DONE]),1,"")),"",IF(AND(_xlfn.XLOOKUP(Table3[[#This Row],[InfoId]],Table1[InfoId],Table1[DONE])=1,Table3[[#This Row],[ALERT]]=1),1,""))</f>
        <v/>
      </c>
      <c r="D1678" t="s">
        <v>29118</v>
      </c>
      <c r="E1678" t="s">
        <v>59310</v>
      </c>
      <c r="F1678" t="s">
        <v>12710</v>
      </c>
      <c r="G1678" t="s">
        <v>12711</v>
      </c>
      <c r="H1678" t="s">
        <v>104</v>
      </c>
      <c r="J1678" t="s">
        <v>2904</v>
      </c>
      <c r="K1678" t="s">
        <v>15</v>
      </c>
      <c r="L1678" t="s">
        <v>59311</v>
      </c>
    </row>
    <row r="1679" spans="1:12" hidden="1" x14ac:dyDescent="0.25">
      <c r="A16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79" t="str">
        <f>IF(ISERROR(IF(_xlfn.XLOOKUP(Table3[[#This Row],[InfoId]],Table1[InfoId],Table1[DONE]),1,"")),"",IF(AND(_xlfn.XLOOKUP(Table3[[#This Row],[InfoId]],Table1[InfoId],Table1[DONE])=1,Table3[[#This Row],[ALERT]]=1),1,""))</f>
        <v/>
      </c>
      <c r="D1679" t="s">
        <v>29121</v>
      </c>
      <c r="E1679" t="s">
        <v>59312</v>
      </c>
      <c r="F1679" t="s">
        <v>9562</v>
      </c>
      <c r="G1679" t="s">
        <v>9563</v>
      </c>
      <c r="H1679" t="s">
        <v>104</v>
      </c>
      <c r="J1679" t="s">
        <v>2904</v>
      </c>
      <c r="K1679" t="s">
        <v>15</v>
      </c>
      <c r="L1679" t="s">
        <v>59313</v>
      </c>
    </row>
    <row r="1680" spans="1:12" hidden="1" x14ac:dyDescent="0.25">
      <c r="A16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0" t="str">
        <f>IF(ISERROR(IF(_xlfn.XLOOKUP(Table3[[#This Row],[InfoId]],Table1[InfoId],Table1[DONE]),1,"")),"",IF(AND(_xlfn.XLOOKUP(Table3[[#This Row],[InfoId]],Table1[InfoId],Table1[DONE])=1,Table3[[#This Row],[ALERT]]=1),1,""))</f>
        <v/>
      </c>
      <c r="D1680" t="s">
        <v>29124</v>
      </c>
      <c r="E1680" t="s">
        <v>59314</v>
      </c>
      <c r="F1680" t="s">
        <v>9562</v>
      </c>
      <c r="G1680" t="s">
        <v>9563</v>
      </c>
      <c r="H1680" t="s">
        <v>104</v>
      </c>
      <c r="J1680" t="s">
        <v>2904</v>
      </c>
      <c r="K1680" t="s">
        <v>15</v>
      </c>
      <c r="L1680" t="s">
        <v>59315</v>
      </c>
    </row>
    <row r="1681" spans="1:12" hidden="1" x14ac:dyDescent="0.25">
      <c r="A16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1" t="str">
        <f>IF(ISERROR(IF(_xlfn.XLOOKUP(Table3[[#This Row],[InfoId]],Table1[InfoId],Table1[DONE]),1,"")),"",IF(AND(_xlfn.XLOOKUP(Table3[[#This Row],[InfoId]],Table1[InfoId],Table1[DONE])=1,Table3[[#This Row],[ALERT]]=1),1,""))</f>
        <v/>
      </c>
      <c r="D1681" t="s">
        <v>29144</v>
      </c>
      <c r="E1681" t="s">
        <v>59316</v>
      </c>
      <c r="F1681" t="s">
        <v>19877</v>
      </c>
      <c r="G1681" t="s">
        <v>19878</v>
      </c>
      <c r="H1681" t="s">
        <v>104</v>
      </c>
      <c r="J1681" t="s">
        <v>2904</v>
      </c>
      <c r="K1681" t="s">
        <v>15</v>
      </c>
      <c r="L1681" t="s">
        <v>59317</v>
      </c>
    </row>
    <row r="1682" spans="1:12" hidden="1" x14ac:dyDescent="0.25">
      <c r="A16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2" t="str">
        <f>IF(ISERROR(IF(_xlfn.XLOOKUP(Table3[[#This Row],[InfoId]],Table1[InfoId],Table1[DONE]),1,"")),"",IF(AND(_xlfn.XLOOKUP(Table3[[#This Row],[InfoId]],Table1[InfoId],Table1[DONE])=1,Table3[[#This Row],[ALERT]]=1),1,""))</f>
        <v/>
      </c>
      <c r="D1682" t="s">
        <v>29188</v>
      </c>
      <c r="E1682" t="s">
        <v>59318</v>
      </c>
      <c r="F1682" t="s">
        <v>9648</v>
      </c>
      <c r="G1682" t="s">
        <v>9649</v>
      </c>
      <c r="H1682" t="s">
        <v>104</v>
      </c>
      <c r="J1682" t="s">
        <v>1482</v>
      </c>
      <c r="K1682" t="s">
        <v>15</v>
      </c>
      <c r="L1682" t="s">
        <v>59319</v>
      </c>
    </row>
    <row r="1683" spans="1:12" hidden="1" x14ac:dyDescent="0.25">
      <c r="A16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3" t="str">
        <f>IF(ISERROR(IF(_xlfn.XLOOKUP(Table3[[#This Row],[InfoId]],Table1[InfoId],Table1[DONE]),1,"")),"",IF(AND(_xlfn.XLOOKUP(Table3[[#This Row],[InfoId]],Table1[InfoId],Table1[DONE])=1,Table3[[#This Row],[ALERT]]=1),1,""))</f>
        <v/>
      </c>
      <c r="D1683" t="s">
        <v>29209</v>
      </c>
      <c r="E1683" t="s">
        <v>59320</v>
      </c>
      <c r="K1683" t="s">
        <v>15</v>
      </c>
      <c r="L1683" t="s">
        <v>59321</v>
      </c>
    </row>
    <row r="1684" spans="1:12" hidden="1" x14ac:dyDescent="0.25">
      <c r="A16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84" t="str">
        <f>IF(ISERROR(IF(_xlfn.XLOOKUP(Table3[[#This Row],[InfoId]],Table1[InfoId],Table1[DONE]),1,"")),"",IF(AND(_xlfn.XLOOKUP(Table3[[#This Row],[InfoId]],Table1[InfoId],Table1[DONE])=1,Table3[[#This Row],[ALERT]]=1),1,""))</f>
        <v/>
      </c>
      <c r="D1684" t="s">
        <v>29257</v>
      </c>
      <c r="E1684" t="s">
        <v>29258</v>
      </c>
      <c r="F1684" t="s">
        <v>4975</v>
      </c>
      <c r="G1684" t="s">
        <v>4976</v>
      </c>
      <c r="H1684" t="s">
        <v>104</v>
      </c>
      <c r="K1684" t="s">
        <v>15</v>
      </c>
      <c r="L1684" t="s">
        <v>29259</v>
      </c>
    </row>
    <row r="1685" spans="1:12" hidden="1" x14ac:dyDescent="0.25">
      <c r="A16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5" t="str">
        <f>IF(ISERROR(IF(_xlfn.XLOOKUP(Table3[[#This Row],[InfoId]],Table1[InfoId],Table1[DONE]),1,"")),"",IF(AND(_xlfn.XLOOKUP(Table3[[#This Row],[InfoId]],Table1[InfoId],Table1[DONE])=1,Table3[[#This Row],[ALERT]]=1),1,""))</f>
        <v/>
      </c>
      <c r="D1685" t="s">
        <v>29263</v>
      </c>
      <c r="E1685" t="s">
        <v>59322</v>
      </c>
      <c r="F1685" t="s">
        <v>5371</v>
      </c>
      <c r="G1685" t="s">
        <v>5372</v>
      </c>
      <c r="K1685" t="s">
        <v>15</v>
      </c>
      <c r="L1685" t="s">
        <v>59323</v>
      </c>
    </row>
    <row r="1686" spans="1:12" hidden="1" x14ac:dyDescent="0.25">
      <c r="A16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86" t="str">
        <f>IF(ISERROR(IF(_xlfn.XLOOKUP(Table3[[#This Row],[InfoId]],Table1[InfoId],Table1[DONE]),1,"")),"",IF(AND(_xlfn.XLOOKUP(Table3[[#This Row],[InfoId]],Table1[InfoId],Table1[DONE])=1,Table3[[#This Row],[ALERT]]=1),1,""))</f>
        <v/>
      </c>
      <c r="D1686" t="s">
        <v>29269</v>
      </c>
      <c r="E1686" t="s">
        <v>29270</v>
      </c>
      <c r="F1686" t="s">
        <v>5076</v>
      </c>
      <c r="G1686" t="s">
        <v>5077</v>
      </c>
      <c r="H1686" t="s">
        <v>104</v>
      </c>
      <c r="J1686" t="s">
        <v>105</v>
      </c>
      <c r="K1686" t="s">
        <v>15</v>
      </c>
      <c r="L1686" t="s">
        <v>29271</v>
      </c>
    </row>
    <row r="1687" spans="1:12" hidden="1" x14ac:dyDescent="0.25">
      <c r="A16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87" t="str">
        <f>IF(ISERROR(IF(_xlfn.XLOOKUP(Table3[[#This Row],[InfoId]],Table1[InfoId],Table1[DONE]),1,"")),"",IF(AND(_xlfn.XLOOKUP(Table3[[#This Row],[InfoId]],Table1[InfoId],Table1[DONE])=1,Table3[[#This Row],[ALERT]]=1),1,""))</f>
        <v/>
      </c>
      <c r="D1687" t="s">
        <v>29272</v>
      </c>
      <c r="E1687" t="s">
        <v>29273</v>
      </c>
      <c r="F1687" t="s">
        <v>5076</v>
      </c>
      <c r="G1687" t="s">
        <v>5077</v>
      </c>
      <c r="H1687" t="s">
        <v>104</v>
      </c>
      <c r="J1687" t="s">
        <v>105</v>
      </c>
      <c r="K1687" t="s">
        <v>15</v>
      </c>
      <c r="L1687" t="s">
        <v>29274</v>
      </c>
    </row>
    <row r="1688" spans="1:12" hidden="1" x14ac:dyDescent="0.25">
      <c r="A16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8" t="str">
        <f>IF(ISERROR(IF(_xlfn.XLOOKUP(Table3[[#This Row],[InfoId]],Table1[InfoId],Table1[DONE]),1,"")),"",IF(AND(_xlfn.XLOOKUP(Table3[[#This Row],[InfoId]],Table1[InfoId],Table1[DONE])=1,Table3[[#This Row],[ALERT]]=1),1,""))</f>
        <v/>
      </c>
      <c r="D1688" t="s">
        <v>54152</v>
      </c>
      <c r="E1688" t="s">
        <v>57837</v>
      </c>
      <c r="F1688" t="s">
        <v>50832</v>
      </c>
      <c r="G1688" t="s">
        <v>50832</v>
      </c>
      <c r="H1688" t="s">
        <v>104</v>
      </c>
      <c r="K1688" t="s">
        <v>15</v>
      </c>
      <c r="L1688" t="s">
        <v>57838</v>
      </c>
    </row>
    <row r="1689" spans="1:12" hidden="1" x14ac:dyDescent="0.25">
      <c r="A16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89" t="str">
        <f>IF(ISERROR(IF(_xlfn.XLOOKUP(Table3[[#This Row],[InfoId]],Table1[InfoId],Table1[DONE]),1,"")),"",IF(AND(_xlfn.XLOOKUP(Table3[[#This Row],[InfoId]],Table1[InfoId],Table1[DONE])=1,Table3[[#This Row],[ALERT]]=1),1,""))</f>
        <v/>
      </c>
      <c r="D1689" t="s">
        <v>54160</v>
      </c>
      <c r="E1689" t="s">
        <v>59324</v>
      </c>
      <c r="F1689" t="s">
        <v>50832</v>
      </c>
      <c r="G1689" t="s">
        <v>50832</v>
      </c>
      <c r="H1689" t="s">
        <v>104</v>
      </c>
      <c r="K1689" t="s">
        <v>15</v>
      </c>
      <c r="L1689" t="s">
        <v>59325</v>
      </c>
    </row>
    <row r="1690" spans="1:12" hidden="1" x14ac:dyDescent="0.25">
      <c r="A16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0" t="str">
        <f>IF(ISERROR(IF(_xlfn.XLOOKUP(Table3[[#This Row],[InfoId]],Table1[InfoId],Table1[DONE]),1,"")),"",IF(AND(_xlfn.XLOOKUP(Table3[[#This Row],[InfoId]],Table1[InfoId],Table1[DONE])=1,Table3[[#This Row],[ALERT]]=1),1,""))</f>
        <v/>
      </c>
      <c r="D1690" t="s">
        <v>54163</v>
      </c>
      <c r="E1690" t="s">
        <v>59324</v>
      </c>
      <c r="F1690" t="s">
        <v>50832</v>
      </c>
      <c r="G1690" t="s">
        <v>50832</v>
      </c>
      <c r="H1690" t="s">
        <v>104</v>
      </c>
      <c r="K1690" t="s">
        <v>15</v>
      </c>
      <c r="L1690" t="s">
        <v>59325</v>
      </c>
    </row>
    <row r="1691" spans="1:12" hidden="1" x14ac:dyDescent="0.25">
      <c r="A16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1" t="str">
        <f>IF(ISERROR(IF(_xlfn.XLOOKUP(Table3[[#This Row],[InfoId]],Table1[InfoId],Table1[DONE]),1,"")),"",IF(AND(_xlfn.XLOOKUP(Table3[[#This Row],[InfoId]],Table1[InfoId],Table1[DONE])=1,Table3[[#This Row],[ALERT]]=1),1,""))</f>
        <v/>
      </c>
      <c r="D1691" t="s">
        <v>29298</v>
      </c>
      <c r="E1691" t="s">
        <v>59326</v>
      </c>
      <c r="F1691" t="s">
        <v>102</v>
      </c>
      <c r="G1691" t="s">
        <v>103</v>
      </c>
      <c r="H1691" t="s">
        <v>104</v>
      </c>
      <c r="J1691" t="s">
        <v>105</v>
      </c>
      <c r="K1691" t="s">
        <v>15</v>
      </c>
      <c r="L1691" t="s">
        <v>59327</v>
      </c>
    </row>
    <row r="1692" spans="1:12" hidden="1" x14ac:dyDescent="0.25">
      <c r="A16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2" t="str">
        <f>IF(ISERROR(IF(_xlfn.XLOOKUP(Table3[[#This Row],[InfoId]],Table1[InfoId],Table1[DONE]),1,"")),"",IF(AND(_xlfn.XLOOKUP(Table3[[#This Row],[InfoId]],Table1[InfoId],Table1[DONE])=1,Table3[[#This Row],[ALERT]]=1),1,""))</f>
        <v/>
      </c>
      <c r="D1692" t="s">
        <v>29312</v>
      </c>
      <c r="E1692" t="s">
        <v>59328</v>
      </c>
      <c r="F1692" t="s">
        <v>29306</v>
      </c>
      <c r="G1692" t="s">
        <v>29307</v>
      </c>
      <c r="H1692" t="s">
        <v>104</v>
      </c>
      <c r="J1692" t="s">
        <v>968</v>
      </c>
      <c r="K1692" t="s">
        <v>15</v>
      </c>
      <c r="L1692" t="s">
        <v>59329</v>
      </c>
    </row>
    <row r="1693" spans="1:12" hidden="1" x14ac:dyDescent="0.25">
      <c r="A16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93" t="str">
        <f>IF(ISERROR(IF(_xlfn.XLOOKUP(Table3[[#This Row],[InfoId]],Table1[InfoId],Table1[DONE]),1,"")),"",IF(AND(_xlfn.XLOOKUP(Table3[[#This Row],[InfoId]],Table1[InfoId],Table1[DONE])=1,Table3[[#This Row],[ALERT]]=1),1,""))</f>
        <v/>
      </c>
      <c r="D1693" t="s">
        <v>29329</v>
      </c>
      <c r="E1693" t="s">
        <v>29330</v>
      </c>
      <c r="F1693" t="s">
        <v>5345</v>
      </c>
      <c r="G1693" t="s">
        <v>5346</v>
      </c>
      <c r="H1693" t="s">
        <v>104</v>
      </c>
      <c r="J1693" t="s">
        <v>1482</v>
      </c>
      <c r="K1693" t="s">
        <v>15</v>
      </c>
      <c r="L1693" t="s">
        <v>29331</v>
      </c>
    </row>
    <row r="1694" spans="1:12" hidden="1" x14ac:dyDescent="0.25">
      <c r="A16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94" t="str">
        <f>IF(ISERROR(IF(_xlfn.XLOOKUP(Table3[[#This Row],[InfoId]],Table1[InfoId],Table1[DONE]),1,"")),"",IF(AND(_xlfn.XLOOKUP(Table3[[#This Row],[InfoId]],Table1[InfoId],Table1[DONE])=1,Table3[[#This Row],[ALERT]]=1),1,""))</f>
        <v/>
      </c>
      <c r="D1694" t="s">
        <v>29332</v>
      </c>
      <c r="E1694" t="s">
        <v>29333</v>
      </c>
      <c r="F1694" t="s">
        <v>5345</v>
      </c>
      <c r="G1694" t="s">
        <v>5346</v>
      </c>
      <c r="H1694" t="s">
        <v>104</v>
      </c>
      <c r="J1694" t="s">
        <v>1482</v>
      </c>
      <c r="K1694" t="s">
        <v>15</v>
      </c>
      <c r="L1694" t="s">
        <v>29334</v>
      </c>
    </row>
    <row r="1695" spans="1:12" hidden="1" x14ac:dyDescent="0.25">
      <c r="A16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5" t="str">
        <f>IF(ISERROR(IF(_xlfn.XLOOKUP(Table3[[#This Row],[InfoId]],Table1[InfoId],Table1[DONE]),1,"")),"",IF(AND(_xlfn.XLOOKUP(Table3[[#This Row],[InfoId]],Table1[InfoId],Table1[DONE])=1,Table3[[#This Row],[ALERT]]=1),1,""))</f>
        <v/>
      </c>
      <c r="D1695" t="s">
        <v>29359</v>
      </c>
      <c r="E1695" t="s">
        <v>59330</v>
      </c>
      <c r="F1695" t="s">
        <v>5568</v>
      </c>
      <c r="G1695" t="s">
        <v>5569</v>
      </c>
      <c r="H1695" t="s">
        <v>104</v>
      </c>
      <c r="J1695" t="s">
        <v>1482</v>
      </c>
      <c r="K1695" t="s">
        <v>15</v>
      </c>
      <c r="L1695" t="s">
        <v>59331</v>
      </c>
    </row>
    <row r="1696" spans="1:12" hidden="1" x14ac:dyDescent="0.25">
      <c r="A16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6" t="str">
        <f>IF(ISERROR(IF(_xlfn.XLOOKUP(Table3[[#This Row],[InfoId]],Table1[InfoId],Table1[DONE]),1,"")),"",IF(AND(_xlfn.XLOOKUP(Table3[[#This Row],[InfoId]],Table1[InfoId],Table1[DONE])=1,Table3[[#This Row],[ALERT]]=1),1,""))</f>
        <v/>
      </c>
      <c r="D1696" t="s">
        <v>29362</v>
      </c>
      <c r="E1696" t="s">
        <v>59332</v>
      </c>
      <c r="F1696" t="s">
        <v>5790</v>
      </c>
      <c r="G1696" t="s">
        <v>5791</v>
      </c>
      <c r="K1696" t="s">
        <v>15</v>
      </c>
      <c r="L1696" t="s">
        <v>59333</v>
      </c>
    </row>
    <row r="1697" spans="1:12" hidden="1" x14ac:dyDescent="0.25">
      <c r="A16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697" t="str">
        <f>IF(ISERROR(IF(_xlfn.XLOOKUP(Table3[[#This Row],[InfoId]],Table1[InfoId],Table1[DONE]),1,"")),"",IF(AND(_xlfn.XLOOKUP(Table3[[#This Row],[InfoId]],Table1[InfoId],Table1[DONE])=1,Table3[[#This Row],[ALERT]]=1),1,""))</f>
        <v/>
      </c>
      <c r="D1697" t="s">
        <v>29368</v>
      </c>
      <c r="E1697" t="s">
        <v>29369</v>
      </c>
      <c r="F1697" t="s">
        <v>5790</v>
      </c>
      <c r="G1697" t="s">
        <v>5791</v>
      </c>
      <c r="K1697" t="s">
        <v>15</v>
      </c>
      <c r="L1697" t="s">
        <v>29370</v>
      </c>
    </row>
    <row r="1698" spans="1:12" hidden="1" x14ac:dyDescent="0.25">
      <c r="A16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8" t="str">
        <f>IF(ISERROR(IF(_xlfn.XLOOKUP(Table3[[#This Row],[InfoId]],Table1[InfoId],Table1[DONE]),1,"")),"",IF(AND(_xlfn.XLOOKUP(Table3[[#This Row],[InfoId]],Table1[InfoId],Table1[DONE])=1,Table3[[#This Row],[ALERT]]=1),1,""))</f>
        <v/>
      </c>
      <c r="D1698" t="s">
        <v>29386</v>
      </c>
      <c r="E1698" t="s">
        <v>59334</v>
      </c>
      <c r="K1698" t="s">
        <v>15</v>
      </c>
      <c r="L1698" t="s">
        <v>59335</v>
      </c>
    </row>
    <row r="1699" spans="1:12" hidden="1" x14ac:dyDescent="0.25">
      <c r="A16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699" t="str">
        <f>IF(ISERROR(IF(_xlfn.XLOOKUP(Table3[[#This Row],[InfoId]],Table1[InfoId],Table1[DONE]),1,"")),"",IF(AND(_xlfn.XLOOKUP(Table3[[#This Row],[InfoId]],Table1[InfoId],Table1[DONE])=1,Table3[[#This Row],[ALERT]]=1),1,""))</f>
        <v/>
      </c>
      <c r="D1699" t="s">
        <v>29389</v>
      </c>
      <c r="E1699" t="s">
        <v>59336</v>
      </c>
      <c r="K1699" t="s">
        <v>15</v>
      </c>
      <c r="L1699" t="s">
        <v>59337</v>
      </c>
    </row>
    <row r="1700" spans="1:12" hidden="1" x14ac:dyDescent="0.25">
      <c r="A17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0" t="str">
        <f>IF(ISERROR(IF(_xlfn.XLOOKUP(Table3[[#This Row],[InfoId]],Table1[InfoId],Table1[DONE]),1,"")),"",IF(AND(_xlfn.XLOOKUP(Table3[[#This Row],[InfoId]],Table1[InfoId],Table1[DONE])=1,Table3[[#This Row],[ALERT]]=1),1,""))</f>
        <v/>
      </c>
      <c r="D1700" t="s">
        <v>29392</v>
      </c>
      <c r="E1700" t="s">
        <v>59338</v>
      </c>
      <c r="K1700" t="s">
        <v>15</v>
      </c>
      <c r="L1700" t="s">
        <v>59339</v>
      </c>
    </row>
    <row r="1701" spans="1:12" hidden="1" x14ac:dyDescent="0.25">
      <c r="A17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1" t="str">
        <f>IF(ISERROR(IF(_xlfn.XLOOKUP(Table3[[#This Row],[InfoId]],Table1[InfoId],Table1[DONE]),1,"")),"",IF(AND(_xlfn.XLOOKUP(Table3[[#This Row],[InfoId]],Table1[InfoId],Table1[DONE])=1,Table3[[#This Row],[ALERT]]=1),1,""))</f>
        <v/>
      </c>
      <c r="D1701" t="s">
        <v>29395</v>
      </c>
      <c r="E1701" t="s">
        <v>59340</v>
      </c>
      <c r="K1701" t="s">
        <v>15</v>
      </c>
      <c r="L1701" t="s">
        <v>59341</v>
      </c>
    </row>
    <row r="1702" spans="1:12" hidden="1" x14ac:dyDescent="0.25">
      <c r="A17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2" t="str">
        <f>IF(ISERROR(IF(_xlfn.XLOOKUP(Table3[[#This Row],[InfoId]],Table1[InfoId],Table1[DONE]),1,"")),"",IF(AND(_xlfn.XLOOKUP(Table3[[#This Row],[InfoId]],Table1[InfoId],Table1[DONE])=1,Table3[[#This Row],[ALERT]]=1),1,""))</f>
        <v/>
      </c>
      <c r="D1702" t="s">
        <v>29422</v>
      </c>
      <c r="E1702" t="s">
        <v>59342</v>
      </c>
      <c r="F1702" t="s">
        <v>5578</v>
      </c>
      <c r="G1702" t="s">
        <v>5579</v>
      </c>
      <c r="H1702" t="s">
        <v>104</v>
      </c>
      <c r="J1702" t="s">
        <v>968</v>
      </c>
      <c r="K1702" t="s">
        <v>15</v>
      </c>
      <c r="L1702" t="s">
        <v>59343</v>
      </c>
    </row>
    <row r="1703" spans="1:12" hidden="1" x14ac:dyDescent="0.25">
      <c r="A17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3" t="str">
        <f>IF(ISERROR(IF(_xlfn.XLOOKUP(Table3[[#This Row],[InfoId]],Table1[InfoId],Table1[DONE]),1,"")),"",IF(AND(_xlfn.XLOOKUP(Table3[[#This Row],[InfoId]],Table1[InfoId],Table1[DONE])=1,Table3[[#This Row],[ALERT]]=1),1,""))</f>
        <v/>
      </c>
      <c r="D1703" t="s">
        <v>29425</v>
      </c>
      <c r="E1703" t="s">
        <v>59344</v>
      </c>
      <c r="F1703" t="s">
        <v>5578</v>
      </c>
      <c r="G1703" t="s">
        <v>5579</v>
      </c>
      <c r="H1703" t="s">
        <v>104</v>
      </c>
      <c r="J1703" t="s">
        <v>968</v>
      </c>
      <c r="K1703" t="s">
        <v>15</v>
      </c>
      <c r="L1703" t="s">
        <v>59345</v>
      </c>
    </row>
    <row r="1704" spans="1:12" hidden="1" x14ac:dyDescent="0.25">
      <c r="A17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4" t="str">
        <f>IF(ISERROR(IF(_xlfn.XLOOKUP(Table3[[#This Row],[InfoId]],Table1[InfoId],Table1[DONE]),1,"")),"",IF(AND(_xlfn.XLOOKUP(Table3[[#This Row],[InfoId]],Table1[InfoId],Table1[DONE])=1,Table3[[#This Row],[ALERT]]=1),1,""))</f>
        <v/>
      </c>
      <c r="D1704" t="s">
        <v>29451</v>
      </c>
      <c r="E1704" t="s">
        <v>59346</v>
      </c>
      <c r="K1704" t="s">
        <v>15</v>
      </c>
      <c r="L1704" t="s">
        <v>59347</v>
      </c>
    </row>
    <row r="1705" spans="1:12" hidden="1" x14ac:dyDescent="0.25">
      <c r="A17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5" t="str">
        <f>IF(ISERROR(IF(_xlfn.XLOOKUP(Table3[[#This Row],[InfoId]],Table1[InfoId],Table1[DONE]),1,"")),"",IF(AND(_xlfn.XLOOKUP(Table3[[#This Row],[InfoId]],Table1[InfoId],Table1[DONE])=1,Table3[[#This Row],[ALERT]]=1),1,""))</f>
        <v/>
      </c>
      <c r="D1705" t="s">
        <v>29457</v>
      </c>
      <c r="E1705" t="s">
        <v>59346</v>
      </c>
      <c r="K1705" t="s">
        <v>15</v>
      </c>
      <c r="L1705" t="s">
        <v>59347</v>
      </c>
    </row>
    <row r="1706" spans="1:12" hidden="1" x14ac:dyDescent="0.25">
      <c r="A17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6" t="str">
        <f>IF(ISERROR(IF(_xlfn.XLOOKUP(Table3[[#This Row],[InfoId]],Table1[InfoId],Table1[DONE]),1,"")),"",IF(AND(_xlfn.XLOOKUP(Table3[[#This Row],[InfoId]],Table1[InfoId],Table1[DONE])=1,Table3[[#This Row],[ALERT]]=1),1,""))</f>
        <v/>
      </c>
      <c r="D1706" t="s">
        <v>29493</v>
      </c>
      <c r="E1706" t="s">
        <v>59348</v>
      </c>
      <c r="K1706" t="s">
        <v>15</v>
      </c>
      <c r="L1706" t="s">
        <v>59349</v>
      </c>
    </row>
    <row r="1707" spans="1:12" hidden="1" x14ac:dyDescent="0.25">
      <c r="A17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7" t="str">
        <f>IF(ISERROR(IF(_xlfn.XLOOKUP(Table3[[#This Row],[InfoId]],Table1[InfoId],Table1[DONE]),1,"")),"",IF(AND(_xlfn.XLOOKUP(Table3[[#This Row],[InfoId]],Table1[InfoId],Table1[DONE])=1,Table3[[#This Row],[ALERT]]=1),1,""))</f>
        <v/>
      </c>
      <c r="D1707" t="s">
        <v>29525</v>
      </c>
      <c r="E1707" t="s">
        <v>59350</v>
      </c>
      <c r="F1707" t="s">
        <v>12829</v>
      </c>
      <c r="G1707" t="s">
        <v>12830</v>
      </c>
      <c r="H1707" t="s">
        <v>5092</v>
      </c>
      <c r="K1707" t="s">
        <v>15</v>
      </c>
      <c r="L1707" t="s">
        <v>59351</v>
      </c>
    </row>
    <row r="1708" spans="1:12" hidden="1" x14ac:dyDescent="0.25">
      <c r="A17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8" t="str">
        <f>IF(ISERROR(IF(_xlfn.XLOOKUP(Table3[[#This Row],[InfoId]],Table1[InfoId],Table1[DONE]),1,"")),"",IF(AND(_xlfn.XLOOKUP(Table3[[#This Row],[InfoId]],Table1[InfoId],Table1[DONE])=1,Table3[[#This Row],[ALERT]]=1),1,""))</f>
        <v/>
      </c>
      <c r="D1708" t="s">
        <v>29528</v>
      </c>
      <c r="E1708" t="s">
        <v>59350</v>
      </c>
      <c r="F1708" t="s">
        <v>14314</v>
      </c>
      <c r="G1708" t="s">
        <v>14315</v>
      </c>
      <c r="H1708" t="s">
        <v>96</v>
      </c>
      <c r="K1708" t="s">
        <v>15</v>
      </c>
      <c r="L1708" t="s">
        <v>59351</v>
      </c>
    </row>
    <row r="1709" spans="1:12" hidden="1" x14ac:dyDescent="0.25">
      <c r="A17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09" t="str">
        <f>IF(ISERROR(IF(_xlfn.XLOOKUP(Table3[[#This Row],[InfoId]],Table1[InfoId],Table1[DONE]),1,"")),"",IF(AND(_xlfn.XLOOKUP(Table3[[#This Row],[InfoId]],Table1[InfoId],Table1[DONE])=1,Table3[[#This Row],[ALERT]]=1),1,""))</f>
        <v/>
      </c>
      <c r="D1709" t="s">
        <v>29529</v>
      </c>
      <c r="E1709" t="s">
        <v>59350</v>
      </c>
      <c r="K1709" t="s">
        <v>15</v>
      </c>
      <c r="L1709" t="s">
        <v>59351</v>
      </c>
    </row>
    <row r="1710" spans="1:12" hidden="1" x14ac:dyDescent="0.25">
      <c r="A17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0" t="str">
        <f>IF(ISERROR(IF(_xlfn.XLOOKUP(Table3[[#This Row],[InfoId]],Table1[InfoId],Table1[DONE]),1,"")),"",IF(AND(_xlfn.XLOOKUP(Table3[[#This Row],[InfoId]],Table1[InfoId],Table1[DONE])=1,Table3[[#This Row],[ALERT]]=1),1,""))</f>
        <v/>
      </c>
      <c r="D1710" t="s">
        <v>29530</v>
      </c>
      <c r="E1710" t="s">
        <v>59350</v>
      </c>
      <c r="F1710" t="s">
        <v>29531</v>
      </c>
      <c r="G1710" t="s">
        <v>29532</v>
      </c>
      <c r="H1710" t="s">
        <v>546</v>
      </c>
      <c r="J1710" t="s">
        <v>16500</v>
      </c>
      <c r="K1710" t="s">
        <v>15</v>
      </c>
      <c r="L1710" t="s">
        <v>59351</v>
      </c>
    </row>
    <row r="1711" spans="1:12" hidden="1" x14ac:dyDescent="0.25">
      <c r="A17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1" t="str">
        <f>IF(ISERROR(IF(_xlfn.XLOOKUP(Table3[[#This Row],[InfoId]],Table1[InfoId],Table1[DONE]),1,"")),"",IF(AND(_xlfn.XLOOKUP(Table3[[#This Row],[InfoId]],Table1[InfoId],Table1[DONE])=1,Table3[[#This Row],[ALERT]]=1),1,""))</f>
        <v/>
      </c>
      <c r="D1711" t="s">
        <v>29533</v>
      </c>
      <c r="E1711" t="s">
        <v>59352</v>
      </c>
      <c r="F1711" t="s">
        <v>10998</v>
      </c>
      <c r="G1711" t="s">
        <v>10999</v>
      </c>
      <c r="H1711" t="s">
        <v>13</v>
      </c>
      <c r="J1711" t="s">
        <v>124</v>
      </c>
      <c r="K1711" t="s">
        <v>15</v>
      </c>
      <c r="L1711" t="s">
        <v>59353</v>
      </c>
    </row>
    <row r="1712" spans="1:12" hidden="1" x14ac:dyDescent="0.25">
      <c r="A17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2" t="str">
        <f>IF(ISERROR(IF(_xlfn.XLOOKUP(Table3[[#This Row],[InfoId]],Table1[InfoId],Table1[DONE]),1,"")),"",IF(AND(_xlfn.XLOOKUP(Table3[[#This Row],[InfoId]],Table1[InfoId],Table1[DONE])=1,Table3[[#This Row],[ALERT]]=1),1,""))</f>
        <v/>
      </c>
      <c r="D1712" t="s">
        <v>29576</v>
      </c>
      <c r="E1712" t="s">
        <v>59354</v>
      </c>
      <c r="F1712" t="s">
        <v>10097</v>
      </c>
      <c r="G1712" t="s">
        <v>10098</v>
      </c>
      <c r="H1712" t="s">
        <v>13</v>
      </c>
      <c r="K1712" t="s">
        <v>15</v>
      </c>
      <c r="L1712" t="s">
        <v>59355</v>
      </c>
    </row>
    <row r="1713" spans="1:12" hidden="1" x14ac:dyDescent="0.25">
      <c r="A17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3" t="str">
        <f>IF(ISERROR(IF(_xlfn.XLOOKUP(Table3[[#This Row],[InfoId]],Table1[InfoId],Table1[DONE]),1,"")),"",IF(AND(_xlfn.XLOOKUP(Table3[[#This Row],[InfoId]],Table1[InfoId],Table1[DONE])=1,Table3[[#This Row],[ALERT]]=1),1,""))</f>
        <v/>
      </c>
      <c r="D1713" t="s">
        <v>29579</v>
      </c>
      <c r="E1713" t="s">
        <v>59354</v>
      </c>
      <c r="F1713" t="s">
        <v>10101</v>
      </c>
      <c r="G1713" t="s">
        <v>10101</v>
      </c>
      <c r="H1713" t="s">
        <v>13</v>
      </c>
      <c r="J1713" t="s">
        <v>114</v>
      </c>
      <c r="K1713" t="s">
        <v>15</v>
      </c>
      <c r="L1713" t="s">
        <v>59355</v>
      </c>
    </row>
    <row r="1714" spans="1:12" hidden="1" x14ac:dyDescent="0.25">
      <c r="A17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4" t="str">
        <f>IF(ISERROR(IF(_xlfn.XLOOKUP(Table3[[#This Row],[InfoId]],Table1[InfoId],Table1[DONE]),1,"")),"",IF(AND(_xlfn.XLOOKUP(Table3[[#This Row],[InfoId]],Table1[InfoId],Table1[DONE])=1,Table3[[#This Row],[ALERT]]=1),1,""))</f>
        <v/>
      </c>
      <c r="D1714" t="s">
        <v>29611</v>
      </c>
      <c r="E1714" t="s">
        <v>59356</v>
      </c>
      <c r="F1714" t="s">
        <v>12322</v>
      </c>
      <c r="G1714" t="s">
        <v>12323</v>
      </c>
      <c r="H1714" t="s">
        <v>104</v>
      </c>
      <c r="J1714" t="s">
        <v>968</v>
      </c>
      <c r="K1714" t="s">
        <v>15</v>
      </c>
      <c r="L1714" t="s">
        <v>59357</v>
      </c>
    </row>
    <row r="1715" spans="1:12" hidden="1" x14ac:dyDescent="0.25">
      <c r="A17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5" t="str">
        <f>IF(ISERROR(IF(_xlfn.XLOOKUP(Table3[[#This Row],[InfoId]],Table1[InfoId],Table1[DONE]),1,"")),"",IF(AND(_xlfn.XLOOKUP(Table3[[#This Row],[InfoId]],Table1[InfoId],Table1[DONE])=1,Table3[[#This Row],[ALERT]]=1),1,""))</f>
        <v/>
      </c>
      <c r="D1715" t="s">
        <v>29614</v>
      </c>
      <c r="E1715" t="s">
        <v>59356</v>
      </c>
      <c r="F1715" t="s">
        <v>14347</v>
      </c>
      <c r="G1715" t="s">
        <v>14348</v>
      </c>
      <c r="H1715" t="s">
        <v>1305</v>
      </c>
      <c r="J1715" t="s">
        <v>5286</v>
      </c>
      <c r="K1715" t="s">
        <v>15</v>
      </c>
      <c r="L1715" t="s">
        <v>59357</v>
      </c>
    </row>
    <row r="1716" spans="1:12" hidden="1" x14ac:dyDescent="0.25">
      <c r="A17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6" t="str">
        <f>IF(ISERROR(IF(_xlfn.XLOOKUP(Table3[[#This Row],[InfoId]],Table1[InfoId],Table1[DONE]),1,"")),"",IF(AND(_xlfn.XLOOKUP(Table3[[#This Row],[InfoId]],Table1[InfoId],Table1[DONE])=1,Table3[[#This Row],[ALERT]]=1),1,""))</f>
        <v/>
      </c>
      <c r="D1716" t="s">
        <v>29619</v>
      </c>
      <c r="E1716" t="s">
        <v>59358</v>
      </c>
      <c r="F1716" t="s">
        <v>12322</v>
      </c>
      <c r="G1716" t="s">
        <v>12323</v>
      </c>
      <c r="H1716" t="s">
        <v>104</v>
      </c>
      <c r="J1716" t="s">
        <v>968</v>
      </c>
      <c r="K1716" t="s">
        <v>15</v>
      </c>
      <c r="L1716" t="s">
        <v>59359</v>
      </c>
    </row>
    <row r="1717" spans="1:12" hidden="1" x14ac:dyDescent="0.25">
      <c r="A17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7" t="str">
        <f>IF(ISERROR(IF(_xlfn.XLOOKUP(Table3[[#This Row],[InfoId]],Table1[InfoId],Table1[DONE]),1,"")),"",IF(AND(_xlfn.XLOOKUP(Table3[[#This Row],[InfoId]],Table1[InfoId],Table1[DONE])=1,Table3[[#This Row],[ALERT]]=1),1,""))</f>
        <v/>
      </c>
      <c r="D1717" t="s">
        <v>29622</v>
      </c>
      <c r="E1717" t="s">
        <v>59358</v>
      </c>
      <c r="F1717" t="s">
        <v>14347</v>
      </c>
      <c r="G1717" t="s">
        <v>14348</v>
      </c>
      <c r="H1717" t="s">
        <v>1305</v>
      </c>
      <c r="J1717" t="s">
        <v>5286</v>
      </c>
      <c r="K1717" t="s">
        <v>15</v>
      </c>
      <c r="L1717" t="s">
        <v>59359</v>
      </c>
    </row>
    <row r="1718" spans="1:12" hidden="1" x14ac:dyDescent="0.25">
      <c r="A17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8" t="str">
        <f>IF(ISERROR(IF(_xlfn.XLOOKUP(Table3[[#This Row],[InfoId]],Table1[InfoId],Table1[DONE]),1,"")),"",IF(AND(_xlfn.XLOOKUP(Table3[[#This Row],[InfoId]],Table1[InfoId],Table1[DONE])=1,Table3[[#This Row],[ALERT]]=1),1,""))</f>
        <v/>
      </c>
      <c r="D1718" t="s">
        <v>29643</v>
      </c>
      <c r="E1718" t="s">
        <v>59360</v>
      </c>
      <c r="K1718" t="s">
        <v>15</v>
      </c>
      <c r="L1718" t="s">
        <v>59361</v>
      </c>
    </row>
    <row r="1719" spans="1:12" hidden="1" x14ac:dyDescent="0.25">
      <c r="A17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19" t="str">
        <f>IF(ISERROR(IF(_xlfn.XLOOKUP(Table3[[#This Row],[InfoId]],Table1[InfoId],Table1[DONE]),1,"")),"",IF(AND(_xlfn.XLOOKUP(Table3[[#This Row],[InfoId]],Table1[InfoId],Table1[DONE])=1,Table3[[#This Row],[ALERT]]=1),1,""))</f>
        <v/>
      </c>
      <c r="D1719" t="s">
        <v>29646</v>
      </c>
      <c r="E1719" t="s">
        <v>59360</v>
      </c>
      <c r="K1719" t="s">
        <v>15</v>
      </c>
      <c r="L1719" t="s">
        <v>59361</v>
      </c>
    </row>
    <row r="1720" spans="1:12" hidden="1" x14ac:dyDescent="0.25">
      <c r="A17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20" t="str">
        <f>IF(ISERROR(IF(_xlfn.XLOOKUP(Table3[[#This Row],[InfoId]],Table1[InfoId],Table1[DONE]),1,"")),"",IF(AND(_xlfn.XLOOKUP(Table3[[#This Row],[InfoId]],Table1[InfoId],Table1[DONE])=1,Table3[[#This Row],[ALERT]]=1),1,""))</f>
        <v/>
      </c>
      <c r="D1720" t="s">
        <v>29750</v>
      </c>
      <c r="E1720" t="s">
        <v>59362</v>
      </c>
      <c r="K1720" t="s">
        <v>15</v>
      </c>
      <c r="L1720" t="s">
        <v>59363</v>
      </c>
    </row>
    <row r="1721" spans="1:12" hidden="1" x14ac:dyDescent="0.25">
      <c r="A17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21" t="str">
        <f>IF(ISERROR(IF(_xlfn.XLOOKUP(Table3[[#This Row],[InfoId]],Table1[InfoId],Table1[DONE]),1,"")),"",IF(AND(_xlfn.XLOOKUP(Table3[[#This Row],[InfoId]],Table1[InfoId],Table1[DONE])=1,Table3[[#This Row],[ALERT]]=1),1,""))</f>
        <v/>
      </c>
      <c r="D1721" t="s">
        <v>29753</v>
      </c>
      <c r="E1721" t="s">
        <v>59364</v>
      </c>
      <c r="K1721" t="s">
        <v>15</v>
      </c>
      <c r="L1721" t="s">
        <v>59365</v>
      </c>
    </row>
    <row r="1722" spans="1:12" hidden="1" x14ac:dyDescent="0.25">
      <c r="A17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2" t="str">
        <f>IF(ISERROR(IF(_xlfn.XLOOKUP(Table3[[#This Row],[InfoId]],Table1[InfoId],Table1[DONE]),1,"")),"",IF(AND(_xlfn.XLOOKUP(Table3[[#This Row],[InfoId]],Table1[InfoId],Table1[DONE])=1,Table3[[#This Row],[ALERT]]=1),1,""))</f>
        <v/>
      </c>
      <c r="D1722" t="s">
        <v>29786</v>
      </c>
      <c r="E1722" t="s">
        <v>29787</v>
      </c>
      <c r="F1722" t="s">
        <v>5084</v>
      </c>
      <c r="G1722" t="s">
        <v>5085</v>
      </c>
      <c r="H1722" t="s">
        <v>104</v>
      </c>
      <c r="J1722" t="s">
        <v>5086</v>
      </c>
      <c r="K1722" t="s">
        <v>15</v>
      </c>
      <c r="L1722" t="s">
        <v>29788</v>
      </c>
    </row>
    <row r="1723" spans="1:12" hidden="1" x14ac:dyDescent="0.25">
      <c r="A17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3" t="str">
        <f>IF(ISERROR(IF(_xlfn.XLOOKUP(Table3[[#This Row],[InfoId]],Table1[InfoId],Table1[DONE]),1,"")),"",IF(AND(_xlfn.XLOOKUP(Table3[[#This Row],[InfoId]],Table1[InfoId],Table1[DONE])=1,Table3[[#This Row],[ALERT]]=1),1,""))</f>
        <v/>
      </c>
      <c r="D1723" t="s">
        <v>2900</v>
      </c>
      <c r="E1723" t="s">
        <v>2901</v>
      </c>
      <c r="F1723" t="s">
        <v>2902</v>
      </c>
      <c r="G1723" t="s">
        <v>2903</v>
      </c>
      <c r="H1723" t="s">
        <v>104</v>
      </c>
      <c r="J1723" t="s">
        <v>2904</v>
      </c>
      <c r="K1723" t="s">
        <v>15</v>
      </c>
      <c r="L1723" t="s">
        <v>2905</v>
      </c>
    </row>
    <row r="1724" spans="1:12" hidden="1" x14ac:dyDescent="0.25">
      <c r="A17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4" t="str">
        <f>IF(ISERROR(IF(_xlfn.XLOOKUP(Table3[[#This Row],[InfoId]],Table1[InfoId],Table1[DONE]),1,"")),"",IF(AND(_xlfn.XLOOKUP(Table3[[#This Row],[InfoId]],Table1[InfoId],Table1[DONE])=1,Table3[[#This Row],[ALERT]]=1),1,""))</f>
        <v/>
      </c>
      <c r="D1724" t="s">
        <v>29866</v>
      </c>
      <c r="E1724" t="s">
        <v>29867</v>
      </c>
      <c r="F1724" t="s">
        <v>2902</v>
      </c>
      <c r="G1724" t="s">
        <v>2903</v>
      </c>
      <c r="H1724" t="s">
        <v>104</v>
      </c>
      <c r="J1724" t="s">
        <v>2904</v>
      </c>
      <c r="K1724" t="s">
        <v>15</v>
      </c>
      <c r="L1724" t="s">
        <v>29868</v>
      </c>
    </row>
    <row r="1725" spans="1:12" hidden="1" x14ac:dyDescent="0.25">
      <c r="A17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5" t="str">
        <f>IF(ISERROR(IF(_xlfn.XLOOKUP(Table3[[#This Row],[InfoId]],Table1[InfoId],Table1[DONE]),1,"")),"",IF(AND(_xlfn.XLOOKUP(Table3[[#This Row],[InfoId]],Table1[InfoId],Table1[DONE])=1,Table3[[#This Row],[ALERT]]=1),1,""))</f>
        <v/>
      </c>
      <c r="D1725" t="s">
        <v>29869</v>
      </c>
      <c r="E1725" t="s">
        <v>29870</v>
      </c>
      <c r="F1725" t="s">
        <v>2902</v>
      </c>
      <c r="G1725" t="s">
        <v>2903</v>
      </c>
      <c r="H1725" t="s">
        <v>104</v>
      </c>
      <c r="J1725" t="s">
        <v>2904</v>
      </c>
      <c r="K1725" t="s">
        <v>15</v>
      </c>
      <c r="L1725" t="s">
        <v>29871</v>
      </c>
    </row>
    <row r="1726" spans="1:12" hidden="1" x14ac:dyDescent="0.25">
      <c r="A17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6" t="str">
        <f>IF(ISERROR(IF(_xlfn.XLOOKUP(Table3[[#This Row],[InfoId]],Table1[InfoId],Table1[DONE]),1,"")),"",IF(AND(_xlfn.XLOOKUP(Table3[[#This Row],[InfoId]],Table1[InfoId],Table1[DONE])=1,Table3[[#This Row],[ALERT]]=1),1,""))</f>
        <v/>
      </c>
      <c r="D1726" t="s">
        <v>29872</v>
      </c>
      <c r="E1726" t="s">
        <v>29873</v>
      </c>
      <c r="F1726" t="s">
        <v>2902</v>
      </c>
      <c r="G1726" t="s">
        <v>2903</v>
      </c>
      <c r="H1726" t="s">
        <v>104</v>
      </c>
      <c r="J1726" t="s">
        <v>2904</v>
      </c>
      <c r="K1726" t="s">
        <v>15</v>
      </c>
      <c r="L1726" t="s">
        <v>29874</v>
      </c>
    </row>
    <row r="1727" spans="1:12" hidden="1" x14ac:dyDescent="0.25">
      <c r="A17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27" t="str">
        <f>IF(ISERROR(IF(_xlfn.XLOOKUP(Table3[[#This Row],[InfoId]],Table1[InfoId],Table1[DONE]),1,"")),"",IF(AND(_xlfn.XLOOKUP(Table3[[#This Row],[InfoId]],Table1[InfoId],Table1[DONE])=1,Table3[[#This Row],[ALERT]]=1),1,""))</f>
        <v/>
      </c>
      <c r="D1727" t="s">
        <v>29875</v>
      </c>
      <c r="E1727" t="s">
        <v>59366</v>
      </c>
      <c r="F1727" t="s">
        <v>8094</v>
      </c>
      <c r="G1727" t="s">
        <v>8095</v>
      </c>
      <c r="H1727" t="s">
        <v>43</v>
      </c>
      <c r="J1727" t="s">
        <v>1874</v>
      </c>
      <c r="K1727" t="s">
        <v>15</v>
      </c>
      <c r="L1727" t="s">
        <v>59367</v>
      </c>
    </row>
    <row r="1728" spans="1:12" hidden="1" x14ac:dyDescent="0.25">
      <c r="A17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8" t="str">
        <f>IF(ISERROR(IF(_xlfn.XLOOKUP(Table3[[#This Row],[InfoId]],Table1[InfoId],Table1[DONE]),1,"")),"",IF(AND(_xlfn.XLOOKUP(Table3[[#This Row],[InfoId]],Table1[InfoId],Table1[DONE])=1,Table3[[#This Row],[ALERT]]=1),1,""))</f>
        <v/>
      </c>
      <c r="D1728" t="s">
        <v>29881</v>
      </c>
      <c r="E1728" t="s">
        <v>29882</v>
      </c>
      <c r="K1728" t="s">
        <v>15</v>
      </c>
      <c r="L1728" t="s">
        <v>29883</v>
      </c>
    </row>
    <row r="1729" spans="1:12" hidden="1" x14ac:dyDescent="0.25">
      <c r="A17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29" t="str">
        <f>IF(ISERROR(IF(_xlfn.XLOOKUP(Table3[[#This Row],[InfoId]],Table1[InfoId],Table1[DONE]),1,"")),"",IF(AND(_xlfn.XLOOKUP(Table3[[#This Row],[InfoId]],Table1[InfoId],Table1[DONE])=1,Table3[[#This Row],[ALERT]]=1),1,""))</f>
        <v/>
      </c>
      <c r="D1729" t="s">
        <v>29982</v>
      </c>
      <c r="E1729" t="s">
        <v>29983</v>
      </c>
      <c r="F1729" t="s">
        <v>12414</v>
      </c>
      <c r="G1729" t="s">
        <v>12415</v>
      </c>
      <c r="H1729" t="s">
        <v>338</v>
      </c>
      <c r="J1729" t="s">
        <v>1476</v>
      </c>
      <c r="K1729" t="s">
        <v>15</v>
      </c>
      <c r="L1729" t="s">
        <v>29984</v>
      </c>
    </row>
    <row r="1730" spans="1:12" hidden="1" x14ac:dyDescent="0.25">
      <c r="A17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0" t="str">
        <f>IF(ISERROR(IF(_xlfn.XLOOKUP(Table3[[#This Row],[InfoId]],Table1[InfoId],Table1[DONE]),1,"")),"",IF(AND(_xlfn.XLOOKUP(Table3[[#This Row],[InfoId]],Table1[InfoId],Table1[DONE])=1,Table3[[#This Row],[ALERT]]=1),1,""))</f>
        <v/>
      </c>
      <c r="D1730" t="s">
        <v>29991</v>
      </c>
      <c r="E1730" t="s">
        <v>59368</v>
      </c>
      <c r="F1730" t="s">
        <v>12414</v>
      </c>
      <c r="G1730" t="s">
        <v>12415</v>
      </c>
      <c r="H1730" t="s">
        <v>338</v>
      </c>
      <c r="J1730" t="s">
        <v>1476</v>
      </c>
      <c r="K1730" t="s">
        <v>15</v>
      </c>
      <c r="L1730" t="s">
        <v>59369</v>
      </c>
    </row>
    <row r="1731" spans="1:12" hidden="1" x14ac:dyDescent="0.25">
      <c r="A17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1" t="str">
        <f>IF(ISERROR(IF(_xlfn.XLOOKUP(Table3[[#This Row],[InfoId]],Table1[InfoId],Table1[DONE]),1,"")),"",IF(AND(_xlfn.XLOOKUP(Table3[[#This Row],[InfoId]],Table1[InfoId],Table1[DONE])=1,Table3[[#This Row],[ALERT]]=1),1,""))</f>
        <v/>
      </c>
      <c r="D1731" t="s">
        <v>30021</v>
      </c>
      <c r="E1731" t="s">
        <v>59370</v>
      </c>
      <c r="F1731" t="s">
        <v>12414</v>
      </c>
      <c r="G1731" t="s">
        <v>12415</v>
      </c>
      <c r="H1731" t="s">
        <v>338</v>
      </c>
      <c r="J1731" t="s">
        <v>1476</v>
      </c>
      <c r="K1731" t="s">
        <v>15</v>
      </c>
      <c r="L1731" t="s">
        <v>59371</v>
      </c>
    </row>
    <row r="1732" spans="1:12" hidden="1" x14ac:dyDescent="0.25">
      <c r="A17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32" t="str">
        <f>IF(ISERROR(IF(_xlfn.XLOOKUP(Table3[[#This Row],[InfoId]],Table1[InfoId],Table1[DONE]),1,"")),"",IF(AND(_xlfn.XLOOKUP(Table3[[#This Row],[InfoId]],Table1[InfoId],Table1[DONE])=1,Table3[[#This Row],[ALERT]]=1),1,""))</f>
        <v/>
      </c>
      <c r="D1732" t="s">
        <v>30054</v>
      </c>
      <c r="E1732" t="s">
        <v>30055</v>
      </c>
      <c r="F1732" t="s">
        <v>12414</v>
      </c>
      <c r="G1732" t="s">
        <v>12415</v>
      </c>
      <c r="H1732" t="s">
        <v>338</v>
      </c>
      <c r="J1732" t="s">
        <v>1476</v>
      </c>
      <c r="K1732" t="s">
        <v>15</v>
      </c>
      <c r="L1732" t="s">
        <v>30056</v>
      </c>
    </row>
    <row r="1733" spans="1:12" hidden="1" x14ac:dyDescent="0.25">
      <c r="A17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3" t="str">
        <f>IF(ISERROR(IF(_xlfn.XLOOKUP(Table3[[#This Row],[InfoId]],Table1[InfoId],Table1[DONE]),1,"")),"",IF(AND(_xlfn.XLOOKUP(Table3[[#This Row],[InfoId]],Table1[InfoId],Table1[DONE])=1,Table3[[#This Row],[ALERT]]=1),1,""))</f>
        <v/>
      </c>
      <c r="D1733" t="s">
        <v>30072</v>
      </c>
      <c r="E1733" t="s">
        <v>59372</v>
      </c>
      <c r="F1733" t="s">
        <v>12414</v>
      </c>
      <c r="G1733" t="s">
        <v>12415</v>
      </c>
      <c r="H1733" t="s">
        <v>338</v>
      </c>
      <c r="J1733" t="s">
        <v>1476</v>
      </c>
      <c r="K1733" t="s">
        <v>15</v>
      </c>
      <c r="L1733" t="s">
        <v>59373</v>
      </c>
    </row>
    <row r="1734" spans="1:12" hidden="1" x14ac:dyDescent="0.25">
      <c r="A17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4" t="str">
        <f>IF(ISERROR(IF(_xlfn.XLOOKUP(Table3[[#This Row],[InfoId]],Table1[InfoId],Table1[DONE]),1,"")),"",IF(AND(_xlfn.XLOOKUP(Table3[[#This Row],[InfoId]],Table1[InfoId],Table1[DONE])=1,Table3[[#This Row],[ALERT]]=1),1,""))</f>
        <v/>
      </c>
      <c r="D1734" t="s">
        <v>30140</v>
      </c>
      <c r="E1734" t="s">
        <v>59374</v>
      </c>
      <c r="K1734" t="s">
        <v>15</v>
      </c>
      <c r="L1734" t="s">
        <v>59375</v>
      </c>
    </row>
    <row r="1735" spans="1:12" hidden="1" x14ac:dyDescent="0.25">
      <c r="A17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35" t="str">
        <f>IF(ISERROR(IF(_xlfn.XLOOKUP(Table3[[#This Row],[InfoId]],Table1[InfoId],Table1[DONE]),1,"")),"",IF(AND(_xlfn.XLOOKUP(Table3[[#This Row],[InfoId]],Table1[InfoId],Table1[DONE])=1,Table3[[#This Row],[ALERT]]=1),1,""))</f>
        <v/>
      </c>
      <c r="D1735" t="s">
        <v>30204</v>
      </c>
      <c r="E1735" t="s">
        <v>59376</v>
      </c>
      <c r="K1735" t="s">
        <v>15</v>
      </c>
      <c r="L1735" t="s">
        <v>59377</v>
      </c>
    </row>
    <row r="1736" spans="1:12" hidden="1" x14ac:dyDescent="0.25">
      <c r="A17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6" t="str">
        <f>IF(ISERROR(IF(_xlfn.XLOOKUP(Table3[[#This Row],[InfoId]],Table1[InfoId],Table1[DONE]),1,"")),"",IF(AND(_xlfn.XLOOKUP(Table3[[#This Row],[InfoId]],Table1[InfoId],Table1[DONE])=1,Table3[[#This Row],[ALERT]]=1),1,""))</f>
        <v/>
      </c>
      <c r="D1736" t="s">
        <v>30207</v>
      </c>
      <c r="E1736" t="s">
        <v>59378</v>
      </c>
      <c r="K1736" t="s">
        <v>15</v>
      </c>
      <c r="L1736" t="s">
        <v>59379</v>
      </c>
    </row>
    <row r="1737" spans="1:12" hidden="1" x14ac:dyDescent="0.25">
      <c r="A17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37" t="str">
        <f>IF(ISERROR(IF(_xlfn.XLOOKUP(Table3[[#This Row],[InfoId]],Table1[InfoId],Table1[DONE]),1,"")),"",IF(AND(_xlfn.XLOOKUP(Table3[[#This Row],[InfoId]],Table1[InfoId],Table1[DONE])=1,Table3[[#This Row],[ALERT]]=1),1,""))</f>
        <v/>
      </c>
      <c r="D1737" t="s">
        <v>30210</v>
      </c>
      <c r="E1737" t="s">
        <v>30211</v>
      </c>
      <c r="K1737" t="s">
        <v>15</v>
      </c>
      <c r="L1737" t="s">
        <v>30212</v>
      </c>
    </row>
    <row r="1738" spans="1:12" hidden="1" x14ac:dyDescent="0.25">
      <c r="A17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38" t="str">
        <f>IF(ISERROR(IF(_xlfn.XLOOKUP(Table3[[#This Row],[InfoId]],Table1[InfoId],Table1[DONE]),1,"")),"",IF(AND(_xlfn.XLOOKUP(Table3[[#This Row],[InfoId]],Table1[InfoId],Table1[DONE])=1,Table3[[#This Row],[ALERT]]=1),1,""))</f>
        <v/>
      </c>
      <c r="D1738" t="s">
        <v>30213</v>
      </c>
      <c r="E1738" t="s">
        <v>59380</v>
      </c>
      <c r="F1738" t="s">
        <v>11205</v>
      </c>
      <c r="G1738" t="s">
        <v>11206</v>
      </c>
      <c r="H1738" t="s">
        <v>5092</v>
      </c>
      <c r="J1738" t="s">
        <v>5286</v>
      </c>
      <c r="K1738" t="s">
        <v>15</v>
      </c>
      <c r="L1738" t="s">
        <v>59381</v>
      </c>
    </row>
    <row r="1739" spans="1:12" hidden="1" x14ac:dyDescent="0.25">
      <c r="A17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39" t="str">
        <f>IF(ISERROR(IF(_xlfn.XLOOKUP(Table3[[#This Row],[InfoId]],Table1[InfoId],Table1[DONE]),1,"")),"",IF(AND(_xlfn.XLOOKUP(Table3[[#This Row],[InfoId]],Table1[InfoId],Table1[DONE])=1,Table3[[#This Row],[ALERT]]=1),1,""))</f>
        <v/>
      </c>
      <c r="D1739" t="s">
        <v>30222</v>
      </c>
      <c r="E1739" t="s">
        <v>30223</v>
      </c>
      <c r="F1739" t="s">
        <v>11205</v>
      </c>
      <c r="G1739" t="s">
        <v>11206</v>
      </c>
      <c r="H1739" t="s">
        <v>5092</v>
      </c>
      <c r="J1739" t="s">
        <v>5286</v>
      </c>
      <c r="K1739" t="s">
        <v>15</v>
      </c>
      <c r="L1739" t="s">
        <v>30224</v>
      </c>
    </row>
    <row r="1740" spans="1:12" hidden="1" x14ac:dyDescent="0.25">
      <c r="A17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0" t="str">
        <f>IF(ISERROR(IF(_xlfn.XLOOKUP(Table3[[#This Row],[InfoId]],Table1[InfoId],Table1[DONE]),1,"")),"",IF(AND(_xlfn.XLOOKUP(Table3[[#This Row],[InfoId]],Table1[InfoId],Table1[DONE])=1,Table3[[#This Row],[ALERT]]=1),1,""))</f>
        <v/>
      </c>
      <c r="D1740" t="s">
        <v>30233</v>
      </c>
      <c r="E1740" t="s">
        <v>30234</v>
      </c>
      <c r="F1740" t="s">
        <v>13769</v>
      </c>
      <c r="G1740" t="s">
        <v>13770</v>
      </c>
      <c r="H1740" t="s">
        <v>104</v>
      </c>
      <c r="J1740" t="s">
        <v>1476</v>
      </c>
      <c r="K1740" t="s">
        <v>15</v>
      </c>
      <c r="L1740" t="s">
        <v>30235</v>
      </c>
    </row>
    <row r="1741" spans="1:12" hidden="1" x14ac:dyDescent="0.25">
      <c r="A17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41" t="str">
        <f>IF(ISERROR(IF(_xlfn.XLOOKUP(Table3[[#This Row],[InfoId]],Table1[InfoId],Table1[DONE]),1,"")),"",IF(AND(_xlfn.XLOOKUP(Table3[[#This Row],[InfoId]],Table1[InfoId],Table1[DONE])=1,Table3[[#This Row],[ALERT]]=1),1,""))</f>
        <v/>
      </c>
      <c r="D1741" t="s">
        <v>59382</v>
      </c>
      <c r="E1741" t="s">
        <v>30307</v>
      </c>
      <c r="F1741" t="s">
        <v>13384</v>
      </c>
      <c r="G1741" t="s">
        <v>13385</v>
      </c>
      <c r="H1741" t="s">
        <v>1305</v>
      </c>
      <c r="K1741" t="s">
        <v>15</v>
      </c>
      <c r="L1741" t="s">
        <v>30308</v>
      </c>
    </row>
    <row r="1742" spans="1:12" hidden="1" x14ac:dyDescent="0.25">
      <c r="A17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42" t="str">
        <f>IF(ISERROR(IF(_xlfn.XLOOKUP(Table3[[#This Row],[InfoId]],Table1[InfoId],Table1[DONE]),1,"")),"",IF(AND(_xlfn.XLOOKUP(Table3[[#This Row],[InfoId]],Table1[InfoId],Table1[DONE])=1,Table3[[#This Row],[ALERT]]=1),1,""))</f>
        <v/>
      </c>
      <c r="D1742" t="s">
        <v>30306</v>
      </c>
      <c r="E1742" t="s">
        <v>59383</v>
      </c>
      <c r="F1742" t="s">
        <v>13384</v>
      </c>
      <c r="G1742" t="s">
        <v>13385</v>
      </c>
      <c r="H1742" t="s">
        <v>1305</v>
      </c>
      <c r="K1742" t="s">
        <v>15</v>
      </c>
      <c r="L1742" t="s">
        <v>59384</v>
      </c>
    </row>
    <row r="1743" spans="1:12" hidden="1" x14ac:dyDescent="0.25">
      <c r="A17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3" t="str">
        <f>IF(ISERROR(IF(_xlfn.XLOOKUP(Table3[[#This Row],[InfoId]],Table1[InfoId],Table1[DONE]),1,"")),"",IF(AND(_xlfn.XLOOKUP(Table3[[#This Row],[InfoId]],Table1[InfoId],Table1[DONE])=1,Table3[[#This Row],[ALERT]]=1),1,""))</f>
        <v/>
      </c>
      <c r="D1743" t="s">
        <v>30321</v>
      </c>
      <c r="E1743" t="s">
        <v>30322</v>
      </c>
      <c r="F1743" t="s">
        <v>27844</v>
      </c>
      <c r="G1743" t="s">
        <v>27845</v>
      </c>
      <c r="H1743" t="s">
        <v>1305</v>
      </c>
      <c r="J1743" t="s">
        <v>5286</v>
      </c>
      <c r="K1743" t="s">
        <v>15</v>
      </c>
      <c r="L1743" t="s">
        <v>30323</v>
      </c>
    </row>
    <row r="1744" spans="1:12" hidden="1" x14ac:dyDescent="0.25">
      <c r="A17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44" t="str">
        <f>IF(ISERROR(IF(_xlfn.XLOOKUP(Table3[[#This Row],[InfoId]],Table1[InfoId],Table1[DONE]),1,"")),"",IF(AND(_xlfn.XLOOKUP(Table3[[#This Row],[InfoId]],Table1[InfoId],Table1[DONE])=1,Table3[[#This Row],[ALERT]]=1),1,""))</f>
        <v/>
      </c>
      <c r="D1744" t="s">
        <v>59385</v>
      </c>
      <c r="E1744" t="s">
        <v>30325</v>
      </c>
      <c r="F1744" t="s">
        <v>27844</v>
      </c>
      <c r="G1744" t="s">
        <v>27845</v>
      </c>
      <c r="H1744" t="s">
        <v>1305</v>
      </c>
      <c r="J1744" t="s">
        <v>5286</v>
      </c>
      <c r="K1744" t="s">
        <v>15</v>
      </c>
      <c r="L1744" t="s">
        <v>30326</v>
      </c>
    </row>
    <row r="1745" spans="1:12" hidden="1" x14ac:dyDescent="0.25">
      <c r="A17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5" t="str">
        <f>IF(ISERROR(IF(_xlfn.XLOOKUP(Table3[[#This Row],[InfoId]],Table1[InfoId],Table1[DONE]),1,"")),"",IF(AND(_xlfn.XLOOKUP(Table3[[#This Row],[InfoId]],Table1[InfoId],Table1[DONE])=1,Table3[[#This Row],[ALERT]]=1),1,""))</f>
        <v/>
      </c>
      <c r="D1745" t="s">
        <v>30340</v>
      </c>
      <c r="E1745" t="s">
        <v>30341</v>
      </c>
      <c r="K1745" t="s">
        <v>15</v>
      </c>
      <c r="L1745" t="s">
        <v>30342</v>
      </c>
    </row>
    <row r="1746" spans="1:12" hidden="1" x14ac:dyDescent="0.25">
      <c r="A17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46" t="str">
        <f>IF(ISERROR(IF(_xlfn.XLOOKUP(Table3[[#This Row],[InfoId]],Table1[InfoId],Table1[DONE]),1,"")),"",IF(AND(_xlfn.XLOOKUP(Table3[[#This Row],[InfoId]],Table1[InfoId],Table1[DONE])=1,Table3[[#This Row],[ALERT]]=1),1,""))</f>
        <v/>
      </c>
      <c r="D1746" t="s">
        <v>30346</v>
      </c>
      <c r="E1746" t="s">
        <v>59386</v>
      </c>
      <c r="K1746" t="s">
        <v>15</v>
      </c>
      <c r="L1746" t="s">
        <v>59387</v>
      </c>
    </row>
    <row r="1747" spans="1:12" hidden="1" x14ac:dyDescent="0.25">
      <c r="A17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7" t="str">
        <f>IF(ISERROR(IF(_xlfn.XLOOKUP(Table3[[#This Row],[InfoId]],Table1[InfoId],Table1[DONE]),1,"")),"",IF(AND(_xlfn.XLOOKUP(Table3[[#This Row],[InfoId]],Table1[InfoId],Table1[DONE])=1,Table3[[#This Row],[ALERT]]=1),1,""))</f>
        <v/>
      </c>
      <c r="D1747" t="s">
        <v>30349</v>
      </c>
      <c r="E1747" t="s">
        <v>30350</v>
      </c>
      <c r="K1747" t="s">
        <v>15</v>
      </c>
      <c r="L1747" t="s">
        <v>30351</v>
      </c>
    </row>
    <row r="1748" spans="1:12" hidden="1" x14ac:dyDescent="0.25">
      <c r="A17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8" t="str">
        <f>IF(ISERROR(IF(_xlfn.XLOOKUP(Table3[[#This Row],[InfoId]],Table1[InfoId],Table1[DONE]),1,"")),"",IF(AND(_xlfn.XLOOKUP(Table3[[#This Row],[InfoId]],Table1[InfoId],Table1[DONE])=1,Table3[[#This Row],[ALERT]]=1),1,""))</f>
        <v/>
      </c>
      <c r="D1748" t="s">
        <v>30352</v>
      </c>
      <c r="E1748" t="s">
        <v>30353</v>
      </c>
      <c r="K1748" t="s">
        <v>15</v>
      </c>
      <c r="L1748" t="s">
        <v>30354</v>
      </c>
    </row>
    <row r="1749" spans="1:12" hidden="1" x14ac:dyDescent="0.25">
      <c r="A17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49" t="str">
        <f>IF(ISERROR(IF(_xlfn.XLOOKUP(Table3[[#This Row],[InfoId]],Table1[InfoId],Table1[DONE]),1,"")),"",IF(AND(_xlfn.XLOOKUP(Table3[[#This Row],[InfoId]],Table1[InfoId],Table1[DONE])=1,Table3[[#This Row],[ALERT]]=1),1,""))</f>
        <v/>
      </c>
      <c r="D1749" t="s">
        <v>30382</v>
      </c>
      <c r="E1749" t="s">
        <v>30383</v>
      </c>
      <c r="F1749" t="s">
        <v>27468</v>
      </c>
      <c r="G1749" t="s">
        <v>27469</v>
      </c>
      <c r="H1749" t="s">
        <v>104</v>
      </c>
      <c r="K1749" t="s">
        <v>15</v>
      </c>
      <c r="L1749" t="s">
        <v>30384</v>
      </c>
    </row>
    <row r="1750" spans="1:12" hidden="1" x14ac:dyDescent="0.25">
      <c r="A17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0" t="str">
        <f>IF(ISERROR(IF(_xlfn.XLOOKUP(Table3[[#This Row],[InfoId]],Table1[InfoId],Table1[DONE]),1,"")),"",IF(AND(_xlfn.XLOOKUP(Table3[[#This Row],[InfoId]],Table1[InfoId],Table1[DONE])=1,Table3[[#This Row],[ALERT]]=1),1,""))</f>
        <v/>
      </c>
      <c r="D1750" t="s">
        <v>30514</v>
      </c>
      <c r="E1750" t="s">
        <v>59388</v>
      </c>
      <c r="K1750" t="s">
        <v>15</v>
      </c>
      <c r="L1750" t="s">
        <v>59389</v>
      </c>
    </row>
    <row r="1751" spans="1:12" hidden="1" x14ac:dyDescent="0.25">
      <c r="A17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1" t="str">
        <f>IF(ISERROR(IF(_xlfn.XLOOKUP(Table3[[#This Row],[InfoId]],Table1[InfoId],Table1[DONE]),1,"")),"",IF(AND(_xlfn.XLOOKUP(Table3[[#This Row],[InfoId]],Table1[InfoId],Table1[DONE])=1,Table3[[#This Row],[ALERT]]=1),1,""))</f>
        <v/>
      </c>
      <c r="D1751" t="s">
        <v>30517</v>
      </c>
      <c r="E1751" t="s">
        <v>59388</v>
      </c>
      <c r="K1751" t="s">
        <v>15</v>
      </c>
      <c r="L1751" t="s">
        <v>59389</v>
      </c>
    </row>
    <row r="1752" spans="1:12" hidden="1" x14ac:dyDescent="0.25">
      <c r="A17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2" t="str">
        <f>IF(ISERROR(IF(_xlfn.XLOOKUP(Table3[[#This Row],[InfoId]],Table1[InfoId],Table1[DONE]),1,"")),"",IF(AND(_xlfn.XLOOKUP(Table3[[#This Row],[InfoId]],Table1[InfoId],Table1[DONE])=1,Table3[[#This Row],[ALERT]]=1),1,""))</f>
        <v/>
      </c>
      <c r="D1752" t="s">
        <v>30518</v>
      </c>
      <c r="E1752" t="s">
        <v>59388</v>
      </c>
      <c r="K1752" t="s">
        <v>15</v>
      </c>
      <c r="L1752" t="s">
        <v>59389</v>
      </c>
    </row>
    <row r="1753" spans="1:12" hidden="1" x14ac:dyDescent="0.25">
      <c r="A17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3" t="str">
        <f>IF(ISERROR(IF(_xlfn.XLOOKUP(Table3[[#This Row],[InfoId]],Table1[InfoId],Table1[DONE]),1,"")),"",IF(AND(_xlfn.XLOOKUP(Table3[[#This Row],[InfoId]],Table1[InfoId],Table1[DONE])=1,Table3[[#This Row],[ALERT]]=1),1,""))</f>
        <v/>
      </c>
      <c r="D1753" t="s">
        <v>30519</v>
      </c>
      <c r="E1753" t="s">
        <v>59388</v>
      </c>
      <c r="K1753" t="s">
        <v>15</v>
      </c>
      <c r="L1753" t="s">
        <v>59389</v>
      </c>
    </row>
    <row r="1754" spans="1:12" hidden="1" x14ac:dyDescent="0.25">
      <c r="A17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54" t="str">
        <f>IF(ISERROR(IF(_xlfn.XLOOKUP(Table3[[#This Row],[InfoId]],Table1[InfoId],Table1[DONE]),1,"")),"",IF(AND(_xlfn.XLOOKUP(Table3[[#This Row],[InfoId]],Table1[InfoId],Table1[DONE])=1,Table3[[#This Row],[ALERT]]=1),1,""))</f>
        <v/>
      </c>
      <c r="D1754" t="s">
        <v>30534</v>
      </c>
      <c r="E1754" t="s">
        <v>30535</v>
      </c>
      <c r="F1754" t="s">
        <v>19444</v>
      </c>
      <c r="G1754" t="s">
        <v>19445</v>
      </c>
      <c r="H1754" t="s">
        <v>104</v>
      </c>
      <c r="J1754" t="s">
        <v>968</v>
      </c>
      <c r="K1754" t="s">
        <v>15</v>
      </c>
      <c r="L1754" t="s">
        <v>30536</v>
      </c>
    </row>
    <row r="1755" spans="1:12" hidden="1" x14ac:dyDescent="0.25">
      <c r="A17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5" t="str">
        <f>IF(ISERROR(IF(_xlfn.XLOOKUP(Table3[[#This Row],[InfoId]],Table1[InfoId],Table1[DONE]),1,"")),"",IF(AND(_xlfn.XLOOKUP(Table3[[#This Row],[InfoId]],Table1[InfoId],Table1[DONE])=1,Table3[[#This Row],[ALERT]]=1),1,""))</f>
        <v/>
      </c>
      <c r="D1755" t="s">
        <v>29451</v>
      </c>
      <c r="E1755" t="s">
        <v>59346</v>
      </c>
      <c r="K1755" t="s">
        <v>15</v>
      </c>
      <c r="L1755" t="s">
        <v>59347</v>
      </c>
    </row>
    <row r="1756" spans="1:12" hidden="1" x14ac:dyDescent="0.25">
      <c r="A17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6" t="str">
        <f>IF(ISERROR(IF(_xlfn.XLOOKUP(Table3[[#This Row],[InfoId]],Table1[InfoId],Table1[DONE]),1,"")),"",IF(AND(_xlfn.XLOOKUP(Table3[[#This Row],[InfoId]],Table1[InfoId],Table1[DONE])=1,Table3[[#This Row],[ALERT]]=1),1,""))</f>
        <v/>
      </c>
      <c r="D1756" t="s">
        <v>29457</v>
      </c>
      <c r="E1756" t="s">
        <v>59346</v>
      </c>
      <c r="K1756" t="s">
        <v>15</v>
      </c>
      <c r="L1756" t="s">
        <v>59347</v>
      </c>
    </row>
    <row r="1757" spans="1:12" hidden="1" x14ac:dyDescent="0.25">
      <c r="A17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57" t="str">
        <f>IF(ISERROR(IF(_xlfn.XLOOKUP(Table3[[#This Row],[InfoId]],Table1[InfoId],Table1[DONE]),1,"")),"",IF(AND(_xlfn.XLOOKUP(Table3[[#This Row],[InfoId]],Table1[InfoId],Table1[DONE])=1,Table3[[#This Row],[ALERT]]=1),1,""))</f>
        <v/>
      </c>
      <c r="D1757" t="s">
        <v>54218</v>
      </c>
      <c r="E1757" t="s">
        <v>54219</v>
      </c>
      <c r="F1757" t="s">
        <v>51817</v>
      </c>
      <c r="G1757" t="s">
        <v>51817</v>
      </c>
      <c r="H1757" t="s">
        <v>96</v>
      </c>
      <c r="K1757" t="s">
        <v>15</v>
      </c>
      <c r="L1757" t="s">
        <v>54220</v>
      </c>
    </row>
    <row r="1758" spans="1:12" hidden="1" x14ac:dyDescent="0.25">
      <c r="A17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8" t="str">
        <f>IF(ISERROR(IF(_xlfn.XLOOKUP(Table3[[#This Row],[InfoId]],Table1[InfoId],Table1[DONE]),1,"")),"",IF(AND(_xlfn.XLOOKUP(Table3[[#This Row],[InfoId]],Table1[InfoId],Table1[DONE])=1,Table3[[#This Row],[ALERT]]=1),1,""))</f>
        <v/>
      </c>
      <c r="D1758" t="s">
        <v>54236</v>
      </c>
      <c r="E1758" t="s">
        <v>59390</v>
      </c>
      <c r="F1758" t="s">
        <v>51817</v>
      </c>
      <c r="G1758" t="s">
        <v>51817</v>
      </c>
      <c r="H1758" t="s">
        <v>96</v>
      </c>
      <c r="K1758" t="s">
        <v>15</v>
      </c>
      <c r="L1758" t="s">
        <v>59391</v>
      </c>
    </row>
    <row r="1759" spans="1:12" hidden="1" x14ac:dyDescent="0.25">
      <c r="A17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59" t="str">
        <f>IF(ISERROR(IF(_xlfn.XLOOKUP(Table3[[#This Row],[InfoId]],Table1[InfoId],Table1[DONE]),1,"")),"",IF(AND(_xlfn.XLOOKUP(Table3[[#This Row],[InfoId]],Table1[InfoId],Table1[DONE])=1,Table3[[#This Row],[ALERT]]=1),1,""))</f>
        <v/>
      </c>
      <c r="D1759" t="s">
        <v>54257</v>
      </c>
      <c r="E1759" t="s">
        <v>54264</v>
      </c>
      <c r="F1759" t="s">
        <v>54254</v>
      </c>
      <c r="G1759" t="s">
        <v>54255</v>
      </c>
      <c r="H1759" t="s">
        <v>104</v>
      </c>
      <c r="K1759" t="s">
        <v>15</v>
      </c>
      <c r="L1759" t="s">
        <v>54265</v>
      </c>
    </row>
    <row r="1760" spans="1:12" hidden="1" x14ac:dyDescent="0.25">
      <c r="A17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0" t="str">
        <f>IF(ISERROR(IF(_xlfn.XLOOKUP(Table3[[#This Row],[InfoId]],Table1[InfoId],Table1[DONE]),1,"")),"",IF(AND(_xlfn.XLOOKUP(Table3[[#This Row],[InfoId]],Table1[InfoId],Table1[DONE])=1,Table3[[#This Row],[ALERT]]=1),1,""))</f>
        <v/>
      </c>
      <c r="D1760" t="s">
        <v>54270</v>
      </c>
      <c r="E1760" t="s">
        <v>59392</v>
      </c>
      <c r="F1760" t="s">
        <v>54254</v>
      </c>
      <c r="G1760" t="s">
        <v>54255</v>
      </c>
      <c r="H1760" t="s">
        <v>104</v>
      </c>
      <c r="K1760" t="s">
        <v>15</v>
      </c>
      <c r="L1760" t="s">
        <v>59393</v>
      </c>
    </row>
    <row r="1761" spans="1:12" hidden="1" x14ac:dyDescent="0.25">
      <c r="A17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1" t="str">
        <f>IF(ISERROR(IF(_xlfn.XLOOKUP(Table3[[#This Row],[InfoId]],Table1[InfoId],Table1[DONE]),1,"")),"",IF(AND(_xlfn.XLOOKUP(Table3[[#This Row],[InfoId]],Table1[InfoId],Table1[DONE])=1,Table3[[#This Row],[ALERT]]=1),1,""))</f>
        <v/>
      </c>
      <c r="D1761" t="s">
        <v>54273</v>
      </c>
      <c r="E1761" t="s">
        <v>59394</v>
      </c>
      <c r="F1761" t="s">
        <v>54254</v>
      </c>
      <c r="G1761" t="s">
        <v>54255</v>
      </c>
      <c r="H1761" t="s">
        <v>104</v>
      </c>
      <c r="K1761" t="s">
        <v>15</v>
      </c>
      <c r="L1761" t="s">
        <v>59395</v>
      </c>
    </row>
    <row r="1762" spans="1:12" hidden="1" x14ac:dyDescent="0.25">
      <c r="A17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2" t="str">
        <f>IF(ISERROR(IF(_xlfn.XLOOKUP(Table3[[#This Row],[InfoId]],Table1[InfoId],Table1[DONE]),1,"")),"",IF(AND(_xlfn.XLOOKUP(Table3[[#This Row],[InfoId]],Table1[InfoId],Table1[DONE])=1,Table3[[#This Row],[ALERT]]=1),1,""))</f>
        <v/>
      </c>
      <c r="D1762" t="s">
        <v>54279</v>
      </c>
      <c r="E1762" t="s">
        <v>59396</v>
      </c>
      <c r="F1762" t="s">
        <v>54254</v>
      </c>
      <c r="G1762" t="s">
        <v>54255</v>
      </c>
      <c r="H1762" t="s">
        <v>104</v>
      </c>
      <c r="K1762" t="s">
        <v>15</v>
      </c>
      <c r="L1762" t="s">
        <v>59397</v>
      </c>
    </row>
    <row r="1763" spans="1:12" hidden="1" x14ac:dyDescent="0.25">
      <c r="A17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3" t="str">
        <f>IF(ISERROR(IF(_xlfn.XLOOKUP(Table3[[#This Row],[InfoId]],Table1[InfoId],Table1[DONE]),1,"")),"",IF(AND(_xlfn.XLOOKUP(Table3[[#This Row],[InfoId]],Table1[InfoId],Table1[DONE])=1,Table3[[#This Row],[ALERT]]=1),1,""))</f>
        <v/>
      </c>
      <c r="D1763" t="s">
        <v>59398</v>
      </c>
      <c r="E1763" t="s">
        <v>54310</v>
      </c>
      <c r="F1763" t="s">
        <v>51284</v>
      </c>
      <c r="G1763" t="s">
        <v>51285</v>
      </c>
      <c r="K1763" t="s">
        <v>15</v>
      </c>
      <c r="L1763" t="s">
        <v>54311</v>
      </c>
    </row>
    <row r="1764" spans="1:12" hidden="1" x14ac:dyDescent="0.25">
      <c r="A17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64" t="str">
        <f>IF(ISERROR(IF(_xlfn.XLOOKUP(Table3[[#This Row],[InfoId]],Table1[InfoId],Table1[DONE]),1,"")),"",IF(AND(_xlfn.XLOOKUP(Table3[[#This Row],[InfoId]],Table1[InfoId],Table1[DONE])=1,Table3[[#This Row],[ALERT]]=1),1,""))</f>
        <v/>
      </c>
      <c r="D1764" t="s">
        <v>54320</v>
      </c>
      <c r="E1764" t="s">
        <v>54321</v>
      </c>
      <c r="F1764" t="s">
        <v>51284</v>
      </c>
      <c r="G1764" t="s">
        <v>51285</v>
      </c>
      <c r="K1764" t="s">
        <v>15</v>
      </c>
      <c r="L1764" t="s">
        <v>54322</v>
      </c>
    </row>
    <row r="1765" spans="1:12" hidden="1" x14ac:dyDescent="0.25">
      <c r="A17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65" t="str">
        <f>IF(ISERROR(IF(_xlfn.XLOOKUP(Table3[[#This Row],[InfoId]],Table1[InfoId],Table1[DONE]),1,"")),"",IF(AND(_xlfn.XLOOKUP(Table3[[#This Row],[InfoId]],Table1[InfoId],Table1[DONE])=1,Table3[[#This Row],[ALERT]]=1),1,""))</f>
        <v/>
      </c>
      <c r="D1765" t="s">
        <v>54326</v>
      </c>
      <c r="E1765" t="s">
        <v>54327</v>
      </c>
      <c r="F1765" t="s">
        <v>59399</v>
      </c>
      <c r="G1765" t="s">
        <v>59400</v>
      </c>
      <c r="H1765" t="s">
        <v>43</v>
      </c>
      <c r="K1765" t="s">
        <v>15</v>
      </c>
      <c r="L1765" t="s">
        <v>54328</v>
      </c>
    </row>
    <row r="1766" spans="1:12" hidden="1" x14ac:dyDescent="0.25">
      <c r="A17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6" t="str">
        <f>IF(ISERROR(IF(_xlfn.XLOOKUP(Table3[[#This Row],[InfoId]],Table1[InfoId],Table1[DONE]),1,"")),"",IF(AND(_xlfn.XLOOKUP(Table3[[#This Row],[InfoId]],Table1[InfoId],Table1[DONE])=1,Table3[[#This Row],[ALERT]]=1),1,""))</f>
        <v/>
      </c>
      <c r="D1766" t="s">
        <v>54329</v>
      </c>
      <c r="E1766" t="s">
        <v>59401</v>
      </c>
      <c r="K1766" t="s">
        <v>15</v>
      </c>
      <c r="L1766" t="s">
        <v>59402</v>
      </c>
    </row>
    <row r="1767" spans="1:12" hidden="1" x14ac:dyDescent="0.25">
      <c r="A17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7" t="str">
        <f>IF(ISERROR(IF(_xlfn.XLOOKUP(Table3[[#This Row],[InfoId]],Table1[InfoId],Table1[DONE]),1,"")),"",IF(AND(_xlfn.XLOOKUP(Table3[[#This Row],[InfoId]],Table1[InfoId],Table1[DONE])=1,Table3[[#This Row],[ALERT]]=1),1,""))</f>
        <v/>
      </c>
      <c r="D1767" t="s">
        <v>59403</v>
      </c>
      <c r="E1767" t="s">
        <v>54327</v>
      </c>
      <c r="F1767" t="s">
        <v>51284</v>
      </c>
      <c r="G1767" t="s">
        <v>51285</v>
      </c>
      <c r="K1767" t="s">
        <v>15</v>
      </c>
      <c r="L1767" t="s">
        <v>54328</v>
      </c>
    </row>
    <row r="1768" spans="1:12" hidden="1" x14ac:dyDescent="0.25">
      <c r="A17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68" t="str">
        <f>IF(ISERROR(IF(_xlfn.XLOOKUP(Table3[[#This Row],[InfoId]],Table1[InfoId],Table1[DONE]),1,"")),"",IF(AND(_xlfn.XLOOKUP(Table3[[#This Row],[InfoId]],Table1[InfoId],Table1[DONE])=1,Table3[[#This Row],[ALERT]]=1),1,""))</f>
        <v/>
      </c>
      <c r="D1768" t="s">
        <v>54390</v>
      </c>
      <c r="E1768" t="s">
        <v>54391</v>
      </c>
      <c r="F1768" t="s">
        <v>53237</v>
      </c>
      <c r="G1768" t="s">
        <v>53237</v>
      </c>
      <c r="H1768" t="s">
        <v>338</v>
      </c>
      <c r="K1768" t="s">
        <v>15</v>
      </c>
      <c r="L1768" t="s">
        <v>54392</v>
      </c>
    </row>
    <row r="1769" spans="1:12" hidden="1" x14ac:dyDescent="0.25">
      <c r="A17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69" t="str">
        <f>IF(ISERROR(IF(_xlfn.XLOOKUP(Table3[[#This Row],[InfoId]],Table1[InfoId],Table1[DONE]),1,"")),"",IF(AND(_xlfn.XLOOKUP(Table3[[#This Row],[InfoId]],Table1[InfoId],Table1[DONE])=1,Table3[[#This Row],[ALERT]]=1),1,""))</f>
        <v/>
      </c>
      <c r="D1769" t="s">
        <v>54411</v>
      </c>
      <c r="E1769" t="s">
        <v>59404</v>
      </c>
      <c r="F1769" t="s">
        <v>53717</v>
      </c>
      <c r="G1769" t="s">
        <v>53717</v>
      </c>
      <c r="H1769" t="s">
        <v>104</v>
      </c>
      <c r="K1769" t="s">
        <v>15</v>
      </c>
      <c r="L1769" t="s">
        <v>59405</v>
      </c>
    </row>
    <row r="1770" spans="1:12" hidden="1" x14ac:dyDescent="0.25">
      <c r="A17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0" t="str">
        <f>IF(ISERROR(IF(_xlfn.XLOOKUP(Table3[[#This Row],[InfoId]],Table1[InfoId],Table1[DONE]),1,"")),"",IF(AND(_xlfn.XLOOKUP(Table3[[#This Row],[InfoId]],Table1[InfoId],Table1[DONE])=1,Table3[[#This Row],[ALERT]]=1),1,""))</f>
        <v/>
      </c>
      <c r="D1770" t="s">
        <v>54423</v>
      </c>
      <c r="E1770" t="s">
        <v>59406</v>
      </c>
      <c r="F1770" t="s">
        <v>53163</v>
      </c>
      <c r="G1770" t="s">
        <v>53163</v>
      </c>
      <c r="H1770" t="s">
        <v>96</v>
      </c>
      <c r="K1770" t="s">
        <v>15</v>
      </c>
      <c r="L1770" t="s">
        <v>59407</v>
      </c>
    </row>
    <row r="1771" spans="1:12" hidden="1" x14ac:dyDescent="0.25">
      <c r="A17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71" t="str">
        <f>IF(ISERROR(IF(_xlfn.XLOOKUP(Table3[[#This Row],[InfoId]],Table1[InfoId],Table1[DONE]),1,"")),"",IF(AND(_xlfn.XLOOKUP(Table3[[#This Row],[InfoId]],Table1[InfoId],Table1[DONE])=1,Table3[[#This Row],[ALERT]]=1),1,""))</f>
        <v/>
      </c>
      <c r="D1771" t="s">
        <v>2917</v>
      </c>
      <c r="E1771" t="s">
        <v>2918</v>
      </c>
      <c r="F1771" t="s">
        <v>181</v>
      </c>
      <c r="G1771" t="s">
        <v>182</v>
      </c>
      <c r="H1771" t="s">
        <v>43</v>
      </c>
      <c r="J1771" t="s">
        <v>114</v>
      </c>
      <c r="K1771" t="s">
        <v>15</v>
      </c>
      <c r="L1771" t="s">
        <v>2919</v>
      </c>
    </row>
    <row r="1772" spans="1:12" hidden="1" x14ac:dyDescent="0.25">
      <c r="A17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72" t="str">
        <f>IF(ISERROR(IF(_xlfn.XLOOKUP(Table3[[#This Row],[InfoId]],Table1[InfoId],Table1[DONE]),1,"")),"",IF(AND(_xlfn.XLOOKUP(Table3[[#This Row],[InfoId]],Table1[InfoId],Table1[DONE])=1,Table3[[#This Row],[ALERT]]=1),1,""))</f>
        <v/>
      </c>
      <c r="D1772" t="s">
        <v>2929</v>
      </c>
      <c r="E1772" t="s">
        <v>2930</v>
      </c>
      <c r="F1772" t="s">
        <v>198</v>
      </c>
      <c r="G1772" t="s">
        <v>199</v>
      </c>
      <c r="H1772" t="s">
        <v>43</v>
      </c>
      <c r="K1772" t="s">
        <v>15</v>
      </c>
      <c r="L1772" t="s">
        <v>2931</v>
      </c>
    </row>
    <row r="1773" spans="1:12" hidden="1" x14ac:dyDescent="0.25">
      <c r="A17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73" t="str">
        <f>IF(ISERROR(IF(_xlfn.XLOOKUP(Table3[[#This Row],[InfoId]],Table1[InfoId],Table1[DONE]),1,"")),"",IF(AND(_xlfn.XLOOKUP(Table3[[#This Row],[InfoId]],Table1[InfoId],Table1[DONE])=1,Table3[[#This Row],[ALERT]]=1),1,""))</f>
        <v/>
      </c>
      <c r="D1773" t="s">
        <v>2947</v>
      </c>
      <c r="E1773" t="s">
        <v>2948</v>
      </c>
      <c r="K1773" t="s">
        <v>15</v>
      </c>
      <c r="L1773" t="s">
        <v>2949</v>
      </c>
    </row>
    <row r="1774" spans="1:12" hidden="1" x14ac:dyDescent="0.25">
      <c r="A17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4" t="str">
        <f>IF(ISERROR(IF(_xlfn.XLOOKUP(Table3[[#This Row],[InfoId]],Table1[InfoId],Table1[DONE]),1,"")),"",IF(AND(_xlfn.XLOOKUP(Table3[[#This Row],[InfoId]],Table1[InfoId],Table1[DONE])=1,Table3[[#This Row],[ALERT]]=1),1,""))</f>
        <v/>
      </c>
      <c r="D1774" t="s">
        <v>2956</v>
      </c>
      <c r="E1774" t="s">
        <v>59408</v>
      </c>
      <c r="F1774" t="s">
        <v>198</v>
      </c>
      <c r="G1774" t="s">
        <v>199</v>
      </c>
      <c r="H1774" t="s">
        <v>43</v>
      </c>
      <c r="K1774" t="s">
        <v>15</v>
      </c>
      <c r="L1774" t="s">
        <v>59409</v>
      </c>
    </row>
    <row r="1775" spans="1:12" hidden="1" x14ac:dyDescent="0.25">
      <c r="A17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5" t="str">
        <f>IF(ISERROR(IF(_xlfn.XLOOKUP(Table3[[#This Row],[InfoId]],Table1[InfoId],Table1[DONE]),1,"")),"",IF(AND(_xlfn.XLOOKUP(Table3[[#This Row],[InfoId]],Table1[InfoId],Table1[DONE])=1,Table3[[#This Row],[ALERT]]=1),1,""))</f>
        <v/>
      </c>
      <c r="D1775" t="s">
        <v>2971</v>
      </c>
      <c r="E1775" t="s">
        <v>59410</v>
      </c>
      <c r="F1775" t="s">
        <v>131</v>
      </c>
      <c r="G1775" t="s">
        <v>132</v>
      </c>
      <c r="H1775" t="s">
        <v>13</v>
      </c>
      <c r="K1775" t="s">
        <v>15</v>
      </c>
      <c r="L1775" t="s">
        <v>59411</v>
      </c>
    </row>
    <row r="1776" spans="1:12" hidden="1" x14ac:dyDescent="0.25">
      <c r="A17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6" t="str">
        <f>IF(ISERROR(IF(_xlfn.XLOOKUP(Table3[[#This Row],[InfoId]],Table1[InfoId],Table1[DONE]),1,"")),"",IF(AND(_xlfn.XLOOKUP(Table3[[#This Row],[InfoId]],Table1[InfoId],Table1[DONE])=1,Table3[[#This Row],[ALERT]]=1),1,""))</f>
        <v/>
      </c>
      <c r="D1776" t="s">
        <v>2974</v>
      </c>
      <c r="E1776" t="s">
        <v>59412</v>
      </c>
      <c r="F1776" t="s">
        <v>492</v>
      </c>
      <c r="G1776" t="s">
        <v>493</v>
      </c>
      <c r="H1776" t="s">
        <v>13</v>
      </c>
      <c r="K1776" t="s">
        <v>15</v>
      </c>
      <c r="L1776" t="s">
        <v>59413</v>
      </c>
    </row>
    <row r="1777" spans="1:12" hidden="1" x14ac:dyDescent="0.25">
      <c r="A17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7" t="str">
        <f>IF(ISERROR(IF(_xlfn.XLOOKUP(Table3[[#This Row],[InfoId]],Table1[InfoId],Table1[DONE]),1,"")),"",IF(AND(_xlfn.XLOOKUP(Table3[[#This Row],[InfoId]],Table1[InfoId],Table1[DONE])=1,Table3[[#This Row],[ALERT]]=1),1,""))</f>
        <v/>
      </c>
      <c r="D1777" t="s">
        <v>3058</v>
      </c>
      <c r="E1777" t="s">
        <v>59414</v>
      </c>
      <c r="F1777" t="s">
        <v>42</v>
      </c>
      <c r="G1777" t="s">
        <v>42</v>
      </c>
      <c r="H1777" t="s">
        <v>43</v>
      </c>
      <c r="J1777" t="s">
        <v>44</v>
      </c>
      <c r="K1777" t="s">
        <v>15</v>
      </c>
      <c r="L1777" t="s">
        <v>59415</v>
      </c>
    </row>
    <row r="1778" spans="1:12" hidden="1" x14ac:dyDescent="0.25">
      <c r="A17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8" t="str">
        <f>IF(ISERROR(IF(_xlfn.XLOOKUP(Table3[[#This Row],[InfoId]],Table1[InfoId],Table1[DONE]),1,"")),"",IF(AND(_xlfn.XLOOKUP(Table3[[#This Row],[InfoId]],Table1[InfoId],Table1[DONE])=1,Table3[[#This Row],[ALERT]]=1),1,""))</f>
        <v/>
      </c>
      <c r="D1778" t="s">
        <v>30555</v>
      </c>
      <c r="E1778" t="s">
        <v>59416</v>
      </c>
      <c r="K1778" t="s">
        <v>1436</v>
      </c>
      <c r="L1778" t="s">
        <v>59417</v>
      </c>
    </row>
    <row r="1779" spans="1:12" hidden="1" x14ac:dyDescent="0.25">
      <c r="A17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79" t="str">
        <f>IF(ISERROR(IF(_xlfn.XLOOKUP(Table3[[#This Row],[InfoId]],Table1[InfoId],Table1[DONE]),1,"")),"",IF(AND(_xlfn.XLOOKUP(Table3[[#This Row],[InfoId]],Table1[InfoId],Table1[DONE])=1,Table3[[#This Row],[ALERT]]=1),1,""))</f>
        <v/>
      </c>
      <c r="D1779" t="s">
        <v>30714</v>
      </c>
      <c r="E1779" t="s">
        <v>59418</v>
      </c>
      <c r="F1779" t="s">
        <v>12710</v>
      </c>
      <c r="G1779" t="s">
        <v>12711</v>
      </c>
      <c r="H1779" t="s">
        <v>104</v>
      </c>
      <c r="J1779" t="s">
        <v>2904</v>
      </c>
      <c r="K1779" t="s">
        <v>15</v>
      </c>
      <c r="L1779" t="s">
        <v>59419</v>
      </c>
    </row>
    <row r="1780" spans="1:12" hidden="1" x14ac:dyDescent="0.25">
      <c r="A17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0" t="str">
        <f>IF(ISERROR(IF(_xlfn.XLOOKUP(Table3[[#This Row],[InfoId]],Table1[InfoId],Table1[DONE]),1,"")),"",IF(AND(_xlfn.XLOOKUP(Table3[[#This Row],[InfoId]],Table1[InfoId],Table1[DONE])=1,Table3[[#This Row],[ALERT]]=1),1,""))</f>
        <v/>
      </c>
      <c r="D1780" t="s">
        <v>30721</v>
      </c>
      <c r="E1780" t="s">
        <v>30722</v>
      </c>
      <c r="F1780" t="s">
        <v>5366</v>
      </c>
      <c r="G1780" t="s">
        <v>5367</v>
      </c>
      <c r="H1780" t="s">
        <v>104</v>
      </c>
      <c r="J1780" t="s">
        <v>3220</v>
      </c>
      <c r="K1780" t="s">
        <v>15</v>
      </c>
      <c r="L1780" t="s">
        <v>30723</v>
      </c>
    </row>
    <row r="1781" spans="1:12" hidden="1" x14ac:dyDescent="0.25">
      <c r="A17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81" t="str">
        <f>IF(ISERROR(IF(_xlfn.XLOOKUP(Table3[[#This Row],[InfoId]],Table1[InfoId],Table1[DONE]),1,"")),"",IF(AND(_xlfn.XLOOKUP(Table3[[#This Row],[InfoId]],Table1[InfoId],Table1[DONE])=1,Table3[[#This Row],[ALERT]]=1),1,""))</f>
        <v/>
      </c>
      <c r="D1781" t="s">
        <v>59420</v>
      </c>
      <c r="E1781" t="s">
        <v>47906</v>
      </c>
      <c r="F1781" t="s">
        <v>5366</v>
      </c>
      <c r="G1781" t="s">
        <v>5367</v>
      </c>
      <c r="H1781" t="s">
        <v>104</v>
      </c>
      <c r="J1781" t="s">
        <v>3220</v>
      </c>
      <c r="K1781" t="s">
        <v>15</v>
      </c>
      <c r="L1781" t="s">
        <v>47907</v>
      </c>
    </row>
    <row r="1782" spans="1:12" hidden="1" x14ac:dyDescent="0.25">
      <c r="A17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82" t="str">
        <f>IF(ISERROR(IF(_xlfn.XLOOKUP(Table3[[#This Row],[InfoId]],Table1[InfoId],Table1[DONE]),1,"")),"",IF(AND(_xlfn.XLOOKUP(Table3[[#This Row],[InfoId]],Table1[InfoId],Table1[DONE])=1,Table3[[#This Row],[ALERT]]=1),1,""))</f>
        <v/>
      </c>
      <c r="D1782" t="s">
        <v>59421</v>
      </c>
      <c r="E1782" t="s">
        <v>59422</v>
      </c>
      <c r="F1782" t="s">
        <v>5366</v>
      </c>
      <c r="G1782" t="s">
        <v>5367</v>
      </c>
      <c r="H1782" t="s">
        <v>104</v>
      </c>
      <c r="J1782" t="s">
        <v>3220</v>
      </c>
      <c r="K1782" t="s">
        <v>15</v>
      </c>
      <c r="L1782" t="s">
        <v>59423</v>
      </c>
    </row>
    <row r="1783" spans="1:12" hidden="1" x14ac:dyDescent="0.25">
      <c r="A17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3" t="str">
        <f>IF(ISERROR(IF(_xlfn.XLOOKUP(Table3[[#This Row],[InfoId]],Table1[InfoId],Table1[DONE]),1,"")),"",IF(AND(_xlfn.XLOOKUP(Table3[[#This Row],[InfoId]],Table1[InfoId],Table1[DONE])=1,Table3[[#This Row],[ALERT]]=1),1,""))</f>
        <v/>
      </c>
      <c r="D1783" t="s">
        <v>30724</v>
      </c>
      <c r="E1783" t="s">
        <v>30725</v>
      </c>
      <c r="F1783" t="s">
        <v>5366</v>
      </c>
      <c r="G1783" t="s">
        <v>5367</v>
      </c>
      <c r="H1783" t="s">
        <v>104</v>
      </c>
      <c r="J1783" t="s">
        <v>3220</v>
      </c>
      <c r="K1783" t="s">
        <v>15</v>
      </c>
      <c r="L1783" t="s">
        <v>30726</v>
      </c>
    </row>
    <row r="1784" spans="1:12" hidden="1" x14ac:dyDescent="0.25">
      <c r="A17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84" t="str">
        <f>IF(ISERROR(IF(_xlfn.XLOOKUP(Table3[[#This Row],[InfoId]],Table1[InfoId],Table1[DONE]),1,"")),"",IF(AND(_xlfn.XLOOKUP(Table3[[#This Row],[InfoId]],Table1[InfoId],Table1[DONE])=1,Table3[[#This Row],[ALERT]]=1),1,""))</f>
        <v/>
      </c>
      <c r="D1784" t="s">
        <v>30742</v>
      </c>
      <c r="E1784" t="s">
        <v>59424</v>
      </c>
      <c r="F1784" t="s">
        <v>5366</v>
      </c>
      <c r="G1784" t="s">
        <v>5367</v>
      </c>
      <c r="H1784" t="s">
        <v>104</v>
      </c>
      <c r="J1784" t="s">
        <v>3220</v>
      </c>
      <c r="K1784" t="s">
        <v>15</v>
      </c>
      <c r="L1784" t="s">
        <v>59425</v>
      </c>
    </row>
    <row r="1785" spans="1:12" hidden="1" x14ac:dyDescent="0.25">
      <c r="A17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85" t="str">
        <f>IF(ISERROR(IF(_xlfn.XLOOKUP(Table3[[#This Row],[InfoId]],Table1[InfoId],Table1[DONE]),1,"")),"",IF(AND(_xlfn.XLOOKUP(Table3[[#This Row],[InfoId]],Table1[InfoId],Table1[DONE])=1,Table3[[#This Row],[ALERT]]=1),1,""))</f>
        <v/>
      </c>
      <c r="D1785" t="s">
        <v>59426</v>
      </c>
      <c r="E1785" t="s">
        <v>44236</v>
      </c>
      <c r="F1785" t="s">
        <v>6378</v>
      </c>
      <c r="G1785" t="s">
        <v>6379</v>
      </c>
      <c r="H1785" t="s">
        <v>43</v>
      </c>
      <c r="J1785" t="s">
        <v>5286</v>
      </c>
      <c r="K1785" t="s">
        <v>15</v>
      </c>
      <c r="L1785" t="s">
        <v>44237</v>
      </c>
    </row>
    <row r="1786" spans="1:12" hidden="1" x14ac:dyDescent="0.25">
      <c r="A17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6" t="str">
        <f>IF(ISERROR(IF(_xlfn.XLOOKUP(Table3[[#This Row],[InfoId]],Table1[InfoId],Table1[DONE]),1,"")),"",IF(AND(_xlfn.XLOOKUP(Table3[[#This Row],[InfoId]],Table1[InfoId],Table1[DONE])=1,Table3[[#This Row],[ALERT]]=1),1,""))</f>
        <v/>
      </c>
      <c r="D1786" t="s">
        <v>30850</v>
      </c>
      <c r="E1786" t="s">
        <v>30851</v>
      </c>
      <c r="K1786" t="s">
        <v>15</v>
      </c>
      <c r="L1786" t="s">
        <v>30852</v>
      </c>
    </row>
    <row r="1787" spans="1:12" hidden="1" x14ac:dyDescent="0.25">
      <c r="A17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7" t="str">
        <f>IF(ISERROR(IF(_xlfn.XLOOKUP(Table3[[#This Row],[InfoId]],Table1[InfoId],Table1[DONE]),1,"")),"",IF(AND(_xlfn.XLOOKUP(Table3[[#This Row],[InfoId]],Table1[InfoId],Table1[DONE])=1,Table3[[#This Row],[ALERT]]=1),1,""))</f>
        <v/>
      </c>
      <c r="D1787" t="s">
        <v>30925</v>
      </c>
      <c r="E1787" t="s">
        <v>30926</v>
      </c>
      <c r="K1787" t="s">
        <v>15</v>
      </c>
      <c r="L1787" t="s">
        <v>30927</v>
      </c>
    </row>
    <row r="1788" spans="1:12" hidden="1" x14ac:dyDescent="0.25">
      <c r="A17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8" t="str">
        <f>IF(ISERROR(IF(_xlfn.XLOOKUP(Table3[[#This Row],[InfoId]],Table1[InfoId],Table1[DONE]),1,"")),"",IF(AND(_xlfn.XLOOKUP(Table3[[#This Row],[InfoId]],Table1[InfoId],Table1[DONE])=1,Table3[[#This Row],[ALERT]]=1),1,""))</f>
        <v/>
      </c>
      <c r="D1788" t="s">
        <v>30928</v>
      </c>
      <c r="E1788" t="s">
        <v>30929</v>
      </c>
      <c r="K1788" t="s">
        <v>15</v>
      </c>
      <c r="L1788" t="s">
        <v>30930</v>
      </c>
    </row>
    <row r="1789" spans="1:12" hidden="1" x14ac:dyDescent="0.25">
      <c r="A17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89" t="str">
        <f>IF(ISERROR(IF(_xlfn.XLOOKUP(Table3[[#This Row],[InfoId]],Table1[InfoId],Table1[DONE]),1,"")),"",IF(AND(_xlfn.XLOOKUP(Table3[[#This Row],[InfoId]],Table1[InfoId],Table1[DONE])=1,Table3[[#This Row],[ALERT]]=1),1,""))</f>
        <v/>
      </c>
      <c r="D1789" t="s">
        <v>30931</v>
      </c>
      <c r="E1789" t="s">
        <v>30932</v>
      </c>
      <c r="K1789" t="s">
        <v>15</v>
      </c>
      <c r="L1789" t="s">
        <v>30933</v>
      </c>
    </row>
    <row r="1790" spans="1:12" hidden="1" x14ac:dyDescent="0.25">
      <c r="A17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0" t="str">
        <f>IF(ISERROR(IF(_xlfn.XLOOKUP(Table3[[#This Row],[InfoId]],Table1[InfoId],Table1[DONE]),1,"")),"",IF(AND(_xlfn.XLOOKUP(Table3[[#This Row],[InfoId]],Table1[InfoId],Table1[DONE])=1,Table3[[#This Row],[ALERT]]=1),1,""))</f>
        <v/>
      </c>
      <c r="D1790" t="s">
        <v>30974</v>
      </c>
      <c r="E1790" t="s">
        <v>59427</v>
      </c>
      <c r="K1790" t="s">
        <v>15</v>
      </c>
      <c r="L1790" t="s">
        <v>59428</v>
      </c>
    </row>
    <row r="1791" spans="1:12" hidden="1" x14ac:dyDescent="0.25">
      <c r="A17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1" t="str">
        <f>IF(ISERROR(IF(_xlfn.XLOOKUP(Table3[[#This Row],[InfoId]],Table1[InfoId],Table1[DONE]),1,"")),"",IF(AND(_xlfn.XLOOKUP(Table3[[#This Row],[InfoId]],Table1[InfoId],Table1[DONE])=1,Table3[[#This Row],[ALERT]]=1),1,""))</f>
        <v/>
      </c>
      <c r="D1791" t="s">
        <v>31023</v>
      </c>
      <c r="E1791" t="s">
        <v>59429</v>
      </c>
      <c r="F1791" t="s">
        <v>6383</v>
      </c>
      <c r="G1791" t="s">
        <v>6384</v>
      </c>
      <c r="H1791" t="s">
        <v>104</v>
      </c>
      <c r="J1791" t="s">
        <v>105</v>
      </c>
      <c r="K1791" t="s">
        <v>15</v>
      </c>
      <c r="L1791" t="s">
        <v>59430</v>
      </c>
    </row>
    <row r="1792" spans="1:12" hidden="1" x14ac:dyDescent="0.25">
      <c r="A17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92" t="str">
        <f>IF(ISERROR(IF(_xlfn.XLOOKUP(Table3[[#This Row],[InfoId]],Table1[InfoId],Table1[DONE]),1,"")),"",IF(AND(_xlfn.XLOOKUP(Table3[[#This Row],[InfoId]],Table1[InfoId],Table1[DONE])=1,Table3[[#This Row],[ALERT]]=1),1,""))</f>
        <v/>
      </c>
      <c r="D1792" t="s">
        <v>31026</v>
      </c>
      <c r="E1792" t="s">
        <v>31027</v>
      </c>
      <c r="F1792" t="s">
        <v>6383</v>
      </c>
      <c r="G1792" t="s">
        <v>6384</v>
      </c>
      <c r="H1792" t="s">
        <v>104</v>
      </c>
      <c r="J1792" t="s">
        <v>105</v>
      </c>
      <c r="K1792" t="s">
        <v>15</v>
      </c>
      <c r="L1792" t="s">
        <v>31028</v>
      </c>
    </row>
    <row r="1793" spans="1:12" hidden="1" x14ac:dyDescent="0.25">
      <c r="A17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3" t="str">
        <f>IF(ISERROR(IF(_xlfn.XLOOKUP(Table3[[#This Row],[InfoId]],Table1[InfoId],Table1[DONE]),1,"")),"",IF(AND(_xlfn.XLOOKUP(Table3[[#This Row],[InfoId]],Table1[InfoId],Table1[DONE])=1,Table3[[#This Row],[ALERT]]=1),1,""))</f>
        <v/>
      </c>
      <c r="D1793" t="s">
        <v>31071</v>
      </c>
      <c r="E1793" t="s">
        <v>59431</v>
      </c>
      <c r="K1793" t="s">
        <v>15</v>
      </c>
      <c r="L1793" t="s">
        <v>59432</v>
      </c>
    </row>
    <row r="1794" spans="1:12" hidden="1" x14ac:dyDescent="0.25">
      <c r="A17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94" t="str">
        <f>IF(ISERROR(IF(_xlfn.XLOOKUP(Table3[[#This Row],[InfoId]],Table1[InfoId],Table1[DONE]),1,"")),"",IF(AND(_xlfn.XLOOKUP(Table3[[#This Row],[InfoId]],Table1[InfoId],Table1[DONE])=1,Table3[[#This Row],[ALERT]]=1),1,""))</f>
        <v/>
      </c>
      <c r="D1794" t="s">
        <v>28527</v>
      </c>
      <c r="E1794" t="s">
        <v>31083</v>
      </c>
      <c r="F1794" t="s">
        <v>12103</v>
      </c>
      <c r="G1794" t="s">
        <v>12104</v>
      </c>
      <c r="H1794" t="s">
        <v>123</v>
      </c>
      <c r="J1794" t="s">
        <v>3220</v>
      </c>
      <c r="K1794" t="s">
        <v>15</v>
      </c>
      <c r="L1794" t="s">
        <v>31084</v>
      </c>
    </row>
    <row r="1795" spans="1:12" hidden="1" x14ac:dyDescent="0.25">
      <c r="A17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795" t="str">
        <f>IF(ISERROR(IF(_xlfn.XLOOKUP(Table3[[#This Row],[InfoId]],Table1[InfoId],Table1[DONE]),1,"")),"",IF(AND(_xlfn.XLOOKUP(Table3[[#This Row],[InfoId]],Table1[InfoId],Table1[DONE])=1,Table3[[#This Row],[ALERT]]=1),1,""))</f>
        <v/>
      </c>
      <c r="D1795" t="s">
        <v>31094</v>
      </c>
      <c r="E1795" t="s">
        <v>31095</v>
      </c>
      <c r="K1795" t="s">
        <v>15</v>
      </c>
      <c r="L1795" t="s">
        <v>31096</v>
      </c>
    </row>
    <row r="1796" spans="1:12" hidden="1" x14ac:dyDescent="0.25">
      <c r="A17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6" t="str">
        <f>IF(ISERROR(IF(_xlfn.XLOOKUP(Table3[[#This Row],[InfoId]],Table1[InfoId],Table1[DONE]),1,"")),"",IF(AND(_xlfn.XLOOKUP(Table3[[#This Row],[InfoId]],Table1[InfoId],Table1[DONE])=1,Table3[[#This Row],[ALERT]]=1),1,""))</f>
        <v/>
      </c>
      <c r="D1796" t="s">
        <v>31161</v>
      </c>
      <c r="E1796" t="s">
        <v>31114</v>
      </c>
      <c r="F1796" t="s">
        <v>6073</v>
      </c>
      <c r="G1796" t="s">
        <v>6073</v>
      </c>
      <c r="H1796" t="s">
        <v>104</v>
      </c>
      <c r="K1796" t="s">
        <v>15</v>
      </c>
      <c r="L1796" t="s">
        <v>31117</v>
      </c>
    </row>
    <row r="1797" spans="1:12" hidden="1" x14ac:dyDescent="0.25">
      <c r="A17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7" t="str">
        <f>IF(ISERROR(IF(_xlfn.XLOOKUP(Table3[[#This Row],[InfoId]],Table1[InfoId],Table1[DONE]),1,"")),"",IF(AND(_xlfn.XLOOKUP(Table3[[#This Row],[InfoId]],Table1[InfoId],Table1[DONE])=1,Table3[[#This Row],[ALERT]]=1),1,""))</f>
        <v/>
      </c>
      <c r="D1797" t="s">
        <v>31162</v>
      </c>
      <c r="E1797" t="s">
        <v>31119</v>
      </c>
      <c r="F1797" t="s">
        <v>6073</v>
      </c>
      <c r="G1797" t="s">
        <v>6073</v>
      </c>
      <c r="H1797" t="s">
        <v>104</v>
      </c>
      <c r="K1797" t="s">
        <v>15</v>
      </c>
      <c r="L1797" t="s">
        <v>31120</v>
      </c>
    </row>
    <row r="1798" spans="1:12" hidden="1" x14ac:dyDescent="0.25">
      <c r="A17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8" t="str">
        <f>IF(ISERROR(IF(_xlfn.XLOOKUP(Table3[[#This Row],[InfoId]],Table1[InfoId],Table1[DONE]),1,"")),"",IF(AND(_xlfn.XLOOKUP(Table3[[#This Row],[InfoId]],Table1[InfoId],Table1[DONE])=1,Table3[[#This Row],[ALERT]]=1),1,""))</f>
        <v/>
      </c>
      <c r="D1798" t="s">
        <v>31293</v>
      </c>
      <c r="E1798" t="s">
        <v>59433</v>
      </c>
      <c r="F1798" t="s">
        <v>102</v>
      </c>
      <c r="G1798" t="s">
        <v>103</v>
      </c>
      <c r="H1798" t="s">
        <v>104</v>
      </c>
      <c r="J1798" t="s">
        <v>105</v>
      </c>
      <c r="K1798" t="s">
        <v>15</v>
      </c>
      <c r="L1798" t="s">
        <v>59434</v>
      </c>
    </row>
    <row r="1799" spans="1:12" hidden="1" x14ac:dyDescent="0.25">
      <c r="A17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799" t="str">
        <f>IF(ISERROR(IF(_xlfn.XLOOKUP(Table3[[#This Row],[InfoId]],Table1[InfoId],Table1[DONE]),1,"")),"",IF(AND(_xlfn.XLOOKUP(Table3[[#This Row],[InfoId]],Table1[InfoId],Table1[DONE])=1,Table3[[#This Row],[ALERT]]=1),1,""))</f>
        <v/>
      </c>
      <c r="D1799" t="s">
        <v>31296</v>
      </c>
      <c r="E1799" t="s">
        <v>58109</v>
      </c>
      <c r="F1799" t="s">
        <v>102</v>
      </c>
      <c r="G1799" t="s">
        <v>103</v>
      </c>
      <c r="H1799" t="s">
        <v>104</v>
      </c>
      <c r="J1799" t="s">
        <v>105</v>
      </c>
      <c r="K1799" t="s">
        <v>15</v>
      </c>
      <c r="L1799" t="s">
        <v>58110</v>
      </c>
    </row>
    <row r="1800" spans="1:12" hidden="1" x14ac:dyDescent="0.25">
      <c r="A18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0" t="str">
        <f>IF(ISERROR(IF(_xlfn.XLOOKUP(Table3[[#This Row],[InfoId]],Table1[InfoId],Table1[DONE]),1,"")),"",IF(AND(_xlfn.XLOOKUP(Table3[[#This Row],[InfoId]],Table1[InfoId],Table1[DONE])=1,Table3[[#This Row],[ALERT]]=1),1,""))</f>
        <v/>
      </c>
      <c r="D1800" t="s">
        <v>31297</v>
      </c>
      <c r="E1800" t="s">
        <v>59435</v>
      </c>
      <c r="F1800" t="s">
        <v>102</v>
      </c>
      <c r="G1800" t="s">
        <v>103</v>
      </c>
      <c r="H1800" t="s">
        <v>104</v>
      </c>
      <c r="J1800" t="s">
        <v>105</v>
      </c>
      <c r="K1800" t="s">
        <v>15</v>
      </c>
      <c r="L1800" t="s">
        <v>59436</v>
      </c>
    </row>
    <row r="1801" spans="1:12" hidden="1" x14ac:dyDescent="0.25">
      <c r="A18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1" t="str">
        <f>IF(ISERROR(IF(_xlfn.XLOOKUP(Table3[[#This Row],[InfoId]],Table1[InfoId],Table1[DONE]),1,"")),"",IF(AND(_xlfn.XLOOKUP(Table3[[#This Row],[InfoId]],Table1[InfoId],Table1[DONE])=1,Table3[[#This Row],[ALERT]]=1),1,""))</f>
        <v/>
      </c>
      <c r="D1801" t="s">
        <v>31303</v>
      </c>
      <c r="E1801" t="s">
        <v>59437</v>
      </c>
      <c r="F1801" t="s">
        <v>5371</v>
      </c>
      <c r="G1801" t="s">
        <v>5372</v>
      </c>
      <c r="K1801" t="s">
        <v>15</v>
      </c>
      <c r="L1801" t="s">
        <v>59438</v>
      </c>
    </row>
    <row r="1802" spans="1:12" hidden="1" x14ac:dyDescent="0.25">
      <c r="A18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02" t="str">
        <f>IF(ISERROR(IF(_xlfn.XLOOKUP(Table3[[#This Row],[InfoId]],Table1[InfoId],Table1[DONE]),1,"")),"",IF(AND(_xlfn.XLOOKUP(Table3[[#This Row],[InfoId]],Table1[InfoId],Table1[DONE])=1,Table3[[#This Row],[ALERT]]=1),1,""))</f>
        <v/>
      </c>
      <c r="D1802" t="s">
        <v>31321</v>
      </c>
      <c r="E1802" t="s">
        <v>31322</v>
      </c>
      <c r="F1802" t="s">
        <v>6378</v>
      </c>
      <c r="G1802" t="s">
        <v>6379</v>
      </c>
      <c r="H1802" t="s">
        <v>43</v>
      </c>
      <c r="J1802" t="s">
        <v>5286</v>
      </c>
      <c r="K1802" t="s">
        <v>15</v>
      </c>
      <c r="L1802" t="s">
        <v>31323</v>
      </c>
    </row>
    <row r="1803" spans="1:12" hidden="1" x14ac:dyDescent="0.25">
      <c r="A18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03" t="str">
        <f>IF(ISERROR(IF(_xlfn.XLOOKUP(Table3[[#This Row],[InfoId]],Table1[InfoId],Table1[DONE]),1,"")),"",IF(AND(_xlfn.XLOOKUP(Table3[[#This Row],[InfoId]],Table1[InfoId],Table1[DONE])=1,Table3[[#This Row],[ALERT]]=1),1,""))</f>
        <v/>
      </c>
      <c r="D1803" t="s">
        <v>31324</v>
      </c>
      <c r="E1803" t="s">
        <v>31325</v>
      </c>
      <c r="F1803" t="s">
        <v>6378</v>
      </c>
      <c r="G1803" t="s">
        <v>6379</v>
      </c>
      <c r="H1803" t="s">
        <v>43</v>
      </c>
      <c r="J1803" t="s">
        <v>5286</v>
      </c>
      <c r="K1803" t="s">
        <v>15</v>
      </c>
      <c r="L1803" t="s">
        <v>31326</v>
      </c>
    </row>
    <row r="1804" spans="1:12" hidden="1" x14ac:dyDescent="0.25">
      <c r="A18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4" t="str">
        <f>IF(ISERROR(IF(_xlfn.XLOOKUP(Table3[[#This Row],[InfoId]],Table1[InfoId],Table1[DONE]),1,"")),"",IF(AND(_xlfn.XLOOKUP(Table3[[#This Row],[InfoId]],Table1[InfoId],Table1[DONE])=1,Table3[[#This Row],[ALERT]]=1),1,""))</f>
        <v/>
      </c>
      <c r="D1804" t="s">
        <v>31418</v>
      </c>
      <c r="E1804" t="s">
        <v>59439</v>
      </c>
      <c r="F1804" t="s">
        <v>12583</v>
      </c>
      <c r="G1804" t="s">
        <v>12584</v>
      </c>
      <c r="H1804" t="s">
        <v>104</v>
      </c>
      <c r="J1804" t="s">
        <v>3220</v>
      </c>
      <c r="K1804" t="s">
        <v>15</v>
      </c>
      <c r="L1804" t="s">
        <v>59440</v>
      </c>
    </row>
    <row r="1805" spans="1:12" hidden="1" x14ac:dyDescent="0.25">
      <c r="A18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5" t="str">
        <f>IF(ISERROR(IF(_xlfn.XLOOKUP(Table3[[#This Row],[InfoId]],Table1[InfoId],Table1[DONE]),1,"")),"",IF(AND(_xlfn.XLOOKUP(Table3[[#This Row],[InfoId]],Table1[InfoId],Table1[DONE])=1,Table3[[#This Row],[ALERT]]=1),1,""))</f>
        <v/>
      </c>
      <c r="D1805" t="s">
        <v>31421</v>
      </c>
      <c r="E1805" t="s">
        <v>58772</v>
      </c>
      <c r="F1805" t="s">
        <v>12628</v>
      </c>
      <c r="G1805" t="s">
        <v>12629</v>
      </c>
      <c r="H1805" t="s">
        <v>43</v>
      </c>
      <c r="J1805" t="s">
        <v>5341</v>
      </c>
      <c r="K1805" t="s">
        <v>15</v>
      </c>
      <c r="L1805" t="s">
        <v>58773</v>
      </c>
    </row>
    <row r="1806" spans="1:12" hidden="1" x14ac:dyDescent="0.25">
      <c r="A18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6" t="str">
        <f>IF(ISERROR(IF(_xlfn.XLOOKUP(Table3[[#This Row],[InfoId]],Table1[InfoId],Table1[DONE]),1,"")),"",IF(AND(_xlfn.XLOOKUP(Table3[[#This Row],[InfoId]],Table1[InfoId],Table1[DONE])=1,Table3[[#This Row],[ALERT]]=1),1,""))</f>
        <v/>
      </c>
      <c r="D1806" t="s">
        <v>31422</v>
      </c>
      <c r="E1806" t="s">
        <v>59441</v>
      </c>
      <c r="F1806" t="s">
        <v>12628</v>
      </c>
      <c r="G1806" t="s">
        <v>12629</v>
      </c>
      <c r="H1806" t="s">
        <v>43</v>
      </c>
      <c r="J1806" t="s">
        <v>5341</v>
      </c>
      <c r="K1806" t="s">
        <v>15</v>
      </c>
      <c r="L1806" t="s">
        <v>59442</v>
      </c>
    </row>
    <row r="1807" spans="1:12" hidden="1" x14ac:dyDescent="0.25">
      <c r="A18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07" t="str">
        <f>IF(ISERROR(IF(_xlfn.XLOOKUP(Table3[[#This Row],[InfoId]],Table1[InfoId],Table1[DONE]),1,"")),"",IF(AND(_xlfn.XLOOKUP(Table3[[#This Row],[InfoId]],Table1[InfoId],Table1[DONE])=1,Table3[[#This Row],[ALERT]]=1),1,""))</f>
        <v/>
      </c>
      <c r="D1807" t="s">
        <v>31431</v>
      </c>
      <c r="E1807" t="s">
        <v>58772</v>
      </c>
      <c r="F1807" t="s">
        <v>12628</v>
      </c>
      <c r="G1807" t="s">
        <v>12629</v>
      </c>
      <c r="H1807" t="s">
        <v>43</v>
      </c>
      <c r="J1807" t="s">
        <v>5341</v>
      </c>
      <c r="K1807" t="s">
        <v>15</v>
      </c>
      <c r="L1807" t="s">
        <v>58773</v>
      </c>
    </row>
    <row r="1808" spans="1:12" hidden="1" x14ac:dyDescent="0.25">
      <c r="A18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08" t="str">
        <f>IF(ISERROR(IF(_xlfn.XLOOKUP(Table3[[#This Row],[InfoId]],Table1[InfoId],Table1[DONE]),1,"")),"",IF(AND(_xlfn.XLOOKUP(Table3[[#This Row],[InfoId]],Table1[InfoId],Table1[DONE])=1,Table3[[#This Row],[ALERT]]=1),1,""))</f>
        <v/>
      </c>
      <c r="D1808" t="s">
        <v>31444</v>
      </c>
      <c r="E1808" t="s">
        <v>31445</v>
      </c>
      <c r="F1808" t="s">
        <v>15127</v>
      </c>
      <c r="G1808" t="s">
        <v>15128</v>
      </c>
      <c r="H1808" t="s">
        <v>546</v>
      </c>
      <c r="J1808" t="s">
        <v>1476</v>
      </c>
      <c r="K1808" t="s">
        <v>15</v>
      </c>
      <c r="L1808" t="s">
        <v>31446</v>
      </c>
    </row>
    <row r="1809" spans="1:12" hidden="1" x14ac:dyDescent="0.25">
      <c r="A18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09" t="str">
        <f>IF(ISERROR(IF(_xlfn.XLOOKUP(Table3[[#This Row],[InfoId]],Table1[InfoId],Table1[DONE]),1,"")),"",IF(AND(_xlfn.XLOOKUP(Table3[[#This Row],[InfoId]],Table1[InfoId],Table1[DONE])=1,Table3[[#This Row],[ALERT]]=1),1,""))</f>
        <v/>
      </c>
      <c r="D1809" t="s">
        <v>31462</v>
      </c>
      <c r="E1809" t="s">
        <v>31463</v>
      </c>
      <c r="F1809" t="s">
        <v>12628</v>
      </c>
      <c r="G1809" t="s">
        <v>12629</v>
      </c>
      <c r="H1809" t="s">
        <v>43</v>
      </c>
      <c r="J1809" t="s">
        <v>5341</v>
      </c>
      <c r="K1809" t="s">
        <v>15</v>
      </c>
      <c r="L1809" t="s">
        <v>31464</v>
      </c>
    </row>
    <row r="1810" spans="1:12" hidden="1" x14ac:dyDescent="0.25">
      <c r="A18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0" t="str">
        <f>IF(ISERROR(IF(_xlfn.XLOOKUP(Table3[[#This Row],[InfoId]],Table1[InfoId],Table1[DONE]),1,"")),"",IF(AND(_xlfn.XLOOKUP(Table3[[#This Row],[InfoId]],Table1[InfoId],Table1[DONE])=1,Table3[[#This Row],[ALERT]]=1),1,""))</f>
        <v/>
      </c>
      <c r="D1810" t="s">
        <v>31468</v>
      </c>
      <c r="E1810" t="s">
        <v>31469</v>
      </c>
      <c r="F1810" t="s">
        <v>12628</v>
      </c>
      <c r="G1810" t="s">
        <v>12629</v>
      </c>
      <c r="H1810" t="s">
        <v>43</v>
      </c>
      <c r="J1810" t="s">
        <v>5341</v>
      </c>
      <c r="K1810" t="s">
        <v>15</v>
      </c>
      <c r="L1810" t="s">
        <v>31470</v>
      </c>
    </row>
    <row r="1811" spans="1:12" hidden="1" x14ac:dyDescent="0.25">
      <c r="A18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1" t="str">
        <f>IF(ISERROR(IF(_xlfn.XLOOKUP(Table3[[#This Row],[InfoId]],Table1[InfoId],Table1[DONE]),1,"")),"",IF(AND(_xlfn.XLOOKUP(Table3[[#This Row],[InfoId]],Table1[InfoId],Table1[DONE])=1,Table3[[#This Row],[ALERT]]=1),1,""))</f>
        <v/>
      </c>
      <c r="D1811" t="s">
        <v>31471</v>
      </c>
      <c r="E1811" t="s">
        <v>31472</v>
      </c>
      <c r="F1811" t="s">
        <v>5399</v>
      </c>
      <c r="G1811" t="s">
        <v>5400</v>
      </c>
      <c r="H1811" t="s">
        <v>5092</v>
      </c>
      <c r="J1811" t="s">
        <v>5341</v>
      </c>
      <c r="K1811" t="s">
        <v>15</v>
      </c>
      <c r="L1811" t="s">
        <v>31473</v>
      </c>
    </row>
    <row r="1812" spans="1:12" hidden="1" x14ac:dyDescent="0.25">
      <c r="A18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2" t="str">
        <f>IF(ISERROR(IF(_xlfn.XLOOKUP(Table3[[#This Row],[InfoId]],Table1[InfoId],Table1[DONE]),1,"")),"",IF(AND(_xlfn.XLOOKUP(Table3[[#This Row],[InfoId]],Table1[InfoId],Table1[DONE])=1,Table3[[#This Row],[ALERT]]=1),1,""))</f>
        <v/>
      </c>
      <c r="D1812" t="s">
        <v>31477</v>
      </c>
      <c r="E1812" t="s">
        <v>31478</v>
      </c>
      <c r="F1812" t="s">
        <v>5399</v>
      </c>
      <c r="G1812" t="s">
        <v>5400</v>
      </c>
      <c r="H1812" t="s">
        <v>5092</v>
      </c>
      <c r="J1812" t="s">
        <v>5341</v>
      </c>
      <c r="K1812" t="s">
        <v>15</v>
      </c>
      <c r="L1812" t="s">
        <v>31479</v>
      </c>
    </row>
    <row r="1813" spans="1:12" hidden="1" x14ac:dyDescent="0.25">
      <c r="A18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3" t="str">
        <f>IF(ISERROR(IF(_xlfn.XLOOKUP(Table3[[#This Row],[InfoId]],Table1[InfoId],Table1[DONE]),1,"")),"",IF(AND(_xlfn.XLOOKUP(Table3[[#This Row],[InfoId]],Table1[InfoId],Table1[DONE])=1,Table3[[#This Row],[ALERT]]=1),1,""))</f>
        <v/>
      </c>
      <c r="D1813" t="s">
        <v>31480</v>
      </c>
      <c r="E1813" t="s">
        <v>31481</v>
      </c>
      <c r="F1813" t="s">
        <v>5399</v>
      </c>
      <c r="G1813" t="s">
        <v>5400</v>
      </c>
      <c r="H1813" t="s">
        <v>5092</v>
      </c>
      <c r="J1813" t="s">
        <v>5341</v>
      </c>
      <c r="K1813" t="s">
        <v>15</v>
      </c>
      <c r="L1813" t="s">
        <v>31482</v>
      </c>
    </row>
    <row r="1814" spans="1:12" hidden="1" x14ac:dyDescent="0.25">
      <c r="A18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4" t="str">
        <f>IF(ISERROR(IF(_xlfn.XLOOKUP(Table3[[#This Row],[InfoId]],Table1[InfoId],Table1[DONE]),1,"")),"",IF(AND(_xlfn.XLOOKUP(Table3[[#This Row],[InfoId]],Table1[InfoId],Table1[DONE])=1,Table3[[#This Row],[ALERT]]=1),1,""))</f>
        <v/>
      </c>
      <c r="D1814" t="s">
        <v>31486</v>
      </c>
      <c r="E1814" t="s">
        <v>31487</v>
      </c>
      <c r="F1814" t="s">
        <v>5399</v>
      </c>
      <c r="G1814" t="s">
        <v>5400</v>
      </c>
      <c r="H1814" t="s">
        <v>5092</v>
      </c>
      <c r="J1814" t="s">
        <v>5341</v>
      </c>
      <c r="K1814" t="s">
        <v>15</v>
      </c>
      <c r="L1814" t="s">
        <v>31488</v>
      </c>
    </row>
    <row r="1815" spans="1:12" hidden="1" x14ac:dyDescent="0.25">
      <c r="A18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5" t="str">
        <f>IF(ISERROR(IF(_xlfn.XLOOKUP(Table3[[#This Row],[InfoId]],Table1[InfoId],Table1[DONE]),1,"")),"",IF(AND(_xlfn.XLOOKUP(Table3[[#This Row],[InfoId]],Table1[InfoId],Table1[DONE])=1,Table3[[#This Row],[ALERT]]=1),1,""))</f>
        <v/>
      </c>
      <c r="D1815" t="s">
        <v>31505</v>
      </c>
      <c r="E1815" t="s">
        <v>31506</v>
      </c>
      <c r="F1815" t="s">
        <v>5345</v>
      </c>
      <c r="G1815" t="s">
        <v>5346</v>
      </c>
      <c r="H1815" t="s">
        <v>104</v>
      </c>
      <c r="J1815" t="s">
        <v>1482</v>
      </c>
      <c r="K1815" t="s">
        <v>15</v>
      </c>
      <c r="L1815" t="s">
        <v>31507</v>
      </c>
    </row>
    <row r="1816" spans="1:12" hidden="1" x14ac:dyDescent="0.25">
      <c r="A18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6" t="str">
        <f>IF(ISERROR(IF(_xlfn.XLOOKUP(Table3[[#This Row],[InfoId]],Table1[InfoId],Table1[DONE]),1,"")),"",IF(AND(_xlfn.XLOOKUP(Table3[[#This Row],[InfoId]],Table1[InfoId],Table1[DONE])=1,Table3[[#This Row],[ALERT]]=1),1,""))</f>
        <v/>
      </c>
      <c r="D1816" t="s">
        <v>31508</v>
      </c>
      <c r="E1816" t="s">
        <v>31509</v>
      </c>
      <c r="F1816" t="s">
        <v>9648</v>
      </c>
      <c r="G1816" t="s">
        <v>9649</v>
      </c>
      <c r="H1816" t="s">
        <v>104</v>
      </c>
      <c r="J1816" t="s">
        <v>1482</v>
      </c>
      <c r="K1816" t="s">
        <v>15</v>
      </c>
      <c r="L1816" t="s">
        <v>31510</v>
      </c>
    </row>
    <row r="1817" spans="1:12" hidden="1" x14ac:dyDescent="0.25">
      <c r="A18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7" t="str">
        <f>IF(ISERROR(IF(_xlfn.XLOOKUP(Table3[[#This Row],[InfoId]],Table1[InfoId],Table1[DONE]),1,"")),"",IF(AND(_xlfn.XLOOKUP(Table3[[#This Row],[InfoId]],Table1[InfoId],Table1[DONE])=1,Table3[[#This Row],[ALERT]]=1),1,""))</f>
        <v/>
      </c>
      <c r="D1817" t="s">
        <v>31511</v>
      </c>
      <c r="E1817" t="s">
        <v>31512</v>
      </c>
      <c r="F1817" t="s">
        <v>9648</v>
      </c>
      <c r="G1817" t="s">
        <v>9649</v>
      </c>
      <c r="H1817" t="s">
        <v>104</v>
      </c>
      <c r="J1817" t="s">
        <v>1482</v>
      </c>
      <c r="K1817" t="s">
        <v>15</v>
      </c>
      <c r="L1817" t="s">
        <v>31513</v>
      </c>
    </row>
    <row r="1818" spans="1:12" hidden="1" x14ac:dyDescent="0.25">
      <c r="A18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8" t="str">
        <f>IF(ISERROR(IF(_xlfn.XLOOKUP(Table3[[#This Row],[InfoId]],Table1[InfoId],Table1[DONE]),1,"")),"",IF(AND(_xlfn.XLOOKUP(Table3[[#This Row],[InfoId]],Table1[InfoId],Table1[DONE])=1,Table3[[#This Row],[ALERT]]=1),1,""))</f>
        <v/>
      </c>
      <c r="D1818" t="s">
        <v>31514</v>
      </c>
      <c r="E1818" t="s">
        <v>31515</v>
      </c>
      <c r="F1818" t="s">
        <v>9648</v>
      </c>
      <c r="G1818" t="s">
        <v>9649</v>
      </c>
      <c r="H1818" t="s">
        <v>104</v>
      </c>
      <c r="J1818" t="s">
        <v>1482</v>
      </c>
      <c r="K1818" t="s">
        <v>15</v>
      </c>
      <c r="L1818" t="s">
        <v>31516</v>
      </c>
    </row>
    <row r="1819" spans="1:12" hidden="1" x14ac:dyDescent="0.25">
      <c r="A18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19" t="str">
        <f>IF(ISERROR(IF(_xlfn.XLOOKUP(Table3[[#This Row],[InfoId]],Table1[InfoId],Table1[DONE]),1,"")),"",IF(AND(_xlfn.XLOOKUP(Table3[[#This Row],[InfoId]],Table1[InfoId],Table1[DONE])=1,Table3[[#This Row],[ALERT]]=1),1,""))</f>
        <v/>
      </c>
      <c r="D1819" t="s">
        <v>31517</v>
      </c>
      <c r="E1819" t="s">
        <v>31518</v>
      </c>
      <c r="F1819" t="s">
        <v>9648</v>
      </c>
      <c r="G1819" t="s">
        <v>9649</v>
      </c>
      <c r="H1819" t="s">
        <v>104</v>
      </c>
      <c r="J1819" t="s">
        <v>1482</v>
      </c>
      <c r="K1819" t="s">
        <v>15</v>
      </c>
      <c r="L1819" t="s">
        <v>31519</v>
      </c>
    </row>
    <row r="1820" spans="1:12" hidden="1" x14ac:dyDescent="0.25">
      <c r="A18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0" t="str">
        <f>IF(ISERROR(IF(_xlfn.XLOOKUP(Table3[[#This Row],[InfoId]],Table1[InfoId],Table1[DONE]),1,"")),"",IF(AND(_xlfn.XLOOKUP(Table3[[#This Row],[InfoId]],Table1[InfoId],Table1[DONE])=1,Table3[[#This Row],[ALERT]]=1),1,""))</f>
        <v/>
      </c>
      <c r="D1820" t="s">
        <v>31520</v>
      </c>
      <c r="E1820" t="s">
        <v>31521</v>
      </c>
      <c r="F1820" t="s">
        <v>9648</v>
      </c>
      <c r="G1820" t="s">
        <v>9649</v>
      </c>
      <c r="H1820" t="s">
        <v>104</v>
      </c>
      <c r="J1820" t="s">
        <v>1482</v>
      </c>
      <c r="K1820" t="s">
        <v>15</v>
      </c>
      <c r="L1820" t="s">
        <v>31522</v>
      </c>
    </row>
    <row r="1821" spans="1:12" hidden="1" x14ac:dyDescent="0.25">
      <c r="A18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1" t="str">
        <f>IF(ISERROR(IF(_xlfn.XLOOKUP(Table3[[#This Row],[InfoId]],Table1[InfoId],Table1[DONE]),1,"")),"",IF(AND(_xlfn.XLOOKUP(Table3[[#This Row],[InfoId]],Table1[InfoId],Table1[DONE])=1,Table3[[#This Row],[ALERT]]=1),1,""))</f>
        <v/>
      </c>
      <c r="D1821" t="s">
        <v>31523</v>
      </c>
      <c r="E1821" t="s">
        <v>31524</v>
      </c>
      <c r="F1821" t="s">
        <v>9648</v>
      </c>
      <c r="G1821" t="s">
        <v>9649</v>
      </c>
      <c r="H1821" t="s">
        <v>104</v>
      </c>
      <c r="J1821" t="s">
        <v>1482</v>
      </c>
      <c r="K1821" t="s">
        <v>15</v>
      </c>
      <c r="L1821" t="s">
        <v>31525</v>
      </c>
    </row>
    <row r="1822" spans="1:12" hidden="1" x14ac:dyDescent="0.25">
      <c r="A18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2" t="str">
        <f>IF(ISERROR(IF(_xlfn.XLOOKUP(Table3[[#This Row],[InfoId]],Table1[InfoId],Table1[DONE]),1,"")),"",IF(AND(_xlfn.XLOOKUP(Table3[[#This Row],[InfoId]],Table1[InfoId],Table1[DONE])=1,Table3[[#This Row],[ALERT]]=1),1,""))</f>
        <v/>
      </c>
      <c r="D1822" t="s">
        <v>31526</v>
      </c>
      <c r="E1822" t="s">
        <v>31527</v>
      </c>
      <c r="F1822" t="s">
        <v>9648</v>
      </c>
      <c r="G1822" t="s">
        <v>9649</v>
      </c>
      <c r="H1822" t="s">
        <v>104</v>
      </c>
      <c r="J1822" t="s">
        <v>1482</v>
      </c>
      <c r="K1822" t="s">
        <v>15</v>
      </c>
      <c r="L1822" t="s">
        <v>31528</v>
      </c>
    </row>
    <row r="1823" spans="1:12" hidden="1" x14ac:dyDescent="0.25">
      <c r="A18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3" t="str">
        <f>IF(ISERROR(IF(_xlfn.XLOOKUP(Table3[[#This Row],[InfoId]],Table1[InfoId],Table1[DONE]),1,"")),"",IF(AND(_xlfn.XLOOKUP(Table3[[#This Row],[InfoId]],Table1[InfoId],Table1[DONE])=1,Table3[[#This Row],[ALERT]]=1),1,""))</f>
        <v/>
      </c>
      <c r="D1823" t="s">
        <v>31529</v>
      </c>
      <c r="E1823" t="s">
        <v>31530</v>
      </c>
      <c r="F1823" t="s">
        <v>9648</v>
      </c>
      <c r="G1823" t="s">
        <v>9649</v>
      </c>
      <c r="H1823" t="s">
        <v>104</v>
      </c>
      <c r="J1823" t="s">
        <v>1482</v>
      </c>
      <c r="K1823" t="s">
        <v>15</v>
      </c>
      <c r="L1823" t="s">
        <v>31531</v>
      </c>
    </row>
    <row r="1824" spans="1:12" hidden="1" x14ac:dyDescent="0.25">
      <c r="A18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4" t="str">
        <f>IF(ISERROR(IF(_xlfn.XLOOKUP(Table3[[#This Row],[InfoId]],Table1[InfoId],Table1[DONE]),1,"")),"",IF(AND(_xlfn.XLOOKUP(Table3[[#This Row],[InfoId]],Table1[InfoId],Table1[DONE])=1,Table3[[#This Row],[ALERT]]=1),1,""))</f>
        <v/>
      </c>
      <c r="D1824" t="s">
        <v>31532</v>
      </c>
      <c r="E1824" t="s">
        <v>31533</v>
      </c>
      <c r="F1824" t="s">
        <v>9648</v>
      </c>
      <c r="G1824" t="s">
        <v>9649</v>
      </c>
      <c r="H1824" t="s">
        <v>104</v>
      </c>
      <c r="J1824" t="s">
        <v>1482</v>
      </c>
      <c r="K1824" t="s">
        <v>15</v>
      </c>
      <c r="L1824" t="s">
        <v>31534</v>
      </c>
    </row>
    <row r="1825" spans="1:12" hidden="1" x14ac:dyDescent="0.25">
      <c r="A18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25" t="str">
        <f>IF(ISERROR(IF(_xlfn.XLOOKUP(Table3[[#This Row],[InfoId]],Table1[InfoId],Table1[DONE]),1,"")),"",IF(AND(_xlfn.XLOOKUP(Table3[[#This Row],[InfoId]],Table1[InfoId],Table1[DONE])=1,Table3[[#This Row],[ALERT]]=1),1,""))</f>
        <v/>
      </c>
      <c r="D1825" t="s">
        <v>31535</v>
      </c>
      <c r="E1825" t="s">
        <v>59443</v>
      </c>
      <c r="F1825" t="s">
        <v>5345</v>
      </c>
      <c r="G1825" t="s">
        <v>5346</v>
      </c>
      <c r="H1825" t="s">
        <v>104</v>
      </c>
      <c r="J1825" t="s">
        <v>1482</v>
      </c>
      <c r="K1825" t="s">
        <v>15</v>
      </c>
      <c r="L1825" t="s">
        <v>59444</v>
      </c>
    </row>
    <row r="1826" spans="1:12" hidden="1" x14ac:dyDescent="0.25">
      <c r="A18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6" t="str">
        <f>IF(ISERROR(IF(_xlfn.XLOOKUP(Table3[[#This Row],[InfoId]],Table1[InfoId],Table1[DONE]),1,"")),"",IF(AND(_xlfn.XLOOKUP(Table3[[#This Row],[InfoId]],Table1[InfoId],Table1[DONE])=1,Table3[[#This Row],[ALERT]]=1),1,""))</f>
        <v/>
      </c>
      <c r="D1826" t="s">
        <v>31538</v>
      </c>
      <c r="E1826" t="s">
        <v>31539</v>
      </c>
      <c r="F1826" t="s">
        <v>5345</v>
      </c>
      <c r="G1826" t="s">
        <v>5346</v>
      </c>
      <c r="H1826" t="s">
        <v>104</v>
      </c>
      <c r="J1826" t="s">
        <v>1482</v>
      </c>
      <c r="K1826" t="s">
        <v>15</v>
      </c>
      <c r="L1826" t="s">
        <v>31540</v>
      </c>
    </row>
    <row r="1827" spans="1:12" hidden="1" x14ac:dyDescent="0.25">
      <c r="A18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7" t="str">
        <f>IF(ISERROR(IF(_xlfn.XLOOKUP(Table3[[#This Row],[InfoId]],Table1[InfoId],Table1[DONE]),1,"")),"",IF(AND(_xlfn.XLOOKUP(Table3[[#This Row],[InfoId]],Table1[InfoId],Table1[DONE])=1,Table3[[#This Row],[ALERT]]=1),1,""))</f>
        <v/>
      </c>
      <c r="D1827" t="s">
        <v>31541</v>
      </c>
      <c r="E1827" t="s">
        <v>31542</v>
      </c>
      <c r="F1827" t="s">
        <v>5345</v>
      </c>
      <c r="G1827" t="s">
        <v>5346</v>
      </c>
      <c r="H1827" t="s">
        <v>104</v>
      </c>
      <c r="J1827" t="s">
        <v>1482</v>
      </c>
      <c r="K1827" t="s">
        <v>15</v>
      </c>
      <c r="L1827" t="s">
        <v>31543</v>
      </c>
    </row>
    <row r="1828" spans="1:12" hidden="1" x14ac:dyDescent="0.25">
      <c r="A18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8" t="str">
        <f>IF(ISERROR(IF(_xlfn.XLOOKUP(Table3[[#This Row],[InfoId]],Table1[InfoId],Table1[DONE]),1,"")),"",IF(AND(_xlfn.XLOOKUP(Table3[[#This Row],[InfoId]],Table1[InfoId],Table1[DONE])=1,Table3[[#This Row],[ALERT]]=1),1,""))</f>
        <v/>
      </c>
      <c r="D1828" t="s">
        <v>31544</v>
      </c>
      <c r="E1828" t="s">
        <v>31545</v>
      </c>
      <c r="F1828" t="s">
        <v>9648</v>
      </c>
      <c r="G1828" t="s">
        <v>9649</v>
      </c>
      <c r="H1828" t="s">
        <v>104</v>
      </c>
      <c r="J1828" t="s">
        <v>1482</v>
      </c>
      <c r="K1828" t="s">
        <v>15</v>
      </c>
      <c r="L1828" t="s">
        <v>31546</v>
      </c>
    </row>
    <row r="1829" spans="1:12" hidden="1" x14ac:dyDescent="0.25">
      <c r="A18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29" t="str">
        <f>IF(ISERROR(IF(_xlfn.XLOOKUP(Table3[[#This Row],[InfoId]],Table1[InfoId],Table1[DONE]),1,"")),"",IF(AND(_xlfn.XLOOKUP(Table3[[#This Row],[InfoId]],Table1[InfoId],Table1[DONE])=1,Table3[[#This Row],[ALERT]]=1),1,""))</f>
        <v/>
      </c>
      <c r="D1829" t="s">
        <v>31547</v>
      </c>
      <c r="E1829" t="s">
        <v>31548</v>
      </c>
      <c r="F1829" t="s">
        <v>9648</v>
      </c>
      <c r="G1829" t="s">
        <v>9649</v>
      </c>
      <c r="H1829" t="s">
        <v>104</v>
      </c>
      <c r="J1829" t="s">
        <v>1482</v>
      </c>
      <c r="K1829" t="s">
        <v>15</v>
      </c>
      <c r="L1829" t="s">
        <v>31549</v>
      </c>
    </row>
    <row r="1830" spans="1:12" hidden="1" x14ac:dyDescent="0.25">
      <c r="A18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0" t="str">
        <f>IF(ISERROR(IF(_xlfn.XLOOKUP(Table3[[#This Row],[InfoId]],Table1[InfoId],Table1[DONE]),1,"")),"",IF(AND(_xlfn.XLOOKUP(Table3[[#This Row],[InfoId]],Table1[InfoId],Table1[DONE])=1,Table3[[#This Row],[ALERT]]=1),1,""))</f>
        <v/>
      </c>
      <c r="D1830" t="s">
        <v>31550</v>
      </c>
      <c r="E1830" t="s">
        <v>10760</v>
      </c>
      <c r="F1830" t="s">
        <v>5345</v>
      </c>
      <c r="G1830" t="s">
        <v>5346</v>
      </c>
      <c r="H1830" t="s">
        <v>104</v>
      </c>
      <c r="J1830" t="s">
        <v>1482</v>
      </c>
      <c r="K1830" t="s">
        <v>15</v>
      </c>
      <c r="L1830" t="s">
        <v>10761</v>
      </c>
    </row>
    <row r="1831" spans="1:12" hidden="1" x14ac:dyDescent="0.25">
      <c r="A18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31" t="str">
        <f>IF(ISERROR(IF(_xlfn.XLOOKUP(Table3[[#This Row],[InfoId]],Table1[InfoId],Table1[DONE]),1,"")),"",IF(AND(_xlfn.XLOOKUP(Table3[[#This Row],[InfoId]],Table1[InfoId],Table1[DONE])=1,Table3[[#This Row],[ALERT]]=1),1,""))</f>
        <v/>
      </c>
      <c r="D1831" t="s">
        <v>31551</v>
      </c>
      <c r="E1831" t="s">
        <v>59445</v>
      </c>
      <c r="F1831" t="s">
        <v>5345</v>
      </c>
      <c r="G1831" t="s">
        <v>5346</v>
      </c>
      <c r="H1831" t="s">
        <v>104</v>
      </c>
      <c r="J1831" t="s">
        <v>1482</v>
      </c>
      <c r="K1831" t="s">
        <v>15</v>
      </c>
      <c r="L1831" t="s">
        <v>59446</v>
      </c>
    </row>
    <row r="1832" spans="1:12" hidden="1" x14ac:dyDescent="0.25">
      <c r="A18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2" t="str">
        <f>IF(ISERROR(IF(_xlfn.XLOOKUP(Table3[[#This Row],[InfoId]],Table1[InfoId],Table1[DONE]),1,"")),"",IF(AND(_xlfn.XLOOKUP(Table3[[#This Row],[InfoId]],Table1[InfoId],Table1[DONE])=1,Table3[[#This Row],[ALERT]]=1),1,""))</f>
        <v/>
      </c>
      <c r="D1832" t="s">
        <v>31554</v>
      </c>
      <c r="E1832" t="s">
        <v>31555</v>
      </c>
      <c r="F1832" t="s">
        <v>5345</v>
      </c>
      <c r="G1832" t="s">
        <v>5346</v>
      </c>
      <c r="H1832" t="s">
        <v>104</v>
      </c>
      <c r="J1832" t="s">
        <v>1482</v>
      </c>
      <c r="K1832" t="s">
        <v>15</v>
      </c>
      <c r="L1832" t="s">
        <v>31556</v>
      </c>
    </row>
    <row r="1833" spans="1:12" hidden="1" x14ac:dyDescent="0.25">
      <c r="A18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3" t="str">
        <f>IF(ISERROR(IF(_xlfn.XLOOKUP(Table3[[#This Row],[InfoId]],Table1[InfoId],Table1[DONE]),1,"")),"",IF(AND(_xlfn.XLOOKUP(Table3[[#This Row],[InfoId]],Table1[InfoId],Table1[DONE])=1,Table3[[#This Row],[ALERT]]=1),1,""))</f>
        <v/>
      </c>
      <c r="D1833" t="s">
        <v>31557</v>
      </c>
      <c r="E1833" t="s">
        <v>25158</v>
      </c>
      <c r="F1833" t="s">
        <v>5345</v>
      </c>
      <c r="G1833" t="s">
        <v>5346</v>
      </c>
      <c r="H1833" t="s">
        <v>104</v>
      </c>
      <c r="J1833" t="s">
        <v>1482</v>
      </c>
      <c r="K1833" t="s">
        <v>15</v>
      </c>
      <c r="L1833" t="s">
        <v>25159</v>
      </c>
    </row>
    <row r="1834" spans="1:12" hidden="1" x14ac:dyDescent="0.25">
      <c r="A18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4" t="str">
        <f>IF(ISERROR(IF(_xlfn.XLOOKUP(Table3[[#This Row],[InfoId]],Table1[InfoId],Table1[DONE]),1,"")),"",IF(AND(_xlfn.XLOOKUP(Table3[[#This Row],[InfoId]],Table1[InfoId],Table1[DONE])=1,Table3[[#This Row],[ALERT]]=1),1,""))</f>
        <v/>
      </c>
      <c r="D1834" t="s">
        <v>31558</v>
      </c>
      <c r="E1834" t="s">
        <v>31559</v>
      </c>
      <c r="F1834" t="s">
        <v>5345</v>
      </c>
      <c r="G1834" t="s">
        <v>5346</v>
      </c>
      <c r="H1834" t="s">
        <v>104</v>
      </c>
      <c r="J1834" t="s">
        <v>1482</v>
      </c>
      <c r="K1834" t="s">
        <v>15</v>
      </c>
      <c r="L1834" t="s">
        <v>31560</v>
      </c>
    </row>
    <row r="1835" spans="1:12" hidden="1" x14ac:dyDescent="0.25">
      <c r="A18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5" t="str">
        <f>IF(ISERROR(IF(_xlfn.XLOOKUP(Table3[[#This Row],[InfoId]],Table1[InfoId],Table1[DONE]),1,"")),"",IF(AND(_xlfn.XLOOKUP(Table3[[#This Row],[InfoId]],Table1[InfoId],Table1[DONE])=1,Table3[[#This Row],[ALERT]]=1),1,""))</f>
        <v/>
      </c>
      <c r="D1835" t="s">
        <v>31666</v>
      </c>
      <c r="E1835" t="s">
        <v>31667</v>
      </c>
      <c r="F1835" t="s">
        <v>31668</v>
      </c>
      <c r="G1835" t="s">
        <v>31669</v>
      </c>
      <c r="H1835" t="s">
        <v>1305</v>
      </c>
      <c r="J1835" t="s">
        <v>105</v>
      </c>
      <c r="K1835" t="s">
        <v>15</v>
      </c>
      <c r="L1835" t="s">
        <v>31670</v>
      </c>
    </row>
    <row r="1836" spans="1:12" hidden="1" x14ac:dyDescent="0.25">
      <c r="A18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36" t="str">
        <f>IF(ISERROR(IF(_xlfn.XLOOKUP(Table3[[#This Row],[InfoId]],Table1[InfoId],Table1[DONE]),1,"")),"",IF(AND(_xlfn.XLOOKUP(Table3[[#This Row],[InfoId]],Table1[InfoId],Table1[DONE])=1,Table3[[#This Row],[ALERT]]=1),1,""))</f>
        <v/>
      </c>
      <c r="D1836" t="s">
        <v>31704</v>
      </c>
      <c r="E1836" t="s">
        <v>59447</v>
      </c>
      <c r="F1836" t="s">
        <v>6383</v>
      </c>
      <c r="G1836" t="s">
        <v>6384</v>
      </c>
      <c r="H1836" t="s">
        <v>104</v>
      </c>
      <c r="J1836" t="s">
        <v>105</v>
      </c>
      <c r="K1836" t="s">
        <v>15</v>
      </c>
      <c r="L1836" t="s">
        <v>59448</v>
      </c>
    </row>
    <row r="1837" spans="1:12" hidden="1" x14ac:dyDescent="0.25">
      <c r="A18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7" t="str">
        <f>IF(ISERROR(IF(_xlfn.XLOOKUP(Table3[[#This Row],[InfoId]],Table1[InfoId],Table1[DONE]),1,"")),"",IF(AND(_xlfn.XLOOKUP(Table3[[#This Row],[InfoId]],Table1[InfoId],Table1[DONE])=1,Table3[[#This Row],[ALERT]]=1),1,""))</f>
        <v/>
      </c>
      <c r="D1837" t="s">
        <v>31731</v>
      </c>
      <c r="E1837" t="s">
        <v>31732</v>
      </c>
      <c r="F1837" t="s">
        <v>15802</v>
      </c>
      <c r="G1837" t="s">
        <v>15803</v>
      </c>
      <c r="H1837" t="s">
        <v>104</v>
      </c>
      <c r="J1837" t="s">
        <v>105</v>
      </c>
      <c r="K1837" t="s">
        <v>15</v>
      </c>
      <c r="L1837" t="s">
        <v>31733</v>
      </c>
    </row>
    <row r="1838" spans="1:12" hidden="1" x14ac:dyDescent="0.25">
      <c r="A18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38" t="str">
        <f>IF(ISERROR(IF(_xlfn.XLOOKUP(Table3[[#This Row],[InfoId]],Table1[InfoId],Table1[DONE]),1,"")),"",IF(AND(_xlfn.XLOOKUP(Table3[[#This Row],[InfoId]],Table1[InfoId],Table1[DONE])=1,Table3[[#This Row],[ALERT]]=1),1,""))</f>
        <v/>
      </c>
      <c r="D1838" t="s">
        <v>31777</v>
      </c>
      <c r="E1838" t="s">
        <v>31778</v>
      </c>
      <c r="F1838" t="s">
        <v>6145</v>
      </c>
      <c r="G1838" t="s">
        <v>6146</v>
      </c>
      <c r="K1838" t="s">
        <v>15</v>
      </c>
      <c r="L1838" t="s">
        <v>31779</v>
      </c>
    </row>
    <row r="1839" spans="1:12" hidden="1" x14ac:dyDescent="0.25">
      <c r="A18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39" t="str">
        <f>IF(ISERROR(IF(_xlfn.XLOOKUP(Table3[[#This Row],[InfoId]],Table1[InfoId],Table1[DONE]),1,"")),"",IF(AND(_xlfn.XLOOKUP(Table3[[#This Row],[InfoId]],Table1[InfoId],Table1[DONE])=1,Table3[[#This Row],[ALERT]]=1),1,""))</f>
        <v/>
      </c>
      <c r="D1839" t="s">
        <v>31799</v>
      </c>
      <c r="E1839" t="s">
        <v>59449</v>
      </c>
      <c r="F1839" t="s">
        <v>19877</v>
      </c>
      <c r="G1839" t="s">
        <v>19878</v>
      </c>
      <c r="H1839" t="s">
        <v>104</v>
      </c>
      <c r="J1839" t="s">
        <v>2904</v>
      </c>
      <c r="K1839" t="s">
        <v>15</v>
      </c>
      <c r="L1839" t="s">
        <v>59450</v>
      </c>
    </row>
    <row r="1840" spans="1:12" hidden="1" x14ac:dyDescent="0.25">
      <c r="A18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0" t="str">
        <f>IF(ISERROR(IF(_xlfn.XLOOKUP(Table3[[#This Row],[InfoId]],Table1[InfoId],Table1[DONE]),1,"")),"",IF(AND(_xlfn.XLOOKUP(Table3[[#This Row],[InfoId]],Table1[InfoId],Table1[DONE])=1,Table3[[#This Row],[ALERT]]=1),1,""))</f>
        <v/>
      </c>
      <c r="D1840" t="s">
        <v>31842</v>
      </c>
      <c r="E1840" t="s">
        <v>3090</v>
      </c>
      <c r="F1840" t="s">
        <v>3091</v>
      </c>
      <c r="G1840" t="s">
        <v>3092</v>
      </c>
      <c r="H1840" t="s">
        <v>104</v>
      </c>
      <c r="J1840" t="s">
        <v>968</v>
      </c>
      <c r="K1840" t="s">
        <v>15</v>
      </c>
      <c r="L1840" t="s">
        <v>3093</v>
      </c>
    </row>
    <row r="1841" spans="1:12" hidden="1" x14ac:dyDescent="0.25">
      <c r="A18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1" t="str">
        <f>IF(ISERROR(IF(_xlfn.XLOOKUP(Table3[[#This Row],[InfoId]],Table1[InfoId],Table1[DONE]),1,"")),"",IF(AND(_xlfn.XLOOKUP(Table3[[#This Row],[InfoId]],Table1[InfoId],Table1[DONE])=1,Table3[[#This Row],[ALERT]]=1),1,""))</f>
        <v/>
      </c>
      <c r="D1841" t="s">
        <v>31843</v>
      </c>
      <c r="E1841" t="s">
        <v>3090</v>
      </c>
      <c r="F1841" t="s">
        <v>5854</v>
      </c>
      <c r="G1841" t="s">
        <v>5855</v>
      </c>
      <c r="H1841" t="s">
        <v>104</v>
      </c>
      <c r="J1841" t="s">
        <v>968</v>
      </c>
      <c r="K1841" t="s">
        <v>15</v>
      </c>
      <c r="L1841" t="s">
        <v>3093</v>
      </c>
    </row>
    <row r="1842" spans="1:12" hidden="1" x14ac:dyDescent="0.25">
      <c r="A18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2" t="str">
        <f>IF(ISERROR(IF(_xlfn.XLOOKUP(Table3[[#This Row],[InfoId]],Table1[InfoId],Table1[DONE]),1,"")),"",IF(AND(_xlfn.XLOOKUP(Table3[[#This Row],[InfoId]],Table1[InfoId],Table1[DONE])=1,Table3[[#This Row],[ALERT]]=1),1,""))</f>
        <v/>
      </c>
      <c r="D1842" t="s">
        <v>31844</v>
      </c>
      <c r="E1842" t="s">
        <v>3090</v>
      </c>
      <c r="K1842" t="s">
        <v>15</v>
      </c>
      <c r="L1842" t="s">
        <v>3093</v>
      </c>
    </row>
    <row r="1843" spans="1:12" hidden="1" x14ac:dyDescent="0.25">
      <c r="A184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3" t="str">
        <f>IF(ISERROR(IF(_xlfn.XLOOKUP(Table3[[#This Row],[InfoId]],Table1[InfoId],Table1[DONE]),1,"")),"",IF(AND(_xlfn.XLOOKUP(Table3[[#This Row],[InfoId]],Table1[InfoId],Table1[DONE])=1,Table3[[#This Row],[ALERT]]=1),1,""))</f>
        <v/>
      </c>
      <c r="D1843" t="s">
        <v>31845</v>
      </c>
      <c r="E1843" t="s">
        <v>3090</v>
      </c>
      <c r="F1843" t="s">
        <v>5854</v>
      </c>
      <c r="G1843" t="s">
        <v>5855</v>
      </c>
      <c r="H1843" t="s">
        <v>104</v>
      </c>
      <c r="J1843" t="s">
        <v>968</v>
      </c>
      <c r="K1843" t="s">
        <v>15</v>
      </c>
      <c r="L1843" t="s">
        <v>3093</v>
      </c>
    </row>
    <row r="1844" spans="1:12" hidden="1" x14ac:dyDescent="0.25">
      <c r="A18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44" t="str">
        <f>IF(ISERROR(IF(_xlfn.XLOOKUP(Table3[[#This Row],[InfoId]],Table1[InfoId],Table1[DONE]),1,"")),"",IF(AND(_xlfn.XLOOKUP(Table3[[#This Row],[InfoId]],Table1[InfoId],Table1[DONE])=1,Table3[[#This Row],[ALERT]]=1),1,""))</f>
        <v/>
      </c>
      <c r="D1844" t="s">
        <v>31965</v>
      </c>
      <c r="E1844" t="s">
        <v>59451</v>
      </c>
      <c r="K1844" t="s">
        <v>15</v>
      </c>
      <c r="L1844" t="s">
        <v>59452</v>
      </c>
    </row>
    <row r="1845" spans="1:12" hidden="1" x14ac:dyDescent="0.25">
      <c r="A18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45" t="str">
        <f>IF(ISERROR(IF(_xlfn.XLOOKUP(Table3[[#This Row],[InfoId]],Table1[InfoId],Table1[DONE]),1,"")),"",IF(AND(_xlfn.XLOOKUP(Table3[[#This Row],[InfoId]],Table1[InfoId],Table1[DONE])=1,Table3[[#This Row],[ALERT]]=1),1,""))</f>
        <v/>
      </c>
      <c r="D1845" t="s">
        <v>31968</v>
      </c>
      <c r="E1845" t="s">
        <v>59451</v>
      </c>
      <c r="F1845" t="s">
        <v>10101</v>
      </c>
      <c r="G1845" t="s">
        <v>10101</v>
      </c>
      <c r="H1845" t="s">
        <v>13</v>
      </c>
      <c r="J1845" t="s">
        <v>114</v>
      </c>
      <c r="K1845" t="s">
        <v>15</v>
      </c>
      <c r="L1845" t="s">
        <v>59452</v>
      </c>
    </row>
    <row r="1846" spans="1:12" hidden="1" x14ac:dyDescent="0.25">
      <c r="A18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46" t="str">
        <f>IF(ISERROR(IF(_xlfn.XLOOKUP(Table3[[#This Row],[InfoId]],Table1[InfoId],Table1[DONE]),1,"")),"",IF(AND(_xlfn.XLOOKUP(Table3[[#This Row],[InfoId]],Table1[InfoId],Table1[DONE])=1,Table3[[#This Row],[ALERT]]=1),1,""))</f>
        <v/>
      </c>
      <c r="D1846" t="s">
        <v>31979</v>
      </c>
      <c r="E1846" t="s">
        <v>59453</v>
      </c>
      <c r="F1846" t="s">
        <v>10097</v>
      </c>
      <c r="G1846" t="s">
        <v>10098</v>
      </c>
      <c r="H1846" t="s">
        <v>13</v>
      </c>
      <c r="K1846" t="s">
        <v>15</v>
      </c>
      <c r="L1846" t="s">
        <v>59454</v>
      </c>
    </row>
    <row r="1847" spans="1:12" hidden="1" x14ac:dyDescent="0.25">
      <c r="A18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47" t="str">
        <f>IF(ISERROR(IF(_xlfn.XLOOKUP(Table3[[#This Row],[InfoId]],Table1[InfoId],Table1[DONE]),1,"")),"",IF(AND(_xlfn.XLOOKUP(Table3[[#This Row],[InfoId]],Table1[InfoId],Table1[DONE])=1,Table3[[#This Row],[ALERT]]=1),1,""))</f>
        <v/>
      </c>
      <c r="D1847" t="s">
        <v>31982</v>
      </c>
      <c r="E1847" t="s">
        <v>59453</v>
      </c>
      <c r="F1847" t="s">
        <v>10101</v>
      </c>
      <c r="G1847" t="s">
        <v>10101</v>
      </c>
      <c r="H1847" t="s">
        <v>13</v>
      </c>
      <c r="J1847" t="s">
        <v>114</v>
      </c>
      <c r="K1847" t="s">
        <v>15</v>
      </c>
      <c r="L1847" t="s">
        <v>59454</v>
      </c>
    </row>
    <row r="1848" spans="1:12" hidden="1" x14ac:dyDescent="0.25">
      <c r="A18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8" t="str">
        <f>IF(ISERROR(IF(_xlfn.XLOOKUP(Table3[[#This Row],[InfoId]],Table1[InfoId],Table1[DONE]),1,"")),"",IF(AND(_xlfn.XLOOKUP(Table3[[#This Row],[InfoId]],Table1[InfoId],Table1[DONE])=1,Table3[[#This Row],[ALERT]]=1),1,""))</f>
        <v/>
      </c>
      <c r="D1848" t="s">
        <v>31991</v>
      </c>
      <c r="E1848" t="s">
        <v>31992</v>
      </c>
      <c r="F1848" t="s">
        <v>30267</v>
      </c>
      <c r="G1848" t="s">
        <v>30268</v>
      </c>
      <c r="H1848" t="s">
        <v>123</v>
      </c>
      <c r="K1848" t="s">
        <v>15</v>
      </c>
      <c r="L1848" t="s">
        <v>31993</v>
      </c>
    </row>
    <row r="1849" spans="1:12" hidden="1" x14ac:dyDescent="0.25">
      <c r="A18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49" t="str">
        <f>IF(ISERROR(IF(_xlfn.XLOOKUP(Table3[[#This Row],[InfoId]],Table1[InfoId],Table1[DONE]),1,"")),"",IF(AND(_xlfn.XLOOKUP(Table3[[#This Row],[InfoId]],Table1[InfoId],Table1[DONE])=1,Table3[[#This Row],[ALERT]]=1),1,""))</f>
        <v/>
      </c>
      <c r="D1849" t="s">
        <v>32034</v>
      </c>
      <c r="E1849" t="s">
        <v>32035</v>
      </c>
      <c r="F1849" t="s">
        <v>10928</v>
      </c>
      <c r="G1849" t="s">
        <v>10929</v>
      </c>
      <c r="H1849" t="s">
        <v>5009</v>
      </c>
      <c r="J1849" t="s">
        <v>1476</v>
      </c>
      <c r="K1849" t="s">
        <v>15</v>
      </c>
      <c r="L1849" t="s">
        <v>32036</v>
      </c>
    </row>
    <row r="1850" spans="1:12" hidden="1" x14ac:dyDescent="0.25">
      <c r="A18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50" t="str">
        <f>IF(ISERROR(IF(_xlfn.XLOOKUP(Table3[[#This Row],[InfoId]],Table1[InfoId],Table1[DONE]),1,"")),"",IF(AND(_xlfn.XLOOKUP(Table3[[#This Row],[InfoId]],Table1[InfoId],Table1[DONE])=1,Table3[[#This Row],[ALERT]]=1),1,""))</f>
        <v/>
      </c>
      <c r="D1850" t="s">
        <v>32037</v>
      </c>
      <c r="E1850" t="s">
        <v>32038</v>
      </c>
      <c r="F1850" t="s">
        <v>10928</v>
      </c>
      <c r="G1850" t="s">
        <v>10929</v>
      </c>
      <c r="H1850" t="s">
        <v>5009</v>
      </c>
      <c r="J1850" t="s">
        <v>1476</v>
      </c>
      <c r="K1850" t="s">
        <v>15</v>
      </c>
      <c r="L1850" t="s">
        <v>32039</v>
      </c>
    </row>
    <row r="1851" spans="1:12" hidden="1" x14ac:dyDescent="0.25">
      <c r="A18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1" t="str">
        <f>IF(ISERROR(IF(_xlfn.XLOOKUP(Table3[[#This Row],[InfoId]],Table1[InfoId],Table1[DONE]),1,"")),"",IF(AND(_xlfn.XLOOKUP(Table3[[#This Row],[InfoId]],Table1[InfoId],Table1[DONE])=1,Table3[[#This Row],[ALERT]]=1),1,""))</f>
        <v/>
      </c>
      <c r="D1851" t="s">
        <v>32044</v>
      </c>
      <c r="E1851" t="s">
        <v>59455</v>
      </c>
      <c r="F1851" t="s">
        <v>14885</v>
      </c>
      <c r="G1851" t="s">
        <v>14886</v>
      </c>
      <c r="H1851" t="s">
        <v>13</v>
      </c>
      <c r="J1851" t="s">
        <v>114</v>
      </c>
      <c r="K1851" t="s">
        <v>15</v>
      </c>
      <c r="L1851" t="s">
        <v>59456</v>
      </c>
    </row>
    <row r="1852" spans="1:12" hidden="1" x14ac:dyDescent="0.25">
      <c r="A18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2" t="str">
        <f>IF(ISERROR(IF(_xlfn.XLOOKUP(Table3[[#This Row],[InfoId]],Table1[InfoId],Table1[DONE]),1,"")),"",IF(AND(_xlfn.XLOOKUP(Table3[[#This Row],[InfoId]],Table1[InfoId],Table1[DONE])=1,Table3[[#This Row],[ALERT]]=1),1,""))</f>
        <v/>
      </c>
      <c r="D1852" t="s">
        <v>32056</v>
      </c>
      <c r="E1852" t="s">
        <v>59457</v>
      </c>
      <c r="F1852" t="s">
        <v>14885</v>
      </c>
      <c r="G1852" t="s">
        <v>14886</v>
      </c>
      <c r="H1852" t="s">
        <v>13</v>
      </c>
      <c r="J1852" t="s">
        <v>114</v>
      </c>
      <c r="K1852" t="s">
        <v>15</v>
      </c>
      <c r="L1852" t="s">
        <v>59458</v>
      </c>
    </row>
    <row r="1853" spans="1:12" hidden="1" x14ac:dyDescent="0.25">
      <c r="A18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3" t="str">
        <f>IF(ISERROR(IF(_xlfn.XLOOKUP(Table3[[#This Row],[InfoId]],Table1[InfoId],Table1[DONE]),1,"")),"",IF(AND(_xlfn.XLOOKUP(Table3[[#This Row],[InfoId]],Table1[InfoId],Table1[DONE])=1,Table3[[#This Row],[ALERT]]=1),1,""))</f>
        <v/>
      </c>
      <c r="D1853" t="s">
        <v>32067</v>
      </c>
      <c r="E1853" t="s">
        <v>59459</v>
      </c>
      <c r="F1853" t="s">
        <v>12322</v>
      </c>
      <c r="G1853" t="s">
        <v>12323</v>
      </c>
      <c r="H1853" t="s">
        <v>104</v>
      </c>
      <c r="J1853" t="s">
        <v>968</v>
      </c>
      <c r="K1853" t="s">
        <v>15</v>
      </c>
      <c r="L1853" t="s">
        <v>59460</v>
      </c>
    </row>
    <row r="1854" spans="1:12" hidden="1" x14ac:dyDescent="0.25">
      <c r="A18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4" t="str">
        <f>IF(ISERROR(IF(_xlfn.XLOOKUP(Table3[[#This Row],[InfoId]],Table1[InfoId],Table1[DONE]),1,"")),"",IF(AND(_xlfn.XLOOKUP(Table3[[#This Row],[InfoId]],Table1[InfoId],Table1[DONE])=1,Table3[[#This Row],[ALERT]]=1),1,""))</f>
        <v/>
      </c>
      <c r="D1854" t="s">
        <v>32070</v>
      </c>
      <c r="E1854" t="s">
        <v>59459</v>
      </c>
      <c r="F1854" t="s">
        <v>14347</v>
      </c>
      <c r="G1854" t="s">
        <v>14348</v>
      </c>
      <c r="H1854" t="s">
        <v>1305</v>
      </c>
      <c r="J1854" t="s">
        <v>5286</v>
      </c>
      <c r="K1854" t="s">
        <v>15</v>
      </c>
      <c r="L1854" t="s">
        <v>59460</v>
      </c>
    </row>
    <row r="1855" spans="1:12" hidden="1" x14ac:dyDescent="0.25">
      <c r="A18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5" t="str">
        <f>IF(ISERROR(IF(_xlfn.XLOOKUP(Table3[[#This Row],[InfoId]],Table1[InfoId],Table1[DONE]),1,"")),"",IF(AND(_xlfn.XLOOKUP(Table3[[#This Row],[InfoId]],Table1[InfoId],Table1[DONE])=1,Table3[[#This Row],[ALERT]]=1),1,""))</f>
        <v/>
      </c>
      <c r="D1855" t="s">
        <v>32188</v>
      </c>
      <c r="E1855" t="s">
        <v>59461</v>
      </c>
      <c r="K1855" t="s">
        <v>15</v>
      </c>
      <c r="L1855" t="s">
        <v>59462</v>
      </c>
    </row>
    <row r="1856" spans="1:12" hidden="1" x14ac:dyDescent="0.25">
      <c r="A18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6" t="str">
        <f>IF(ISERROR(IF(_xlfn.XLOOKUP(Table3[[#This Row],[InfoId]],Table1[InfoId],Table1[DONE]),1,"")),"",IF(AND(_xlfn.XLOOKUP(Table3[[#This Row],[InfoId]],Table1[InfoId],Table1[DONE])=1,Table3[[#This Row],[ALERT]]=1),1,""))</f>
        <v/>
      </c>
      <c r="D1856" t="s">
        <v>32197</v>
      </c>
      <c r="E1856" t="s">
        <v>59463</v>
      </c>
      <c r="K1856" t="s">
        <v>15</v>
      </c>
      <c r="L1856" t="s">
        <v>59464</v>
      </c>
    </row>
    <row r="1857" spans="1:12" hidden="1" x14ac:dyDescent="0.25">
      <c r="A18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57" t="str">
        <f>IF(ISERROR(IF(_xlfn.XLOOKUP(Table3[[#This Row],[InfoId]],Table1[InfoId],Table1[DONE]),1,"")),"",IF(AND(_xlfn.XLOOKUP(Table3[[#This Row],[InfoId]],Table1[InfoId],Table1[DONE])=1,Table3[[#This Row],[ALERT]]=1),1,""))</f>
        <v/>
      </c>
      <c r="D1857" t="s">
        <v>32270</v>
      </c>
      <c r="E1857" t="s">
        <v>32271</v>
      </c>
      <c r="F1857" t="s">
        <v>12489</v>
      </c>
      <c r="G1857" t="s">
        <v>12490</v>
      </c>
      <c r="H1857" t="s">
        <v>123</v>
      </c>
      <c r="J1857" t="s">
        <v>1476</v>
      </c>
      <c r="K1857" t="s">
        <v>15</v>
      </c>
      <c r="L1857" t="s">
        <v>32272</v>
      </c>
    </row>
    <row r="1858" spans="1:12" hidden="1" x14ac:dyDescent="0.25">
      <c r="A18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58" t="str">
        <f>IF(ISERROR(IF(_xlfn.XLOOKUP(Table3[[#This Row],[InfoId]],Table1[InfoId],Table1[DONE]),1,"")),"",IF(AND(_xlfn.XLOOKUP(Table3[[#This Row],[InfoId]],Table1[InfoId],Table1[DONE])=1,Table3[[#This Row],[ALERT]]=1),1,""))</f>
        <v/>
      </c>
      <c r="D1858" t="s">
        <v>32273</v>
      </c>
      <c r="E1858" t="s">
        <v>32274</v>
      </c>
      <c r="F1858" t="s">
        <v>12489</v>
      </c>
      <c r="G1858" t="s">
        <v>12490</v>
      </c>
      <c r="H1858" t="s">
        <v>123</v>
      </c>
      <c r="J1858" t="s">
        <v>1476</v>
      </c>
      <c r="K1858" t="s">
        <v>15</v>
      </c>
      <c r="L1858" t="s">
        <v>32275</v>
      </c>
    </row>
    <row r="1859" spans="1:12" hidden="1" x14ac:dyDescent="0.25">
      <c r="A18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59" t="str">
        <f>IF(ISERROR(IF(_xlfn.XLOOKUP(Table3[[#This Row],[InfoId]],Table1[InfoId],Table1[DONE]),1,"")),"",IF(AND(_xlfn.XLOOKUP(Table3[[#This Row],[InfoId]],Table1[InfoId],Table1[DONE])=1,Table3[[#This Row],[ALERT]]=1),1,""))</f>
        <v/>
      </c>
      <c r="D1859" t="s">
        <v>32317</v>
      </c>
      <c r="E1859" t="s">
        <v>59465</v>
      </c>
      <c r="F1859" t="s">
        <v>10928</v>
      </c>
      <c r="G1859" t="s">
        <v>10929</v>
      </c>
      <c r="H1859" t="s">
        <v>5009</v>
      </c>
      <c r="J1859" t="s">
        <v>1476</v>
      </c>
      <c r="K1859" t="s">
        <v>15</v>
      </c>
      <c r="L1859" t="s">
        <v>59466</v>
      </c>
    </row>
    <row r="1860" spans="1:12" hidden="1" x14ac:dyDescent="0.25">
      <c r="A18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0" t="str">
        <f>IF(ISERROR(IF(_xlfn.XLOOKUP(Table3[[#This Row],[InfoId]],Table1[InfoId],Table1[DONE]),1,"")),"",IF(AND(_xlfn.XLOOKUP(Table3[[#This Row],[InfoId]],Table1[InfoId],Table1[DONE])=1,Table3[[#This Row],[ALERT]]=1),1,""))</f>
        <v/>
      </c>
      <c r="D1860" t="s">
        <v>32326</v>
      </c>
      <c r="E1860" t="s">
        <v>59467</v>
      </c>
      <c r="F1860" t="s">
        <v>10928</v>
      </c>
      <c r="G1860" t="s">
        <v>10929</v>
      </c>
      <c r="H1860" t="s">
        <v>5009</v>
      </c>
      <c r="J1860" t="s">
        <v>1476</v>
      </c>
      <c r="K1860" t="s">
        <v>15</v>
      </c>
      <c r="L1860" t="s">
        <v>59468</v>
      </c>
    </row>
    <row r="1861" spans="1:12" hidden="1" x14ac:dyDescent="0.25">
      <c r="A18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1" t="str">
        <f>IF(ISERROR(IF(_xlfn.XLOOKUP(Table3[[#This Row],[InfoId]],Table1[InfoId],Table1[DONE]),1,"")),"",IF(AND(_xlfn.XLOOKUP(Table3[[#This Row],[InfoId]],Table1[InfoId],Table1[DONE])=1,Table3[[#This Row],[ALERT]]=1),1,""))</f>
        <v/>
      </c>
      <c r="D1861" t="s">
        <v>32351</v>
      </c>
      <c r="E1861" t="s">
        <v>59469</v>
      </c>
      <c r="F1861" t="s">
        <v>32353</v>
      </c>
      <c r="G1861" t="s">
        <v>32354</v>
      </c>
      <c r="H1861" t="s">
        <v>104</v>
      </c>
      <c r="K1861" t="s">
        <v>15</v>
      </c>
      <c r="L1861" t="s">
        <v>59470</v>
      </c>
    </row>
    <row r="1862" spans="1:12" hidden="1" x14ac:dyDescent="0.25">
      <c r="A18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2" t="str">
        <f>IF(ISERROR(IF(_xlfn.XLOOKUP(Table3[[#This Row],[InfoId]],Table1[InfoId],Table1[DONE]),1,"")),"",IF(AND(_xlfn.XLOOKUP(Table3[[#This Row],[InfoId]],Table1[InfoId],Table1[DONE])=1,Table3[[#This Row],[ALERT]]=1),1,""))</f>
        <v/>
      </c>
      <c r="D1862" t="s">
        <v>32356</v>
      </c>
      <c r="E1862" t="s">
        <v>59471</v>
      </c>
      <c r="F1862" t="s">
        <v>32358</v>
      </c>
      <c r="G1862" t="s">
        <v>32359</v>
      </c>
      <c r="H1862" t="s">
        <v>104</v>
      </c>
      <c r="K1862" t="s">
        <v>15</v>
      </c>
      <c r="L1862" t="s">
        <v>59472</v>
      </c>
    </row>
    <row r="1863" spans="1:12" hidden="1" x14ac:dyDescent="0.25">
      <c r="A18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3" t="str">
        <f>IF(ISERROR(IF(_xlfn.XLOOKUP(Table3[[#This Row],[InfoId]],Table1[InfoId],Table1[DONE]),1,"")),"",IF(AND(_xlfn.XLOOKUP(Table3[[#This Row],[InfoId]],Table1[InfoId],Table1[DONE])=1,Table3[[#This Row],[ALERT]]=1),1,""))</f>
        <v/>
      </c>
      <c r="D1863" t="s">
        <v>32361</v>
      </c>
      <c r="E1863" t="s">
        <v>59473</v>
      </c>
      <c r="F1863" t="s">
        <v>32363</v>
      </c>
      <c r="G1863" t="s">
        <v>32364</v>
      </c>
      <c r="H1863" t="s">
        <v>104</v>
      </c>
      <c r="K1863" t="s">
        <v>15</v>
      </c>
      <c r="L1863" t="s">
        <v>59474</v>
      </c>
    </row>
    <row r="1864" spans="1:12" hidden="1" x14ac:dyDescent="0.25">
      <c r="A18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4" t="str">
        <f>IF(ISERROR(IF(_xlfn.XLOOKUP(Table3[[#This Row],[InfoId]],Table1[InfoId],Table1[DONE]),1,"")),"",IF(AND(_xlfn.XLOOKUP(Table3[[#This Row],[InfoId]],Table1[InfoId],Table1[DONE])=1,Table3[[#This Row],[ALERT]]=1),1,""))</f>
        <v/>
      </c>
      <c r="D1864" t="s">
        <v>32366</v>
      </c>
      <c r="E1864" t="s">
        <v>59475</v>
      </c>
      <c r="F1864" t="s">
        <v>32368</v>
      </c>
      <c r="G1864" t="s">
        <v>32369</v>
      </c>
      <c r="H1864" t="s">
        <v>13</v>
      </c>
      <c r="K1864" t="s">
        <v>15</v>
      </c>
      <c r="L1864" t="s">
        <v>59476</v>
      </c>
    </row>
    <row r="1865" spans="1:12" hidden="1" x14ac:dyDescent="0.25">
      <c r="A18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5" t="str">
        <f>IF(ISERROR(IF(_xlfn.XLOOKUP(Table3[[#This Row],[InfoId]],Table1[InfoId],Table1[DONE]),1,"")),"",IF(AND(_xlfn.XLOOKUP(Table3[[#This Row],[InfoId]],Table1[InfoId],Table1[DONE])=1,Table3[[#This Row],[ALERT]]=1),1,""))</f>
        <v/>
      </c>
      <c r="D1865" t="s">
        <v>32371</v>
      </c>
      <c r="E1865" t="s">
        <v>59477</v>
      </c>
      <c r="F1865" t="s">
        <v>32373</v>
      </c>
      <c r="G1865" t="s">
        <v>32373</v>
      </c>
      <c r="H1865" t="s">
        <v>104</v>
      </c>
      <c r="K1865" t="s">
        <v>15</v>
      </c>
      <c r="L1865" t="s">
        <v>59478</v>
      </c>
    </row>
    <row r="1866" spans="1:12" hidden="1" x14ac:dyDescent="0.25">
      <c r="A18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6" t="str">
        <f>IF(ISERROR(IF(_xlfn.XLOOKUP(Table3[[#This Row],[InfoId]],Table1[InfoId],Table1[DONE]),1,"")),"",IF(AND(_xlfn.XLOOKUP(Table3[[#This Row],[InfoId]],Table1[InfoId],Table1[DONE])=1,Table3[[#This Row],[ALERT]]=1),1,""))</f>
        <v/>
      </c>
      <c r="D1866" t="s">
        <v>32375</v>
      </c>
      <c r="E1866" t="s">
        <v>59479</v>
      </c>
      <c r="F1866" t="s">
        <v>32377</v>
      </c>
      <c r="G1866" t="s">
        <v>32378</v>
      </c>
      <c r="H1866" t="s">
        <v>104</v>
      </c>
      <c r="K1866" t="s">
        <v>15</v>
      </c>
      <c r="L1866" t="s">
        <v>59480</v>
      </c>
    </row>
    <row r="1867" spans="1:12" hidden="1" x14ac:dyDescent="0.25">
      <c r="A18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7" t="str">
        <f>IF(ISERROR(IF(_xlfn.XLOOKUP(Table3[[#This Row],[InfoId]],Table1[InfoId],Table1[DONE]),1,"")),"",IF(AND(_xlfn.XLOOKUP(Table3[[#This Row],[InfoId]],Table1[InfoId],Table1[DONE])=1,Table3[[#This Row],[ALERT]]=1),1,""))</f>
        <v/>
      </c>
      <c r="D1867" t="s">
        <v>32380</v>
      </c>
      <c r="E1867" t="s">
        <v>59481</v>
      </c>
      <c r="F1867" t="s">
        <v>32382</v>
      </c>
      <c r="G1867" t="s">
        <v>32383</v>
      </c>
      <c r="H1867" t="s">
        <v>104</v>
      </c>
      <c r="K1867" t="s">
        <v>15</v>
      </c>
      <c r="L1867" t="s">
        <v>59482</v>
      </c>
    </row>
    <row r="1868" spans="1:12" hidden="1" x14ac:dyDescent="0.25">
      <c r="A18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8" t="str">
        <f>IF(ISERROR(IF(_xlfn.XLOOKUP(Table3[[#This Row],[InfoId]],Table1[InfoId],Table1[DONE]),1,"")),"",IF(AND(_xlfn.XLOOKUP(Table3[[#This Row],[InfoId]],Table1[InfoId],Table1[DONE])=1,Table3[[#This Row],[ALERT]]=1),1,""))</f>
        <v/>
      </c>
      <c r="D1868" t="s">
        <v>32385</v>
      </c>
      <c r="E1868" t="s">
        <v>59483</v>
      </c>
      <c r="F1868" t="s">
        <v>32387</v>
      </c>
      <c r="G1868" t="s">
        <v>32388</v>
      </c>
      <c r="H1868" t="s">
        <v>104</v>
      </c>
      <c r="K1868" t="s">
        <v>15</v>
      </c>
      <c r="L1868" t="s">
        <v>59484</v>
      </c>
    </row>
    <row r="1869" spans="1:12" hidden="1" x14ac:dyDescent="0.25">
      <c r="A18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69" t="str">
        <f>IF(ISERROR(IF(_xlfn.XLOOKUP(Table3[[#This Row],[InfoId]],Table1[InfoId],Table1[DONE]),1,"")),"",IF(AND(_xlfn.XLOOKUP(Table3[[#This Row],[InfoId]],Table1[InfoId],Table1[DONE])=1,Table3[[#This Row],[ALERT]]=1),1,""))</f>
        <v/>
      </c>
      <c r="D1869" t="s">
        <v>32390</v>
      </c>
      <c r="E1869" t="s">
        <v>59485</v>
      </c>
      <c r="F1869" t="s">
        <v>32392</v>
      </c>
      <c r="G1869" t="s">
        <v>32393</v>
      </c>
      <c r="H1869" t="s">
        <v>104</v>
      </c>
      <c r="K1869" t="s">
        <v>15</v>
      </c>
      <c r="L1869" t="s">
        <v>59486</v>
      </c>
    </row>
    <row r="1870" spans="1:12" hidden="1" x14ac:dyDescent="0.25">
      <c r="A18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70" t="str">
        <f>IF(ISERROR(IF(_xlfn.XLOOKUP(Table3[[#This Row],[InfoId]],Table1[InfoId],Table1[DONE]),1,"")),"",IF(AND(_xlfn.XLOOKUP(Table3[[#This Row],[InfoId]],Table1[InfoId],Table1[DONE])=1,Table3[[#This Row],[ALERT]]=1),1,""))</f>
        <v/>
      </c>
      <c r="D1870" t="s">
        <v>32395</v>
      </c>
      <c r="E1870" t="s">
        <v>59487</v>
      </c>
      <c r="F1870" t="s">
        <v>32397</v>
      </c>
      <c r="G1870" t="s">
        <v>32398</v>
      </c>
      <c r="H1870" t="s">
        <v>104</v>
      </c>
      <c r="K1870" t="s">
        <v>15</v>
      </c>
      <c r="L1870" t="s">
        <v>59488</v>
      </c>
    </row>
    <row r="1871" spans="1:12" hidden="1" x14ac:dyDescent="0.25">
      <c r="A18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71" t="str">
        <f>IF(ISERROR(IF(_xlfn.XLOOKUP(Table3[[#This Row],[InfoId]],Table1[InfoId],Table1[DONE]),1,"")),"",IF(AND(_xlfn.XLOOKUP(Table3[[#This Row],[InfoId]],Table1[InfoId],Table1[DONE])=1,Table3[[#This Row],[ALERT]]=1),1,""))</f>
        <v/>
      </c>
      <c r="D1871" t="s">
        <v>32400</v>
      </c>
      <c r="E1871" t="s">
        <v>59489</v>
      </c>
      <c r="F1871" t="s">
        <v>32402</v>
      </c>
      <c r="G1871" t="s">
        <v>32402</v>
      </c>
      <c r="H1871" t="s">
        <v>104</v>
      </c>
      <c r="K1871" t="s">
        <v>15</v>
      </c>
      <c r="L1871" t="s">
        <v>59490</v>
      </c>
    </row>
    <row r="1872" spans="1:12" hidden="1" x14ac:dyDescent="0.25">
      <c r="A18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72" t="str">
        <f>IF(ISERROR(IF(_xlfn.XLOOKUP(Table3[[#This Row],[InfoId]],Table1[InfoId],Table1[DONE]),1,"")),"",IF(AND(_xlfn.XLOOKUP(Table3[[#This Row],[InfoId]],Table1[InfoId],Table1[DONE])=1,Table3[[#This Row],[ALERT]]=1),1,""))</f>
        <v/>
      </c>
      <c r="D1872" t="s">
        <v>32404</v>
      </c>
      <c r="E1872" t="s">
        <v>59491</v>
      </c>
      <c r="F1872" t="s">
        <v>22692</v>
      </c>
      <c r="G1872" t="s">
        <v>22693</v>
      </c>
      <c r="H1872" t="s">
        <v>104</v>
      </c>
      <c r="K1872" t="s">
        <v>15</v>
      </c>
      <c r="L1872" t="s">
        <v>59492</v>
      </c>
    </row>
    <row r="1873" spans="1:12" hidden="1" x14ac:dyDescent="0.25">
      <c r="A18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3" t="str">
        <f>IF(ISERROR(IF(_xlfn.XLOOKUP(Table3[[#This Row],[InfoId]],Table1[InfoId],Table1[DONE]),1,"")),"",IF(AND(_xlfn.XLOOKUP(Table3[[#This Row],[InfoId]],Table1[InfoId],Table1[DONE])=1,Table3[[#This Row],[ALERT]]=1),1,""))</f>
        <v/>
      </c>
      <c r="D1873" t="s">
        <v>32469</v>
      </c>
      <c r="E1873" t="s">
        <v>32470</v>
      </c>
      <c r="F1873" t="s">
        <v>32476</v>
      </c>
      <c r="G1873" t="s">
        <v>32477</v>
      </c>
      <c r="H1873" t="s">
        <v>104</v>
      </c>
      <c r="K1873" t="s">
        <v>15</v>
      </c>
      <c r="L1873" t="s">
        <v>32473</v>
      </c>
    </row>
    <row r="1874" spans="1:12" hidden="1" x14ac:dyDescent="0.25">
      <c r="A18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4" t="str">
        <f>IF(ISERROR(IF(_xlfn.XLOOKUP(Table3[[#This Row],[InfoId]],Table1[InfoId],Table1[DONE]),1,"")),"",IF(AND(_xlfn.XLOOKUP(Table3[[#This Row],[InfoId]],Table1[InfoId],Table1[DONE])=1,Table3[[#This Row],[ALERT]]=1),1,""))</f>
        <v/>
      </c>
      <c r="D1874" t="s">
        <v>32474</v>
      </c>
      <c r="E1874" t="s">
        <v>32475</v>
      </c>
      <c r="F1874" t="s">
        <v>32471</v>
      </c>
      <c r="G1874" t="s">
        <v>32472</v>
      </c>
      <c r="H1874" t="s">
        <v>104</v>
      </c>
      <c r="K1874" t="s">
        <v>15</v>
      </c>
      <c r="L1874" t="s">
        <v>32478</v>
      </c>
    </row>
    <row r="1875" spans="1:12" hidden="1" x14ac:dyDescent="0.25">
      <c r="A18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5" t="str">
        <f>IF(ISERROR(IF(_xlfn.XLOOKUP(Table3[[#This Row],[InfoId]],Table1[InfoId],Table1[DONE]),1,"")),"",IF(AND(_xlfn.XLOOKUP(Table3[[#This Row],[InfoId]],Table1[InfoId],Table1[DONE])=1,Table3[[#This Row],[ALERT]]=1),1,""))</f>
        <v/>
      </c>
      <c r="D1875" t="s">
        <v>32486</v>
      </c>
      <c r="E1875" t="s">
        <v>32487</v>
      </c>
      <c r="K1875" t="s">
        <v>15</v>
      </c>
      <c r="L1875" t="s">
        <v>32488</v>
      </c>
    </row>
    <row r="1876" spans="1:12" hidden="1" x14ac:dyDescent="0.25">
      <c r="A18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6" t="str">
        <f>IF(ISERROR(IF(_xlfn.XLOOKUP(Table3[[#This Row],[InfoId]],Table1[InfoId],Table1[DONE]),1,"")),"",IF(AND(_xlfn.XLOOKUP(Table3[[#This Row],[InfoId]],Table1[InfoId],Table1[DONE])=1,Table3[[#This Row],[ALERT]]=1),1,""))</f>
        <v/>
      </c>
      <c r="D1876" t="s">
        <v>32489</v>
      </c>
      <c r="E1876" t="s">
        <v>32490</v>
      </c>
      <c r="K1876" t="s">
        <v>15</v>
      </c>
      <c r="L1876" t="s">
        <v>32491</v>
      </c>
    </row>
    <row r="1877" spans="1:12" hidden="1" x14ac:dyDescent="0.25">
      <c r="A18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7" t="str">
        <f>IF(ISERROR(IF(_xlfn.XLOOKUP(Table3[[#This Row],[InfoId]],Table1[InfoId],Table1[DONE]),1,"")),"",IF(AND(_xlfn.XLOOKUP(Table3[[#This Row],[InfoId]],Table1[InfoId],Table1[DONE])=1,Table3[[#This Row],[ALERT]]=1),1,""))</f>
        <v/>
      </c>
      <c r="D1877" t="s">
        <v>32510</v>
      </c>
      <c r="E1877" t="s">
        <v>32511</v>
      </c>
      <c r="K1877" t="s">
        <v>15</v>
      </c>
      <c r="L1877" t="s">
        <v>32512</v>
      </c>
    </row>
    <row r="1878" spans="1:12" hidden="1" x14ac:dyDescent="0.25">
      <c r="A18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8" t="str">
        <f>IF(ISERROR(IF(_xlfn.XLOOKUP(Table3[[#This Row],[InfoId]],Table1[InfoId],Table1[DONE]),1,"")),"",IF(AND(_xlfn.XLOOKUP(Table3[[#This Row],[InfoId]],Table1[InfoId],Table1[DONE])=1,Table3[[#This Row],[ALERT]]=1),1,""))</f>
        <v/>
      </c>
      <c r="D1878" t="s">
        <v>32513</v>
      </c>
      <c r="E1878" t="s">
        <v>32514</v>
      </c>
      <c r="K1878" t="s">
        <v>15</v>
      </c>
      <c r="L1878" t="s">
        <v>32515</v>
      </c>
    </row>
    <row r="1879" spans="1:12" hidden="1" x14ac:dyDescent="0.25">
      <c r="A18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79" t="str">
        <f>IF(ISERROR(IF(_xlfn.XLOOKUP(Table3[[#This Row],[InfoId]],Table1[InfoId],Table1[DONE]),1,"")),"",IF(AND(_xlfn.XLOOKUP(Table3[[#This Row],[InfoId]],Table1[InfoId],Table1[DONE])=1,Table3[[#This Row],[ALERT]]=1),1,""))</f>
        <v/>
      </c>
      <c r="D1879" t="s">
        <v>32516</v>
      </c>
      <c r="E1879" t="s">
        <v>32517</v>
      </c>
      <c r="K1879" t="s">
        <v>15</v>
      </c>
      <c r="L1879" t="s">
        <v>32518</v>
      </c>
    </row>
    <row r="1880" spans="1:12" hidden="1" x14ac:dyDescent="0.25">
      <c r="A18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80" t="str">
        <f>IF(ISERROR(IF(_xlfn.XLOOKUP(Table3[[#This Row],[InfoId]],Table1[InfoId],Table1[DONE]),1,"")),"",IF(AND(_xlfn.XLOOKUP(Table3[[#This Row],[InfoId]],Table1[InfoId],Table1[DONE])=1,Table3[[#This Row],[ALERT]]=1),1,""))</f>
        <v/>
      </c>
      <c r="D1880" t="s">
        <v>32528</v>
      </c>
      <c r="E1880" t="s">
        <v>59493</v>
      </c>
      <c r="F1880" t="s">
        <v>14304</v>
      </c>
      <c r="G1880" t="s">
        <v>14305</v>
      </c>
      <c r="H1880" t="s">
        <v>104</v>
      </c>
      <c r="J1880" t="s">
        <v>2904</v>
      </c>
      <c r="K1880" t="s">
        <v>15</v>
      </c>
      <c r="L1880" t="s">
        <v>59494</v>
      </c>
    </row>
    <row r="1881" spans="1:12" hidden="1" x14ac:dyDescent="0.25">
      <c r="A18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81" t="str">
        <f>IF(ISERROR(IF(_xlfn.XLOOKUP(Table3[[#This Row],[InfoId]],Table1[InfoId],Table1[DONE]),1,"")),"",IF(AND(_xlfn.XLOOKUP(Table3[[#This Row],[InfoId]],Table1[InfoId],Table1[DONE])=1,Table3[[#This Row],[ALERT]]=1),1,""))</f>
        <v/>
      </c>
      <c r="D1881" t="s">
        <v>32531</v>
      </c>
      <c r="E1881" t="s">
        <v>59493</v>
      </c>
      <c r="F1881" t="s">
        <v>14285</v>
      </c>
      <c r="G1881" t="s">
        <v>14286</v>
      </c>
      <c r="H1881" t="s">
        <v>5092</v>
      </c>
      <c r="J1881" t="s">
        <v>114</v>
      </c>
      <c r="K1881" t="s">
        <v>15</v>
      </c>
      <c r="L1881" t="s">
        <v>59494</v>
      </c>
    </row>
    <row r="1882" spans="1:12" hidden="1" x14ac:dyDescent="0.25">
      <c r="A18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82" t="str">
        <f>IF(ISERROR(IF(_xlfn.XLOOKUP(Table3[[#This Row],[InfoId]],Table1[InfoId],Table1[DONE]),1,"")),"",IF(AND(_xlfn.XLOOKUP(Table3[[#This Row],[InfoId]],Table1[InfoId],Table1[DONE])=1,Table3[[#This Row],[ALERT]]=1),1,""))</f>
        <v/>
      </c>
      <c r="D1882" t="s">
        <v>32532</v>
      </c>
      <c r="E1882" t="s">
        <v>59493</v>
      </c>
      <c r="F1882" t="s">
        <v>14314</v>
      </c>
      <c r="G1882" t="s">
        <v>14315</v>
      </c>
      <c r="H1882" t="s">
        <v>96</v>
      </c>
      <c r="K1882" t="s">
        <v>15</v>
      </c>
      <c r="L1882" t="s">
        <v>59494</v>
      </c>
    </row>
    <row r="1883" spans="1:12" hidden="1" x14ac:dyDescent="0.25">
      <c r="A18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3" t="str">
        <f>IF(ISERROR(IF(_xlfn.XLOOKUP(Table3[[#This Row],[InfoId]],Table1[InfoId],Table1[DONE]),1,"")),"",IF(AND(_xlfn.XLOOKUP(Table3[[#This Row],[InfoId]],Table1[InfoId],Table1[DONE])=1,Table3[[#This Row],[ALERT]]=1),1,""))</f>
        <v/>
      </c>
      <c r="D1883" t="s">
        <v>32551</v>
      </c>
      <c r="E1883" t="s">
        <v>59495</v>
      </c>
      <c r="K1883" t="s">
        <v>15</v>
      </c>
      <c r="L1883" t="s">
        <v>59496</v>
      </c>
    </row>
    <row r="1884" spans="1:12" hidden="1" x14ac:dyDescent="0.25">
      <c r="A18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4" t="str">
        <f>IF(ISERROR(IF(_xlfn.XLOOKUP(Table3[[#This Row],[InfoId]],Table1[InfoId],Table1[DONE]),1,"")),"",IF(AND(_xlfn.XLOOKUP(Table3[[#This Row],[InfoId]],Table1[InfoId],Table1[DONE])=1,Table3[[#This Row],[ALERT]]=1),1,""))</f>
        <v/>
      </c>
      <c r="D1884" t="s">
        <v>32554</v>
      </c>
      <c r="E1884" t="s">
        <v>59495</v>
      </c>
      <c r="K1884" t="s">
        <v>15</v>
      </c>
      <c r="L1884" t="s">
        <v>59496</v>
      </c>
    </row>
    <row r="1885" spans="1:12" hidden="1" x14ac:dyDescent="0.25">
      <c r="A18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5" t="str">
        <f>IF(ISERROR(IF(_xlfn.XLOOKUP(Table3[[#This Row],[InfoId]],Table1[InfoId],Table1[DONE]),1,"")),"",IF(AND(_xlfn.XLOOKUP(Table3[[#This Row],[InfoId]],Table1[InfoId],Table1[DONE])=1,Table3[[#This Row],[ALERT]]=1),1,""))</f>
        <v/>
      </c>
      <c r="D1885" t="s">
        <v>32555</v>
      </c>
      <c r="E1885" t="s">
        <v>59495</v>
      </c>
      <c r="K1885" t="s">
        <v>15</v>
      </c>
      <c r="L1885" t="s">
        <v>59496</v>
      </c>
    </row>
    <row r="1886" spans="1:12" hidden="1" x14ac:dyDescent="0.25">
      <c r="A18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6" t="str">
        <f>IF(ISERROR(IF(_xlfn.XLOOKUP(Table3[[#This Row],[InfoId]],Table1[InfoId],Table1[DONE]),1,"")),"",IF(AND(_xlfn.XLOOKUP(Table3[[#This Row],[InfoId]],Table1[InfoId],Table1[DONE])=1,Table3[[#This Row],[ALERT]]=1),1,""))</f>
        <v/>
      </c>
      <c r="D1886" t="s">
        <v>32556</v>
      </c>
      <c r="E1886" t="s">
        <v>59495</v>
      </c>
      <c r="K1886" t="s">
        <v>15</v>
      </c>
      <c r="L1886" t="s">
        <v>59496</v>
      </c>
    </row>
    <row r="1887" spans="1:12" hidden="1" x14ac:dyDescent="0.25">
      <c r="A18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7" t="str">
        <f>IF(ISERROR(IF(_xlfn.XLOOKUP(Table3[[#This Row],[InfoId]],Table1[InfoId],Table1[DONE]),1,"")),"",IF(AND(_xlfn.XLOOKUP(Table3[[#This Row],[InfoId]],Table1[InfoId],Table1[DONE])=1,Table3[[#This Row],[ALERT]]=1),1,""))</f>
        <v/>
      </c>
      <c r="D1887" t="s">
        <v>32557</v>
      </c>
      <c r="E1887" t="s">
        <v>59497</v>
      </c>
      <c r="K1887" t="s">
        <v>15</v>
      </c>
      <c r="L1887" t="s">
        <v>59498</v>
      </c>
    </row>
    <row r="1888" spans="1:12" hidden="1" x14ac:dyDescent="0.25">
      <c r="A18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8" t="str">
        <f>IF(ISERROR(IF(_xlfn.XLOOKUP(Table3[[#This Row],[InfoId]],Table1[InfoId],Table1[DONE]),1,"")),"",IF(AND(_xlfn.XLOOKUP(Table3[[#This Row],[InfoId]],Table1[InfoId],Table1[DONE])=1,Table3[[#This Row],[ALERT]]=1),1,""))</f>
        <v/>
      </c>
      <c r="D1888" t="s">
        <v>32560</v>
      </c>
      <c r="E1888" t="s">
        <v>59497</v>
      </c>
      <c r="K1888" t="s">
        <v>15</v>
      </c>
      <c r="L1888" t="s">
        <v>59498</v>
      </c>
    </row>
    <row r="1889" spans="1:12" hidden="1" x14ac:dyDescent="0.25">
      <c r="A18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89" t="str">
        <f>IF(ISERROR(IF(_xlfn.XLOOKUP(Table3[[#This Row],[InfoId]],Table1[InfoId],Table1[DONE]),1,"")),"",IF(AND(_xlfn.XLOOKUP(Table3[[#This Row],[InfoId]],Table1[InfoId],Table1[DONE])=1,Table3[[#This Row],[ALERT]]=1),1,""))</f>
        <v/>
      </c>
      <c r="D1889" t="s">
        <v>32561</v>
      </c>
      <c r="E1889" t="s">
        <v>59497</v>
      </c>
      <c r="K1889" t="s">
        <v>15</v>
      </c>
      <c r="L1889" t="s">
        <v>59498</v>
      </c>
    </row>
    <row r="1890" spans="1:12" hidden="1" x14ac:dyDescent="0.25">
      <c r="A18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0" t="str">
        <f>IF(ISERROR(IF(_xlfn.XLOOKUP(Table3[[#This Row],[InfoId]],Table1[InfoId],Table1[DONE]),1,"")),"",IF(AND(_xlfn.XLOOKUP(Table3[[#This Row],[InfoId]],Table1[InfoId],Table1[DONE])=1,Table3[[#This Row],[ALERT]]=1),1,""))</f>
        <v/>
      </c>
      <c r="D1890" t="s">
        <v>32562</v>
      </c>
      <c r="E1890" t="s">
        <v>59497</v>
      </c>
      <c r="K1890" t="s">
        <v>15</v>
      </c>
      <c r="L1890" t="s">
        <v>59498</v>
      </c>
    </row>
    <row r="1891" spans="1:12" hidden="1" x14ac:dyDescent="0.25">
      <c r="A18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1" t="str">
        <f>IF(ISERROR(IF(_xlfn.XLOOKUP(Table3[[#This Row],[InfoId]],Table1[InfoId],Table1[DONE]),1,"")),"",IF(AND(_xlfn.XLOOKUP(Table3[[#This Row],[InfoId]],Table1[InfoId],Table1[DONE])=1,Table3[[#This Row],[ALERT]]=1),1,""))</f>
        <v/>
      </c>
      <c r="D1891" t="s">
        <v>32642</v>
      </c>
      <c r="E1891" t="s">
        <v>28038</v>
      </c>
      <c r="F1891" t="s">
        <v>5044</v>
      </c>
      <c r="G1891" t="s">
        <v>5045</v>
      </c>
      <c r="H1891" t="s">
        <v>13</v>
      </c>
      <c r="K1891" t="s">
        <v>15</v>
      </c>
      <c r="L1891" t="s">
        <v>28039</v>
      </c>
    </row>
    <row r="1892" spans="1:12" hidden="1" x14ac:dyDescent="0.25">
      <c r="A18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2" t="str">
        <f>IF(ISERROR(IF(_xlfn.XLOOKUP(Table3[[#This Row],[InfoId]],Table1[InfoId],Table1[DONE]),1,"")),"",IF(AND(_xlfn.XLOOKUP(Table3[[#This Row],[InfoId]],Table1[InfoId],Table1[DONE])=1,Table3[[#This Row],[ALERT]]=1),1,""))</f>
        <v/>
      </c>
      <c r="D1892" t="s">
        <v>32643</v>
      </c>
      <c r="E1892" t="s">
        <v>28035</v>
      </c>
      <c r="F1892" t="s">
        <v>5044</v>
      </c>
      <c r="G1892" t="s">
        <v>5045</v>
      </c>
      <c r="H1892" t="s">
        <v>13</v>
      </c>
      <c r="K1892" t="s">
        <v>15</v>
      </c>
      <c r="L1892" t="s">
        <v>28036</v>
      </c>
    </row>
    <row r="1893" spans="1:12" hidden="1" x14ac:dyDescent="0.25">
      <c r="A18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93" t="str">
        <f>IF(ISERROR(IF(_xlfn.XLOOKUP(Table3[[#This Row],[InfoId]],Table1[InfoId],Table1[DONE]),1,"")),"",IF(AND(_xlfn.XLOOKUP(Table3[[#This Row],[InfoId]],Table1[InfoId],Table1[DONE])=1,Table3[[#This Row],[ALERT]]=1),1,""))</f>
        <v/>
      </c>
      <c r="D1893" t="s">
        <v>32644</v>
      </c>
      <c r="E1893" t="s">
        <v>59499</v>
      </c>
      <c r="F1893" t="s">
        <v>5044</v>
      </c>
      <c r="G1893" t="s">
        <v>5045</v>
      </c>
      <c r="H1893" t="s">
        <v>13</v>
      </c>
      <c r="K1893" t="s">
        <v>15</v>
      </c>
      <c r="L1893" t="s">
        <v>59500</v>
      </c>
    </row>
    <row r="1894" spans="1:12" hidden="1" x14ac:dyDescent="0.25">
      <c r="A18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94" t="str">
        <f>IF(ISERROR(IF(_xlfn.XLOOKUP(Table3[[#This Row],[InfoId]],Table1[InfoId],Table1[DONE]),1,"")),"",IF(AND(_xlfn.XLOOKUP(Table3[[#This Row],[InfoId]],Table1[InfoId],Table1[DONE])=1,Table3[[#This Row],[ALERT]]=1),1,""))</f>
        <v/>
      </c>
      <c r="D1894" t="s">
        <v>32676</v>
      </c>
      <c r="E1894" t="s">
        <v>59501</v>
      </c>
      <c r="K1894" t="s">
        <v>15</v>
      </c>
      <c r="L1894" t="s">
        <v>59502</v>
      </c>
    </row>
    <row r="1895" spans="1:12" hidden="1" x14ac:dyDescent="0.25">
      <c r="A18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95" t="str">
        <f>IF(ISERROR(IF(_xlfn.XLOOKUP(Table3[[#This Row],[InfoId]],Table1[InfoId],Table1[DONE]),1,"")),"",IF(AND(_xlfn.XLOOKUP(Table3[[#This Row],[InfoId]],Table1[InfoId],Table1[DONE])=1,Table3[[#This Row],[ALERT]]=1),1,""))</f>
        <v/>
      </c>
      <c r="D1895" t="s">
        <v>32679</v>
      </c>
      <c r="E1895" t="s">
        <v>59503</v>
      </c>
      <c r="K1895" t="s">
        <v>15</v>
      </c>
      <c r="L1895" t="s">
        <v>59504</v>
      </c>
    </row>
    <row r="1896" spans="1:12" hidden="1" x14ac:dyDescent="0.25">
      <c r="A18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6" t="str">
        <f>IF(ISERROR(IF(_xlfn.XLOOKUP(Table3[[#This Row],[InfoId]],Table1[InfoId],Table1[DONE]),1,"")),"",IF(AND(_xlfn.XLOOKUP(Table3[[#This Row],[InfoId]],Table1[InfoId],Table1[DONE])=1,Table3[[#This Row],[ALERT]]=1),1,""))</f>
        <v/>
      </c>
      <c r="D1896" t="s">
        <v>32685</v>
      </c>
      <c r="E1896" t="s">
        <v>32686</v>
      </c>
      <c r="K1896" t="s">
        <v>15</v>
      </c>
      <c r="L1896" t="s">
        <v>32687</v>
      </c>
    </row>
    <row r="1897" spans="1:12" hidden="1" x14ac:dyDescent="0.25">
      <c r="A18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897" t="str">
        <f>IF(ISERROR(IF(_xlfn.XLOOKUP(Table3[[#This Row],[InfoId]],Table1[InfoId],Table1[DONE]),1,"")),"",IF(AND(_xlfn.XLOOKUP(Table3[[#This Row],[InfoId]],Table1[InfoId],Table1[DONE])=1,Table3[[#This Row],[ALERT]]=1),1,""))</f>
        <v/>
      </c>
      <c r="D1897" t="s">
        <v>32691</v>
      </c>
      <c r="E1897" t="s">
        <v>32692</v>
      </c>
      <c r="K1897" t="s">
        <v>15</v>
      </c>
      <c r="L1897" t="s">
        <v>32693</v>
      </c>
    </row>
    <row r="1898" spans="1:12" hidden="1" x14ac:dyDescent="0.25">
      <c r="A18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98" t="str">
        <f>IF(ISERROR(IF(_xlfn.XLOOKUP(Table3[[#This Row],[InfoId]],Table1[InfoId],Table1[DONE]),1,"")),"",IF(AND(_xlfn.XLOOKUP(Table3[[#This Row],[InfoId]],Table1[InfoId],Table1[DONE])=1,Table3[[#This Row],[ALERT]]=1),1,""))</f>
        <v/>
      </c>
      <c r="D1898" t="s">
        <v>32728</v>
      </c>
      <c r="E1898" t="s">
        <v>59505</v>
      </c>
      <c r="F1898" t="s">
        <v>12710</v>
      </c>
      <c r="G1898" t="s">
        <v>12711</v>
      </c>
      <c r="H1898" t="s">
        <v>104</v>
      </c>
      <c r="J1898" t="s">
        <v>2904</v>
      </c>
      <c r="K1898" t="s">
        <v>15</v>
      </c>
      <c r="L1898" t="s">
        <v>59506</v>
      </c>
    </row>
    <row r="1899" spans="1:12" hidden="1" x14ac:dyDescent="0.25">
      <c r="A18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899" t="str">
        <f>IF(ISERROR(IF(_xlfn.XLOOKUP(Table3[[#This Row],[InfoId]],Table1[InfoId],Table1[DONE]),1,"")),"",IF(AND(_xlfn.XLOOKUP(Table3[[#This Row],[InfoId]],Table1[InfoId],Table1[DONE])=1,Table3[[#This Row],[ALERT]]=1),1,""))</f>
        <v/>
      </c>
      <c r="D1899" t="s">
        <v>32791</v>
      </c>
      <c r="E1899" t="s">
        <v>59507</v>
      </c>
      <c r="F1899" t="s">
        <v>5578</v>
      </c>
      <c r="G1899" t="s">
        <v>5579</v>
      </c>
      <c r="H1899" t="s">
        <v>104</v>
      </c>
      <c r="J1899" t="s">
        <v>968</v>
      </c>
      <c r="K1899" t="s">
        <v>15</v>
      </c>
      <c r="L1899" t="s">
        <v>59508</v>
      </c>
    </row>
    <row r="1900" spans="1:12" hidden="1" x14ac:dyDescent="0.25">
      <c r="A19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0" t="str">
        <f>IF(ISERROR(IF(_xlfn.XLOOKUP(Table3[[#This Row],[InfoId]],Table1[InfoId],Table1[DONE]),1,"")),"",IF(AND(_xlfn.XLOOKUP(Table3[[#This Row],[InfoId]],Table1[InfoId],Table1[DONE])=1,Table3[[#This Row],[ALERT]]=1),1,""))</f>
        <v/>
      </c>
      <c r="D1900" t="s">
        <v>32809</v>
      </c>
      <c r="E1900" t="s">
        <v>59509</v>
      </c>
      <c r="F1900" t="s">
        <v>5318</v>
      </c>
      <c r="G1900" t="s">
        <v>5319</v>
      </c>
      <c r="H1900" t="s">
        <v>43</v>
      </c>
      <c r="J1900" t="s">
        <v>114</v>
      </c>
      <c r="K1900" t="s">
        <v>15</v>
      </c>
      <c r="L1900" t="s">
        <v>59510</v>
      </c>
    </row>
    <row r="1901" spans="1:12" hidden="1" x14ac:dyDescent="0.25">
      <c r="A19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01" t="str">
        <f>IF(ISERROR(IF(_xlfn.XLOOKUP(Table3[[#This Row],[InfoId]],Table1[InfoId],Table1[DONE]),1,"")),"",IF(AND(_xlfn.XLOOKUP(Table3[[#This Row],[InfoId]],Table1[InfoId],Table1[DONE])=1,Table3[[#This Row],[ALERT]]=1),1,""))</f>
        <v/>
      </c>
      <c r="D1901" t="s">
        <v>32824</v>
      </c>
      <c r="E1901" t="s">
        <v>32825</v>
      </c>
      <c r="F1901" t="s">
        <v>5318</v>
      </c>
      <c r="G1901" t="s">
        <v>5319</v>
      </c>
      <c r="H1901" t="s">
        <v>43</v>
      </c>
      <c r="J1901" t="s">
        <v>114</v>
      </c>
      <c r="K1901" t="s">
        <v>15</v>
      </c>
      <c r="L1901" t="s">
        <v>32826</v>
      </c>
    </row>
    <row r="1902" spans="1:12" hidden="1" x14ac:dyDescent="0.25">
      <c r="A19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2" t="str">
        <f>IF(ISERROR(IF(_xlfn.XLOOKUP(Table3[[#This Row],[InfoId]],Table1[InfoId],Table1[DONE]),1,"")),"",IF(AND(_xlfn.XLOOKUP(Table3[[#This Row],[InfoId]],Table1[InfoId],Table1[DONE])=1,Table3[[#This Row],[ALERT]]=1),1,""))</f>
        <v/>
      </c>
      <c r="D1902" t="s">
        <v>32852</v>
      </c>
      <c r="E1902" t="s">
        <v>59511</v>
      </c>
      <c r="F1902" t="s">
        <v>19731</v>
      </c>
      <c r="G1902" t="s">
        <v>19731</v>
      </c>
      <c r="H1902" t="s">
        <v>43</v>
      </c>
      <c r="J1902" t="s">
        <v>114</v>
      </c>
      <c r="K1902" t="s">
        <v>15</v>
      </c>
      <c r="L1902" t="s">
        <v>59512</v>
      </c>
    </row>
    <row r="1903" spans="1:12" hidden="1" x14ac:dyDescent="0.25">
      <c r="A19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3" t="str">
        <f>IF(ISERROR(IF(_xlfn.XLOOKUP(Table3[[#This Row],[InfoId]],Table1[InfoId],Table1[DONE]),1,"")),"",IF(AND(_xlfn.XLOOKUP(Table3[[#This Row],[InfoId]],Table1[InfoId],Table1[DONE])=1,Table3[[#This Row],[ALERT]]=1),1,""))</f>
        <v/>
      </c>
      <c r="D1903" t="s">
        <v>54504</v>
      </c>
      <c r="E1903" t="s">
        <v>57837</v>
      </c>
      <c r="F1903" t="s">
        <v>50832</v>
      </c>
      <c r="G1903" t="s">
        <v>50832</v>
      </c>
      <c r="H1903" t="s">
        <v>104</v>
      </c>
      <c r="K1903" t="s">
        <v>15</v>
      </c>
      <c r="L1903" t="s">
        <v>57838</v>
      </c>
    </row>
    <row r="1904" spans="1:12" hidden="1" x14ac:dyDescent="0.25">
      <c r="A19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4" t="str">
        <f>IF(ISERROR(IF(_xlfn.XLOOKUP(Table3[[#This Row],[InfoId]],Table1[InfoId],Table1[DONE]),1,"")),"",IF(AND(_xlfn.XLOOKUP(Table3[[#This Row],[InfoId]],Table1[InfoId],Table1[DONE])=1,Table3[[#This Row],[ALERT]]=1),1,""))</f>
        <v/>
      </c>
      <c r="D1904" t="s">
        <v>54506</v>
      </c>
      <c r="E1904" t="s">
        <v>59513</v>
      </c>
      <c r="F1904" t="s">
        <v>50832</v>
      </c>
      <c r="G1904" t="s">
        <v>50832</v>
      </c>
      <c r="H1904" t="s">
        <v>104</v>
      </c>
      <c r="K1904" t="s">
        <v>15</v>
      </c>
      <c r="L1904" t="s">
        <v>59514</v>
      </c>
    </row>
    <row r="1905" spans="1:12" hidden="1" x14ac:dyDescent="0.25">
      <c r="A19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5" t="str">
        <f>IF(ISERROR(IF(_xlfn.XLOOKUP(Table3[[#This Row],[InfoId]],Table1[InfoId],Table1[DONE]),1,"")),"",IF(AND(_xlfn.XLOOKUP(Table3[[#This Row],[InfoId]],Table1[InfoId],Table1[DONE])=1,Table3[[#This Row],[ALERT]]=1),1,""))</f>
        <v/>
      </c>
      <c r="D1905" t="s">
        <v>54509</v>
      </c>
      <c r="E1905" t="s">
        <v>59515</v>
      </c>
      <c r="F1905" t="s">
        <v>50832</v>
      </c>
      <c r="G1905" t="s">
        <v>50832</v>
      </c>
      <c r="H1905" t="s">
        <v>104</v>
      </c>
      <c r="K1905" t="s">
        <v>15</v>
      </c>
      <c r="L1905" t="s">
        <v>59516</v>
      </c>
    </row>
    <row r="1906" spans="1:12" hidden="1" x14ac:dyDescent="0.25">
      <c r="A19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06" t="str">
        <f>IF(ISERROR(IF(_xlfn.XLOOKUP(Table3[[#This Row],[InfoId]],Table1[InfoId],Table1[DONE]),1,"")),"",IF(AND(_xlfn.XLOOKUP(Table3[[#This Row],[InfoId]],Table1[InfoId],Table1[DONE])=1,Table3[[#This Row],[ALERT]]=1),1,""))</f>
        <v/>
      </c>
      <c r="D1906" t="s">
        <v>32942</v>
      </c>
      <c r="E1906" t="s">
        <v>32943</v>
      </c>
      <c r="F1906" t="s">
        <v>9617</v>
      </c>
      <c r="G1906" t="s">
        <v>9618</v>
      </c>
      <c r="H1906" t="s">
        <v>338</v>
      </c>
      <c r="K1906" t="s">
        <v>15</v>
      </c>
      <c r="L1906" t="s">
        <v>32944</v>
      </c>
    </row>
    <row r="1907" spans="1:12" hidden="1" x14ac:dyDescent="0.25">
      <c r="A19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07" t="str">
        <f>IF(ISERROR(IF(_xlfn.XLOOKUP(Table3[[#This Row],[InfoId]],Table1[InfoId],Table1[DONE]),1,"")),"",IF(AND(_xlfn.XLOOKUP(Table3[[#This Row],[InfoId]],Table1[InfoId],Table1[DONE])=1,Table3[[#This Row],[ALERT]]=1),1,""))</f>
        <v/>
      </c>
      <c r="D1907" t="s">
        <v>32945</v>
      </c>
      <c r="E1907" t="s">
        <v>32946</v>
      </c>
      <c r="K1907" t="s">
        <v>15</v>
      </c>
      <c r="L1907" t="s">
        <v>32947</v>
      </c>
    </row>
    <row r="1908" spans="1:12" hidden="1" x14ac:dyDescent="0.25">
      <c r="A19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08" t="str">
        <f>IF(ISERROR(IF(_xlfn.XLOOKUP(Table3[[#This Row],[InfoId]],Table1[InfoId],Table1[DONE]),1,"")),"",IF(AND(_xlfn.XLOOKUP(Table3[[#This Row],[InfoId]],Table1[InfoId],Table1[DONE])=1,Table3[[#This Row],[ALERT]]=1),1,""))</f>
        <v/>
      </c>
      <c r="D1908" t="s">
        <v>59517</v>
      </c>
      <c r="E1908" t="s">
        <v>12450</v>
      </c>
      <c r="F1908" t="s">
        <v>1899</v>
      </c>
      <c r="G1908" t="s">
        <v>1900</v>
      </c>
      <c r="H1908" t="s">
        <v>43</v>
      </c>
      <c r="J1908" t="s">
        <v>1901</v>
      </c>
      <c r="K1908" t="s">
        <v>15</v>
      </c>
      <c r="L1908" t="s">
        <v>12451</v>
      </c>
    </row>
    <row r="1909" spans="1:12" hidden="1" x14ac:dyDescent="0.25">
      <c r="A19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09" t="str">
        <f>IF(ISERROR(IF(_xlfn.XLOOKUP(Table3[[#This Row],[InfoId]],Table1[InfoId],Table1[DONE]),1,"")),"",IF(AND(_xlfn.XLOOKUP(Table3[[#This Row],[InfoId]],Table1[InfoId],Table1[DONE])=1,Table3[[#This Row],[ALERT]]=1),1,""))</f>
        <v/>
      </c>
      <c r="D1909" t="s">
        <v>33011</v>
      </c>
      <c r="E1909" t="s">
        <v>33012</v>
      </c>
      <c r="F1909" t="s">
        <v>18419</v>
      </c>
      <c r="G1909" t="s">
        <v>18420</v>
      </c>
      <c r="H1909" t="s">
        <v>43</v>
      </c>
      <c r="K1909" t="s">
        <v>15</v>
      </c>
      <c r="L1909" t="s">
        <v>33013</v>
      </c>
    </row>
    <row r="1910" spans="1:12" hidden="1" x14ac:dyDescent="0.25">
      <c r="A19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0" t="str">
        <f>IF(ISERROR(IF(_xlfn.XLOOKUP(Table3[[#This Row],[InfoId]],Table1[InfoId],Table1[DONE]),1,"")),"",IF(AND(_xlfn.XLOOKUP(Table3[[#This Row],[InfoId]],Table1[InfoId],Table1[DONE])=1,Table3[[#This Row],[ALERT]]=1),1,""))</f>
        <v/>
      </c>
      <c r="D1910" t="s">
        <v>3132</v>
      </c>
      <c r="E1910" t="s">
        <v>3133</v>
      </c>
      <c r="K1910" t="s">
        <v>15</v>
      </c>
      <c r="L1910" t="s">
        <v>3134</v>
      </c>
    </row>
    <row r="1911" spans="1:12" hidden="1" x14ac:dyDescent="0.25">
      <c r="A19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1" t="str">
        <f>IF(ISERROR(IF(_xlfn.XLOOKUP(Table3[[#This Row],[InfoId]],Table1[InfoId],Table1[DONE]),1,"")),"",IF(AND(_xlfn.XLOOKUP(Table3[[#This Row],[InfoId]],Table1[InfoId],Table1[DONE])=1,Table3[[#This Row],[ALERT]]=1),1,""))</f>
        <v/>
      </c>
      <c r="D1911" t="s">
        <v>3135</v>
      </c>
      <c r="E1911" t="s">
        <v>3136</v>
      </c>
      <c r="F1911" t="s">
        <v>3137</v>
      </c>
      <c r="G1911" t="s">
        <v>3137</v>
      </c>
      <c r="H1911" t="s">
        <v>43</v>
      </c>
      <c r="J1911" t="s">
        <v>44</v>
      </c>
      <c r="K1911" t="s">
        <v>15</v>
      </c>
      <c r="L1911" t="s">
        <v>3138</v>
      </c>
    </row>
    <row r="1912" spans="1:12" hidden="1" x14ac:dyDescent="0.25">
      <c r="A19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2" t="str">
        <f>IF(ISERROR(IF(_xlfn.XLOOKUP(Table3[[#This Row],[InfoId]],Table1[InfoId],Table1[DONE]),1,"")),"",IF(AND(_xlfn.XLOOKUP(Table3[[#This Row],[InfoId]],Table1[InfoId],Table1[DONE])=1,Table3[[#This Row],[ALERT]]=1),1,""))</f>
        <v/>
      </c>
      <c r="D1912" t="s">
        <v>3139</v>
      </c>
      <c r="E1912" t="s">
        <v>3140</v>
      </c>
      <c r="F1912" t="s">
        <v>2122</v>
      </c>
      <c r="G1912" t="s">
        <v>2122</v>
      </c>
      <c r="H1912" t="s">
        <v>104</v>
      </c>
      <c r="J1912" t="s">
        <v>44</v>
      </c>
      <c r="K1912" t="s">
        <v>15</v>
      </c>
      <c r="L1912" t="s">
        <v>3141</v>
      </c>
    </row>
    <row r="1913" spans="1:12" hidden="1" x14ac:dyDescent="0.25">
      <c r="A19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3" t="str">
        <f>IF(ISERROR(IF(_xlfn.XLOOKUP(Table3[[#This Row],[InfoId]],Table1[InfoId],Table1[DONE]),1,"")),"",IF(AND(_xlfn.XLOOKUP(Table3[[#This Row],[InfoId]],Table1[InfoId],Table1[DONE])=1,Table3[[#This Row],[ALERT]]=1),1,""))</f>
        <v/>
      </c>
      <c r="D1913" t="s">
        <v>3142</v>
      </c>
      <c r="E1913" t="s">
        <v>3143</v>
      </c>
      <c r="F1913" t="s">
        <v>2122</v>
      </c>
      <c r="G1913" t="s">
        <v>2122</v>
      </c>
      <c r="H1913" t="s">
        <v>104</v>
      </c>
      <c r="J1913" t="s">
        <v>44</v>
      </c>
      <c r="K1913" t="s">
        <v>15</v>
      </c>
      <c r="L1913" t="s">
        <v>3144</v>
      </c>
    </row>
    <row r="1914" spans="1:12" hidden="1" x14ac:dyDescent="0.25">
      <c r="A19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4" t="str">
        <f>IF(ISERROR(IF(_xlfn.XLOOKUP(Table3[[#This Row],[InfoId]],Table1[InfoId],Table1[DONE]),1,"")),"",IF(AND(_xlfn.XLOOKUP(Table3[[#This Row],[InfoId]],Table1[InfoId],Table1[DONE])=1,Table3[[#This Row],[ALERT]]=1),1,""))</f>
        <v/>
      </c>
      <c r="D1914" t="s">
        <v>3145</v>
      </c>
      <c r="E1914" t="s">
        <v>3146</v>
      </c>
      <c r="F1914" t="s">
        <v>3147</v>
      </c>
      <c r="G1914" t="s">
        <v>3147</v>
      </c>
      <c r="H1914" t="s">
        <v>104</v>
      </c>
      <c r="J1914" t="s">
        <v>44</v>
      </c>
      <c r="K1914" t="s">
        <v>15</v>
      </c>
      <c r="L1914" t="s">
        <v>3148</v>
      </c>
    </row>
    <row r="1915" spans="1:12" hidden="1" x14ac:dyDescent="0.25">
      <c r="A19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5" t="str">
        <f>IF(ISERROR(IF(_xlfn.XLOOKUP(Table3[[#This Row],[InfoId]],Table1[InfoId],Table1[DONE]),1,"")),"",IF(AND(_xlfn.XLOOKUP(Table3[[#This Row],[InfoId]],Table1[InfoId],Table1[DONE])=1,Table3[[#This Row],[ALERT]]=1),1,""))</f>
        <v/>
      </c>
      <c r="D1915" t="s">
        <v>3149</v>
      </c>
      <c r="E1915" t="s">
        <v>3150</v>
      </c>
      <c r="F1915" t="s">
        <v>1936</v>
      </c>
      <c r="G1915" t="s">
        <v>1936</v>
      </c>
      <c r="H1915" t="s">
        <v>43</v>
      </c>
      <c r="J1915" t="s">
        <v>44</v>
      </c>
      <c r="K1915" t="s">
        <v>15</v>
      </c>
      <c r="L1915" t="s">
        <v>3151</v>
      </c>
    </row>
    <row r="1916" spans="1:12" hidden="1" x14ac:dyDescent="0.25">
      <c r="A19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6" t="str">
        <f>IF(ISERROR(IF(_xlfn.XLOOKUP(Table3[[#This Row],[InfoId]],Table1[InfoId],Table1[DONE]),1,"")),"",IF(AND(_xlfn.XLOOKUP(Table3[[#This Row],[InfoId]],Table1[InfoId],Table1[DONE])=1,Table3[[#This Row],[ALERT]]=1),1,""))</f>
        <v/>
      </c>
      <c r="D1916" t="s">
        <v>3152</v>
      </c>
      <c r="E1916" t="s">
        <v>3153</v>
      </c>
      <c r="F1916" t="s">
        <v>1940</v>
      </c>
      <c r="G1916" t="s">
        <v>1940</v>
      </c>
      <c r="H1916" t="s">
        <v>104</v>
      </c>
      <c r="J1916" t="s">
        <v>44</v>
      </c>
      <c r="K1916" t="s">
        <v>15</v>
      </c>
      <c r="L1916" t="s">
        <v>3154</v>
      </c>
    </row>
    <row r="1917" spans="1:12" hidden="1" x14ac:dyDescent="0.25">
      <c r="A19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7" t="str">
        <f>IF(ISERROR(IF(_xlfn.XLOOKUP(Table3[[#This Row],[InfoId]],Table1[InfoId],Table1[DONE]),1,"")),"",IF(AND(_xlfn.XLOOKUP(Table3[[#This Row],[InfoId]],Table1[InfoId],Table1[DONE])=1,Table3[[#This Row],[ALERT]]=1),1,""))</f>
        <v/>
      </c>
      <c r="D1917" t="s">
        <v>3155</v>
      </c>
      <c r="E1917" t="s">
        <v>3156</v>
      </c>
      <c r="F1917" t="s">
        <v>1944</v>
      </c>
      <c r="G1917" t="s">
        <v>1944</v>
      </c>
      <c r="H1917" t="s">
        <v>104</v>
      </c>
      <c r="J1917" t="s">
        <v>44</v>
      </c>
      <c r="K1917" t="s">
        <v>15</v>
      </c>
      <c r="L1917" t="s">
        <v>3157</v>
      </c>
    </row>
    <row r="1918" spans="1:12" hidden="1" x14ac:dyDescent="0.25">
      <c r="A19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18" t="str">
        <f>IF(ISERROR(IF(_xlfn.XLOOKUP(Table3[[#This Row],[InfoId]],Table1[InfoId],Table1[DONE]),1,"")),"",IF(AND(_xlfn.XLOOKUP(Table3[[#This Row],[InfoId]],Table1[InfoId],Table1[DONE])=1,Table3[[#This Row],[ALERT]]=1),1,""))</f>
        <v/>
      </c>
      <c r="D1918" t="s">
        <v>3161</v>
      </c>
      <c r="E1918" t="s">
        <v>3162</v>
      </c>
      <c r="F1918" t="s">
        <v>3045</v>
      </c>
      <c r="G1918" t="s">
        <v>3045</v>
      </c>
      <c r="H1918" t="s">
        <v>104</v>
      </c>
      <c r="J1918" t="s">
        <v>44</v>
      </c>
      <c r="K1918" t="s">
        <v>15</v>
      </c>
      <c r="L1918" t="s">
        <v>3163</v>
      </c>
    </row>
    <row r="1919" spans="1:12" hidden="1" x14ac:dyDescent="0.25">
      <c r="A19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19" t="str">
        <f>IF(ISERROR(IF(_xlfn.XLOOKUP(Table3[[#This Row],[InfoId]],Table1[InfoId],Table1[DONE]),1,"")),"",IF(AND(_xlfn.XLOOKUP(Table3[[#This Row],[InfoId]],Table1[InfoId],Table1[DONE])=1,Table3[[#This Row],[ALERT]]=1),1,""))</f>
        <v/>
      </c>
      <c r="D1919" t="s">
        <v>3167</v>
      </c>
      <c r="E1919" t="s">
        <v>59518</v>
      </c>
      <c r="F1919" t="s">
        <v>3037</v>
      </c>
      <c r="G1919" t="s">
        <v>3037</v>
      </c>
      <c r="H1919" t="s">
        <v>43</v>
      </c>
      <c r="J1919" t="s">
        <v>44</v>
      </c>
      <c r="K1919" t="s">
        <v>15</v>
      </c>
      <c r="L1919" t="s">
        <v>59519</v>
      </c>
    </row>
    <row r="1920" spans="1:12" hidden="1" x14ac:dyDescent="0.25">
      <c r="A19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20" t="str">
        <f>IF(ISERROR(IF(_xlfn.XLOOKUP(Table3[[#This Row],[InfoId]],Table1[InfoId],Table1[DONE]),1,"")),"",IF(AND(_xlfn.XLOOKUP(Table3[[#This Row],[InfoId]],Table1[InfoId],Table1[DONE])=1,Table3[[#This Row],[ALERT]]=1),1,""))</f>
        <v/>
      </c>
      <c r="D1920" t="s">
        <v>3173</v>
      </c>
      <c r="E1920" t="s">
        <v>3174</v>
      </c>
      <c r="F1920" t="s">
        <v>3053</v>
      </c>
      <c r="G1920" t="s">
        <v>3053</v>
      </c>
      <c r="H1920" t="s">
        <v>43</v>
      </c>
      <c r="J1920" t="s">
        <v>44</v>
      </c>
      <c r="K1920" t="s">
        <v>15</v>
      </c>
      <c r="L1920" t="s">
        <v>3175</v>
      </c>
    </row>
    <row r="1921" spans="1:12" hidden="1" x14ac:dyDescent="0.25">
      <c r="A19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21" t="str">
        <f>IF(ISERROR(IF(_xlfn.XLOOKUP(Table3[[#This Row],[InfoId]],Table1[InfoId],Table1[DONE]),1,"")),"",IF(AND(_xlfn.XLOOKUP(Table3[[#This Row],[InfoId]],Table1[InfoId],Table1[DONE])=1,Table3[[#This Row],[ALERT]]=1),1,""))</f>
        <v/>
      </c>
      <c r="D1921" t="s">
        <v>3176</v>
      </c>
      <c r="E1921" t="s">
        <v>3177</v>
      </c>
      <c r="F1921" t="s">
        <v>317</v>
      </c>
      <c r="G1921" t="s">
        <v>317</v>
      </c>
      <c r="H1921" t="s">
        <v>43</v>
      </c>
      <c r="J1921" t="s">
        <v>44</v>
      </c>
      <c r="K1921" t="s">
        <v>15</v>
      </c>
      <c r="L1921" t="s">
        <v>3178</v>
      </c>
    </row>
    <row r="1922" spans="1:12" hidden="1" x14ac:dyDescent="0.25">
      <c r="A19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2" t="str">
        <f>IF(ISERROR(IF(_xlfn.XLOOKUP(Table3[[#This Row],[InfoId]],Table1[InfoId],Table1[DONE]),1,"")),"",IF(AND(_xlfn.XLOOKUP(Table3[[#This Row],[InfoId]],Table1[InfoId],Table1[DONE])=1,Table3[[#This Row],[ALERT]]=1),1,""))</f>
        <v/>
      </c>
      <c r="D1922" t="s">
        <v>3185</v>
      </c>
      <c r="E1922" t="s">
        <v>59520</v>
      </c>
      <c r="F1922" t="s">
        <v>317</v>
      </c>
      <c r="G1922" t="s">
        <v>317</v>
      </c>
      <c r="H1922" t="s">
        <v>43</v>
      </c>
      <c r="J1922" t="s">
        <v>44</v>
      </c>
      <c r="K1922" t="s">
        <v>15</v>
      </c>
      <c r="L1922" t="s">
        <v>59521</v>
      </c>
    </row>
    <row r="1923" spans="1:12" hidden="1" x14ac:dyDescent="0.25">
      <c r="A19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3" t="str">
        <f>IF(ISERROR(IF(_xlfn.XLOOKUP(Table3[[#This Row],[InfoId]],Table1[InfoId],Table1[DONE]),1,"")),"",IF(AND(_xlfn.XLOOKUP(Table3[[#This Row],[InfoId]],Table1[InfoId],Table1[DONE])=1,Table3[[#This Row],[ALERT]]=1),1,""))</f>
        <v/>
      </c>
      <c r="D1923" t="s">
        <v>3188</v>
      </c>
      <c r="E1923" t="s">
        <v>59520</v>
      </c>
      <c r="F1923" t="s">
        <v>317</v>
      </c>
      <c r="G1923" t="s">
        <v>317</v>
      </c>
      <c r="H1923" t="s">
        <v>43</v>
      </c>
      <c r="J1923" t="s">
        <v>44</v>
      </c>
      <c r="K1923" t="s">
        <v>15</v>
      </c>
      <c r="L1923" t="s">
        <v>59521</v>
      </c>
    </row>
    <row r="1924" spans="1:12" hidden="1" x14ac:dyDescent="0.25">
      <c r="A19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4" t="str">
        <f>IF(ISERROR(IF(_xlfn.XLOOKUP(Table3[[#This Row],[InfoId]],Table1[InfoId],Table1[DONE]),1,"")),"",IF(AND(_xlfn.XLOOKUP(Table3[[#This Row],[InfoId]],Table1[InfoId],Table1[DONE])=1,Table3[[#This Row],[ALERT]]=1),1,""))</f>
        <v/>
      </c>
      <c r="D1924" t="s">
        <v>3189</v>
      </c>
      <c r="E1924" t="s">
        <v>59520</v>
      </c>
      <c r="F1924" t="s">
        <v>317</v>
      </c>
      <c r="G1924" t="s">
        <v>317</v>
      </c>
      <c r="H1924" t="s">
        <v>43</v>
      </c>
      <c r="J1924" t="s">
        <v>44</v>
      </c>
      <c r="K1924" t="s">
        <v>15</v>
      </c>
      <c r="L1924" t="s">
        <v>59521</v>
      </c>
    </row>
    <row r="1925" spans="1:12" hidden="1" x14ac:dyDescent="0.25">
      <c r="A19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25" t="str">
        <f>IF(ISERROR(IF(_xlfn.XLOOKUP(Table3[[#This Row],[InfoId]],Table1[InfoId],Table1[DONE]),1,"")),"",IF(AND(_xlfn.XLOOKUP(Table3[[#This Row],[InfoId]],Table1[InfoId],Table1[DONE])=1,Table3[[#This Row],[ALERT]]=1),1,""))</f>
        <v/>
      </c>
      <c r="D1925" t="s">
        <v>3198</v>
      </c>
      <c r="E1925" t="s">
        <v>3199</v>
      </c>
      <c r="F1925" t="s">
        <v>317</v>
      </c>
      <c r="G1925" t="s">
        <v>317</v>
      </c>
      <c r="H1925" t="s">
        <v>43</v>
      </c>
      <c r="J1925" t="s">
        <v>44</v>
      </c>
      <c r="K1925" t="s">
        <v>15</v>
      </c>
      <c r="L1925" t="s">
        <v>3200</v>
      </c>
    </row>
    <row r="1926" spans="1:12" hidden="1" x14ac:dyDescent="0.25">
      <c r="A19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26" t="str">
        <f>IF(ISERROR(IF(_xlfn.XLOOKUP(Table3[[#This Row],[InfoId]],Table1[InfoId],Table1[DONE]),1,"")),"",IF(AND(_xlfn.XLOOKUP(Table3[[#This Row],[InfoId]],Table1[InfoId],Table1[DONE])=1,Table3[[#This Row],[ALERT]]=1),1,""))</f>
        <v/>
      </c>
      <c r="D1926" t="s">
        <v>33080</v>
      </c>
      <c r="E1926" t="s">
        <v>33081</v>
      </c>
      <c r="F1926" t="s">
        <v>9143</v>
      </c>
      <c r="G1926" t="s">
        <v>9144</v>
      </c>
      <c r="H1926" t="s">
        <v>338</v>
      </c>
      <c r="J1926" t="s">
        <v>5286</v>
      </c>
      <c r="K1926" t="s">
        <v>15</v>
      </c>
      <c r="L1926" t="s">
        <v>33082</v>
      </c>
    </row>
    <row r="1927" spans="1:12" hidden="1" x14ac:dyDescent="0.25">
      <c r="A19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7" t="str">
        <f>IF(ISERROR(IF(_xlfn.XLOOKUP(Table3[[#This Row],[InfoId]],Table1[InfoId],Table1[DONE]),1,"")),"",IF(AND(_xlfn.XLOOKUP(Table3[[#This Row],[InfoId]],Table1[InfoId],Table1[DONE])=1,Table3[[#This Row],[ALERT]]=1),1,""))</f>
        <v/>
      </c>
      <c r="D1927" t="s">
        <v>54573</v>
      </c>
      <c r="E1927" t="s">
        <v>59522</v>
      </c>
      <c r="F1927" t="s">
        <v>52254</v>
      </c>
      <c r="G1927" t="s">
        <v>52254</v>
      </c>
      <c r="H1927" t="s">
        <v>104</v>
      </c>
      <c r="K1927" t="s">
        <v>15</v>
      </c>
      <c r="L1927" t="s">
        <v>59523</v>
      </c>
    </row>
    <row r="1928" spans="1:12" hidden="1" x14ac:dyDescent="0.25">
      <c r="A19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8" t="str">
        <f>IF(ISERROR(IF(_xlfn.XLOOKUP(Table3[[#This Row],[InfoId]],Table1[InfoId],Table1[DONE]),1,"")),"",IF(AND(_xlfn.XLOOKUP(Table3[[#This Row],[InfoId]],Table1[InfoId],Table1[DONE])=1,Table3[[#This Row],[ALERT]]=1),1,""))</f>
        <v/>
      </c>
      <c r="D1928" t="s">
        <v>54580</v>
      </c>
      <c r="E1928" t="s">
        <v>59524</v>
      </c>
      <c r="F1928" t="s">
        <v>54578</v>
      </c>
      <c r="G1928" t="s">
        <v>54578</v>
      </c>
      <c r="H1928" t="s">
        <v>104</v>
      </c>
      <c r="K1928" t="s">
        <v>15</v>
      </c>
      <c r="L1928" t="s">
        <v>59525</v>
      </c>
    </row>
    <row r="1929" spans="1:12" hidden="1" x14ac:dyDescent="0.25">
      <c r="A19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29" t="str">
        <f>IF(ISERROR(IF(_xlfn.XLOOKUP(Table3[[#This Row],[InfoId]],Table1[InfoId],Table1[DONE]),1,"")),"",IF(AND(_xlfn.XLOOKUP(Table3[[#This Row],[InfoId]],Table1[InfoId],Table1[DONE])=1,Table3[[#This Row],[ALERT]]=1),1,""))</f>
        <v/>
      </c>
      <c r="D1929" t="s">
        <v>54607</v>
      </c>
      <c r="E1929" t="s">
        <v>59526</v>
      </c>
      <c r="F1929" t="s">
        <v>51103</v>
      </c>
      <c r="G1929" t="s">
        <v>51104</v>
      </c>
      <c r="H1929" t="s">
        <v>96</v>
      </c>
      <c r="K1929" t="s">
        <v>15</v>
      </c>
      <c r="L1929" t="s">
        <v>59527</v>
      </c>
    </row>
    <row r="1930" spans="1:12" hidden="1" x14ac:dyDescent="0.25">
      <c r="A19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0" t="str">
        <f>IF(ISERROR(IF(_xlfn.XLOOKUP(Table3[[#This Row],[InfoId]],Table1[InfoId],Table1[DONE]),1,"")),"",IF(AND(_xlfn.XLOOKUP(Table3[[#This Row],[InfoId]],Table1[InfoId],Table1[DONE])=1,Table3[[#This Row],[ALERT]]=1),1,""))</f>
        <v/>
      </c>
      <c r="D1930" t="s">
        <v>54650</v>
      </c>
      <c r="E1930" t="s">
        <v>59528</v>
      </c>
      <c r="F1930" t="s">
        <v>51103</v>
      </c>
      <c r="G1930" t="s">
        <v>51104</v>
      </c>
      <c r="H1930" t="s">
        <v>96</v>
      </c>
      <c r="K1930" t="s">
        <v>15</v>
      </c>
      <c r="L1930" t="s">
        <v>59529</v>
      </c>
    </row>
    <row r="1931" spans="1:12" hidden="1" x14ac:dyDescent="0.25">
      <c r="A19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1" t="str">
        <f>IF(ISERROR(IF(_xlfn.XLOOKUP(Table3[[#This Row],[InfoId]],Table1[InfoId],Table1[DONE]),1,"")),"",IF(AND(_xlfn.XLOOKUP(Table3[[#This Row],[InfoId]],Table1[InfoId],Table1[DONE])=1,Table3[[#This Row],[ALERT]]=1),1,""))</f>
        <v/>
      </c>
      <c r="D1931" t="s">
        <v>54720</v>
      </c>
      <c r="E1931" t="s">
        <v>59530</v>
      </c>
      <c r="F1931" t="s">
        <v>50868</v>
      </c>
      <c r="G1931" t="s">
        <v>50868</v>
      </c>
      <c r="H1931" t="s">
        <v>43</v>
      </c>
      <c r="J1931" t="s">
        <v>50869</v>
      </c>
      <c r="K1931" t="s">
        <v>15</v>
      </c>
      <c r="L1931" t="s">
        <v>59531</v>
      </c>
    </row>
    <row r="1932" spans="1:12" hidden="1" x14ac:dyDescent="0.25">
      <c r="A19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2" t="str">
        <f>IF(ISERROR(IF(_xlfn.XLOOKUP(Table3[[#This Row],[InfoId]],Table1[InfoId],Table1[DONE]),1,"")),"",IF(AND(_xlfn.XLOOKUP(Table3[[#This Row],[InfoId]],Table1[InfoId],Table1[DONE])=1,Table3[[#This Row],[ALERT]]=1),1,""))</f>
        <v/>
      </c>
      <c r="D1932" t="s">
        <v>54797</v>
      </c>
      <c r="E1932" t="s">
        <v>59532</v>
      </c>
      <c r="F1932" t="s">
        <v>53163</v>
      </c>
      <c r="G1932" t="s">
        <v>53163</v>
      </c>
      <c r="H1932" t="s">
        <v>96</v>
      </c>
      <c r="K1932" t="s">
        <v>15</v>
      </c>
      <c r="L1932" t="s">
        <v>59533</v>
      </c>
    </row>
    <row r="1933" spans="1:12" hidden="1" x14ac:dyDescent="0.25">
      <c r="A19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3" t="str">
        <f>IF(ISERROR(IF(_xlfn.XLOOKUP(Table3[[#This Row],[InfoId]],Table1[InfoId],Table1[DONE]),1,"")),"",IF(AND(_xlfn.XLOOKUP(Table3[[#This Row],[InfoId]],Table1[InfoId],Table1[DONE])=1,Table3[[#This Row],[ALERT]]=1),1,""))</f>
        <v/>
      </c>
      <c r="D1933" t="s">
        <v>54800</v>
      </c>
      <c r="E1933" t="s">
        <v>59534</v>
      </c>
      <c r="F1933" t="s">
        <v>53163</v>
      </c>
      <c r="G1933" t="s">
        <v>53163</v>
      </c>
      <c r="H1933" t="s">
        <v>96</v>
      </c>
      <c r="K1933" t="s">
        <v>15</v>
      </c>
      <c r="L1933" t="s">
        <v>59535</v>
      </c>
    </row>
    <row r="1934" spans="1:12" hidden="1" x14ac:dyDescent="0.25">
      <c r="A19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4" t="str">
        <f>IF(ISERROR(IF(_xlfn.XLOOKUP(Table3[[#This Row],[InfoId]],Table1[InfoId],Table1[DONE]),1,"")),"",IF(AND(_xlfn.XLOOKUP(Table3[[#This Row],[InfoId]],Table1[InfoId],Table1[DONE])=1,Table3[[#This Row],[ALERT]]=1),1,""))</f>
        <v/>
      </c>
      <c r="D1934" t="s">
        <v>54803</v>
      </c>
      <c r="E1934" t="s">
        <v>59536</v>
      </c>
      <c r="F1934" t="s">
        <v>53163</v>
      </c>
      <c r="G1934" t="s">
        <v>53163</v>
      </c>
      <c r="H1934" t="s">
        <v>96</v>
      </c>
      <c r="K1934" t="s">
        <v>15</v>
      </c>
      <c r="L1934" t="s">
        <v>59537</v>
      </c>
    </row>
    <row r="1935" spans="1:12" hidden="1" x14ac:dyDescent="0.25">
      <c r="A19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5" t="str">
        <f>IF(ISERROR(IF(_xlfn.XLOOKUP(Table3[[#This Row],[InfoId]],Table1[InfoId],Table1[DONE]),1,"")),"",IF(AND(_xlfn.XLOOKUP(Table3[[#This Row],[InfoId]],Table1[InfoId],Table1[DONE])=1,Table3[[#This Row],[ALERT]]=1),1,""))</f>
        <v/>
      </c>
      <c r="D1935" t="s">
        <v>54806</v>
      </c>
      <c r="E1935" t="s">
        <v>59538</v>
      </c>
      <c r="F1935" t="s">
        <v>52499</v>
      </c>
      <c r="G1935" t="s">
        <v>52500</v>
      </c>
      <c r="H1935" t="s">
        <v>546</v>
      </c>
      <c r="K1935" t="s">
        <v>15</v>
      </c>
      <c r="L1935" t="s">
        <v>59539</v>
      </c>
    </row>
    <row r="1936" spans="1:12" hidden="1" x14ac:dyDescent="0.25">
      <c r="A19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6" t="str">
        <f>IF(ISERROR(IF(_xlfn.XLOOKUP(Table3[[#This Row],[InfoId]],Table1[InfoId],Table1[DONE]),1,"")),"",IF(AND(_xlfn.XLOOKUP(Table3[[#This Row],[InfoId]],Table1[InfoId],Table1[DONE])=1,Table3[[#This Row],[ALERT]]=1),1,""))</f>
        <v/>
      </c>
      <c r="D1936" t="s">
        <v>54830</v>
      </c>
      <c r="E1936" t="s">
        <v>59540</v>
      </c>
      <c r="F1936" t="s">
        <v>52411</v>
      </c>
      <c r="G1936" t="s">
        <v>52411</v>
      </c>
      <c r="H1936" t="s">
        <v>104</v>
      </c>
      <c r="K1936" t="s">
        <v>15</v>
      </c>
      <c r="L1936" t="s">
        <v>59541</v>
      </c>
    </row>
    <row r="1937" spans="1:12" hidden="1" x14ac:dyDescent="0.25">
      <c r="A19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7" t="str">
        <f>IF(ISERROR(IF(_xlfn.XLOOKUP(Table3[[#This Row],[InfoId]],Table1[InfoId],Table1[DONE]),1,"")),"",IF(AND(_xlfn.XLOOKUP(Table3[[#This Row],[InfoId]],Table1[InfoId],Table1[DONE])=1,Table3[[#This Row],[ALERT]]=1),1,""))</f>
        <v/>
      </c>
      <c r="D1937" t="s">
        <v>54902</v>
      </c>
      <c r="E1937" t="s">
        <v>59542</v>
      </c>
      <c r="F1937" t="s">
        <v>52652</v>
      </c>
      <c r="G1937" t="s">
        <v>52653</v>
      </c>
      <c r="H1937" t="s">
        <v>104</v>
      </c>
      <c r="K1937" t="s">
        <v>15</v>
      </c>
      <c r="L1937" t="s">
        <v>59543</v>
      </c>
    </row>
    <row r="1938" spans="1:12" hidden="1" x14ac:dyDescent="0.25">
      <c r="A19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8" t="str">
        <f>IF(ISERROR(IF(_xlfn.XLOOKUP(Table3[[#This Row],[InfoId]],Table1[InfoId],Table1[DONE]),1,"")),"",IF(AND(_xlfn.XLOOKUP(Table3[[#This Row],[InfoId]],Table1[InfoId],Table1[DONE])=1,Table3[[#This Row],[ALERT]]=1),1,""))</f>
        <v/>
      </c>
      <c r="D1938" t="s">
        <v>54911</v>
      </c>
      <c r="E1938" t="s">
        <v>59544</v>
      </c>
      <c r="F1938" t="s">
        <v>52652</v>
      </c>
      <c r="G1938" t="s">
        <v>52653</v>
      </c>
      <c r="H1938" t="s">
        <v>104</v>
      </c>
      <c r="K1938" t="s">
        <v>15</v>
      </c>
      <c r="L1938" t="s">
        <v>59545</v>
      </c>
    </row>
    <row r="1939" spans="1:12" hidden="1" x14ac:dyDescent="0.25">
      <c r="A19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39" t="str">
        <f>IF(ISERROR(IF(_xlfn.XLOOKUP(Table3[[#This Row],[InfoId]],Table1[InfoId],Table1[DONE]),1,"")),"",IF(AND(_xlfn.XLOOKUP(Table3[[#This Row],[InfoId]],Table1[InfoId],Table1[DONE])=1,Table3[[#This Row],[ALERT]]=1),1,""))</f>
        <v/>
      </c>
      <c r="D1939" t="s">
        <v>54918</v>
      </c>
      <c r="E1939" t="s">
        <v>59546</v>
      </c>
      <c r="F1939" t="s">
        <v>52652</v>
      </c>
      <c r="G1939" t="s">
        <v>52653</v>
      </c>
      <c r="H1939" t="s">
        <v>104</v>
      </c>
      <c r="K1939" t="s">
        <v>15</v>
      </c>
      <c r="L1939" t="s">
        <v>59547</v>
      </c>
    </row>
    <row r="1940" spans="1:12" hidden="1" x14ac:dyDescent="0.25">
      <c r="A19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0" t="str">
        <f>IF(ISERROR(IF(_xlfn.XLOOKUP(Table3[[#This Row],[InfoId]],Table1[InfoId],Table1[DONE]),1,"")),"",IF(AND(_xlfn.XLOOKUP(Table3[[#This Row],[InfoId]],Table1[InfoId],Table1[DONE])=1,Table3[[#This Row],[ALERT]]=1),1,""))</f>
        <v/>
      </c>
      <c r="D1940" t="s">
        <v>55016</v>
      </c>
      <c r="E1940" t="s">
        <v>59548</v>
      </c>
      <c r="F1940" t="s">
        <v>52652</v>
      </c>
      <c r="G1940" t="s">
        <v>52653</v>
      </c>
      <c r="H1940" t="s">
        <v>104</v>
      </c>
      <c r="K1940" t="s">
        <v>15</v>
      </c>
      <c r="L1940" t="s">
        <v>59549</v>
      </c>
    </row>
    <row r="1941" spans="1:12" hidden="1" x14ac:dyDescent="0.25">
      <c r="A19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1" t="str">
        <f>IF(ISERROR(IF(_xlfn.XLOOKUP(Table3[[#This Row],[InfoId]],Table1[InfoId],Table1[DONE]),1,"")),"",IF(AND(_xlfn.XLOOKUP(Table3[[#This Row],[InfoId]],Table1[InfoId],Table1[DONE])=1,Table3[[#This Row],[ALERT]]=1),1,""))</f>
        <v/>
      </c>
      <c r="D1941" t="s">
        <v>55025</v>
      </c>
      <c r="E1941" t="s">
        <v>59550</v>
      </c>
      <c r="F1941" t="s">
        <v>52652</v>
      </c>
      <c r="G1941" t="s">
        <v>52653</v>
      </c>
      <c r="H1941" t="s">
        <v>104</v>
      </c>
      <c r="K1941" t="s">
        <v>15</v>
      </c>
      <c r="L1941" t="s">
        <v>59551</v>
      </c>
    </row>
    <row r="1942" spans="1:12" hidden="1" x14ac:dyDescent="0.25">
      <c r="A19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2" t="str">
        <f>IF(ISERROR(IF(_xlfn.XLOOKUP(Table3[[#This Row],[InfoId]],Table1[InfoId],Table1[DONE]),1,"")),"",IF(AND(_xlfn.XLOOKUP(Table3[[#This Row],[InfoId]],Table1[InfoId],Table1[DONE])=1,Table3[[#This Row],[ALERT]]=1),1,""))</f>
        <v/>
      </c>
      <c r="D1942" t="s">
        <v>55032</v>
      </c>
      <c r="E1942" t="s">
        <v>59552</v>
      </c>
      <c r="F1942" t="s">
        <v>52652</v>
      </c>
      <c r="G1942" t="s">
        <v>52653</v>
      </c>
      <c r="H1942" t="s">
        <v>104</v>
      </c>
      <c r="K1942" t="s">
        <v>15</v>
      </c>
      <c r="L1942" t="s">
        <v>59553</v>
      </c>
    </row>
    <row r="1943" spans="1:12" hidden="1" x14ac:dyDescent="0.25">
      <c r="A19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3" t="str">
        <f>IF(ISERROR(IF(_xlfn.XLOOKUP(Table3[[#This Row],[InfoId]],Table1[InfoId],Table1[DONE]),1,"")),"",IF(AND(_xlfn.XLOOKUP(Table3[[#This Row],[InfoId]],Table1[InfoId],Table1[DONE])=1,Table3[[#This Row],[ALERT]]=1),1,""))</f>
        <v/>
      </c>
      <c r="D1943" t="s">
        <v>55084</v>
      </c>
      <c r="E1943" t="s">
        <v>59554</v>
      </c>
      <c r="F1943" t="s">
        <v>53339</v>
      </c>
      <c r="G1943" t="s">
        <v>53339</v>
      </c>
      <c r="H1943" t="s">
        <v>104</v>
      </c>
      <c r="K1943" t="s">
        <v>15</v>
      </c>
      <c r="L1943" t="s">
        <v>59555</v>
      </c>
    </row>
    <row r="1944" spans="1:12" hidden="1" x14ac:dyDescent="0.25">
      <c r="A19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4" t="str">
        <f>IF(ISERROR(IF(_xlfn.XLOOKUP(Table3[[#This Row],[InfoId]],Table1[InfoId],Table1[DONE]),1,"")),"",IF(AND(_xlfn.XLOOKUP(Table3[[#This Row],[InfoId]],Table1[InfoId],Table1[DONE])=1,Table3[[#This Row],[ALERT]]=1),1,""))</f>
        <v/>
      </c>
      <c r="D1944" t="s">
        <v>55119</v>
      </c>
      <c r="E1944" t="s">
        <v>59556</v>
      </c>
      <c r="F1944" t="s">
        <v>50868</v>
      </c>
      <c r="G1944" t="s">
        <v>50868</v>
      </c>
      <c r="H1944" t="s">
        <v>43</v>
      </c>
      <c r="J1944" t="s">
        <v>50869</v>
      </c>
      <c r="K1944" t="s">
        <v>15</v>
      </c>
      <c r="L1944" t="s">
        <v>59557</v>
      </c>
    </row>
    <row r="1945" spans="1:12" hidden="1" x14ac:dyDescent="0.25">
      <c r="A19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5" t="str">
        <f>IF(ISERROR(IF(_xlfn.XLOOKUP(Table3[[#This Row],[InfoId]],Table1[InfoId],Table1[DONE]),1,"")),"",IF(AND(_xlfn.XLOOKUP(Table3[[#This Row],[InfoId]],Table1[InfoId],Table1[DONE])=1,Table3[[#This Row],[ALERT]]=1),1,""))</f>
        <v/>
      </c>
      <c r="D1945" t="s">
        <v>3231</v>
      </c>
      <c r="E1945" t="s">
        <v>59558</v>
      </c>
      <c r="F1945" t="s">
        <v>1944</v>
      </c>
      <c r="G1945" t="s">
        <v>1944</v>
      </c>
      <c r="H1945" t="s">
        <v>104</v>
      </c>
      <c r="J1945" t="s">
        <v>44</v>
      </c>
      <c r="K1945" t="s">
        <v>15</v>
      </c>
      <c r="L1945" t="s">
        <v>59559</v>
      </c>
    </row>
    <row r="1946" spans="1:12" hidden="1" x14ac:dyDescent="0.25">
      <c r="A19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6" t="str">
        <f>IF(ISERROR(IF(_xlfn.XLOOKUP(Table3[[#This Row],[InfoId]],Table1[InfoId],Table1[DONE]),1,"")),"",IF(AND(_xlfn.XLOOKUP(Table3[[#This Row],[InfoId]],Table1[InfoId],Table1[DONE])=1,Table3[[#This Row],[ALERT]]=1),1,""))</f>
        <v/>
      </c>
      <c r="D1946" t="s">
        <v>3305</v>
      </c>
      <c r="E1946" t="s">
        <v>59560</v>
      </c>
      <c r="F1946" t="s">
        <v>442</v>
      </c>
      <c r="G1946" t="s">
        <v>443</v>
      </c>
      <c r="H1946" t="s">
        <v>13</v>
      </c>
      <c r="K1946" t="s">
        <v>15</v>
      </c>
      <c r="L1946" t="s">
        <v>59561</v>
      </c>
    </row>
    <row r="1947" spans="1:12" hidden="1" x14ac:dyDescent="0.25">
      <c r="A19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7" t="str">
        <f>IF(ISERROR(IF(_xlfn.XLOOKUP(Table3[[#This Row],[InfoId]],Table1[InfoId],Table1[DONE]),1,"")),"",IF(AND(_xlfn.XLOOKUP(Table3[[#This Row],[InfoId]],Table1[InfoId],Table1[DONE])=1,Table3[[#This Row],[ALERT]]=1),1,""))</f>
        <v/>
      </c>
      <c r="D1947" t="s">
        <v>55157</v>
      </c>
      <c r="E1947" t="s">
        <v>59562</v>
      </c>
      <c r="K1947" t="s">
        <v>3326</v>
      </c>
      <c r="L1947" t="s">
        <v>59563</v>
      </c>
    </row>
    <row r="1948" spans="1:12" hidden="1" x14ac:dyDescent="0.25">
      <c r="A19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48" t="str">
        <f>IF(ISERROR(IF(_xlfn.XLOOKUP(Table3[[#This Row],[InfoId]],Table1[InfoId],Table1[DONE]),1,"")),"",IF(AND(_xlfn.XLOOKUP(Table3[[#This Row],[InfoId]],Table1[InfoId],Table1[DONE])=1,Table3[[#This Row],[ALERT]]=1),1,""))</f>
        <v/>
      </c>
      <c r="D1948" t="s">
        <v>33174</v>
      </c>
      <c r="E1948" t="s">
        <v>59564</v>
      </c>
      <c r="K1948" t="s">
        <v>3326</v>
      </c>
      <c r="L1948" t="s">
        <v>59565</v>
      </c>
    </row>
    <row r="1949" spans="1:12" hidden="1" x14ac:dyDescent="0.25">
      <c r="A19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49" t="str">
        <f>IF(ISERROR(IF(_xlfn.XLOOKUP(Table3[[#This Row],[InfoId]],Table1[InfoId],Table1[DONE]),1,"")),"",IF(AND(_xlfn.XLOOKUP(Table3[[#This Row],[InfoId]],Table1[InfoId],Table1[DONE])=1,Table3[[#This Row],[ALERT]]=1),1,""))</f>
        <v/>
      </c>
      <c r="D1949" t="s">
        <v>33188</v>
      </c>
      <c r="E1949" t="s">
        <v>33189</v>
      </c>
      <c r="K1949" t="s">
        <v>3326</v>
      </c>
      <c r="L1949" t="s">
        <v>33190</v>
      </c>
    </row>
    <row r="1950" spans="1:12" hidden="1" x14ac:dyDescent="0.25">
      <c r="A19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50" t="str">
        <f>IF(ISERROR(IF(_xlfn.XLOOKUP(Table3[[#This Row],[InfoId]],Table1[InfoId],Table1[DONE]),1,"")),"",IF(AND(_xlfn.XLOOKUP(Table3[[#This Row],[InfoId]],Table1[InfoId],Table1[DONE])=1,Table3[[#This Row],[ALERT]]=1),1,""))</f>
        <v/>
      </c>
      <c r="D1950" t="s">
        <v>33198</v>
      </c>
      <c r="E1950" t="s">
        <v>33199</v>
      </c>
      <c r="K1950" t="s">
        <v>3326</v>
      </c>
      <c r="L1950" t="s">
        <v>33200</v>
      </c>
    </row>
    <row r="1951" spans="1:12" hidden="1" x14ac:dyDescent="0.25">
      <c r="A19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51" t="str">
        <f>IF(ISERROR(IF(_xlfn.XLOOKUP(Table3[[#This Row],[InfoId]],Table1[InfoId],Table1[DONE]),1,"")),"",IF(AND(_xlfn.XLOOKUP(Table3[[#This Row],[InfoId]],Table1[InfoId],Table1[DONE])=1,Table3[[#This Row],[ALERT]]=1),1,""))</f>
        <v/>
      </c>
      <c r="D1951" t="s">
        <v>33213</v>
      </c>
      <c r="E1951" t="s">
        <v>33214</v>
      </c>
      <c r="K1951" t="s">
        <v>3326</v>
      </c>
      <c r="L1951" t="s">
        <v>33215</v>
      </c>
    </row>
    <row r="1952" spans="1:12" hidden="1" x14ac:dyDescent="0.25">
      <c r="A19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2" t="str">
        <f>IF(ISERROR(IF(_xlfn.XLOOKUP(Table3[[#This Row],[InfoId]],Table1[InfoId],Table1[DONE]),1,"")),"",IF(AND(_xlfn.XLOOKUP(Table3[[#This Row],[InfoId]],Table1[InfoId],Table1[DONE])=1,Table3[[#This Row],[ALERT]]=1),1,""))</f>
        <v/>
      </c>
      <c r="D1952" t="s">
        <v>3324</v>
      </c>
      <c r="E1952" t="s">
        <v>59566</v>
      </c>
      <c r="K1952" t="s">
        <v>3326</v>
      </c>
      <c r="L1952" t="s">
        <v>59567</v>
      </c>
    </row>
    <row r="1953" spans="1:12" hidden="1" x14ac:dyDescent="0.25">
      <c r="A19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3" t="str">
        <f>IF(ISERROR(IF(_xlfn.XLOOKUP(Table3[[#This Row],[InfoId]],Table1[InfoId],Table1[DONE]),1,"")),"",IF(AND(_xlfn.XLOOKUP(Table3[[#This Row],[InfoId]],Table1[InfoId],Table1[DONE])=1,Table3[[#This Row],[ALERT]]=1),1,""))</f>
        <v/>
      </c>
      <c r="D1953" t="s">
        <v>3393</v>
      </c>
      <c r="E1953" t="s">
        <v>58079</v>
      </c>
      <c r="F1953" t="s">
        <v>492</v>
      </c>
      <c r="G1953" t="s">
        <v>493</v>
      </c>
      <c r="H1953" t="s">
        <v>13</v>
      </c>
      <c r="K1953" t="s">
        <v>3326</v>
      </c>
      <c r="L1953" t="s">
        <v>58080</v>
      </c>
    </row>
    <row r="1954" spans="1:12" hidden="1" x14ac:dyDescent="0.25">
      <c r="A19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4" t="str">
        <f>IF(ISERROR(IF(_xlfn.XLOOKUP(Table3[[#This Row],[InfoId]],Table1[InfoId],Table1[DONE]),1,"")),"",IF(AND(_xlfn.XLOOKUP(Table3[[#This Row],[InfoId]],Table1[InfoId],Table1[DONE])=1,Table3[[#This Row],[ALERT]]=1),1,""))</f>
        <v/>
      </c>
      <c r="D1954" t="s">
        <v>3399</v>
      </c>
      <c r="E1954" t="s">
        <v>59568</v>
      </c>
      <c r="F1954" t="s">
        <v>492</v>
      </c>
      <c r="G1954" t="s">
        <v>493</v>
      </c>
      <c r="H1954" t="s">
        <v>13</v>
      </c>
      <c r="K1954" t="s">
        <v>3326</v>
      </c>
      <c r="L1954" t="s">
        <v>59569</v>
      </c>
    </row>
    <row r="1955" spans="1:12" hidden="1" x14ac:dyDescent="0.25">
      <c r="A19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5" t="str">
        <f>IF(ISERROR(IF(_xlfn.XLOOKUP(Table3[[#This Row],[InfoId]],Table1[InfoId],Table1[DONE]),1,"")),"",IF(AND(_xlfn.XLOOKUP(Table3[[#This Row],[InfoId]],Table1[InfoId],Table1[DONE])=1,Table3[[#This Row],[ALERT]]=1),1,""))</f>
        <v/>
      </c>
      <c r="D1955" t="s">
        <v>3405</v>
      </c>
      <c r="E1955" t="s">
        <v>58081</v>
      </c>
      <c r="F1955" t="s">
        <v>492</v>
      </c>
      <c r="G1955" t="s">
        <v>493</v>
      </c>
      <c r="H1955" t="s">
        <v>13</v>
      </c>
      <c r="K1955" t="s">
        <v>3326</v>
      </c>
      <c r="L1955" t="s">
        <v>58082</v>
      </c>
    </row>
    <row r="1956" spans="1:12" hidden="1" x14ac:dyDescent="0.25">
      <c r="A19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6" t="str">
        <f>IF(ISERROR(IF(_xlfn.XLOOKUP(Table3[[#This Row],[InfoId]],Table1[InfoId],Table1[DONE]),1,"")),"",IF(AND(_xlfn.XLOOKUP(Table3[[#This Row],[InfoId]],Table1[InfoId],Table1[DONE])=1,Table3[[#This Row],[ALERT]]=1),1,""))</f>
        <v/>
      </c>
      <c r="D1956" t="s">
        <v>3406</v>
      </c>
      <c r="E1956" t="s">
        <v>59570</v>
      </c>
      <c r="F1956" t="s">
        <v>492</v>
      </c>
      <c r="G1956" t="s">
        <v>493</v>
      </c>
      <c r="H1956" t="s">
        <v>13</v>
      </c>
      <c r="K1956" t="s">
        <v>3326</v>
      </c>
      <c r="L1956" t="s">
        <v>59571</v>
      </c>
    </row>
    <row r="1957" spans="1:12" hidden="1" x14ac:dyDescent="0.25">
      <c r="A19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7" t="str">
        <f>IF(ISERROR(IF(_xlfn.XLOOKUP(Table3[[#This Row],[InfoId]],Table1[InfoId],Table1[DONE]),1,"")),"",IF(AND(_xlfn.XLOOKUP(Table3[[#This Row],[InfoId]],Table1[InfoId],Table1[DONE])=1,Table3[[#This Row],[ALERT]]=1),1,""))</f>
        <v/>
      </c>
      <c r="D1957" t="s">
        <v>3409</v>
      </c>
      <c r="E1957" t="s">
        <v>59570</v>
      </c>
      <c r="F1957" t="s">
        <v>492</v>
      </c>
      <c r="G1957" t="s">
        <v>493</v>
      </c>
      <c r="H1957" t="s">
        <v>13</v>
      </c>
      <c r="K1957" t="s">
        <v>3326</v>
      </c>
      <c r="L1957" t="s">
        <v>59571</v>
      </c>
    </row>
    <row r="1958" spans="1:12" hidden="1" x14ac:dyDescent="0.25">
      <c r="A19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8" t="str">
        <f>IF(ISERROR(IF(_xlfn.XLOOKUP(Table3[[#This Row],[InfoId]],Table1[InfoId],Table1[DONE]),1,"")),"",IF(AND(_xlfn.XLOOKUP(Table3[[#This Row],[InfoId]],Table1[InfoId],Table1[DONE])=1,Table3[[#This Row],[ALERT]]=1),1,""))</f>
        <v/>
      </c>
      <c r="D1958" t="s">
        <v>3410</v>
      </c>
      <c r="E1958" t="s">
        <v>59572</v>
      </c>
      <c r="F1958" t="s">
        <v>492</v>
      </c>
      <c r="G1958" t="s">
        <v>493</v>
      </c>
      <c r="H1958" t="s">
        <v>13</v>
      </c>
      <c r="K1958" t="s">
        <v>3326</v>
      </c>
      <c r="L1958" t="s">
        <v>59573</v>
      </c>
    </row>
    <row r="1959" spans="1:12" hidden="1" x14ac:dyDescent="0.25">
      <c r="A19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59" t="str">
        <f>IF(ISERROR(IF(_xlfn.XLOOKUP(Table3[[#This Row],[InfoId]],Table1[InfoId],Table1[DONE]),1,"")),"",IF(AND(_xlfn.XLOOKUP(Table3[[#This Row],[InfoId]],Table1[InfoId],Table1[DONE])=1,Table3[[#This Row],[ALERT]]=1),1,""))</f>
        <v/>
      </c>
      <c r="D1959" t="s">
        <v>3413</v>
      </c>
      <c r="E1959" t="s">
        <v>59570</v>
      </c>
      <c r="F1959" t="s">
        <v>492</v>
      </c>
      <c r="G1959" t="s">
        <v>493</v>
      </c>
      <c r="H1959" t="s">
        <v>13</v>
      </c>
      <c r="K1959" t="s">
        <v>3326</v>
      </c>
      <c r="L1959" t="s">
        <v>59571</v>
      </c>
    </row>
    <row r="1960" spans="1:12" hidden="1" x14ac:dyDescent="0.25">
      <c r="A19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0" t="str">
        <f>IF(ISERROR(IF(_xlfn.XLOOKUP(Table3[[#This Row],[InfoId]],Table1[InfoId],Table1[DONE]),1,"")),"",IF(AND(_xlfn.XLOOKUP(Table3[[#This Row],[InfoId]],Table1[InfoId],Table1[DONE])=1,Table3[[#This Row],[ALERT]]=1),1,""))</f>
        <v/>
      </c>
      <c r="D1960" t="s">
        <v>3414</v>
      </c>
      <c r="E1960" t="s">
        <v>59574</v>
      </c>
      <c r="F1960" t="s">
        <v>492</v>
      </c>
      <c r="G1960" t="s">
        <v>493</v>
      </c>
      <c r="H1960" t="s">
        <v>13</v>
      </c>
      <c r="K1960" t="s">
        <v>3326</v>
      </c>
      <c r="L1960" t="s">
        <v>59575</v>
      </c>
    </row>
    <row r="1961" spans="1:12" hidden="1" x14ac:dyDescent="0.25">
      <c r="A19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1" t="str">
        <f>IF(ISERROR(IF(_xlfn.XLOOKUP(Table3[[#This Row],[InfoId]],Table1[InfoId],Table1[DONE]),1,"")),"",IF(AND(_xlfn.XLOOKUP(Table3[[#This Row],[InfoId]],Table1[InfoId],Table1[DONE])=1,Table3[[#This Row],[ALERT]]=1),1,""))</f>
        <v/>
      </c>
      <c r="D1961" t="s">
        <v>3417</v>
      </c>
      <c r="E1961" t="s">
        <v>59576</v>
      </c>
      <c r="F1961" t="s">
        <v>492</v>
      </c>
      <c r="G1961" t="s">
        <v>493</v>
      </c>
      <c r="H1961" t="s">
        <v>13</v>
      </c>
      <c r="K1961" t="s">
        <v>3326</v>
      </c>
      <c r="L1961" t="s">
        <v>59577</v>
      </c>
    </row>
    <row r="1962" spans="1:12" hidden="1" x14ac:dyDescent="0.25">
      <c r="A19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2" t="str">
        <f>IF(ISERROR(IF(_xlfn.XLOOKUP(Table3[[#This Row],[InfoId]],Table1[InfoId],Table1[DONE]),1,"")),"",IF(AND(_xlfn.XLOOKUP(Table3[[#This Row],[InfoId]],Table1[InfoId],Table1[DONE])=1,Table3[[#This Row],[ALERT]]=1),1,""))</f>
        <v/>
      </c>
      <c r="D1962" t="s">
        <v>3420</v>
      </c>
      <c r="E1962" t="s">
        <v>59578</v>
      </c>
      <c r="F1962" t="s">
        <v>492</v>
      </c>
      <c r="G1962" t="s">
        <v>493</v>
      </c>
      <c r="H1962" t="s">
        <v>13</v>
      </c>
      <c r="K1962" t="s">
        <v>3326</v>
      </c>
      <c r="L1962" t="s">
        <v>59579</v>
      </c>
    </row>
    <row r="1963" spans="1:12" hidden="1" x14ac:dyDescent="0.25">
      <c r="A19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3" t="str">
        <f>IF(ISERROR(IF(_xlfn.XLOOKUP(Table3[[#This Row],[InfoId]],Table1[InfoId],Table1[DONE]),1,"")),"",IF(AND(_xlfn.XLOOKUP(Table3[[#This Row],[InfoId]],Table1[InfoId],Table1[DONE])=1,Table3[[#This Row],[ALERT]]=1),1,""))</f>
        <v/>
      </c>
      <c r="D1963" t="s">
        <v>3423</v>
      </c>
      <c r="E1963" t="s">
        <v>59572</v>
      </c>
      <c r="F1963" t="s">
        <v>492</v>
      </c>
      <c r="G1963" t="s">
        <v>493</v>
      </c>
      <c r="H1963" t="s">
        <v>13</v>
      </c>
      <c r="K1963" t="s">
        <v>3326</v>
      </c>
      <c r="L1963" t="s">
        <v>59573</v>
      </c>
    </row>
    <row r="1964" spans="1:12" hidden="1" x14ac:dyDescent="0.25">
      <c r="A19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4" t="str">
        <f>IF(ISERROR(IF(_xlfn.XLOOKUP(Table3[[#This Row],[InfoId]],Table1[InfoId],Table1[DONE]),1,"")),"",IF(AND(_xlfn.XLOOKUP(Table3[[#This Row],[InfoId]],Table1[InfoId],Table1[DONE])=1,Table3[[#This Row],[ALERT]]=1),1,""))</f>
        <v/>
      </c>
      <c r="D1964" t="s">
        <v>3424</v>
      </c>
      <c r="E1964" t="s">
        <v>59580</v>
      </c>
      <c r="F1964" t="s">
        <v>492</v>
      </c>
      <c r="G1964" t="s">
        <v>493</v>
      </c>
      <c r="H1964" t="s">
        <v>13</v>
      </c>
      <c r="K1964" t="s">
        <v>3326</v>
      </c>
      <c r="L1964" t="s">
        <v>59581</v>
      </c>
    </row>
    <row r="1965" spans="1:12" hidden="1" x14ac:dyDescent="0.25">
      <c r="A19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5" t="str">
        <f>IF(ISERROR(IF(_xlfn.XLOOKUP(Table3[[#This Row],[InfoId]],Table1[InfoId],Table1[DONE]),1,"")),"",IF(AND(_xlfn.XLOOKUP(Table3[[#This Row],[InfoId]],Table1[InfoId],Table1[DONE])=1,Table3[[#This Row],[ALERT]]=1),1,""))</f>
        <v/>
      </c>
      <c r="D1965" t="s">
        <v>3430</v>
      </c>
      <c r="E1965" t="s">
        <v>59582</v>
      </c>
      <c r="F1965" t="s">
        <v>437</v>
      </c>
      <c r="G1965" t="s">
        <v>438</v>
      </c>
      <c r="H1965" t="s">
        <v>13</v>
      </c>
      <c r="J1965" t="s">
        <v>14</v>
      </c>
      <c r="K1965" t="s">
        <v>3326</v>
      </c>
      <c r="L1965" t="s">
        <v>59583</v>
      </c>
    </row>
    <row r="1966" spans="1:12" hidden="1" x14ac:dyDescent="0.25">
      <c r="A19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6" t="str">
        <f>IF(ISERROR(IF(_xlfn.XLOOKUP(Table3[[#This Row],[InfoId]],Table1[InfoId],Table1[DONE]),1,"")),"",IF(AND(_xlfn.XLOOKUP(Table3[[#This Row],[InfoId]],Table1[InfoId],Table1[DONE])=1,Table3[[#This Row],[ALERT]]=1),1,""))</f>
        <v/>
      </c>
      <c r="D1966" t="s">
        <v>3433</v>
      </c>
      <c r="E1966" t="s">
        <v>59584</v>
      </c>
      <c r="F1966" t="s">
        <v>437</v>
      </c>
      <c r="G1966" t="s">
        <v>438</v>
      </c>
      <c r="H1966" t="s">
        <v>13</v>
      </c>
      <c r="J1966" t="s">
        <v>14</v>
      </c>
      <c r="K1966" t="s">
        <v>3326</v>
      </c>
      <c r="L1966" t="s">
        <v>59585</v>
      </c>
    </row>
    <row r="1967" spans="1:12" hidden="1" x14ac:dyDescent="0.25">
      <c r="A19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7" t="str">
        <f>IF(ISERROR(IF(_xlfn.XLOOKUP(Table3[[#This Row],[InfoId]],Table1[InfoId],Table1[DONE]),1,"")),"",IF(AND(_xlfn.XLOOKUP(Table3[[#This Row],[InfoId]],Table1[InfoId],Table1[DONE])=1,Table3[[#This Row],[ALERT]]=1),1,""))</f>
        <v/>
      </c>
      <c r="D1967" t="s">
        <v>3436</v>
      </c>
      <c r="E1967" t="s">
        <v>59586</v>
      </c>
      <c r="F1967" t="s">
        <v>1303</v>
      </c>
      <c r="G1967" t="s">
        <v>1304</v>
      </c>
      <c r="H1967" t="s">
        <v>1305</v>
      </c>
      <c r="K1967" t="s">
        <v>3326</v>
      </c>
      <c r="L1967" t="s">
        <v>59587</v>
      </c>
    </row>
    <row r="1968" spans="1:12" hidden="1" x14ac:dyDescent="0.25">
      <c r="A19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8" t="str">
        <f>IF(ISERROR(IF(_xlfn.XLOOKUP(Table3[[#This Row],[InfoId]],Table1[InfoId],Table1[DONE]),1,"")),"",IF(AND(_xlfn.XLOOKUP(Table3[[#This Row],[InfoId]],Table1[InfoId],Table1[DONE])=1,Table3[[#This Row],[ALERT]]=1),1,""))</f>
        <v/>
      </c>
      <c r="D1968" t="s">
        <v>3448</v>
      </c>
      <c r="E1968" t="s">
        <v>59588</v>
      </c>
      <c r="F1968" t="s">
        <v>972</v>
      </c>
      <c r="G1968" t="s">
        <v>973</v>
      </c>
      <c r="H1968" t="s">
        <v>13</v>
      </c>
      <c r="J1968" t="s">
        <v>14</v>
      </c>
      <c r="K1968" t="s">
        <v>3326</v>
      </c>
      <c r="L1968" t="s">
        <v>59589</v>
      </c>
    </row>
    <row r="1969" spans="1:12" hidden="1" x14ac:dyDescent="0.25">
      <c r="A19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69" t="str">
        <f>IF(ISERROR(IF(_xlfn.XLOOKUP(Table3[[#This Row],[InfoId]],Table1[InfoId],Table1[DONE]),1,"")),"",IF(AND(_xlfn.XLOOKUP(Table3[[#This Row],[InfoId]],Table1[InfoId],Table1[DONE])=1,Table3[[#This Row],[ALERT]]=1),1,""))</f>
        <v/>
      </c>
      <c r="D1969" t="s">
        <v>3451</v>
      </c>
      <c r="E1969" t="s">
        <v>59590</v>
      </c>
      <c r="F1969" t="s">
        <v>359</v>
      </c>
      <c r="G1969" t="s">
        <v>360</v>
      </c>
      <c r="H1969" t="s">
        <v>13</v>
      </c>
      <c r="K1969" t="s">
        <v>3326</v>
      </c>
      <c r="L1969" t="s">
        <v>59591</v>
      </c>
    </row>
    <row r="1970" spans="1:12" hidden="1" x14ac:dyDescent="0.25">
      <c r="A19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0" t="str">
        <f>IF(ISERROR(IF(_xlfn.XLOOKUP(Table3[[#This Row],[InfoId]],Table1[InfoId],Table1[DONE]),1,"")),"",IF(AND(_xlfn.XLOOKUP(Table3[[#This Row],[InfoId]],Table1[InfoId],Table1[DONE])=1,Table3[[#This Row],[ALERT]]=1),1,""))</f>
        <v/>
      </c>
      <c r="D1970" t="s">
        <v>3454</v>
      </c>
      <c r="E1970" t="s">
        <v>59592</v>
      </c>
      <c r="F1970" t="s">
        <v>112</v>
      </c>
      <c r="G1970" t="s">
        <v>113</v>
      </c>
      <c r="H1970" t="s">
        <v>43</v>
      </c>
      <c r="J1970" t="s">
        <v>114</v>
      </c>
      <c r="K1970" t="s">
        <v>3326</v>
      </c>
      <c r="L1970" t="s">
        <v>59593</v>
      </c>
    </row>
    <row r="1971" spans="1:12" hidden="1" x14ac:dyDescent="0.25">
      <c r="A19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1" t="str">
        <f>IF(ISERROR(IF(_xlfn.XLOOKUP(Table3[[#This Row],[InfoId]],Table1[InfoId],Table1[DONE]),1,"")),"",IF(AND(_xlfn.XLOOKUP(Table3[[#This Row],[InfoId]],Table1[InfoId],Table1[DONE])=1,Table3[[#This Row],[ALERT]]=1),1,""))</f>
        <v/>
      </c>
      <c r="D1971" t="s">
        <v>3457</v>
      </c>
      <c r="E1971" t="s">
        <v>59594</v>
      </c>
      <c r="F1971" t="s">
        <v>112</v>
      </c>
      <c r="G1971" t="s">
        <v>113</v>
      </c>
      <c r="H1971" t="s">
        <v>43</v>
      </c>
      <c r="J1971" t="s">
        <v>114</v>
      </c>
      <c r="K1971" t="s">
        <v>3326</v>
      </c>
      <c r="L1971" t="s">
        <v>59595</v>
      </c>
    </row>
    <row r="1972" spans="1:12" hidden="1" x14ac:dyDescent="0.25">
      <c r="A19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2" t="str">
        <f>IF(ISERROR(IF(_xlfn.XLOOKUP(Table3[[#This Row],[InfoId]],Table1[InfoId],Table1[DONE]),1,"")),"",IF(AND(_xlfn.XLOOKUP(Table3[[#This Row],[InfoId]],Table1[InfoId],Table1[DONE])=1,Table3[[#This Row],[ALERT]]=1),1,""))</f>
        <v/>
      </c>
      <c r="D1972" t="s">
        <v>3460</v>
      </c>
      <c r="E1972" t="s">
        <v>59596</v>
      </c>
      <c r="F1972" t="s">
        <v>112</v>
      </c>
      <c r="G1972" t="s">
        <v>113</v>
      </c>
      <c r="H1972" t="s">
        <v>43</v>
      </c>
      <c r="J1972" t="s">
        <v>114</v>
      </c>
      <c r="K1972" t="s">
        <v>3326</v>
      </c>
      <c r="L1972" t="s">
        <v>59597</v>
      </c>
    </row>
    <row r="1973" spans="1:12" hidden="1" x14ac:dyDescent="0.25">
      <c r="A19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3" t="str">
        <f>IF(ISERROR(IF(_xlfn.XLOOKUP(Table3[[#This Row],[InfoId]],Table1[InfoId],Table1[DONE]),1,"")),"",IF(AND(_xlfn.XLOOKUP(Table3[[#This Row],[InfoId]],Table1[InfoId],Table1[DONE])=1,Table3[[#This Row],[ALERT]]=1),1,""))</f>
        <v/>
      </c>
      <c r="D1973" t="s">
        <v>3463</v>
      </c>
      <c r="E1973" t="s">
        <v>59598</v>
      </c>
      <c r="F1973" t="s">
        <v>112</v>
      </c>
      <c r="G1973" t="s">
        <v>113</v>
      </c>
      <c r="H1973" t="s">
        <v>43</v>
      </c>
      <c r="J1973" t="s">
        <v>114</v>
      </c>
      <c r="K1973" t="s">
        <v>3326</v>
      </c>
      <c r="L1973" t="s">
        <v>59599</v>
      </c>
    </row>
    <row r="1974" spans="1:12" hidden="1" x14ac:dyDescent="0.25">
      <c r="A19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4" t="str">
        <f>IF(ISERROR(IF(_xlfn.XLOOKUP(Table3[[#This Row],[InfoId]],Table1[InfoId],Table1[DONE]),1,"")),"",IF(AND(_xlfn.XLOOKUP(Table3[[#This Row],[InfoId]],Table1[InfoId],Table1[DONE])=1,Table3[[#This Row],[ALERT]]=1),1,""))</f>
        <v/>
      </c>
      <c r="D1974" t="s">
        <v>3466</v>
      </c>
      <c r="E1974" t="s">
        <v>59600</v>
      </c>
      <c r="F1974" t="s">
        <v>112</v>
      </c>
      <c r="G1974" t="s">
        <v>113</v>
      </c>
      <c r="H1974" t="s">
        <v>43</v>
      </c>
      <c r="J1974" t="s">
        <v>114</v>
      </c>
      <c r="K1974" t="s">
        <v>3326</v>
      </c>
      <c r="L1974" t="s">
        <v>59601</v>
      </c>
    </row>
    <row r="1975" spans="1:12" hidden="1" x14ac:dyDescent="0.25">
      <c r="A19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5" t="str">
        <f>IF(ISERROR(IF(_xlfn.XLOOKUP(Table3[[#This Row],[InfoId]],Table1[InfoId],Table1[DONE]),1,"")),"",IF(AND(_xlfn.XLOOKUP(Table3[[#This Row],[InfoId]],Table1[InfoId],Table1[DONE])=1,Table3[[#This Row],[ALERT]]=1),1,""))</f>
        <v/>
      </c>
      <c r="D1975" t="s">
        <v>3469</v>
      </c>
      <c r="E1975" t="s">
        <v>59602</v>
      </c>
      <c r="F1975" t="s">
        <v>112</v>
      </c>
      <c r="G1975" t="s">
        <v>113</v>
      </c>
      <c r="H1975" t="s">
        <v>43</v>
      </c>
      <c r="J1975" t="s">
        <v>114</v>
      </c>
      <c r="K1975" t="s">
        <v>3326</v>
      </c>
      <c r="L1975" t="s">
        <v>59603</v>
      </c>
    </row>
    <row r="1976" spans="1:12" hidden="1" x14ac:dyDescent="0.25">
      <c r="A19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6" t="str">
        <f>IF(ISERROR(IF(_xlfn.XLOOKUP(Table3[[#This Row],[InfoId]],Table1[InfoId],Table1[DONE]),1,"")),"",IF(AND(_xlfn.XLOOKUP(Table3[[#This Row],[InfoId]],Table1[InfoId],Table1[DONE])=1,Table3[[#This Row],[ALERT]]=1),1,""))</f>
        <v/>
      </c>
      <c r="D1976" t="s">
        <v>3472</v>
      </c>
      <c r="E1976" t="s">
        <v>59604</v>
      </c>
      <c r="F1976" t="s">
        <v>112</v>
      </c>
      <c r="G1976" t="s">
        <v>113</v>
      </c>
      <c r="H1976" t="s">
        <v>43</v>
      </c>
      <c r="J1976" t="s">
        <v>114</v>
      </c>
      <c r="K1976" t="s">
        <v>3326</v>
      </c>
      <c r="L1976" t="s">
        <v>59605</v>
      </c>
    </row>
    <row r="1977" spans="1:12" hidden="1" x14ac:dyDescent="0.25">
      <c r="A19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7" t="str">
        <f>IF(ISERROR(IF(_xlfn.XLOOKUP(Table3[[#This Row],[InfoId]],Table1[InfoId],Table1[DONE]),1,"")),"",IF(AND(_xlfn.XLOOKUP(Table3[[#This Row],[InfoId]],Table1[InfoId],Table1[DONE])=1,Table3[[#This Row],[ALERT]]=1),1,""))</f>
        <v/>
      </c>
      <c r="D1977" t="s">
        <v>3475</v>
      </c>
      <c r="E1977" t="s">
        <v>59606</v>
      </c>
      <c r="F1977" t="s">
        <v>131</v>
      </c>
      <c r="G1977" t="s">
        <v>132</v>
      </c>
      <c r="H1977" t="s">
        <v>13</v>
      </c>
      <c r="K1977" t="s">
        <v>3326</v>
      </c>
      <c r="L1977" t="s">
        <v>59607</v>
      </c>
    </row>
    <row r="1978" spans="1:12" hidden="1" x14ac:dyDescent="0.25">
      <c r="A19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8" t="str">
        <f>IF(ISERROR(IF(_xlfn.XLOOKUP(Table3[[#This Row],[InfoId]],Table1[InfoId],Table1[DONE]),1,"")),"",IF(AND(_xlfn.XLOOKUP(Table3[[#This Row],[InfoId]],Table1[InfoId],Table1[DONE])=1,Table3[[#This Row],[ALERT]]=1),1,""))</f>
        <v/>
      </c>
      <c r="D1978" t="s">
        <v>3478</v>
      </c>
      <c r="E1978" t="s">
        <v>59608</v>
      </c>
      <c r="F1978" t="s">
        <v>131</v>
      </c>
      <c r="G1978" t="s">
        <v>132</v>
      </c>
      <c r="H1978" t="s">
        <v>13</v>
      </c>
      <c r="K1978" t="s">
        <v>3326</v>
      </c>
      <c r="L1978" t="s">
        <v>59609</v>
      </c>
    </row>
    <row r="1979" spans="1:12" hidden="1" x14ac:dyDescent="0.25">
      <c r="A19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79" t="str">
        <f>IF(ISERROR(IF(_xlfn.XLOOKUP(Table3[[#This Row],[InfoId]],Table1[InfoId],Table1[DONE]),1,"")),"",IF(AND(_xlfn.XLOOKUP(Table3[[#This Row],[InfoId]],Table1[InfoId],Table1[DONE])=1,Table3[[#This Row],[ALERT]]=1),1,""))</f>
        <v/>
      </c>
      <c r="D1979" t="s">
        <v>3481</v>
      </c>
      <c r="E1979" t="s">
        <v>59610</v>
      </c>
      <c r="F1979" t="s">
        <v>3483</v>
      </c>
      <c r="G1979" t="s">
        <v>3484</v>
      </c>
      <c r="H1979" t="s">
        <v>13</v>
      </c>
      <c r="K1979" t="s">
        <v>3326</v>
      </c>
      <c r="L1979" t="s">
        <v>59611</v>
      </c>
    </row>
    <row r="1980" spans="1:12" hidden="1" x14ac:dyDescent="0.25">
      <c r="A19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0" t="str">
        <f>IF(ISERROR(IF(_xlfn.XLOOKUP(Table3[[#This Row],[InfoId]],Table1[InfoId],Table1[DONE]),1,"")),"",IF(AND(_xlfn.XLOOKUP(Table3[[#This Row],[InfoId]],Table1[InfoId],Table1[DONE])=1,Table3[[#This Row],[ALERT]]=1),1,""))</f>
        <v/>
      </c>
      <c r="D1980" t="s">
        <v>3489</v>
      </c>
      <c r="E1980" t="s">
        <v>59612</v>
      </c>
      <c r="F1980" t="s">
        <v>735</v>
      </c>
      <c r="G1980" t="s">
        <v>736</v>
      </c>
      <c r="H1980" t="s">
        <v>13</v>
      </c>
      <c r="K1980" t="s">
        <v>3326</v>
      </c>
      <c r="L1980" t="s">
        <v>59613</v>
      </c>
    </row>
    <row r="1981" spans="1:12" hidden="1" x14ac:dyDescent="0.25">
      <c r="A19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1" t="str">
        <f>IF(ISERROR(IF(_xlfn.XLOOKUP(Table3[[#This Row],[InfoId]],Table1[InfoId],Table1[DONE]),1,"")),"",IF(AND(_xlfn.XLOOKUP(Table3[[#This Row],[InfoId]],Table1[InfoId],Table1[DONE])=1,Table3[[#This Row],[ALERT]]=1),1,""))</f>
        <v/>
      </c>
      <c r="D1981" t="s">
        <v>3492</v>
      </c>
      <c r="E1981" t="s">
        <v>59614</v>
      </c>
      <c r="F1981" t="s">
        <v>735</v>
      </c>
      <c r="G1981" t="s">
        <v>736</v>
      </c>
      <c r="H1981" t="s">
        <v>13</v>
      </c>
      <c r="K1981" t="s">
        <v>3326</v>
      </c>
      <c r="L1981" t="s">
        <v>59615</v>
      </c>
    </row>
    <row r="1982" spans="1:12" hidden="1" x14ac:dyDescent="0.25">
      <c r="A19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2" t="str">
        <f>IF(ISERROR(IF(_xlfn.XLOOKUP(Table3[[#This Row],[InfoId]],Table1[InfoId],Table1[DONE]),1,"")),"",IF(AND(_xlfn.XLOOKUP(Table3[[#This Row],[InfoId]],Table1[InfoId],Table1[DONE])=1,Table3[[#This Row],[ALERT]]=1),1,""))</f>
        <v/>
      </c>
      <c r="D1982" t="s">
        <v>3495</v>
      </c>
      <c r="E1982" t="s">
        <v>59616</v>
      </c>
      <c r="F1982" t="s">
        <v>735</v>
      </c>
      <c r="G1982" t="s">
        <v>736</v>
      </c>
      <c r="H1982" t="s">
        <v>13</v>
      </c>
      <c r="K1982" t="s">
        <v>3326</v>
      </c>
      <c r="L1982" t="s">
        <v>59617</v>
      </c>
    </row>
    <row r="1983" spans="1:12" hidden="1" x14ac:dyDescent="0.25">
      <c r="A19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3" t="str">
        <f>IF(ISERROR(IF(_xlfn.XLOOKUP(Table3[[#This Row],[InfoId]],Table1[InfoId],Table1[DONE]),1,"")),"",IF(AND(_xlfn.XLOOKUP(Table3[[#This Row],[InfoId]],Table1[InfoId],Table1[DONE])=1,Table3[[#This Row],[ALERT]]=1),1,""))</f>
        <v/>
      </c>
      <c r="D1983" t="s">
        <v>3498</v>
      </c>
      <c r="E1983" t="s">
        <v>3946</v>
      </c>
      <c r="F1983" t="s">
        <v>3500</v>
      </c>
      <c r="G1983" t="s">
        <v>3501</v>
      </c>
      <c r="H1983" t="s">
        <v>13</v>
      </c>
      <c r="K1983" t="s">
        <v>3326</v>
      </c>
      <c r="L1983" t="s">
        <v>3947</v>
      </c>
    </row>
    <row r="1984" spans="1:12" hidden="1" x14ac:dyDescent="0.25">
      <c r="A19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4" t="str">
        <f>IF(ISERROR(IF(_xlfn.XLOOKUP(Table3[[#This Row],[InfoId]],Table1[InfoId],Table1[DONE]),1,"")),"",IF(AND(_xlfn.XLOOKUP(Table3[[#This Row],[InfoId]],Table1[InfoId],Table1[DONE])=1,Table3[[#This Row],[ALERT]]=1),1,""))</f>
        <v/>
      </c>
      <c r="D1984" t="s">
        <v>3518</v>
      </c>
      <c r="E1984" t="s">
        <v>59618</v>
      </c>
      <c r="F1984" t="s">
        <v>1856</v>
      </c>
      <c r="G1984" t="s">
        <v>731</v>
      </c>
      <c r="H1984" t="s">
        <v>13</v>
      </c>
      <c r="K1984" t="s">
        <v>3326</v>
      </c>
      <c r="L1984" t="s">
        <v>59619</v>
      </c>
    </row>
    <row r="1985" spans="1:12" hidden="1" x14ac:dyDescent="0.25">
      <c r="A19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5" t="str">
        <f>IF(ISERROR(IF(_xlfn.XLOOKUP(Table3[[#This Row],[InfoId]],Table1[InfoId],Table1[DONE]),1,"")),"",IF(AND(_xlfn.XLOOKUP(Table3[[#This Row],[InfoId]],Table1[InfoId],Table1[DONE])=1,Table3[[#This Row],[ALERT]]=1),1,""))</f>
        <v/>
      </c>
      <c r="D1985" t="s">
        <v>3521</v>
      </c>
      <c r="E1985" t="s">
        <v>59620</v>
      </c>
      <c r="F1985" t="s">
        <v>1856</v>
      </c>
      <c r="G1985" t="s">
        <v>731</v>
      </c>
      <c r="H1985" t="s">
        <v>13</v>
      </c>
      <c r="K1985" t="s">
        <v>3326</v>
      </c>
      <c r="L1985" t="s">
        <v>59621</v>
      </c>
    </row>
    <row r="1986" spans="1:12" hidden="1" x14ac:dyDescent="0.25">
      <c r="A19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6" t="str">
        <f>IF(ISERROR(IF(_xlfn.XLOOKUP(Table3[[#This Row],[InfoId]],Table1[InfoId],Table1[DONE]),1,"")),"",IF(AND(_xlfn.XLOOKUP(Table3[[#This Row],[InfoId]],Table1[InfoId],Table1[DONE])=1,Table3[[#This Row],[ALERT]]=1),1,""))</f>
        <v/>
      </c>
      <c r="D1986" t="s">
        <v>3524</v>
      </c>
      <c r="E1986" t="s">
        <v>59622</v>
      </c>
      <c r="F1986" t="s">
        <v>735</v>
      </c>
      <c r="G1986" t="s">
        <v>736</v>
      </c>
      <c r="H1986" t="s">
        <v>13</v>
      </c>
      <c r="K1986" t="s">
        <v>3326</v>
      </c>
      <c r="L1986" t="s">
        <v>59623</v>
      </c>
    </row>
    <row r="1987" spans="1:12" hidden="1" x14ac:dyDescent="0.25">
      <c r="A19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7" t="str">
        <f>IF(ISERROR(IF(_xlfn.XLOOKUP(Table3[[#This Row],[InfoId]],Table1[InfoId],Table1[DONE]),1,"")),"",IF(AND(_xlfn.XLOOKUP(Table3[[#This Row],[InfoId]],Table1[InfoId],Table1[DONE])=1,Table3[[#This Row],[ALERT]]=1),1,""))</f>
        <v/>
      </c>
      <c r="D1987" t="s">
        <v>3527</v>
      </c>
      <c r="E1987" t="s">
        <v>59624</v>
      </c>
      <c r="F1987" t="s">
        <v>735</v>
      </c>
      <c r="G1987" t="s">
        <v>736</v>
      </c>
      <c r="H1987" t="s">
        <v>13</v>
      </c>
      <c r="K1987" t="s">
        <v>3326</v>
      </c>
      <c r="L1987" t="s">
        <v>59625</v>
      </c>
    </row>
    <row r="1988" spans="1:12" hidden="1" x14ac:dyDescent="0.25">
      <c r="A19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8" t="str">
        <f>IF(ISERROR(IF(_xlfn.XLOOKUP(Table3[[#This Row],[InfoId]],Table1[InfoId],Table1[DONE]),1,"")),"",IF(AND(_xlfn.XLOOKUP(Table3[[#This Row],[InfoId]],Table1[InfoId],Table1[DONE])=1,Table3[[#This Row],[ALERT]]=1),1,""))</f>
        <v/>
      </c>
      <c r="D1988" t="s">
        <v>3530</v>
      </c>
      <c r="E1988" t="s">
        <v>59624</v>
      </c>
      <c r="F1988" t="s">
        <v>735</v>
      </c>
      <c r="G1988" t="s">
        <v>736</v>
      </c>
      <c r="H1988" t="s">
        <v>13</v>
      </c>
      <c r="K1988" t="s">
        <v>3326</v>
      </c>
      <c r="L1988" t="s">
        <v>59625</v>
      </c>
    </row>
    <row r="1989" spans="1:12" hidden="1" x14ac:dyDescent="0.25">
      <c r="A19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89" t="str">
        <f>IF(ISERROR(IF(_xlfn.XLOOKUP(Table3[[#This Row],[InfoId]],Table1[InfoId],Table1[DONE]),1,"")),"",IF(AND(_xlfn.XLOOKUP(Table3[[#This Row],[InfoId]],Table1[InfoId],Table1[DONE])=1,Table3[[#This Row],[ALERT]]=1),1,""))</f>
        <v/>
      </c>
      <c r="D1989" t="s">
        <v>3531</v>
      </c>
      <c r="E1989" t="s">
        <v>59626</v>
      </c>
      <c r="F1989" t="s">
        <v>442</v>
      </c>
      <c r="G1989" t="s">
        <v>443</v>
      </c>
      <c r="H1989" t="s">
        <v>13</v>
      </c>
      <c r="K1989" t="s">
        <v>3326</v>
      </c>
      <c r="L1989" t="s">
        <v>59627</v>
      </c>
    </row>
    <row r="1990" spans="1:12" hidden="1" x14ac:dyDescent="0.25">
      <c r="A19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0" t="str">
        <f>IF(ISERROR(IF(_xlfn.XLOOKUP(Table3[[#This Row],[InfoId]],Table1[InfoId],Table1[DONE]),1,"")),"",IF(AND(_xlfn.XLOOKUP(Table3[[#This Row],[InfoId]],Table1[InfoId],Table1[DONE])=1,Table3[[#This Row],[ALERT]]=1),1,""))</f>
        <v/>
      </c>
      <c r="D1990" t="s">
        <v>3534</v>
      </c>
      <c r="E1990" t="s">
        <v>59628</v>
      </c>
      <c r="F1990" t="s">
        <v>94</v>
      </c>
      <c r="G1990" t="s">
        <v>95</v>
      </c>
      <c r="H1990" t="s">
        <v>96</v>
      </c>
      <c r="K1990" t="s">
        <v>3326</v>
      </c>
      <c r="L1990" t="s">
        <v>59629</v>
      </c>
    </row>
    <row r="1991" spans="1:12" hidden="1" x14ac:dyDescent="0.25">
      <c r="A19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1" t="str">
        <f>IF(ISERROR(IF(_xlfn.XLOOKUP(Table3[[#This Row],[InfoId]],Table1[InfoId],Table1[DONE]),1,"")),"",IF(AND(_xlfn.XLOOKUP(Table3[[#This Row],[InfoId]],Table1[InfoId],Table1[DONE])=1,Table3[[#This Row],[ALERT]]=1),1,""))</f>
        <v/>
      </c>
      <c r="D1991" t="s">
        <v>3540</v>
      </c>
      <c r="E1991" t="s">
        <v>59630</v>
      </c>
      <c r="F1991" t="s">
        <v>405</v>
      </c>
      <c r="G1991" t="s">
        <v>406</v>
      </c>
      <c r="H1991" t="s">
        <v>13</v>
      </c>
      <c r="K1991" t="s">
        <v>3326</v>
      </c>
      <c r="L1991" t="s">
        <v>59631</v>
      </c>
    </row>
    <row r="1992" spans="1:12" hidden="1" x14ac:dyDescent="0.25">
      <c r="A19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2" t="str">
        <f>IF(ISERROR(IF(_xlfn.XLOOKUP(Table3[[#This Row],[InfoId]],Table1[InfoId],Table1[DONE]),1,"")),"",IF(AND(_xlfn.XLOOKUP(Table3[[#This Row],[InfoId]],Table1[InfoId],Table1[DONE])=1,Table3[[#This Row],[ALERT]]=1),1,""))</f>
        <v/>
      </c>
      <c r="D1992" t="s">
        <v>3543</v>
      </c>
      <c r="E1992" t="s">
        <v>59632</v>
      </c>
      <c r="F1992" t="s">
        <v>94</v>
      </c>
      <c r="G1992" t="s">
        <v>95</v>
      </c>
      <c r="H1992" t="s">
        <v>96</v>
      </c>
      <c r="K1992" t="s">
        <v>3326</v>
      </c>
      <c r="L1992" t="s">
        <v>59633</v>
      </c>
    </row>
    <row r="1993" spans="1:12" hidden="1" x14ac:dyDescent="0.25">
      <c r="A19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3" t="str">
        <f>IF(ISERROR(IF(_xlfn.XLOOKUP(Table3[[#This Row],[InfoId]],Table1[InfoId],Table1[DONE]),1,"")),"",IF(AND(_xlfn.XLOOKUP(Table3[[#This Row],[InfoId]],Table1[InfoId],Table1[DONE])=1,Table3[[#This Row],[ALERT]]=1),1,""))</f>
        <v/>
      </c>
      <c r="D1993" t="s">
        <v>3546</v>
      </c>
      <c r="E1993" t="s">
        <v>59634</v>
      </c>
      <c r="F1993" t="s">
        <v>1856</v>
      </c>
      <c r="G1993" t="s">
        <v>731</v>
      </c>
      <c r="H1993" t="s">
        <v>13</v>
      </c>
      <c r="K1993" t="s">
        <v>3326</v>
      </c>
      <c r="L1993" t="s">
        <v>59635</v>
      </c>
    </row>
    <row r="1994" spans="1:12" hidden="1" x14ac:dyDescent="0.25">
      <c r="A19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4" t="str">
        <f>IF(ISERROR(IF(_xlfn.XLOOKUP(Table3[[#This Row],[InfoId]],Table1[InfoId],Table1[DONE]),1,"")),"",IF(AND(_xlfn.XLOOKUP(Table3[[#This Row],[InfoId]],Table1[InfoId],Table1[DONE])=1,Table3[[#This Row],[ALERT]]=1),1,""))</f>
        <v/>
      </c>
      <c r="D1994" t="s">
        <v>3549</v>
      </c>
      <c r="E1994" t="s">
        <v>59636</v>
      </c>
      <c r="F1994" t="s">
        <v>405</v>
      </c>
      <c r="G1994" t="s">
        <v>406</v>
      </c>
      <c r="H1994" t="s">
        <v>13</v>
      </c>
      <c r="K1994" t="s">
        <v>3326</v>
      </c>
      <c r="L1994" t="s">
        <v>59637</v>
      </c>
    </row>
    <row r="1995" spans="1:12" hidden="1" x14ac:dyDescent="0.25">
      <c r="A19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5" t="str">
        <f>IF(ISERROR(IF(_xlfn.XLOOKUP(Table3[[#This Row],[InfoId]],Table1[InfoId],Table1[DONE]),1,"")),"",IF(AND(_xlfn.XLOOKUP(Table3[[#This Row],[InfoId]],Table1[InfoId],Table1[DONE])=1,Table3[[#This Row],[ALERT]]=1),1,""))</f>
        <v/>
      </c>
      <c r="D1995" t="s">
        <v>3552</v>
      </c>
      <c r="E1995" t="s">
        <v>59638</v>
      </c>
      <c r="F1995" t="s">
        <v>419</v>
      </c>
      <c r="G1995" t="s">
        <v>406</v>
      </c>
      <c r="H1995" t="s">
        <v>13</v>
      </c>
      <c r="K1995" t="s">
        <v>3326</v>
      </c>
      <c r="L1995" t="s">
        <v>59639</v>
      </c>
    </row>
    <row r="1996" spans="1:12" hidden="1" x14ac:dyDescent="0.25">
      <c r="A19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6" t="str">
        <f>IF(ISERROR(IF(_xlfn.XLOOKUP(Table3[[#This Row],[InfoId]],Table1[InfoId],Table1[DONE]),1,"")),"",IF(AND(_xlfn.XLOOKUP(Table3[[#This Row],[InfoId]],Table1[InfoId],Table1[DONE])=1,Table3[[#This Row],[ALERT]]=1),1,""))</f>
        <v/>
      </c>
      <c r="D1996" t="s">
        <v>3555</v>
      </c>
      <c r="E1996" t="s">
        <v>59640</v>
      </c>
      <c r="F1996" t="s">
        <v>419</v>
      </c>
      <c r="G1996" t="s">
        <v>406</v>
      </c>
      <c r="H1996" t="s">
        <v>13</v>
      </c>
      <c r="K1996" t="s">
        <v>3326</v>
      </c>
      <c r="L1996" t="s">
        <v>59641</v>
      </c>
    </row>
    <row r="1997" spans="1:12" hidden="1" x14ac:dyDescent="0.25">
      <c r="A19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7" t="str">
        <f>IF(ISERROR(IF(_xlfn.XLOOKUP(Table3[[#This Row],[InfoId]],Table1[InfoId],Table1[DONE]),1,"")),"",IF(AND(_xlfn.XLOOKUP(Table3[[#This Row],[InfoId]],Table1[InfoId],Table1[DONE])=1,Table3[[#This Row],[ALERT]]=1),1,""))</f>
        <v/>
      </c>
      <c r="D1997" t="s">
        <v>3558</v>
      </c>
      <c r="E1997" t="s">
        <v>59642</v>
      </c>
      <c r="F1997" t="s">
        <v>419</v>
      </c>
      <c r="G1997" t="s">
        <v>406</v>
      </c>
      <c r="H1997" t="s">
        <v>13</v>
      </c>
      <c r="K1997" t="s">
        <v>3326</v>
      </c>
      <c r="L1997" t="s">
        <v>59643</v>
      </c>
    </row>
    <row r="1998" spans="1:12" hidden="1" x14ac:dyDescent="0.25">
      <c r="A19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1998" t="str">
        <f>IF(ISERROR(IF(_xlfn.XLOOKUP(Table3[[#This Row],[InfoId]],Table1[InfoId],Table1[DONE]),1,"")),"",IF(AND(_xlfn.XLOOKUP(Table3[[#This Row],[InfoId]],Table1[InfoId],Table1[DONE])=1,Table3[[#This Row],[ALERT]]=1),1,""))</f>
        <v/>
      </c>
      <c r="D1998" t="s">
        <v>3564</v>
      </c>
      <c r="E1998" t="s">
        <v>59644</v>
      </c>
      <c r="F1998" t="s">
        <v>3566</v>
      </c>
      <c r="G1998" t="s">
        <v>731</v>
      </c>
      <c r="H1998" t="s">
        <v>13</v>
      </c>
      <c r="K1998" t="s">
        <v>3326</v>
      </c>
      <c r="L1998" t="s">
        <v>59645</v>
      </c>
    </row>
    <row r="1999" spans="1:12" hidden="1" x14ac:dyDescent="0.25">
      <c r="A19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1999" t="str">
        <f>IF(ISERROR(IF(_xlfn.XLOOKUP(Table3[[#This Row],[InfoId]],Table1[InfoId],Table1[DONE]),1,"")),"",IF(AND(_xlfn.XLOOKUP(Table3[[#This Row],[InfoId]],Table1[InfoId],Table1[DONE])=1,Table3[[#This Row],[ALERT]]=1),1,""))</f>
        <v/>
      </c>
      <c r="D1999" t="s">
        <v>3568</v>
      </c>
      <c r="E1999" t="s">
        <v>3569</v>
      </c>
      <c r="F1999" t="s">
        <v>3566</v>
      </c>
      <c r="G1999" t="s">
        <v>731</v>
      </c>
      <c r="H1999" t="s">
        <v>13</v>
      </c>
      <c r="K1999" t="s">
        <v>3326</v>
      </c>
      <c r="L1999" t="s">
        <v>3570</v>
      </c>
    </row>
    <row r="2000" spans="1:12" hidden="1" x14ac:dyDescent="0.25">
      <c r="A20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0" t="str">
        <f>IF(ISERROR(IF(_xlfn.XLOOKUP(Table3[[#This Row],[InfoId]],Table1[InfoId],Table1[DONE]),1,"")),"",IF(AND(_xlfn.XLOOKUP(Table3[[#This Row],[InfoId]],Table1[InfoId],Table1[DONE])=1,Table3[[#This Row],[ALERT]]=1),1,""))</f>
        <v/>
      </c>
      <c r="D2000" t="s">
        <v>3571</v>
      </c>
      <c r="E2000" t="s">
        <v>59646</v>
      </c>
      <c r="F2000" t="s">
        <v>99</v>
      </c>
      <c r="G2000" t="s">
        <v>95</v>
      </c>
      <c r="H2000" t="s">
        <v>96</v>
      </c>
      <c r="K2000" t="s">
        <v>3326</v>
      </c>
      <c r="L2000" t="s">
        <v>59647</v>
      </c>
    </row>
    <row r="2001" spans="1:12" hidden="1" x14ac:dyDescent="0.25">
      <c r="A20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1" t="str">
        <f>IF(ISERROR(IF(_xlfn.XLOOKUP(Table3[[#This Row],[InfoId]],Table1[InfoId],Table1[DONE]),1,"")),"",IF(AND(_xlfn.XLOOKUP(Table3[[#This Row],[InfoId]],Table1[InfoId],Table1[DONE])=1,Table3[[#This Row],[ALERT]]=1),1,""))</f>
        <v/>
      </c>
      <c r="D2001" t="s">
        <v>3574</v>
      </c>
      <c r="E2001" t="s">
        <v>59648</v>
      </c>
      <c r="F2001" t="s">
        <v>442</v>
      </c>
      <c r="G2001" t="s">
        <v>443</v>
      </c>
      <c r="H2001" t="s">
        <v>13</v>
      </c>
      <c r="K2001" t="s">
        <v>3326</v>
      </c>
      <c r="L2001" t="s">
        <v>59649</v>
      </c>
    </row>
    <row r="2002" spans="1:12" hidden="1" x14ac:dyDescent="0.25">
      <c r="A20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2" t="str">
        <f>IF(ISERROR(IF(_xlfn.XLOOKUP(Table3[[#This Row],[InfoId]],Table1[InfoId],Table1[DONE]),1,"")),"",IF(AND(_xlfn.XLOOKUP(Table3[[#This Row],[InfoId]],Table1[InfoId],Table1[DONE])=1,Table3[[#This Row],[ALERT]]=1),1,""))</f>
        <v/>
      </c>
      <c r="D2002" t="s">
        <v>3577</v>
      </c>
      <c r="E2002" t="s">
        <v>59650</v>
      </c>
      <c r="F2002" t="s">
        <v>442</v>
      </c>
      <c r="G2002" t="s">
        <v>443</v>
      </c>
      <c r="H2002" t="s">
        <v>13</v>
      </c>
      <c r="K2002" t="s">
        <v>3326</v>
      </c>
      <c r="L2002" t="s">
        <v>59651</v>
      </c>
    </row>
    <row r="2003" spans="1:12" hidden="1" x14ac:dyDescent="0.25">
      <c r="A20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3" t="str">
        <f>IF(ISERROR(IF(_xlfn.XLOOKUP(Table3[[#This Row],[InfoId]],Table1[InfoId],Table1[DONE]),1,"")),"",IF(AND(_xlfn.XLOOKUP(Table3[[#This Row],[InfoId]],Table1[InfoId],Table1[DONE])=1,Table3[[#This Row],[ALERT]]=1),1,""))</f>
        <v/>
      </c>
      <c r="D2003" t="s">
        <v>3580</v>
      </c>
      <c r="E2003" t="s">
        <v>59652</v>
      </c>
      <c r="F2003" t="s">
        <v>3582</v>
      </c>
      <c r="G2003" t="s">
        <v>3583</v>
      </c>
      <c r="H2003" t="s">
        <v>13</v>
      </c>
      <c r="K2003" t="s">
        <v>3326</v>
      </c>
      <c r="L2003" t="s">
        <v>59653</v>
      </c>
    </row>
    <row r="2004" spans="1:12" hidden="1" x14ac:dyDescent="0.25">
      <c r="A20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4" t="str">
        <f>IF(ISERROR(IF(_xlfn.XLOOKUP(Table3[[#This Row],[InfoId]],Table1[InfoId],Table1[DONE]),1,"")),"",IF(AND(_xlfn.XLOOKUP(Table3[[#This Row],[InfoId]],Table1[InfoId],Table1[DONE])=1,Table3[[#This Row],[ALERT]]=1),1,""))</f>
        <v/>
      </c>
      <c r="D2004" t="s">
        <v>3585</v>
      </c>
      <c r="E2004" t="s">
        <v>59652</v>
      </c>
      <c r="F2004" t="s">
        <v>3586</v>
      </c>
      <c r="G2004" t="s">
        <v>3583</v>
      </c>
      <c r="H2004" t="s">
        <v>13</v>
      </c>
      <c r="K2004" t="s">
        <v>3326</v>
      </c>
      <c r="L2004" t="s">
        <v>59653</v>
      </c>
    </row>
    <row r="2005" spans="1:12" hidden="1" x14ac:dyDescent="0.25">
      <c r="A20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5" t="str">
        <f>IF(ISERROR(IF(_xlfn.XLOOKUP(Table3[[#This Row],[InfoId]],Table1[InfoId],Table1[DONE]),1,"")),"",IF(AND(_xlfn.XLOOKUP(Table3[[#This Row],[InfoId]],Table1[InfoId],Table1[DONE])=1,Table3[[#This Row],[ALERT]]=1),1,""))</f>
        <v/>
      </c>
      <c r="D2005" t="s">
        <v>3587</v>
      </c>
      <c r="E2005" t="s">
        <v>59652</v>
      </c>
      <c r="F2005" t="s">
        <v>3588</v>
      </c>
      <c r="G2005" t="s">
        <v>3583</v>
      </c>
      <c r="H2005" t="s">
        <v>13</v>
      </c>
      <c r="K2005" t="s">
        <v>3326</v>
      </c>
      <c r="L2005" t="s">
        <v>59653</v>
      </c>
    </row>
    <row r="2006" spans="1:12" hidden="1" x14ac:dyDescent="0.25">
      <c r="A20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6" t="str">
        <f>IF(ISERROR(IF(_xlfn.XLOOKUP(Table3[[#This Row],[InfoId]],Table1[InfoId],Table1[DONE]),1,"")),"",IF(AND(_xlfn.XLOOKUP(Table3[[#This Row],[InfoId]],Table1[InfoId],Table1[DONE])=1,Table3[[#This Row],[ALERT]]=1),1,""))</f>
        <v/>
      </c>
      <c r="D2006" t="s">
        <v>3598</v>
      </c>
      <c r="E2006" t="s">
        <v>59654</v>
      </c>
      <c r="F2006" t="s">
        <v>121</v>
      </c>
      <c r="G2006" t="s">
        <v>122</v>
      </c>
      <c r="H2006" t="s">
        <v>123</v>
      </c>
      <c r="J2006" t="s">
        <v>124</v>
      </c>
      <c r="K2006" t="s">
        <v>3326</v>
      </c>
      <c r="L2006" t="s">
        <v>59655</v>
      </c>
    </row>
    <row r="2007" spans="1:12" hidden="1" x14ac:dyDescent="0.25">
      <c r="A20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7" t="str">
        <f>IF(ISERROR(IF(_xlfn.XLOOKUP(Table3[[#This Row],[InfoId]],Table1[InfoId],Table1[DONE]),1,"")),"",IF(AND(_xlfn.XLOOKUP(Table3[[#This Row],[InfoId]],Table1[InfoId],Table1[DONE])=1,Table3[[#This Row],[ALERT]]=1),1,""))</f>
        <v/>
      </c>
      <c r="D2007" t="s">
        <v>3601</v>
      </c>
      <c r="E2007" t="s">
        <v>59656</v>
      </c>
      <c r="F2007" t="s">
        <v>121</v>
      </c>
      <c r="G2007" t="s">
        <v>122</v>
      </c>
      <c r="H2007" t="s">
        <v>123</v>
      </c>
      <c r="J2007" t="s">
        <v>124</v>
      </c>
      <c r="K2007" t="s">
        <v>3326</v>
      </c>
      <c r="L2007" t="s">
        <v>59657</v>
      </c>
    </row>
    <row r="2008" spans="1:12" hidden="1" x14ac:dyDescent="0.25">
      <c r="A20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8" t="str">
        <f>IF(ISERROR(IF(_xlfn.XLOOKUP(Table3[[#This Row],[InfoId]],Table1[InfoId],Table1[DONE]),1,"")),"",IF(AND(_xlfn.XLOOKUP(Table3[[#This Row],[InfoId]],Table1[InfoId],Table1[DONE])=1,Table3[[#This Row],[ALERT]]=1),1,""))</f>
        <v/>
      </c>
      <c r="D2008" t="s">
        <v>3607</v>
      </c>
      <c r="E2008" t="s">
        <v>59658</v>
      </c>
      <c r="F2008" t="s">
        <v>121</v>
      </c>
      <c r="G2008" t="s">
        <v>122</v>
      </c>
      <c r="H2008" t="s">
        <v>123</v>
      </c>
      <c r="J2008" t="s">
        <v>124</v>
      </c>
      <c r="K2008" t="s">
        <v>3326</v>
      </c>
      <c r="L2008" t="s">
        <v>59659</v>
      </c>
    </row>
    <row r="2009" spans="1:12" hidden="1" x14ac:dyDescent="0.25">
      <c r="A20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09" t="str">
        <f>IF(ISERROR(IF(_xlfn.XLOOKUP(Table3[[#This Row],[InfoId]],Table1[InfoId],Table1[DONE]),1,"")),"",IF(AND(_xlfn.XLOOKUP(Table3[[#This Row],[InfoId]],Table1[InfoId],Table1[DONE])=1,Table3[[#This Row],[ALERT]]=1),1,""))</f>
        <v/>
      </c>
      <c r="D2009" t="s">
        <v>3610</v>
      </c>
      <c r="E2009" t="s">
        <v>59660</v>
      </c>
      <c r="F2009" t="s">
        <v>121</v>
      </c>
      <c r="G2009" t="s">
        <v>122</v>
      </c>
      <c r="H2009" t="s">
        <v>123</v>
      </c>
      <c r="J2009" t="s">
        <v>124</v>
      </c>
      <c r="K2009" t="s">
        <v>3326</v>
      </c>
      <c r="L2009" t="s">
        <v>59661</v>
      </c>
    </row>
    <row r="2010" spans="1:12" hidden="1" x14ac:dyDescent="0.25">
      <c r="A20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0" t="str">
        <f>IF(ISERROR(IF(_xlfn.XLOOKUP(Table3[[#This Row],[InfoId]],Table1[InfoId],Table1[DONE]),1,"")),"",IF(AND(_xlfn.XLOOKUP(Table3[[#This Row],[InfoId]],Table1[InfoId],Table1[DONE])=1,Table3[[#This Row],[ALERT]]=1),1,""))</f>
        <v/>
      </c>
      <c r="D2010" t="s">
        <v>3613</v>
      </c>
      <c r="E2010" t="s">
        <v>59662</v>
      </c>
      <c r="F2010" t="s">
        <v>442</v>
      </c>
      <c r="G2010" t="s">
        <v>443</v>
      </c>
      <c r="H2010" t="s">
        <v>13</v>
      </c>
      <c r="K2010" t="s">
        <v>3326</v>
      </c>
      <c r="L2010" t="s">
        <v>59663</v>
      </c>
    </row>
    <row r="2011" spans="1:12" hidden="1" x14ac:dyDescent="0.25">
      <c r="A20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1" t="str">
        <f>IF(ISERROR(IF(_xlfn.XLOOKUP(Table3[[#This Row],[InfoId]],Table1[InfoId],Table1[DONE]),1,"")),"",IF(AND(_xlfn.XLOOKUP(Table3[[#This Row],[InfoId]],Table1[InfoId],Table1[DONE])=1,Table3[[#This Row],[ALERT]]=1),1,""))</f>
        <v/>
      </c>
      <c r="D2011" t="s">
        <v>3619</v>
      </c>
      <c r="E2011" t="s">
        <v>59664</v>
      </c>
      <c r="F2011" t="s">
        <v>94</v>
      </c>
      <c r="G2011" t="s">
        <v>95</v>
      </c>
      <c r="H2011" t="s">
        <v>96</v>
      </c>
      <c r="K2011" t="s">
        <v>3326</v>
      </c>
      <c r="L2011" t="s">
        <v>59665</v>
      </c>
    </row>
    <row r="2012" spans="1:12" hidden="1" x14ac:dyDescent="0.25">
      <c r="A20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2" t="str">
        <f>IF(ISERROR(IF(_xlfn.XLOOKUP(Table3[[#This Row],[InfoId]],Table1[InfoId],Table1[DONE]),1,"")),"",IF(AND(_xlfn.XLOOKUP(Table3[[#This Row],[InfoId]],Table1[InfoId],Table1[DONE])=1,Table3[[#This Row],[ALERT]]=1),1,""))</f>
        <v/>
      </c>
      <c r="D2012" t="s">
        <v>3622</v>
      </c>
      <c r="E2012" t="s">
        <v>59666</v>
      </c>
      <c r="F2012" t="s">
        <v>94</v>
      </c>
      <c r="G2012" t="s">
        <v>95</v>
      </c>
      <c r="H2012" t="s">
        <v>96</v>
      </c>
      <c r="K2012" t="s">
        <v>3326</v>
      </c>
      <c r="L2012" t="s">
        <v>59667</v>
      </c>
    </row>
    <row r="2013" spans="1:12" hidden="1" x14ac:dyDescent="0.25">
      <c r="A20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3" t="str">
        <f>IF(ISERROR(IF(_xlfn.XLOOKUP(Table3[[#This Row],[InfoId]],Table1[InfoId],Table1[DONE]),1,"")),"",IF(AND(_xlfn.XLOOKUP(Table3[[#This Row],[InfoId]],Table1[InfoId],Table1[DONE])=1,Table3[[#This Row],[ALERT]]=1),1,""))</f>
        <v/>
      </c>
      <c r="D2013" t="s">
        <v>3625</v>
      </c>
      <c r="E2013" t="s">
        <v>59668</v>
      </c>
      <c r="F2013" t="s">
        <v>94</v>
      </c>
      <c r="G2013" t="s">
        <v>95</v>
      </c>
      <c r="H2013" t="s">
        <v>96</v>
      </c>
      <c r="K2013" t="s">
        <v>3326</v>
      </c>
      <c r="L2013" t="s">
        <v>59669</v>
      </c>
    </row>
    <row r="2014" spans="1:12" hidden="1" x14ac:dyDescent="0.25">
      <c r="A20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4" t="str">
        <f>IF(ISERROR(IF(_xlfn.XLOOKUP(Table3[[#This Row],[InfoId]],Table1[InfoId],Table1[DONE]),1,"")),"",IF(AND(_xlfn.XLOOKUP(Table3[[#This Row],[InfoId]],Table1[InfoId],Table1[DONE])=1,Table3[[#This Row],[ALERT]]=1),1,""))</f>
        <v/>
      </c>
      <c r="D2014" t="s">
        <v>3628</v>
      </c>
      <c r="E2014" t="s">
        <v>59670</v>
      </c>
      <c r="F2014" t="s">
        <v>863</v>
      </c>
      <c r="G2014" t="s">
        <v>352</v>
      </c>
      <c r="H2014" t="s">
        <v>123</v>
      </c>
      <c r="J2014" t="s">
        <v>124</v>
      </c>
      <c r="K2014" t="s">
        <v>3326</v>
      </c>
      <c r="L2014" t="s">
        <v>59671</v>
      </c>
    </row>
    <row r="2015" spans="1:12" hidden="1" x14ac:dyDescent="0.25">
      <c r="A20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5" t="str">
        <f>IF(ISERROR(IF(_xlfn.XLOOKUP(Table3[[#This Row],[InfoId]],Table1[InfoId],Table1[DONE]),1,"")),"",IF(AND(_xlfn.XLOOKUP(Table3[[#This Row],[InfoId]],Table1[InfoId],Table1[DONE])=1,Table3[[#This Row],[ALERT]]=1),1,""))</f>
        <v/>
      </c>
      <c r="D2015" t="s">
        <v>3638</v>
      </c>
      <c r="E2015" t="s">
        <v>59672</v>
      </c>
      <c r="F2015" t="s">
        <v>3633</v>
      </c>
      <c r="G2015" t="s">
        <v>3634</v>
      </c>
      <c r="H2015" t="s">
        <v>43</v>
      </c>
      <c r="K2015" t="s">
        <v>3326</v>
      </c>
      <c r="L2015" t="s">
        <v>59673</v>
      </c>
    </row>
    <row r="2016" spans="1:12" hidden="1" x14ac:dyDescent="0.25">
      <c r="A20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6" t="str">
        <f>IF(ISERROR(IF(_xlfn.XLOOKUP(Table3[[#This Row],[InfoId]],Table1[InfoId],Table1[DONE]),1,"")),"",IF(AND(_xlfn.XLOOKUP(Table3[[#This Row],[InfoId]],Table1[InfoId],Table1[DONE])=1,Table3[[#This Row],[ALERT]]=1),1,""))</f>
        <v/>
      </c>
      <c r="D2016" t="s">
        <v>3641</v>
      </c>
      <c r="E2016" t="s">
        <v>59674</v>
      </c>
      <c r="F2016" t="s">
        <v>3633</v>
      </c>
      <c r="G2016" t="s">
        <v>3634</v>
      </c>
      <c r="H2016" t="s">
        <v>43</v>
      </c>
      <c r="K2016" t="s">
        <v>3326</v>
      </c>
      <c r="L2016" t="s">
        <v>59675</v>
      </c>
    </row>
    <row r="2017" spans="1:12" hidden="1" x14ac:dyDescent="0.25">
      <c r="A20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7" t="str">
        <f>IF(ISERROR(IF(_xlfn.XLOOKUP(Table3[[#This Row],[InfoId]],Table1[InfoId],Table1[DONE]),1,"")),"",IF(AND(_xlfn.XLOOKUP(Table3[[#This Row],[InfoId]],Table1[InfoId],Table1[DONE])=1,Table3[[#This Row],[ALERT]]=1),1,""))</f>
        <v/>
      </c>
      <c r="D2017" t="s">
        <v>3644</v>
      </c>
      <c r="E2017" t="s">
        <v>59676</v>
      </c>
      <c r="F2017" t="s">
        <v>3633</v>
      </c>
      <c r="G2017" t="s">
        <v>3634</v>
      </c>
      <c r="H2017" t="s">
        <v>43</v>
      </c>
      <c r="K2017" t="s">
        <v>3326</v>
      </c>
      <c r="L2017" t="s">
        <v>59677</v>
      </c>
    </row>
    <row r="2018" spans="1:12" hidden="1" x14ac:dyDescent="0.25">
      <c r="A20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8" t="str">
        <f>IF(ISERROR(IF(_xlfn.XLOOKUP(Table3[[#This Row],[InfoId]],Table1[InfoId],Table1[DONE]),1,"")),"",IF(AND(_xlfn.XLOOKUP(Table3[[#This Row],[InfoId]],Table1[InfoId],Table1[DONE])=1,Table3[[#This Row],[ALERT]]=1),1,""))</f>
        <v/>
      </c>
      <c r="D2018" t="s">
        <v>3647</v>
      </c>
      <c r="E2018" t="s">
        <v>59678</v>
      </c>
      <c r="F2018" t="s">
        <v>3633</v>
      </c>
      <c r="G2018" t="s">
        <v>3634</v>
      </c>
      <c r="H2018" t="s">
        <v>43</v>
      </c>
      <c r="K2018" t="s">
        <v>3326</v>
      </c>
      <c r="L2018" t="s">
        <v>59679</v>
      </c>
    </row>
    <row r="2019" spans="1:12" hidden="1" x14ac:dyDescent="0.25">
      <c r="A20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19" t="str">
        <f>IF(ISERROR(IF(_xlfn.XLOOKUP(Table3[[#This Row],[InfoId]],Table1[InfoId],Table1[DONE]),1,"")),"",IF(AND(_xlfn.XLOOKUP(Table3[[#This Row],[InfoId]],Table1[InfoId],Table1[DONE])=1,Table3[[#This Row],[ALERT]]=1),1,""))</f>
        <v/>
      </c>
      <c r="D2019" t="s">
        <v>3650</v>
      </c>
      <c r="E2019" t="s">
        <v>59680</v>
      </c>
      <c r="F2019" t="s">
        <v>3633</v>
      </c>
      <c r="G2019" t="s">
        <v>3634</v>
      </c>
      <c r="H2019" t="s">
        <v>43</v>
      </c>
      <c r="K2019" t="s">
        <v>3326</v>
      </c>
      <c r="L2019" t="s">
        <v>59681</v>
      </c>
    </row>
    <row r="2020" spans="1:12" hidden="1" x14ac:dyDescent="0.25">
      <c r="A20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0" t="str">
        <f>IF(ISERROR(IF(_xlfn.XLOOKUP(Table3[[#This Row],[InfoId]],Table1[InfoId],Table1[DONE]),1,"")),"",IF(AND(_xlfn.XLOOKUP(Table3[[#This Row],[InfoId]],Table1[InfoId],Table1[DONE])=1,Table3[[#This Row],[ALERT]]=1),1,""))</f>
        <v/>
      </c>
      <c r="D2020" t="s">
        <v>3653</v>
      </c>
      <c r="E2020" t="s">
        <v>59682</v>
      </c>
      <c r="F2020" t="s">
        <v>3633</v>
      </c>
      <c r="G2020" t="s">
        <v>3634</v>
      </c>
      <c r="H2020" t="s">
        <v>43</v>
      </c>
      <c r="K2020" t="s">
        <v>3326</v>
      </c>
      <c r="L2020" t="s">
        <v>59683</v>
      </c>
    </row>
    <row r="2021" spans="1:12" hidden="1" x14ac:dyDescent="0.25">
      <c r="A20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1" t="str">
        <f>IF(ISERROR(IF(_xlfn.XLOOKUP(Table3[[#This Row],[InfoId]],Table1[InfoId],Table1[DONE]),1,"")),"",IF(AND(_xlfn.XLOOKUP(Table3[[#This Row],[InfoId]],Table1[InfoId],Table1[DONE])=1,Table3[[#This Row],[ALERT]]=1),1,""))</f>
        <v/>
      </c>
      <c r="D2021" t="s">
        <v>3656</v>
      </c>
      <c r="E2021" t="s">
        <v>59684</v>
      </c>
      <c r="F2021" t="s">
        <v>3633</v>
      </c>
      <c r="G2021" t="s">
        <v>3634</v>
      </c>
      <c r="H2021" t="s">
        <v>43</v>
      </c>
      <c r="K2021" t="s">
        <v>3326</v>
      </c>
      <c r="L2021" t="s">
        <v>59685</v>
      </c>
    </row>
    <row r="2022" spans="1:12" hidden="1" x14ac:dyDescent="0.25">
      <c r="A20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2" t="str">
        <f>IF(ISERROR(IF(_xlfn.XLOOKUP(Table3[[#This Row],[InfoId]],Table1[InfoId],Table1[DONE]),1,"")),"",IF(AND(_xlfn.XLOOKUP(Table3[[#This Row],[InfoId]],Table1[InfoId],Table1[DONE])=1,Table3[[#This Row],[ALERT]]=1),1,""))</f>
        <v/>
      </c>
      <c r="D2022" t="s">
        <v>3659</v>
      </c>
      <c r="E2022" t="s">
        <v>59686</v>
      </c>
      <c r="F2022" t="s">
        <v>3661</v>
      </c>
      <c r="G2022" t="s">
        <v>3662</v>
      </c>
      <c r="H2022" t="s">
        <v>43</v>
      </c>
      <c r="K2022" t="s">
        <v>3326</v>
      </c>
      <c r="L2022" t="s">
        <v>59687</v>
      </c>
    </row>
    <row r="2023" spans="1:12" hidden="1" x14ac:dyDescent="0.25">
      <c r="A20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3" t="str">
        <f>IF(ISERROR(IF(_xlfn.XLOOKUP(Table3[[#This Row],[InfoId]],Table1[InfoId],Table1[DONE]),1,"")),"",IF(AND(_xlfn.XLOOKUP(Table3[[#This Row],[InfoId]],Table1[InfoId],Table1[DONE])=1,Table3[[#This Row],[ALERT]]=1),1,""))</f>
        <v/>
      </c>
      <c r="D2023" t="s">
        <v>3664</v>
      </c>
      <c r="E2023" t="s">
        <v>59688</v>
      </c>
      <c r="F2023" t="s">
        <v>3661</v>
      </c>
      <c r="G2023" t="s">
        <v>3662</v>
      </c>
      <c r="H2023" t="s">
        <v>43</v>
      </c>
      <c r="K2023" t="s">
        <v>3326</v>
      </c>
      <c r="L2023" t="s">
        <v>59689</v>
      </c>
    </row>
    <row r="2024" spans="1:12" hidden="1" x14ac:dyDescent="0.25">
      <c r="A20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4" t="str">
        <f>IF(ISERROR(IF(_xlfn.XLOOKUP(Table3[[#This Row],[InfoId]],Table1[InfoId],Table1[DONE]),1,"")),"",IF(AND(_xlfn.XLOOKUP(Table3[[#This Row],[InfoId]],Table1[InfoId],Table1[DONE])=1,Table3[[#This Row],[ALERT]]=1),1,""))</f>
        <v/>
      </c>
      <c r="D2024" t="s">
        <v>3667</v>
      </c>
      <c r="E2024" t="s">
        <v>59690</v>
      </c>
      <c r="F2024" t="s">
        <v>3661</v>
      </c>
      <c r="G2024" t="s">
        <v>3662</v>
      </c>
      <c r="H2024" t="s">
        <v>43</v>
      </c>
      <c r="K2024" t="s">
        <v>3326</v>
      </c>
      <c r="L2024" t="s">
        <v>59691</v>
      </c>
    </row>
    <row r="2025" spans="1:12" hidden="1" x14ac:dyDescent="0.25">
      <c r="A20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5" t="str">
        <f>IF(ISERROR(IF(_xlfn.XLOOKUP(Table3[[#This Row],[InfoId]],Table1[InfoId],Table1[DONE]),1,"")),"",IF(AND(_xlfn.XLOOKUP(Table3[[#This Row],[InfoId]],Table1[InfoId],Table1[DONE])=1,Table3[[#This Row],[ALERT]]=1),1,""))</f>
        <v/>
      </c>
      <c r="D2025" t="s">
        <v>3676</v>
      </c>
      <c r="E2025" t="s">
        <v>59692</v>
      </c>
      <c r="F2025" t="s">
        <v>3661</v>
      </c>
      <c r="G2025" t="s">
        <v>3662</v>
      </c>
      <c r="H2025" t="s">
        <v>43</v>
      </c>
      <c r="K2025" t="s">
        <v>3326</v>
      </c>
      <c r="L2025" t="s">
        <v>59693</v>
      </c>
    </row>
    <row r="2026" spans="1:12" hidden="1" x14ac:dyDescent="0.25">
      <c r="A20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6" t="str">
        <f>IF(ISERROR(IF(_xlfn.XLOOKUP(Table3[[#This Row],[InfoId]],Table1[InfoId],Table1[DONE]),1,"")),"",IF(AND(_xlfn.XLOOKUP(Table3[[#This Row],[InfoId]],Table1[InfoId],Table1[DONE])=1,Table3[[#This Row],[ALERT]]=1),1,""))</f>
        <v/>
      </c>
      <c r="D2026" t="s">
        <v>3679</v>
      </c>
      <c r="E2026" t="s">
        <v>59694</v>
      </c>
      <c r="F2026" t="s">
        <v>3681</v>
      </c>
      <c r="G2026" t="s">
        <v>3682</v>
      </c>
      <c r="H2026" t="s">
        <v>43</v>
      </c>
      <c r="K2026" t="s">
        <v>3326</v>
      </c>
      <c r="L2026" t="s">
        <v>59695</v>
      </c>
    </row>
    <row r="2027" spans="1:12" hidden="1" x14ac:dyDescent="0.25">
      <c r="A20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7" t="str">
        <f>IF(ISERROR(IF(_xlfn.XLOOKUP(Table3[[#This Row],[InfoId]],Table1[InfoId],Table1[DONE]),1,"")),"",IF(AND(_xlfn.XLOOKUP(Table3[[#This Row],[InfoId]],Table1[InfoId],Table1[DONE])=1,Table3[[#This Row],[ALERT]]=1),1,""))</f>
        <v/>
      </c>
      <c r="D2027" t="s">
        <v>3684</v>
      </c>
      <c r="E2027" t="s">
        <v>59696</v>
      </c>
      <c r="F2027" t="s">
        <v>3681</v>
      </c>
      <c r="G2027" t="s">
        <v>3682</v>
      </c>
      <c r="H2027" t="s">
        <v>43</v>
      </c>
      <c r="K2027" t="s">
        <v>3326</v>
      </c>
      <c r="L2027" t="s">
        <v>59697</v>
      </c>
    </row>
    <row r="2028" spans="1:12" hidden="1" x14ac:dyDescent="0.25">
      <c r="A20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28" t="str">
        <f>IF(ISERROR(IF(_xlfn.XLOOKUP(Table3[[#This Row],[InfoId]],Table1[InfoId],Table1[DONE]),1,"")),"",IF(AND(_xlfn.XLOOKUP(Table3[[#This Row],[InfoId]],Table1[InfoId],Table1[DONE])=1,Table3[[#This Row],[ALERT]]=1),1,""))</f>
        <v/>
      </c>
      <c r="D2028" t="s">
        <v>3687</v>
      </c>
      <c r="E2028" t="s">
        <v>59698</v>
      </c>
      <c r="F2028" t="s">
        <v>3681</v>
      </c>
      <c r="G2028" t="s">
        <v>3682</v>
      </c>
      <c r="H2028" t="s">
        <v>43</v>
      </c>
      <c r="K2028" t="s">
        <v>3326</v>
      </c>
      <c r="L2028" t="s">
        <v>59699</v>
      </c>
    </row>
    <row r="2029" spans="1:12" hidden="1" x14ac:dyDescent="0.25">
      <c r="A20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029" t="str">
        <f>IF(ISERROR(IF(_xlfn.XLOOKUP(Table3[[#This Row],[InfoId]],Table1[InfoId],Table1[DONE]),1,"")),"",IF(AND(_xlfn.XLOOKUP(Table3[[#This Row],[InfoId]],Table1[InfoId],Table1[DONE])=1,Table3[[#This Row],[ALERT]]=1),1,""))</f>
        <v/>
      </c>
      <c r="D2029" t="s">
        <v>3690</v>
      </c>
      <c r="E2029" t="s">
        <v>3691</v>
      </c>
      <c r="F2029" t="s">
        <v>3681</v>
      </c>
      <c r="G2029" t="s">
        <v>3682</v>
      </c>
      <c r="H2029" t="s">
        <v>43</v>
      </c>
      <c r="K2029" t="s">
        <v>3326</v>
      </c>
      <c r="L2029" t="s">
        <v>3692</v>
      </c>
    </row>
    <row r="2030" spans="1:12" hidden="1" x14ac:dyDescent="0.25">
      <c r="A20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0" t="str">
        <f>IF(ISERROR(IF(_xlfn.XLOOKUP(Table3[[#This Row],[InfoId]],Table1[InfoId],Table1[DONE]),1,"")),"",IF(AND(_xlfn.XLOOKUP(Table3[[#This Row],[InfoId]],Table1[InfoId],Table1[DONE])=1,Table3[[#This Row],[ALERT]]=1),1,""))</f>
        <v/>
      </c>
      <c r="D2030" t="s">
        <v>3693</v>
      </c>
      <c r="E2030" t="s">
        <v>59700</v>
      </c>
      <c r="F2030" t="s">
        <v>3681</v>
      </c>
      <c r="G2030" t="s">
        <v>3682</v>
      </c>
      <c r="H2030" t="s">
        <v>43</v>
      </c>
      <c r="K2030" t="s">
        <v>3326</v>
      </c>
      <c r="L2030" t="s">
        <v>59701</v>
      </c>
    </row>
    <row r="2031" spans="1:12" hidden="1" x14ac:dyDescent="0.25">
      <c r="A20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1" t="str">
        <f>IF(ISERROR(IF(_xlfn.XLOOKUP(Table3[[#This Row],[InfoId]],Table1[InfoId],Table1[DONE]),1,"")),"",IF(AND(_xlfn.XLOOKUP(Table3[[#This Row],[InfoId]],Table1[InfoId],Table1[DONE])=1,Table3[[#This Row],[ALERT]]=1),1,""))</f>
        <v/>
      </c>
      <c r="D2031" t="s">
        <v>3699</v>
      </c>
      <c r="E2031" t="s">
        <v>59692</v>
      </c>
      <c r="F2031" t="s">
        <v>3681</v>
      </c>
      <c r="G2031" t="s">
        <v>3682</v>
      </c>
      <c r="H2031" t="s">
        <v>43</v>
      </c>
      <c r="K2031" t="s">
        <v>3326</v>
      </c>
      <c r="L2031" t="s">
        <v>59693</v>
      </c>
    </row>
    <row r="2032" spans="1:12" hidden="1" x14ac:dyDescent="0.25">
      <c r="A20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2" t="str">
        <f>IF(ISERROR(IF(_xlfn.XLOOKUP(Table3[[#This Row],[InfoId]],Table1[InfoId],Table1[DONE]),1,"")),"",IF(AND(_xlfn.XLOOKUP(Table3[[#This Row],[InfoId]],Table1[InfoId],Table1[DONE])=1,Table3[[#This Row],[ALERT]]=1),1,""))</f>
        <v/>
      </c>
      <c r="D2032" t="s">
        <v>3700</v>
      </c>
      <c r="E2032" t="s">
        <v>59702</v>
      </c>
      <c r="F2032" t="s">
        <v>3702</v>
      </c>
      <c r="G2032" t="s">
        <v>3634</v>
      </c>
      <c r="H2032" t="s">
        <v>43</v>
      </c>
      <c r="K2032" t="s">
        <v>3326</v>
      </c>
      <c r="L2032" t="s">
        <v>59703</v>
      </c>
    </row>
    <row r="2033" spans="1:12" hidden="1" x14ac:dyDescent="0.25">
      <c r="A20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3" t="str">
        <f>IF(ISERROR(IF(_xlfn.XLOOKUP(Table3[[#This Row],[InfoId]],Table1[InfoId],Table1[DONE]),1,"")),"",IF(AND(_xlfn.XLOOKUP(Table3[[#This Row],[InfoId]],Table1[InfoId],Table1[DONE])=1,Table3[[#This Row],[ALERT]]=1),1,""))</f>
        <v/>
      </c>
      <c r="D2033" t="s">
        <v>3704</v>
      </c>
      <c r="E2033" t="s">
        <v>59704</v>
      </c>
      <c r="F2033" t="s">
        <v>3702</v>
      </c>
      <c r="G2033" t="s">
        <v>3634</v>
      </c>
      <c r="H2033" t="s">
        <v>43</v>
      </c>
      <c r="K2033" t="s">
        <v>3326</v>
      </c>
      <c r="L2033" t="s">
        <v>59705</v>
      </c>
    </row>
    <row r="2034" spans="1:12" hidden="1" x14ac:dyDescent="0.25">
      <c r="A20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4" t="str">
        <f>IF(ISERROR(IF(_xlfn.XLOOKUP(Table3[[#This Row],[InfoId]],Table1[InfoId],Table1[DONE]),1,"")),"",IF(AND(_xlfn.XLOOKUP(Table3[[#This Row],[InfoId]],Table1[InfoId],Table1[DONE])=1,Table3[[#This Row],[ALERT]]=1),1,""))</f>
        <v/>
      </c>
      <c r="D2034" t="s">
        <v>3707</v>
      </c>
      <c r="E2034" t="s">
        <v>59706</v>
      </c>
      <c r="F2034" t="s">
        <v>3702</v>
      </c>
      <c r="G2034" t="s">
        <v>3634</v>
      </c>
      <c r="H2034" t="s">
        <v>43</v>
      </c>
      <c r="K2034" t="s">
        <v>3326</v>
      </c>
      <c r="L2034" t="s">
        <v>59707</v>
      </c>
    </row>
    <row r="2035" spans="1:12" hidden="1" x14ac:dyDescent="0.25">
      <c r="A20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5" t="str">
        <f>IF(ISERROR(IF(_xlfn.XLOOKUP(Table3[[#This Row],[InfoId]],Table1[InfoId],Table1[DONE]),1,"")),"",IF(AND(_xlfn.XLOOKUP(Table3[[#This Row],[InfoId]],Table1[InfoId],Table1[DONE])=1,Table3[[#This Row],[ALERT]]=1),1,""))</f>
        <v/>
      </c>
      <c r="D2035" t="s">
        <v>3710</v>
      </c>
      <c r="E2035" t="s">
        <v>59706</v>
      </c>
      <c r="F2035" t="s">
        <v>3702</v>
      </c>
      <c r="G2035" t="s">
        <v>3634</v>
      </c>
      <c r="H2035" t="s">
        <v>43</v>
      </c>
      <c r="K2035" t="s">
        <v>3326</v>
      </c>
      <c r="L2035" t="s">
        <v>59707</v>
      </c>
    </row>
    <row r="2036" spans="1:12" hidden="1" x14ac:dyDescent="0.25">
      <c r="A20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6" t="str">
        <f>IF(ISERROR(IF(_xlfn.XLOOKUP(Table3[[#This Row],[InfoId]],Table1[InfoId],Table1[DONE]),1,"")),"",IF(AND(_xlfn.XLOOKUP(Table3[[#This Row],[InfoId]],Table1[InfoId],Table1[DONE])=1,Table3[[#This Row],[ALERT]]=1),1,""))</f>
        <v/>
      </c>
      <c r="D2036" t="s">
        <v>3711</v>
      </c>
      <c r="E2036" t="s">
        <v>59706</v>
      </c>
      <c r="F2036" t="s">
        <v>3702</v>
      </c>
      <c r="G2036" t="s">
        <v>3634</v>
      </c>
      <c r="H2036" t="s">
        <v>43</v>
      </c>
      <c r="K2036" t="s">
        <v>3326</v>
      </c>
      <c r="L2036" t="s">
        <v>59707</v>
      </c>
    </row>
    <row r="2037" spans="1:12" hidden="1" x14ac:dyDescent="0.25">
      <c r="A20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7" t="str">
        <f>IF(ISERROR(IF(_xlfn.XLOOKUP(Table3[[#This Row],[InfoId]],Table1[InfoId],Table1[DONE]),1,"")),"",IF(AND(_xlfn.XLOOKUP(Table3[[#This Row],[InfoId]],Table1[InfoId],Table1[DONE])=1,Table3[[#This Row],[ALERT]]=1),1,""))</f>
        <v/>
      </c>
      <c r="D2037" t="s">
        <v>3712</v>
      </c>
      <c r="E2037" t="s">
        <v>59708</v>
      </c>
      <c r="F2037" t="s">
        <v>3702</v>
      </c>
      <c r="G2037" t="s">
        <v>3634</v>
      </c>
      <c r="H2037" t="s">
        <v>43</v>
      </c>
      <c r="K2037" t="s">
        <v>3326</v>
      </c>
      <c r="L2037" t="s">
        <v>59709</v>
      </c>
    </row>
    <row r="2038" spans="1:12" hidden="1" x14ac:dyDescent="0.25">
      <c r="A20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8" t="str">
        <f>IF(ISERROR(IF(_xlfn.XLOOKUP(Table3[[#This Row],[InfoId]],Table1[InfoId],Table1[DONE]),1,"")),"",IF(AND(_xlfn.XLOOKUP(Table3[[#This Row],[InfoId]],Table1[InfoId],Table1[DONE])=1,Table3[[#This Row],[ALERT]]=1),1,""))</f>
        <v/>
      </c>
      <c r="D2038" t="s">
        <v>3719</v>
      </c>
      <c r="E2038" t="s">
        <v>59710</v>
      </c>
      <c r="F2038" t="s">
        <v>3721</v>
      </c>
      <c r="G2038" t="s">
        <v>3634</v>
      </c>
      <c r="H2038" t="s">
        <v>43</v>
      </c>
      <c r="K2038" t="s">
        <v>3326</v>
      </c>
      <c r="L2038" t="s">
        <v>59711</v>
      </c>
    </row>
    <row r="2039" spans="1:12" hidden="1" x14ac:dyDescent="0.25">
      <c r="A20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39" t="str">
        <f>IF(ISERROR(IF(_xlfn.XLOOKUP(Table3[[#This Row],[InfoId]],Table1[InfoId],Table1[DONE]),1,"")),"",IF(AND(_xlfn.XLOOKUP(Table3[[#This Row],[InfoId]],Table1[InfoId],Table1[DONE])=1,Table3[[#This Row],[ALERT]]=1),1,""))</f>
        <v/>
      </c>
      <c r="D2039" t="s">
        <v>3723</v>
      </c>
      <c r="E2039" t="s">
        <v>59712</v>
      </c>
      <c r="F2039" t="s">
        <v>3717</v>
      </c>
      <c r="G2039" t="s">
        <v>3634</v>
      </c>
      <c r="K2039" t="s">
        <v>3326</v>
      </c>
      <c r="L2039" t="s">
        <v>59713</v>
      </c>
    </row>
    <row r="2040" spans="1:12" hidden="1" x14ac:dyDescent="0.25">
      <c r="A20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0" t="str">
        <f>IF(ISERROR(IF(_xlfn.XLOOKUP(Table3[[#This Row],[InfoId]],Table1[InfoId],Table1[DONE]),1,"")),"",IF(AND(_xlfn.XLOOKUP(Table3[[#This Row],[InfoId]],Table1[InfoId],Table1[DONE])=1,Table3[[#This Row],[ALERT]]=1),1,""))</f>
        <v/>
      </c>
      <c r="D2040" t="s">
        <v>3726</v>
      </c>
      <c r="E2040" t="s">
        <v>59714</v>
      </c>
      <c r="F2040" t="s">
        <v>3717</v>
      </c>
      <c r="G2040" t="s">
        <v>3634</v>
      </c>
      <c r="K2040" t="s">
        <v>3326</v>
      </c>
      <c r="L2040" t="s">
        <v>59715</v>
      </c>
    </row>
    <row r="2041" spans="1:12" hidden="1" x14ac:dyDescent="0.25">
      <c r="A20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1" t="str">
        <f>IF(ISERROR(IF(_xlfn.XLOOKUP(Table3[[#This Row],[InfoId]],Table1[InfoId],Table1[DONE]),1,"")),"",IF(AND(_xlfn.XLOOKUP(Table3[[#This Row],[InfoId]],Table1[InfoId],Table1[DONE])=1,Table3[[#This Row],[ALERT]]=1),1,""))</f>
        <v/>
      </c>
      <c r="D2041" t="s">
        <v>3732</v>
      </c>
      <c r="E2041" t="s">
        <v>59716</v>
      </c>
      <c r="F2041" t="s">
        <v>379</v>
      </c>
      <c r="G2041" t="s">
        <v>380</v>
      </c>
      <c r="H2041" t="s">
        <v>13</v>
      </c>
      <c r="K2041" t="s">
        <v>3326</v>
      </c>
      <c r="L2041" t="s">
        <v>59717</v>
      </c>
    </row>
    <row r="2042" spans="1:12" hidden="1" x14ac:dyDescent="0.25">
      <c r="A20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2" t="str">
        <f>IF(ISERROR(IF(_xlfn.XLOOKUP(Table3[[#This Row],[InfoId]],Table1[InfoId],Table1[DONE]),1,"")),"",IF(AND(_xlfn.XLOOKUP(Table3[[#This Row],[InfoId]],Table1[InfoId],Table1[DONE])=1,Table3[[#This Row],[ALERT]]=1),1,""))</f>
        <v/>
      </c>
      <c r="D2042" t="s">
        <v>3735</v>
      </c>
      <c r="E2042" t="s">
        <v>59718</v>
      </c>
      <c r="F2042" t="s">
        <v>3737</v>
      </c>
      <c r="G2042" t="s">
        <v>3738</v>
      </c>
      <c r="H2042" t="s">
        <v>13</v>
      </c>
      <c r="K2042" t="s">
        <v>3326</v>
      </c>
      <c r="L2042" t="s">
        <v>59719</v>
      </c>
    </row>
    <row r="2043" spans="1:12" hidden="1" x14ac:dyDescent="0.25">
      <c r="A20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3" t="str">
        <f>IF(ISERROR(IF(_xlfn.XLOOKUP(Table3[[#This Row],[InfoId]],Table1[InfoId],Table1[DONE]),1,"")),"",IF(AND(_xlfn.XLOOKUP(Table3[[#This Row],[InfoId]],Table1[InfoId],Table1[DONE])=1,Table3[[#This Row],[ALERT]]=1),1,""))</f>
        <v/>
      </c>
      <c r="D2043" t="s">
        <v>3740</v>
      </c>
      <c r="E2043" t="s">
        <v>59720</v>
      </c>
      <c r="F2043" t="s">
        <v>3737</v>
      </c>
      <c r="G2043" t="s">
        <v>3738</v>
      </c>
      <c r="H2043" t="s">
        <v>13</v>
      </c>
      <c r="K2043" t="s">
        <v>3326</v>
      </c>
      <c r="L2043" t="s">
        <v>59721</v>
      </c>
    </row>
    <row r="2044" spans="1:12" hidden="1" x14ac:dyDescent="0.25">
      <c r="A20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4" t="str">
        <f>IF(ISERROR(IF(_xlfn.XLOOKUP(Table3[[#This Row],[InfoId]],Table1[InfoId],Table1[DONE]),1,"")),"",IF(AND(_xlfn.XLOOKUP(Table3[[#This Row],[InfoId]],Table1[InfoId],Table1[DONE])=1,Table3[[#This Row],[ALERT]]=1),1,""))</f>
        <v/>
      </c>
      <c r="D2044" t="s">
        <v>3743</v>
      </c>
      <c r="E2044" t="s">
        <v>59722</v>
      </c>
      <c r="F2044" t="s">
        <v>400</v>
      </c>
      <c r="G2044" t="s">
        <v>401</v>
      </c>
      <c r="H2044" t="s">
        <v>13</v>
      </c>
      <c r="K2044" t="s">
        <v>3326</v>
      </c>
      <c r="L2044" t="s">
        <v>59723</v>
      </c>
    </row>
    <row r="2045" spans="1:12" hidden="1" x14ac:dyDescent="0.25">
      <c r="A20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5" t="str">
        <f>IF(ISERROR(IF(_xlfn.XLOOKUP(Table3[[#This Row],[InfoId]],Table1[InfoId],Table1[DONE]),1,"")),"",IF(AND(_xlfn.XLOOKUP(Table3[[#This Row],[InfoId]],Table1[InfoId],Table1[DONE])=1,Table3[[#This Row],[ALERT]]=1),1,""))</f>
        <v/>
      </c>
      <c r="D2045" t="s">
        <v>3746</v>
      </c>
      <c r="E2045" t="s">
        <v>59720</v>
      </c>
      <c r="F2045" t="s">
        <v>3747</v>
      </c>
      <c r="G2045" t="s">
        <v>3748</v>
      </c>
      <c r="H2045" t="s">
        <v>13</v>
      </c>
      <c r="K2045" t="s">
        <v>3326</v>
      </c>
      <c r="L2045" t="s">
        <v>59721</v>
      </c>
    </row>
    <row r="2046" spans="1:12" hidden="1" x14ac:dyDescent="0.25">
      <c r="A20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6" t="str">
        <f>IF(ISERROR(IF(_xlfn.XLOOKUP(Table3[[#This Row],[InfoId]],Table1[InfoId],Table1[DONE]),1,"")),"",IF(AND(_xlfn.XLOOKUP(Table3[[#This Row],[InfoId]],Table1[InfoId],Table1[DONE])=1,Table3[[#This Row],[ALERT]]=1),1,""))</f>
        <v/>
      </c>
      <c r="D2046" t="s">
        <v>3749</v>
      </c>
      <c r="E2046" t="s">
        <v>59718</v>
      </c>
      <c r="F2046" t="s">
        <v>3747</v>
      </c>
      <c r="G2046" t="s">
        <v>3748</v>
      </c>
      <c r="H2046" t="s">
        <v>13</v>
      </c>
      <c r="K2046" t="s">
        <v>3326</v>
      </c>
      <c r="L2046" t="s">
        <v>59719</v>
      </c>
    </row>
    <row r="2047" spans="1:12" hidden="1" x14ac:dyDescent="0.25">
      <c r="A20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7" t="str">
        <f>IF(ISERROR(IF(_xlfn.XLOOKUP(Table3[[#This Row],[InfoId]],Table1[InfoId],Table1[DONE]),1,"")),"",IF(AND(_xlfn.XLOOKUP(Table3[[#This Row],[InfoId]],Table1[InfoId],Table1[DONE])=1,Table3[[#This Row],[ALERT]]=1),1,""))</f>
        <v/>
      </c>
      <c r="D2047" t="s">
        <v>3753</v>
      </c>
      <c r="E2047" t="s">
        <v>59724</v>
      </c>
      <c r="F2047" t="s">
        <v>359</v>
      </c>
      <c r="G2047" t="s">
        <v>360</v>
      </c>
      <c r="H2047" t="s">
        <v>13</v>
      </c>
      <c r="K2047" t="s">
        <v>3326</v>
      </c>
      <c r="L2047" t="s">
        <v>59725</v>
      </c>
    </row>
    <row r="2048" spans="1:12" hidden="1" x14ac:dyDescent="0.25">
      <c r="A20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8" t="str">
        <f>IF(ISERROR(IF(_xlfn.XLOOKUP(Table3[[#This Row],[InfoId]],Table1[InfoId],Table1[DONE]),1,"")),"",IF(AND(_xlfn.XLOOKUP(Table3[[#This Row],[InfoId]],Table1[InfoId],Table1[DONE])=1,Table3[[#This Row],[ALERT]]=1),1,""))</f>
        <v/>
      </c>
      <c r="D2048" t="s">
        <v>3756</v>
      </c>
      <c r="E2048" t="s">
        <v>59726</v>
      </c>
      <c r="F2048" t="s">
        <v>351</v>
      </c>
      <c r="G2048" t="s">
        <v>352</v>
      </c>
      <c r="H2048" t="s">
        <v>123</v>
      </c>
      <c r="J2048" t="s">
        <v>124</v>
      </c>
      <c r="K2048" t="s">
        <v>3326</v>
      </c>
      <c r="L2048" t="s">
        <v>59727</v>
      </c>
    </row>
    <row r="2049" spans="1:12" hidden="1" x14ac:dyDescent="0.25">
      <c r="A20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49" t="str">
        <f>IF(ISERROR(IF(_xlfn.XLOOKUP(Table3[[#This Row],[InfoId]],Table1[InfoId],Table1[DONE]),1,"")),"",IF(AND(_xlfn.XLOOKUP(Table3[[#This Row],[InfoId]],Table1[InfoId],Table1[DONE])=1,Table3[[#This Row],[ALERT]]=1),1,""))</f>
        <v/>
      </c>
      <c r="D2049" t="s">
        <v>3765</v>
      </c>
      <c r="E2049" t="s">
        <v>59728</v>
      </c>
      <c r="F2049" t="s">
        <v>3483</v>
      </c>
      <c r="G2049" t="s">
        <v>3484</v>
      </c>
      <c r="H2049" t="s">
        <v>13</v>
      </c>
      <c r="K2049" t="s">
        <v>3326</v>
      </c>
      <c r="L2049" t="s">
        <v>59729</v>
      </c>
    </row>
    <row r="2050" spans="1:12" hidden="1" x14ac:dyDescent="0.25">
      <c r="A20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050" t="str">
        <f>IF(ISERROR(IF(_xlfn.XLOOKUP(Table3[[#This Row],[InfoId]],Table1[InfoId],Table1[DONE]),1,"")),"",IF(AND(_xlfn.XLOOKUP(Table3[[#This Row],[InfoId]],Table1[InfoId],Table1[DONE])=1,Table3[[#This Row],[ALERT]]=1),1,""))</f>
        <v/>
      </c>
      <c r="D2050" t="s">
        <v>3768</v>
      </c>
      <c r="E2050" t="s">
        <v>3769</v>
      </c>
      <c r="F2050" t="s">
        <v>1856</v>
      </c>
      <c r="G2050" t="s">
        <v>731</v>
      </c>
      <c r="H2050" t="s">
        <v>13</v>
      </c>
      <c r="K2050" t="s">
        <v>3326</v>
      </c>
      <c r="L2050" t="s">
        <v>3770</v>
      </c>
    </row>
    <row r="2051" spans="1:12" hidden="1" x14ac:dyDescent="0.25">
      <c r="A20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1" t="str">
        <f>IF(ISERROR(IF(_xlfn.XLOOKUP(Table3[[#This Row],[InfoId]],Table1[InfoId],Table1[DONE]),1,"")),"",IF(AND(_xlfn.XLOOKUP(Table3[[#This Row],[InfoId]],Table1[InfoId],Table1[DONE])=1,Table3[[#This Row],[ALERT]]=1),1,""))</f>
        <v/>
      </c>
      <c r="D2051" t="s">
        <v>3771</v>
      </c>
      <c r="E2051" t="s">
        <v>59730</v>
      </c>
      <c r="F2051" t="s">
        <v>735</v>
      </c>
      <c r="G2051" t="s">
        <v>736</v>
      </c>
      <c r="H2051" t="s">
        <v>13</v>
      </c>
      <c r="K2051" t="s">
        <v>3326</v>
      </c>
      <c r="L2051" t="s">
        <v>59731</v>
      </c>
    </row>
    <row r="2052" spans="1:12" hidden="1" x14ac:dyDescent="0.25">
      <c r="A20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2" t="str">
        <f>IF(ISERROR(IF(_xlfn.XLOOKUP(Table3[[#This Row],[InfoId]],Table1[InfoId],Table1[DONE]),1,"")),"",IF(AND(_xlfn.XLOOKUP(Table3[[#This Row],[InfoId]],Table1[InfoId],Table1[DONE])=1,Table3[[#This Row],[ALERT]]=1),1,""))</f>
        <v/>
      </c>
      <c r="D2052" t="s">
        <v>3774</v>
      </c>
      <c r="E2052" t="s">
        <v>59732</v>
      </c>
      <c r="F2052" t="s">
        <v>735</v>
      </c>
      <c r="G2052" t="s">
        <v>736</v>
      </c>
      <c r="H2052" t="s">
        <v>13</v>
      </c>
      <c r="K2052" t="s">
        <v>3326</v>
      </c>
      <c r="L2052" t="s">
        <v>59733</v>
      </c>
    </row>
    <row r="2053" spans="1:12" hidden="1" x14ac:dyDescent="0.25">
      <c r="A20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3" t="str">
        <f>IF(ISERROR(IF(_xlfn.XLOOKUP(Table3[[#This Row],[InfoId]],Table1[InfoId],Table1[DONE]),1,"")),"",IF(AND(_xlfn.XLOOKUP(Table3[[#This Row],[InfoId]],Table1[InfoId],Table1[DONE])=1,Table3[[#This Row],[ALERT]]=1),1,""))</f>
        <v/>
      </c>
      <c r="D2053" t="s">
        <v>3777</v>
      </c>
      <c r="E2053" t="s">
        <v>59732</v>
      </c>
      <c r="F2053" t="s">
        <v>735</v>
      </c>
      <c r="G2053" t="s">
        <v>736</v>
      </c>
      <c r="H2053" t="s">
        <v>13</v>
      </c>
      <c r="K2053" t="s">
        <v>3326</v>
      </c>
      <c r="L2053" t="s">
        <v>59733</v>
      </c>
    </row>
    <row r="2054" spans="1:12" hidden="1" x14ac:dyDescent="0.25">
      <c r="A20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4" t="str">
        <f>IF(ISERROR(IF(_xlfn.XLOOKUP(Table3[[#This Row],[InfoId]],Table1[InfoId],Table1[DONE]),1,"")),"",IF(AND(_xlfn.XLOOKUP(Table3[[#This Row],[InfoId]],Table1[InfoId],Table1[DONE])=1,Table3[[#This Row],[ALERT]]=1),1,""))</f>
        <v/>
      </c>
      <c r="D2054" t="s">
        <v>3778</v>
      </c>
      <c r="E2054" t="s">
        <v>59734</v>
      </c>
      <c r="F2054" t="s">
        <v>3483</v>
      </c>
      <c r="G2054" t="s">
        <v>3484</v>
      </c>
      <c r="H2054" t="s">
        <v>13</v>
      </c>
      <c r="K2054" t="s">
        <v>3326</v>
      </c>
      <c r="L2054" t="s">
        <v>59735</v>
      </c>
    </row>
    <row r="2055" spans="1:12" hidden="1" x14ac:dyDescent="0.25">
      <c r="A20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5" t="str">
        <f>IF(ISERROR(IF(_xlfn.XLOOKUP(Table3[[#This Row],[InfoId]],Table1[InfoId],Table1[DONE]),1,"")),"",IF(AND(_xlfn.XLOOKUP(Table3[[#This Row],[InfoId]],Table1[InfoId],Table1[DONE])=1,Table3[[#This Row],[ALERT]]=1),1,""))</f>
        <v/>
      </c>
      <c r="D2055" t="s">
        <v>3781</v>
      </c>
      <c r="E2055" t="s">
        <v>59736</v>
      </c>
      <c r="F2055" t="s">
        <v>121</v>
      </c>
      <c r="G2055" t="s">
        <v>122</v>
      </c>
      <c r="H2055" t="s">
        <v>123</v>
      </c>
      <c r="J2055" t="s">
        <v>124</v>
      </c>
      <c r="K2055" t="s">
        <v>3326</v>
      </c>
      <c r="L2055" t="s">
        <v>59737</v>
      </c>
    </row>
    <row r="2056" spans="1:12" hidden="1" x14ac:dyDescent="0.25">
      <c r="A20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6" t="str">
        <f>IF(ISERROR(IF(_xlfn.XLOOKUP(Table3[[#This Row],[InfoId]],Table1[InfoId],Table1[DONE]),1,"")),"",IF(AND(_xlfn.XLOOKUP(Table3[[#This Row],[InfoId]],Table1[InfoId],Table1[DONE])=1,Table3[[#This Row],[ALERT]]=1),1,""))</f>
        <v/>
      </c>
      <c r="D2056" t="s">
        <v>3784</v>
      </c>
      <c r="E2056" t="s">
        <v>59738</v>
      </c>
      <c r="F2056" t="s">
        <v>131</v>
      </c>
      <c r="G2056" t="s">
        <v>132</v>
      </c>
      <c r="H2056" t="s">
        <v>13</v>
      </c>
      <c r="K2056" t="s">
        <v>3326</v>
      </c>
      <c r="L2056" t="s">
        <v>59739</v>
      </c>
    </row>
    <row r="2057" spans="1:12" hidden="1" x14ac:dyDescent="0.25">
      <c r="A20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7" t="str">
        <f>IF(ISERROR(IF(_xlfn.XLOOKUP(Table3[[#This Row],[InfoId]],Table1[InfoId],Table1[DONE]),1,"")),"",IF(AND(_xlfn.XLOOKUP(Table3[[#This Row],[InfoId]],Table1[InfoId],Table1[DONE])=1,Table3[[#This Row],[ALERT]]=1),1,""))</f>
        <v/>
      </c>
      <c r="D2057" t="s">
        <v>3787</v>
      </c>
      <c r="E2057" t="s">
        <v>59740</v>
      </c>
      <c r="F2057" t="s">
        <v>805</v>
      </c>
      <c r="G2057" t="s">
        <v>806</v>
      </c>
      <c r="H2057" t="s">
        <v>96</v>
      </c>
      <c r="K2057" t="s">
        <v>3326</v>
      </c>
      <c r="L2057" t="s">
        <v>59741</v>
      </c>
    </row>
    <row r="2058" spans="1:12" hidden="1" x14ac:dyDescent="0.25">
      <c r="A20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8" t="str">
        <f>IF(ISERROR(IF(_xlfn.XLOOKUP(Table3[[#This Row],[InfoId]],Table1[InfoId],Table1[DONE]),1,"")),"",IF(AND(_xlfn.XLOOKUP(Table3[[#This Row],[InfoId]],Table1[InfoId],Table1[DONE])=1,Table3[[#This Row],[ALERT]]=1),1,""))</f>
        <v/>
      </c>
      <c r="D2058" t="s">
        <v>3790</v>
      </c>
      <c r="E2058" t="s">
        <v>59742</v>
      </c>
      <c r="F2058" t="s">
        <v>805</v>
      </c>
      <c r="G2058" t="s">
        <v>806</v>
      </c>
      <c r="H2058" t="s">
        <v>96</v>
      </c>
      <c r="K2058" t="s">
        <v>3326</v>
      </c>
      <c r="L2058" t="s">
        <v>59743</v>
      </c>
    </row>
    <row r="2059" spans="1:12" hidden="1" x14ac:dyDescent="0.25">
      <c r="A20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59" t="str">
        <f>IF(ISERROR(IF(_xlfn.XLOOKUP(Table3[[#This Row],[InfoId]],Table1[InfoId],Table1[DONE]),1,"")),"",IF(AND(_xlfn.XLOOKUP(Table3[[#This Row],[InfoId]],Table1[InfoId],Table1[DONE])=1,Table3[[#This Row],[ALERT]]=1),1,""))</f>
        <v/>
      </c>
      <c r="D2059" t="s">
        <v>3793</v>
      </c>
      <c r="E2059" t="s">
        <v>59744</v>
      </c>
      <c r="F2059" t="s">
        <v>805</v>
      </c>
      <c r="G2059" t="s">
        <v>806</v>
      </c>
      <c r="H2059" t="s">
        <v>96</v>
      </c>
      <c r="K2059" t="s">
        <v>3326</v>
      </c>
      <c r="L2059" t="s">
        <v>59745</v>
      </c>
    </row>
    <row r="2060" spans="1:12" hidden="1" x14ac:dyDescent="0.25">
      <c r="A20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0" t="str">
        <f>IF(ISERROR(IF(_xlfn.XLOOKUP(Table3[[#This Row],[InfoId]],Table1[InfoId],Table1[DONE]),1,"")),"",IF(AND(_xlfn.XLOOKUP(Table3[[#This Row],[InfoId]],Table1[InfoId],Table1[DONE])=1,Table3[[#This Row],[ALERT]]=1),1,""))</f>
        <v/>
      </c>
      <c r="D2060" t="s">
        <v>3796</v>
      </c>
      <c r="E2060" t="s">
        <v>59746</v>
      </c>
      <c r="F2060" t="s">
        <v>805</v>
      </c>
      <c r="G2060" t="s">
        <v>806</v>
      </c>
      <c r="H2060" t="s">
        <v>96</v>
      </c>
      <c r="K2060" t="s">
        <v>3326</v>
      </c>
      <c r="L2060" t="s">
        <v>59747</v>
      </c>
    </row>
    <row r="2061" spans="1:12" hidden="1" x14ac:dyDescent="0.25">
      <c r="A20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1" t="str">
        <f>IF(ISERROR(IF(_xlfn.XLOOKUP(Table3[[#This Row],[InfoId]],Table1[InfoId],Table1[DONE]),1,"")),"",IF(AND(_xlfn.XLOOKUP(Table3[[#This Row],[InfoId]],Table1[InfoId],Table1[DONE])=1,Table3[[#This Row],[ALERT]]=1),1,""))</f>
        <v/>
      </c>
      <c r="D2061" t="s">
        <v>3799</v>
      </c>
      <c r="E2061" t="s">
        <v>59748</v>
      </c>
      <c r="F2061" t="s">
        <v>805</v>
      </c>
      <c r="G2061" t="s">
        <v>806</v>
      </c>
      <c r="H2061" t="s">
        <v>96</v>
      </c>
      <c r="K2061" t="s">
        <v>3326</v>
      </c>
      <c r="L2061" t="s">
        <v>59749</v>
      </c>
    </row>
    <row r="2062" spans="1:12" hidden="1" x14ac:dyDescent="0.25">
      <c r="A20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2" t="str">
        <f>IF(ISERROR(IF(_xlfn.XLOOKUP(Table3[[#This Row],[InfoId]],Table1[InfoId],Table1[DONE]),1,"")),"",IF(AND(_xlfn.XLOOKUP(Table3[[#This Row],[InfoId]],Table1[InfoId],Table1[DONE])=1,Table3[[#This Row],[ALERT]]=1),1,""))</f>
        <v/>
      </c>
      <c r="D2062" t="s">
        <v>3802</v>
      </c>
      <c r="E2062" t="s">
        <v>59750</v>
      </c>
      <c r="F2062" t="s">
        <v>805</v>
      </c>
      <c r="G2062" t="s">
        <v>806</v>
      </c>
      <c r="H2062" t="s">
        <v>96</v>
      </c>
      <c r="K2062" t="s">
        <v>3326</v>
      </c>
      <c r="L2062" t="s">
        <v>59751</v>
      </c>
    </row>
    <row r="2063" spans="1:12" hidden="1" x14ac:dyDescent="0.25">
      <c r="A20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3" t="str">
        <f>IF(ISERROR(IF(_xlfn.XLOOKUP(Table3[[#This Row],[InfoId]],Table1[InfoId],Table1[DONE]),1,"")),"",IF(AND(_xlfn.XLOOKUP(Table3[[#This Row],[InfoId]],Table1[InfoId],Table1[DONE])=1,Table3[[#This Row],[ALERT]]=1),1,""))</f>
        <v/>
      </c>
      <c r="D2063" t="s">
        <v>3805</v>
      </c>
      <c r="E2063" t="s">
        <v>59752</v>
      </c>
      <c r="F2063" t="s">
        <v>805</v>
      </c>
      <c r="G2063" t="s">
        <v>806</v>
      </c>
      <c r="H2063" t="s">
        <v>96</v>
      </c>
      <c r="K2063" t="s">
        <v>3326</v>
      </c>
      <c r="L2063" t="s">
        <v>59753</v>
      </c>
    </row>
    <row r="2064" spans="1:12" hidden="1" x14ac:dyDescent="0.25">
      <c r="A20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4" t="str">
        <f>IF(ISERROR(IF(_xlfn.XLOOKUP(Table3[[#This Row],[InfoId]],Table1[InfoId],Table1[DONE]),1,"")),"",IF(AND(_xlfn.XLOOKUP(Table3[[#This Row],[InfoId]],Table1[InfoId],Table1[DONE])=1,Table3[[#This Row],[ALERT]]=1),1,""))</f>
        <v/>
      </c>
      <c r="D2064" t="s">
        <v>3808</v>
      </c>
      <c r="E2064" t="s">
        <v>59754</v>
      </c>
      <c r="F2064" t="s">
        <v>805</v>
      </c>
      <c r="G2064" t="s">
        <v>806</v>
      </c>
      <c r="H2064" t="s">
        <v>96</v>
      </c>
      <c r="K2064" t="s">
        <v>3326</v>
      </c>
      <c r="L2064" t="s">
        <v>59755</v>
      </c>
    </row>
    <row r="2065" spans="1:12" hidden="1" x14ac:dyDescent="0.25">
      <c r="A20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5" t="str">
        <f>IF(ISERROR(IF(_xlfn.XLOOKUP(Table3[[#This Row],[InfoId]],Table1[InfoId],Table1[DONE]),1,"")),"",IF(AND(_xlfn.XLOOKUP(Table3[[#This Row],[InfoId]],Table1[InfoId],Table1[DONE])=1,Table3[[#This Row],[ALERT]]=1),1,""))</f>
        <v/>
      </c>
      <c r="D2065" t="s">
        <v>3811</v>
      </c>
      <c r="E2065" t="s">
        <v>59756</v>
      </c>
      <c r="F2065" t="s">
        <v>805</v>
      </c>
      <c r="G2065" t="s">
        <v>806</v>
      </c>
      <c r="H2065" t="s">
        <v>96</v>
      </c>
      <c r="K2065" t="s">
        <v>3326</v>
      </c>
      <c r="L2065" t="s">
        <v>59757</v>
      </c>
    </row>
    <row r="2066" spans="1:12" hidden="1" x14ac:dyDescent="0.25">
      <c r="A20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6" t="str">
        <f>IF(ISERROR(IF(_xlfn.XLOOKUP(Table3[[#This Row],[InfoId]],Table1[InfoId],Table1[DONE]),1,"")),"",IF(AND(_xlfn.XLOOKUP(Table3[[#This Row],[InfoId]],Table1[InfoId],Table1[DONE])=1,Table3[[#This Row],[ALERT]]=1),1,""))</f>
        <v/>
      </c>
      <c r="D2066" t="s">
        <v>3814</v>
      </c>
      <c r="E2066" t="s">
        <v>59758</v>
      </c>
      <c r="F2066" t="s">
        <v>805</v>
      </c>
      <c r="G2066" t="s">
        <v>806</v>
      </c>
      <c r="H2066" t="s">
        <v>96</v>
      </c>
      <c r="K2066" t="s">
        <v>3326</v>
      </c>
      <c r="L2066" t="s">
        <v>59759</v>
      </c>
    </row>
    <row r="2067" spans="1:12" hidden="1" x14ac:dyDescent="0.25">
      <c r="A20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7" t="str">
        <f>IF(ISERROR(IF(_xlfn.XLOOKUP(Table3[[#This Row],[InfoId]],Table1[InfoId],Table1[DONE]),1,"")),"",IF(AND(_xlfn.XLOOKUP(Table3[[#This Row],[InfoId]],Table1[InfoId],Table1[DONE])=1,Table3[[#This Row],[ALERT]]=1),1,""))</f>
        <v/>
      </c>
      <c r="D2067" t="s">
        <v>3817</v>
      </c>
      <c r="E2067" t="s">
        <v>59760</v>
      </c>
      <c r="F2067" t="s">
        <v>805</v>
      </c>
      <c r="G2067" t="s">
        <v>806</v>
      </c>
      <c r="H2067" t="s">
        <v>96</v>
      </c>
      <c r="K2067" t="s">
        <v>3326</v>
      </c>
      <c r="L2067" t="s">
        <v>59761</v>
      </c>
    </row>
    <row r="2068" spans="1:12" hidden="1" x14ac:dyDescent="0.25">
      <c r="A20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8" t="str">
        <f>IF(ISERROR(IF(_xlfn.XLOOKUP(Table3[[#This Row],[InfoId]],Table1[InfoId],Table1[DONE]),1,"")),"",IF(AND(_xlfn.XLOOKUP(Table3[[#This Row],[InfoId]],Table1[InfoId],Table1[DONE])=1,Table3[[#This Row],[ALERT]]=1),1,""))</f>
        <v/>
      </c>
      <c r="D2068" t="s">
        <v>3820</v>
      </c>
      <c r="E2068" t="s">
        <v>59760</v>
      </c>
      <c r="F2068" t="s">
        <v>805</v>
      </c>
      <c r="G2068" t="s">
        <v>806</v>
      </c>
      <c r="H2068" t="s">
        <v>96</v>
      </c>
      <c r="K2068" t="s">
        <v>3326</v>
      </c>
      <c r="L2068" t="s">
        <v>59761</v>
      </c>
    </row>
    <row r="2069" spans="1:12" hidden="1" x14ac:dyDescent="0.25">
      <c r="A20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69" t="str">
        <f>IF(ISERROR(IF(_xlfn.XLOOKUP(Table3[[#This Row],[InfoId]],Table1[InfoId],Table1[DONE]),1,"")),"",IF(AND(_xlfn.XLOOKUP(Table3[[#This Row],[InfoId]],Table1[InfoId],Table1[DONE])=1,Table3[[#This Row],[ALERT]]=1),1,""))</f>
        <v/>
      </c>
      <c r="D2069" t="s">
        <v>3821</v>
      </c>
      <c r="E2069" t="s">
        <v>59760</v>
      </c>
      <c r="F2069" t="s">
        <v>805</v>
      </c>
      <c r="G2069" t="s">
        <v>806</v>
      </c>
      <c r="H2069" t="s">
        <v>96</v>
      </c>
      <c r="K2069" t="s">
        <v>3326</v>
      </c>
      <c r="L2069" t="s">
        <v>59761</v>
      </c>
    </row>
    <row r="2070" spans="1:12" hidden="1" x14ac:dyDescent="0.25">
      <c r="A20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0" t="str">
        <f>IF(ISERROR(IF(_xlfn.XLOOKUP(Table3[[#This Row],[InfoId]],Table1[InfoId],Table1[DONE]),1,"")),"",IF(AND(_xlfn.XLOOKUP(Table3[[#This Row],[InfoId]],Table1[InfoId],Table1[DONE])=1,Table3[[#This Row],[ALERT]]=1),1,""))</f>
        <v/>
      </c>
      <c r="D2070" t="s">
        <v>3822</v>
      </c>
      <c r="E2070" t="s">
        <v>59760</v>
      </c>
      <c r="F2070" t="s">
        <v>805</v>
      </c>
      <c r="G2070" t="s">
        <v>806</v>
      </c>
      <c r="H2070" t="s">
        <v>96</v>
      </c>
      <c r="K2070" t="s">
        <v>3326</v>
      </c>
      <c r="L2070" t="s">
        <v>59761</v>
      </c>
    </row>
    <row r="2071" spans="1:12" hidden="1" x14ac:dyDescent="0.25">
      <c r="A20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1" t="str">
        <f>IF(ISERROR(IF(_xlfn.XLOOKUP(Table3[[#This Row],[InfoId]],Table1[InfoId],Table1[DONE]),1,"")),"",IF(AND(_xlfn.XLOOKUP(Table3[[#This Row],[InfoId]],Table1[InfoId],Table1[DONE])=1,Table3[[#This Row],[ALERT]]=1),1,""))</f>
        <v/>
      </c>
      <c r="D2071" t="s">
        <v>3823</v>
      </c>
      <c r="E2071" t="s">
        <v>59762</v>
      </c>
      <c r="F2071" t="s">
        <v>805</v>
      </c>
      <c r="G2071" t="s">
        <v>806</v>
      </c>
      <c r="H2071" t="s">
        <v>96</v>
      </c>
      <c r="K2071" t="s">
        <v>3326</v>
      </c>
      <c r="L2071" t="s">
        <v>59763</v>
      </c>
    </row>
    <row r="2072" spans="1:12" hidden="1" x14ac:dyDescent="0.25">
      <c r="A20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072" t="str">
        <f>IF(ISERROR(IF(_xlfn.XLOOKUP(Table3[[#This Row],[InfoId]],Table1[InfoId],Table1[DONE]),1,"")),"",IF(AND(_xlfn.XLOOKUP(Table3[[#This Row],[InfoId]],Table1[InfoId],Table1[DONE])=1,Table3[[#This Row],[ALERT]]=1),1,""))</f>
        <v/>
      </c>
      <c r="D2072" t="s">
        <v>3826</v>
      </c>
      <c r="E2072" t="s">
        <v>3827</v>
      </c>
      <c r="F2072" t="s">
        <v>805</v>
      </c>
      <c r="G2072" t="s">
        <v>806</v>
      </c>
      <c r="H2072" t="s">
        <v>96</v>
      </c>
      <c r="K2072" t="s">
        <v>3326</v>
      </c>
      <c r="L2072" t="s">
        <v>3828</v>
      </c>
    </row>
    <row r="2073" spans="1:12" hidden="1" x14ac:dyDescent="0.25">
      <c r="A20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3" t="str">
        <f>IF(ISERROR(IF(_xlfn.XLOOKUP(Table3[[#This Row],[InfoId]],Table1[InfoId],Table1[DONE]),1,"")),"",IF(AND(_xlfn.XLOOKUP(Table3[[#This Row],[InfoId]],Table1[InfoId],Table1[DONE])=1,Table3[[#This Row],[ALERT]]=1),1,""))</f>
        <v/>
      </c>
      <c r="D2073" t="s">
        <v>3829</v>
      </c>
      <c r="E2073" t="s">
        <v>59762</v>
      </c>
      <c r="F2073" t="s">
        <v>805</v>
      </c>
      <c r="G2073" t="s">
        <v>806</v>
      </c>
      <c r="H2073" t="s">
        <v>96</v>
      </c>
      <c r="K2073" t="s">
        <v>3326</v>
      </c>
      <c r="L2073" t="s">
        <v>59763</v>
      </c>
    </row>
    <row r="2074" spans="1:12" hidden="1" x14ac:dyDescent="0.25">
      <c r="A20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4" t="str">
        <f>IF(ISERROR(IF(_xlfn.XLOOKUP(Table3[[#This Row],[InfoId]],Table1[InfoId],Table1[DONE]),1,"")),"",IF(AND(_xlfn.XLOOKUP(Table3[[#This Row],[InfoId]],Table1[InfoId],Table1[DONE])=1,Table3[[#This Row],[ALERT]]=1),1,""))</f>
        <v/>
      </c>
      <c r="D2074" t="s">
        <v>3830</v>
      </c>
      <c r="E2074" t="s">
        <v>59764</v>
      </c>
      <c r="F2074" t="s">
        <v>805</v>
      </c>
      <c r="G2074" t="s">
        <v>806</v>
      </c>
      <c r="H2074" t="s">
        <v>96</v>
      </c>
      <c r="K2074" t="s">
        <v>3326</v>
      </c>
      <c r="L2074" t="s">
        <v>59765</v>
      </c>
    </row>
    <row r="2075" spans="1:12" hidden="1" x14ac:dyDescent="0.25">
      <c r="A20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5" t="str">
        <f>IF(ISERROR(IF(_xlfn.XLOOKUP(Table3[[#This Row],[InfoId]],Table1[InfoId],Table1[DONE]),1,"")),"",IF(AND(_xlfn.XLOOKUP(Table3[[#This Row],[InfoId]],Table1[InfoId],Table1[DONE])=1,Table3[[#This Row],[ALERT]]=1),1,""))</f>
        <v/>
      </c>
      <c r="D2075" t="s">
        <v>3833</v>
      </c>
      <c r="E2075" t="s">
        <v>59766</v>
      </c>
      <c r="F2075" t="s">
        <v>805</v>
      </c>
      <c r="G2075" t="s">
        <v>806</v>
      </c>
      <c r="H2075" t="s">
        <v>96</v>
      </c>
      <c r="K2075" t="s">
        <v>3326</v>
      </c>
      <c r="L2075" t="s">
        <v>59767</v>
      </c>
    </row>
    <row r="2076" spans="1:12" hidden="1" x14ac:dyDescent="0.25">
      <c r="A20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6" t="str">
        <f>IF(ISERROR(IF(_xlfn.XLOOKUP(Table3[[#This Row],[InfoId]],Table1[InfoId],Table1[DONE]),1,"")),"",IF(AND(_xlfn.XLOOKUP(Table3[[#This Row],[InfoId]],Table1[InfoId],Table1[DONE])=1,Table3[[#This Row],[ALERT]]=1),1,""))</f>
        <v/>
      </c>
      <c r="D2076" t="s">
        <v>3836</v>
      </c>
      <c r="E2076" t="s">
        <v>59768</v>
      </c>
      <c r="F2076" t="s">
        <v>805</v>
      </c>
      <c r="G2076" t="s">
        <v>806</v>
      </c>
      <c r="H2076" t="s">
        <v>96</v>
      </c>
      <c r="K2076" t="s">
        <v>3326</v>
      </c>
      <c r="L2076" t="s">
        <v>59769</v>
      </c>
    </row>
    <row r="2077" spans="1:12" hidden="1" x14ac:dyDescent="0.25">
      <c r="A20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7" t="str">
        <f>IF(ISERROR(IF(_xlfn.XLOOKUP(Table3[[#This Row],[InfoId]],Table1[InfoId],Table1[DONE]),1,"")),"",IF(AND(_xlfn.XLOOKUP(Table3[[#This Row],[InfoId]],Table1[InfoId],Table1[DONE])=1,Table3[[#This Row],[ALERT]]=1),1,""))</f>
        <v/>
      </c>
      <c r="D2077" t="s">
        <v>3842</v>
      </c>
      <c r="E2077" t="s">
        <v>59770</v>
      </c>
      <c r="F2077" t="s">
        <v>351</v>
      </c>
      <c r="G2077" t="s">
        <v>352</v>
      </c>
      <c r="H2077" t="s">
        <v>123</v>
      </c>
      <c r="J2077" t="s">
        <v>124</v>
      </c>
      <c r="K2077" t="s">
        <v>3326</v>
      </c>
      <c r="L2077" t="s">
        <v>59771</v>
      </c>
    </row>
    <row r="2078" spans="1:12" hidden="1" x14ac:dyDescent="0.25">
      <c r="A20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8" t="str">
        <f>IF(ISERROR(IF(_xlfn.XLOOKUP(Table3[[#This Row],[InfoId]],Table1[InfoId],Table1[DONE]),1,"")),"",IF(AND(_xlfn.XLOOKUP(Table3[[#This Row],[InfoId]],Table1[InfoId],Table1[DONE])=1,Table3[[#This Row],[ALERT]]=1),1,""))</f>
        <v/>
      </c>
      <c r="D2078" t="s">
        <v>3845</v>
      </c>
      <c r="E2078" t="s">
        <v>59772</v>
      </c>
      <c r="F2078" t="s">
        <v>359</v>
      </c>
      <c r="G2078" t="s">
        <v>360</v>
      </c>
      <c r="H2078" t="s">
        <v>13</v>
      </c>
      <c r="K2078" t="s">
        <v>3326</v>
      </c>
      <c r="L2078" t="s">
        <v>59773</v>
      </c>
    </row>
    <row r="2079" spans="1:12" hidden="1" x14ac:dyDescent="0.25">
      <c r="A20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79" t="str">
        <f>IF(ISERROR(IF(_xlfn.XLOOKUP(Table3[[#This Row],[InfoId]],Table1[InfoId],Table1[DONE]),1,"")),"",IF(AND(_xlfn.XLOOKUP(Table3[[#This Row],[InfoId]],Table1[InfoId],Table1[DONE])=1,Table3[[#This Row],[ALERT]]=1),1,""))</f>
        <v/>
      </c>
      <c r="D2079" t="s">
        <v>3848</v>
      </c>
      <c r="E2079" t="s">
        <v>59774</v>
      </c>
      <c r="F2079" t="s">
        <v>359</v>
      </c>
      <c r="G2079" t="s">
        <v>360</v>
      </c>
      <c r="H2079" t="s">
        <v>13</v>
      </c>
      <c r="K2079" t="s">
        <v>3326</v>
      </c>
      <c r="L2079" t="s">
        <v>59775</v>
      </c>
    </row>
    <row r="2080" spans="1:12" hidden="1" x14ac:dyDescent="0.25">
      <c r="A20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0" t="str">
        <f>IF(ISERROR(IF(_xlfn.XLOOKUP(Table3[[#This Row],[InfoId]],Table1[InfoId],Table1[DONE]),1,"")),"",IF(AND(_xlfn.XLOOKUP(Table3[[#This Row],[InfoId]],Table1[InfoId],Table1[DONE])=1,Table3[[#This Row],[ALERT]]=1),1,""))</f>
        <v/>
      </c>
      <c r="D2080" t="s">
        <v>3863</v>
      </c>
      <c r="E2080" t="s">
        <v>59776</v>
      </c>
      <c r="F2080" t="s">
        <v>359</v>
      </c>
      <c r="G2080" t="s">
        <v>360</v>
      </c>
      <c r="H2080" t="s">
        <v>13</v>
      </c>
      <c r="K2080" t="s">
        <v>3326</v>
      </c>
      <c r="L2080" t="s">
        <v>59777</v>
      </c>
    </row>
    <row r="2081" spans="1:12" hidden="1" x14ac:dyDescent="0.25">
      <c r="A20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1" t="str">
        <f>IF(ISERROR(IF(_xlfn.XLOOKUP(Table3[[#This Row],[InfoId]],Table1[InfoId],Table1[DONE]),1,"")),"",IF(AND(_xlfn.XLOOKUP(Table3[[#This Row],[InfoId]],Table1[InfoId],Table1[DONE])=1,Table3[[#This Row],[ALERT]]=1),1,""))</f>
        <v/>
      </c>
      <c r="D2081" t="s">
        <v>3869</v>
      </c>
      <c r="E2081" t="s">
        <v>59778</v>
      </c>
      <c r="F2081" t="s">
        <v>359</v>
      </c>
      <c r="G2081" t="s">
        <v>360</v>
      </c>
      <c r="H2081" t="s">
        <v>13</v>
      </c>
      <c r="K2081" t="s">
        <v>3326</v>
      </c>
      <c r="L2081" t="s">
        <v>59779</v>
      </c>
    </row>
    <row r="2082" spans="1:12" hidden="1" x14ac:dyDescent="0.25">
      <c r="A20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2" t="str">
        <f>IF(ISERROR(IF(_xlfn.XLOOKUP(Table3[[#This Row],[InfoId]],Table1[InfoId],Table1[DONE]),1,"")),"",IF(AND(_xlfn.XLOOKUP(Table3[[#This Row],[InfoId]],Table1[InfoId],Table1[DONE])=1,Table3[[#This Row],[ALERT]]=1),1,""))</f>
        <v/>
      </c>
      <c r="D2082" t="s">
        <v>3875</v>
      </c>
      <c r="E2082" t="s">
        <v>59780</v>
      </c>
      <c r="F2082" t="s">
        <v>972</v>
      </c>
      <c r="G2082" t="s">
        <v>973</v>
      </c>
      <c r="H2082" t="s">
        <v>13</v>
      </c>
      <c r="J2082" t="s">
        <v>14</v>
      </c>
      <c r="K2082" t="s">
        <v>3326</v>
      </c>
      <c r="L2082" t="s">
        <v>59781</v>
      </c>
    </row>
    <row r="2083" spans="1:12" hidden="1" x14ac:dyDescent="0.25">
      <c r="A20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3" t="str">
        <f>IF(ISERROR(IF(_xlfn.XLOOKUP(Table3[[#This Row],[InfoId]],Table1[InfoId],Table1[DONE]),1,"")),"",IF(AND(_xlfn.XLOOKUP(Table3[[#This Row],[InfoId]],Table1[InfoId],Table1[DONE])=1,Table3[[#This Row],[ALERT]]=1),1,""))</f>
        <v/>
      </c>
      <c r="D2083" t="s">
        <v>3878</v>
      </c>
      <c r="E2083" t="s">
        <v>59782</v>
      </c>
      <c r="F2083" t="s">
        <v>121</v>
      </c>
      <c r="G2083" t="s">
        <v>122</v>
      </c>
      <c r="H2083" t="s">
        <v>123</v>
      </c>
      <c r="J2083" t="s">
        <v>124</v>
      </c>
      <c r="K2083" t="s">
        <v>3326</v>
      </c>
      <c r="L2083" t="s">
        <v>59783</v>
      </c>
    </row>
    <row r="2084" spans="1:12" hidden="1" x14ac:dyDescent="0.25">
      <c r="A20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4" t="str">
        <f>IF(ISERROR(IF(_xlfn.XLOOKUP(Table3[[#This Row],[InfoId]],Table1[InfoId],Table1[DONE]),1,"")),"",IF(AND(_xlfn.XLOOKUP(Table3[[#This Row],[InfoId]],Table1[InfoId],Table1[DONE])=1,Table3[[#This Row],[ALERT]]=1),1,""))</f>
        <v/>
      </c>
      <c r="D2084" t="s">
        <v>3881</v>
      </c>
      <c r="E2084" t="s">
        <v>59784</v>
      </c>
      <c r="F2084" t="s">
        <v>3500</v>
      </c>
      <c r="G2084" t="s">
        <v>3501</v>
      </c>
      <c r="H2084" t="s">
        <v>13</v>
      </c>
      <c r="K2084" t="s">
        <v>3326</v>
      </c>
      <c r="L2084" t="s">
        <v>59785</v>
      </c>
    </row>
    <row r="2085" spans="1:12" hidden="1" x14ac:dyDescent="0.25">
      <c r="A20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5" t="str">
        <f>IF(ISERROR(IF(_xlfn.XLOOKUP(Table3[[#This Row],[InfoId]],Table1[InfoId],Table1[DONE]),1,"")),"",IF(AND(_xlfn.XLOOKUP(Table3[[#This Row],[InfoId]],Table1[InfoId],Table1[DONE])=1,Table3[[#This Row],[ALERT]]=1),1,""))</f>
        <v/>
      </c>
      <c r="D2085" t="s">
        <v>3884</v>
      </c>
      <c r="E2085" t="s">
        <v>59786</v>
      </c>
      <c r="F2085" t="s">
        <v>1303</v>
      </c>
      <c r="G2085" t="s">
        <v>1304</v>
      </c>
      <c r="H2085" t="s">
        <v>1305</v>
      </c>
      <c r="K2085" t="s">
        <v>3326</v>
      </c>
      <c r="L2085" t="s">
        <v>59787</v>
      </c>
    </row>
    <row r="2086" spans="1:12" hidden="1" x14ac:dyDescent="0.25">
      <c r="A20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6" t="str">
        <f>IF(ISERROR(IF(_xlfn.XLOOKUP(Table3[[#This Row],[InfoId]],Table1[InfoId],Table1[DONE]),1,"")),"",IF(AND(_xlfn.XLOOKUP(Table3[[#This Row],[InfoId]],Table1[InfoId],Table1[DONE])=1,Table3[[#This Row],[ALERT]]=1),1,""))</f>
        <v/>
      </c>
      <c r="D2086" t="s">
        <v>3890</v>
      </c>
      <c r="E2086" t="s">
        <v>59788</v>
      </c>
      <c r="F2086" t="s">
        <v>1303</v>
      </c>
      <c r="G2086" t="s">
        <v>1304</v>
      </c>
      <c r="H2086" t="s">
        <v>1305</v>
      </c>
      <c r="K2086" t="s">
        <v>3326</v>
      </c>
      <c r="L2086" t="s">
        <v>59789</v>
      </c>
    </row>
    <row r="2087" spans="1:12" hidden="1" x14ac:dyDescent="0.25">
      <c r="A20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7" t="str">
        <f>IF(ISERROR(IF(_xlfn.XLOOKUP(Table3[[#This Row],[InfoId]],Table1[InfoId],Table1[DONE]),1,"")),"",IF(AND(_xlfn.XLOOKUP(Table3[[#This Row],[InfoId]],Table1[InfoId],Table1[DONE])=1,Table3[[#This Row],[ALERT]]=1),1,""))</f>
        <v/>
      </c>
      <c r="D2087" t="s">
        <v>3896</v>
      </c>
      <c r="E2087" t="s">
        <v>59790</v>
      </c>
      <c r="F2087" t="s">
        <v>1303</v>
      </c>
      <c r="G2087" t="s">
        <v>1304</v>
      </c>
      <c r="H2087" t="s">
        <v>1305</v>
      </c>
      <c r="K2087" t="s">
        <v>3326</v>
      </c>
      <c r="L2087" t="s">
        <v>59791</v>
      </c>
    </row>
    <row r="2088" spans="1:12" hidden="1" x14ac:dyDescent="0.25">
      <c r="A20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8" t="str">
        <f>IF(ISERROR(IF(_xlfn.XLOOKUP(Table3[[#This Row],[InfoId]],Table1[InfoId],Table1[DONE]),1,"")),"",IF(AND(_xlfn.XLOOKUP(Table3[[#This Row],[InfoId]],Table1[InfoId],Table1[DONE])=1,Table3[[#This Row],[ALERT]]=1),1,""))</f>
        <v/>
      </c>
      <c r="D2088" t="s">
        <v>3899</v>
      </c>
      <c r="E2088" t="s">
        <v>59792</v>
      </c>
      <c r="F2088" t="s">
        <v>1303</v>
      </c>
      <c r="G2088" t="s">
        <v>1304</v>
      </c>
      <c r="H2088" t="s">
        <v>1305</v>
      </c>
      <c r="K2088" t="s">
        <v>3326</v>
      </c>
      <c r="L2088" t="s">
        <v>59793</v>
      </c>
    </row>
    <row r="2089" spans="1:12" hidden="1" x14ac:dyDescent="0.25">
      <c r="A20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89" t="str">
        <f>IF(ISERROR(IF(_xlfn.XLOOKUP(Table3[[#This Row],[InfoId]],Table1[InfoId],Table1[DONE]),1,"")),"",IF(AND(_xlfn.XLOOKUP(Table3[[#This Row],[InfoId]],Table1[InfoId],Table1[DONE])=1,Table3[[#This Row],[ALERT]]=1),1,""))</f>
        <v/>
      </c>
      <c r="D2089" t="s">
        <v>3902</v>
      </c>
      <c r="E2089" t="s">
        <v>59792</v>
      </c>
      <c r="F2089" t="s">
        <v>1303</v>
      </c>
      <c r="G2089" t="s">
        <v>1304</v>
      </c>
      <c r="H2089" t="s">
        <v>1305</v>
      </c>
      <c r="K2089" t="s">
        <v>3326</v>
      </c>
      <c r="L2089" t="s">
        <v>59793</v>
      </c>
    </row>
    <row r="2090" spans="1:12" hidden="1" x14ac:dyDescent="0.25">
      <c r="A20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0" t="str">
        <f>IF(ISERROR(IF(_xlfn.XLOOKUP(Table3[[#This Row],[InfoId]],Table1[InfoId],Table1[DONE]),1,"")),"",IF(AND(_xlfn.XLOOKUP(Table3[[#This Row],[InfoId]],Table1[InfoId],Table1[DONE])=1,Table3[[#This Row],[ALERT]]=1),1,""))</f>
        <v/>
      </c>
      <c r="D2090" t="s">
        <v>3903</v>
      </c>
      <c r="E2090" t="s">
        <v>59794</v>
      </c>
      <c r="F2090" t="s">
        <v>1303</v>
      </c>
      <c r="G2090" t="s">
        <v>1304</v>
      </c>
      <c r="H2090" t="s">
        <v>1305</v>
      </c>
      <c r="K2090" t="s">
        <v>3326</v>
      </c>
      <c r="L2090" t="s">
        <v>59795</v>
      </c>
    </row>
    <row r="2091" spans="1:12" hidden="1" x14ac:dyDescent="0.25">
      <c r="A20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1" t="str">
        <f>IF(ISERROR(IF(_xlfn.XLOOKUP(Table3[[#This Row],[InfoId]],Table1[InfoId],Table1[DONE]),1,"")),"",IF(AND(_xlfn.XLOOKUP(Table3[[#This Row],[InfoId]],Table1[InfoId],Table1[DONE])=1,Table3[[#This Row],[ALERT]]=1),1,""))</f>
        <v/>
      </c>
      <c r="D2091" t="s">
        <v>3906</v>
      </c>
      <c r="E2091" t="s">
        <v>59796</v>
      </c>
      <c r="F2091" t="s">
        <v>437</v>
      </c>
      <c r="G2091" t="s">
        <v>438</v>
      </c>
      <c r="H2091" t="s">
        <v>13</v>
      </c>
      <c r="J2091" t="s">
        <v>14</v>
      </c>
      <c r="K2091" t="s">
        <v>3326</v>
      </c>
      <c r="L2091" t="s">
        <v>59797</v>
      </c>
    </row>
    <row r="2092" spans="1:12" hidden="1" x14ac:dyDescent="0.25">
      <c r="A20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2" t="str">
        <f>IF(ISERROR(IF(_xlfn.XLOOKUP(Table3[[#This Row],[InfoId]],Table1[InfoId],Table1[DONE]),1,"")),"",IF(AND(_xlfn.XLOOKUP(Table3[[#This Row],[InfoId]],Table1[InfoId],Table1[DONE])=1,Table3[[#This Row],[ALERT]]=1),1,""))</f>
        <v/>
      </c>
      <c r="D2092" t="s">
        <v>3909</v>
      </c>
      <c r="E2092" t="s">
        <v>59798</v>
      </c>
      <c r="F2092" t="s">
        <v>437</v>
      </c>
      <c r="G2092" t="s">
        <v>438</v>
      </c>
      <c r="H2092" t="s">
        <v>13</v>
      </c>
      <c r="J2092" t="s">
        <v>14</v>
      </c>
      <c r="K2092" t="s">
        <v>3326</v>
      </c>
      <c r="L2092" t="s">
        <v>59799</v>
      </c>
    </row>
    <row r="2093" spans="1:12" hidden="1" x14ac:dyDescent="0.25">
      <c r="A20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3" t="str">
        <f>IF(ISERROR(IF(_xlfn.XLOOKUP(Table3[[#This Row],[InfoId]],Table1[InfoId],Table1[DONE]),1,"")),"",IF(AND(_xlfn.XLOOKUP(Table3[[#This Row],[InfoId]],Table1[InfoId],Table1[DONE])=1,Table3[[#This Row],[ALERT]]=1),1,""))</f>
        <v/>
      </c>
      <c r="D2093" t="s">
        <v>3912</v>
      </c>
      <c r="E2093" t="s">
        <v>59800</v>
      </c>
      <c r="F2093" t="s">
        <v>437</v>
      </c>
      <c r="G2093" t="s">
        <v>438</v>
      </c>
      <c r="H2093" t="s">
        <v>13</v>
      </c>
      <c r="J2093" t="s">
        <v>14</v>
      </c>
      <c r="K2093" t="s">
        <v>3326</v>
      </c>
      <c r="L2093" t="s">
        <v>59801</v>
      </c>
    </row>
    <row r="2094" spans="1:12" hidden="1" x14ac:dyDescent="0.25">
      <c r="A20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4" t="str">
        <f>IF(ISERROR(IF(_xlfn.XLOOKUP(Table3[[#This Row],[InfoId]],Table1[InfoId],Table1[DONE]),1,"")),"",IF(AND(_xlfn.XLOOKUP(Table3[[#This Row],[InfoId]],Table1[InfoId],Table1[DONE])=1,Table3[[#This Row],[ALERT]]=1),1,""))</f>
        <v/>
      </c>
      <c r="D2094" t="s">
        <v>3915</v>
      </c>
      <c r="E2094" t="s">
        <v>59802</v>
      </c>
      <c r="F2094" t="s">
        <v>437</v>
      </c>
      <c r="G2094" t="s">
        <v>438</v>
      </c>
      <c r="H2094" t="s">
        <v>13</v>
      </c>
      <c r="J2094" t="s">
        <v>14</v>
      </c>
      <c r="K2094" t="s">
        <v>3326</v>
      </c>
      <c r="L2094" t="s">
        <v>59803</v>
      </c>
    </row>
    <row r="2095" spans="1:12" hidden="1" x14ac:dyDescent="0.25">
      <c r="A20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5" t="str">
        <f>IF(ISERROR(IF(_xlfn.XLOOKUP(Table3[[#This Row],[InfoId]],Table1[InfoId],Table1[DONE]),1,"")),"",IF(AND(_xlfn.XLOOKUP(Table3[[#This Row],[InfoId]],Table1[InfoId],Table1[DONE])=1,Table3[[#This Row],[ALERT]]=1),1,""))</f>
        <v/>
      </c>
      <c r="D2095" t="s">
        <v>3918</v>
      </c>
      <c r="E2095" t="s">
        <v>59804</v>
      </c>
      <c r="F2095" t="s">
        <v>437</v>
      </c>
      <c r="G2095" t="s">
        <v>438</v>
      </c>
      <c r="H2095" t="s">
        <v>13</v>
      </c>
      <c r="J2095" t="s">
        <v>14</v>
      </c>
      <c r="K2095" t="s">
        <v>3326</v>
      </c>
      <c r="L2095" t="s">
        <v>59805</v>
      </c>
    </row>
    <row r="2096" spans="1:12" hidden="1" x14ac:dyDescent="0.25">
      <c r="A20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6" t="str">
        <f>IF(ISERROR(IF(_xlfn.XLOOKUP(Table3[[#This Row],[InfoId]],Table1[InfoId],Table1[DONE]),1,"")),"",IF(AND(_xlfn.XLOOKUP(Table3[[#This Row],[InfoId]],Table1[InfoId],Table1[DONE])=1,Table3[[#This Row],[ALERT]]=1),1,""))</f>
        <v/>
      </c>
      <c r="D2096" t="s">
        <v>3921</v>
      </c>
      <c r="E2096" t="s">
        <v>59806</v>
      </c>
      <c r="F2096" t="s">
        <v>437</v>
      </c>
      <c r="G2096" t="s">
        <v>438</v>
      </c>
      <c r="H2096" t="s">
        <v>13</v>
      </c>
      <c r="J2096" t="s">
        <v>14</v>
      </c>
      <c r="K2096" t="s">
        <v>3326</v>
      </c>
      <c r="L2096" t="s">
        <v>59807</v>
      </c>
    </row>
    <row r="2097" spans="1:12" hidden="1" x14ac:dyDescent="0.25">
      <c r="A20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7" t="str">
        <f>IF(ISERROR(IF(_xlfn.XLOOKUP(Table3[[#This Row],[InfoId]],Table1[InfoId],Table1[DONE]),1,"")),"",IF(AND(_xlfn.XLOOKUP(Table3[[#This Row],[InfoId]],Table1[InfoId],Table1[DONE])=1,Table3[[#This Row],[ALERT]]=1),1,""))</f>
        <v/>
      </c>
      <c r="D2097" t="s">
        <v>3924</v>
      </c>
      <c r="E2097" t="s">
        <v>59808</v>
      </c>
      <c r="F2097" t="s">
        <v>437</v>
      </c>
      <c r="G2097" t="s">
        <v>438</v>
      </c>
      <c r="H2097" t="s">
        <v>13</v>
      </c>
      <c r="J2097" t="s">
        <v>14</v>
      </c>
      <c r="K2097" t="s">
        <v>3326</v>
      </c>
      <c r="L2097" t="s">
        <v>59809</v>
      </c>
    </row>
    <row r="2098" spans="1:12" hidden="1" x14ac:dyDescent="0.25">
      <c r="A20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8" t="str">
        <f>IF(ISERROR(IF(_xlfn.XLOOKUP(Table3[[#This Row],[InfoId]],Table1[InfoId],Table1[DONE]),1,"")),"",IF(AND(_xlfn.XLOOKUP(Table3[[#This Row],[InfoId]],Table1[InfoId],Table1[DONE])=1,Table3[[#This Row],[ALERT]]=1),1,""))</f>
        <v/>
      </c>
      <c r="D2098" t="s">
        <v>3927</v>
      </c>
      <c r="E2098" t="s">
        <v>59810</v>
      </c>
      <c r="F2098" t="s">
        <v>972</v>
      </c>
      <c r="G2098" t="s">
        <v>973</v>
      </c>
      <c r="H2098" t="s">
        <v>13</v>
      </c>
      <c r="J2098" t="s">
        <v>14</v>
      </c>
      <c r="K2098" t="s">
        <v>3326</v>
      </c>
      <c r="L2098" t="s">
        <v>59811</v>
      </c>
    </row>
    <row r="2099" spans="1:12" hidden="1" x14ac:dyDescent="0.25">
      <c r="A20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099" t="str">
        <f>IF(ISERROR(IF(_xlfn.XLOOKUP(Table3[[#This Row],[InfoId]],Table1[InfoId],Table1[DONE]),1,"")),"",IF(AND(_xlfn.XLOOKUP(Table3[[#This Row],[InfoId]],Table1[InfoId],Table1[DONE])=1,Table3[[#This Row],[ALERT]]=1),1,""))</f>
        <v/>
      </c>
      <c r="D2099" t="s">
        <v>3930</v>
      </c>
      <c r="E2099" t="s">
        <v>59812</v>
      </c>
      <c r="F2099" t="s">
        <v>2569</v>
      </c>
      <c r="G2099" t="s">
        <v>2570</v>
      </c>
      <c r="H2099" t="s">
        <v>13</v>
      </c>
      <c r="J2099" t="s">
        <v>14</v>
      </c>
      <c r="K2099" t="s">
        <v>3326</v>
      </c>
      <c r="L2099" t="s">
        <v>59813</v>
      </c>
    </row>
    <row r="2100" spans="1:12" hidden="1" x14ac:dyDescent="0.25">
      <c r="A21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0" t="str">
        <f>IF(ISERROR(IF(_xlfn.XLOOKUP(Table3[[#This Row],[InfoId]],Table1[InfoId],Table1[DONE]),1,"")),"",IF(AND(_xlfn.XLOOKUP(Table3[[#This Row],[InfoId]],Table1[InfoId],Table1[DONE])=1,Table3[[#This Row],[ALERT]]=1),1,""))</f>
        <v/>
      </c>
      <c r="D2100" t="s">
        <v>4036</v>
      </c>
      <c r="E2100" t="s">
        <v>4037</v>
      </c>
      <c r="F2100" t="s">
        <v>777</v>
      </c>
      <c r="G2100" t="s">
        <v>778</v>
      </c>
      <c r="H2100" t="s">
        <v>13</v>
      </c>
      <c r="J2100" t="s">
        <v>14</v>
      </c>
      <c r="K2100" t="s">
        <v>3326</v>
      </c>
      <c r="L2100" t="s">
        <v>4038</v>
      </c>
    </row>
    <row r="2101" spans="1:12" hidden="1" x14ac:dyDescent="0.25">
      <c r="A21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1" t="str">
        <f>IF(ISERROR(IF(_xlfn.XLOOKUP(Table3[[#This Row],[InfoId]],Table1[InfoId],Table1[DONE]),1,"")),"",IF(AND(_xlfn.XLOOKUP(Table3[[#This Row],[InfoId]],Table1[InfoId],Table1[DONE])=1,Table3[[#This Row],[ALERT]]=1),1,""))</f>
        <v/>
      </c>
      <c r="D2101" t="s">
        <v>4042</v>
      </c>
      <c r="E2101" t="s">
        <v>4037</v>
      </c>
      <c r="F2101" t="s">
        <v>774</v>
      </c>
      <c r="G2101" t="s">
        <v>775</v>
      </c>
      <c r="H2101" t="s">
        <v>13</v>
      </c>
      <c r="J2101" t="s">
        <v>14</v>
      </c>
      <c r="K2101" t="s">
        <v>3326</v>
      </c>
      <c r="L2101" t="s">
        <v>4038</v>
      </c>
    </row>
    <row r="2102" spans="1:12" hidden="1" x14ac:dyDescent="0.25">
      <c r="A21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2" t="str">
        <f>IF(ISERROR(IF(_xlfn.XLOOKUP(Table3[[#This Row],[InfoId]],Table1[InfoId],Table1[DONE]),1,"")),"",IF(AND(_xlfn.XLOOKUP(Table3[[#This Row],[InfoId]],Table1[InfoId],Table1[DONE])=1,Table3[[#This Row],[ALERT]]=1),1,""))</f>
        <v/>
      </c>
      <c r="D2102" t="s">
        <v>4043</v>
      </c>
      <c r="E2102" t="s">
        <v>4022</v>
      </c>
      <c r="F2102" t="s">
        <v>770</v>
      </c>
      <c r="G2102" t="s">
        <v>771</v>
      </c>
      <c r="H2102" t="s">
        <v>13</v>
      </c>
      <c r="J2102" t="s">
        <v>14</v>
      </c>
      <c r="K2102" t="s">
        <v>3326</v>
      </c>
      <c r="L2102" t="s">
        <v>4023</v>
      </c>
    </row>
    <row r="2103" spans="1:12" hidden="1" x14ac:dyDescent="0.25">
      <c r="A21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3" t="str">
        <f>IF(ISERROR(IF(_xlfn.XLOOKUP(Table3[[#This Row],[InfoId]],Table1[InfoId],Table1[DONE]),1,"")),"",IF(AND(_xlfn.XLOOKUP(Table3[[#This Row],[InfoId]],Table1[InfoId],Table1[DONE])=1,Table3[[#This Row],[ALERT]]=1),1,""))</f>
        <v/>
      </c>
      <c r="D2103" t="s">
        <v>4114</v>
      </c>
      <c r="E2103" t="s">
        <v>4115</v>
      </c>
      <c r="F2103" t="s">
        <v>11</v>
      </c>
      <c r="G2103" t="s">
        <v>12</v>
      </c>
      <c r="H2103" t="s">
        <v>13</v>
      </c>
      <c r="J2103" t="s">
        <v>14</v>
      </c>
      <c r="K2103" t="s">
        <v>3326</v>
      </c>
      <c r="L2103" t="s">
        <v>4116</v>
      </c>
    </row>
    <row r="2104" spans="1:12" hidden="1" x14ac:dyDescent="0.25">
      <c r="A21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04" t="str">
        <f>IF(ISERROR(IF(_xlfn.XLOOKUP(Table3[[#This Row],[InfoId]],Table1[InfoId],Table1[DONE]),1,"")),"",IF(AND(_xlfn.XLOOKUP(Table3[[#This Row],[InfoId]],Table1[InfoId],Table1[DONE])=1,Table3[[#This Row],[ALERT]]=1),1,""))</f>
        <v/>
      </c>
      <c r="D2104" t="s">
        <v>59814</v>
      </c>
      <c r="E2104" t="s">
        <v>4160</v>
      </c>
      <c r="F2104" t="s">
        <v>11</v>
      </c>
      <c r="G2104" t="s">
        <v>12</v>
      </c>
      <c r="H2104" t="s">
        <v>13</v>
      </c>
      <c r="J2104" t="s">
        <v>14</v>
      </c>
      <c r="K2104" t="s">
        <v>3326</v>
      </c>
      <c r="L2104" t="s">
        <v>4161</v>
      </c>
    </row>
    <row r="2105" spans="1:12" hidden="1" x14ac:dyDescent="0.25">
      <c r="A21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5" t="str">
        <f>IF(ISERROR(IF(_xlfn.XLOOKUP(Table3[[#This Row],[InfoId]],Table1[InfoId],Table1[DONE]),1,"")),"",IF(AND(_xlfn.XLOOKUP(Table3[[#This Row],[InfoId]],Table1[InfoId],Table1[DONE])=1,Table3[[#This Row],[ALERT]]=1),1,""))</f>
        <v/>
      </c>
      <c r="D2105" t="s">
        <v>4277</v>
      </c>
      <c r="E2105" t="s">
        <v>4278</v>
      </c>
      <c r="K2105" t="s">
        <v>3326</v>
      </c>
      <c r="L2105" t="s">
        <v>4279</v>
      </c>
    </row>
    <row r="2106" spans="1:12" hidden="1" x14ac:dyDescent="0.25">
      <c r="A21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06" t="str">
        <f>IF(ISERROR(IF(_xlfn.XLOOKUP(Table3[[#This Row],[InfoId]],Table1[InfoId],Table1[DONE]),1,"")),"",IF(AND(_xlfn.XLOOKUP(Table3[[#This Row],[InfoId]],Table1[InfoId],Table1[DONE])=1,Table3[[#This Row],[ALERT]]=1),1,""))</f>
        <v/>
      </c>
      <c r="D2106" t="s">
        <v>4389</v>
      </c>
      <c r="E2106" t="s">
        <v>59815</v>
      </c>
      <c r="F2106" t="s">
        <v>1993</v>
      </c>
      <c r="G2106" t="s">
        <v>182</v>
      </c>
      <c r="H2106" t="s">
        <v>43</v>
      </c>
      <c r="J2106" t="s">
        <v>114</v>
      </c>
      <c r="K2106" t="s">
        <v>3326</v>
      </c>
      <c r="L2106" t="s">
        <v>59816</v>
      </c>
    </row>
    <row r="2107" spans="1:12" hidden="1" x14ac:dyDescent="0.25">
      <c r="A21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07" t="str">
        <f>IF(ISERROR(IF(_xlfn.XLOOKUP(Table3[[#This Row],[InfoId]],Table1[InfoId],Table1[DONE]),1,"")),"",IF(AND(_xlfn.XLOOKUP(Table3[[#This Row],[InfoId]],Table1[InfoId],Table1[DONE])=1,Table3[[#This Row],[ALERT]]=1),1,""))</f>
        <v/>
      </c>
      <c r="D2107" t="s">
        <v>4526</v>
      </c>
      <c r="E2107" t="s">
        <v>59817</v>
      </c>
      <c r="F2107" t="s">
        <v>4528</v>
      </c>
      <c r="G2107" t="s">
        <v>4528</v>
      </c>
      <c r="H2107" t="s">
        <v>13</v>
      </c>
      <c r="K2107" t="s">
        <v>3326</v>
      </c>
      <c r="L2107" t="s">
        <v>59818</v>
      </c>
    </row>
    <row r="2108" spans="1:12" hidden="1" x14ac:dyDescent="0.25">
      <c r="A21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08" t="str">
        <f>IF(ISERROR(IF(_xlfn.XLOOKUP(Table3[[#This Row],[InfoId]],Table1[InfoId],Table1[DONE]),1,"")),"",IF(AND(_xlfn.XLOOKUP(Table3[[#This Row],[InfoId]],Table1[InfoId],Table1[DONE])=1,Table3[[#This Row],[ALERT]]=1),1,""))</f>
        <v/>
      </c>
      <c r="D2108" t="s">
        <v>4732</v>
      </c>
      <c r="E2108" t="s">
        <v>59819</v>
      </c>
      <c r="F2108" t="s">
        <v>831</v>
      </c>
      <c r="G2108" t="s">
        <v>831</v>
      </c>
      <c r="H2108" t="s">
        <v>104</v>
      </c>
      <c r="J2108" t="s">
        <v>44</v>
      </c>
      <c r="K2108" t="s">
        <v>3326</v>
      </c>
      <c r="L2108" t="s">
        <v>59820</v>
      </c>
    </row>
    <row r="2109" spans="1:12" hidden="1" x14ac:dyDescent="0.25">
      <c r="A21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09" t="str">
        <f>IF(ISERROR(IF(_xlfn.XLOOKUP(Table3[[#This Row],[InfoId]],Table1[InfoId],Table1[DONE]),1,"")),"",IF(AND(_xlfn.XLOOKUP(Table3[[#This Row],[InfoId]],Table1[InfoId],Table1[DONE])=1,Table3[[#This Row],[ALERT]]=1),1,""))</f>
        <v/>
      </c>
      <c r="D2109" t="s">
        <v>4398</v>
      </c>
      <c r="E2109" t="s">
        <v>4399</v>
      </c>
      <c r="F2109" t="s">
        <v>1993</v>
      </c>
      <c r="G2109" t="s">
        <v>182</v>
      </c>
      <c r="H2109" t="s">
        <v>43</v>
      </c>
      <c r="J2109" t="s">
        <v>114</v>
      </c>
      <c r="K2109" t="s">
        <v>3326</v>
      </c>
      <c r="L2109" t="s">
        <v>4400</v>
      </c>
    </row>
    <row r="2110" spans="1:12" hidden="1" x14ac:dyDescent="0.25">
      <c r="A21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0" t="str">
        <f>IF(ISERROR(IF(_xlfn.XLOOKUP(Table3[[#This Row],[InfoId]],Table1[InfoId],Table1[DONE]),1,"")),"",IF(AND(_xlfn.XLOOKUP(Table3[[#This Row],[InfoId]],Table1[InfoId],Table1[DONE])=1,Table3[[#This Row],[ALERT]]=1),1,""))</f>
        <v/>
      </c>
      <c r="D2110" t="s">
        <v>59821</v>
      </c>
      <c r="E2110" t="s">
        <v>4608</v>
      </c>
      <c r="F2110" t="s">
        <v>1138</v>
      </c>
      <c r="G2110" t="s">
        <v>1138</v>
      </c>
      <c r="H2110" t="s">
        <v>43</v>
      </c>
      <c r="J2110" t="s">
        <v>44</v>
      </c>
      <c r="K2110" t="s">
        <v>3326</v>
      </c>
      <c r="L2110" t="s">
        <v>4609</v>
      </c>
    </row>
    <row r="2111" spans="1:12" hidden="1" x14ac:dyDescent="0.25">
      <c r="A21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11" t="str">
        <f>IF(ISERROR(IF(_xlfn.XLOOKUP(Table3[[#This Row],[InfoId]],Table1[InfoId],Table1[DONE]),1,"")),"",IF(AND(_xlfn.XLOOKUP(Table3[[#This Row],[InfoId]],Table1[InfoId],Table1[DONE])=1,Table3[[#This Row],[ALERT]]=1),1,""))</f>
        <v/>
      </c>
      <c r="D2111" t="s">
        <v>4607</v>
      </c>
      <c r="E2111" t="s">
        <v>4608</v>
      </c>
      <c r="F2111" t="s">
        <v>1138</v>
      </c>
      <c r="G2111" t="s">
        <v>1138</v>
      </c>
      <c r="H2111" t="s">
        <v>43</v>
      </c>
      <c r="J2111" t="s">
        <v>44</v>
      </c>
      <c r="K2111" t="s">
        <v>3326</v>
      </c>
      <c r="L2111" t="s">
        <v>4609</v>
      </c>
    </row>
    <row r="2112" spans="1:12" hidden="1" x14ac:dyDescent="0.25">
      <c r="A21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2" t="str">
        <f>IF(ISERROR(IF(_xlfn.XLOOKUP(Table3[[#This Row],[InfoId]],Table1[InfoId],Table1[DONE]),1,"")),"",IF(AND(_xlfn.XLOOKUP(Table3[[#This Row],[InfoId]],Table1[InfoId],Table1[DONE])=1,Table3[[#This Row],[ALERT]]=1),1,""))</f>
        <v/>
      </c>
      <c r="D2112" t="s">
        <v>59822</v>
      </c>
      <c r="E2112" t="s">
        <v>4611</v>
      </c>
      <c r="F2112" t="s">
        <v>1138</v>
      </c>
      <c r="G2112" t="s">
        <v>1138</v>
      </c>
      <c r="H2112" t="s">
        <v>43</v>
      </c>
      <c r="J2112" t="s">
        <v>44</v>
      </c>
      <c r="K2112" t="s">
        <v>3326</v>
      </c>
      <c r="L2112" t="s">
        <v>4612</v>
      </c>
    </row>
    <row r="2113" spans="1:12" hidden="1" x14ac:dyDescent="0.25">
      <c r="A21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13" t="str">
        <f>IF(ISERROR(IF(_xlfn.XLOOKUP(Table3[[#This Row],[InfoId]],Table1[InfoId],Table1[DONE]),1,"")),"",IF(AND(_xlfn.XLOOKUP(Table3[[#This Row],[InfoId]],Table1[InfoId],Table1[DONE])=1,Table3[[#This Row],[ALERT]]=1),1,""))</f>
        <v/>
      </c>
      <c r="D2113" t="s">
        <v>4610</v>
      </c>
      <c r="E2113" t="s">
        <v>4611</v>
      </c>
      <c r="F2113" t="s">
        <v>1138</v>
      </c>
      <c r="G2113" t="s">
        <v>1138</v>
      </c>
      <c r="H2113" t="s">
        <v>43</v>
      </c>
      <c r="J2113" t="s">
        <v>44</v>
      </c>
      <c r="K2113" t="s">
        <v>3326</v>
      </c>
      <c r="L2113" t="s">
        <v>4612</v>
      </c>
    </row>
    <row r="2114" spans="1:12" hidden="1" x14ac:dyDescent="0.25">
      <c r="A21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4" t="str">
        <f>IF(ISERROR(IF(_xlfn.XLOOKUP(Table3[[#This Row],[InfoId]],Table1[InfoId],Table1[DONE]),1,"")),"",IF(AND(_xlfn.XLOOKUP(Table3[[#This Row],[InfoId]],Table1[InfoId],Table1[DONE])=1,Table3[[#This Row],[ALERT]]=1),1,""))</f>
        <v/>
      </c>
      <c r="D2114" t="s">
        <v>59823</v>
      </c>
      <c r="E2114" t="s">
        <v>59824</v>
      </c>
      <c r="F2114" t="s">
        <v>1138</v>
      </c>
      <c r="G2114" t="s">
        <v>1138</v>
      </c>
      <c r="H2114" t="s">
        <v>43</v>
      </c>
      <c r="J2114" t="s">
        <v>44</v>
      </c>
      <c r="K2114" t="s">
        <v>3326</v>
      </c>
      <c r="L2114" t="s">
        <v>59825</v>
      </c>
    </row>
    <row r="2115" spans="1:12" hidden="1" x14ac:dyDescent="0.25">
      <c r="A21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5" t="str">
        <f>IF(ISERROR(IF(_xlfn.XLOOKUP(Table3[[#This Row],[InfoId]],Table1[InfoId],Table1[DONE]),1,"")),"",IF(AND(_xlfn.XLOOKUP(Table3[[#This Row],[InfoId]],Table1[InfoId],Table1[DONE])=1,Table3[[#This Row],[ALERT]]=1),1,""))</f>
        <v/>
      </c>
      <c r="D2115" t="s">
        <v>4650</v>
      </c>
      <c r="E2115" t="s">
        <v>59826</v>
      </c>
      <c r="F2115" t="s">
        <v>4647</v>
      </c>
      <c r="G2115" t="s">
        <v>4648</v>
      </c>
      <c r="H2115" t="s">
        <v>13</v>
      </c>
      <c r="K2115" t="s">
        <v>3326</v>
      </c>
      <c r="L2115" t="s">
        <v>59827</v>
      </c>
    </row>
    <row r="2116" spans="1:12" hidden="1" x14ac:dyDescent="0.25">
      <c r="A21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6" t="str">
        <f>IF(ISERROR(IF(_xlfn.XLOOKUP(Table3[[#This Row],[InfoId]],Table1[InfoId],Table1[DONE]),1,"")),"",IF(AND(_xlfn.XLOOKUP(Table3[[#This Row],[InfoId]],Table1[InfoId],Table1[DONE])=1,Table3[[#This Row],[ALERT]]=1),1,""))</f>
        <v/>
      </c>
      <c r="D2116" t="s">
        <v>4723</v>
      </c>
      <c r="E2116" t="s">
        <v>59828</v>
      </c>
      <c r="F2116" t="s">
        <v>4688</v>
      </c>
      <c r="G2116" t="s">
        <v>4688</v>
      </c>
      <c r="H2116" t="s">
        <v>104</v>
      </c>
      <c r="J2116" t="s">
        <v>44</v>
      </c>
      <c r="K2116" t="s">
        <v>3326</v>
      </c>
      <c r="L2116" t="s">
        <v>59829</v>
      </c>
    </row>
    <row r="2117" spans="1:12" hidden="1" x14ac:dyDescent="0.25">
      <c r="A21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17" t="str">
        <f>IF(ISERROR(IF(_xlfn.XLOOKUP(Table3[[#This Row],[InfoId]],Table1[InfoId],Table1[DONE]),1,"")),"",IF(AND(_xlfn.XLOOKUP(Table3[[#This Row],[InfoId]],Table1[InfoId],Table1[DONE])=1,Table3[[#This Row],[ALERT]]=1),1,""))</f>
        <v/>
      </c>
      <c r="D2117" t="s">
        <v>4771</v>
      </c>
      <c r="E2117" t="s">
        <v>59830</v>
      </c>
      <c r="F2117" t="s">
        <v>2698</v>
      </c>
      <c r="G2117" t="s">
        <v>2698</v>
      </c>
      <c r="H2117" t="s">
        <v>43</v>
      </c>
      <c r="K2117" t="s">
        <v>3326</v>
      </c>
      <c r="L2117" t="s">
        <v>59831</v>
      </c>
    </row>
    <row r="2118" spans="1:12" hidden="1" x14ac:dyDescent="0.25">
      <c r="A21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18" t="str">
        <f>IF(ISERROR(IF(_xlfn.XLOOKUP(Table3[[#This Row],[InfoId]],Table1[InfoId],Table1[DONE]),1,"")),"",IF(AND(_xlfn.XLOOKUP(Table3[[#This Row],[InfoId]],Table1[InfoId],Table1[DONE])=1,Table3[[#This Row],[ALERT]]=1),1,""))</f>
        <v/>
      </c>
      <c r="D2118" t="s">
        <v>4807</v>
      </c>
      <c r="E2118" t="s">
        <v>4808</v>
      </c>
      <c r="F2118" t="s">
        <v>579</v>
      </c>
      <c r="G2118" t="s">
        <v>579</v>
      </c>
      <c r="H2118" t="s">
        <v>13</v>
      </c>
      <c r="K2118" t="s">
        <v>3326</v>
      </c>
      <c r="L2118" t="s">
        <v>4809</v>
      </c>
    </row>
    <row r="2119" spans="1:12" hidden="1" x14ac:dyDescent="0.25">
      <c r="A21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19" t="str">
        <f>IF(ISERROR(IF(_xlfn.XLOOKUP(Table3[[#This Row],[InfoId]],Table1[InfoId],Table1[DONE]),1,"")),"",IF(AND(_xlfn.XLOOKUP(Table3[[#This Row],[InfoId]],Table1[InfoId],Table1[DONE])=1,Table3[[#This Row],[ALERT]]=1),1,""))</f>
        <v/>
      </c>
      <c r="D2119" t="s">
        <v>4858</v>
      </c>
      <c r="E2119" t="s">
        <v>4859</v>
      </c>
      <c r="F2119" t="s">
        <v>317</v>
      </c>
      <c r="G2119" t="s">
        <v>317</v>
      </c>
      <c r="H2119" t="s">
        <v>43</v>
      </c>
      <c r="J2119" t="s">
        <v>44</v>
      </c>
      <c r="K2119" t="s">
        <v>3326</v>
      </c>
      <c r="L2119" t="s">
        <v>4860</v>
      </c>
    </row>
    <row r="2120" spans="1:12" hidden="1" x14ac:dyDescent="0.25">
      <c r="A21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0" t="str">
        <f>IF(ISERROR(IF(_xlfn.XLOOKUP(Table3[[#This Row],[InfoId]],Table1[InfoId],Table1[DONE]),1,"")),"",IF(AND(_xlfn.XLOOKUP(Table3[[#This Row],[InfoId]],Table1[InfoId],Table1[DONE])=1,Table3[[#This Row],[ALERT]]=1),1,""))</f>
        <v/>
      </c>
      <c r="D2120" t="s">
        <v>59832</v>
      </c>
      <c r="E2120" t="s">
        <v>4865</v>
      </c>
      <c r="F2120" t="s">
        <v>317</v>
      </c>
      <c r="G2120" t="s">
        <v>317</v>
      </c>
      <c r="H2120" t="s">
        <v>43</v>
      </c>
      <c r="J2120" t="s">
        <v>44</v>
      </c>
      <c r="K2120" t="s">
        <v>3326</v>
      </c>
      <c r="L2120" t="s">
        <v>4866</v>
      </c>
    </row>
    <row r="2121" spans="1:12" hidden="1" x14ac:dyDescent="0.25">
      <c r="A21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21" t="str">
        <f>IF(ISERROR(IF(_xlfn.XLOOKUP(Table3[[#This Row],[InfoId]],Table1[InfoId],Table1[DONE]),1,"")),"",IF(AND(_xlfn.XLOOKUP(Table3[[#This Row],[InfoId]],Table1[InfoId],Table1[DONE])=1,Table3[[#This Row],[ALERT]]=1),1,""))</f>
        <v/>
      </c>
      <c r="D2121" t="s">
        <v>4864</v>
      </c>
      <c r="E2121" t="s">
        <v>4865</v>
      </c>
      <c r="F2121" t="s">
        <v>317</v>
      </c>
      <c r="G2121" t="s">
        <v>317</v>
      </c>
      <c r="H2121" t="s">
        <v>43</v>
      </c>
      <c r="J2121" t="s">
        <v>44</v>
      </c>
      <c r="K2121" t="s">
        <v>3326</v>
      </c>
      <c r="L2121" t="s">
        <v>4866</v>
      </c>
    </row>
    <row r="2122" spans="1:12" hidden="1" x14ac:dyDescent="0.25">
      <c r="A21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2" t="str">
        <f>IF(ISERROR(IF(_xlfn.XLOOKUP(Table3[[#This Row],[InfoId]],Table1[InfoId],Table1[DONE]),1,"")),"",IF(AND(_xlfn.XLOOKUP(Table3[[#This Row],[InfoId]],Table1[InfoId],Table1[DONE])=1,Table3[[#This Row],[ALERT]]=1),1,""))</f>
        <v/>
      </c>
      <c r="D2122" t="s">
        <v>4873</v>
      </c>
      <c r="E2122" t="s">
        <v>59833</v>
      </c>
      <c r="F2122" t="s">
        <v>317</v>
      </c>
      <c r="G2122" t="s">
        <v>317</v>
      </c>
      <c r="H2122" t="s">
        <v>43</v>
      </c>
      <c r="J2122" t="s">
        <v>44</v>
      </c>
      <c r="K2122" t="s">
        <v>3326</v>
      </c>
      <c r="L2122" t="s">
        <v>59834</v>
      </c>
    </row>
    <row r="2123" spans="1:12" hidden="1" x14ac:dyDescent="0.25">
      <c r="A21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23" t="str">
        <f>IF(ISERROR(IF(_xlfn.XLOOKUP(Table3[[#This Row],[InfoId]],Table1[InfoId],Table1[DONE]),1,"")),"",IF(AND(_xlfn.XLOOKUP(Table3[[#This Row],[InfoId]],Table1[InfoId],Table1[DONE])=1,Table3[[#This Row],[ALERT]]=1),1,""))</f>
        <v/>
      </c>
      <c r="D2123" t="s">
        <v>4939</v>
      </c>
      <c r="E2123" t="s">
        <v>59835</v>
      </c>
      <c r="F2123" t="s">
        <v>1940</v>
      </c>
      <c r="G2123" t="s">
        <v>1940</v>
      </c>
      <c r="H2123" t="s">
        <v>104</v>
      </c>
      <c r="J2123" t="s">
        <v>44</v>
      </c>
      <c r="K2123" t="s">
        <v>3326</v>
      </c>
      <c r="L2123" t="s">
        <v>59836</v>
      </c>
    </row>
    <row r="2124" spans="1:12" hidden="1" x14ac:dyDescent="0.25">
      <c r="A21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4" t="str">
        <f>IF(ISERROR(IF(_xlfn.XLOOKUP(Table3[[#This Row],[InfoId]],Table1[InfoId],Table1[DONE]),1,"")),"",IF(AND(_xlfn.XLOOKUP(Table3[[#This Row],[InfoId]],Table1[InfoId],Table1[DONE])=1,Table3[[#This Row],[ALERT]]=1),1,""))</f>
        <v/>
      </c>
      <c r="D2124" t="s">
        <v>55218</v>
      </c>
      <c r="E2124" t="s">
        <v>59837</v>
      </c>
      <c r="F2124" t="s">
        <v>51837</v>
      </c>
      <c r="G2124" t="s">
        <v>51837</v>
      </c>
      <c r="H2124" t="s">
        <v>104</v>
      </c>
      <c r="J2124" t="s">
        <v>968</v>
      </c>
      <c r="K2124" t="s">
        <v>3326</v>
      </c>
      <c r="L2124" t="s">
        <v>59838</v>
      </c>
    </row>
    <row r="2125" spans="1:12" hidden="1" x14ac:dyDescent="0.25">
      <c r="A21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25" t="str">
        <f>IF(ISERROR(IF(_xlfn.XLOOKUP(Table3[[#This Row],[InfoId]],Table1[InfoId],Table1[DONE]),1,"")),"",IF(AND(_xlfn.XLOOKUP(Table3[[#This Row],[InfoId]],Table1[InfoId],Table1[DONE])=1,Table3[[#This Row],[ALERT]]=1),1,""))</f>
        <v/>
      </c>
      <c r="D2125" t="s">
        <v>55340</v>
      </c>
      <c r="E2125" t="s">
        <v>55341</v>
      </c>
      <c r="F2125" t="s">
        <v>51016</v>
      </c>
      <c r="G2125" t="s">
        <v>51017</v>
      </c>
      <c r="H2125" t="s">
        <v>104</v>
      </c>
      <c r="K2125" t="s">
        <v>3326</v>
      </c>
      <c r="L2125" t="s">
        <v>55342</v>
      </c>
    </row>
    <row r="2126" spans="1:12" hidden="1" x14ac:dyDescent="0.25">
      <c r="A21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26" t="str">
        <f>IF(ISERROR(IF(_xlfn.XLOOKUP(Table3[[#This Row],[InfoId]],Table1[InfoId],Table1[DONE]),1,"")),"",IF(AND(_xlfn.XLOOKUP(Table3[[#This Row],[InfoId]],Table1[InfoId],Table1[DONE])=1,Table3[[#This Row],[ALERT]]=1),1,""))</f>
        <v/>
      </c>
      <c r="D2126" t="s">
        <v>55343</v>
      </c>
      <c r="E2126" t="s">
        <v>55344</v>
      </c>
      <c r="F2126" t="s">
        <v>51016</v>
      </c>
      <c r="G2126" t="s">
        <v>51017</v>
      </c>
      <c r="H2126" t="s">
        <v>104</v>
      </c>
      <c r="K2126" t="s">
        <v>3326</v>
      </c>
      <c r="L2126" t="s">
        <v>55345</v>
      </c>
    </row>
    <row r="2127" spans="1:12" hidden="1" x14ac:dyDescent="0.25">
      <c r="A21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7" t="str">
        <f>IF(ISERROR(IF(_xlfn.XLOOKUP(Table3[[#This Row],[InfoId]],Table1[InfoId],Table1[DONE]),1,"")),"",IF(AND(_xlfn.XLOOKUP(Table3[[#This Row],[InfoId]],Table1[InfoId],Table1[DONE])=1,Table3[[#This Row],[ALERT]]=1),1,""))</f>
        <v/>
      </c>
      <c r="D2127" t="s">
        <v>55374</v>
      </c>
      <c r="E2127" t="s">
        <v>59839</v>
      </c>
      <c r="F2127" t="s">
        <v>50852</v>
      </c>
      <c r="G2127" t="s">
        <v>50852</v>
      </c>
      <c r="H2127" t="s">
        <v>104</v>
      </c>
      <c r="K2127" t="s">
        <v>3326</v>
      </c>
      <c r="L2127" t="s">
        <v>59840</v>
      </c>
    </row>
    <row r="2128" spans="1:12" hidden="1" x14ac:dyDescent="0.25">
      <c r="A21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8" t="str">
        <f>IF(ISERROR(IF(_xlfn.XLOOKUP(Table3[[#This Row],[InfoId]],Table1[InfoId],Table1[DONE]),1,"")),"",IF(AND(_xlfn.XLOOKUP(Table3[[#This Row],[InfoId]],Table1[InfoId],Table1[DONE])=1,Table3[[#This Row],[ALERT]]=1),1,""))</f>
        <v/>
      </c>
      <c r="D2128" t="s">
        <v>55585</v>
      </c>
      <c r="E2128" t="s">
        <v>59841</v>
      </c>
      <c r="F2128" t="s">
        <v>51758</v>
      </c>
      <c r="G2128" t="s">
        <v>51759</v>
      </c>
      <c r="H2128" t="s">
        <v>43</v>
      </c>
      <c r="K2128" t="s">
        <v>3326</v>
      </c>
      <c r="L2128" t="s">
        <v>59842</v>
      </c>
    </row>
    <row r="2129" spans="1:12" hidden="1" x14ac:dyDescent="0.25">
      <c r="A21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29" t="str">
        <f>IF(ISERROR(IF(_xlfn.XLOOKUP(Table3[[#This Row],[InfoId]],Table1[InfoId],Table1[DONE]),1,"")),"",IF(AND(_xlfn.XLOOKUP(Table3[[#This Row],[InfoId]],Table1[InfoId],Table1[DONE])=1,Table3[[#This Row],[ALERT]]=1),1,""))</f>
        <v/>
      </c>
      <c r="D2129" t="s">
        <v>55593</v>
      </c>
      <c r="E2129" t="s">
        <v>59843</v>
      </c>
      <c r="F2129" t="s">
        <v>55590</v>
      </c>
      <c r="G2129" t="s">
        <v>55591</v>
      </c>
      <c r="H2129" t="s">
        <v>123</v>
      </c>
      <c r="K2129" t="s">
        <v>3326</v>
      </c>
      <c r="L2129" t="s">
        <v>59844</v>
      </c>
    </row>
    <row r="2130" spans="1:12" hidden="1" x14ac:dyDescent="0.25">
      <c r="A21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0" t="str">
        <f>IF(ISERROR(IF(_xlfn.XLOOKUP(Table3[[#This Row],[InfoId]],Table1[InfoId],Table1[DONE]),1,"")),"",IF(AND(_xlfn.XLOOKUP(Table3[[#This Row],[InfoId]],Table1[InfoId],Table1[DONE])=1,Table3[[#This Row],[ALERT]]=1),1,""))</f>
        <v/>
      </c>
      <c r="D2130" t="s">
        <v>55650</v>
      </c>
      <c r="E2130" t="s">
        <v>59845</v>
      </c>
      <c r="F2130" t="s">
        <v>50994</v>
      </c>
      <c r="G2130" t="s">
        <v>50995</v>
      </c>
      <c r="H2130" t="s">
        <v>13</v>
      </c>
      <c r="K2130" t="s">
        <v>3326</v>
      </c>
      <c r="L2130" t="s">
        <v>59846</v>
      </c>
    </row>
    <row r="2131" spans="1:12" hidden="1" x14ac:dyDescent="0.25">
      <c r="A21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1" t="str">
        <f>IF(ISERROR(IF(_xlfn.XLOOKUP(Table3[[#This Row],[InfoId]],Table1[InfoId],Table1[DONE]),1,"")),"",IF(AND(_xlfn.XLOOKUP(Table3[[#This Row],[InfoId]],Table1[InfoId],Table1[DONE])=1,Table3[[#This Row],[ALERT]]=1),1,""))</f>
        <v/>
      </c>
      <c r="D2131" t="s">
        <v>55671</v>
      </c>
      <c r="E2131" t="s">
        <v>59847</v>
      </c>
      <c r="F2131" t="s">
        <v>54011</v>
      </c>
      <c r="G2131" t="s">
        <v>54012</v>
      </c>
      <c r="H2131" t="s">
        <v>96</v>
      </c>
      <c r="K2131" t="s">
        <v>3326</v>
      </c>
      <c r="L2131" t="s">
        <v>59848</v>
      </c>
    </row>
    <row r="2132" spans="1:12" hidden="1" x14ac:dyDescent="0.25">
      <c r="A21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2" t="str">
        <f>IF(ISERROR(IF(_xlfn.XLOOKUP(Table3[[#This Row],[InfoId]],Table1[InfoId],Table1[DONE]),1,"")),"",IF(AND(_xlfn.XLOOKUP(Table3[[#This Row],[InfoId]],Table1[InfoId],Table1[DONE])=1,Table3[[#This Row],[ALERT]]=1),1,""))</f>
        <v/>
      </c>
      <c r="D2132" t="s">
        <v>55692</v>
      </c>
      <c r="E2132" t="s">
        <v>59849</v>
      </c>
      <c r="F2132" t="s">
        <v>50999</v>
      </c>
      <c r="G2132" t="s">
        <v>51000</v>
      </c>
      <c r="H2132" t="s">
        <v>5009</v>
      </c>
      <c r="K2132" t="s">
        <v>3326</v>
      </c>
      <c r="L2132" t="s">
        <v>59850</v>
      </c>
    </row>
    <row r="2133" spans="1:12" hidden="1" x14ac:dyDescent="0.25">
      <c r="A21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3" t="str">
        <f>IF(ISERROR(IF(_xlfn.XLOOKUP(Table3[[#This Row],[InfoId]],Table1[InfoId],Table1[DONE]),1,"")),"",IF(AND(_xlfn.XLOOKUP(Table3[[#This Row],[InfoId]],Table1[InfoId],Table1[DONE])=1,Table3[[#This Row],[ALERT]]=1),1,""))</f>
        <v/>
      </c>
      <c r="D2133" t="s">
        <v>55695</v>
      </c>
      <c r="E2133" t="s">
        <v>59851</v>
      </c>
      <c r="F2133" t="s">
        <v>55697</v>
      </c>
      <c r="G2133" t="s">
        <v>55698</v>
      </c>
      <c r="H2133" t="s">
        <v>338</v>
      </c>
      <c r="K2133" t="s">
        <v>3326</v>
      </c>
      <c r="L2133" t="s">
        <v>59852</v>
      </c>
    </row>
    <row r="2134" spans="1:12" hidden="1" x14ac:dyDescent="0.25">
      <c r="A21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4" t="str">
        <f>IF(ISERROR(IF(_xlfn.XLOOKUP(Table3[[#This Row],[InfoId]],Table1[InfoId],Table1[DONE]),1,"")),"",IF(AND(_xlfn.XLOOKUP(Table3[[#This Row],[InfoId]],Table1[InfoId],Table1[DONE])=1,Table3[[#This Row],[ALERT]]=1),1,""))</f>
        <v/>
      </c>
      <c r="D2134" t="s">
        <v>55703</v>
      </c>
      <c r="E2134" t="s">
        <v>59853</v>
      </c>
      <c r="F2134" t="s">
        <v>53466</v>
      </c>
      <c r="G2134" t="s">
        <v>53467</v>
      </c>
      <c r="H2134" t="s">
        <v>43</v>
      </c>
      <c r="K2134" t="s">
        <v>3326</v>
      </c>
      <c r="L2134" t="s">
        <v>59854</v>
      </c>
    </row>
    <row r="2135" spans="1:12" hidden="1" x14ac:dyDescent="0.25">
      <c r="A21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5" t="str">
        <f>IF(ISERROR(IF(_xlfn.XLOOKUP(Table3[[#This Row],[InfoId]],Table1[InfoId],Table1[DONE]),1,"")),"",IF(AND(_xlfn.XLOOKUP(Table3[[#This Row],[InfoId]],Table1[InfoId],Table1[DONE])=1,Table3[[#This Row],[ALERT]]=1),1,""))</f>
        <v/>
      </c>
      <c r="D2135" t="s">
        <v>55718</v>
      </c>
      <c r="E2135" t="s">
        <v>55733</v>
      </c>
      <c r="F2135" t="s">
        <v>53466</v>
      </c>
      <c r="G2135" t="s">
        <v>53467</v>
      </c>
      <c r="H2135" t="s">
        <v>43</v>
      </c>
      <c r="K2135" t="s">
        <v>3326</v>
      </c>
      <c r="L2135" t="s">
        <v>55734</v>
      </c>
    </row>
    <row r="2136" spans="1:12" hidden="1" x14ac:dyDescent="0.25">
      <c r="A21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6" t="str">
        <f>IF(ISERROR(IF(_xlfn.XLOOKUP(Table3[[#This Row],[InfoId]],Table1[InfoId],Table1[DONE]),1,"")),"",IF(AND(_xlfn.XLOOKUP(Table3[[#This Row],[InfoId]],Table1[InfoId],Table1[DONE])=1,Table3[[#This Row],[ALERT]]=1),1,""))</f>
        <v/>
      </c>
      <c r="D2136" t="s">
        <v>55744</v>
      </c>
      <c r="E2136" t="s">
        <v>59855</v>
      </c>
      <c r="F2136" t="s">
        <v>54655</v>
      </c>
      <c r="G2136" t="s">
        <v>54656</v>
      </c>
      <c r="H2136" t="s">
        <v>104</v>
      </c>
      <c r="K2136" t="s">
        <v>3326</v>
      </c>
      <c r="L2136" t="s">
        <v>59856</v>
      </c>
    </row>
    <row r="2137" spans="1:12" hidden="1" x14ac:dyDescent="0.25">
      <c r="A21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7" t="str">
        <f>IF(ISERROR(IF(_xlfn.XLOOKUP(Table3[[#This Row],[InfoId]],Table1[InfoId],Table1[DONE]),1,"")),"",IF(AND(_xlfn.XLOOKUP(Table3[[#This Row],[InfoId]],Table1[InfoId],Table1[DONE])=1,Table3[[#This Row],[ALERT]]=1),1,""))</f>
        <v/>
      </c>
      <c r="D2137" t="s">
        <v>55793</v>
      </c>
      <c r="E2137" t="s">
        <v>59857</v>
      </c>
      <c r="F2137" t="s">
        <v>54254</v>
      </c>
      <c r="G2137" t="s">
        <v>54255</v>
      </c>
      <c r="H2137" t="s">
        <v>104</v>
      </c>
      <c r="K2137" t="s">
        <v>3326</v>
      </c>
      <c r="L2137" t="s">
        <v>59858</v>
      </c>
    </row>
    <row r="2138" spans="1:12" hidden="1" x14ac:dyDescent="0.25">
      <c r="A21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8" t="str">
        <f>IF(ISERROR(IF(_xlfn.XLOOKUP(Table3[[#This Row],[InfoId]],Table1[InfoId],Table1[DONE]),1,"")),"",IF(AND(_xlfn.XLOOKUP(Table3[[#This Row],[InfoId]],Table1[InfoId],Table1[DONE])=1,Table3[[#This Row],[ALERT]]=1),1,""))</f>
        <v/>
      </c>
      <c r="D2138" t="s">
        <v>55813</v>
      </c>
      <c r="E2138" t="s">
        <v>59859</v>
      </c>
      <c r="F2138" t="s">
        <v>55815</v>
      </c>
      <c r="G2138" t="s">
        <v>55816</v>
      </c>
      <c r="H2138" t="s">
        <v>104</v>
      </c>
      <c r="K2138" t="s">
        <v>3326</v>
      </c>
      <c r="L2138" t="s">
        <v>59860</v>
      </c>
    </row>
    <row r="2139" spans="1:12" hidden="1" x14ac:dyDescent="0.25">
      <c r="A21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39" t="str">
        <f>IF(ISERROR(IF(_xlfn.XLOOKUP(Table3[[#This Row],[InfoId]],Table1[InfoId],Table1[DONE]),1,"")),"",IF(AND(_xlfn.XLOOKUP(Table3[[#This Row],[InfoId]],Table1[InfoId],Table1[DONE])=1,Table3[[#This Row],[ALERT]]=1),1,""))</f>
        <v/>
      </c>
      <c r="D2139" t="s">
        <v>55818</v>
      </c>
      <c r="E2139" t="s">
        <v>59859</v>
      </c>
      <c r="F2139" t="s">
        <v>55819</v>
      </c>
      <c r="G2139" t="s">
        <v>55820</v>
      </c>
      <c r="H2139" t="s">
        <v>104</v>
      </c>
      <c r="K2139" t="s">
        <v>3326</v>
      </c>
      <c r="L2139" t="s">
        <v>59860</v>
      </c>
    </row>
    <row r="2140" spans="1:12" hidden="1" x14ac:dyDescent="0.25">
      <c r="A21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0" t="str">
        <f>IF(ISERROR(IF(_xlfn.XLOOKUP(Table3[[#This Row],[InfoId]],Table1[InfoId],Table1[DONE]),1,"")),"",IF(AND(_xlfn.XLOOKUP(Table3[[#This Row],[InfoId]],Table1[InfoId],Table1[DONE])=1,Table3[[#This Row],[ALERT]]=1),1,""))</f>
        <v/>
      </c>
      <c r="D2140" t="s">
        <v>55841</v>
      </c>
      <c r="E2140" t="s">
        <v>55853</v>
      </c>
      <c r="F2140" t="s">
        <v>55835</v>
      </c>
      <c r="G2140" t="s">
        <v>55836</v>
      </c>
      <c r="H2140" t="s">
        <v>104</v>
      </c>
      <c r="K2140" t="s">
        <v>3326</v>
      </c>
      <c r="L2140" t="s">
        <v>55854</v>
      </c>
    </row>
    <row r="2141" spans="1:12" hidden="1" x14ac:dyDescent="0.25">
      <c r="A21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1" t="str">
        <f>IF(ISERROR(IF(_xlfn.XLOOKUP(Table3[[#This Row],[InfoId]],Table1[InfoId],Table1[DONE]),1,"")),"",IF(AND(_xlfn.XLOOKUP(Table3[[#This Row],[InfoId]],Table1[InfoId],Table1[DONE])=1,Table3[[#This Row],[ALERT]]=1),1,""))</f>
        <v/>
      </c>
      <c r="D2141" t="s">
        <v>55844</v>
      </c>
      <c r="E2141" t="s">
        <v>59861</v>
      </c>
      <c r="F2141" t="s">
        <v>55846</v>
      </c>
      <c r="G2141" t="s">
        <v>55847</v>
      </c>
      <c r="H2141" t="s">
        <v>104</v>
      </c>
      <c r="K2141" t="s">
        <v>3326</v>
      </c>
      <c r="L2141" t="s">
        <v>59862</v>
      </c>
    </row>
    <row r="2142" spans="1:12" hidden="1" x14ac:dyDescent="0.25">
      <c r="A21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2" t="str">
        <f>IF(ISERROR(IF(_xlfn.XLOOKUP(Table3[[#This Row],[InfoId]],Table1[InfoId],Table1[DONE]),1,"")),"",IF(AND(_xlfn.XLOOKUP(Table3[[#This Row],[InfoId]],Table1[InfoId],Table1[DONE])=1,Table3[[#This Row],[ALERT]]=1),1,""))</f>
        <v/>
      </c>
      <c r="D2142" t="s">
        <v>55904</v>
      </c>
      <c r="E2142" t="s">
        <v>59863</v>
      </c>
      <c r="F2142" t="s">
        <v>51497</v>
      </c>
      <c r="G2142" t="s">
        <v>51498</v>
      </c>
      <c r="H2142" t="s">
        <v>104</v>
      </c>
      <c r="K2142" t="s">
        <v>3326</v>
      </c>
      <c r="L2142" t="s">
        <v>59864</v>
      </c>
    </row>
    <row r="2143" spans="1:12" hidden="1" x14ac:dyDescent="0.25">
      <c r="A21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3" t="str">
        <f>IF(ISERROR(IF(_xlfn.XLOOKUP(Table3[[#This Row],[InfoId]],Table1[InfoId],Table1[DONE]),1,"")),"",IF(AND(_xlfn.XLOOKUP(Table3[[#This Row],[InfoId]],Table1[InfoId],Table1[DONE])=1,Table3[[#This Row],[ALERT]]=1),1,""))</f>
        <v/>
      </c>
      <c r="D2143" t="s">
        <v>55949</v>
      </c>
      <c r="E2143" t="s">
        <v>59865</v>
      </c>
      <c r="F2143" t="s">
        <v>50832</v>
      </c>
      <c r="G2143" t="s">
        <v>50832</v>
      </c>
      <c r="H2143" t="s">
        <v>104</v>
      </c>
      <c r="K2143" t="s">
        <v>3326</v>
      </c>
      <c r="L2143" t="s">
        <v>59866</v>
      </c>
    </row>
    <row r="2144" spans="1:12" hidden="1" x14ac:dyDescent="0.25">
      <c r="A21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4" t="str">
        <f>IF(ISERROR(IF(_xlfn.XLOOKUP(Table3[[#This Row],[InfoId]],Table1[InfoId],Table1[DONE]),1,"")),"",IF(AND(_xlfn.XLOOKUP(Table3[[#This Row],[InfoId]],Table1[InfoId],Table1[DONE])=1,Table3[[#This Row],[ALERT]]=1),1,""))</f>
        <v/>
      </c>
      <c r="D2144" t="s">
        <v>55952</v>
      </c>
      <c r="E2144" t="s">
        <v>59867</v>
      </c>
      <c r="F2144" t="s">
        <v>50832</v>
      </c>
      <c r="G2144" t="s">
        <v>50832</v>
      </c>
      <c r="H2144" t="s">
        <v>104</v>
      </c>
      <c r="K2144" t="s">
        <v>3326</v>
      </c>
      <c r="L2144" t="s">
        <v>59868</v>
      </c>
    </row>
    <row r="2145" spans="1:12" hidden="1" x14ac:dyDescent="0.25">
      <c r="A21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5" t="str">
        <f>IF(ISERROR(IF(_xlfn.XLOOKUP(Table3[[#This Row],[InfoId]],Table1[InfoId],Table1[DONE]),1,"")),"",IF(AND(_xlfn.XLOOKUP(Table3[[#This Row],[InfoId]],Table1[InfoId],Table1[DONE])=1,Table3[[#This Row],[ALERT]]=1),1,""))</f>
        <v/>
      </c>
      <c r="D2145" t="s">
        <v>55967</v>
      </c>
      <c r="E2145" t="s">
        <v>59869</v>
      </c>
      <c r="F2145" t="s">
        <v>52411</v>
      </c>
      <c r="G2145" t="s">
        <v>52411</v>
      </c>
      <c r="H2145" t="s">
        <v>104</v>
      </c>
      <c r="K2145" t="s">
        <v>3326</v>
      </c>
      <c r="L2145" t="s">
        <v>59870</v>
      </c>
    </row>
    <row r="2146" spans="1:12" hidden="1" x14ac:dyDescent="0.25">
      <c r="A21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6" t="str">
        <f>IF(ISERROR(IF(_xlfn.XLOOKUP(Table3[[#This Row],[InfoId]],Table1[InfoId],Table1[DONE]),1,"")),"",IF(AND(_xlfn.XLOOKUP(Table3[[#This Row],[InfoId]],Table1[InfoId],Table1[DONE])=1,Table3[[#This Row],[ALERT]]=1),1,""))</f>
        <v/>
      </c>
      <c r="D2146" t="s">
        <v>55973</v>
      </c>
      <c r="E2146" t="s">
        <v>59871</v>
      </c>
      <c r="F2146" t="s">
        <v>52411</v>
      </c>
      <c r="G2146" t="s">
        <v>52411</v>
      </c>
      <c r="H2146" t="s">
        <v>104</v>
      </c>
      <c r="K2146" t="s">
        <v>3326</v>
      </c>
      <c r="L2146" t="s">
        <v>59872</v>
      </c>
    </row>
    <row r="2147" spans="1:12" hidden="1" x14ac:dyDescent="0.25">
      <c r="A21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7" t="str">
        <f>IF(ISERROR(IF(_xlfn.XLOOKUP(Table3[[#This Row],[InfoId]],Table1[InfoId],Table1[DONE]),1,"")),"",IF(AND(_xlfn.XLOOKUP(Table3[[#This Row],[InfoId]],Table1[InfoId],Table1[DONE])=1,Table3[[#This Row],[ALERT]]=1),1,""))</f>
        <v/>
      </c>
      <c r="D2147" t="s">
        <v>55976</v>
      </c>
      <c r="E2147" t="s">
        <v>59873</v>
      </c>
      <c r="F2147" t="s">
        <v>52411</v>
      </c>
      <c r="G2147" t="s">
        <v>52411</v>
      </c>
      <c r="H2147" t="s">
        <v>104</v>
      </c>
      <c r="K2147" t="s">
        <v>3326</v>
      </c>
      <c r="L2147" t="s">
        <v>59874</v>
      </c>
    </row>
    <row r="2148" spans="1:12" hidden="1" x14ac:dyDescent="0.25">
      <c r="A21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48" t="str">
        <f>IF(ISERROR(IF(_xlfn.XLOOKUP(Table3[[#This Row],[InfoId]],Table1[InfoId],Table1[DONE]),1,"")),"",IF(AND(_xlfn.XLOOKUP(Table3[[#This Row],[InfoId]],Table1[InfoId],Table1[DONE])=1,Table3[[#This Row],[ALERT]]=1),1,""))</f>
        <v/>
      </c>
      <c r="D2148" t="s">
        <v>55986</v>
      </c>
      <c r="E2148" t="s">
        <v>55987</v>
      </c>
      <c r="F2148" t="s">
        <v>53343</v>
      </c>
      <c r="G2148" t="s">
        <v>53343</v>
      </c>
      <c r="H2148" t="s">
        <v>104</v>
      </c>
      <c r="K2148" t="s">
        <v>3326</v>
      </c>
      <c r="L2148" t="s">
        <v>55988</v>
      </c>
    </row>
    <row r="2149" spans="1:12" hidden="1" x14ac:dyDescent="0.25">
      <c r="A21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49" t="str">
        <f>IF(ISERROR(IF(_xlfn.XLOOKUP(Table3[[#This Row],[InfoId]],Table1[InfoId],Table1[DONE]),1,"")),"",IF(AND(_xlfn.XLOOKUP(Table3[[#This Row],[InfoId]],Table1[InfoId],Table1[DONE])=1,Table3[[#This Row],[ALERT]]=1),1,""))</f>
        <v/>
      </c>
      <c r="D2149" t="s">
        <v>59875</v>
      </c>
      <c r="E2149" t="s">
        <v>59876</v>
      </c>
      <c r="F2149" t="s">
        <v>53339</v>
      </c>
      <c r="G2149" t="s">
        <v>53339</v>
      </c>
      <c r="H2149" t="s">
        <v>104</v>
      </c>
      <c r="K2149" t="s">
        <v>3326</v>
      </c>
      <c r="L2149" t="s">
        <v>59877</v>
      </c>
    </row>
    <row r="2150" spans="1:12" hidden="1" x14ac:dyDescent="0.25">
      <c r="A21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0" t="str">
        <f>IF(ISERROR(IF(_xlfn.XLOOKUP(Table3[[#This Row],[InfoId]],Table1[InfoId],Table1[DONE]),1,"")),"",IF(AND(_xlfn.XLOOKUP(Table3[[#This Row],[InfoId]],Table1[InfoId],Table1[DONE])=1,Table3[[#This Row],[ALERT]]=1),1,""))</f>
        <v/>
      </c>
      <c r="D2150" t="s">
        <v>59878</v>
      </c>
      <c r="E2150" t="s">
        <v>59879</v>
      </c>
      <c r="F2150" t="s">
        <v>53339</v>
      </c>
      <c r="G2150" t="s">
        <v>53339</v>
      </c>
      <c r="H2150" t="s">
        <v>104</v>
      </c>
      <c r="K2150" t="s">
        <v>3326</v>
      </c>
      <c r="L2150" t="s">
        <v>59880</v>
      </c>
    </row>
    <row r="2151" spans="1:12" hidden="1" x14ac:dyDescent="0.25">
      <c r="A21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1" t="str">
        <f>IF(ISERROR(IF(_xlfn.XLOOKUP(Table3[[#This Row],[InfoId]],Table1[InfoId],Table1[DONE]),1,"")),"",IF(AND(_xlfn.XLOOKUP(Table3[[#This Row],[InfoId]],Table1[InfoId],Table1[DONE])=1,Table3[[#This Row],[ALERT]]=1),1,""))</f>
        <v/>
      </c>
      <c r="D2151" t="s">
        <v>59881</v>
      </c>
      <c r="E2151" t="s">
        <v>59882</v>
      </c>
      <c r="F2151" t="s">
        <v>53339</v>
      </c>
      <c r="G2151" t="s">
        <v>53339</v>
      </c>
      <c r="H2151" t="s">
        <v>104</v>
      </c>
      <c r="K2151" t="s">
        <v>3326</v>
      </c>
      <c r="L2151" t="s">
        <v>59883</v>
      </c>
    </row>
    <row r="2152" spans="1:12" hidden="1" x14ac:dyDescent="0.25">
      <c r="A21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52" t="str">
        <f>IF(ISERROR(IF(_xlfn.XLOOKUP(Table3[[#This Row],[InfoId]],Table1[InfoId],Table1[DONE]),1,"")),"",IF(AND(_xlfn.XLOOKUP(Table3[[#This Row],[InfoId]],Table1[InfoId],Table1[DONE])=1,Table3[[#This Row],[ALERT]]=1),1,""))</f>
        <v/>
      </c>
      <c r="D2152" t="s">
        <v>55992</v>
      </c>
      <c r="E2152" t="s">
        <v>55993</v>
      </c>
      <c r="F2152" t="s">
        <v>53339</v>
      </c>
      <c r="G2152" t="s">
        <v>53339</v>
      </c>
      <c r="H2152" t="s">
        <v>104</v>
      </c>
      <c r="K2152" t="s">
        <v>3326</v>
      </c>
      <c r="L2152" t="s">
        <v>55994</v>
      </c>
    </row>
    <row r="2153" spans="1:12" hidden="1" x14ac:dyDescent="0.25">
      <c r="A21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3" t="str">
        <f>IF(ISERROR(IF(_xlfn.XLOOKUP(Table3[[#This Row],[InfoId]],Table1[InfoId],Table1[DONE]),1,"")),"",IF(AND(_xlfn.XLOOKUP(Table3[[#This Row],[InfoId]],Table1[InfoId],Table1[DONE])=1,Table3[[#This Row],[ALERT]]=1),1,""))</f>
        <v/>
      </c>
      <c r="D2153" t="s">
        <v>59884</v>
      </c>
      <c r="E2153" t="s">
        <v>59885</v>
      </c>
      <c r="F2153" t="s">
        <v>53332</v>
      </c>
      <c r="G2153" t="s">
        <v>53332</v>
      </c>
      <c r="H2153" t="s">
        <v>104</v>
      </c>
      <c r="K2153" t="s">
        <v>3326</v>
      </c>
      <c r="L2153" t="s">
        <v>59886</v>
      </c>
    </row>
    <row r="2154" spans="1:12" hidden="1" x14ac:dyDescent="0.25">
      <c r="A21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4" t="str">
        <f>IF(ISERROR(IF(_xlfn.XLOOKUP(Table3[[#This Row],[InfoId]],Table1[InfoId],Table1[DONE]),1,"")),"",IF(AND(_xlfn.XLOOKUP(Table3[[#This Row],[InfoId]],Table1[InfoId],Table1[DONE])=1,Table3[[#This Row],[ALERT]]=1),1,""))</f>
        <v/>
      </c>
      <c r="D2154" t="s">
        <v>56004</v>
      </c>
      <c r="E2154" t="s">
        <v>59887</v>
      </c>
      <c r="F2154" t="s">
        <v>53332</v>
      </c>
      <c r="G2154" t="s">
        <v>53332</v>
      </c>
      <c r="H2154" t="s">
        <v>104</v>
      </c>
      <c r="K2154" t="s">
        <v>3326</v>
      </c>
      <c r="L2154" t="s">
        <v>59888</v>
      </c>
    </row>
    <row r="2155" spans="1:12" hidden="1" x14ac:dyDescent="0.25">
      <c r="A21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55" t="str">
        <f>IF(ISERROR(IF(_xlfn.XLOOKUP(Table3[[#This Row],[InfoId]],Table1[InfoId],Table1[DONE]),1,"")),"",IF(AND(_xlfn.XLOOKUP(Table3[[#This Row],[InfoId]],Table1[InfoId],Table1[DONE])=1,Table3[[#This Row],[ALERT]]=1),1,""))</f>
        <v/>
      </c>
      <c r="D2155" t="s">
        <v>56007</v>
      </c>
      <c r="E2155" t="s">
        <v>56008</v>
      </c>
      <c r="F2155" t="s">
        <v>53332</v>
      </c>
      <c r="G2155" t="s">
        <v>53332</v>
      </c>
      <c r="H2155" t="s">
        <v>104</v>
      </c>
      <c r="K2155" t="s">
        <v>3326</v>
      </c>
      <c r="L2155" t="s">
        <v>56009</v>
      </c>
    </row>
    <row r="2156" spans="1:12" hidden="1" x14ac:dyDescent="0.25">
      <c r="A21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56" t="str">
        <f>IF(ISERROR(IF(_xlfn.XLOOKUP(Table3[[#This Row],[InfoId]],Table1[InfoId],Table1[DONE]),1,"")),"",IF(AND(_xlfn.XLOOKUP(Table3[[#This Row],[InfoId]],Table1[InfoId],Table1[DONE])=1,Table3[[#This Row],[ALERT]]=1),1,""))</f>
        <v/>
      </c>
      <c r="D2156" t="s">
        <v>56010</v>
      </c>
      <c r="E2156" t="s">
        <v>56011</v>
      </c>
      <c r="F2156" t="s">
        <v>53332</v>
      </c>
      <c r="G2156" t="s">
        <v>53332</v>
      </c>
      <c r="H2156" t="s">
        <v>104</v>
      </c>
      <c r="K2156" t="s">
        <v>3326</v>
      </c>
      <c r="L2156" t="s">
        <v>56012</v>
      </c>
    </row>
    <row r="2157" spans="1:12" hidden="1" x14ac:dyDescent="0.25">
      <c r="A21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7" t="str">
        <f>IF(ISERROR(IF(_xlfn.XLOOKUP(Table3[[#This Row],[InfoId]],Table1[InfoId],Table1[DONE]),1,"")),"",IF(AND(_xlfn.XLOOKUP(Table3[[#This Row],[InfoId]],Table1[InfoId],Table1[DONE])=1,Table3[[#This Row],[ALERT]]=1),1,""))</f>
        <v/>
      </c>
      <c r="D2157" t="s">
        <v>56013</v>
      </c>
      <c r="E2157" t="s">
        <v>59889</v>
      </c>
      <c r="F2157" t="s">
        <v>53332</v>
      </c>
      <c r="G2157" t="s">
        <v>53332</v>
      </c>
      <c r="H2157" t="s">
        <v>104</v>
      </c>
      <c r="K2157" t="s">
        <v>3326</v>
      </c>
      <c r="L2157" t="s">
        <v>59890</v>
      </c>
    </row>
    <row r="2158" spans="1:12" hidden="1" x14ac:dyDescent="0.25">
      <c r="A21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8" t="str">
        <f>IF(ISERROR(IF(_xlfn.XLOOKUP(Table3[[#This Row],[InfoId]],Table1[InfoId],Table1[DONE]),1,"")),"",IF(AND(_xlfn.XLOOKUP(Table3[[#This Row],[InfoId]],Table1[InfoId],Table1[DONE])=1,Table3[[#This Row],[ALERT]]=1),1,""))</f>
        <v/>
      </c>
      <c r="D2158" t="s">
        <v>56016</v>
      </c>
      <c r="E2158" t="s">
        <v>59891</v>
      </c>
      <c r="F2158" t="s">
        <v>53332</v>
      </c>
      <c r="G2158" t="s">
        <v>53332</v>
      </c>
      <c r="H2158" t="s">
        <v>104</v>
      </c>
      <c r="K2158" t="s">
        <v>3326</v>
      </c>
      <c r="L2158" t="s">
        <v>59892</v>
      </c>
    </row>
    <row r="2159" spans="1:12" hidden="1" x14ac:dyDescent="0.25">
      <c r="A21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59" t="str">
        <f>IF(ISERROR(IF(_xlfn.XLOOKUP(Table3[[#This Row],[InfoId]],Table1[InfoId],Table1[DONE]),1,"")),"",IF(AND(_xlfn.XLOOKUP(Table3[[#This Row],[InfoId]],Table1[InfoId],Table1[DONE])=1,Table3[[#This Row],[ALERT]]=1),1,""))</f>
        <v/>
      </c>
      <c r="D2159" t="s">
        <v>56019</v>
      </c>
      <c r="E2159" t="s">
        <v>59893</v>
      </c>
      <c r="F2159" t="s">
        <v>53332</v>
      </c>
      <c r="G2159" t="s">
        <v>53332</v>
      </c>
      <c r="H2159" t="s">
        <v>104</v>
      </c>
      <c r="K2159" t="s">
        <v>3326</v>
      </c>
      <c r="L2159" t="s">
        <v>59894</v>
      </c>
    </row>
    <row r="2160" spans="1:12" hidden="1" x14ac:dyDescent="0.25">
      <c r="A21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0" t="str">
        <f>IF(ISERROR(IF(_xlfn.XLOOKUP(Table3[[#This Row],[InfoId]],Table1[InfoId],Table1[DONE]),1,"")),"",IF(AND(_xlfn.XLOOKUP(Table3[[#This Row],[InfoId]],Table1[InfoId],Table1[DONE])=1,Table3[[#This Row],[ALERT]]=1),1,""))</f>
        <v/>
      </c>
      <c r="D2160" t="s">
        <v>56022</v>
      </c>
      <c r="E2160" t="s">
        <v>59895</v>
      </c>
      <c r="F2160" t="s">
        <v>56024</v>
      </c>
      <c r="G2160" t="s">
        <v>56024</v>
      </c>
      <c r="H2160" t="s">
        <v>104</v>
      </c>
      <c r="K2160" t="s">
        <v>3326</v>
      </c>
      <c r="L2160" t="s">
        <v>59896</v>
      </c>
    </row>
    <row r="2161" spans="1:12" hidden="1" x14ac:dyDescent="0.25">
      <c r="A21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1" t="str">
        <f>IF(ISERROR(IF(_xlfn.XLOOKUP(Table3[[#This Row],[InfoId]],Table1[InfoId],Table1[DONE]),1,"")),"",IF(AND(_xlfn.XLOOKUP(Table3[[#This Row],[InfoId]],Table1[InfoId],Table1[DONE])=1,Table3[[#This Row],[ALERT]]=1),1,""))</f>
        <v/>
      </c>
      <c r="D2161" t="s">
        <v>56032</v>
      </c>
      <c r="E2161" t="s">
        <v>59897</v>
      </c>
      <c r="F2161" t="s">
        <v>53343</v>
      </c>
      <c r="G2161" t="s">
        <v>53343</v>
      </c>
      <c r="H2161" t="s">
        <v>104</v>
      </c>
      <c r="K2161" t="s">
        <v>3326</v>
      </c>
      <c r="L2161" t="s">
        <v>59898</v>
      </c>
    </row>
    <row r="2162" spans="1:12" hidden="1" x14ac:dyDescent="0.25">
      <c r="A21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2" t="str">
        <f>IF(ISERROR(IF(_xlfn.XLOOKUP(Table3[[#This Row],[InfoId]],Table1[InfoId],Table1[DONE]),1,"")),"",IF(AND(_xlfn.XLOOKUP(Table3[[#This Row],[InfoId]],Table1[InfoId],Table1[DONE])=1,Table3[[#This Row],[ALERT]]=1),1,""))</f>
        <v/>
      </c>
      <c r="D2162" t="s">
        <v>56088</v>
      </c>
      <c r="E2162" t="s">
        <v>59899</v>
      </c>
      <c r="F2162" t="s">
        <v>54578</v>
      </c>
      <c r="G2162" t="s">
        <v>54578</v>
      </c>
      <c r="H2162" t="s">
        <v>104</v>
      </c>
      <c r="K2162" t="s">
        <v>3326</v>
      </c>
      <c r="L2162" t="s">
        <v>59900</v>
      </c>
    </row>
    <row r="2163" spans="1:12" hidden="1" x14ac:dyDescent="0.25">
      <c r="A21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3" t="str">
        <f>IF(ISERROR(IF(_xlfn.XLOOKUP(Table3[[#This Row],[InfoId]],Table1[InfoId],Table1[DONE]),1,"")),"",IF(AND(_xlfn.XLOOKUP(Table3[[#This Row],[InfoId]],Table1[InfoId],Table1[DONE])=1,Table3[[#This Row],[ALERT]]=1),1,""))</f>
        <v/>
      </c>
      <c r="D2163" t="s">
        <v>56145</v>
      </c>
      <c r="E2163" t="s">
        <v>59901</v>
      </c>
      <c r="F2163" t="s">
        <v>52921</v>
      </c>
      <c r="G2163" t="s">
        <v>52921</v>
      </c>
      <c r="H2163" t="s">
        <v>104</v>
      </c>
      <c r="K2163" t="s">
        <v>3326</v>
      </c>
      <c r="L2163" t="s">
        <v>59902</v>
      </c>
    </row>
    <row r="2164" spans="1:12" hidden="1" x14ac:dyDescent="0.25">
      <c r="A21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4" t="str">
        <f>IF(ISERROR(IF(_xlfn.XLOOKUP(Table3[[#This Row],[InfoId]],Table1[InfoId],Table1[DONE]),1,"")),"",IF(AND(_xlfn.XLOOKUP(Table3[[#This Row],[InfoId]],Table1[InfoId],Table1[DONE])=1,Table3[[#This Row],[ALERT]]=1),1,""))</f>
        <v/>
      </c>
      <c r="D2164" t="s">
        <v>56148</v>
      </c>
      <c r="E2164" t="s">
        <v>59903</v>
      </c>
      <c r="F2164" t="s">
        <v>52921</v>
      </c>
      <c r="G2164" t="s">
        <v>52921</v>
      </c>
      <c r="H2164" t="s">
        <v>104</v>
      </c>
      <c r="K2164" t="s">
        <v>3326</v>
      </c>
      <c r="L2164" t="s">
        <v>59904</v>
      </c>
    </row>
    <row r="2165" spans="1:12" hidden="1" x14ac:dyDescent="0.25">
      <c r="A21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5" t="str">
        <f>IF(ISERROR(IF(_xlfn.XLOOKUP(Table3[[#This Row],[InfoId]],Table1[InfoId],Table1[DONE]),1,"")),"",IF(AND(_xlfn.XLOOKUP(Table3[[#This Row],[InfoId]],Table1[InfoId],Table1[DONE])=1,Table3[[#This Row],[ALERT]]=1),1,""))</f>
        <v/>
      </c>
      <c r="D2165" t="s">
        <v>56160</v>
      </c>
      <c r="E2165" t="s">
        <v>59905</v>
      </c>
      <c r="F2165" t="s">
        <v>52921</v>
      </c>
      <c r="G2165" t="s">
        <v>52921</v>
      </c>
      <c r="H2165" t="s">
        <v>104</v>
      </c>
      <c r="K2165" t="s">
        <v>3326</v>
      </c>
      <c r="L2165" t="s">
        <v>59906</v>
      </c>
    </row>
    <row r="2166" spans="1:12" hidden="1" x14ac:dyDescent="0.25">
      <c r="A21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6" t="str">
        <f>IF(ISERROR(IF(_xlfn.XLOOKUP(Table3[[#This Row],[InfoId]],Table1[InfoId],Table1[DONE]),1,"")),"",IF(AND(_xlfn.XLOOKUP(Table3[[#This Row],[InfoId]],Table1[InfoId],Table1[DONE])=1,Table3[[#This Row],[ALERT]]=1),1,""))</f>
        <v/>
      </c>
      <c r="D2166" t="s">
        <v>56211</v>
      </c>
      <c r="E2166" t="s">
        <v>59907</v>
      </c>
      <c r="F2166" t="s">
        <v>51646</v>
      </c>
      <c r="G2166" t="s">
        <v>51646</v>
      </c>
      <c r="H2166" t="s">
        <v>104</v>
      </c>
      <c r="K2166" t="s">
        <v>3326</v>
      </c>
      <c r="L2166" t="s">
        <v>59908</v>
      </c>
    </row>
    <row r="2167" spans="1:12" hidden="1" x14ac:dyDescent="0.25">
      <c r="A21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7" t="str">
        <f>IF(ISERROR(IF(_xlfn.XLOOKUP(Table3[[#This Row],[InfoId]],Table1[InfoId],Table1[DONE]),1,"")),"",IF(AND(_xlfn.XLOOKUP(Table3[[#This Row],[InfoId]],Table1[InfoId],Table1[DONE])=1,Table3[[#This Row],[ALERT]]=1),1,""))</f>
        <v/>
      </c>
      <c r="D2167" t="s">
        <v>56230</v>
      </c>
      <c r="E2167" t="s">
        <v>59909</v>
      </c>
      <c r="F2167" t="s">
        <v>51646</v>
      </c>
      <c r="G2167" t="s">
        <v>51646</v>
      </c>
      <c r="H2167" t="s">
        <v>104</v>
      </c>
      <c r="K2167" t="s">
        <v>3326</v>
      </c>
      <c r="L2167" t="s">
        <v>59910</v>
      </c>
    </row>
    <row r="2168" spans="1:12" hidden="1" x14ac:dyDescent="0.25">
      <c r="A21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8" t="str">
        <f>IF(ISERROR(IF(_xlfn.XLOOKUP(Table3[[#This Row],[InfoId]],Table1[InfoId],Table1[DONE]),1,"")),"",IF(AND(_xlfn.XLOOKUP(Table3[[#This Row],[InfoId]],Table1[InfoId],Table1[DONE])=1,Table3[[#This Row],[ALERT]]=1),1,""))</f>
        <v/>
      </c>
      <c r="D2168" t="s">
        <v>56233</v>
      </c>
      <c r="E2168" t="s">
        <v>59909</v>
      </c>
      <c r="F2168" t="s">
        <v>51646</v>
      </c>
      <c r="G2168" t="s">
        <v>51646</v>
      </c>
      <c r="H2168" t="s">
        <v>104</v>
      </c>
      <c r="K2168" t="s">
        <v>3326</v>
      </c>
      <c r="L2168" t="s">
        <v>59910</v>
      </c>
    </row>
    <row r="2169" spans="1:12" hidden="1" x14ac:dyDescent="0.25">
      <c r="A21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69" t="str">
        <f>IF(ISERROR(IF(_xlfn.XLOOKUP(Table3[[#This Row],[InfoId]],Table1[InfoId],Table1[DONE]),1,"")),"",IF(AND(_xlfn.XLOOKUP(Table3[[#This Row],[InfoId]],Table1[InfoId],Table1[DONE])=1,Table3[[#This Row],[ALERT]]=1),1,""))</f>
        <v/>
      </c>
      <c r="D2169" t="s">
        <v>56252</v>
      </c>
      <c r="E2169" t="s">
        <v>59911</v>
      </c>
      <c r="F2169" t="s">
        <v>53339</v>
      </c>
      <c r="G2169" t="s">
        <v>53339</v>
      </c>
      <c r="H2169" t="s">
        <v>104</v>
      </c>
      <c r="K2169" t="s">
        <v>3326</v>
      </c>
      <c r="L2169" t="s">
        <v>59912</v>
      </c>
    </row>
    <row r="2170" spans="1:12" hidden="1" x14ac:dyDescent="0.25">
      <c r="A21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70" t="str">
        <f>IF(ISERROR(IF(_xlfn.XLOOKUP(Table3[[#This Row],[InfoId]],Table1[InfoId],Table1[DONE]),1,"")),"",IF(AND(_xlfn.XLOOKUP(Table3[[#This Row],[InfoId]],Table1[InfoId],Table1[DONE])=1,Table3[[#This Row],[ALERT]]=1),1,""))</f>
        <v/>
      </c>
      <c r="D2170" t="s">
        <v>56313</v>
      </c>
      <c r="E2170" t="s">
        <v>56314</v>
      </c>
      <c r="F2170" t="s">
        <v>51320</v>
      </c>
      <c r="G2170" t="s">
        <v>51321</v>
      </c>
      <c r="H2170" t="s">
        <v>104</v>
      </c>
      <c r="J2170" t="s">
        <v>968</v>
      </c>
      <c r="K2170" t="s">
        <v>3326</v>
      </c>
      <c r="L2170" t="s">
        <v>56315</v>
      </c>
    </row>
    <row r="2171" spans="1:12" hidden="1" x14ac:dyDescent="0.25">
      <c r="A21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1" t="str">
        <f>IF(ISERROR(IF(_xlfn.XLOOKUP(Table3[[#This Row],[InfoId]],Table1[InfoId],Table1[DONE]),1,"")),"",IF(AND(_xlfn.XLOOKUP(Table3[[#This Row],[InfoId]],Table1[InfoId],Table1[DONE])=1,Table3[[#This Row],[ALERT]]=1),1,""))</f>
        <v/>
      </c>
      <c r="D2171" t="s">
        <v>56345</v>
      </c>
      <c r="E2171" t="s">
        <v>59913</v>
      </c>
      <c r="F2171" t="s">
        <v>51067</v>
      </c>
      <c r="G2171" t="s">
        <v>51067</v>
      </c>
      <c r="H2171" t="s">
        <v>43</v>
      </c>
      <c r="K2171" t="s">
        <v>3326</v>
      </c>
      <c r="L2171" t="s">
        <v>59914</v>
      </c>
    </row>
    <row r="2172" spans="1:12" hidden="1" x14ac:dyDescent="0.25">
      <c r="A21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2" t="str">
        <f>IF(ISERROR(IF(_xlfn.XLOOKUP(Table3[[#This Row],[InfoId]],Table1[InfoId],Table1[DONE]),1,"")),"",IF(AND(_xlfn.XLOOKUP(Table3[[#This Row],[InfoId]],Table1[InfoId],Table1[DONE])=1,Table3[[#This Row],[ALERT]]=1),1,""))</f>
        <v/>
      </c>
      <c r="D2172" t="s">
        <v>56348</v>
      </c>
      <c r="E2172" t="s">
        <v>59915</v>
      </c>
      <c r="F2172" t="s">
        <v>51067</v>
      </c>
      <c r="G2172" t="s">
        <v>51067</v>
      </c>
      <c r="H2172" t="s">
        <v>43</v>
      </c>
      <c r="K2172" t="s">
        <v>3326</v>
      </c>
      <c r="L2172" t="s">
        <v>59916</v>
      </c>
    </row>
    <row r="2173" spans="1:12" hidden="1" x14ac:dyDescent="0.25">
      <c r="A21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3" t="str">
        <f>IF(ISERROR(IF(_xlfn.XLOOKUP(Table3[[#This Row],[InfoId]],Table1[InfoId],Table1[DONE]),1,"")),"",IF(AND(_xlfn.XLOOKUP(Table3[[#This Row],[InfoId]],Table1[InfoId],Table1[DONE])=1,Table3[[#This Row],[ALERT]]=1),1,""))</f>
        <v/>
      </c>
      <c r="D2173" t="s">
        <v>56360</v>
      </c>
      <c r="E2173" t="s">
        <v>59913</v>
      </c>
      <c r="F2173" t="s">
        <v>51067</v>
      </c>
      <c r="G2173" t="s">
        <v>51067</v>
      </c>
      <c r="H2173" t="s">
        <v>43</v>
      </c>
      <c r="K2173" t="s">
        <v>3326</v>
      </c>
      <c r="L2173" t="s">
        <v>59914</v>
      </c>
    </row>
    <row r="2174" spans="1:12" hidden="1" x14ac:dyDescent="0.25">
      <c r="A21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4" t="str">
        <f>IF(ISERROR(IF(_xlfn.XLOOKUP(Table3[[#This Row],[InfoId]],Table1[InfoId],Table1[DONE]),1,"")),"",IF(AND(_xlfn.XLOOKUP(Table3[[#This Row],[InfoId]],Table1[InfoId],Table1[DONE])=1,Table3[[#This Row],[ALERT]]=1),1,""))</f>
        <v/>
      </c>
      <c r="D2174" t="s">
        <v>56361</v>
      </c>
      <c r="E2174" t="s">
        <v>59915</v>
      </c>
      <c r="F2174" t="s">
        <v>51067</v>
      </c>
      <c r="G2174" t="s">
        <v>51067</v>
      </c>
      <c r="H2174" t="s">
        <v>43</v>
      </c>
      <c r="K2174" t="s">
        <v>3326</v>
      </c>
      <c r="L2174" t="s">
        <v>59916</v>
      </c>
    </row>
    <row r="2175" spans="1:12" hidden="1" x14ac:dyDescent="0.25">
      <c r="A21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5" t="str">
        <f>IF(ISERROR(IF(_xlfn.XLOOKUP(Table3[[#This Row],[InfoId]],Table1[InfoId],Table1[DONE]),1,"")),"",IF(AND(_xlfn.XLOOKUP(Table3[[#This Row],[InfoId]],Table1[InfoId],Table1[DONE])=1,Table3[[#This Row],[ALERT]]=1),1,""))</f>
        <v/>
      </c>
      <c r="D2175" t="s">
        <v>56367</v>
      </c>
      <c r="E2175" t="s">
        <v>59917</v>
      </c>
      <c r="F2175" t="s">
        <v>56369</v>
      </c>
      <c r="G2175" t="s">
        <v>56369</v>
      </c>
      <c r="H2175" t="s">
        <v>1305</v>
      </c>
      <c r="K2175" t="s">
        <v>3326</v>
      </c>
      <c r="L2175" t="s">
        <v>59918</v>
      </c>
    </row>
    <row r="2176" spans="1:12" hidden="1" x14ac:dyDescent="0.25">
      <c r="A21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6" t="str">
        <f>IF(ISERROR(IF(_xlfn.XLOOKUP(Table3[[#This Row],[InfoId]],Table1[InfoId],Table1[DONE]),1,"")),"",IF(AND(_xlfn.XLOOKUP(Table3[[#This Row],[InfoId]],Table1[InfoId],Table1[DONE])=1,Table3[[#This Row],[ALERT]]=1),1,""))</f>
        <v/>
      </c>
      <c r="D2176" t="s">
        <v>56371</v>
      </c>
      <c r="E2176" t="s">
        <v>59919</v>
      </c>
      <c r="F2176" t="s">
        <v>56373</v>
      </c>
      <c r="G2176" t="s">
        <v>56373</v>
      </c>
      <c r="H2176" t="s">
        <v>123</v>
      </c>
      <c r="K2176" t="s">
        <v>3326</v>
      </c>
      <c r="L2176" t="s">
        <v>59920</v>
      </c>
    </row>
    <row r="2177" spans="1:12" hidden="1" x14ac:dyDescent="0.25">
      <c r="A21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7" t="str">
        <f>IF(ISERROR(IF(_xlfn.XLOOKUP(Table3[[#This Row],[InfoId]],Table1[InfoId],Table1[DONE]),1,"")),"",IF(AND(_xlfn.XLOOKUP(Table3[[#This Row],[InfoId]],Table1[InfoId],Table1[DONE])=1,Table3[[#This Row],[ALERT]]=1),1,""))</f>
        <v/>
      </c>
      <c r="D2177" t="s">
        <v>56375</v>
      </c>
      <c r="E2177" t="s">
        <v>59921</v>
      </c>
      <c r="F2177" t="s">
        <v>54578</v>
      </c>
      <c r="G2177" t="s">
        <v>54578</v>
      </c>
      <c r="H2177" t="s">
        <v>104</v>
      </c>
      <c r="K2177" t="s">
        <v>3326</v>
      </c>
      <c r="L2177" t="s">
        <v>59922</v>
      </c>
    </row>
    <row r="2178" spans="1:12" hidden="1" x14ac:dyDescent="0.25">
      <c r="A21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8" t="str">
        <f>IF(ISERROR(IF(_xlfn.XLOOKUP(Table3[[#This Row],[InfoId]],Table1[InfoId],Table1[DONE]),1,"")),"",IF(AND(_xlfn.XLOOKUP(Table3[[#This Row],[InfoId]],Table1[InfoId],Table1[DONE])=1,Table3[[#This Row],[ALERT]]=1),1,""))</f>
        <v/>
      </c>
      <c r="D2178" t="s">
        <v>56378</v>
      </c>
      <c r="E2178" t="s">
        <v>59923</v>
      </c>
      <c r="F2178" t="s">
        <v>54578</v>
      </c>
      <c r="G2178" t="s">
        <v>54578</v>
      </c>
      <c r="H2178" t="s">
        <v>104</v>
      </c>
      <c r="K2178" t="s">
        <v>3326</v>
      </c>
      <c r="L2178" t="s">
        <v>59924</v>
      </c>
    </row>
    <row r="2179" spans="1:12" hidden="1" x14ac:dyDescent="0.25">
      <c r="A21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79" t="str">
        <f>IF(ISERROR(IF(_xlfn.XLOOKUP(Table3[[#This Row],[InfoId]],Table1[InfoId],Table1[DONE]),1,"")),"",IF(AND(_xlfn.XLOOKUP(Table3[[#This Row],[InfoId]],Table1[InfoId],Table1[DONE])=1,Table3[[#This Row],[ALERT]]=1),1,""))</f>
        <v/>
      </c>
      <c r="D2179" t="s">
        <v>56381</v>
      </c>
      <c r="E2179" t="s">
        <v>59925</v>
      </c>
      <c r="F2179" t="s">
        <v>54578</v>
      </c>
      <c r="G2179" t="s">
        <v>54578</v>
      </c>
      <c r="H2179" t="s">
        <v>104</v>
      </c>
      <c r="K2179" t="s">
        <v>3326</v>
      </c>
      <c r="L2179" t="s">
        <v>59926</v>
      </c>
    </row>
    <row r="2180" spans="1:12" hidden="1" x14ac:dyDescent="0.25">
      <c r="A21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0" t="str">
        <f>IF(ISERROR(IF(_xlfn.XLOOKUP(Table3[[#This Row],[InfoId]],Table1[InfoId],Table1[DONE]),1,"")),"",IF(AND(_xlfn.XLOOKUP(Table3[[#This Row],[InfoId]],Table1[InfoId],Table1[DONE])=1,Table3[[#This Row],[ALERT]]=1),1,""))</f>
        <v/>
      </c>
      <c r="D2180" t="s">
        <v>56384</v>
      </c>
      <c r="E2180" t="s">
        <v>59927</v>
      </c>
      <c r="F2180" t="s">
        <v>54578</v>
      </c>
      <c r="G2180" t="s">
        <v>54578</v>
      </c>
      <c r="H2180" t="s">
        <v>104</v>
      </c>
      <c r="K2180" t="s">
        <v>3326</v>
      </c>
      <c r="L2180" t="s">
        <v>59928</v>
      </c>
    </row>
    <row r="2181" spans="1:12" hidden="1" x14ac:dyDescent="0.25">
      <c r="A21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1" t="str">
        <f>IF(ISERROR(IF(_xlfn.XLOOKUP(Table3[[#This Row],[InfoId]],Table1[InfoId],Table1[DONE]),1,"")),"",IF(AND(_xlfn.XLOOKUP(Table3[[#This Row],[InfoId]],Table1[InfoId],Table1[DONE])=1,Table3[[#This Row],[ALERT]]=1),1,""))</f>
        <v/>
      </c>
      <c r="D2181" t="s">
        <v>56387</v>
      </c>
      <c r="E2181" t="s">
        <v>59929</v>
      </c>
      <c r="F2181" t="s">
        <v>54578</v>
      </c>
      <c r="G2181" t="s">
        <v>54578</v>
      </c>
      <c r="H2181" t="s">
        <v>104</v>
      </c>
      <c r="K2181" t="s">
        <v>3326</v>
      </c>
      <c r="L2181" t="s">
        <v>59930</v>
      </c>
    </row>
    <row r="2182" spans="1:12" hidden="1" x14ac:dyDescent="0.25">
      <c r="A21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2" t="str">
        <f>IF(ISERROR(IF(_xlfn.XLOOKUP(Table3[[#This Row],[InfoId]],Table1[InfoId],Table1[DONE]),1,"")),"",IF(AND(_xlfn.XLOOKUP(Table3[[#This Row],[InfoId]],Table1[InfoId],Table1[DONE])=1,Table3[[#This Row],[ALERT]]=1),1,""))</f>
        <v/>
      </c>
      <c r="D2182" t="s">
        <v>56390</v>
      </c>
      <c r="E2182" t="s">
        <v>59931</v>
      </c>
      <c r="F2182" t="s">
        <v>56096</v>
      </c>
      <c r="G2182" t="s">
        <v>56096</v>
      </c>
      <c r="H2182" t="s">
        <v>104</v>
      </c>
      <c r="K2182" t="s">
        <v>3326</v>
      </c>
      <c r="L2182" t="s">
        <v>59932</v>
      </c>
    </row>
    <row r="2183" spans="1:12" hidden="1" x14ac:dyDescent="0.25">
      <c r="A21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3" t="str">
        <f>IF(ISERROR(IF(_xlfn.XLOOKUP(Table3[[#This Row],[InfoId]],Table1[InfoId],Table1[DONE]),1,"")),"",IF(AND(_xlfn.XLOOKUP(Table3[[#This Row],[InfoId]],Table1[InfoId],Table1[DONE])=1,Table3[[#This Row],[ALERT]]=1),1,""))</f>
        <v/>
      </c>
      <c r="D2183" t="s">
        <v>56399</v>
      </c>
      <c r="E2183" t="s">
        <v>59933</v>
      </c>
      <c r="F2183" t="s">
        <v>56096</v>
      </c>
      <c r="G2183" t="s">
        <v>56096</v>
      </c>
      <c r="H2183" t="s">
        <v>104</v>
      </c>
      <c r="K2183" t="s">
        <v>3326</v>
      </c>
      <c r="L2183" t="s">
        <v>59934</v>
      </c>
    </row>
    <row r="2184" spans="1:12" hidden="1" x14ac:dyDescent="0.25">
      <c r="A21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4" t="str">
        <f>IF(ISERROR(IF(_xlfn.XLOOKUP(Table3[[#This Row],[InfoId]],Table1[InfoId],Table1[DONE]),1,"")),"",IF(AND(_xlfn.XLOOKUP(Table3[[#This Row],[InfoId]],Table1[InfoId],Table1[DONE])=1,Table3[[#This Row],[ALERT]]=1),1,""))</f>
        <v/>
      </c>
      <c r="D2184" t="s">
        <v>56402</v>
      </c>
      <c r="E2184" t="s">
        <v>59935</v>
      </c>
      <c r="F2184" t="s">
        <v>56096</v>
      </c>
      <c r="G2184" t="s">
        <v>56096</v>
      </c>
      <c r="H2184" t="s">
        <v>104</v>
      </c>
      <c r="K2184" t="s">
        <v>3326</v>
      </c>
      <c r="L2184" t="s">
        <v>59936</v>
      </c>
    </row>
    <row r="2185" spans="1:12" hidden="1" x14ac:dyDescent="0.25">
      <c r="A21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5" t="str">
        <f>IF(ISERROR(IF(_xlfn.XLOOKUP(Table3[[#This Row],[InfoId]],Table1[InfoId],Table1[DONE]),1,"")),"",IF(AND(_xlfn.XLOOKUP(Table3[[#This Row],[InfoId]],Table1[InfoId],Table1[DONE])=1,Table3[[#This Row],[ALERT]]=1),1,""))</f>
        <v/>
      </c>
      <c r="D2185" t="s">
        <v>56409</v>
      </c>
      <c r="E2185" t="s">
        <v>59937</v>
      </c>
      <c r="F2185" t="s">
        <v>52254</v>
      </c>
      <c r="G2185" t="s">
        <v>52254</v>
      </c>
      <c r="H2185" t="s">
        <v>104</v>
      </c>
      <c r="K2185" t="s">
        <v>3326</v>
      </c>
      <c r="L2185" t="s">
        <v>59938</v>
      </c>
    </row>
    <row r="2186" spans="1:12" hidden="1" x14ac:dyDescent="0.25">
      <c r="A21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6" t="str">
        <f>IF(ISERROR(IF(_xlfn.XLOOKUP(Table3[[#This Row],[InfoId]],Table1[InfoId],Table1[DONE]),1,"")),"",IF(AND(_xlfn.XLOOKUP(Table3[[#This Row],[InfoId]],Table1[InfoId],Table1[DONE])=1,Table3[[#This Row],[ALERT]]=1),1,""))</f>
        <v/>
      </c>
      <c r="D2186" t="s">
        <v>56412</v>
      </c>
      <c r="E2186" t="s">
        <v>59939</v>
      </c>
      <c r="F2186" t="s">
        <v>52254</v>
      </c>
      <c r="G2186" t="s">
        <v>52254</v>
      </c>
      <c r="H2186" t="s">
        <v>104</v>
      </c>
      <c r="K2186" t="s">
        <v>3326</v>
      </c>
      <c r="L2186" t="s">
        <v>59940</v>
      </c>
    </row>
    <row r="2187" spans="1:12" hidden="1" x14ac:dyDescent="0.25">
      <c r="A21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7" t="str">
        <f>IF(ISERROR(IF(_xlfn.XLOOKUP(Table3[[#This Row],[InfoId]],Table1[InfoId],Table1[DONE]),1,"")),"",IF(AND(_xlfn.XLOOKUP(Table3[[#This Row],[InfoId]],Table1[InfoId],Table1[DONE])=1,Table3[[#This Row],[ALERT]]=1),1,""))</f>
        <v/>
      </c>
      <c r="D2187" t="s">
        <v>56415</v>
      </c>
      <c r="E2187" t="s">
        <v>59941</v>
      </c>
      <c r="F2187" t="s">
        <v>52254</v>
      </c>
      <c r="G2187" t="s">
        <v>52254</v>
      </c>
      <c r="H2187" t="s">
        <v>104</v>
      </c>
      <c r="K2187" t="s">
        <v>3326</v>
      </c>
      <c r="L2187" t="s">
        <v>59942</v>
      </c>
    </row>
    <row r="2188" spans="1:12" hidden="1" x14ac:dyDescent="0.25">
      <c r="A21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8" t="str">
        <f>IF(ISERROR(IF(_xlfn.XLOOKUP(Table3[[#This Row],[InfoId]],Table1[InfoId],Table1[DONE]),1,"")),"",IF(AND(_xlfn.XLOOKUP(Table3[[#This Row],[InfoId]],Table1[InfoId],Table1[DONE])=1,Table3[[#This Row],[ALERT]]=1),1,""))</f>
        <v/>
      </c>
      <c r="D2188" t="s">
        <v>56418</v>
      </c>
      <c r="E2188" t="s">
        <v>59943</v>
      </c>
      <c r="F2188" t="s">
        <v>52254</v>
      </c>
      <c r="G2188" t="s">
        <v>52254</v>
      </c>
      <c r="H2188" t="s">
        <v>104</v>
      </c>
      <c r="K2188" t="s">
        <v>3326</v>
      </c>
      <c r="L2188" t="s">
        <v>59944</v>
      </c>
    </row>
    <row r="2189" spans="1:12" hidden="1" x14ac:dyDescent="0.25">
      <c r="A21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89" t="str">
        <f>IF(ISERROR(IF(_xlfn.XLOOKUP(Table3[[#This Row],[InfoId]],Table1[InfoId],Table1[DONE]),1,"")),"",IF(AND(_xlfn.XLOOKUP(Table3[[#This Row],[InfoId]],Table1[InfoId],Table1[DONE])=1,Table3[[#This Row],[ALERT]]=1),1,""))</f>
        <v/>
      </c>
      <c r="D2189" t="s">
        <v>56421</v>
      </c>
      <c r="E2189" t="s">
        <v>59945</v>
      </c>
      <c r="F2189" t="s">
        <v>52254</v>
      </c>
      <c r="G2189" t="s">
        <v>52254</v>
      </c>
      <c r="H2189" t="s">
        <v>104</v>
      </c>
      <c r="K2189" t="s">
        <v>3326</v>
      </c>
      <c r="L2189" t="s">
        <v>59946</v>
      </c>
    </row>
    <row r="2190" spans="1:12" hidden="1" x14ac:dyDescent="0.25">
      <c r="A21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0" t="str">
        <f>IF(ISERROR(IF(_xlfn.XLOOKUP(Table3[[#This Row],[InfoId]],Table1[InfoId],Table1[DONE]),1,"")),"",IF(AND(_xlfn.XLOOKUP(Table3[[#This Row],[InfoId]],Table1[InfoId],Table1[DONE])=1,Table3[[#This Row],[ALERT]]=1),1,""))</f>
        <v/>
      </c>
      <c r="D2190" t="s">
        <v>3366</v>
      </c>
      <c r="E2190" t="s">
        <v>59947</v>
      </c>
      <c r="F2190" t="s">
        <v>405</v>
      </c>
      <c r="G2190" t="s">
        <v>406</v>
      </c>
      <c r="H2190" t="s">
        <v>13</v>
      </c>
      <c r="K2190" t="s">
        <v>3326</v>
      </c>
      <c r="L2190" t="s">
        <v>59948</v>
      </c>
    </row>
    <row r="2191" spans="1:12" hidden="1" x14ac:dyDescent="0.25">
      <c r="A21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1" t="str">
        <f>IF(ISERROR(IF(_xlfn.XLOOKUP(Table3[[#This Row],[InfoId]],Table1[InfoId],Table1[DONE]),1,"")),"",IF(AND(_xlfn.XLOOKUP(Table3[[#This Row],[InfoId]],Table1[InfoId],Table1[DONE])=1,Table3[[#This Row],[ALERT]]=1),1,""))</f>
        <v/>
      </c>
      <c r="D2191" t="s">
        <v>3503</v>
      </c>
      <c r="E2191" t="s">
        <v>59949</v>
      </c>
      <c r="F2191" t="s">
        <v>730</v>
      </c>
      <c r="G2191" t="s">
        <v>731</v>
      </c>
      <c r="H2191" t="s">
        <v>13</v>
      </c>
      <c r="K2191" t="s">
        <v>3326</v>
      </c>
      <c r="L2191" t="s">
        <v>59950</v>
      </c>
    </row>
    <row r="2192" spans="1:12" hidden="1" x14ac:dyDescent="0.25">
      <c r="A21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2" t="str">
        <f>IF(ISERROR(IF(_xlfn.XLOOKUP(Table3[[#This Row],[InfoId]],Table1[InfoId],Table1[DONE]),1,"")),"",IF(AND(_xlfn.XLOOKUP(Table3[[#This Row],[InfoId]],Table1[InfoId],Table1[DONE])=1,Table3[[#This Row],[ALERT]]=1),1,""))</f>
        <v/>
      </c>
      <c r="D2192" t="s">
        <v>3933</v>
      </c>
      <c r="E2192" t="s">
        <v>59951</v>
      </c>
      <c r="F2192" t="s">
        <v>2543</v>
      </c>
      <c r="G2192" t="s">
        <v>2544</v>
      </c>
      <c r="H2192" t="s">
        <v>13</v>
      </c>
      <c r="K2192" t="s">
        <v>3326</v>
      </c>
      <c r="L2192" t="s">
        <v>59952</v>
      </c>
    </row>
    <row r="2193" spans="1:12" hidden="1" x14ac:dyDescent="0.25">
      <c r="A21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3" t="str">
        <f>IF(ISERROR(IF(_xlfn.XLOOKUP(Table3[[#This Row],[InfoId]],Table1[InfoId],Table1[DONE]),1,"")),"",IF(AND(_xlfn.XLOOKUP(Table3[[#This Row],[InfoId]],Table1[InfoId],Table1[DONE])=1,Table3[[#This Row],[ALERT]]=1),1,""))</f>
        <v/>
      </c>
      <c r="D2193" t="s">
        <v>4065</v>
      </c>
      <c r="E2193" t="s">
        <v>59953</v>
      </c>
      <c r="F2193" t="s">
        <v>484</v>
      </c>
      <c r="G2193" t="s">
        <v>485</v>
      </c>
      <c r="K2193" t="s">
        <v>3326</v>
      </c>
      <c r="L2193" t="s">
        <v>59954</v>
      </c>
    </row>
    <row r="2194" spans="1:12" hidden="1" x14ac:dyDescent="0.25">
      <c r="A21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4" t="str">
        <f>IF(ISERROR(IF(_xlfn.XLOOKUP(Table3[[#This Row],[InfoId]],Table1[InfoId],Table1[DONE]),1,"")),"",IF(AND(_xlfn.XLOOKUP(Table3[[#This Row],[InfoId]],Table1[InfoId],Table1[DONE])=1,Table3[[#This Row],[ALERT]]=1),1,""))</f>
        <v/>
      </c>
      <c r="D2194" t="s">
        <v>4283</v>
      </c>
      <c r="E2194" t="s">
        <v>59955</v>
      </c>
      <c r="F2194" t="s">
        <v>221</v>
      </c>
      <c r="G2194" t="s">
        <v>222</v>
      </c>
      <c r="H2194" t="s">
        <v>43</v>
      </c>
      <c r="J2194" t="s">
        <v>114</v>
      </c>
      <c r="K2194" t="s">
        <v>3326</v>
      </c>
      <c r="L2194" t="s">
        <v>59956</v>
      </c>
    </row>
    <row r="2195" spans="1:12" hidden="1" x14ac:dyDescent="0.25">
      <c r="A21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95" t="str">
        <f>IF(ISERROR(IF(_xlfn.XLOOKUP(Table3[[#This Row],[InfoId]],Table1[InfoId],Table1[DONE]),1,"")),"",IF(AND(_xlfn.XLOOKUP(Table3[[#This Row],[InfoId]],Table1[InfoId],Table1[DONE])=1,Table3[[#This Row],[ALERT]]=1),1,""))</f>
        <v/>
      </c>
      <c r="D2195" t="s">
        <v>56443</v>
      </c>
      <c r="E2195" t="s">
        <v>56444</v>
      </c>
      <c r="K2195" t="s">
        <v>3326</v>
      </c>
      <c r="L2195" t="s">
        <v>56445</v>
      </c>
    </row>
    <row r="2196" spans="1:12" hidden="1" x14ac:dyDescent="0.25">
      <c r="A21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96" t="str">
        <f>IF(ISERROR(IF(_xlfn.XLOOKUP(Table3[[#This Row],[InfoId]],Table1[InfoId],Table1[DONE]),1,"")),"",IF(AND(_xlfn.XLOOKUP(Table3[[#This Row],[InfoId]],Table1[InfoId],Table1[DONE])=1,Table3[[#This Row],[ALERT]]=1),1,""))</f>
        <v/>
      </c>
      <c r="D2196" t="s">
        <v>56453</v>
      </c>
      <c r="E2196" t="s">
        <v>56454</v>
      </c>
      <c r="K2196" t="s">
        <v>3326</v>
      </c>
      <c r="L2196" t="s">
        <v>56455</v>
      </c>
    </row>
    <row r="2197" spans="1:12" hidden="1" x14ac:dyDescent="0.25">
      <c r="A21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197" t="str">
        <f>IF(ISERROR(IF(_xlfn.XLOOKUP(Table3[[#This Row],[InfoId]],Table1[InfoId],Table1[DONE]),1,"")),"",IF(AND(_xlfn.XLOOKUP(Table3[[#This Row],[InfoId]],Table1[InfoId],Table1[DONE])=1,Table3[[#This Row],[ALERT]]=1),1,""))</f>
        <v/>
      </c>
      <c r="D2197" t="s">
        <v>5074</v>
      </c>
      <c r="E2197" t="s">
        <v>59957</v>
      </c>
      <c r="F2197" t="s">
        <v>5076</v>
      </c>
      <c r="G2197" t="s">
        <v>5077</v>
      </c>
      <c r="H2197" t="s">
        <v>104</v>
      </c>
      <c r="J2197" t="s">
        <v>105</v>
      </c>
      <c r="K2197" t="s">
        <v>3326</v>
      </c>
      <c r="L2197" t="s">
        <v>59958</v>
      </c>
    </row>
    <row r="2198" spans="1:12" hidden="1" x14ac:dyDescent="0.25">
      <c r="A21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98" t="str">
        <f>IF(ISERROR(IF(_xlfn.XLOOKUP(Table3[[#This Row],[InfoId]],Table1[InfoId],Table1[DONE]),1,"")),"",IF(AND(_xlfn.XLOOKUP(Table3[[#This Row],[InfoId]],Table1[InfoId],Table1[DONE])=1,Table3[[#This Row],[ALERT]]=1),1,""))</f>
        <v/>
      </c>
      <c r="D2198" t="s">
        <v>5065</v>
      </c>
      <c r="E2198" t="s">
        <v>5066</v>
      </c>
      <c r="F2198" t="s">
        <v>5067</v>
      </c>
      <c r="G2198" t="s">
        <v>5068</v>
      </c>
      <c r="H2198" t="s">
        <v>43</v>
      </c>
      <c r="K2198" t="s">
        <v>3326</v>
      </c>
      <c r="L2198" t="s">
        <v>5069</v>
      </c>
    </row>
    <row r="2199" spans="1:12" hidden="1" x14ac:dyDescent="0.25">
      <c r="A21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199" t="str">
        <f>IF(ISERROR(IF(_xlfn.XLOOKUP(Table3[[#This Row],[InfoId]],Table1[InfoId],Table1[DONE]),1,"")),"",IF(AND(_xlfn.XLOOKUP(Table3[[#This Row],[InfoId]],Table1[InfoId],Table1[DONE])=1,Table3[[#This Row],[ALERT]]=1),1,""))</f>
        <v/>
      </c>
      <c r="D2199" t="s">
        <v>5070</v>
      </c>
      <c r="E2199" t="s">
        <v>5071</v>
      </c>
      <c r="F2199" t="s">
        <v>5067</v>
      </c>
      <c r="G2199" t="s">
        <v>5068</v>
      </c>
      <c r="H2199" t="s">
        <v>43</v>
      </c>
      <c r="K2199" t="s">
        <v>3326</v>
      </c>
      <c r="L2199" t="s">
        <v>5072</v>
      </c>
    </row>
    <row r="2200" spans="1:12" hidden="1" x14ac:dyDescent="0.25">
      <c r="A22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0" t="str">
        <f>IF(ISERROR(IF(_xlfn.XLOOKUP(Table3[[#This Row],[InfoId]],Table1[InfoId],Table1[DONE]),1,"")),"",IF(AND(_xlfn.XLOOKUP(Table3[[#This Row],[InfoId]],Table1[InfoId],Table1[DONE])=1,Table3[[#This Row],[ALERT]]=1),1,""))</f>
        <v/>
      </c>
      <c r="D2200" t="s">
        <v>5073</v>
      </c>
      <c r="E2200" t="s">
        <v>5071</v>
      </c>
      <c r="F2200" t="s">
        <v>5067</v>
      </c>
      <c r="G2200" t="s">
        <v>5068</v>
      </c>
      <c r="H2200" t="s">
        <v>43</v>
      </c>
      <c r="K2200" t="s">
        <v>3326</v>
      </c>
      <c r="L2200" t="s">
        <v>5072</v>
      </c>
    </row>
    <row r="2201" spans="1:12" hidden="1" x14ac:dyDescent="0.25">
      <c r="A22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1" t="str">
        <f>IF(ISERROR(IF(_xlfn.XLOOKUP(Table3[[#This Row],[InfoId]],Table1[InfoId],Table1[DONE]),1,"")),"",IF(AND(_xlfn.XLOOKUP(Table3[[#This Row],[InfoId]],Table1[InfoId],Table1[DONE])=1,Table3[[#This Row],[ALERT]]=1),1,""))</f>
        <v/>
      </c>
      <c r="D2201" t="s">
        <v>5224</v>
      </c>
      <c r="E2201" t="s">
        <v>5225</v>
      </c>
      <c r="F2201" t="s">
        <v>5214</v>
      </c>
      <c r="G2201" t="s">
        <v>5215</v>
      </c>
      <c r="H2201" t="s">
        <v>104</v>
      </c>
      <c r="K2201" t="s">
        <v>3326</v>
      </c>
      <c r="L2201" t="s">
        <v>5226</v>
      </c>
    </row>
    <row r="2202" spans="1:12" hidden="1" x14ac:dyDescent="0.25">
      <c r="A22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2" t="str">
        <f>IF(ISERROR(IF(_xlfn.XLOOKUP(Table3[[#This Row],[InfoId]],Table1[InfoId],Table1[DONE]),1,"")),"",IF(AND(_xlfn.XLOOKUP(Table3[[#This Row],[InfoId]],Table1[InfoId],Table1[DONE])=1,Table3[[#This Row],[ALERT]]=1),1,""))</f>
        <v/>
      </c>
      <c r="D2202" t="s">
        <v>5288</v>
      </c>
      <c r="E2202" t="s">
        <v>5289</v>
      </c>
      <c r="F2202" t="s">
        <v>5284</v>
      </c>
      <c r="G2202" t="s">
        <v>5285</v>
      </c>
      <c r="H2202" t="s">
        <v>96</v>
      </c>
      <c r="J2202" t="s">
        <v>5286</v>
      </c>
      <c r="K2202" t="s">
        <v>3326</v>
      </c>
      <c r="L2202" t="s">
        <v>5290</v>
      </c>
    </row>
    <row r="2203" spans="1:12" hidden="1" x14ac:dyDescent="0.25">
      <c r="A22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03" t="str">
        <f>IF(ISERROR(IF(_xlfn.XLOOKUP(Table3[[#This Row],[InfoId]],Table1[InfoId],Table1[DONE]),1,"")),"",IF(AND(_xlfn.XLOOKUP(Table3[[#This Row],[InfoId]],Table1[InfoId],Table1[DONE])=1,Table3[[#This Row],[ALERT]]=1),1,""))</f>
        <v/>
      </c>
      <c r="D2203" t="s">
        <v>59959</v>
      </c>
      <c r="E2203" t="s">
        <v>5289</v>
      </c>
      <c r="F2203" t="s">
        <v>5284</v>
      </c>
      <c r="G2203" t="s">
        <v>5285</v>
      </c>
      <c r="H2203" t="s">
        <v>96</v>
      </c>
      <c r="J2203" t="s">
        <v>5286</v>
      </c>
      <c r="K2203" t="s">
        <v>3326</v>
      </c>
      <c r="L2203" t="s">
        <v>5290</v>
      </c>
    </row>
    <row r="2204" spans="1:12" hidden="1" x14ac:dyDescent="0.25">
      <c r="A22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4" t="str">
        <f>IF(ISERROR(IF(_xlfn.XLOOKUP(Table3[[#This Row],[InfoId]],Table1[InfoId],Table1[DONE]),1,"")),"",IF(AND(_xlfn.XLOOKUP(Table3[[#This Row],[InfoId]],Table1[InfoId],Table1[DONE])=1,Table3[[#This Row],[ALERT]]=1),1,""))</f>
        <v/>
      </c>
      <c r="D2204" t="s">
        <v>5343</v>
      </c>
      <c r="E2204" t="s">
        <v>5344</v>
      </c>
      <c r="F2204" t="s">
        <v>5345</v>
      </c>
      <c r="G2204" t="s">
        <v>5346</v>
      </c>
      <c r="H2204" t="s">
        <v>104</v>
      </c>
      <c r="J2204" t="s">
        <v>1482</v>
      </c>
      <c r="K2204" t="s">
        <v>3326</v>
      </c>
      <c r="L2204" t="s">
        <v>5347</v>
      </c>
    </row>
    <row r="2205" spans="1:12" hidden="1" x14ac:dyDescent="0.25">
      <c r="A22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5" t="str">
        <f>IF(ISERROR(IF(_xlfn.XLOOKUP(Table3[[#This Row],[InfoId]],Table1[InfoId],Table1[DONE]),1,"")),"",IF(AND(_xlfn.XLOOKUP(Table3[[#This Row],[InfoId]],Table1[InfoId],Table1[DONE])=1,Table3[[#This Row],[ALERT]]=1),1,""))</f>
        <v/>
      </c>
      <c r="D2205" t="s">
        <v>5348</v>
      </c>
      <c r="E2205" t="s">
        <v>5349</v>
      </c>
      <c r="F2205" t="s">
        <v>5350</v>
      </c>
      <c r="G2205" t="s">
        <v>5351</v>
      </c>
      <c r="H2205" t="s">
        <v>104</v>
      </c>
      <c r="K2205" t="s">
        <v>3326</v>
      </c>
      <c r="L2205" t="s">
        <v>5352</v>
      </c>
    </row>
    <row r="2206" spans="1:12" hidden="1" x14ac:dyDescent="0.25">
      <c r="A22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6" t="str">
        <f>IF(ISERROR(IF(_xlfn.XLOOKUP(Table3[[#This Row],[InfoId]],Table1[InfoId],Table1[DONE]),1,"")),"",IF(AND(_xlfn.XLOOKUP(Table3[[#This Row],[InfoId]],Table1[InfoId],Table1[DONE])=1,Table3[[#This Row],[ALERT]]=1),1,""))</f>
        <v/>
      </c>
      <c r="D2206" t="s">
        <v>5353</v>
      </c>
      <c r="E2206" t="s">
        <v>5354</v>
      </c>
      <c r="F2206" t="s">
        <v>966</v>
      </c>
      <c r="G2206" t="s">
        <v>967</v>
      </c>
      <c r="H2206" t="s">
        <v>104</v>
      </c>
      <c r="J2206" t="s">
        <v>968</v>
      </c>
      <c r="K2206" t="s">
        <v>3326</v>
      </c>
      <c r="L2206" t="s">
        <v>5355</v>
      </c>
    </row>
    <row r="2207" spans="1:12" hidden="1" x14ac:dyDescent="0.25">
      <c r="A22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7" t="str">
        <f>IF(ISERROR(IF(_xlfn.XLOOKUP(Table3[[#This Row],[InfoId]],Table1[InfoId],Table1[DONE]),1,"")),"",IF(AND(_xlfn.XLOOKUP(Table3[[#This Row],[InfoId]],Table1[InfoId],Table1[DONE])=1,Table3[[#This Row],[ALERT]]=1),1,""))</f>
        <v/>
      </c>
      <c r="D2207" t="s">
        <v>5356</v>
      </c>
      <c r="E2207" t="s">
        <v>5357</v>
      </c>
      <c r="F2207" t="s">
        <v>4975</v>
      </c>
      <c r="G2207" t="s">
        <v>4976</v>
      </c>
      <c r="H2207" t="s">
        <v>104</v>
      </c>
      <c r="K2207" t="s">
        <v>3326</v>
      </c>
      <c r="L2207" t="s">
        <v>5358</v>
      </c>
    </row>
    <row r="2208" spans="1:12" hidden="1" x14ac:dyDescent="0.25">
      <c r="A22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8" t="str">
        <f>IF(ISERROR(IF(_xlfn.XLOOKUP(Table3[[#This Row],[InfoId]],Table1[InfoId],Table1[DONE]),1,"")),"",IF(AND(_xlfn.XLOOKUP(Table3[[#This Row],[InfoId]],Table1[InfoId],Table1[DONE])=1,Table3[[#This Row],[ALERT]]=1),1,""))</f>
        <v/>
      </c>
      <c r="D2208" t="s">
        <v>5359</v>
      </c>
      <c r="E2208" t="s">
        <v>5360</v>
      </c>
      <c r="F2208" t="s">
        <v>5361</v>
      </c>
      <c r="G2208" t="s">
        <v>5362</v>
      </c>
      <c r="H2208" t="s">
        <v>43</v>
      </c>
      <c r="J2208" t="s">
        <v>2904</v>
      </c>
      <c r="K2208" t="s">
        <v>3326</v>
      </c>
      <c r="L2208" t="s">
        <v>5363</v>
      </c>
    </row>
    <row r="2209" spans="1:12" hidden="1" x14ac:dyDescent="0.25">
      <c r="A22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09" t="str">
        <f>IF(ISERROR(IF(_xlfn.XLOOKUP(Table3[[#This Row],[InfoId]],Table1[InfoId],Table1[DONE]),1,"")),"",IF(AND(_xlfn.XLOOKUP(Table3[[#This Row],[InfoId]],Table1[InfoId],Table1[DONE])=1,Table3[[#This Row],[ALERT]]=1),1,""))</f>
        <v/>
      </c>
      <c r="D2209" t="s">
        <v>5364</v>
      </c>
      <c r="E2209" t="s">
        <v>5365</v>
      </c>
      <c r="F2209" t="s">
        <v>5366</v>
      </c>
      <c r="G2209" t="s">
        <v>5367</v>
      </c>
      <c r="H2209" t="s">
        <v>104</v>
      </c>
      <c r="J2209" t="s">
        <v>3220</v>
      </c>
      <c r="K2209" t="s">
        <v>3326</v>
      </c>
      <c r="L2209" t="s">
        <v>5368</v>
      </c>
    </row>
    <row r="2210" spans="1:12" hidden="1" x14ac:dyDescent="0.25">
      <c r="A22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10" t="str">
        <f>IF(ISERROR(IF(_xlfn.XLOOKUP(Table3[[#This Row],[InfoId]],Table1[InfoId],Table1[DONE]),1,"")),"",IF(AND(_xlfn.XLOOKUP(Table3[[#This Row],[InfoId]],Table1[InfoId],Table1[DONE])=1,Table3[[#This Row],[ALERT]]=1),1,""))</f>
        <v/>
      </c>
      <c r="D2210" t="s">
        <v>5392</v>
      </c>
      <c r="E2210" t="s">
        <v>5393</v>
      </c>
      <c r="F2210" t="s">
        <v>5394</v>
      </c>
      <c r="G2210" t="s">
        <v>5395</v>
      </c>
      <c r="H2210" t="s">
        <v>13</v>
      </c>
      <c r="J2210" t="s">
        <v>5341</v>
      </c>
      <c r="K2210" t="s">
        <v>3326</v>
      </c>
      <c r="L2210" t="s">
        <v>5396</v>
      </c>
    </row>
    <row r="2211" spans="1:12" hidden="1" x14ac:dyDescent="0.25">
      <c r="A22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1" t="str">
        <f>IF(ISERROR(IF(_xlfn.XLOOKUP(Table3[[#This Row],[InfoId]],Table1[InfoId],Table1[DONE]),1,"")),"",IF(AND(_xlfn.XLOOKUP(Table3[[#This Row],[InfoId]],Table1[InfoId],Table1[DONE])=1,Table3[[#This Row],[ALERT]]=1),1,""))</f>
        <v/>
      </c>
      <c r="D2211" t="s">
        <v>6254</v>
      </c>
      <c r="E2211" t="s">
        <v>59960</v>
      </c>
      <c r="F2211" t="s">
        <v>6252</v>
      </c>
      <c r="G2211" t="s">
        <v>6240</v>
      </c>
      <c r="H2211" t="s">
        <v>104</v>
      </c>
      <c r="J2211" t="s">
        <v>6241</v>
      </c>
      <c r="K2211" t="s">
        <v>3326</v>
      </c>
      <c r="L2211" t="s">
        <v>59961</v>
      </c>
    </row>
    <row r="2212" spans="1:12" hidden="1" x14ac:dyDescent="0.25">
      <c r="A22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2" t="str">
        <f>IF(ISERROR(IF(_xlfn.XLOOKUP(Table3[[#This Row],[InfoId]],Table1[InfoId],Table1[DONE]),1,"")),"",IF(AND(_xlfn.XLOOKUP(Table3[[#This Row],[InfoId]],Table1[InfoId],Table1[DONE])=1,Table3[[#This Row],[ALERT]]=1),1,""))</f>
        <v/>
      </c>
      <c r="D2212" t="s">
        <v>59962</v>
      </c>
      <c r="E2212" t="s">
        <v>5438</v>
      </c>
      <c r="F2212" t="s">
        <v>5434</v>
      </c>
      <c r="G2212" t="s">
        <v>5435</v>
      </c>
      <c r="H2212" t="s">
        <v>43</v>
      </c>
      <c r="J2212" t="s">
        <v>114</v>
      </c>
      <c r="K2212" t="s">
        <v>3326</v>
      </c>
      <c r="L2212" t="s">
        <v>5439</v>
      </c>
    </row>
    <row r="2213" spans="1:12" hidden="1" x14ac:dyDescent="0.25">
      <c r="A22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13" t="str">
        <f>IF(ISERROR(IF(_xlfn.XLOOKUP(Table3[[#This Row],[InfoId]],Table1[InfoId],Table1[DONE]),1,"")),"",IF(AND(_xlfn.XLOOKUP(Table3[[#This Row],[InfoId]],Table1[InfoId],Table1[DONE])=1,Table3[[#This Row],[ALERT]]=1),1,""))</f>
        <v/>
      </c>
      <c r="D2213" t="s">
        <v>5437</v>
      </c>
      <c r="E2213" t="s">
        <v>5438</v>
      </c>
      <c r="F2213" t="s">
        <v>5434</v>
      </c>
      <c r="G2213" t="s">
        <v>5435</v>
      </c>
      <c r="H2213" t="s">
        <v>43</v>
      </c>
      <c r="J2213" t="s">
        <v>114</v>
      </c>
      <c r="K2213" t="s">
        <v>3326</v>
      </c>
      <c r="L2213" t="s">
        <v>5439</v>
      </c>
    </row>
    <row r="2214" spans="1:12" hidden="1" x14ac:dyDescent="0.25">
      <c r="A22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14" t="str">
        <f>IF(ISERROR(IF(_xlfn.XLOOKUP(Table3[[#This Row],[InfoId]],Table1[InfoId],Table1[DONE]),1,"")),"",IF(AND(_xlfn.XLOOKUP(Table3[[#This Row],[InfoId]],Table1[InfoId],Table1[DONE])=1,Table3[[#This Row],[ALERT]]=1),1,""))</f>
        <v/>
      </c>
      <c r="D2214" t="s">
        <v>5591</v>
      </c>
      <c r="E2214" t="s">
        <v>5592</v>
      </c>
      <c r="F2214" t="s">
        <v>5578</v>
      </c>
      <c r="G2214" t="s">
        <v>5579</v>
      </c>
      <c r="H2214" t="s">
        <v>104</v>
      </c>
      <c r="J2214" t="s">
        <v>968</v>
      </c>
      <c r="K2214" t="s">
        <v>3326</v>
      </c>
      <c r="L2214" t="s">
        <v>5593</v>
      </c>
    </row>
    <row r="2215" spans="1:12" hidden="1" x14ac:dyDescent="0.25">
      <c r="A22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15" t="str">
        <f>IF(ISERROR(IF(_xlfn.XLOOKUP(Table3[[#This Row],[InfoId]],Table1[InfoId],Table1[DONE]),1,"")),"",IF(AND(_xlfn.XLOOKUP(Table3[[#This Row],[InfoId]],Table1[InfoId],Table1[DONE])=1,Table3[[#This Row],[ALERT]]=1),1,""))</f>
        <v/>
      </c>
      <c r="D2215" t="s">
        <v>5501</v>
      </c>
      <c r="E2215" t="s">
        <v>5502</v>
      </c>
      <c r="F2215" t="s">
        <v>5503</v>
      </c>
      <c r="G2215" t="s">
        <v>5504</v>
      </c>
      <c r="H2215" t="s">
        <v>546</v>
      </c>
      <c r="K2215" t="s">
        <v>3326</v>
      </c>
      <c r="L2215" t="s">
        <v>5505</v>
      </c>
    </row>
    <row r="2216" spans="1:12" hidden="1" x14ac:dyDescent="0.25">
      <c r="A22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16" t="str">
        <f>IF(ISERROR(IF(_xlfn.XLOOKUP(Table3[[#This Row],[InfoId]],Table1[InfoId],Table1[DONE]),1,"")),"",IF(AND(_xlfn.XLOOKUP(Table3[[#This Row],[InfoId]],Table1[InfoId],Table1[DONE])=1,Table3[[#This Row],[ALERT]]=1),1,""))</f>
        <v/>
      </c>
      <c r="D2216" t="s">
        <v>5665</v>
      </c>
      <c r="E2216" t="s">
        <v>5666</v>
      </c>
      <c r="F2216" t="s">
        <v>4975</v>
      </c>
      <c r="G2216" t="s">
        <v>4976</v>
      </c>
      <c r="H2216" t="s">
        <v>104</v>
      </c>
      <c r="K2216" t="s">
        <v>3326</v>
      </c>
      <c r="L2216" t="s">
        <v>5667</v>
      </c>
    </row>
    <row r="2217" spans="1:12" hidden="1" x14ac:dyDescent="0.25">
      <c r="A22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7" t="str">
        <f>IF(ISERROR(IF(_xlfn.XLOOKUP(Table3[[#This Row],[InfoId]],Table1[InfoId],Table1[DONE]),1,"")),"",IF(AND(_xlfn.XLOOKUP(Table3[[#This Row],[InfoId]],Table1[InfoId],Table1[DONE])=1,Table3[[#This Row],[ALERT]]=1),1,""))</f>
        <v/>
      </c>
      <c r="D2217" t="s">
        <v>59963</v>
      </c>
      <c r="E2217" t="s">
        <v>5936</v>
      </c>
      <c r="K2217" t="s">
        <v>3326</v>
      </c>
      <c r="L2217" t="s">
        <v>5937</v>
      </c>
    </row>
    <row r="2218" spans="1:12" hidden="1" x14ac:dyDescent="0.25">
      <c r="A22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8" t="str">
        <f>IF(ISERROR(IF(_xlfn.XLOOKUP(Table3[[#This Row],[InfoId]],Table1[InfoId],Table1[DONE]),1,"")),"",IF(AND(_xlfn.XLOOKUP(Table3[[#This Row],[InfoId]],Table1[InfoId],Table1[DONE])=1,Table3[[#This Row],[ALERT]]=1),1,""))</f>
        <v/>
      </c>
      <c r="D2218" t="s">
        <v>59964</v>
      </c>
      <c r="E2218" t="s">
        <v>5939</v>
      </c>
      <c r="K2218" t="s">
        <v>3326</v>
      </c>
      <c r="L2218" t="s">
        <v>5940</v>
      </c>
    </row>
    <row r="2219" spans="1:12" hidden="1" x14ac:dyDescent="0.25">
      <c r="A22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19" t="str">
        <f>IF(ISERROR(IF(_xlfn.XLOOKUP(Table3[[#This Row],[InfoId]],Table1[InfoId],Table1[DONE]),1,"")),"",IF(AND(_xlfn.XLOOKUP(Table3[[#This Row],[InfoId]],Table1[InfoId],Table1[DONE])=1,Table3[[#This Row],[ALERT]]=1),1,""))</f>
        <v/>
      </c>
      <c r="D2219" t="s">
        <v>59965</v>
      </c>
      <c r="E2219" t="s">
        <v>5930</v>
      </c>
      <c r="K2219" t="s">
        <v>3326</v>
      </c>
      <c r="L2219" t="s">
        <v>5931</v>
      </c>
    </row>
    <row r="2220" spans="1:12" hidden="1" x14ac:dyDescent="0.25">
      <c r="A22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0" t="str">
        <f>IF(ISERROR(IF(_xlfn.XLOOKUP(Table3[[#This Row],[InfoId]],Table1[InfoId],Table1[DONE]),1,"")),"",IF(AND(_xlfn.XLOOKUP(Table3[[#This Row],[InfoId]],Table1[InfoId],Table1[DONE])=1,Table3[[#This Row],[ALERT]]=1),1,""))</f>
        <v/>
      </c>
      <c r="D2220" t="s">
        <v>59966</v>
      </c>
      <c r="E2220" t="s">
        <v>5933</v>
      </c>
      <c r="K2220" t="s">
        <v>3326</v>
      </c>
      <c r="L2220" t="s">
        <v>5934</v>
      </c>
    </row>
    <row r="2221" spans="1:12" hidden="1" x14ac:dyDescent="0.25">
      <c r="A22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1" t="str">
        <f>IF(ISERROR(IF(_xlfn.XLOOKUP(Table3[[#This Row],[InfoId]],Table1[InfoId],Table1[DONE]),1,"")),"",IF(AND(_xlfn.XLOOKUP(Table3[[#This Row],[InfoId]],Table1[InfoId],Table1[DONE])=1,Table3[[#This Row],[ALERT]]=1),1,""))</f>
        <v/>
      </c>
      <c r="D2221" t="s">
        <v>59967</v>
      </c>
      <c r="E2221" t="s">
        <v>5942</v>
      </c>
      <c r="K2221" t="s">
        <v>3326</v>
      </c>
      <c r="L2221" t="s">
        <v>5943</v>
      </c>
    </row>
    <row r="2222" spans="1:12" hidden="1" x14ac:dyDescent="0.25">
      <c r="A22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2" t="str">
        <f>IF(ISERROR(IF(_xlfn.XLOOKUP(Table3[[#This Row],[InfoId]],Table1[InfoId],Table1[DONE]),1,"")),"",IF(AND(_xlfn.XLOOKUP(Table3[[#This Row],[InfoId]],Table1[InfoId],Table1[DONE])=1,Table3[[#This Row],[ALERT]]=1),1,""))</f>
        <v/>
      </c>
      <c r="D2222" t="s">
        <v>59968</v>
      </c>
      <c r="E2222" t="s">
        <v>5953</v>
      </c>
      <c r="F2222" t="s">
        <v>5946</v>
      </c>
      <c r="G2222" t="s">
        <v>5947</v>
      </c>
      <c r="H2222" t="s">
        <v>104</v>
      </c>
      <c r="K2222" t="s">
        <v>3326</v>
      </c>
      <c r="L2222" t="s">
        <v>5954</v>
      </c>
    </row>
    <row r="2223" spans="1:12" hidden="1" x14ac:dyDescent="0.25">
      <c r="A22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3" t="str">
        <f>IF(ISERROR(IF(_xlfn.XLOOKUP(Table3[[#This Row],[InfoId]],Table1[InfoId],Table1[DONE]),1,"")),"",IF(AND(_xlfn.XLOOKUP(Table3[[#This Row],[InfoId]],Table1[InfoId],Table1[DONE])=1,Table3[[#This Row],[ALERT]]=1),1,""))</f>
        <v/>
      </c>
      <c r="D2223" t="s">
        <v>59969</v>
      </c>
      <c r="E2223" t="s">
        <v>5956</v>
      </c>
      <c r="F2223" t="s">
        <v>5946</v>
      </c>
      <c r="G2223" t="s">
        <v>5947</v>
      </c>
      <c r="H2223" t="s">
        <v>104</v>
      </c>
      <c r="K2223" t="s">
        <v>3326</v>
      </c>
      <c r="L2223" t="s">
        <v>5957</v>
      </c>
    </row>
    <row r="2224" spans="1:12" hidden="1" x14ac:dyDescent="0.25">
      <c r="A22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4" t="str">
        <f>IF(ISERROR(IF(_xlfn.XLOOKUP(Table3[[#This Row],[InfoId]],Table1[InfoId],Table1[DONE]),1,"")),"",IF(AND(_xlfn.XLOOKUP(Table3[[#This Row],[InfoId]],Table1[InfoId],Table1[DONE])=1,Table3[[#This Row],[ALERT]]=1),1,""))</f>
        <v/>
      </c>
      <c r="D2224" t="s">
        <v>59970</v>
      </c>
      <c r="E2224" t="s">
        <v>5945</v>
      </c>
      <c r="F2224" t="s">
        <v>5946</v>
      </c>
      <c r="G2224" t="s">
        <v>5947</v>
      </c>
      <c r="H2224" t="s">
        <v>104</v>
      </c>
      <c r="K2224" t="s">
        <v>3326</v>
      </c>
      <c r="L2224" t="s">
        <v>5948</v>
      </c>
    </row>
    <row r="2225" spans="1:12" hidden="1" x14ac:dyDescent="0.25">
      <c r="A22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5" t="str">
        <f>IF(ISERROR(IF(_xlfn.XLOOKUP(Table3[[#This Row],[InfoId]],Table1[InfoId],Table1[DONE]),1,"")),"",IF(AND(_xlfn.XLOOKUP(Table3[[#This Row],[InfoId]],Table1[InfoId],Table1[DONE])=1,Table3[[#This Row],[ALERT]]=1),1,""))</f>
        <v/>
      </c>
      <c r="D2225" t="s">
        <v>59971</v>
      </c>
      <c r="E2225" t="s">
        <v>5950</v>
      </c>
      <c r="F2225" t="s">
        <v>5946</v>
      </c>
      <c r="G2225" t="s">
        <v>5947</v>
      </c>
      <c r="H2225" t="s">
        <v>104</v>
      </c>
      <c r="K2225" t="s">
        <v>3326</v>
      </c>
      <c r="L2225" t="s">
        <v>5951</v>
      </c>
    </row>
    <row r="2226" spans="1:12" hidden="1" x14ac:dyDescent="0.25">
      <c r="A22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6" t="str">
        <f>IF(ISERROR(IF(_xlfn.XLOOKUP(Table3[[#This Row],[InfoId]],Table1[InfoId],Table1[DONE]),1,"")),"",IF(AND(_xlfn.XLOOKUP(Table3[[#This Row],[InfoId]],Table1[InfoId],Table1[DONE])=1,Table3[[#This Row],[ALERT]]=1),1,""))</f>
        <v/>
      </c>
      <c r="D2226" t="s">
        <v>59972</v>
      </c>
      <c r="E2226" t="s">
        <v>5942</v>
      </c>
      <c r="F2226" t="s">
        <v>5946</v>
      </c>
      <c r="G2226" t="s">
        <v>5947</v>
      </c>
      <c r="H2226" t="s">
        <v>104</v>
      </c>
      <c r="K2226" t="s">
        <v>3326</v>
      </c>
      <c r="L2226" t="s">
        <v>5943</v>
      </c>
    </row>
    <row r="2227" spans="1:12" hidden="1" x14ac:dyDescent="0.25">
      <c r="A22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7" t="str">
        <f>IF(ISERROR(IF(_xlfn.XLOOKUP(Table3[[#This Row],[InfoId]],Table1[InfoId],Table1[DONE]),1,"")),"",IF(AND(_xlfn.XLOOKUP(Table3[[#This Row],[InfoId]],Table1[InfoId],Table1[DONE])=1,Table3[[#This Row],[ALERT]]=1),1,""))</f>
        <v/>
      </c>
      <c r="D2227" t="s">
        <v>59973</v>
      </c>
      <c r="E2227" t="s">
        <v>5960</v>
      </c>
      <c r="K2227" t="s">
        <v>3326</v>
      </c>
      <c r="L2227" t="s">
        <v>5961</v>
      </c>
    </row>
    <row r="2228" spans="1:12" hidden="1" x14ac:dyDescent="0.25">
      <c r="A22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8" t="str">
        <f>IF(ISERROR(IF(_xlfn.XLOOKUP(Table3[[#This Row],[InfoId]],Table1[InfoId],Table1[DONE]),1,"")),"",IF(AND(_xlfn.XLOOKUP(Table3[[#This Row],[InfoId]],Table1[InfoId],Table1[DONE])=1,Table3[[#This Row],[ALERT]]=1),1,""))</f>
        <v/>
      </c>
      <c r="D2228" t="s">
        <v>59974</v>
      </c>
      <c r="E2228" t="s">
        <v>5969</v>
      </c>
      <c r="K2228" t="s">
        <v>3326</v>
      </c>
      <c r="L2228" t="s">
        <v>5970</v>
      </c>
    </row>
    <row r="2229" spans="1:12" hidden="1" x14ac:dyDescent="0.25">
      <c r="A22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29" t="str">
        <f>IF(ISERROR(IF(_xlfn.XLOOKUP(Table3[[#This Row],[InfoId]],Table1[InfoId],Table1[DONE]),1,"")),"",IF(AND(_xlfn.XLOOKUP(Table3[[#This Row],[InfoId]],Table1[InfoId],Table1[DONE])=1,Table3[[#This Row],[ALERT]]=1),1,""))</f>
        <v/>
      </c>
      <c r="D2229" t="s">
        <v>59975</v>
      </c>
      <c r="E2229" t="s">
        <v>5972</v>
      </c>
      <c r="K2229" t="s">
        <v>3326</v>
      </c>
      <c r="L2229" t="s">
        <v>5973</v>
      </c>
    </row>
    <row r="2230" spans="1:12" hidden="1" x14ac:dyDescent="0.25">
      <c r="A22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0" t="str">
        <f>IF(ISERROR(IF(_xlfn.XLOOKUP(Table3[[#This Row],[InfoId]],Table1[InfoId],Table1[DONE]),1,"")),"",IF(AND(_xlfn.XLOOKUP(Table3[[#This Row],[InfoId]],Table1[InfoId],Table1[DONE])=1,Table3[[#This Row],[ALERT]]=1),1,""))</f>
        <v/>
      </c>
      <c r="D2230" t="s">
        <v>59976</v>
      </c>
      <c r="E2230" t="s">
        <v>5963</v>
      </c>
      <c r="K2230" t="s">
        <v>3326</v>
      </c>
      <c r="L2230" t="s">
        <v>5964</v>
      </c>
    </row>
    <row r="2231" spans="1:12" hidden="1" x14ac:dyDescent="0.25">
      <c r="A22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1" t="str">
        <f>IF(ISERROR(IF(_xlfn.XLOOKUP(Table3[[#This Row],[InfoId]],Table1[InfoId],Table1[DONE]),1,"")),"",IF(AND(_xlfn.XLOOKUP(Table3[[#This Row],[InfoId]],Table1[InfoId],Table1[DONE])=1,Table3[[#This Row],[ALERT]]=1),1,""))</f>
        <v/>
      </c>
      <c r="D2231" t="s">
        <v>59977</v>
      </c>
      <c r="E2231" t="s">
        <v>5966</v>
      </c>
      <c r="K2231" t="s">
        <v>3326</v>
      </c>
      <c r="L2231" t="s">
        <v>5967</v>
      </c>
    </row>
    <row r="2232" spans="1:12" hidden="1" x14ac:dyDescent="0.25">
      <c r="A22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2" t="str">
        <f>IF(ISERROR(IF(_xlfn.XLOOKUP(Table3[[#This Row],[InfoId]],Table1[InfoId],Table1[DONE]),1,"")),"",IF(AND(_xlfn.XLOOKUP(Table3[[#This Row],[InfoId]],Table1[InfoId],Table1[DONE])=1,Table3[[#This Row],[ALERT]]=1),1,""))</f>
        <v/>
      </c>
      <c r="D2232" t="s">
        <v>59978</v>
      </c>
      <c r="E2232" t="s">
        <v>5975</v>
      </c>
      <c r="K2232" t="s">
        <v>3326</v>
      </c>
      <c r="L2232" t="s">
        <v>5976</v>
      </c>
    </row>
    <row r="2233" spans="1:12" hidden="1" x14ac:dyDescent="0.25">
      <c r="A22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3" t="str">
        <f>IF(ISERROR(IF(_xlfn.XLOOKUP(Table3[[#This Row],[InfoId]],Table1[InfoId],Table1[DONE]),1,"")),"",IF(AND(_xlfn.XLOOKUP(Table3[[#This Row],[InfoId]],Table1[InfoId],Table1[DONE])=1,Table3[[#This Row],[ALERT]]=1),1,""))</f>
        <v/>
      </c>
      <c r="D2233" t="s">
        <v>59979</v>
      </c>
      <c r="E2233" t="s">
        <v>5942</v>
      </c>
      <c r="K2233" t="s">
        <v>3326</v>
      </c>
      <c r="L2233" t="s">
        <v>5943</v>
      </c>
    </row>
    <row r="2234" spans="1:12" hidden="1" x14ac:dyDescent="0.25">
      <c r="A22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34" t="str">
        <f>IF(ISERROR(IF(_xlfn.XLOOKUP(Table3[[#This Row],[InfoId]],Table1[InfoId],Table1[DONE]),1,"")),"",IF(AND(_xlfn.XLOOKUP(Table3[[#This Row],[InfoId]],Table1[InfoId],Table1[DONE])=1,Table3[[#This Row],[ALERT]]=1),1,""))</f>
        <v/>
      </c>
      <c r="D2234" t="s">
        <v>6376</v>
      </c>
      <c r="E2234" t="s">
        <v>6377</v>
      </c>
      <c r="F2234" t="s">
        <v>6378</v>
      </c>
      <c r="G2234" t="s">
        <v>6379</v>
      </c>
      <c r="H2234" t="s">
        <v>43</v>
      </c>
      <c r="J2234" t="s">
        <v>5286</v>
      </c>
      <c r="K2234" t="s">
        <v>3326</v>
      </c>
      <c r="L2234" t="s">
        <v>6380</v>
      </c>
    </row>
    <row r="2235" spans="1:12" hidden="1" x14ac:dyDescent="0.25">
      <c r="A22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35" t="str">
        <f>IF(ISERROR(IF(_xlfn.XLOOKUP(Table3[[#This Row],[InfoId]],Table1[InfoId],Table1[DONE]),1,"")),"",IF(AND(_xlfn.XLOOKUP(Table3[[#This Row],[InfoId]],Table1[InfoId],Table1[DONE])=1,Table3[[#This Row],[ALERT]]=1),1,""))</f>
        <v/>
      </c>
      <c r="D2235" t="s">
        <v>6164</v>
      </c>
      <c r="E2235" t="s">
        <v>6165</v>
      </c>
      <c r="F2235" t="s">
        <v>6161</v>
      </c>
      <c r="G2235" t="s">
        <v>6162</v>
      </c>
      <c r="K2235" t="s">
        <v>3326</v>
      </c>
      <c r="L2235" t="s">
        <v>6166</v>
      </c>
    </row>
    <row r="2236" spans="1:12" hidden="1" x14ac:dyDescent="0.25">
      <c r="A22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36" t="str">
        <f>IF(ISERROR(IF(_xlfn.XLOOKUP(Table3[[#This Row],[InfoId]],Table1[InfoId],Table1[DONE]),1,"")),"",IF(AND(_xlfn.XLOOKUP(Table3[[#This Row],[InfoId]],Table1[InfoId],Table1[DONE])=1,Table3[[#This Row],[ALERT]]=1),1,""))</f>
        <v/>
      </c>
      <c r="D2236" t="s">
        <v>6172</v>
      </c>
      <c r="E2236" t="s">
        <v>6173</v>
      </c>
      <c r="F2236" t="s">
        <v>6169</v>
      </c>
      <c r="G2236" t="s">
        <v>6170</v>
      </c>
      <c r="K2236" t="s">
        <v>3326</v>
      </c>
      <c r="L2236" t="s">
        <v>6174</v>
      </c>
    </row>
    <row r="2237" spans="1:12" hidden="1" x14ac:dyDescent="0.25">
      <c r="A22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7" t="str">
        <f>IF(ISERROR(IF(_xlfn.XLOOKUP(Table3[[#This Row],[InfoId]],Table1[InfoId],Table1[DONE]),1,"")),"",IF(AND(_xlfn.XLOOKUP(Table3[[#This Row],[InfoId]],Table1[InfoId],Table1[DONE])=1,Table3[[#This Row],[ALERT]]=1),1,""))</f>
        <v/>
      </c>
      <c r="D2237" t="s">
        <v>6175</v>
      </c>
      <c r="E2237" t="s">
        <v>6181</v>
      </c>
      <c r="F2237" t="s">
        <v>6177</v>
      </c>
      <c r="G2237" t="s">
        <v>6178</v>
      </c>
      <c r="K2237" t="s">
        <v>3326</v>
      </c>
      <c r="L2237" t="s">
        <v>6182</v>
      </c>
    </row>
    <row r="2238" spans="1:12" hidden="1" x14ac:dyDescent="0.25">
      <c r="A22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8" t="str">
        <f>IF(ISERROR(IF(_xlfn.XLOOKUP(Table3[[#This Row],[InfoId]],Table1[InfoId],Table1[DONE]),1,"")),"",IF(AND(_xlfn.XLOOKUP(Table3[[#This Row],[InfoId]],Table1[InfoId],Table1[DONE])=1,Table3[[#This Row],[ALERT]]=1),1,""))</f>
        <v/>
      </c>
      <c r="D2238" t="s">
        <v>6180</v>
      </c>
      <c r="E2238" t="s">
        <v>6176</v>
      </c>
      <c r="F2238" t="s">
        <v>6177</v>
      </c>
      <c r="G2238" t="s">
        <v>6178</v>
      </c>
      <c r="K2238" t="s">
        <v>3326</v>
      </c>
      <c r="L2238" t="s">
        <v>6179</v>
      </c>
    </row>
    <row r="2239" spans="1:12" hidden="1" x14ac:dyDescent="0.25">
      <c r="A22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39" t="str">
        <f>IF(ISERROR(IF(_xlfn.XLOOKUP(Table3[[#This Row],[InfoId]],Table1[InfoId],Table1[DONE]),1,"")),"",IF(AND(_xlfn.XLOOKUP(Table3[[#This Row],[InfoId]],Table1[InfoId],Table1[DONE])=1,Table3[[#This Row],[ALERT]]=1),1,""))</f>
        <v/>
      </c>
      <c r="D2239" t="s">
        <v>6183</v>
      </c>
      <c r="E2239" t="s">
        <v>6181</v>
      </c>
      <c r="F2239" t="s">
        <v>6184</v>
      </c>
      <c r="G2239" t="s">
        <v>6185</v>
      </c>
      <c r="K2239" t="s">
        <v>3326</v>
      </c>
      <c r="L2239" t="s">
        <v>6182</v>
      </c>
    </row>
    <row r="2240" spans="1:12" hidden="1" x14ac:dyDescent="0.25">
      <c r="A22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0" t="str">
        <f>IF(ISERROR(IF(_xlfn.XLOOKUP(Table3[[#This Row],[InfoId]],Table1[InfoId],Table1[DONE]),1,"")),"",IF(AND(_xlfn.XLOOKUP(Table3[[#This Row],[InfoId]],Table1[InfoId],Table1[DONE])=1,Table3[[#This Row],[ALERT]]=1),1,""))</f>
        <v/>
      </c>
      <c r="D2240" t="s">
        <v>6186</v>
      </c>
      <c r="E2240" t="s">
        <v>6176</v>
      </c>
      <c r="F2240" t="s">
        <v>6184</v>
      </c>
      <c r="G2240" t="s">
        <v>6185</v>
      </c>
      <c r="K2240" t="s">
        <v>3326</v>
      </c>
      <c r="L2240" t="s">
        <v>6179</v>
      </c>
    </row>
    <row r="2241" spans="1:12" hidden="1" x14ac:dyDescent="0.25">
      <c r="A22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1" t="str">
        <f>IF(ISERROR(IF(_xlfn.XLOOKUP(Table3[[#This Row],[InfoId]],Table1[InfoId],Table1[DONE]),1,"")),"",IF(AND(_xlfn.XLOOKUP(Table3[[#This Row],[InfoId]],Table1[InfoId],Table1[DONE])=1,Table3[[#This Row],[ALERT]]=1),1,""))</f>
        <v/>
      </c>
      <c r="D2241" t="s">
        <v>6187</v>
      </c>
      <c r="E2241" t="s">
        <v>6181</v>
      </c>
      <c r="F2241" t="s">
        <v>6188</v>
      </c>
      <c r="G2241" t="s">
        <v>6189</v>
      </c>
      <c r="K2241" t="s">
        <v>3326</v>
      </c>
      <c r="L2241" t="s">
        <v>6182</v>
      </c>
    </row>
    <row r="2242" spans="1:12" hidden="1" x14ac:dyDescent="0.25">
      <c r="A22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2" t="str">
        <f>IF(ISERROR(IF(_xlfn.XLOOKUP(Table3[[#This Row],[InfoId]],Table1[InfoId],Table1[DONE]),1,"")),"",IF(AND(_xlfn.XLOOKUP(Table3[[#This Row],[InfoId]],Table1[InfoId],Table1[DONE])=1,Table3[[#This Row],[ALERT]]=1),1,""))</f>
        <v/>
      </c>
      <c r="D2242" t="s">
        <v>6190</v>
      </c>
      <c r="E2242" t="s">
        <v>6176</v>
      </c>
      <c r="F2242" t="s">
        <v>6188</v>
      </c>
      <c r="G2242" t="s">
        <v>6189</v>
      </c>
      <c r="K2242" t="s">
        <v>3326</v>
      </c>
      <c r="L2242" t="s">
        <v>6179</v>
      </c>
    </row>
    <row r="2243" spans="1:12" hidden="1" x14ac:dyDescent="0.25">
      <c r="A22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3" t="str">
        <f>IF(ISERROR(IF(_xlfn.XLOOKUP(Table3[[#This Row],[InfoId]],Table1[InfoId],Table1[DONE]),1,"")),"",IF(AND(_xlfn.XLOOKUP(Table3[[#This Row],[InfoId]],Table1[InfoId],Table1[DONE])=1,Table3[[#This Row],[ALERT]]=1),1,""))</f>
        <v/>
      </c>
      <c r="D2243" t="s">
        <v>6191</v>
      </c>
      <c r="E2243" t="s">
        <v>6181</v>
      </c>
      <c r="F2243" t="s">
        <v>6192</v>
      </c>
      <c r="G2243" t="s">
        <v>6193</v>
      </c>
      <c r="K2243" t="s">
        <v>3326</v>
      </c>
      <c r="L2243" t="s">
        <v>6182</v>
      </c>
    </row>
    <row r="2244" spans="1:12" hidden="1" x14ac:dyDescent="0.25">
      <c r="A22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4" t="str">
        <f>IF(ISERROR(IF(_xlfn.XLOOKUP(Table3[[#This Row],[InfoId]],Table1[InfoId],Table1[DONE]),1,"")),"",IF(AND(_xlfn.XLOOKUP(Table3[[#This Row],[InfoId]],Table1[InfoId],Table1[DONE])=1,Table3[[#This Row],[ALERT]]=1),1,""))</f>
        <v/>
      </c>
      <c r="D2244" t="s">
        <v>6194</v>
      </c>
      <c r="E2244" t="s">
        <v>6176</v>
      </c>
      <c r="F2244" t="s">
        <v>6192</v>
      </c>
      <c r="G2244" t="s">
        <v>6193</v>
      </c>
      <c r="K2244" t="s">
        <v>3326</v>
      </c>
      <c r="L2244" t="s">
        <v>6179</v>
      </c>
    </row>
    <row r="2245" spans="1:12" hidden="1" x14ac:dyDescent="0.25">
      <c r="A22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5" t="str">
        <f>IF(ISERROR(IF(_xlfn.XLOOKUP(Table3[[#This Row],[InfoId]],Table1[InfoId],Table1[DONE]),1,"")),"",IF(AND(_xlfn.XLOOKUP(Table3[[#This Row],[InfoId]],Table1[InfoId],Table1[DONE])=1,Table3[[#This Row],[ALERT]]=1),1,""))</f>
        <v/>
      </c>
      <c r="D2245" t="s">
        <v>6195</v>
      </c>
      <c r="E2245" t="s">
        <v>6181</v>
      </c>
      <c r="F2245" t="s">
        <v>6196</v>
      </c>
      <c r="G2245" t="s">
        <v>6197</v>
      </c>
      <c r="K2245" t="s">
        <v>3326</v>
      </c>
      <c r="L2245" t="s">
        <v>6182</v>
      </c>
    </row>
    <row r="2246" spans="1:12" hidden="1" x14ac:dyDescent="0.25">
      <c r="A22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6" t="str">
        <f>IF(ISERROR(IF(_xlfn.XLOOKUP(Table3[[#This Row],[InfoId]],Table1[InfoId],Table1[DONE]),1,"")),"",IF(AND(_xlfn.XLOOKUP(Table3[[#This Row],[InfoId]],Table1[InfoId],Table1[DONE])=1,Table3[[#This Row],[ALERT]]=1),1,""))</f>
        <v/>
      </c>
      <c r="D2246" t="s">
        <v>6198</v>
      </c>
      <c r="E2246" t="s">
        <v>6176</v>
      </c>
      <c r="F2246" t="s">
        <v>6196</v>
      </c>
      <c r="G2246" t="s">
        <v>6197</v>
      </c>
      <c r="K2246" t="s">
        <v>3326</v>
      </c>
      <c r="L2246" t="s">
        <v>6179</v>
      </c>
    </row>
    <row r="2247" spans="1:12" hidden="1" x14ac:dyDescent="0.25">
      <c r="A22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7" t="str">
        <f>IF(ISERROR(IF(_xlfn.XLOOKUP(Table3[[#This Row],[InfoId]],Table1[InfoId],Table1[DONE]),1,"")),"",IF(AND(_xlfn.XLOOKUP(Table3[[#This Row],[InfoId]],Table1[InfoId],Table1[DONE])=1,Table3[[#This Row],[ALERT]]=1),1,""))</f>
        <v/>
      </c>
      <c r="D2247" t="s">
        <v>59980</v>
      </c>
      <c r="E2247" t="s">
        <v>6181</v>
      </c>
      <c r="F2247" t="s">
        <v>58551</v>
      </c>
      <c r="G2247" t="s">
        <v>58552</v>
      </c>
      <c r="K2247" t="s">
        <v>3326</v>
      </c>
      <c r="L2247" t="s">
        <v>6182</v>
      </c>
    </row>
    <row r="2248" spans="1:12" hidden="1" x14ac:dyDescent="0.25">
      <c r="A22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8" t="str">
        <f>IF(ISERROR(IF(_xlfn.XLOOKUP(Table3[[#This Row],[InfoId]],Table1[InfoId],Table1[DONE]),1,"")),"",IF(AND(_xlfn.XLOOKUP(Table3[[#This Row],[InfoId]],Table1[InfoId],Table1[DONE])=1,Table3[[#This Row],[ALERT]]=1),1,""))</f>
        <v/>
      </c>
      <c r="D2248" t="s">
        <v>59981</v>
      </c>
      <c r="E2248" t="s">
        <v>6176</v>
      </c>
      <c r="F2248" t="s">
        <v>58551</v>
      </c>
      <c r="G2248" t="s">
        <v>58552</v>
      </c>
      <c r="K2248" t="s">
        <v>3326</v>
      </c>
      <c r="L2248" t="s">
        <v>6179</v>
      </c>
    </row>
    <row r="2249" spans="1:12" hidden="1" x14ac:dyDescent="0.25">
      <c r="A22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49" t="str">
        <f>IF(ISERROR(IF(_xlfn.XLOOKUP(Table3[[#This Row],[InfoId]],Table1[InfoId],Table1[DONE]),1,"")),"",IF(AND(_xlfn.XLOOKUP(Table3[[#This Row],[InfoId]],Table1[InfoId],Table1[DONE])=1,Table3[[#This Row],[ALERT]]=1),1,""))</f>
        <v/>
      </c>
      <c r="D2249" t="s">
        <v>59982</v>
      </c>
      <c r="E2249" t="s">
        <v>6181</v>
      </c>
      <c r="F2249" t="s">
        <v>58554</v>
      </c>
      <c r="G2249" t="s">
        <v>58555</v>
      </c>
      <c r="K2249" t="s">
        <v>3326</v>
      </c>
      <c r="L2249" t="s">
        <v>6182</v>
      </c>
    </row>
    <row r="2250" spans="1:12" hidden="1" x14ac:dyDescent="0.25">
      <c r="A22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0" t="str">
        <f>IF(ISERROR(IF(_xlfn.XLOOKUP(Table3[[#This Row],[InfoId]],Table1[InfoId],Table1[DONE]),1,"")),"",IF(AND(_xlfn.XLOOKUP(Table3[[#This Row],[InfoId]],Table1[InfoId],Table1[DONE])=1,Table3[[#This Row],[ALERT]]=1),1,""))</f>
        <v/>
      </c>
      <c r="D2250" t="s">
        <v>59983</v>
      </c>
      <c r="E2250" t="s">
        <v>6176</v>
      </c>
      <c r="F2250" t="s">
        <v>58554</v>
      </c>
      <c r="G2250" t="s">
        <v>58555</v>
      </c>
      <c r="K2250" t="s">
        <v>3326</v>
      </c>
      <c r="L2250" t="s">
        <v>6179</v>
      </c>
    </row>
    <row r="2251" spans="1:12" hidden="1" x14ac:dyDescent="0.25">
      <c r="A22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1" t="str">
        <f>IF(ISERROR(IF(_xlfn.XLOOKUP(Table3[[#This Row],[InfoId]],Table1[InfoId],Table1[DONE]),1,"")),"",IF(AND(_xlfn.XLOOKUP(Table3[[#This Row],[InfoId]],Table1[InfoId],Table1[DONE])=1,Table3[[#This Row],[ALERT]]=1),1,""))</f>
        <v/>
      </c>
      <c r="D2251" t="s">
        <v>59984</v>
      </c>
      <c r="E2251" t="s">
        <v>6181</v>
      </c>
      <c r="F2251" t="s">
        <v>58557</v>
      </c>
      <c r="G2251" t="s">
        <v>58557</v>
      </c>
      <c r="K2251" t="s">
        <v>3326</v>
      </c>
      <c r="L2251" t="s">
        <v>6182</v>
      </c>
    </row>
    <row r="2252" spans="1:12" hidden="1" x14ac:dyDescent="0.25">
      <c r="A22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2" t="str">
        <f>IF(ISERROR(IF(_xlfn.XLOOKUP(Table3[[#This Row],[InfoId]],Table1[InfoId],Table1[DONE]),1,"")),"",IF(AND(_xlfn.XLOOKUP(Table3[[#This Row],[InfoId]],Table1[InfoId],Table1[DONE])=1,Table3[[#This Row],[ALERT]]=1),1,""))</f>
        <v/>
      </c>
      <c r="D2252" t="s">
        <v>59985</v>
      </c>
      <c r="E2252" t="s">
        <v>6176</v>
      </c>
      <c r="F2252" t="s">
        <v>58557</v>
      </c>
      <c r="G2252" t="s">
        <v>58557</v>
      </c>
      <c r="K2252" t="s">
        <v>3326</v>
      </c>
      <c r="L2252" t="s">
        <v>6179</v>
      </c>
    </row>
    <row r="2253" spans="1:12" hidden="1" x14ac:dyDescent="0.25">
      <c r="A22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3" t="str">
        <f>IF(ISERROR(IF(_xlfn.XLOOKUP(Table3[[#This Row],[InfoId]],Table1[InfoId],Table1[DONE]),1,"")),"",IF(AND(_xlfn.XLOOKUP(Table3[[#This Row],[InfoId]],Table1[InfoId],Table1[DONE])=1,Table3[[#This Row],[ALERT]]=1),1,""))</f>
        <v/>
      </c>
      <c r="D2253" t="s">
        <v>59986</v>
      </c>
      <c r="E2253" t="s">
        <v>6181</v>
      </c>
      <c r="F2253" t="s">
        <v>58559</v>
      </c>
      <c r="G2253" t="s">
        <v>58560</v>
      </c>
      <c r="K2253" t="s">
        <v>3326</v>
      </c>
      <c r="L2253" t="s">
        <v>6182</v>
      </c>
    </row>
    <row r="2254" spans="1:12" hidden="1" x14ac:dyDescent="0.25">
      <c r="A22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4" t="str">
        <f>IF(ISERROR(IF(_xlfn.XLOOKUP(Table3[[#This Row],[InfoId]],Table1[InfoId],Table1[DONE]),1,"")),"",IF(AND(_xlfn.XLOOKUP(Table3[[#This Row],[InfoId]],Table1[InfoId],Table1[DONE])=1,Table3[[#This Row],[ALERT]]=1),1,""))</f>
        <v/>
      </c>
      <c r="D2254" t="s">
        <v>59987</v>
      </c>
      <c r="E2254" t="s">
        <v>6176</v>
      </c>
      <c r="F2254" t="s">
        <v>58559</v>
      </c>
      <c r="G2254" t="s">
        <v>58560</v>
      </c>
      <c r="K2254" t="s">
        <v>3326</v>
      </c>
      <c r="L2254" t="s">
        <v>6179</v>
      </c>
    </row>
    <row r="2255" spans="1:12" hidden="1" x14ac:dyDescent="0.25">
      <c r="A22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5" t="str">
        <f>IF(ISERROR(IF(_xlfn.XLOOKUP(Table3[[#This Row],[InfoId]],Table1[InfoId],Table1[DONE]),1,"")),"",IF(AND(_xlfn.XLOOKUP(Table3[[#This Row],[InfoId]],Table1[InfoId],Table1[DONE])=1,Table3[[#This Row],[ALERT]]=1),1,""))</f>
        <v/>
      </c>
      <c r="D2255" t="s">
        <v>59988</v>
      </c>
      <c r="E2255" t="s">
        <v>6181</v>
      </c>
      <c r="F2255" t="s">
        <v>58562</v>
      </c>
      <c r="G2255" t="s">
        <v>58563</v>
      </c>
      <c r="K2255" t="s">
        <v>3326</v>
      </c>
      <c r="L2255" t="s">
        <v>6182</v>
      </c>
    </row>
    <row r="2256" spans="1:12" hidden="1" x14ac:dyDescent="0.25">
      <c r="A22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6" t="str">
        <f>IF(ISERROR(IF(_xlfn.XLOOKUP(Table3[[#This Row],[InfoId]],Table1[InfoId],Table1[DONE]),1,"")),"",IF(AND(_xlfn.XLOOKUP(Table3[[#This Row],[InfoId]],Table1[InfoId],Table1[DONE])=1,Table3[[#This Row],[ALERT]]=1),1,""))</f>
        <v/>
      </c>
      <c r="D2256" t="s">
        <v>59989</v>
      </c>
      <c r="E2256" t="s">
        <v>6176</v>
      </c>
      <c r="F2256" t="s">
        <v>58562</v>
      </c>
      <c r="G2256" t="s">
        <v>58563</v>
      </c>
      <c r="K2256" t="s">
        <v>3326</v>
      </c>
      <c r="L2256" t="s">
        <v>6179</v>
      </c>
    </row>
    <row r="2257" spans="1:12" hidden="1" x14ac:dyDescent="0.25">
      <c r="A22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7" t="str">
        <f>IF(ISERROR(IF(_xlfn.XLOOKUP(Table3[[#This Row],[InfoId]],Table1[InfoId],Table1[DONE]),1,"")),"",IF(AND(_xlfn.XLOOKUP(Table3[[#This Row],[InfoId]],Table1[InfoId],Table1[DONE])=1,Table3[[#This Row],[ALERT]]=1),1,""))</f>
        <v/>
      </c>
      <c r="D2257" t="s">
        <v>59990</v>
      </c>
      <c r="E2257" t="s">
        <v>6181</v>
      </c>
      <c r="F2257" t="s">
        <v>58565</v>
      </c>
      <c r="G2257" t="s">
        <v>58566</v>
      </c>
      <c r="K2257" t="s">
        <v>3326</v>
      </c>
      <c r="L2257" t="s">
        <v>6182</v>
      </c>
    </row>
    <row r="2258" spans="1:12" hidden="1" x14ac:dyDescent="0.25">
      <c r="A22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8" t="str">
        <f>IF(ISERROR(IF(_xlfn.XLOOKUP(Table3[[#This Row],[InfoId]],Table1[InfoId],Table1[DONE]),1,"")),"",IF(AND(_xlfn.XLOOKUP(Table3[[#This Row],[InfoId]],Table1[InfoId],Table1[DONE])=1,Table3[[#This Row],[ALERT]]=1),1,""))</f>
        <v/>
      </c>
      <c r="D2258" t="s">
        <v>59991</v>
      </c>
      <c r="E2258" t="s">
        <v>6176</v>
      </c>
      <c r="F2258" t="s">
        <v>58565</v>
      </c>
      <c r="G2258" t="s">
        <v>58566</v>
      </c>
      <c r="K2258" t="s">
        <v>3326</v>
      </c>
      <c r="L2258" t="s">
        <v>6179</v>
      </c>
    </row>
    <row r="2259" spans="1:12" hidden="1" x14ac:dyDescent="0.25">
      <c r="A22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59" t="str">
        <f>IF(ISERROR(IF(_xlfn.XLOOKUP(Table3[[#This Row],[InfoId]],Table1[InfoId],Table1[DONE]),1,"")),"",IF(AND(_xlfn.XLOOKUP(Table3[[#This Row],[InfoId]],Table1[InfoId],Table1[DONE])=1,Table3[[#This Row],[ALERT]]=1),1,""))</f>
        <v/>
      </c>
      <c r="D2259" t="s">
        <v>59992</v>
      </c>
      <c r="E2259" t="s">
        <v>6181</v>
      </c>
      <c r="F2259" t="s">
        <v>58568</v>
      </c>
      <c r="G2259" t="s">
        <v>58569</v>
      </c>
      <c r="K2259" t="s">
        <v>3326</v>
      </c>
      <c r="L2259" t="s">
        <v>6182</v>
      </c>
    </row>
    <row r="2260" spans="1:12" hidden="1" x14ac:dyDescent="0.25">
      <c r="A22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0" t="str">
        <f>IF(ISERROR(IF(_xlfn.XLOOKUP(Table3[[#This Row],[InfoId]],Table1[InfoId],Table1[DONE]),1,"")),"",IF(AND(_xlfn.XLOOKUP(Table3[[#This Row],[InfoId]],Table1[InfoId],Table1[DONE])=1,Table3[[#This Row],[ALERT]]=1),1,""))</f>
        <v/>
      </c>
      <c r="D2260" t="s">
        <v>59993</v>
      </c>
      <c r="E2260" t="s">
        <v>6176</v>
      </c>
      <c r="F2260" t="s">
        <v>58568</v>
      </c>
      <c r="G2260" t="s">
        <v>58569</v>
      </c>
      <c r="K2260" t="s">
        <v>3326</v>
      </c>
      <c r="L2260" t="s">
        <v>6179</v>
      </c>
    </row>
    <row r="2261" spans="1:12" hidden="1" x14ac:dyDescent="0.25">
      <c r="A22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1" t="str">
        <f>IF(ISERROR(IF(_xlfn.XLOOKUP(Table3[[#This Row],[InfoId]],Table1[InfoId],Table1[DONE]),1,"")),"",IF(AND(_xlfn.XLOOKUP(Table3[[#This Row],[InfoId]],Table1[InfoId],Table1[DONE])=1,Table3[[#This Row],[ALERT]]=1),1,""))</f>
        <v/>
      </c>
      <c r="D2261" t="s">
        <v>59994</v>
      </c>
      <c r="E2261" t="s">
        <v>6181</v>
      </c>
      <c r="F2261" t="s">
        <v>58571</v>
      </c>
      <c r="G2261" t="s">
        <v>58572</v>
      </c>
      <c r="K2261" t="s">
        <v>3326</v>
      </c>
      <c r="L2261" t="s">
        <v>6182</v>
      </c>
    </row>
    <row r="2262" spans="1:12" hidden="1" x14ac:dyDescent="0.25">
      <c r="A22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2" t="str">
        <f>IF(ISERROR(IF(_xlfn.XLOOKUP(Table3[[#This Row],[InfoId]],Table1[InfoId],Table1[DONE]),1,"")),"",IF(AND(_xlfn.XLOOKUP(Table3[[#This Row],[InfoId]],Table1[InfoId],Table1[DONE])=1,Table3[[#This Row],[ALERT]]=1),1,""))</f>
        <v/>
      </c>
      <c r="D2262" t="s">
        <v>59995</v>
      </c>
      <c r="E2262" t="s">
        <v>6176</v>
      </c>
      <c r="F2262" t="s">
        <v>58571</v>
      </c>
      <c r="G2262" t="s">
        <v>58572</v>
      </c>
      <c r="K2262" t="s">
        <v>3326</v>
      </c>
      <c r="L2262" t="s">
        <v>6179</v>
      </c>
    </row>
    <row r="2263" spans="1:12" hidden="1" x14ac:dyDescent="0.25">
      <c r="A22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3" t="str">
        <f>IF(ISERROR(IF(_xlfn.XLOOKUP(Table3[[#This Row],[InfoId]],Table1[InfoId],Table1[DONE]),1,"")),"",IF(AND(_xlfn.XLOOKUP(Table3[[#This Row],[InfoId]],Table1[InfoId],Table1[DONE])=1,Table3[[#This Row],[ALERT]]=1),1,""))</f>
        <v/>
      </c>
      <c r="D2263" t="s">
        <v>59996</v>
      </c>
      <c r="E2263" t="s">
        <v>6181</v>
      </c>
      <c r="F2263" t="s">
        <v>58574</v>
      </c>
      <c r="G2263" t="s">
        <v>58575</v>
      </c>
      <c r="K2263" t="s">
        <v>3326</v>
      </c>
      <c r="L2263" t="s">
        <v>6182</v>
      </c>
    </row>
    <row r="2264" spans="1:12" hidden="1" x14ac:dyDescent="0.25">
      <c r="A22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4" t="str">
        <f>IF(ISERROR(IF(_xlfn.XLOOKUP(Table3[[#This Row],[InfoId]],Table1[InfoId],Table1[DONE]),1,"")),"",IF(AND(_xlfn.XLOOKUP(Table3[[#This Row],[InfoId]],Table1[InfoId],Table1[DONE])=1,Table3[[#This Row],[ALERT]]=1),1,""))</f>
        <v/>
      </c>
      <c r="D2264" t="s">
        <v>59997</v>
      </c>
      <c r="E2264" t="s">
        <v>6176</v>
      </c>
      <c r="F2264" t="s">
        <v>58574</v>
      </c>
      <c r="G2264" t="s">
        <v>58575</v>
      </c>
      <c r="K2264" t="s">
        <v>3326</v>
      </c>
      <c r="L2264" t="s">
        <v>6179</v>
      </c>
    </row>
    <row r="2265" spans="1:12" hidden="1" x14ac:dyDescent="0.25">
      <c r="A22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5" t="str">
        <f>IF(ISERROR(IF(_xlfn.XLOOKUP(Table3[[#This Row],[InfoId]],Table1[InfoId],Table1[DONE]),1,"")),"",IF(AND(_xlfn.XLOOKUP(Table3[[#This Row],[InfoId]],Table1[InfoId],Table1[DONE])=1,Table3[[#This Row],[ALERT]]=1),1,""))</f>
        <v/>
      </c>
      <c r="D2265" t="s">
        <v>59998</v>
      </c>
      <c r="E2265" t="s">
        <v>6181</v>
      </c>
      <c r="F2265" t="s">
        <v>58577</v>
      </c>
      <c r="G2265" t="s">
        <v>58578</v>
      </c>
      <c r="K2265" t="s">
        <v>3326</v>
      </c>
      <c r="L2265" t="s">
        <v>6182</v>
      </c>
    </row>
    <row r="2266" spans="1:12" hidden="1" x14ac:dyDescent="0.25">
      <c r="A22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6" t="str">
        <f>IF(ISERROR(IF(_xlfn.XLOOKUP(Table3[[#This Row],[InfoId]],Table1[InfoId],Table1[DONE]),1,"")),"",IF(AND(_xlfn.XLOOKUP(Table3[[#This Row],[InfoId]],Table1[InfoId],Table1[DONE])=1,Table3[[#This Row],[ALERT]]=1),1,""))</f>
        <v/>
      </c>
      <c r="D2266" t="s">
        <v>59999</v>
      </c>
      <c r="E2266" t="s">
        <v>6176</v>
      </c>
      <c r="F2266" t="s">
        <v>58577</v>
      </c>
      <c r="G2266" t="s">
        <v>58578</v>
      </c>
      <c r="K2266" t="s">
        <v>3326</v>
      </c>
      <c r="L2266" t="s">
        <v>6179</v>
      </c>
    </row>
    <row r="2267" spans="1:12" hidden="1" x14ac:dyDescent="0.25">
      <c r="A22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7" t="str">
        <f>IF(ISERROR(IF(_xlfn.XLOOKUP(Table3[[#This Row],[InfoId]],Table1[InfoId],Table1[DONE]),1,"")),"",IF(AND(_xlfn.XLOOKUP(Table3[[#This Row],[InfoId]],Table1[InfoId],Table1[DONE])=1,Table3[[#This Row],[ALERT]]=1),1,""))</f>
        <v/>
      </c>
      <c r="D2267" t="s">
        <v>60000</v>
      </c>
      <c r="E2267" t="s">
        <v>6181</v>
      </c>
      <c r="F2267" t="s">
        <v>58580</v>
      </c>
      <c r="G2267" t="s">
        <v>58581</v>
      </c>
      <c r="K2267" t="s">
        <v>3326</v>
      </c>
      <c r="L2267" t="s">
        <v>6182</v>
      </c>
    </row>
    <row r="2268" spans="1:12" hidden="1" x14ac:dyDescent="0.25">
      <c r="A22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8" t="str">
        <f>IF(ISERROR(IF(_xlfn.XLOOKUP(Table3[[#This Row],[InfoId]],Table1[InfoId],Table1[DONE]),1,"")),"",IF(AND(_xlfn.XLOOKUP(Table3[[#This Row],[InfoId]],Table1[InfoId],Table1[DONE])=1,Table3[[#This Row],[ALERT]]=1),1,""))</f>
        <v/>
      </c>
      <c r="D2268" t="s">
        <v>60001</v>
      </c>
      <c r="E2268" t="s">
        <v>6176</v>
      </c>
      <c r="F2268" t="s">
        <v>58580</v>
      </c>
      <c r="G2268" t="s">
        <v>58581</v>
      </c>
      <c r="K2268" t="s">
        <v>3326</v>
      </c>
      <c r="L2268" t="s">
        <v>6179</v>
      </c>
    </row>
    <row r="2269" spans="1:12" hidden="1" x14ac:dyDescent="0.25">
      <c r="A22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69" t="str">
        <f>IF(ISERROR(IF(_xlfn.XLOOKUP(Table3[[#This Row],[InfoId]],Table1[InfoId],Table1[DONE]),1,"")),"",IF(AND(_xlfn.XLOOKUP(Table3[[#This Row],[InfoId]],Table1[InfoId],Table1[DONE])=1,Table3[[#This Row],[ALERT]]=1),1,""))</f>
        <v/>
      </c>
      <c r="D2269" t="s">
        <v>60002</v>
      </c>
      <c r="E2269" t="s">
        <v>6181</v>
      </c>
      <c r="F2269" t="s">
        <v>58583</v>
      </c>
      <c r="G2269" t="s">
        <v>58584</v>
      </c>
      <c r="K2269" t="s">
        <v>3326</v>
      </c>
      <c r="L2269" t="s">
        <v>6182</v>
      </c>
    </row>
    <row r="2270" spans="1:12" hidden="1" x14ac:dyDescent="0.25">
      <c r="A22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0" t="str">
        <f>IF(ISERROR(IF(_xlfn.XLOOKUP(Table3[[#This Row],[InfoId]],Table1[InfoId],Table1[DONE]),1,"")),"",IF(AND(_xlfn.XLOOKUP(Table3[[#This Row],[InfoId]],Table1[InfoId],Table1[DONE])=1,Table3[[#This Row],[ALERT]]=1),1,""))</f>
        <v/>
      </c>
      <c r="D2270" t="s">
        <v>60003</v>
      </c>
      <c r="E2270" t="s">
        <v>6176</v>
      </c>
      <c r="F2270" t="s">
        <v>58583</v>
      </c>
      <c r="G2270" t="s">
        <v>58584</v>
      </c>
      <c r="K2270" t="s">
        <v>3326</v>
      </c>
      <c r="L2270" t="s">
        <v>6179</v>
      </c>
    </row>
    <row r="2271" spans="1:12" hidden="1" x14ac:dyDescent="0.25">
      <c r="A22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1" t="str">
        <f>IF(ISERROR(IF(_xlfn.XLOOKUP(Table3[[#This Row],[InfoId]],Table1[InfoId],Table1[DONE]),1,"")),"",IF(AND(_xlfn.XLOOKUP(Table3[[#This Row],[InfoId]],Table1[InfoId],Table1[DONE])=1,Table3[[#This Row],[ALERT]]=1),1,""))</f>
        <v/>
      </c>
      <c r="D2271" t="s">
        <v>60004</v>
      </c>
      <c r="E2271" t="s">
        <v>6181</v>
      </c>
      <c r="F2271" t="s">
        <v>58586</v>
      </c>
      <c r="G2271" t="s">
        <v>58587</v>
      </c>
      <c r="K2271" t="s">
        <v>3326</v>
      </c>
      <c r="L2271" t="s">
        <v>6182</v>
      </c>
    </row>
    <row r="2272" spans="1:12" hidden="1" x14ac:dyDescent="0.25">
      <c r="A22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2" t="str">
        <f>IF(ISERROR(IF(_xlfn.XLOOKUP(Table3[[#This Row],[InfoId]],Table1[InfoId],Table1[DONE]),1,"")),"",IF(AND(_xlfn.XLOOKUP(Table3[[#This Row],[InfoId]],Table1[InfoId],Table1[DONE])=1,Table3[[#This Row],[ALERT]]=1),1,""))</f>
        <v/>
      </c>
      <c r="D2272" t="s">
        <v>60005</v>
      </c>
      <c r="E2272" t="s">
        <v>6176</v>
      </c>
      <c r="F2272" t="s">
        <v>58586</v>
      </c>
      <c r="G2272" t="s">
        <v>58587</v>
      </c>
      <c r="K2272" t="s">
        <v>3326</v>
      </c>
      <c r="L2272" t="s">
        <v>6179</v>
      </c>
    </row>
    <row r="2273" spans="1:12" hidden="1" x14ac:dyDescent="0.25">
      <c r="A22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3" t="str">
        <f>IF(ISERROR(IF(_xlfn.XLOOKUP(Table3[[#This Row],[InfoId]],Table1[InfoId],Table1[DONE]),1,"")),"",IF(AND(_xlfn.XLOOKUP(Table3[[#This Row],[InfoId]],Table1[InfoId],Table1[DONE])=1,Table3[[#This Row],[ALERT]]=1),1,""))</f>
        <v/>
      </c>
      <c r="D2273" t="s">
        <v>60006</v>
      </c>
      <c r="E2273" t="s">
        <v>6181</v>
      </c>
      <c r="F2273" t="s">
        <v>58589</v>
      </c>
      <c r="G2273" t="s">
        <v>58590</v>
      </c>
      <c r="K2273" t="s">
        <v>3326</v>
      </c>
      <c r="L2273" t="s">
        <v>6182</v>
      </c>
    </row>
    <row r="2274" spans="1:12" hidden="1" x14ac:dyDescent="0.25">
      <c r="A22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4" t="str">
        <f>IF(ISERROR(IF(_xlfn.XLOOKUP(Table3[[#This Row],[InfoId]],Table1[InfoId],Table1[DONE]),1,"")),"",IF(AND(_xlfn.XLOOKUP(Table3[[#This Row],[InfoId]],Table1[InfoId],Table1[DONE])=1,Table3[[#This Row],[ALERT]]=1),1,""))</f>
        <v/>
      </c>
      <c r="D2274" t="s">
        <v>60007</v>
      </c>
      <c r="E2274" t="s">
        <v>6176</v>
      </c>
      <c r="F2274" t="s">
        <v>58589</v>
      </c>
      <c r="G2274" t="s">
        <v>58590</v>
      </c>
      <c r="K2274" t="s">
        <v>3326</v>
      </c>
      <c r="L2274" t="s">
        <v>6179</v>
      </c>
    </row>
    <row r="2275" spans="1:12" hidden="1" x14ac:dyDescent="0.25">
      <c r="A22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5" t="str">
        <f>IF(ISERROR(IF(_xlfn.XLOOKUP(Table3[[#This Row],[InfoId]],Table1[InfoId],Table1[DONE]),1,"")),"",IF(AND(_xlfn.XLOOKUP(Table3[[#This Row],[InfoId]],Table1[InfoId],Table1[DONE])=1,Table3[[#This Row],[ALERT]]=1),1,""))</f>
        <v/>
      </c>
      <c r="D2275" t="s">
        <v>60008</v>
      </c>
      <c r="E2275" t="s">
        <v>6181</v>
      </c>
      <c r="F2275" t="s">
        <v>58592</v>
      </c>
      <c r="G2275" t="s">
        <v>58593</v>
      </c>
      <c r="K2275" t="s">
        <v>3326</v>
      </c>
      <c r="L2275" t="s">
        <v>6182</v>
      </c>
    </row>
    <row r="2276" spans="1:12" hidden="1" x14ac:dyDescent="0.25">
      <c r="A22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6" t="str">
        <f>IF(ISERROR(IF(_xlfn.XLOOKUP(Table3[[#This Row],[InfoId]],Table1[InfoId],Table1[DONE]),1,"")),"",IF(AND(_xlfn.XLOOKUP(Table3[[#This Row],[InfoId]],Table1[InfoId],Table1[DONE])=1,Table3[[#This Row],[ALERT]]=1),1,""))</f>
        <v/>
      </c>
      <c r="D2276" t="s">
        <v>60009</v>
      </c>
      <c r="E2276" t="s">
        <v>6176</v>
      </c>
      <c r="F2276" t="s">
        <v>58592</v>
      </c>
      <c r="G2276" t="s">
        <v>58593</v>
      </c>
      <c r="K2276" t="s">
        <v>3326</v>
      </c>
      <c r="L2276" t="s">
        <v>6179</v>
      </c>
    </row>
    <row r="2277" spans="1:12" hidden="1" x14ac:dyDescent="0.25">
      <c r="A22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77" t="str">
        <f>IF(ISERROR(IF(_xlfn.XLOOKUP(Table3[[#This Row],[InfoId]],Table1[InfoId],Table1[DONE]),1,"")),"",IF(AND(_xlfn.XLOOKUP(Table3[[#This Row],[InfoId]],Table1[InfoId],Table1[DONE])=1,Table3[[#This Row],[ALERT]]=1),1,""))</f>
        <v/>
      </c>
      <c r="D2277" t="s">
        <v>60010</v>
      </c>
      <c r="E2277" t="s">
        <v>6176</v>
      </c>
      <c r="F2277" t="s">
        <v>6247</v>
      </c>
      <c r="G2277" t="s">
        <v>6248</v>
      </c>
      <c r="K2277" t="s">
        <v>3326</v>
      </c>
      <c r="L2277" t="s">
        <v>6179</v>
      </c>
    </row>
    <row r="2278" spans="1:12" hidden="1" x14ac:dyDescent="0.25">
      <c r="A22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78" t="str">
        <f>IF(ISERROR(IF(_xlfn.XLOOKUP(Table3[[#This Row],[InfoId]],Table1[InfoId],Table1[DONE]),1,"")),"",IF(AND(_xlfn.XLOOKUP(Table3[[#This Row],[InfoId]],Table1[InfoId],Table1[DONE])=1,Table3[[#This Row],[ALERT]]=1),1,""))</f>
        <v/>
      </c>
      <c r="D2278" t="s">
        <v>6264</v>
      </c>
      <c r="E2278" t="s">
        <v>6265</v>
      </c>
      <c r="F2278" t="s">
        <v>6266</v>
      </c>
      <c r="G2278" t="s">
        <v>6267</v>
      </c>
      <c r="K2278" t="s">
        <v>3326</v>
      </c>
      <c r="L2278" t="s">
        <v>6268</v>
      </c>
    </row>
    <row r="2279" spans="1:12" hidden="1" x14ac:dyDescent="0.25">
      <c r="A22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79" t="str">
        <f>IF(ISERROR(IF(_xlfn.XLOOKUP(Table3[[#This Row],[InfoId]],Table1[InfoId],Table1[DONE]),1,"")),"",IF(AND(_xlfn.XLOOKUP(Table3[[#This Row],[InfoId]],Table1[InfoId],Table1[DONE])=1,Table3[[#This Row],[ALERT]]=1),1,""))</f>
        <v/>
      </c>
      <c r="D2279" t="s">
        <v>6269</v>
      </c>
      <c r="E2279" t="s">
        <v>6270</v>
      </c>
      <c r="F2279" t="s">
        <v>6266</v>
      </c>
      <c r="G2279" t="s">
        <v>6267</v>
      </c>
      <c r="K2279" t="s">
        <v>3326</v>
      </c>
      <c r="L2279" t="s">
        <v>6271</v>
      </c>
    </row>
    <row r="2280" spans="1:12" hidden="1" x14ac:dyDescent="0.25">
      <c r="A22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0" t="str">
        <f>IF(ISERROR(IF(_xlfn.XLOOKUP(Table3[[#This Row],[InfoId]],Table1[InfoId],Table1[DONE]),1,"")),"",IF(AND(_xlfn.XLOOKUP(Table3[[#This Row],[InfoId]],Table1[InfoId],Table1[DONE])=1,Table3[[#This Row],[ALERT]]=1),1,""))</f>
        <v/>
      </c>
      <c r="D2280" t="s">
        <v>6285</v>
      </c>
      <c r="E2280" t="s">
        <v>6286</v>
      </c>
      <c r="F2280" t="s">
        <v>6282</v>
      </c>
      <c r="G2280" t="s">
        <v>6283</v>
      </c>
      <c r="K2280" t="s">
        <v>3326</v>
      </c>
      <c r="L2280" t="s">
        <v>6287</v>
      </c>
    </row>
    <row r="2281" spans="1:12" hidden="1" x14ac:dyDescent="0.25">
      <c r="A22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1" t="str">
        <f>IF(ISERROR(IF(_xlfn.XLOOKUP(Table3[[#This Row],[InfoId]],Table1[InfoId],Table1[DONE]),1,"")),"",IF(AND(_xlfn.XLOOKUP(Table3[[#This Row],[InfoId]],Table1[InfoId],Table1[DONE])=1,Table3[[#This Row],[ALERT]]=1),1,""))</f>
        <v/>
      </c>
      <c r="D2281" t="s">
        <v>6288</v>
      </c>
      <c r="E2281" t="s">
        <v>6289</v>
      </c>
      <c r="F2281" t="s">
        <v>6290</v>
      </c>
      <c r="G2281" t="s">
        <v>6291</v>
      </c>
      <c r="K2281" t="s">
        <v>3326</v>
      </c>
      <c r="L2281" t="s">
        <v>6292</v>
      </c>
    </row>
    <row r="2282" spans="1:12" hidden="1" x14ac:dyDescent="0.25">
      <c r="A22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2" t="str">
        <f>IF(ISERROR(IF(_xlfn.XLOOKUP(Table3[[#This Row],[InfoId]],Table1[InfoId],Table1[DONE]),1,"")),"",IF(AND(_xlfn.XLOOKUP(Table3[[#This Row],[InfoId]],Table1[InfoId],Table1[DONE])=1,Table3[[#This Row],[ALERT]]=1),1,""))</f>
        <v/>
      </c>
      <c r="D2282" t="s">
        <v>6293</v>
      </c>
      <c r="E2282" t="s">
        <v>6294</v>
      </c>
      <c r="F2282" t="s">
        <v>6290</v>
      </c>
      <c r="G2282" t="s">
        <v>6291</v>
      </c>
      <c r="K2282" t="s">
        <v>3326</v>
      </c>
      <c r="L2282" t="s">
        <v>6295</v>
      </c>
    </row>
    <row r="2283" spans="1:12" hidden="1" x14ac:dyDescent="0.25">
      <c r="A22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3" t="str">
        <f>IF(ISERROR(IF(_xlfn.XLOOKUP(Table3[[#This Row],[InfoId]],Table1[InfoId],Table1[DONE]),1,"")),"",IF(AND(_xlfn.XLOOKUP(Table3[[#This Row],[InfoId]],Table1[InfoId],Table1[DONE])=1,Table3[[#This Row],[ALERT]]=1),1,""))</f>
        <v/>
      </c>
      <c r="D2283" t="s">
        <v>6296</v>
      </c>
      <c r="E2283" t="s">
        <v>6297</v>
      </c>
      <c r="F2283" t="s">
        <v>6298</v>
      </c>
      <c r="G2283" t="s">
        <v>6299</v>
      </c>
      <c r="K2283" t="s">
        <v>3326</v>
      </c>
      <c r="L2283" t="s">
        <v>6300</v>
      </c>
    </row>
    <row r="2284" spans="1:12" hidden="1" x14ac:dyDescent="0.25">
      <c r="A22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4" t="str">
        <f>IF(ISERROR(IF(_xlfn.XLOOKUP(Table3[[#This Row],[InfoId]],Table1[InfoId],Table1[DONE]),1,"")),"",IF(AND(_xlfn.XLOOKUP(Table3[[#This Row],[InfoId]],Table1[InfoId],Table1[DONE])=1,Table3[[#This Row],[ALERT]]=1),1,""))</f>
        <v/>
      </c>
      <c r="D2284" t="s">
        <v>6301</v>
      </c>
      <c r="E2284" t="s">
        <v>6302</v>
      </c>
      <c r="F2284" t="s">
        <v>6298</v>
      </c>
      <c r="G2284" t="s">
        <v>6299</v>
      </c>
      <c r="K2284" t="s">
        <v>3326</v>
      </c>
      <c r="L2284" t="s">
        <v>6303</v>
      </c>
    </row>
    <row r="2285" spans="1:12" hidden="1" x14ac:dyDescent="0.25">
      <c r="A22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5" t="str">
        <f>IF(ISERROR(IF(_xlfn.XLOOKUP(Table3[[#This Row],[InfoId]],Table1[InfoId],Table1[DONE]),1,"")),"",IF(AND(_xlfn.XLOOKUP(Table3[[#This Row],[InfoId]],Table1[InfoId],Table1[DONE])=1,Table3[[#This Row],[ALERT]]=1),1,""))</f>
        <v/>
      </c>
      <c r="D2285" t="s">
        <v>6304</v>
      </c>
      <c r="E2285" t="s">
        <v>6305</v>
      </c>
      <c r="F2285" t="s">
        <v>6306</v>
      </c>
      <c r="G2285" t="s">
        <v>6307</v>
      </c>
      <c r="K2285" t="s">
        <v>3326</v>
      </c>
      <c r="L2285" t="s">
        <v>6308</v>
      </c>
    </row>
    <row r="2286" spans="1:12" hidden="1" x14ac:dyDescent="0.25">
      <c r="A22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6" t="str">
        <f>IF(ISERROR(IF(_xlfn.XLOOKUP(Table3[[#This Row],[InfoId]],Table1[InfoId],Table1[DONE]),1,"")),"",IF(AND(_xlfn.XLOOKUP(Table3[[#This Row],[InfoId]],Table1[InfoId],Table1[DONE])=1,Table3[[#This Row],[ALERT]]=1),1,""))</f>
        <v/>
      </c>
      <c r="D2286" t="s">
        <v>6309</v>
      </c>
      <c r="E2286" t="s">
        <v>6310</v>
      </c>
      <c r="F2286" t="s">
        <v>6306</v>
      </c>
      <c r="G2286" t="s">
        <v>6307</v>
      </c>
      <c r="K2286" t="s">
        <v>3326</v>
      </c>
      <c r="L2286" t="s">
        <v>6311</v>
      </c>
    </row>
    <row r="2287" spans="1:12" hidden="1" x14ac:dyDescent="0.25">
      <c r="A22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7" t="str">
        <f>IF(ISERROR(IF(_xlfn.XLOOKUP(Table3[[#This Row],[InfoId]],Table1[InfoId],Table1[DONE]),1,"")),"",IF(AND(_xlfn.XLOOKUP(Table3[[#This Row],[InfoId]],Table1[InfoId],Table1[DONE])=1,Table3[[#This Row],[ALERT]]=1),1,""))</f>
        <v/>
      </c>
      <c r="D2287" t="s">
        <v>6357</v>
      </c>
      <c r="E2287" t="s">
        <v>6358</v>
      </c>
      <c r="K2287" t="s">
        <v>3326</v>
      </c>
      <c r="L2287" t="s">
        <v>6359</v>
      </c>
    </row>
    <row r="2288" spans="1:12" hidden="1" x14ac:dyDescent="0.25">
      <c r="A22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8" t="str">
        <f>IF(ISERROR(IF(_xlfn.XLOOKUP(Table3[[#This Row],[InfoId]],Table1[InfoId],Table1[DONE]),1,"")),"",IF(AND(_xlfn.XLOOKUP(Table3[[#This Row],[InfoId]],Table1[InfoId],Table1[DONE])=1,Table3[[#This Row],[ALERT]]=1),1,""))</f>
        <v/>
      </c>
      <c r="D2288" t="s">
        <v>33279</v>
      </c>
      <c r="E2288" t="s">
        <v>33280</v>
      </c>
      <c r="F2288" t="s">
        <v>13384</v>
      </c>
      <c r="G2288" t="s">
        <v>13385</v>
      </c>
      <c r="H2288" t="s">
        <v>1305</v>
      </c>
      <c r="K2288" t="s">
        <v>3326</v>
      </c>
      <c r="L2288" t="s">
        <v>33281</v>
      </c>
    </row>
    <row r="2289" spans="1:12" hidden="1" x14ac:dyDescent="0.25">
      <c r="A22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89" t="str">
        <f>IF(ISERROR(IF(_xlfn.XLOOKUP(Table3[[#This Row],[InfoId]],Table1[InfoId],Table1[DONE]),1,"")),"",IF(AND(_xlfn.XLOOKUP(Table3[[#This Row],[InfoId]],Table1[InfoId],Table1[DONE])=1,Table3[[#This Row],[ALERT]]=1),1,""))</f>
        <v/>
      </c>
      <c r="D2289" t="s">
        <v>33282</v>
      </c>
      <c r="E2289" t="s">
        <v>33283</v>
      </c>
      <c r="F2289" t="s">
        <v>13384</v>
      </c>
      <c r="G2289" t="s">
        <v>13385</v>
      </c>
      <c r="H2289" t="s">
        <v>1305</v>
      </c>
      <c r="K2289" t="s">
        <v>3326</v>
      </c>
      <c r="L2289" t="s">
        <v>33284</v>
      </c>
    </row>
    <row r="2290" spans="1:12" hidden="1" x14ac:dyDescent="0.25">
      <c r="A229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90" t="str">
        <f>IF(ISERROR(IF(_xlfn.XLOOKUP(Table3[[#This Row],[InfoId]],Table1[InfoId],Table1[DONE]),1,"")),"",IF(AND(_xlfn.XLOOKUP(Table3[[#This Row],[InfoId]],Table1[InfoId],Table1[DONE])=1,Table3[[#This Row],[ALERT]]=1),1,""))</f>
        <v/>
      </c>
      <c r="D2290" t="s">
        <v>33285</v>
      </c>
      <c r="E2290" t="s">
        <v>33283</v>
      </c>
      <c r="F2290" t="s">
        <v>13384</v>
      </c>
      <c r="G2290" t="s">
        <v>13385</v>
      </c>
      <c r="H2290" t="s">
        <v>1305</v>
      </c>
      <c r="K2290" t="s">
        <v>3326</v>
      </c>
      <c r="L2290" t="s">
        <v>33284</v>
      </c>
    </row>
    <row r="2291" spans="1:12" hidden="1" x14ac:dyDescent="0.25">
      <c r="A22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91" t="str">
        <f>IF(ISERROR(IF(_xlfn.XLOOKUP(Table3[[#This Row],[InfoId]],Table1[InfoId],Table1[DONE]),1,"")),"",IF(AND(_xlfn.XLOOKUP(Table3[[#This Row],[InfoId]],Table1[InfoId],Table1[DONE])=1,Table3[[#This Row],[ALERT]]=1),1,""))</f>
        <v/>
      </c>
      <c r="D2291" t="s">
        <v>33286</v>
      </c>
      <c r="E2291" t="s">
        <v>33283</v>
      </c>
      <c r="F2291" t="s">
        <v>13384</v>
      </c>
      <c r="G2291" t="s">
        <v>13385</v>
      </c>
      <c r="H2291" t="s">
        <v>1305</v>
      </c>
      <c r="K2291" t="s">
        <v>3326</v>
      </c>
      <c r="L2291" t="s">
        <v>33284</v>
      </c>
    </row>
    <row r="2292" spans="1:12" hidden="1" x14ac:dyDescent="0.25">
      <c r="A22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2" t="str">
        <f>IF(ISERROR(IF(_xlfn.XLOOKUP(Table3[[#This Row],[InfoId]],Table1[InfoId],Table1[DONE]),1,"")),"",IF(AND(_xlfn.XLOOKUP(Table3[[#This Row],[InfoId]],Table1[InfoId],Table1[DONE])=1,Table3[[#This Row],[ALERT]]=1),1,""))</f>
        <v/>
      </c>
      <c r="D2292" t="s">
        <v>60011</v>
      </c>
      <c r="E2292" t="s">
        <v>60012</v>
      </c>
      <c r="F2292" t="s">
        <v>13384</v>
      </c>
      <c r="G2292" t="s">
        <v>13385</v>
      </c>
      <c r="H2292" t="s">
        <v>1305</v>
      </c>
      <c r="K2292" t="s">
        <v>3326</v>
      </c>
      <c r="L2292" t="s">
        <v>60013</v>
      </c>
    </row>
    <row r="2293" spans="1:12" hidden="1" x14ac:dyDescent="0.25">
      <c r="A22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3" t="str">
        <f>IF(ISERROR(IF(_xlfn.XLOOKUP(Table3[[#This Row],[InfoId]],Table1[InfoId],Table1[DONE]),1,"")),"",IF(AND(_xlfn.XLOOKUP(Table3[[#This Row],[InfoId]],Table1[InfoId],Table1[DONE])=1,Table3[[#This Row],[ALERT]]=1),1,""))</f>
        <v/>
      </c>
      <c r="D2293" t="s">
        <v>60014</v>
      </c>
      <c r="E2293" t="s">
        <v>4357</v>
      </c>
      <c r="F2293" t="s">
        <v>13384</v>
      </c>
      <c r="G2293" t="s">
        <v>13385</v>
      </c>
      <c r="H2293" t="s">
        <v>1305</v>
      </c>
      <c r="K2293" t="s">
        <v>3326</v>
      </c>
      <c r="L2293" t="s">
        <v>4358</v>
      </c>
    </row>
    <row r="2294" spans="1:12" hidden="1" x14ac:dyDescent="0.25">
      <c r="A22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94" t="str">
        <f>IF(ISERROR(IF(_xlfn.XLOOKUP(Table3[[#This Row],[InfoId]],Table1[InfoId],Table1[DONE]),1,"")),"",IF(AND(_xlfn.XLOOKUP(Table3[[#This Row],[InfoId]],Table1[InfoId],Table1[DONE])=1,Table3[[#This Row],[ALERT]]=1),1,""))</f>
        <v/>
      </c>
      <c r="D2294" t="s">
        <v>33302</v>
      </c>
      <c r="E2294" t="s">
        <v>33303</v>
      </c>
      <c r="F2294" t="s">
        <v>12444</v>
      </c>
      <c r="G2294" t="s">
        <v>12444</v>
      </c>
      <c r="H2294" t="s">
        <v>104</v>
      </c>
      <c r="K2294" t="s">
        <v>3326</v>
      </c>
      <c r="L2294" t="s">
        <v>33304</v>
      </c>
    </row>
    <row r="2295" spans="1:12" hidden="1" x14ac:dyDescent="0.25">
      <c r="A22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295" t="str">
        <f>IF(ISERROR(IF(_xlfn.XLOOKUP(Table3[[#This Row],[InfoId]],Table1[InfoId],Table1[DONE]),1,"")),"",IF(AND(_xlfn.XLOOKUP(Table3[[#This Row],[InfoId]],Table1[InfoId],Table1[DONE])=1,Table3[[#This Row],[ALERT]]=1),1,""))</f>
        <v/>
      </c>
      <c r="D2295" t="s">
        <v>33305</v>
      </c>
      <c r="E2295" t="s">
        <v>33306</v>
      </c>
      <c r="F2295" t="s">
        <v>12444</v>
      </c>
      <c r="G2295" t="s">
        <v>12444</v>
      </c>
      <c r="H2295" t="s">
        <v>104</v>
      </c>
      <c r="K2295" t="s">
        <v>3326</v>
      </c>
      <c r="L2295" t="s">
        <v>33307</v>
      </c>
    </row>
    <row r="2296" spans="1:12" hidden="1" x14ac:dyDescent="0.25">
      <c r="A22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6" t="str">
        <f>IF(ISERROR(IF(_xlfn.XLOOKUP(Table3[[#This Row],[InfoId]],Table1[InfoId],Table1[DONE]),1,"")),"",IF(AND(_xlfn.XLOOKUP(Table3[[#This Row],[InfoId]],Table1[InfoId],Table1[DONE])=1,Table3[[#This Row],[ALERT]]=1),1,""))</f>
        <v/>
      </c>
      <c r="D2296" t="s">
        <v>60015</v>
      </c>
      <c r="E2296" t="s">
        <v>60016</v>
      </c>
      <c r="F2296" t="s">
        <v>12444</v>
      </c>
      <c r="G2296" t="s">
        <v>12444</v>
      </c>
      <c r="H2296" t="s">
        <v>104</v>
      </c>
      <c r="K2296" t="s">
        <v>3326</v>
      </c>
      <c r="L2296" t="s">
        <v>60017</v>
      </c>
    </row>
    <row r="2297" spans="1:12" hidden="1" x14ac:dyDescent="0.25">
      <c r="A22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7" t="str">
        <f>IF(ISERROR(IF(_xlfn.XLOOKUP(Table3[[#This Row],[InfoId]],Table1[InfoId],Table1[DONE]),1,"")),"",IF(AND(_xlfn.XLOOKUP(Table3[[#This Row],[InfoId]],Table1[InfoId],Table1[DONE])=1,Table3[[#This Row],[ALERT]]=1),1,""))</f>
        <v/>
      </c>
      <c r="D2297" t="s">
        <v>60018</v>
      </c>
      <c r="E2297" t="s">
        <v>60019</v>
      </c>
      <c r="F2297" t="s">
        <v>12444</v>
      </c>
      <c r="G2297" t="s">
        <v>12444</v>
      </c>
      <c r="H2297" t="s">
        <v>104</v>
      </c>
      <c r="K2297" t="s">
        <v>3326</v>
      </c>
      <c r="L2297" t="s">
        <v>60020</v>
      </c>
    </row>
    <row r="2298" spans="1:12" hidden="1" x14ac:dyDescent="0.25">
      <c r="A22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8" t="str">
        <f>IF(ISERROR(IF(_xlfn.XLOOKUP(Table3[[#This Row],[InfoId]],Table1[InfoId],Table1[DONE]),1,"")),"",IF(AND(_xlfn.XLOOKUP(Table3[[#This Row],[InfoId]],Table1[InfoId],Table1[DONE])=1,Table3[[#This Row],[ALERT]]=1),1,""))</f>
        <v/>
      </c>
      <c r="D2298" t="s">
        <v>33450</v>
      </c>
      <c r="E2298" t="s">
        <v>60021</v>
      </c>
      <c r="F2298" t="s">
        <v>33452</v>
      </c>
      <c r="G2298" t="s">
        <v>33453</v>
      </c>
      <c r="H2298" t="s">
        <v>104</v>
      </c>
      <c r="J2298" t="s">
        <v>105</v>
      </c>
      <c r="K2298" t="s">
        <v>3326</v>
      </c>
      <c r="L2298" t="s">
        <v>60022</v>
      </c>
    </row>
    <row r="2299" spans="1:12" hidden="1" x14ac:dyDescent="0.25">
      <c r="A22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299" t="str">
        <f>IF(ISERROR(IF(_xlfn.XLOOKUP(Table3[[#This Row],[InfoId]],Table1[InfoId],Table1[DONE]),1,"")),"",IF(AND(_xlfn.XLOOKUP(Table3[[#This Row],[InfoId]],Table1[InfoId],Table1[DONE])=1,Table3[[#This Row],[ALERT]]=1),1,""))</f>
        <v/>
      </c>
      <c r="D2299" t="s">
        <v>33463</v>
      </c>
      <c r="E2299" t="s">
        <v>60023</v>
      </c>
      <c r="F2299" t="s">
        <v>33457</v>
      </c>
      <c r="G2299" t="s">
        <v>33458</v>
      </c>
      <c r="H2299" t="s">
        <v>104</v>
      </c>
      <c r="J2299" t="s">
        <v>105</v>
      </c>
      <c r="K2299" t="s">
        <v>3326</v>
      </c>
      <c r="L2299" t="s">
        <v>60024</v>
      </c>
    </row>
    <row r="2300" spans="1:12" hidden="1" x14ac:dyDescent="0.25">
      <c r="A23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0" t="str">
        <f>IF(ISERROR(IF(_xlfn.XLOOKUP(Table3[[#This Row],[InfoId]],Table1[InfoId],Table1[DONE]),1,"")),"",IF(AND(_xlfn.XLOOKUP(Table3[[#This Row],[InfoId]],Table1[InfoId],Table1[DONE])=1,Table3[[#This Row],[ALERT]]=1),1,""))</f>
        <v/>
      </c>
      <c r="D2300" t="s">
        <v>33512</v>
      </c>
      <c r="E2300" t="s">
        <v>60025</v>
      </c>
      <c r="K2300" t="s">
        <v>3326</v>
      </c>
      <c r="L2300" t="s">
        <v>60026</v>
      </c>
    </row>
    <row r="2301" spans="1:12" hidden="1" x14ac:dyDescent="0.25">
      <c r="A23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1" t="str">
        <f>IF(ISERROR(IF(_xlfn.XLOOKUP(Table3[[#This Row],[InfoId]],Table1[InfoId],Table1[DONE]),1,"")),"",IF(AND(_xlfn.XLOOKUP(Table3[[#This Row],[InfoId]],Table1[InfoId],Table1[DONE])=1,Table3[[#This Row],[ALERT]]=1),1,""))</f>
        <v/>
      </c>
      <c r="D2301" t="s">
        <v>33631</v>
      </c>
      <c r="E2301" t="s">
        <v>60027</v>
      </c>
      <c r="K2301" t="s">
        <v>3326</v>
      </c>
      <c r="L2301" t="s">
        <v>60028</v>
      </c>
    </row>
    <row r="2302" spans="1:12" hidden="1" x14ac:dyDescent="0.25">
      <c r="A23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2" t="str">
        <f>IF(ISERROR(IF(_xlfn.XLOOKUP(Table3[[#This Row],[InfoId]],Table1[InfoId],Table1[DONE]),1,"")),"",IF(AND(_xlfn.XLOOKUP(Table3[[#This Row],[InfoId]],Table1[InfoId],Table1[DONE])=1,Table3[[#This Row],[ALERT]]=1),1,""))</f>
        <v/>
      </c>
      <c r="D2302" t="s">
        <v>33643</v>
      </c>
      <c r="E2302" t="s">
        <v>60029</v>
      </c>
      <c r="K2302" t="s">
        <v>3326</v>
      </c>
      <c r="L2302" t="s">
        <v>60030</v>
      </c>
    </row>
    <row r="2303" spans="1:12" hidden="1" x14ac:dyDescent="0.25">
      <c r="A23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3" t="str">
        <f>IF(ISERROR(IF(_xlfn.XLOOKUP(Table3[[#This Row],[InfoId]],Table1[InfoId],Table1[DONE]),1,"")),"",IF(AND(_xlfn.XLOOKUP(Table3[[#This Row],[InfoId]],Table1[InfoId],Table1[DONE])=1,Table3[[#This Row],[ALERT]]=1),1,""))</f>
        <v/>
      </c>
      <c r="D2303" t="s">
        <v>33698</v>
      </c>
      <c r="E2303" t="s">
        <v>60031</v>
      </c>
      <c r="K2303" t="s">
        <v>3326</v>
      </c>
      <c r="L2303" t="s">
        <v>60032</v>
      </c>
    </row>
    <row r="2304" spans="1:12" hidden="1" x14ac:dyDescent="0.25">
      <c r="A23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4" t="str">
        <f>IF(ISERROR(IF(_xlfn.XLOOKUP(Table3[[#This Row],[InfoId]],Table1[InfoId],Table1[DONE]),1,"")),"",IF(AND(_xlfn.XLOOKUP(Table3[[#This Row],[InfoId]],Table1[InfoId],Table1[DONE])=1,Table3[[#This Row],[ALERT]]=1),1,""))</f>
        <v/>
      </c>
      <c r="D2304" t="s">
        <v>33704</v>
      </c>
      <c r="E2304" t="s">
        <v>60031</v>
      </c>
      <c r="K2304" t="s">
        <v>3326</v>
      </c>
      <c r="L2304" t="s">
        <v>60032</v>
      </c>
    </row>
    <row r="2305" spans="1:12" hidden="1" x14ac:dyDescent="0.25">
      <c r="A23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5" t="str">
        <f>IF(ISERROR(IF(_xlfn.XLOOKUP(Table3[[#This Row],[InfoId]],Table1[InfoId],Table1[DONE]),1,"")),"",IF(AND(_xlfn.XLOOKUP(Table3[[#This Row],[InfoId]],Table1[InfoId],Table1[DONE])=1,Table3[[#This Row],[ALERT]]=1),1,""))</f>
        <v/>
      </c>
      <c r="D2305" t="s">
        <v>33705</v>
      </c>
      <c r="E2305" t="s">
        <v>60033</v>
      </c>
      <c r="K2305" t="s">
        <v>3326</v>
      </c>
      <c r="L2305" t="s">
        <v>60034</v>
      </c>
    </row>
    <row r="2306" spans="1:12" hidden="1" x14ac:dyDescent="0.25">
      <c r="A23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6" t="str">
        <f>IF(ISERROR(IF(_xlfn.XLOOKUP(Table3[[#This Row],[InfoId]],Table1[InfoId],Table1[DONE]),1,"")),"",IF(AND(_xlfn.XLOOKUP(Table3[[#This Row],[InfoId]],Table1[InfoId],Table1[DONE])=1,Table3[[#This Row],[ALERT]]=1),1,""))</f>
        <v/>
      </c>
      <c r="D2306" t="s">
        <v>33708</v>
      </c>
      <c r="E2306" t="s">
        <v>60033</v>
      </c>
      <c r="K2306" t="s">
        <v>3326</v>
      </c>
      <c r="L2306" t="s">
        <v>60034</v>
      </c>
    </row>
    <row r="2307" spans="1:12" hidden="1" x14ac:dyDescent="0.25">
      <c r="A23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07" t="str">
        <f>IF(ISERROR(IF(_xlfn.XLOOKUP(Table3[[#This Row],[InfoId]],Table1[InfoId],Table1[DONE]),1,"")),"",IF(AND(_xlfn.XLOOKUP(Table3[[#This Row],[InfoId]],Table1[InfoId],Table1[DONE])=1,Table3[[#This Row],[ALERT]]=1),1,""))</f>
        <v/>
      </c>
      <c r="D2307" t="s">
        <v>33722</v>
      </c>
      <c r="E2307" t="s">
        <v>33723</v>
      </c>
      <c r="F2307" t="s">
        <v>33159</v>
      </c>
      <c r="G2307" t="s">
        <v>33160</v>
      </c>
      <c r="H2307" t="s">
        <v>104</v>
      </c>
      <c r="K2307" t="s">
        <v>3326</v>
      </c>
      <c r="L2307" t="s">
        <v>33724</v>
      </c>
    </row>
    <row r="2308" spans="1:12" hidden="1" x14ac:dyDescent="0.25">
      <c r="A23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08" t="str">
        <f>IF(ISERROR(IF(_xlfn.XLOOKUP(Table3[[#This Row],[InfoId]],Table1[InfoId],Table1[DONE]),1,"")),"",IF(AND(_xlfn.XLOOKUP(Table3[[#This Row],[InfoId]],Table1[InfoId],Table1[DONE])=1,Table3[[#This Row],[ALERT]]=1),1,""))</f>
        <v/>
      </c>
      <c r="D2308" t="s">
        <v>33725</v>
      </c>
      <c r="E2308" t="s">
        <v>33726</v>
      </c>
      <c r="F2308" t="s">
        <v>33159</v>
      </c>
      <c r="G2308" t="s">
        <v>33160</v>
      </c>
      <c r="H2308" t="s">
        <v>104</v>
      </c>
      <c r="K2308" t="s">
        <v>3326</v>
      </c>
      <c r="L2308" t="s">
        <v>33727</v>
      </c>
    </row>
    <row r="2309" spans="1:12" hidden="1" x14ac:dyDescent="0.25">
      <c r="A23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09" t="str">
        <f>IF(ISERROR(IF(_xlfn.XLOOKUP(Table3[[#This Row],[InfoId]],Table1[InfoId],Table1[DONE]),1,"")),"",IF(AND(_xlfn.XLOOKUP(Table3[[#This Row],[InfoId]],Table1[InfoId],Table1[DONE])=1,Table3[[#This Row],[ALERT]]=1),1,""))</f>
        <v/>
      </c>
      <c r="D2309" t="s">
        <v>33742</v>
      </c>
      <c r="E2309" t="s">
        <v>60035</v>
      </c>
      <c r="F2309" t="s">
        <v>27385</v>
      </c>
      <c r="G2309" t="s">
        <v>27386</v>
      </c>
      <c r="H2309" t="s">
        <v>104</v>
      </c>
      <c r="J2309" t="s">
        <v>968</v>
      </c>
      <c r="K2309" t="s">
        <v>3326</v>
      </c>
      <c r="L2309" t="s">
        <v>60036</v>
      </c>
    </row>
    <row r="2310" spans="1:12" hidden="1" x14ac:dyDescent="0.25">
      <c r="A23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0" t="str">
        <f>IF(ISERROR(IF(_xlfn.XLOOKUP(Table3[[#This Row],[InfoId]],Table1[InfoId],Table1[DONE]),1,"")),"",IF(AND(_xlfn.XLOOKUP(Table3[[#This Row],[InfoId]],Table1[InfoId],Table1[DONE])=1,Table3[[#This Row],[ALERT]]=1),1,""))</f>
        <v/>
      </c>
      <c r="D2310" t="s">
        <v>33746</v>
      </c>
      <c r="E2310" t="s">
        <v>60037</v>
      </c>
      <c r="F2310" t="s">
        <v>33748</v>
      </c>
      <c r="G2310" t="s">
        <v>33749</v>
      </c>
      <c r="H2310" t="s">
        <v>104</v>
      </c>
      <c r="J2310" t="s">
        <v>968</v>
      </c>
      <c r="K2310" t="s">
        <v>3326</v>
      </c>
      <c r="L2310" t="s">
        <v>60038</v>
      </c>
    </row>
    <row r="2311" spans="1:12" hidden="1" x14ac:dyDescent="0.25">
      <c r="A23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1" t="str">
        <f>IF(ISERROR(IF(_xlfn.XLOOKUP(Table3[[#This Row],[InfoId]],Table1[InfoId],Table1[DONE]),1,"")),"",IF(AND(_xlfn.XLOOKUP(Table3[[#This Row],[InfoId]],Table1[InfoId],Table1[DONE])=1,Table3[[#This Row],[ALERT]]=1),1,""))</f>
        <v/>
      </c>
      <c r="D2311" t="s">
        <v>33787</v>
      </c>
      <c r="E2311" t="s">
        <v>60039</v>
      </c>
      <c r="K2311" t="s">
        <v>3326</v>
      </c>
      <c r="L2311" t="s">
        <v>60040</v>
      </c>
    </row>
    <row r="2312" spans="1:12" hidden="1" x14ac:dyDescent="0.25">
      <c r="A23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2" t="str">
        <f>IF(ISERROR(IF(_xlfn.XLOOKUP(Table3[[#This Row],[InfoId]],Table1[InfoId],Table1[DONE]),1,"")),"",IF(AND(_xlfn.XLOOKUP(Table3[[#This Row],[InfoId]],Table1[InfoId],Table1[DONE])=1,Table3[[#This Row],[ALERT]]=1),1,""))</f>
        <v/>
      </c>
      <c r="D2312" t="s">
        <v>34038</v>
      </c>
      <c r="E2312" t="s">
        <v>60041</v>
      </c>
      <c r="F2312" t="s">
        <v>16607</v>
      </c>
      <c r="G2312" t="s">
        <v>16608</v>
      </c>
      <c r="H2312" t="s">
        <v>5009</v>
      </c>
      <c r="J2312" t="s">
        <v>5286</v>
      </c>
      <c r="K2312" t="s">
        <v>3326</v>
      </c>
      <c r="L2312" t="s">
        <v>60042</v>
      </c>
    </row>
    <row r="2313" spans="1:12" hidden="1" x14ac:dyDescent="0.25">
      <c r="A23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3" t="str">
        <f>IF(ISERROR(IF(_xlfn.XLOOKUP(Table3[[#This Row],[InfoId]],Table1[InfoId],Table1[DONE]),1,"")),"",IF(AND(_xlfn.XLOOKUP(Table3[[#This Row],[InfoId]],Table1[InfoId],Table1[DONE])=1,Table3[[#This Row],[ALERT]]=1),1,""))</f>
        <v/>
      </c>
      <c r="D2313" t="s">
        <v>34041</v>
      </c>
      <c r="E2313" t="s">
        <v>60043</v>
      </c>
      <c r="F2313" t="s">
        <v>16607</v>
      </c>
      <c r="G2313" t="s">
        <v>16608</v>
      </c>
      <c r="H2313" t="s">
        <v>5009</v>
      </c>
      <c r="J2313" t="s">
        <v>5286</v>
      </c>
      <c r="K2313" t="s">
        <v>3326</v>
      </c>
      <c r="L2313" t="s">
        <v>60044</v>
      </c>
    </row>
    <row r="2314" spans="1:12" hidden="1" x14ac:dyDescent="0.25">
      <c r="A23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14" t="str">
        <f>IF(ISERROR(IF(_xlfn.XLOOKUP(Table3[[#This Row],[InfoId]],Table1[InfoId],Table1[DONE]),1,"")),"",IF(AND(_xlfn.XLOOKUP(Table3[[#This Row],[InfoId]],Table1[InfoId],Table1[DONE])=1,Table3[[#This Row],[ALERT]]=1),1,""))</f>
        <v/>
      </c>
      <c r="D2314" t="s">
        <v>34166</v>
      </c>
      <c r="E2314" t="s">
        <v>34167</v>
      </c>
      <c r="F2314" t="s">
        <v>21237</v>
      </c>
      <c r="G2314" t="s">
        <v>21238</v>
      </c>
      <c r="H2314" t="s">
        <v>104</v>
      </c>
      <c r="J2314" t="s">
        <v>3220</v>
      </c>
      <c r="K2314" t="s">
        <v>3326</v>
      </c>
      <c r="L2314" t="s">
        <v>34168</v>
      </c>
    </row>
    <row r="2315" spans="1:12" hidden="1" x14ac:dyDescent="0.25">
      <c r="A23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15" t="str">
        <f>IF(ISERROR(IF(_xlfn.XLOOKUP(Table3[[#This Row],[InfoId]],Table1[InfoId],Table1[DONE]),1,"")),"",IF(AND(_xlfn.XLOOKUP(Table3[[#This Row],[InfoId]],Table1[InfoId],Table1[DONE])=1,Table3[[#This Row],[ALERT]]=1),1,""))</f>
        <v/>
      </c>
      <c r="D2315" t="s">
        <v>34178</v>
      </c>
      <c r="E2315" t="s">
        <v>34179</v>
      </c>
      <c r="F2315" t="s">
        <v>16833</v>
      </c>
      <c r="G2315" t="s">
        <v>16834</v>
      </c>
      <c r="H2315" t="s">
        <v>123</v>
      </c>
      <c r="K2315" t="s">
        <v>3326</v>
      </c>
      <c r="L2315" t="s">
        <v>34180</v>
      </c>
    </row>
    <row r="2316" spans="1:12" hidden="1" x14ac:dyDescent="0.25">
      <c r="A23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16" t="str">
        <f>IF(ISERROR(IF(_xlfn.XLOOKUP(Table3[[#This Row],[InfoId]],Table1[InfoId],Table1[DONE]),1,"")),"",IF(AND(_xlfn.XLOOKUP(Table3[[#This Row],[InfoId]],Table1[InfoId],Table1[DONE])=1,Table3[[#This Row],[ALERT]]=1),1,""))</f>
        <v/>
      </c>
      <c r="D2316" t="s">
        <v>34181</v>
      </c>
      <c r="E2316" t="s">
        <v>34182</v>
      </c>
      <c r="F2316" t="s">
        <v>24369</v>
      </c>
      <c r="G2316" t="s">
        <v>24370</v>
      </c>
      <c r="H2316" t="s">
        <v>96</v>
      </c>
      <c r="K2316" t="s">
        <v>3326</v>
      </c>
      <c r="L2316" t="s">
        <v>34183</v>
      </c>
    </row>
    <row r="2317" spans="1:12" hidden="1" x14ac:dyDescent="0.25">
      <c r="A23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7" t="str">
        <f>IF(ISERROR(IF(_xlfn.XLOOKUP(Table3[[#This Row],[InfoId]],Table1[InfoId],Table1[DONE]),1,"")),"",IF(AND(_xlfn.XLOOKUP(Table3[[#This Row],[InfoId]],Table1[InfoId],Table1[DONE])=1,Table3[[#This Row],[ALERT]]=1),1,""))</f>
        <v/>
      </c>
      <c r="D2317" t="s">
        <v>34187</v>
      </c>
      <c r="E2317" t="s">
        <v>60045</v>
      </c>
      <c r="F2317" t="s">
        <v>9864</v>
      </c>
      <c r="G2317" t="s">
        <v>9865</v>
      </c>
      <c r="H2317" t="s">
        <v>96</v>
      </c>
      <c r="K2317" t="s">
        <v>3326</v>
      </c>
      <c r="L2317" t="s">
        <v>60046</v>
      </c>
    </row>
    <row r="2318" spans="1:12" hidden="1" x14ac:dyDescent="0.25">
      <c r="A23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18" t="str">
        <f>IF(ISERROR(IF(_xlfn.XLOOKUP(Table3[[#This Row],[InfoId]],Table1[InfoId],Table1[DONE]),1,"")),"",IF(AND(_xlfn.XLOOKUP(Table3[[#This Row],[InfoId]],Table1[InfoId],Table1[DONE])=1,Table3[[#This Row],[ALERT]]=1),1,""))</f>
        <v/>
      </c>
      <c r="D2318" t="s">
        <v>60047</v>
      </c>
      <c r="E2318" t="s">
        <v>34248</v>
      </c>
      <c r="F2318" t="s">
        <v>10998</v>
      </c>
      <c r="G2318" t="s">
        <v>10999</v>
      </c>
      <c r="H2318" t="s">
        <v>13</v>
      </c>
      <c r="J2318" t="s">
        <v>124</v>
      </c>
      <c r="K2318" t="s">
        <v>3326</v>
      </c>
      <c r="L2318" t="s">
        <v>34249</v>
      </c>
    </row>
    <row r="2319" spans="1:12" hidden="1" x14ac:dyDescent="0.25">
      <c r="A23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19" t="str">
        <f>IF(ISERROR(IF(_xlfn.XLOOKUP(Table3[[#This Row],[InfoId]],Table1[InfoId],Table1[DONE]),1,"")),"",IF(AND(_xlfn.XLOOKUP(Table3[[#This Row],[InfoId]],Table1[InfoId],Table1[DONE])=1,Table3[[#This Row],[ALERT]]=1),1,""))</f>
        <v/>
      </c>
      <c r="D2319" t="s">
        <v>34241</v>
      </c>
      <c r="E2319" t="s">
        <v>34242</v>
      </c>
      <c r="F2319" t="s">
        <v>12433</v>
      </c>
      <c r="G2319" t="s">
        <v>12434</v>
      </c>
      <c r="H2319" t="s">
        <v>1305</v>
      </c>
      <c r="K2319" t="s">
        <v>3326</v>
      </c>
      <c r="L2319" t="s">
        <v>34243</v>
      </c>
    </row>
    <row r="2320" spans="1:12" hidden="1" x14ac:dyDescent="0.25">
      <c r="A23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0" t="str">
        <f>IF(ISERROR(IF(_xlfn.XLOOKUP(Table3[[#This Row],[InfoId]],Table1[InfoId],Table1[DONE]),1,"")),"",IF(AND(_xlfn.XLOOKUP(Table3[[#This Row],[InfoId]],Table1[InfoId],Table1[DONE])=1,Table3[[#This Row],[ALERT]]=1),1,""))</f>
        <v/>
      </c>
      <c r="D2320" t="s">
        <v>34267</v>
      </c>
      <c r="E2320" t="s">
        <v>60048</v>
      </c>
      <c r="F2320" t="s">
        <v>28289</v>
      </c>
      <c r="G2320" t="s">
        <v>28290</v>
      </c>
      <c r="H2320" t="s">
        <v>104</v>
      </c>
      <c r="J2320" t="s">
        <v>124</v>
      </c>
      <c r="K2320" t="s">
        <v>3326</v>
      </c>
      <c r="L2320" t="s">
        <v>60049</v>
      </c>
    </row>
    <row r="2321" spans="1:12" hidden="1" x14ac:dyDescent="0.25">
      <c r="A23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21" t="str">
        <f>IF(ISERROR(IF(_xlfn.XLOOKUP(Table3[[#This Row],[InfoId]],Table1[InfoId],Table1[DONE]),1,"")),"",IF(AND(_xlfn.XLOOKUP(Table3[[#This Row],[InfoId]],Table1[InfoId],Table1[DONE])=1,Table3[[#This Row],[ALERT]]=1),1,""))</f>
        <v/>
      </c>
      <c r="D2321" t="s">
        <v>34289</v>
      </c>
      <c r="E2321" t="s">
        <v>34290</v>
      </c>
      <c r="F2321" t="s">
        <v>9217</v>
      </c>
      <c r="G2321" t="s">
        <v>9217</v>
      </c>
      <c r="H2321" t="s">
        <v>43</v>
      </c>
      <c r="J2321" t="s">
        <v>124</v>
      </c>
      <c r="K2321" t="s">
        <v>3326</v>
      </c>
      <c r="L2321" t="s">
        <v>34291</v>
      </c>
    </row>
    <row r="2322" spans="1:12" hidden="1" x14ac:dyDescent="0.25">
      <c r="A23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2" t="str">
        <f>IF(ISERROR(IF(_xlfn.XLOOKUP(Table3[[#This Row],[InfoId]],Table1[InfoId],Table1[DONE]),1,"")),"",IF(AND(_xlfn.XLOOKUP(Table3[[#This Row],[InfoId]],Table1[InfoId],Table1[DONE])=1,Table3[[#This Row],[ALERT]]=1),1,""))</f>
        <v/>
      </c>
      <c r="D2322" t="s">
        <v>34322</v>
      </c>
      <c r="E2322" t="s">
        <v>60050</v>
      </c>
      <c r="F2322" t="s">
        <v>9217</v>
      </c>
      <c r="G2322" t="s">
        <v>9217</v>
      </c>
      <c r="H2322" t="s">
        <v>43</v>
      </c>
      <c r="J2322" t="s">
        <v>124</v>
      </c>
      <c r="K2322" t="s">
        <v>3326</v>
      </c>
      <c r="L2322" t="s">
        <v>60051</v>
      </c>
    </row>
    <row r="2323" spans="1:12" hidden="1" x14ac:dyDescent="0.25">
      <c r="A23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3" t="str">
        <f>IF(ISERROR(IF(_xlfn.XLOOKUP(Table3[[#This Row],[InfoId]],Table1[InfoId],Table1[DONE]),1,"")),"",IF(AND(_xlfn.XLOOKUP(Table3[[#This Row],[InfoId]],Table1[InfoId],Table1[DONE])=1,Table3[[#This Row],[ALERT]]=1),1,""))</f>
        <v/>
      </c>
      <c r="D2323" t="s">
        <v>34325</v>
      </c>
      <c r="E2323" t="s">
        <v>60052</v>
      </c>
      <c r="F2323" t="s">
        <v>9217</v>
      </c>
      <c r="G2323" t="s">
        <v>9217</v>
      </c>
      <c r="H2323" t="s">
        <v>43</v>
      </c>
      <c r="J2323" t="s">
        <v>124</v>
      </c>
      <c r="K2323" t="s">
        <v>3326</v>
      </c>
      <c r="L2323" t="s">
        <v>60053</v>
      </c>
    </row>
    <row r="2324" spans="1:12" hidden="1" x14ac:dyDescent="0.25">
      <c r="A23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4" t="str">
        <f>IF(ISERROR(IF(_xlfn.XLOOKUP(Table3[[#This Row],[InfoId]],Table1[InfoId],Table1[DONE]),1,"")),"",IF(AND(_xlfn.XLOOKUP(Table3[[#This Row],[InfoId]],Table1[InfoId],Table1[DONE])=1,Table3[[#This Row],[ALERT]]=1),1,""))</f>
        <v/>
      </c>
      <c r="D2324" t="s">
        <v>34326</v>
      </c>
      <c r="E2324" t="s">
        <v>60054</v>
      </c>
      <c r="F2324" t="s">
        <v>9217</v>
      </c>
      <c r="G2324" t="s">
        <v>9217</v>
      </c>
      <c r="H2324" t="s">
        <v>43</v>
      </c>
      <c r="J2324" t="s">
        <v>124</v>
      </c>
      <c r="K2324" t="s">
        <v>3326</v>
      </c>
      <c r="L2324" t="s">
        <v>60055</v>
      </c>
    </row>
    <row r="2325" spans="1:12" hidden="1" x14ac:dyDescent="0.25">
      <c r="A23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5" t="str">
        <f>IF(ISERROR(IF(_xlfn.XLOOKUP(Table3[[#This Row],[InfoId]],Table1[InfoId],Table1[DONE]),1,"")),"",IF(AND(_xlfn.XLOOKUP(Table3[[#This Row],[InfoId]],Table1[InfoId],Table1[DONE])=1,Table3[[#This Row],[ALERT]]=1),1,""))</f>
        <v/>
      </c>
      <c r="D2325" t="s">
        <v>34394</v>
      </c>
      <c r="E2325" t="s">
        <v>60056</v>
      </c>
      <c r="F2325" t="s">
        <v>10435</v>
      </c>
      <c r="G2325" t="s">
        <v>10435</v>
      </c>
      <c r="H2325" t="s">
        <v>123</v>
      </c>
      <c r="J2325" t="s">
        <v>124</v>
      </c>
      <c r="K2325" t="s">
        <v>3326</v>
      </c>
      <c r="L2325" t="s">
        <v>60057</v>
      </c>
    </row>
    <row r="2326" spans="1:12" hidden="1" x14ac:dyDescent="0.25">
      <c r="A23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26" t="str">
        <f>IF(ISERROR(IF(_xlfn.XLOOKUP(Table3[[#This Row],[InfoId]],Table1[InfoId],Table1[DONE]),1,"")),"",IF(AND(_xlfn.XLOOKUP(Table3[[#This Row],[InfoId]],Table1[InfoId],Table1[DONE])=1,Table3[[#This Row],[ALERT]]=1),1,""))</f>
        <v/>
      </c>
      <c r="D2326" t="s">
        <v>34400</v>
      </c>
      <c r="E2326" t="s">
        <v>34401</v>
      </c>
      <c r="F2326" t="s">
        <v>10435</v>
      </c>
      <c r="G2326" t="s">
        <v>10435</v>
      </c>
      <c r="H2326" t="s">
        <v>123</v>
      </c>
      <c r="J2326" t="s">
        <v>124</v>
      </c>
      <c r="K2326" t="s">
        <v>3326</v>
      </c>
      <c r="L2326" t="s">
        <v>34402</v>
      </c>
    </row>
    <row r="2327" spans="1:12" hidden="1" x14ac:dyDescent="0.25">
      <c r="A23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27" t="str">
        <f>IF(ISERROR(IF(_xlfn.XLOOKUP(Table3[[#This Row],[InfoId]],Table1[InfoId],Table1[DONE]),1,"")),"",IF(AND(_xlfn.XLOOKUP(Table3[[#This Row],[InfoId]],Table1[InfoId],Table1[DONE])=1,Table3[[#This Row],[ALERT]]=1),1,""))</f>
        <v/>
      </c>
      <c r="D2327" t="s">
        <v>34422</v>
      </c>
      <c r="E2327" t="s">
        <v>34423</v>
      </c>
      <c r="F2327" t="s">
        <v>10435</v>
      </c>
      <c r="G2327" t="s">
        <v>10435</v>
      </c>
      <c r="H2327" t="s">
        <v>123</v>
      </c>
      <c r="J2327" t="s">
        <v>124</v>
      </c>
      <c r="K2327" t="s">
        <v>3326</v>
      </c>
      <c r="L2327" t="s">
        <v>34424</v>
      </c>
    </row>
    <row r="2328" spans="1:12" hidden="1" x14ac:dyDescent="0.25">
      <c r="A23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28" t="str">
        <f>IF(ISERROR(IF(_xlfn.XLOOKUP(Table3[[#This Row],[InfoId]],Table1[InfoId],Table1[DONE]),1,"")),"",IF(AND(_xlfn.XLOOKUP(Table3[[#This Row],[InfoId]],Table1[InfoId],Table1[DONE])=1,Table3[[#This Row],[ALERT]]=1),1,""))</f>
        <v/>
      </c>
      <c r="D2328" t="s">
        <v>34425</v>
      </c>
      <c r="E2328" t="s">
        <v>34423</v>
      </c>
      <c r="F2328" t="s">
        <v>10435</v>
      </c>
      <c r="G2328" t="s">
        <v>10435</v>
      </c>
      <c r="H2328" t="s">
        <v>123</v>
      </c>
      <c r="J2328" t="s">
        <v>124</v>
      </c>
      <c r="K2328" t="s">
        <v>3326</v>
      </c>
      <c r="L2328" t="s">
        <v>34424</v>
      </c>
    </row>
    <row r="2329" spans="1:12" hidden="1" x14ac:dyDescent="0.25">
      <c r="A23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29" t="str">
        <f>IF(ISERROR(IF(_xlfn.XLOOKUP(Table3[[#This Row],[InfoId]],Table1[InfoId],Table1[DONE]),1,"")),"",IF(AND(_xlfn.XLOOKUP(Table3[[#This Row],[InfoId]],Table1[InfoId],Table1[DONE])=1,Table3[[#This Row],[ALERT]]=1),1,""))</f>
        <v/>
      </c>
      <c r="D2329" t="s">
        <v>34437</v>
      </c>
      <c r="E2329" t="s">
        <v>60058</v>
      </c>
      <c r="F2329" t="s">
        <v>10435</v>
      </c>
      <c r="G2329" t="s">
        <v>10435</v>
      </c>
      <c r="H2329" t="s">
        <v>123</v>
      </c>
      <c r="J2329" t="s">
        <v>124</v>
      </c>
      <c r="K2329" t="s">
        <v>3326</v>
      </c>
      <c r="L2329" t="s">
        <v>60059</v>
      </c>
    </row>
    <row r="2330" spans="1:12" hidden="1" x14ac:dyDescent="0.25">
      <c r="A23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0" t="str">
        <f>IF(ISERROR(IF(_xlfn.XLOOKUP(Table3[[#This Row],[InfoId]],Table1[InfoId],Table1[DONE]),1,"")),"",IF(AND(_xlfn.XLOOKUP(Table3[[#This Row],[InfoId]],Table1[InfoId],Table1[DONE])=1,Table3[[#This Row],[ALERT]]=1),1,""))</f>
        <v/>
      </c>
      <c r="D2330" t="s">
        <v>34440</v>
      </c>
      <c r="E2330" t="s">
        <v>34441</v>
      </c>
      <c r="F2330" t="s">
        <v>10435</v>
      </c>
      <c r="G2330" t="s">
        <v>10435</v>
      </c>
      <c r="H2330" t="s">
        <v>123</v>
      </c>
      <c r="J2330" t="s">
        <v>124</v>
      </c>
      <c r="K2330" t="s">
        <v>3326</v>
      </c>
      <c r="L2330" t="s">
        <v>34442</v>
      </c>
    </row>
    <row r="2331" spans="1:12" hidden="1" x14ac:dyDescent="0.25">
      <c r="A23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1" t="str">
        <f>IF(ISERROR(IF(_xlfn.XLOOKUP(Table3[[#This Row],[InfoId]],Table1[InfoId],Table1[DONE]),1,"")),"",IF(AND(_xlfn.XLOOKUP(Table3[[#This Row],[InfoId]],Table1[InfoId],Table1[DONE])=1,Table3[[#This Row],[ALERT]]=1),1,""))</f>
        <v/>
      </c>
      <c r="D2331" t="s">
        <v>34443</v>
      </c>
      <c r="E2331" t="s">
        <v>34441</v>
      </c>
      <c r="F2331" t="s">
        <v>10435</v>
      </c>
      <c r="G2331" t="s">
        <v>10435</v>
      </c>
      <c r="H2331" t="s">
        <v>123</v>
      </c>
      <c r="J2331" t="s">
        <v>124</v>
      </c>
      <c r="K2331" t="s">
        <v>3326</v>
      </c>
      <c r="L2331" t="s">
        <v>34442</v>
      </c>
    </row>
    <row r="2332" spans="1:12" hidden="1" x14ac:dyDescent="0.25">
      <c r="A23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2" t="str">
        <f>IF(ISERROR(IF(_xlfn.XLOOKUP(Table3[[#This Row],[InfoId]],Table1[InfoId],Table1[DONE]),1,"")),"",IF(AND(_xlfn.XLOOKUP(Table3[[#This Row],[InfoId]],Table1[InfoId],Table1[DONE])=1,Table3[[#This Row],[ALERT]]=1),1,""))</f>
        <v/>
      </c>
      <c r="D2332" t="s">
        <v>34463</v>
      </c>
      <c r="E2332" t="s">
        <v>60060</v>
      </c>
      <c r="F2332" t="s">
        <v>10435</v>
      </c>
      <c r="G2332" t="s">
        <v>10435</v>
      </c>
      <c r="H2332" t="s">
        <v>123</v>
      </c>
      <c r="J2332" t="s">
        <v>124</v>
      </c>
      <c r="K2332" t="s">
        <v>3326</v>
      </c>
      <c r="L2332" t="s">
        <v>60061</v>
      </c>
    </row>
    <row r="2333" spans="1:12" hidden="1" x14ac:dyDescent="0.25">
      <c r="A23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3" t="str">
        <f>IF(ISERROR(IF(_xlfn.XLOOKUP(Table3[[#This Row],[InfoId]],Table1[InfoId],Table1[DONE]),1,"")),"",IF(AND(_xlfn.XLOOKUP(Table3[[#This Row],[InfoId]],Table1[InfoId],Table1[DONE])=1,Table3[[#This Row],[ALERT]]=1),1,""))</f>
        <v/>
      </c>
      <c r="D2333" t="s">
        <v>34476</v>
      </c>
      <c r="E2333" t="s">
        <v>34477</v>
      </c>
      <c r="F2333" t="s">
        <v>10435</v>
      </c>
      <c r="G2333" t="s">
        <v>10435</v>
      </c>
      <c r="H2333" t="s">
        <v>123</v>
      </c>
      <c r="J2333" t="s">
        <v>124</v>
      </c>
      <c r="K2333" t="s">
        <v>3326</v>
      </c>
      <c r="L2333" t="s">
        <v>34478</v>
      </c>
    </row>
    <row r="2334" spans="1:12" hidden="1" x14ac:dyDescent="0.25">
      <c r="A23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4" t="str">
        <f>IF(ISERROR(IF(_xlfn.XLOOKUP(Table3[[#This Row],[InfoId]],Table1[InfoId],Table1[DONE]),1,"")),"",IF(AND(_xlfn.XLOOKUP(Table3[[#This Row],[InfoId]],Table1[InfoId],Table1[DONE])=1,Table3[[#This Row],[ALERT]]=1),1,""))</f>
        <v/>
      </c>
      <c r="D2334" t="s">
        <v>34495</v>
      </c>
      <c r="E2334" t="s">
        <v>34477</v>
      </c>
      <c r="F2334" t="s">
        <v>10435</v>
      </c>
      <c r="G2334" t="s">
        <v>10435</v>
      </c>
      <c r="H2334" t="s">
        <v>123</v>
      </c>
      <c r="J2334" t="s">
        <v>124</v>
      </c>
      <c r="K2334" t="s">
        <v>3326</v>
      </c>
      <c r="L2334" t="s">
        <v>34478</v>
      </c>
    </row>
    <row r="2335" spans="1:12" hidden="1" x14ac:dyDescent="0.25">
      <c r="A23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35" t="str">
        <f>IF(ISERROR(IF(_xlfn.XLOOKUP(Table3[[#This Row],[InfoId]],Table1[InfoId],Table1[DONE]),1,"")),"",IF(AND(_xlfn.XLOOKUP(Table3[[#This Row],[InfoId]],Table1[InfoId],Table1[DONE])=1,Table3[[#This Row],[ALERT]]=1),1,""))</f>
        <v/>
      </c>
      <c r="D2335" t="s">
        <v>34496</v>
      </c>
      <c r="E2335" t="s">
        <v>60060</v>
      </c>
      <c r="F2335" t="s">
        <v>10435</v>
      </c>
      <c r="G2335" t="s">
        <v>10435</v>
      </c>
      <c r="H2335" t="s">
        <v>123</v>
      </c>
      <c r="J2335" t="s">
        <v>124</v>
      </c>
      <c r="K2335" t="s">
        <v>3326</v>
      </c>
      <c r="L2335" t="s">
        <v>60061</v>
      </c>
    </row>
    <row r="2336" spans="1:12" hidden="1" x14ac:dyDescent="0.25">
      <c r="A23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36" t="str">
        <f>IF(ISERROR(IF(_xlfn.XLOOKUP(Table3[[#This Row],[InfoId]],Table1[InfoId],Table1[DONE]),1,"")),"",IF(AND(_xlfn.XLOOKUP(Table3[[#This Row],[InfoId]],Table1[InfoId],Table1[DONE])=1,Table3[[#This Row],[ALERT]]=1),1,""))</f>
        <v/>
      </c>
      <c r="D2336" t="s">
        <v>34498</v>
      </c>
      <c r="E2336" t="s">
        <v>60058</v>
      </c>
      <c r="F2336" t="s">
        <v>10435</v>
      </c>
      <c r="G2336" t="s">
        <v>10435</v>
      </c>
      <c r="H2336" t="s">
        <v>123</v>
      </c>
      <c r="J2336" t="s">
        <v>124</v>
      </c>
      <c r="K2336" t="s">
        <v>3326</v>
      </c>
      <c r="L2336" t="s">
        <v>60059</v>
      </c>
    </row>
    <row r="2337" spans="1:12" hidden="1" x14ac:dyDescent="0.25">
      <c r="A23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37" t="str">
        <f>IF(ISERROR(IF(_xlfn.XLOOKUP(Table3[[#This Row],[InfoId]],Table1[InfoId],Table1[DONE]),1,"")),"",IF(AND(_xlfn.XLOOKUP(Table3[[#This Row],[InfoId]],Table1[InfoId],Table1[DONE])=1,Table3[[#This Row],[ALERT]]=1),1,""))</f>
        <v/>
      </c>
      <c r="D2337" t="s">
        <v>34541</v>
      </c>
      <c r="E2337" t="s">
        <v>60062</v>
      </c>
      <c r="F2337" t="s">
        <v>556</v>
      </c>
      <c r="G2337" t="s">
        <v>556</v>
      </c>
      <c r="H2337" t="s">
        <v>43</v>
      </c>
      <c r="J2337" t="s">
        <v>124</v>
      </c>
      <c r="K2337" t="s">
        <v>3326</v>
      </c>
      <c r="L2337" t="s">
        <v>60063</v>
      </c>
    </row>
    <row r="2338" spans="1:12" hidden="1" x14ac:dyDescent="0.25">
      <c r="A23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38" t="str">
        <f>IF(ISERROR(IF(_xlfn.XLOOKUP(Table3[[#This Row],[InfoId]],Table1[InfoId],Table1[DONE]),1,"")),"",IF(AND(_xlfn.XLOOKUP(Table3[[#This Row],[InfoId]],Table1[InfoId],Table1[DONE])=1,Table3[[#This Row],[ALERT]]=1),1,""))</f>
        <v/>
      </c>
      <c r="D2338" t="s">
        <v>34544</v>
      </c>
      <c r="E2338" t="s">
        <v>60062</v>
      </c>
      <c r="F2338" t="s">
        <v>556</v>
      </c>
      <c r="G2338" t="s">
        <v>556</v>
      </c>
      <c r="H2338" t="s">
        <v>43</v>
      </c>
      <c r="J2338" t="s">
        <v>124</v>
      </c>
      <c r="K2338" t="s">
        <v>3326</v>
      </c>
      <c r="L2338" t="s">
        <v>60063</v>
      </c>
    </row>
    <row r="2339" spans="1:12" hidden="1" x14ac:dyDescent="0.25">
      <c r="A23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39" t="str">
        <f>IF(ISERROR(IF(_xlfn.XLOOKUP(Table3[[#This Row],[InfoId]],Table1[InfoId],Table1[DONE]),1,"")),"",IF(AND(_xlfn.XLOOKUP(Table3[[#This Row],[InfoId]],Table1[InfoId],Table1[DONE])=1,Table3[[#This Row],[ALERT]]=1),1,""))</f>
        <v/>
      </c>
      <c r="D2339" t="s">
        <v>34554</v>
      </c>
      <c r="E2339" t="s">
        <v>60064</v>
      </c>
      <c r="F2339" t="s">
        <v>556</v>
      </c>
      <c r="G2339" t="s">
        <v>556</v>
      </c>
      <c r="H2339" t="s">
        <v>43</v>
      </c>
      <c r="J2339" t="s">
        <v>124</v>
      </c>
      <c r="K2339" t="s">
        <v>3326</v>
      </c>
      <c r="L2339" t="s">
        <v>60065</v>
      </c>
    </row>
    <row r="2340" spans="1:12" hidden="1" x14ac:dyDescent="0.25">
      <c r="A23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0" t="str">
        <f>IF(ISERROR(IF(_xlfn.XLOOKUP(Table3[[#This Row],[InfoId]],Table1[InfoId],Table1[DONE]),1,"")),"",IF(AND(_xlfn.XLOOKUP(Table3[[#This Row],[InfoId]],Table1[InfoId],Table1[DONE])=1,Table3[[#This Row],[ALERT]]=1),1,""))</f>
        <v/>
      </c>
      <c r="D2340" t="s">
        <v>34557</v>
      </c>
      <c r="E2340" t="s">
        <v>60064</v>
      </c>
      <c r="F2340" t="s">
        <v>556</v>
      </c>
      <c r="G2340" t="s">
        <v>556</v>
      </c>
      <c r="H2340" t="s">
        <v>43</v>
      </c>
      <c r="J2340" t="s">
        <v>124</v>
      </c>
      <c r="K2340" t="s">
        <v>3326</v>
      </c>
      <c r="L2340" t="s">
        <v>60065</v>
      </c>
    </row>
    <row r="2341" spans="1:12" hidden="1" x14ac:dyDescent="0.25">
      <c r="A23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1" t="str">
        <f>IF(ISERROR(IF(_xlfn.XLOOKUP(Table3[[#This Row],[InfoId]],Table1[InfoId],Table1[DONE]),1,"")),"",IF(AND(_xlfn.XLOOKUP(Table3[[#This Row],[InfoId]],Table1[InfoId],Table1[DONE])=1,Table3[[#This Row],[ALERT]]=1),1,""))</f>
        <v/>
      </c>
      <c r="D2341" t="s">
        <v>34576</v>
      </c>
      <c r="E2341" t="s">
        <v>60066</v>
      </c>
      <c r="F2341" t="s">
        <v>556</v>
      </c>
      <c r="G2341" t="s">
        <v>556</v>
      </c>
      <c r="H2341" t="s">
        <v>43</v>
      </c>
      <c r="J2341" t="s">
        <v>124</v>
      </c>
      <c r="K2341" t="s">
        <v>3326</v>
      </c>
      <c r="L2341" t="s">
        <v>60067</v>
      </c>
    </row>
    <row r="2342" spans="1:12" hidden="1" x14ac:dyDescent="0.25">
      <c r="A23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2" t="str">
        <f>IF(ISERROR(IF(_xlfn.XLOOKUP(Table3[[#This Row],[InfoId]],Table1[InfoId],Table1[DONE]),1,"")),"",IF(AND(_xlfn.XLOOKUP(Table3[[#This Row],[InfoId]],Table1[InfoId],Table1[DONE])=1,Table3[[#This Row],[ALERT]]=1),1,""))</f>
        <v/>
      </c>
      <c r="D2342" t="s">
        <v>34580</v>
      </c>
      <c r="E2342" t="s">
        <v>60068</v>
      </c>
      <c r="F2342" t="s">
        <v>556</v>
      </c>
      <c r="G2342" t="s">
        <v>556</v>
      </c>
      <c r="H2342" t="s">
        <v>43</v>
      </c>
      <c r="J2342" t="s">
        <v>124</v>
      </c>
      <c r="K2342" t="s">
        <v>3326</v>
      </c>
      <c r="L2342" t="s">
        <v>60069</v>
      </c>
    </row>
    <row r="2343" spans="1:12" hidden="1" x14ac:dyDescent="0.25">
      <c r="A23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3" t="str">
        <f>IF(ISERROR(IF(_xlfn.XLOOKUP(Table3[[#This Row],[InfoId]],Table1[InfoId],Table1[DONE]),1,"")),"",IF(AND(_xlfn.XLOOKUP(Table3[[#This Row],[InfoId]],Table1[InfoId],Table1[DONE])=1,Table3[[#This Row],[ALERT]]=1),1,""))</f>
        <v/>
      </c>
      <c r="D2343" t="s">
        <v>34632</v>
      </c>
      <c r="E2343" t="s">
        <v>60068</v>
      </c>
      <c r="F2343" t="s">
        <v>556</v>
      </c>
      <c r="G2343" t="s">
        <v>556</v>
      </c>
      <c r="H2343" t="s">
        <v>43</v>
      </c>
      <c r="J2343" t="s">
        <v>124</v>
      </c>
      <c r="K2343" t="s">
        <v>3326</v>
      </c>
      <c r="L2343" t="s">
        <v>60069</v>
      </c>
    </row>
    <row r="2344" spans="1:12" hidden="1" x14ac:dyDescent="0.25">
      <c r="A23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4" t="str">
        <f>IF(ISERROR(IF(_xlfn.XLOOKUP(Table3[[#This Row],[InfoId]],Table1[InfoId],Table1[DONE]),1,"")),"",IF(AND(_xlfn.XLOOKUP(Table3[[#This Row],[InfoId]],Table1[InfoId],Table1[DONE])=1,Table3[[#This Row],[ALERT]]=1),1,""))</f>
        <v/>
      </c>
      <c r="D2344" t="s">
        <v>34756</v>
      </c>
      <c r="E2344" t="s">
        <v>60070</v>
      </c>
      <c r="F2344" t="s">
        <v>11288</v>
      </c>
      <c r="G2344" t="s">
        <v>11288</v>
      </c>
      <c r="H2344" t="s">
        <v>43</v>
      </c>
      <c r="J2344" t="s">
        <v>124</v>
      </c>
      <c r="K2344" t="s">
        <v>3326</v>
      </c>
      <c r="L2344" t="s">
        <v>60071</v>
      </c>
    </row>
    <row r="2345" spans="1:12" hidden="1" x14ac:dyDescent="0.25">
      <c r="A23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5" t="str">
        <f>IF(ISERROR(IF(_xlfn.XLOOKUP(Table3[[#This Row],[InfoId]],Table1[InfoId],Table1[DONE]),1,"")),"",IF(AND(_xlfn.XLOOKUP(Table3[[#This Row],[InfoId]],Table1[InfoId],Table1[DONE])=1,Table3[[#This Row],[ALERT]]=1),1,""))</f>
        <v/>
      </c>
      <c r="D2345" t="s">
        <v>34762</v>
      </c>
      <c r="E2345" t="s">
        <v>60072</v>
      </c>
      <c r="F2345" t="s">
        <v>11288</v>
      </c>
      <c r="G2345" t="s">
        <v>11288</v>
      </c>
      <c r="H2345" t="s">
        <v>43</v>
      </c>
      <c r="J2345" t="s">
        <v>124</v>
      </c>
      <c r="K2345" t="s">
        <v>3326</v>
      </c>
      <c r="L2345" t="s">
        <v>60073</v>
      </c>
    </row>
    <row r="2346" spans="1:12" hidden="1" x14ac:dyDescent="0.25">
      <c r="A23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6" t="str">
        <f>IF(ISERROR(IF(_xlfn.XLOOKUP(Table3[[#This Row],[InfoId]],Table1[InfoId],Table1[DONE]),1,"")),"",IF(AND(_xlfn.XLOOKUP(Table3[[#This Row],[InfoId]],Table1[InfoId],Table1[DONE])=1,Table3[[#This Row],[ALERT]]=1),1,""))</f>
        <v/>
      </c>
      <c r="D2346" t="s">
        <v>34806</v>
      </c>
      <c r="E2346" t="s">
        <v>60072</v>
      </c>
      <c r="F2346" t="s">
        <v>11288</v>
      </c>
      <c r="G2346" t="s">
        <v>11288</v>
      </c>
      <c r="H2346" t="s">
        <v>43</v>
      </c>
      <c r="J2346" t="s">
        <v>124</v>
      </c>
      <c r="K2346" t="s">
        <v>3326</v>
      </c>
      <c r="L2346" t="s">
        <v>60073</v>
      </c>
    </row>
    <row r="2347" spans="1:12" hidden="1" x14ac:dyDescent="0.25">
      <c r="A23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7" t="str">
        <f>IF(ISERROR(IF(_xlfn.XLOOKUP(Table3[[#This Row],[InfoId]],Table1[InfoId],Table1[DONE]),1,"")),"",IF(AND(_xlfn.XLOOKUP(Table3[[#This Row],[InfoId]],Table1[InfoId],Table1[DONE])=1,Table3[[#This Row],[ALERT]]=1),1,""))</f>
        <v/>
      </c>
      <c r="D2347" t="s">
        <v>34862</v>
      </c>
      <c r="E2347" t="s">
        <v>60074</v>
      </c>
      <c r="F2347" t="s">
        <v>24308</v>
      </c>
      <c r="G2347" t="s">
        <v>24309</v>
      </c>
      <c r="H2347" t="s">
        <v>104</v>
      </c>
      <c r="J2347" t="s">
        <v>1482</v>
      </c>
      <c r="K2347" t="s">
        <v>3326</v>
      </c>
      <c r="L2347" t="s">
        <v>60075</v>
      </c>
    </row>
    <row r="2348" spans="1:12" hidden="1" x14ac:dyDescent="0.25">
      <c r="A23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8" t="str">
        <f>IF(ISERROR(IF(_xlfn.XLOOKUP(Table3[[#This Row],[InfoId]],Table1[InfoId],Table1[DONE]),1,"")),"",IF(AND(_xlfn.XLOOKUP(Table3[[#This Row],[InfoId]],Table1[InfoId],Table1[DONE])=1,Table3[[#This Row],[ALERT]]=1),1,""))</f>
        <v/>
      </c>
      <c r="D2348" t="s">
        <v>34865</v>
      </c>
      <c r="E2348" t="s">
        <v>60074</v>
      </c>
      <c r="F2348" t="s">
        <v>1480</v>
      </c>
      <c r="G2348" t="s">
        <v>1481</v>
      </c>
      <c r="H2348" t="s">
        <v>104</v>
      </c>
      <c r="J2348" t="s">
        <v>1482</v>
      </c>
      <c r="K2348" t="s">
        <v>3326</v>
      </c>
      <c r="L2348" t="s">
        <v>60075</v>
      </c>
    </row>
    <row r="2349" spans="1:12" hidden="1" x14ac:dyDescent="0.25">
      <c r="A23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49" t="str">
        <f>IF(ISERROR(IF(_xlfn.XLOOKUP(Table3[[#This Row],[InfoId]],Table1[InfoId],Table1[DONE]),1,"")),"",IF(AND(_xlfn.XLOOKUP(Table3[[#This Row],[InfoId]],Table1[InfoId],Table1[DONE])=1,Table3[[#This Row],[ALERT]]=1),1,""))</f>
        <v/>
      </c>
      <c r="D2349" t="s">
        <v>34866</v>
      </c>
      <c r="E2349" t="s">
        <v>60074</v>
      </c>
      <c r="F2349" t="s">
        <v>27931</v>
      </c>
      <c r="G2349" t="s">
        <v>27932</v>
      </c>
      <c r="H2349" t="s">
        <v>104</v>
      </c>
      <c r="J2349" t="s">
        <v>1482</v>
      </c>
      <c r="K2349" t="s">
        <v>3326</v>
      </c>
      <c r="L2349" t="s">
        <v>60075</v>
      </c>
    </row>
    <row r="2350" spans="1:12" hidden="1" x14ac:dyDescent="0.25">
      <c r="A23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0" t="str">
        <f>IF(ISERROR(IF(_xlfn.XLOOKUP(Table3[[#This Row],[InfoId]],Table1[InfoId],Table1[DONE]),1,"")),"",IF(AND(_xlfn.XLOOKUP(Table3[[#This Row],[InfoId]],Table1[InfoId],Table1[DONE])=1,Table3[[#This Row],[ALERT]]=1),1,""))</f>
        <v/>
      </c>
      <c r="D2350" t="s">
        <v>34867</v>
      </c>
      <c r="E2350" t="s">
        <v>60074</v>
      </c>
      <c r="F2350" t="s">
        <v>34868</v>
      </c>
      <c r="G2350" t="s">
        <v>34869</v>
      </c>
      <c r="H2350" t="s">
        <v>104</v>
      </c>
      <c r="J2350" t="s">
        <v>1482</v>
      </c>
      <c r="K2350" t="s">
        <v>3326</v>
      </c>
      <c r="L2350" t="s">
        <v>60075</v>
      </c>
    </row>
    <row r="2351" spans="1:12" hidden="1" x14ac:dyDescent="0.25">
      <c r="A23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1" t="str">
        <f>IF(ISERROR(IF(_xlfn.XLOOKUP(Table3[[#This Row],[InfoId]],Table1[InfoId],Table1[DONE]),1,"")),"",IF(AND(_xlfn.XLOOKUP(Table3[[#This Row],[InfoId]],Table1[InfoId],Table1[DONE])=1,Table3[[#This Row],[ALERT]]=1),1,""))</f>
        <v/>
      </c>
      <c r="D2351" t="s">
        <v>34870</v>
      </c>
      <c r="E2351" t="s">
        <v>60074</v>
      </c>
      <c r="F2351" t="s">
        <v>34871</v>
      </c>
      <c r="G2351" t="s">
        <v>34872</v>
      </c>
      <c r="H2351" t="s">
        <v>104</v>
      </c>
      <c r="J2351" t="s">
        <v>1482</v>
      </c>
      <c r="K2351" t="s">
        <v>3326</v>
      </c>
      <c r="L2351" t="s">
        <v>60075</v>
      </c>
    </row>
    <row r="2352" spans="1:12" hidden="1" x14ac:dyDescent="0.25">
      <c r="A23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2" t="str">
        <f>IF(ISERROR(IF(_xlfn.XLOOKUP(Table3[[#This Row],[InfoId]],Table1[InfoId],Table1[DONE]),1,"")),"",IF(AND(_xlfn.XLOOKUP(Table3[[#This Row],[InfoId]],Table1[InfoId],Table1[DONE])=1,Table3[[#This Row],[ALERT]]=1),1,""))</f>
        <v/>
      </c>
      <c r="D2352" t="s">
        <v>34873</v>
      </c>
      <c r="E2352" t="s">
        <v>60074</v>
      </c>
      <c r="F2352" t="s">
        <v>34874</v>
      </c>
      <c r="G2352" t="s">
        <v>34875</v>
      </c>
      <c r="H2352" t="s">
        <v>104</v>
      </c>
      <c r="J2352" t="s">
        <v>1482</v>
      </c>
      <c r="K2352" t="s">
        <v>3326</v>
      </c>
      <c r="L2352" t="s">
        <v>60075</v>
      </c>
    </row>
    <row r="2353" spans="1:12" hidden="1" x14ac:dyDescent="0.25">
      <c r="A23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3" t="str">
        <f>IF(ISERROR(IF(_xlfn.XLOOKUP(Table3[[#This Row],[InfoId]],Table1[InfoId],Table1[DONE]),1,"")),"",IF(AND(_xlfn.XLOOKUP(Table3[[#This Row],[InfoId]],Table1[InfoId],Table1[DONE])=1,Table3[[#This Row],[ALERT]]=1),1,""))</f>
        <v/>
      </c>
      <c r="D2353" t="s">
        <v>34876</v>
      </c>
      <c r="E2353" t="s">
        <v>60074</v>
      </c>
      <c r="F2353" t="s">
        <v>34877</v>
      </c>
      <c r="G2353" t="s">
        <v>34878</v>
      </c>
      <c r="H2353" t="s">
        <v>104</v>
      </c>
      <c r="J2353" t="s">
        <v>1482</v>
      </c>
      <c r="K2353" t="s">
        <v>3326</v>
      </c>
      <c r="L2353" t="s">
        <v>60075</v>
      </c>
    </row>
    <row r="2354" spans="1:12" hidden="1" x14ac:dyDescent="0.25">
      <c r="A23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4" t="str">
        <f>IF(ISERROR(IF(_xlfn.XLOOKUP(Table3[[#This Row],[InfoId]],Table1[InfoId],Table1[DONE]),1,"")),"",IF(AND(_xlfn.XLOOKUP(Table3[[#This Row],[InfoId]],Table1[InfoId],Table1[DONE])=1,Table3[[#This Row],[ALERT]]=1),1,""))</f>
        <v/>
      </c>
      <c r="D2354" t="s">
        <v>34879</v>
      </c>
      <c r="E2354" t="s">
        <v>60074</v>
      </c>
      <c r="F2354" t="s">
        <v>34880</v>
      </c>
      <c r="G2354" t="s">
        <v>34881</v>
      </c>
      <c r="H2354" t="s">
        <v>104</v>
      </c>
      <c r="J2354" t="s">
        <v>1482</v>
      </c>
      <c r="K2354" t="s">
        <v>3326</v>
      </c>
      <c r="L2354" t="s">
        <v>60075</v>
      </c>
    </row>
    <row r="2355" spans="1:12" hidden="1" x14ac:dyDescent="0.25">
      <c r="A23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5" t="str">
        <f>IF(ISERROR(IF(_xlfn.XLOOKUP(Table3[[#This Row],[InfoId]],Table1[InfoId],Table1[DONE]),1,"")),"",IF(AND(_xlfn.XLOOKUP(Table3[[#This Row],[InfoId]],Table1[InfoId],Table1[DONE])=1,Table3[[#This Row],[ALERT]]=1),1,""))</f>
        <v/>
      </c>
      <c r="D2355" t="s">
        <v>34926</v>
      </c>
      <c r="E2355" t="s">
        <v>60076</v>
      </c>
      <c r="K2355" t="s">
        <v>3326</v>
      </c>
      <c r="L2355" t="s">
        <v>60077</v>
      </c>
    </row>
    <row r="2356" spans="1:12" hidden="1" x14ac:dyDescent="0.25">
      <c r="A23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6" t="str">
        <f>IF(ISERROR(IF(_xlfn.XLOOKUP(Table3[[#This Row],[InfoId]],Table1[InfoId],Table1[DONE]),1,"")),"",IF(AND(_xlfn.XLOOKUP(Table3[[#This Row],[InfoId]],Table1[InfoId],Table1[DONE])=1,Table3[[#This Row],[ALERT]]=1),1,""))</f>
        <v/>
      </c>
      <c r="D2356" t="s">
        <v>34929</v>
      </c>
      <c r="E2356" t="s">
        <v>60078</v>
      </c>
      <c r="K2356" t="s">
        <v>3326</v>
      </c>
      <c r="L2356" t="s">
        <v>60079</v>
      </c>
    </row>
    <row r="2357" spans="1:12" hidden="1" x14ac:dyDescent="0.25">
      <c r="A23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57" t="str">
        <f>IF(ISERROR(IF(_xlfn.XLOOKUP(Table3[[#This Row],[InfoId]],Table1[InfoId],Table1[DONE]),1,"")),"",IF(AND(_xlfn.XLOOKUP(Table3[[#This Row],[InfoId]],Table1[InfoId],Table1[DONE])=1,Table3[[#This Row],[ALERT]]=1),1,""))</f>
        <v/>
      </c>
      <c r="D2357" t="s">
        <v>34968</v>
      </c>
      <c r="E2357" t="s">
        <v>34969</v>
      </c>
      <c r="F2357" t="s">
        <v>21356</v>
      </c>
      <c r="G2357" t="s">
        <v>21356</v>
      </c>
      <c r="H2357" t="s">
        <v>104</v>
      </c>
      <c r="K2357" t="s">
        <v>3326</v>
      </c>
      <c r="L2357" t="s">
        <v>34970</v>
      </c>
    </row>
    <row r="2358" spans="1:12" hidden="1" x14ac:dyDescent="0.25">
      <c r="A23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58" t="str">
        <f>IF(ISERROR(IF(_xlfn.XLOOKUP(Table3[[#This Row],[InfoId]],Table1[InfoId],Table1[DONE]),1,"")),"",IF(AND(_xlfn.XLOOKUP(Table3[[#This Row],[InfoId]],Table1[InfoId],Table1[DONE])=1,Table3[[#This Row],[ALERT]]=1),1,""))</f>
        <v/>
      </c>
      <c r="D2358" t="s">
        <v>34971</v>
      </c>
      <c r="E2358" t="s">
        <v>34972</v>
      </c>
      <c r="F2358" t="s">
        <v>21356</v>
      </c>
      <c r="G2358" t="s">
        <v>21356</v>
      </c>
      <c r="H2358" t="s">
        <v>104</v>
      </c>
      <c r="K2358" t="s">
        <v>3326</v>
      </c>
      <c r="L2358" t="s">
        <v>34973</v>
      </c>
    </row>
    <row r="2359" spans="1:12" hidden="1" x14ac:dyDescent="0.25">
      <c r="A23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59" t="str">
        <f>IF(ISERROR(IF(_xlfn.XLOOKUP(Table3[[#This Row],[InfoId]],Table1[InfoId],Table1[DONE]),1,"")),"",IF(AND(_xlfn.XLOOKUP(Table3[[#This Row],[InfoId]],Table1[InfoId],Table1[DONE])=1,Table3[[#This Row],[ALERT]]=1),1,""))</f>
        <v/>
      </c>
      <c r="D2359" t="s">
        <v>35127</v>
      </c>
      <c r="E2359" t="s">
        <v>60080</v>
      </c>
      <c r="F2359" t="s">
        <v>12710</v>
      </c>
      <c r="G2359" t="s">
        <v>12711</v>
      </c>
      <c r="H2359" t="s">
        <v>104</v>
      </c>
      <c r="J2359" t="s">
        <v>2904</v>
      </c>
      <c r="K2359" t="s">
        <v>3326</v>
      </c>
      <c r="L2359" t="s">
        <v>60081</v>
      </c>
    </row>
    <row r="2360" spans="1:12" hidden="1" x14ac:dyDescent="0.25">
      <c r="A23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60" t="str">
        <f>IF(ISERROR(IF(_xlfn.XLOOKUP(Table3[[#This Row],[InfoId]],Table1[InfoId],Table1[DONE]),1,"")),"",IF(AND(_xlfn.XLOOKUP(Table3[[#This Row],[InfoId]],Table1[InfoId],Table1[DONE])=1,Table3[[#This Row],[ALERT]]=1),1,""))</f>
        <v/>
      </c>
      <c r="D2360" t="s">
        <v>60082</v>
      </c>
      <c r="E2360" t="s">
        <v>35234</v>
      </c>
      <c r="F2360" t="s">
        <v>9630</v>
      </c>
      <c r="G2360" t="s">
        <v>9631</v>
      </c>
      <c r="H2360" t="s">
        <v>96</v>
      </c>
      <c r="J2360" t="s">
        <v>5286</v>
      </c>
      <c r="K2360" t="s">
        <v>3326</v>
      </c>
      <c r="L2360" t="s">
        <v>35235</v>
      </c>
    </row>
    <row r="2361" spans="1:12" hidden="1" x14ac:dyDescent="0.25">
      <c r="A23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1" t="str">
        <f>IF(ISERROR(IF(_xlfn.XLOOKUP(Table3[[#This Row],[InfoId]],Table1[InfoId],Table1[DONE]),1,"")),"",IF(AND(_xlfn.XLOOKUP(Table3[[#This Row],[InfoId]],Table1[InfoId],Table1[DONE])=1,Table3[[#This Row],[ALERT]]=1),1,""))</f>
        <v/>
      </c>
      <c r="D2361" t="s">
        <v>35221</v>
      </c>
      <c r="E2361" t="s">
        <v>35222</v>
      </c>
      <c r="F2361" t="s">
        <v>9630</v>
      </c>
      <c r="G2361" t="s">
        <v>9631</v>
      </c>
      <c r="H2361" t="s">
        <v>96</v>
      </c>
      <c r="J2361" t="s">
        <v>5286</v>
      </c>
      <c r="K2361" t="s">
        <v>3326</v>
      </c>
      <c r="L2361" t="s">
        <v>35223</v>
      </c>
    </row>
    <row r="2362" spans="1:12" hidden="1" x14ac:dyDescent="0.25">
      <c r="A23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2" t="str">
        <f>IF(ISERROR(IF(_xlfn.XLOOKUP(Table3[[#This Row],[InfoId]],Table1[InfoId],Table1[DONE]),1,"")),"",IF(AND(_xlfn.XLOOKUP(Table3[[#This Row],[InfoId]],Table1[InfoId],Table1[DONE])=1,Table3[[#This Row],[ALERT]]=1),1,""))</f>
        <v/>
      </c>
      <c r="D2362" t="s">
        <v>35340</v>
      </c>
      <c r="E2362" t="s">
        <v>35341</v>
      </c>
      <c r="F2362" t="s">
        <v>9175</v>
      </c>
      <c r="G2362" t="s">
        <v>9176</v>
      </c>
      <c r="H2362" t="s">
        <v>104</v>
      </c>
      <c r="K2362" t="s">
        <v>3326</v>
      </c>
      <c r="L2362" t="s">
        <v>35342</v>
      </c>
    </row>
    <row r="2363" spans="1:12" hidden="1" x14ac:dyDescent="0.25">
      <c r="A23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3" t="str">
        <f>IF(ISERROR(IF(_xlfn.XLOOKUP(Table3[[#This Row],[InfoId]],Table1[InfoId],Table1[DONE]),1,"")),"",IF(AND(_xlfn.XLOOKUP(Table3[[#This Row],[InfoId]],Table1[InfoId],Table1[DONE])=1,Table3[[#This Row],[ALERT]]=1),1,""))</f>
        <v/>
      </c>
      <c r="D2363" t="s">
        <v>35393</v>
      </c>
      <c r="E2363" t="s">
        <v>35394</v>
      </c>
      <c r="F2363" t="s">
        <v>21382</v>
      </c>
      <c r="G2363" t="s">
        <v>21383</v>
      </c>
      <c r="H2363" t="s">
        <v>104</v>
      </c>
      <c r="K2363" t="s">
        <v>3326</v>
      </c>
      <c r="L2363" t="s">
        <v>35395</v>
      </c>
    </row>
    <row r="2364" spans="1:12" hidden="1" x14ac:dyDescent="0.25">
      <c r="A23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64" t="str">
        <f>IF(ISERROR(IF(_xlfn.XLOOKUP(Table3[[#This Row],[InfoId]],Table1[InfoId],Table1[DONE]),1,"")),"",IF(AND(_xlfn.XLOOKUP(Table3[[#This Row],[InfoId]],Table1[InfoId],Table1[DONE])=1,Table3[[#This Row],[ALERT]]=1),1,""))</f>
        <v/>
      </c>
      <c r="D2364" t="s">
        <v>35517</v>
      </c>
      <c r="E2364" t="s">
        <v>60083</v>
      </c>
      <c r="F2364" t="s">
        <v>12080</v>
      </c>
      <c r="G2364" t="s">
        <v>12081</v>
      </c>
      <c r="H2364" t="s">
        <v>104</v>
      </c>
      <c r="K2364" t="s">
        <v>3326</v>
      </c>
      <c r="L2364" t="s">
        <v>60084</v>
      </c>
    </row>
    <row r="2365" spans="1:12" hidden="1" x14ac:dyDescent="0.25">
      <c r="A23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5" t="str">
        <f>IF(ISERROR(IF(_xlfn.XLOOKUP(Table3[[#This Row],[InfoId]],Table1[InfoId],Table1[DONE]),1,"")),"",IF(AND(_xlfn.XLOOKUP(Table3[[#This Row],[InfoId]],Table1[InfoId],Table1[DONE])=1,Table3[[#This Row],[ALERT]]=1),1,""))</f>
        <v/>
      </c>
      <c r="D2365" t="s">
        <v>35541</v>
      </c>
      <c r="E2365" t="s">
        <v>35542</v>
      </c>
      <c r="F2365" t="s">
        <v>22123</v>
      </c>
      <c r="G2365" t="s">
        <v>22124</v>
      </c>
      <c r="H2365" t="s">
        <v>104</v>
      </c>
      <c r="K2365" t="s">
        <v>3326</v>
      </c>
      <c r="L2365" t="s">
        <v>35543</v>
      </c>
    </row>
    <row r="2366" spans="1:12" hidden="1" x14ac:dyDescent="0.25">
      <c r="A23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6" t="str">
        <f>IF(ISERROR(IF(_xlfn.XLOOKUP(Table3[[#This Row],[InfoId]],Table1[InfoId],Table1[DONE]),1,"")),"",IF(AND(_xlfn.XLOOKUP(Table3[[#This Row],[InfoId]],Table1[InfoId],Table1[DONE])=1,Table3[[#This Row],[ALERT]]=1),1,""))</f>
        <v/>
      </c>
      <c r="D2366" t="s">
        <v>35544</v>
      </c>
      <c r="E2366" t="s">
        <v>35545</v>
      </c>
      <c r="F2366" t="s">
        <v>22123</v>
      </c>
      <c r="G2366" t="s">
        <v>22124</v>
      </c>
      <c r="H2366" t="s">
        <v>104</v>
      </c>
      <c r="K2366" t="s">
        <v>3326</v>
      </c>
      <c r="L2366" t="s">
        <v>35546</v>
      </c>
    </row>
    <row r="2367" spans="1:12" hidden="1" x14ac:dyDescent="0.25">
      <c r="A23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67" t="str">
        <f>IF(ISERROR(IF(_xlfn.XLOOKUP(Table3[[#This Row],[InfoId]],Table1[InfoId],Table1[DONE]),1,"")),"",IF(AND(_xlfn.XLOOKUP(Table3[[#This Row],[InfoId]],Table1[InfoId],Table1[DONE])=1,Table3[[#This Row],[ALERT]]=1),1,""))</f>
        <v/>
      </c>
      <c r="D2367" t="s">
        <v>35611</v>
      </c>
      <c r="E2367" t="s">
        <v>60085</v>
      </c>
      <c r="F2367" t="s">
        <v>102</v>
      </c>
      <c r="G2367" t="s">
        <v>103</v>
      </c>
      <c r="H2367" t="s">
        <v>104</v>
      </c>
      <c r="J2367" t="s">
        <v>105</v>
      </c>
      <c r="K2367" t="s">
        <v>3326</v>
      </c>
      <c r="L2367" t="s">
        <v>60086</v>
      </c>
    </row>
    <row r="2368" spans="1:12" hidden="1" x14ac:dyDescent="0.25">
      <c r="A23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68" t="str">
        <f>IF(ISERROR(IF(_xlfn.XLOOKUP(Table3[[#This Row],[InfoId]],Table1[InfoId],Table1[DONE]),1,"")),"",IF(AND(_xlfn.XLOOKUP(Table3[[#This Row],[InfoId]],Table1[InfoId],Table1[DONE])=1,Table3[[#This Row],[ALERT]]=1),1,""))</f>
        <v/>
      </c>
      <c r="D2368" t="s">
        <v>35624</v>
      </c>
      <c r="E2368" t="s">
        <v>60087</v>
      </c>
      <c r="F2368" t="s">
        <v>19997</v>
      </c>
      <c r="G2368" t="s">
        <v>19998</v>
      </c>
      <c r="H2368" t="s">
        <v>104</v>
      </c>
      <c r="J2368" t="s">
        <v>105</v>
      </c>
      <c r="K2368" t="s">
        <v>3326</v>
      </c>
      <c r="L2368" t="s">
        <v>60088</v>
      </c>
    </row>
    <row r="2369" spans="1:12" hidden="1" x14ac:dyDescent="0.25">
      <c r="A23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69" t="str">
        <f>IF(ISERROR(IF(_xlfn.XLOOKUP(Table3[[#This Row],[InfoId]],Table1[InfoId],Table1[DONE]),1,"")),"",IF(AND(_xlfn.XLOOKUP(Table3[[#This Row],[InfoId]],Table1[InfoId],Table1[DONE])=1,Table3[[#This Row],[ALERT]]=1),1,""))</f>
        <v/>
      </c>
      <c r="D2369" t="s">
        <v>35729</v>
      </c>
      <c r="E2369" t="s">
        <v>35730</v>
      </c>
      <c r="F2369" t="s">
        <v>14014</v>
      </c>
      <c r="G2369" t="s">
        <v>14015</v>
      </c>
      <c r="H2369" t="s">
        <v>104</v>
      </c>
      <c r="J2369" t="s">
        <v>3220</v>
      </c>
      <c r="K2369" t="s">
        <v>3326</v>
      </c>
      <c r="L2369" t="s">
        <v>35731</v>
      </c>
    </row>
    <row r="2370" spans="1:12" hidden="1" x14ac:dyDescent="0.25">
      <c r="A23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0" t="str">
        <f>IF(ISERROR(IF(_xlfn.XLOOKUP(Table3[[#This Row],[InfoId]],Table1[InfoId],Table1[DONE]),1,"")),"",IF(AND(_xlfn.XLOOKUP(Table3[[#This Row],[InfoId]],Table1[InfoId],Table1[DONE])=1,Table3[[#This Row],[ALERT]]=1),1,""))</f>
        <v/>
      </c>
      <c r="D2370" t="s">
        <v>60089</v>
      </c>
      <c r="E2370" t="s">
        <v>36049</v>
      </c>
      <c r="F2370" t="s">
        <v>36050</v>
      </c>
      <c r="G2370" t="s">
        <v>36051</v>
      </c>
      <c r="H2370" t="s">
        <v>96</v>
      </c>
      <c r="J2370" t="s">
        <v>114</v>
      </c>
      <c r="K2370" t="s">
        <v>3326</v>
      </c>
      <c r="L2370" t="s">
        <v>36052</v>
      </c>
    </row>
    <row r="2371" spans="1:12" hidden="1" x14ac:dyDescent="0.25">
      <c r="A23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1" t="str">
        <f>IF(ISERROR(IF(_xlfn.XLOOKUP(Table3[[#This Row],[InfoId]],Table1[InfoId],Table1[DONE]),1,"")),"",IF(AND(_xlfn.XLOOKUP(Table3[[#This Row],[InfoId]],Table1[InfoId],Table1[DONE])=1,Table3[[#This Row],[ALERT]]=1),1,""))</f>
        <v/>
      </c>
      <c r="D2371" t="s">
        <v>36117</v>
      </c>
      <c r="E2371" t="s">
        <v>60090</v>
      </c>
      <c r="F2371" t="s">
        <v>10782</v>
      </c>
      <c r="G2371" t="s">
        <v>10783</v>
      </c>
      <c r="H2371" t="s">
        <v>104</v>
      </c>
      <c r="J2371" t="s">
        <v>968</v>
      </c>
      <c r="K2371" t="s">
        <v>3326</v>
      </c>
      <c r="L2371" t="s">
        <v>60091</v>
      </c>
    </row>
    <row r="2372" spans="1:12" hidden="1" x14ac:dyDescent="0.25">
      <c r="A23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2" t="str">
        <f>IF(ISERROR(IF(_xlfn.XLOOKUP(Table3[[#This Row],[InfoId]],Table1[InfoId],Table1[DONE]),1,"")),"",IF(AND(_xlfn.XLOOKUP(Table3[[#This Row],[InfoId]],Table1[InfoId],Table1[DONE])=1,Table3[[#This Row],[ALERT]]=1),1,""))</f>
        <v/>
      </c>
      <c r="D2372" t="s">
        <v>36123</v>
      </c>
      <c r="E2372" t="s">
        <v>36124</v>
      </c>
      <c r="F2372" t="s">
        <v>10782</v>
      </c>
      <c r="G2372" t="s">
        <v>10783</v>
      </c>
      <c r="H2372" t="s">
        <v>104</v>
      </c>
      <c r="J2372" t="s">
        <v>968</v>
      </c>
      <c r="K2372" t="s">
        <v>3326</v>
      </c>
      <c r="L2372" t="s">
        <v>36125</v>
      </c>
    </row>
    <row r="2373" spans="1:12" hidden="1" x14ac:dyDescent="0.25">
      <c r="A23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73" t="str">
        <f>IF(ISERROR(IF(_xlfn.XLOOKUP(Table3[[#This Row],[InfoId]],Table1[InfoId],Table1[DONE]),1,"")),"",IF(AND(_xlfn.XLOOKUP(Table3[[#This Row],[InfoId]],Table1[InfoId],Table1[DONE])=1,Table3[[#This Row],[ALERT]]=1),1,""))</f>
        <v/>
      </c>
      <c r="D2373" t="s">
        <v>36147</v>
      </c>
      <c r="E2373" t="s">
        <v>36148</v>
      </c>
      <c r="F2373" t="s">
        <v>19253</v>
      </c>
      <c r="G2373" t="s">
        <v>19253</v>
      </c>
      <c r="H2373" t="s">
        <v>123</v>
      </c>
      <c r="K2373" t="s">
        <v>3326</v>
      </c>
      <c r="L2373" t="s">
        <v>36149</v>
      </c>
    </row>
    <row r="2374" spans="1:12" hidden="1" x14ac:dyDescent="0.25">
      <c r="A23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4" t="str">
        <f>IF(ISERROR(IF(_xlfn.XLOOKUP(Table3[[#This Row],[InfoId]],Table1[InfoId],Table1[DONE]),1,"")),"",IF(AND(_xlfn.XLOOKUP(Table3[[#This Row],[InfoId]],Table1[InfoId],Table1[DONE])=1,Table3[[#This Row],[ALERT]]=1),1,""))</f>
        <v/>
      </c>
      <c r="D2374" t="s">
        <v>36166</v>
      </c>
      <c r="E2374" t="s">
        <v>60092</v>
      </c>
      <c r="F2374" t="s">
        <v>36168</v>
      </c>
      <c r="G2374" t="s">
        <v>36169</v>
      </c>
      <c r="H2374" t="s">
        <v>96</v>
      </c>
      <c r="J2374" t="s">
        <v>124</v>
      </c>
      <c r="K2374" t="s">
        <v>3326</v>
      </c>
      <c r="L2374" t="s">
        <v>60093</v>
      </c>
    </row>
    <row r="2375" spans="1:12" hidden="1" x14ac:dyDescent="0.25">
      <c r="A23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5" t="str">
        <f>IF(ISERROR(IF(_xlfn.XLOOKUP(Table3[[#This Row],[InfoId]],Table1[InfoId],Table1[DONE]),1,"")),"",IF(AND(_xlfn.XLOOKUP(Table3[[#This Row],[InfoId]],Table1[InfoId],Table1[DONE])=1,Table3[[#This Row],[ALERT]]=1),1,""))</f>
        <v/>
      </c>
      <c r="D2375" t="s">
        <v>36171</v>
      </c>
      <c r="E2375" t="s">
        <v>60092</v>
      </c>
      <c r="F2375" t="s">
        <v>36168</v>
      </c>
      <c r="G2375" t="s">
        <v>36169</v>
      </c>
      <c r="H2375" t="s">
        <v>96</v>
      </c>
      <c r="J2375" t="s">
        <v>124</v>
      </c>
      <c r="K2375" t="s">
        <v>3326</v>
      </c>
      <c r="L2375" t="s">
        <v>60093</v>
      </c>
    </row>
    <row r="2376" spans="1:12" hidden="1" x14ac:dyDescent="0.25">
      <c r="A23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76" t="str">
        <f>IF(ISERROR(IF(_xlfn.XLOOKUP(Table3[[#This Row],[InfoId]],Table1[InfoId],Table1[DONE]),1,"")),"",IF(AND(_xlfn.XLOOKUP(Table3[[#This Row],[InfoId]],Table1[InfoId],Table1[DONE])=1,Table3[[#This Row],[ALERT]]=1),1,""))</f>
        <v/>
      </c>
      <c r="D2376" t="s">
        <v>36172</v>
      </c>
      <c r="E2376" t="s">
        <v>60094</v>
      </c>
      <c r="F2376" t="s">
        <v>36168</v>
      </c>
      <c r="G2376" t="s">
        <v>36169</v>
      </c>
      <c r="H2376" t="s">
        <v>96</v>
      </c>
      <c r="J2376" t="s">
        <v>124</v>
      </c>
      <c r="K2376" t="s">
        <v>3326</v>
      </c>
      <c r="L2376" t="s">
        <v>60095</v>
      </c>
    </row>
    <row r="2377" spans="1:12" hidden="1" x14ac:dyDescent="0.25">
      <c r="A23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77" t="str">
        <f>IF(ISERROR(IF(_xlfn.XLOOKUP(Table3[[#This Row],[InfoId]],Table1[InfoId],Table1[DONE]),1,"")),"",IF(AND(_xlfn.XLOOKUP(Table3[[#This Row],[InfoId]],Table1[InfoId],Table1[DONE])=1,Table3[[#This Row],[ALERT]]=1),1,""))</f>
        <v/>
      </c>
      <c r="D2377" t="s">
        <v>36183</v>
      </c>
      <c r="E2377" t="s">
        <v>36184</v>
      </c>
      <c r="F2377" t="s">
        <v>6378</v>
      </c>
      <c r="G2377" t="s">
        <v>6379</v>
      </c>
      <c r="H2377" t="s">
        <v>43</v>
      </c>
      <c r="J2377" t="s">
        <v>5286</v>
      </c>
      <c r="K2377" t="s">
        <v>3326</v>
      </c>
      <c r="L2377" t="s">
        <v>36185</v>
      </c>
    </row>
    <row r="2378" spans="1:12" hidden="1" x14ac:dyDescent="0.25">
      <c r="A23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78" t="str">
        <f>IF(ISERROR(IF(_xlfn.XLOOKUP(Table3[[#This Row],[InfoId]],Table1[InfoId],Table1[DONE]),1,"")),"",IF(AND(_xlfn.XLOOKUP(Table3[[#This Row],[InfoId]],Table1[InfoId],Table1[DONE])=1,Table3[[#This Row],[ALERT]]=1),1,""))</f>
        <v/>
      </c>
      <c r="D2378" t="s">
        <v>36187</v>
      </c>
      <c r="E2378" t="s">
        <v>36188</v>
      </c>
      <c r="F2378" t="s">
        <v>6378</v>
      </c>
      <c r="G2378" t="s">
        <v>6379</v>
      </c>
      <c r="H2378" t="s">
        <v>43</v>
      </c>
      <c r="J2378" t="s">
        <v>5286</v>
      </c>
      <c r="K2378" t="s">
        <v>3326</v>
      </c>
      <c r="L2378" t="s">
        <v>36189</v>
      </c>
    </row>
    <row r="2379" spans="1:12" hidden="1" x14ac:dyDescent="0.25">
      <c r="A23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79" t="str">
        <f>IF(ISERROR(IF(_xlfn.XLOOKUP(Table3[[#This Row],[InfoId]],Table1[InfoId],Table1[DONE]),1,"")),"",IF(AND(_xlfn.XLOOKUP(Table3[[#This Row],[InfoId]],Table1[InfoId],Table1[DONE])=1,Table3[[#This Row],[ALERT]]=1),1,""))</f>
        <v/>
      </c>
      <c r="D2379" t="s">
        <v>36271</v>
      </c>
      <c r="E2379" t="s">
        <v>36272</v>
      </c>
      <c r="F2379" t="s">
        <v>5503</v>
      </c>
      <c r="G2379" t="s">
        <v>5504</v>
      </c>
      <c r="H2379" t="s">
        <v>546</v>
      </c>
      <c r="K2379" t="s">
        <v>3326</v>
      </c>
      <c r="L2379" t="s">
        <v>36273</v>
      </c>
    </row>
    <row r="2380" spans="1:12" hidden="1" x14ac:dyDescent="0.25">
      <c r="A23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0" t="str">
        <f>IF(ISERROR(IF(_xlfn.XLOOKUP(Table3[[#This Row],[InfoId]],Table1[InfoId],Table1[DONE]),1,"")),"",IF(AND(_xlfn.XLOOKUP(Table3[[#This Row],[InfoId]],Table1[InfoId],Table1[DONE])=1,Table3[[#This Row],[ALERT]]=1),1,""))</f>
        <v/>
      </c>
      <c r="D2380" t="s">
        <v>36298</v>
      </c>
      <c r="E2380" t="s">
        <v>36299</v>
      </c>
      <c r="F2380" t="s">
        <v>14403</v>
      </c>
      <c r="G2380" t="s">
        <v>14404</v>
      </c>
      <c r="H2380" t="s">
        <v>104</v>
      </c>
      <c r="K2380" t="s">
        <v>3326</v>
      </c>
      <c r="L2380" t="s">
        <v>36300</v>
      </c>
    </row>
    <row r="2381" spans="1:12" hidden="1" x14ac:dyDescent="0.25">
      <c r="A23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1" t="str">
        <f>IF(ISERROR(IF(_xlfn.XLOOKUP(Table3[[#This Row],[InfoId]],Table1[InfoId],Table1[DONE]),1,"")),"",IF(AND(_xlfn.XLOOKUP(Table3[[#This Row],[InfoId]],Table1[InfoId],Table1[DONE])=1,Table3[[#This Row],[ALERT]]=1),1,""))</f>
        <v/>
      </c>
      <c r="D2381" t="s">
        <v>36310</v>
      </c>
      <c r="E2381" t="s">
        <v>36311</v>
      </c>
      <c r="F2381" t="s">
        <v>13021</v>
      </c>
      <c r="G2381" t="s">
        <v>13021</v>
      </c>
      <c r="H2381" t="s">
        <v>104</v>
      </c>
      <c r="J2381" t="s">
        <v>5086</v>
      </c>
      <c r="K2381" t="s">
        <v>3326</v>
      </c>
      <c r="L2381" t="s">
        <v>36312</v>
      </c>
    </row>
    <row r="2382" spans="1:12" hidden="1" x14ac:dyDescent="0.25">
      <c r="A23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2" t="str">
        <f>IF(ISERROR(IF(_xlfn.XLOOKUP(Table3[[#This Row],[InfoId]],Table1[InfoId],Table1[DONE]),1,"")),"",IF(AND(_xlfn.XLOOKUP(Table3[[#This Row],[InfoId]],Table1[InfoId],Table1[DONE])=1,Table3[[#This Row],[ALERT]]=1),1,""))</f>
        <v/>
      </c>
      <c r="D2382" t="s">
        <v>36340</v>
      </c>
      <c r="E2382" t="s">
        <v>36341</v>
      </c>
      <c r="F2382" t="s">
        <v>5465</v>
      </c>
      <c r="G2382" t="s">
        <v>5466</v>
      </c>
      <c r="H2382" t="s">
        <v>13</v>
      </c>
      <c r="K2382" t="s">
        <v>3326</v>
      </c>
      <c r="L2382" t="s">
        <v>36342</v>
      </c>
    </row>
    <row r="2383" spans="1:12" hidden="1" x14ac:dyDescent="0.25">
      <c r="A23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3" t="str">
        <f>IF(ISERROR(IF(_xlfn.XLOOKUP(Table3[[#This Row],[InfoId]],Table1[InfoId],Table1[DONE]),1,"")),"",IF(AND(_xlfn.XLOOKUP(Table3[[#This Row],[InfoId]],Table1[InfoId],Table1[DONE])=1,Table3[[#This Row],[ALERT]]=1),1,""))</f>
        <v/>
      </c>
      <c r="D2383" t="s">
        <v>36343</v>
      </c>
      <c r="E2383" t="s">
        <v>36344</v>
      </c>
      <c r="F2383" t="s">
        <v>5465</v>
      </c>
      <c r="G2383" t="s">
        <v>5466</v>
      </c>
      <c r="H2383" t="s">
        <v>13</v>
      </c>
      <c r="K2383" t="s">
        <v>3326</v>
      </c>
      <c r="L2383" t="s">
        <v>36345</v>
      </c>
    </row>
    <row r="2384" spans="1:12" hidden="1" x14ac:dyDescent="0.25">
      <c r="A23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84" t="str">
        <f>IF(ISERROR(IF(_xlfn.XLOOKUP(Table3[[#This Row],[InfoId]],Table1[InfoId],Table1[DONE]),1,"")),"",IF(AND(_xlfn.XLOOKUP(Table3[[#This Row],[InfoId]],Table1[InfoId],Table1[DONE])=1,Table3[[#This Row],[ALERT]]=1),1,""))</f>
        <v/>
      </c>
      <c r="D2384" t="s">
        <v>36346</v>
      </c>
      <c r="E2384" t="s">
        <v>60096</v>
      </c>
      <c r="F2384" t="s">
        <v>5465</v>
      </c>
      <c r="G2384" t="s">
        <v>5466</v>
      </c>
      <c r="H2384" t="s">
        <v>13</v>
      </c>
      <c r="K2384" t="s">
        <v>3326</v>
      </c>
      <c r="L2384" t="s">
        <v>60097</v>
      </c>
    </row>
    <row r="2385" spans="1:12" hidden="1" x14ac:dyDescent="0.25">
      <c r="A23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85" t="str">
        <f>IF(ISERROR(IF(_xlfn.XLOOKUP(Table3[[#This Row],[InfoId]],Table1[InfoId],Table1[DONE]),1,"")),"",IF(AND(_xlfn.XLOOKUP(Table3[[#This Row],[InfoId]],Table1[InfoId],Table1[DONE])=1,Table3[[#This Row],[ALERT]]=1),1,""))</f>
        <v/>
      </c>
      <c r="D2385" t="s">
        <v>36550</v>
      </c>
      <c r="E2385" t="s">
        <v>60098</v>
      </c>
      <c r="F2385" t="s">
        <v>15802</v>
      </c>
      <c r="G2385" t="s">
        <v>15803</v>
      </c>
      <c r="H2385" t="s">
        <v>104</v>
      </c>
      <c r="J2385" t="s">
        <v>105</v>
      </c>
      <c r="K2385" t="s">
        <v>3326</v>
      </c>
      <c r="L2385" t="s">
        <v>60099</v>
      </c>
    </row>
    <row r="2386" spans="1:12" hidden="1" x14ac:dyDescent="0.25">
      <c r="A23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86" t="str">
        <f>IF(ISERROR(IF(_xlfn.XLOOKUP(Table3[[#This Row],[InfoId]],Table1[InfoId],Table1[DONE]),1,"")),"",IF(AND(_xlfn.XLOOKUP(Table3[[#This Row],[InfoId]],Table1[InfoId],Table1[DONE])=1,Table3[[#This Row],[ALERT]]=1),1,""))</f>
        <v/>
      </c>
      <c r="D2386" t="s">
        <v>36602</v>
      </c>
      <c r="E2386" t="s">
        <v>60100</v>
      </c>
      <c r="F2386" t="s">
        <v>5044</v>
      </c>
      <c r="G2386" t="s">
        <v>5045</v>
      </c>
      <c r="H2386" t="s">
        <v>13</v>
      </c>
      <c r="K2386" t="s">
        <v>3326</v>
      </c>
      <c r="L2386" t="s">
        <v>60101</v>
      </c>
    </row>
    <row r="2387" spans="1:12" hidden="1" x14ac:dyDescent="0.25">
      <c r="A23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87" t="str">
        <f>IF(ISERROR(IF(_xlfn.XLOOKUP(Table3[[#This Row],[InfoId]],Table1[InfoId],Table1[DONE]),1,"")),"",IF(AND(_xlfn.XLOOKUP(Table3[[#This Row],[InfoId]],Table1[InfoId],Table1[DONE])=1,Table3[[#This Row],[ALERT]]=1),1,""))</f>
        <v/>
      </c>
      <c r="D2387" t="s">
        <v>36671</v>
      </c>
      <c r="E2387" t="s">
        <v>36672</v>
      </c>
      <c r="F2387" t="s">
        <v>14263</v>
      </c>
      <c r="G2387" t="s">
        <v>14264</v>
      </c>
      <c r="H2387" t="s">
        <v>43</v>
      </c>
      <c r="J2387" t="s">
        <v>114</v>
      </c>
      <c r="K2387" t="s">
        <v>3326</v>
      </c>
      <c r="L2387" t="s">
        <v>36673</v>
      </c>
    </row>
    <row r="2388" spans="1:12" hidden="1" x14ac:dyDescent="0.25">
      <c r="A23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88" t="str">
        <f>IF(ISERROR(IF(_xlfn.XLOOKUP(Table3[[#This Row],[InfoId]],Table1[InfoId],Table1[DONE]),1,"")),"",IF(AND(_xlfn.XLOOKUP(Table3[[#This Row],[InfoId]],Table1[InfoId],Table1[DONE])=1,Table3[[#This Row],[ALERT]]=1),1,""))</f>
        <v/>
      </c>
      <c r="D2388" t="s">
        <v>36697</v>
      </c>
      <c r="E2388" t="s">
        <v>60102</v>
      </c>
      <c r="F2388" t="s">
        <v>13913</v>
      </c>
      <c r="G2388" t="s">
        <v>13914</v>
      </c>
      <c r="H2388" t="s">
        <v>104</v>
      </c>
      <c r="J2388" t="s">
        <v>1482</v>
      </c>
      <c r="K2388" t="s">
        <v>3326</v>
      </c>
      <c r="L2388" t="s">
        <v>60103</v>
      </c>
    </row>
    <row r="2389" spans="1:12" hidden="1" x14ac:dyDescent="0.25">
      <c r="A23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89" t="str">
        <f>IF(ISERROR(IF(_xlfn.XLOOKUP(Table3[[#This Row],[InfoId]],Table1[InfoId],Table1[DONE]),1,"")),"",IF(AND(_xlfn.XLOOKUP(Table3[[#This Row],[InfoId]],Table1[InfoId],Table1[DONE])=1,Table3[[#This Row],[ALERT]]=1),1,""))</f>
        <v/>
      </c>
      <c r="D2389" t="s">
        <v>36700</v>
      </c>
      <c r="E2389" t="s">
        <v>60102</v>
      </c>
      <c r="F2389" t="s">
        <v>13913</v>
      </c>
      <c r="G2389" t="s">
        <v>13914</v>
      </c>
      <c r="H2389" t="s">
        <v>104</v>
      </c>
      <c r="J2389" t="s">
        <v>1482</v>
      </c>
      <c r="K2389" t="s">
        <v>3326</v>
      </c>
      <c r="L2389" t="s">
        <v>60103</v>
      </c>
    </row>
    <row r="2390" spans="1:12" hidden="1" x14ac:dyDescent="0.25">
      <c r="A23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0" t="str">
        <f>IF(ISERROR(IF(_xlfn.XLOOKUP(Table3[[#This Row],[InfoId]],Table1[InfoId],Table1[DONE]),1,"")),"",IF(AND(_xlfn.XLOOKUP(Table3[[#This Row],[InfoId]],Table1[InfoId],Table1[DONE])=1,Table3[[#This Row],[ALERT]]=1),1,""))</f>
        <v/>
      </c>
      <c r="D2390" t="s">
        <v>36749</v>
      </c>
      <c r="E2390" t="s">
        <v>60074</v>
      </c>
      <c r="F2390" t="s">
        <v>11401</v>
      </c>
      <c r="G2390" t="s">
        <v>11402</v>
      </c>
      <c r="H2390" t="s">
        <v>104</v>
      </c>
      <c r="J2390" t="s">
        <v>1482</v>
      </c>
      <c r="K2390" t="s">
        <v>3326</v>
      </c>
      <c r="L2390" t="s">
        <v>60075</v>
      </c>
    </row>
    <row r="2391" spans="1:12" hidden="1" x14ac:dyDescent="0.25">
      <c r="A23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1" t="str">
        <f>IF(ISERROR(IF(_xlfn.XLOOKUP(Table3[[#This Row],[InfoId]],Table1[InfoId],Table1[DONE]),1,"")),"",IF(AND(_xlfn.XLOOKUP(Table3[[#This Row],[InfoId]],Table1[InfoId],Table1[DONE])=1,Table3[[#This Row],[ALERT]]=1),1,""))</f>
        <v/>
      </c>
      <c r="D2391" t="s">
        <v>36771</v>
      </c>
      <c r="E2391" t="s">
        <v>60104</v>
      </c>
      <c r="F2391" t="s">
        <v>13389</v>
      </c>
      <c r="G2391" t="s">
        <v>13390</v>
      </c>
      <c r="H2391" t="s">
        <v>104</v>
      </c>
      <c r="K2391" t="s">
        <v>3326</v>
      </c>
      <c r="L2391" t="s">
        <v>60105</v>
      </c>
    </row>
    <row r="2392" spans="1:12" hidden="1" x14ac:dyDescent="0.25">
      <c r="A23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2" t="str">
        <f>IF(ISERROR(IF(_xlfn.XLOOKUP(Table3[[#This Row],[InfoId]],Table1[InfoId],Table1[DONE]),1,"")),"",IF(AND(_xlfn.XLOOKUP(Table3[[#This Row],[InfoId]],Table1[InfoId],Table1[DONE])=1,Table3[[#This Row],[ALERT]]=1),1,""))</f>
        <v/>
      </c>
      <c r="D2392" t="s">
        <v>36801</v>
      </c>
      <c r="E2392" t="s">
        <v>60106</v>
      </c>
      <c r="F2392" t="s">
        <v>5568</v>
      </c>
      <c r="G2392" t="s">
        <v>5569</v>
      </c>
      <c r="H2392" t="s">
        <v>104</v>
      </c>
      <c r="J2392" t="s">
        <v>1482</v>
      </c>
      <c r="K2392" t="s">
        <v>3326</v>
      </c>
      <c r="L2392" t="s">
        <v>60107</v>
      </c>
    </row>
    <row r="2393" spans="1:12" hidden="1" x14ac:dyDescent="0.25">
      <c r="A23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3" t="str">
        <f>IF(ISERROR(IF(_xlfn.XLOOKUP(Table3[[#This Row],[InfoId]],Table1[InfoId],Table1[DONE]),1,"")),"",IF(AND(_xlfn.XLOOKUP(Table3[[#This Row],[InfoId]],Table1[InfoId],Table1[DONE])=1,Table3[[#This Row],[ALERT]]=1),1,""))</f>
        <v/>
      </c>
      <c r="D2393" t="s">
        <v>36804</v>
      </c>
      <c r="E2393" t="s">
        <v>60106</v>
      </c>
      <c r="F2393" t="s">
        <v>5568</v>
      </c>
      <c r="G2393" t="s">
        <v>5569</v>
      </c>
      <c r="H2393" t="s">
        <v>104</v>
      </c>
      <c r="J2393" t="s">
        <v>1482</v>
      </c>
      <c r="K2393" t="s">
        <v>3326</v>
      </c>
      <c r="L2393" t="s">
        <v>60107</v>
      </c>
    </row>
    <row r="2394" spans="1:12" hidden="1" x14ac:dyDescent="0.25">
      <c r="A23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4" t="str">
        <f>IF(ISERROR(IF(_xlfn.XLOOKUP(Table3[[#This Row],[InfoId]],Table1[InfoId],Table1[DONE]),1,"")),"",IF(AND(_xlfn.XLOOKUP(Table3[[#This Row],[InfoId]],Table1[InfoId],Table1[DONE])=1,Table3[[#This Row],[ALERT]]=1),1,""))</f>
        <v/>
      </c>
      <c r="D2394" t="s">
        <v>36835</v>
      </c>
      <c r="E2394" t="s">
        <v>60074</v>
      </c>
      <c r="F2394" t="s">
        <v>9522</v>
      </c>
      <c r="G2394" t="s">
        <v>9523</v>
      </c>
      <c r="H2394" t="s">
        <v>104</v>
      </c>
      <c r="J2394" t="s">
        <v>1482</v>
      </c>
      <c r="K2394" t="s">
        <v>3326</v>
      </c>
      <c r="L2394" t="s">
        <v>60075</v>
      </c>
    </row>
    <row r="2395" spans="1:12" hidden="1" x14ac:dyDescent="0.25">
      <c r="A23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5" t="str">
        <f>IF(ISERROR(IF(_xlfn.XLOOKUP(Table3[[#This Row],[InfoId]],Table1[InfoId],Table1[DONE]),1,"")),"",IF(AND(_xlfn.XLOOKUP(Table3[[#This Row],[InfoId]],Table1[InfoId],Table1[DONE])=1,Table3[[#This Row],[ALERT]]=1),1,""))</f>
        <v/>
      </c>
      <c r="D2395" t="s">
        <v>36885</v>
      </c>
      <c r="E2395" t="s">
        <v>60108</v>
      </c>
      <c r="F2395" t="s">
        <v>17181</v>
      </c>
      <c r="G2395" t="s">
        <v>17182</v>
      </c>
      <c r="H2395" t="s">
        <v>43</v>
      </c>
      <c r="J2395" t="s">
        <v>114</v>
      </c>
      <c r="K2395" t="s">
        <v>3326</v>
      </c>
      <c r="L2395" t="s">
        <v>60109</v>
      </c>
    </row>
    <row r="2396" spans="1:12" hidden="1" x14ac:dyDescent="0.25">
      <c r="A23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396" t="str">
        <f>IF(ISERROR(IF(_xlfn.XLOOKUP(Table3[[#This Row],[InfoId]],Table1[InfoId],Table1[DONE]),1,"")),"",IF(AND(_xlfn.XLOOKUP(Table3[[#This Row],[InfoId]],Table1[InfoId],Table1[DONE])=1,Table3[[#This Row],[ALERT]]=1),1,""))</f>
        <v/>
      </c>
      <c r="D2396" t="s">
        <v>36894</v>
      </c>
      <c r="E2396" t="s">
        <v>60110</v>
      </c>
      <c r="F2396" t="s">
        <v>5350</v>
      </c>
      <c r="G2396" t="s">
        <v>5351</v>
      </c>
      <c r="H2396" t="s">
        <v>104</v>
      </c>
      <c r="K2396" t="s">
        <v>3326</v>
      </c>
      <c r="L2396" t="s">
        <v>60111</v>
      </c>
    </row>
    <row r="2397" spans="1:12" hidden="1" x14ac:dyDescent="0.25">
      <c r="A23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97" t="str">
        <f>IF(ISERROR(IF(_xlfn.XLOOKUP(Table3[[#This Row],[InfoId]],Table1[InfoId],Table1[DONE]),1,"")),"",IF(AND(_xlfn.XLOOKUP(Table3[[#This Row],[InfoId]],Table1[InfoId],Table1[DONE])=1,Table3[[#This Row],[ALERT]]=1),1,""))</f>
        <v/>
      </c>
      <c r="D2397" t="s">
        <v>36919</v>
      </c>
      <c r="E2397" t="s">
        <v>36920</v>
      </c>
      <c r="F2397" t="s">
        <v>6450</v>
      </c>
      <c r="G2397" t="s">
        <v>6451</v>
      </c>
      <c r="H2397" t="s">
        <v>338</v>
      </c>
      <c r="J2397" t="s">
        <v>1476</v>
      </c>
      <c r="K2397" t="s">
        <v>3326</v>
      </c>
      <c r="L2397" t="s">
        <v>36921</v>
      </c>
    </row>
    <row r="2398" spans="1:12" hidden="1" x14ac:dyDescent="0.25">
      <c r="A23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98" t="str">
        <f>IF(ISERROR(IF(_xlfn.XLOOKUP(Table3[[#This Row],[InfoId]],Table1[InfoId],Table1[DONE]),1,"")),"",IF(AND(_xlfn.XLOOKUP(Table3[[#This Row],[InfoId]],Table1[InfoId],Table1[DONE])=1,Table3[[#This Row],[ALERT]]=1),1,""))</f>
        <v/>
      </c>
      <c r="D2398" t="s">
        <v>6448</v>
      </c>
      <c r="E2398" t="s">
        <v>6449</v>
      </c>
      <c r="F2398" t="s">
        <v>6450</v>
      </c>
      <c r="G2398" t="s">
        <v>6451</v>
      </c>
      <c r="H2398" t="s">
        <v>338</v>
      </c>
      <c r="J2398" t="s">
        <v>1476</v>
      </c>
      <c r="K2398" t="s">
        <v>3326</v>
      </c>
      <c r="L2398" t="s">
        <v>6452</v>
      </c>
    </row>
    <row r="2399" spans="1:12" hidden="1" x14ac:dyDescent="0.25">
      <c r="A23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399" t="str">
        <f>IF(ISERROR(IF(_xlfn.XLOOKUP(Table3[[#This Row],[InfoId]],Table1[InfoId],Table1[DONE]),1,"")),"",IF(AND(_xlfn.XLOOKUP(Table3[[#This Row],[InfoId]],Table1[InfoId],Table1[DONE])=1,Table3[[#This Row],[ALERT]]=1),1,""))</f>
        <v/>
      </c>
      <c r="D2399" t="s">
        <v>6453</v>
      </c>
      <c r="E2399" t="s">
        <v>6454</v>
      </c>
      <c r="F2399" t="s">
        <v>6450</v>
      </c>
      <c r="G2399" t="s">
        <v>6451</v>
      </c>
      <c r="H2399" t="s">
        <v>338</v>
      </c>
      <c r="J2399" t="s">
        <v>1476</v>
      </c>
      <c r="K2399" t="s">
        <v>3326</v>
      </c>
      <c r="L2399" t="s">
        <v>6455</v>
      </c>
    </row>
    <row r="2400" spans="1:12" hidden="1" x14ac:dyDescent="0.25">
      <c r="A24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0" t="str">
        <f>IF(ISERROR(IF(_xlfn.XLOOKUP(Table3[[#This Row],[InfoId]],Table1[InfoId],Table1[DONE]),1,"")),"",IF(AND(_xlfn.XLOOKUP(Table3[[#This Row],[InfoId]],Table1[InfoId],Table1[DONE])=1,Table3[[#This Row],[ALERT]]=1),1,""))</f>
        <v/>
      </c>
      <c r="D2400" t="s">
        <v>36922</v>
      </c>
      <c r="E2400" t="s">
        <v>36923</v>
      </c>
      <c r="F2400" t="s">
        <v>6450</v>
      </c>
      <c r="G2400" t="s">
        <v>6451</v>
      </c>
      <c r="H2400" t="s">
        <v>338</v>
      </c>
      <c r="J2400" t="s">
        <v>1476</v>
      </c>
      <c r="K2400" t="s">
        <v>3326</v>
      </c>
      <c r="L2400" t="s">
        <v>36924</v>
      </c>
    </row>
    <row r="2401" spans="1:12" hidden="1" x14ac:dyDescent="0.25">
      <c r="A24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1" t="str">
        <f>IF(ISERROR(IF(_xlfn.XLOOKUP(Table3[[#This Row],[InfoId]],Table1[InfoId],Table1[DONE]),1,"")),"",IF(AND(_xlfn.XLOOKUP(Table3[[#This Row],[InfoId]],Table1[InfoId],Table1[DONE])=1,Table3[[#This Row],[ALERT]]=1),1,""))</f>
        <v/>
      </c>
      <c r="D2401" t="s">
        <v>36925</v>
      </c>
      <c r="E2401" t="s">
        <v>36926</v>
      </c>
      <c r="F2401" t="s">
        <v>6450</v>
      </c>
      <c r="G2401" t="s">
        <v>6451</v>
      </c>
      <c r="H2401" t="s">
        <v>338</v>
      </c>
      <c r="J2401" t="s">
        <v>1476</v>
      </c>
      <c r="K2401" t="s">
        <v>3326</v>
      </c>
      <c r="L2401" t="s">
        <v>36927</v>
      </c>
    </row>
    <row r="2402" spans="1:12" hidden="1" x14ac:dyDescent="0.25">
      <c r="A24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02" t="str">
        <f>IF(ISERROR(IF(_xlfn.XLOOKUP(Table3[[#This Row],[InfoId]],Table1[InfoId],Table1[DONE]),1,"")),"",IF(AND(_xlfn.XLOOKUP(Table3[[#This Row],[InfoId]],Table1[InfoId],Table1[DONE])=1,Table3[[#This Row],[ALERT]]=1),1,""))</f>
        <v/>
      </c>
      <c r="D2402" t="s">
        <v>36933</v>
      </c>
      <c r="E2402" t="s">
        <v>60112</v>
      </c>
      <c r="F2402" t="s">
        <v>6450</v>
      </c>
      <c r="G2402" t="s">
        <v>6451</v>
      </c>
      <c r="H2402" t="s">
        <v>338</v>
      </c>
      <c r="J2402" t="s">
        <v>1476</v>
      </c>
      <c r="K2402" t="s">
        <v>3326</v>
      </c>
      <c r="L2402" t="s">
        <v>60113</v>
      </c>
    </row>
    <row r="2403" spans="1:12" hidden="1" x14ac:dyDescent="0.25">
      <c r="A24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03" t="str">
        <f>IF(ISERROR(IF(_xlfn.XLOOKUP(Table3[[#This Row],[InfoId]],Table1[InfoId],Table1[DONE]),1,"")),"",IF(AND(_xlfn.XLOOKUP(Table3[[#This Row],[InfoId]],Table1[InfoId],Table1[DONE])=1,Table3[[#This Row],[ALERT]]=1),1,""))</f>
        <v/>
      </c>
      <c r="D2403" t="s">
        <v>36960</v>
      </c>
      <c r="E2403" t="s">
        <v>60114</v>
      </c>
      <c r="F2403" t="s">
        <v>24922</v>
      </c>
      <c r="G2403" t="s">
        <v>24923</v>
      </c>
      <c r="H2403" t="s">
        <v>104</v>
      </c>
      <c r="J2403" t="s">
        <v>2904</v>
      </c>
      <c r="K2403" t="s">
        <v>3326</v>
      </c>
      <c r="L2403" t="s">
        <v>60115</v>
      </c>
    </row>
    <row r="2404" spans="1:12" hidden="1" x14ac:dyDescent="0.25">
      <c r="A24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04" t="str">
        <f>IF(ISERROR(IF(_xlfn.XLOOKUP(Table3[[#This Row],[InfoId]],Table1[InfoId],Table1[DONE]),1,"")),"",IF(AND(_xlfn.XLOOKUP(Table3[[#This Row],[InfoId]],Table1[InfoId],Table1[DONE])=1,Table3[[#This Row],[ALERT]]=1),1,""))</f>
        <v/>
      </c>
      <c r="D2404" t="s">
        <v>36969</v>
      </c>
      <c r="E2404" t="s">
        <v>60114</v>
      </c>
      <c r="F2404" t="s">
        <v>24922</v>
      </c>
      <c r="G2404" t="s">
        <v>24923</v>
      </c>
      <c r="H2404" t="s">
        <v>104</v>
      </c>
      <c r="J2404" t="s">
        <v>2904</v>
      </c>
      <c r="K2404" t="s">
        <v>3326</v>
      </c>
      <c r="L2404" t="s">
        <v>60115</v>
      </c>
    </row>
    <row r="2405" spans="1:12" hidden="1" x14ac:dyDescent="0.25">
      <c r="A24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5" t="str">
        <f>IF(ISERROR(IF(_xlfn.XLOOKUP(Table3[[#This Row],[InfoId]],Table1[InfoId],Table1[DONE]),1,"")),"",IF(AND(_xlfn.XLOOKUP(Table3[[#This Row],[InfoId]],Table1[InfoId],Table1[DONE])=1,Table3[[#This Row],[ALERT]]=1),1,""))</f>
        <v/>
      </c>
      <c r="D2405" t="s">
        <v>37110</v>
      </c>
      <c r="E2405" t="s">
        <v>37111</v>
      </c>
      <c r="F2405" t="s">
        <v>8094</v>
      </c>
      <c r="G2405" t="s">
        <v>8095</v>
      </c>
      <c r="H2405" t="s">
        <v>43</v>
      </c>
      <c r="J2405" t="s">
        <v>1874</v>
      </c>
      <c r="K2405" t="s">
        <v>3326</v>
      </c>
      <c r="L2405" t="s">
        <v>37112</v>
      </c>
    </row>
    <row r="2406" spans="1:12" hidden="1" x14ac:dyDescent="0.25">
      <c r="A24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6" t="str">
        <f>IF(ISERROR(IF(_xlfn.XLOOKUP(Table3[[#This Row],[InfoId]],Table1[InfoId],Table1[DONE]),1,"")),"",IF(AND(_xlfn.XLOOKUP(Table3[[#This Row],[InfoId]],Table1[InfoId],Table1[DONE])=1,Table3[[#This Row],[ALERT]]=1),1,""))</f>
        <v/>
      </c>
      <c r="D2406" t="s">
        <v>37113</v>
      </c>
      <c r="E2406" t="s">
        <v>37114</v>
      </c>
      <c r="F2406" t="s">
        <v>8094</v>
      </c>
      <c r="G2406" t="s">
        <v>8095</v>
      </c>
      <c r="H2406" t="s">
        <v>43</v>
      </c>
      <c r="J2406" t="s">
        <v>1874</v>
      </c>
      <c r="K2406" t="s">
        <v>3326</v>
      </c>
      <c r="L2406" t="s">
        <v>37115</v>
      </c>
    </row>
    <row r="2407" spans="1:12" hidden="1" x14ac:dyDescent="0.25">
      <c r="A24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7" t="str">
        <f>IF(ISERROR(IF(_xlfn.XLOOKUP(Table3[[#This Row],[InfoId]],Table1[InfoId],Table1[DONE]),1,"")),"",IF(AND(_xlfn.XLOOKUP(Table3[[#This Row],[InfoId]],Table1[InfoId],Table1[DONE])=1,Table3[[#This Row],[ALERT]]=1),1,""))</f>
        <v/>
      </c>
      <c r="D2407" t="s">
        <v>37116</v>
      </c>
      <c r="E2407" t="s">
        <v>37117</v>
      </c>
      <c r="F2407" t="s">
        <v>8094</v>
      </c>
      <c r="G2407" t="s">
        <v>8095</v>
      </c>
      <c r="H2407" t="s">
        <v>43</v>
      </c>
      <c r="J2407" t="s">
        <v>1874</v>
      </c>
      <c r="K2407" t="s">
        <v>3326</v>
      </c>
      <c r="L2407" t="s">
        <v>37118</v>
      </c>
    </row>
    <row r="2408" spans="1:12" hidden="1" x14ac:dyDescent="0.25">
      <c r="A24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8" t="str">
        <f>IF(ISERROR(IF(_xlfn.XLOOKUP(Table3[[#This Row],[InfoId]],Table1[InfoId],Table1[DONE]),1,"")),"",IF(AND(_xlfn.XLOOKUP(Table3[[#This Row],[InfoId]],Table1[InfoId],Table1[DONE])=1,Table3[[#This Row],[ALERT]]=1),1,""))</f>
        <v/>
      </c>
      <c r="D2408" t="s">
        <v>37119</v>
      </c>
      <c r="E2408" t="s">
        <v>37120</v>
      </c>
      <c r="F2408" t="s">
        <v>8094</v>
      </c>
      <c r="G2408" t="s">
        <v>8095</v>
      </c>
      <c r="H2408" t="s">
        <v>43</v>
      </c>
      <c r="J2408" t="s">
        <v>1874</v>
      </c>
      <c r="K2408" t="s">
        <v>3326</v>
      </c>
      <c r="L2408" t="s">
        <v>37121</v>
      </c>
    </row>
    <row r="2409" spans="1:12" hidden="1" x14ac:dyDescent="0.25">
      <c r="A24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09" t="str">
        <f>IF(ISERROR(IF(_xlfn.XLOOKUP(Table3[[#This Row],[InfoId]],Table1[InfoId],Table1[DONE]),1,"")),"",IF(AND(_xlfn.XLOOKUP(Table3[[#This Row],[InfoId]],Table1[InfoId],Table1[DONE])=1,Table3[[#This Row],[ALERT]]=1),1,""))</f>
        <v/>
      </c>
      <c r="D2409" t="s">
        <v>37122</v>
      </c>
      <c r="E2409" t="s">
        <v>37123</v>
      </c>
      <c r="F2409" t="s">
        <v>8094</v>
      </c>
      <c r="G2409" t="s">
        <v>8095</v>
      </c>
      <c r="H2409" t="s">
        <v>43</v>
      </c>
      <c r="J2409" t="s">
        <v>1874</v>
      </c>
      <c r="K2409" t="s">
        <v>3326</v>
      </c>
      <c r="L2409" t="s">
        <v>37124</v>
      </c>
    </row>
    <row r="2410" spans="1:12" hidden="1" x14ac:dyDescent="0.25">
      <c r="A24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10" t="str">
        <f>IF(ISERROR(IF(_xlfn.XLOOKUP(Table3[[#This Row],[InfoId]],Table1[InfoId],Table1[DONE]),1,"")),"",IF(AND(_xlfn.XLOOKUP(Table3[[#This Row],[InfoId]],Table1[InfoId],Table1[DONE])=1,Table3[[#This Row],[ALERT]]=1),1,""))</f>
        <v/>
      </c>
      <c r="D2410" t="s">
        <v>37125</v>
      </c>
      <c r="E2410" t="s">
        <v>37126</v>
      </c>
      <c r="F2410" t="s">
        <v>8094</v>
      </c>
      <c r="G2410" t="s">
        <v>8095</v>
      </c>
      <c r="H2410" t="s">
        <v>43</v>
      </c>
      <c r="J2410" t="s">
        <v>1874</v>
      </c>
      <c r="K2410" t="s">
        <v>3326</v>
      </c>
      <c r="L2410" t="s">
        <v>37127</v>
      </c>
    </row>
    <row r="2411" spans="1:12" hidden="1" x14ac:dyDescent="0.25">
      <c r="A24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11" t="str">
        <f>IF(ISERROR(IF(_xlfn.XLOOKUP(Table3[[#This Row],[InfoId]],Table1[InfoId],Table1[DONE]),1,"")),"",IF(AND(_xlfn.XLOOKUP(Table3[[#This Row],[InfoId]],Table1[InfoId],Table1[DONE])=1,Table3[[#This Row],[ALERT]]=1),1,""))</f>
        <v/>
      </c>
      <c r="D2411" t="s">
        <v>37128</v>
      </c>
      <c r="E2411" t="s">
        <v>37129</v>
      </c>
      <c r="F2411" t="s">
        <v>8094</v>
      </c>
      <c r="G2411" t="s">
        <v>8095</v>
      </c>
      <c r="H2411" t="s">
        <v>43</v>
      </c>
      <c r="J2411" t="s">
        <v>1874</v>
      </c>
      <c r="K2411" t="s">
        <v>3326</v>
      </c>
      <c r="L2411" t="s">
        <v>37130</v>
      </c>
    </row>
    <row r="2412" spans="1:12" hidden="1" x14ac:dyDescent="0.25">
      <c r="A24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12" t="str">
        <f>IF(ISERROR(IF(_xlfn.XLOOKUP(Table3[[#This Row],[InfoId]],Table1[InfoId],Table1[DONE]),1,"")),"",IF(AND(_xlfn.XLOOKUP(Table3[[#This Row],[InfoId]],Table1[InfoId],Table1[DONE])=1,Table3[[#This Row],[ALERT]]=1),1,""))</f>
        <v/>
      </c>
      <c r="D2412" t="s">
        <v>37131</v>
      </c>
      <c r="E2412" t="s">
        <v>37132</v>
      </c>
      <c r="F2412" t="s">
        <v>8094</v>
      </c>
      <c r="G2412" t="s">
        <v>8095</v>
      </c>
      <c r="H2412" t="s">
        <v>43</v>
      </c>
      <c r="J2412" t="s">
        <v>1874</v>
      </c>
      <c r="K2412" t="s">
        <v>3326</v>
      </c>
      <c r="L2412" t="s">
        <v>37133</v>
      </c>
    </row>
    <row r="2413" spans="1:12" x14ac:dyDescent="0.25">
      <c r="A24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3">
        <f>IF(ISERROR(IF(_xlfn.XLOOKUP(Table3[[#This Row],[InfoId]],Table1[InfoId],Table1[DONE]),1,"")),"",IF(AND(_xlfn.XLOOKUP(Table3[[#This Row],[InfoId]],Table1[InfoId],Table1[DONE])=1,Table3[[#This Row],[ALERT]]=1),1,""))</f>
        <v>1</v>
      </c>
      <c r="C2413">
        <v>1</v>
      </c>
      <c r="D2413" t="s">
        <v>37134</v>
      </c>
      <c r="E2413" t="s">
        <v>37135</v>
      </c>
      <c r="F2413" t="s">
        <v>8094</v>
      </c>
      <c r="G2413" t="s">
        <v>8095</v>
      </c>
      <c r="H2413" t="s">
        <v>43</v>
      </c>
      <c r="J2413" t="s">
        <v>1874</v>
      </c>
      <c r="K2413" t="s">
        <v>3326</v>
      </c>
      <c r="L2413" t="s">
        <v>37136</v>
      </c>
    </row>
    <row r="2414" spans="1:12" hidden="1" x14ac:dyDescent="0.25">
      <c r="A24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4" t="str">
        <f>IF(ISERROR(IF(_xlfn.XLOOKUP(Table3[[#This Row],[InfoId]],Table1[InfoId],Table1[DONE]),1,"")),"",IF(AND(_xlfn.XLOOKUP(Table3[[#This Row],[InfoId]],Table1[InfoId],Table1[DONE])=1,Table3[[#This Row],[ALERT]]=1),1,""))</f>
        <v/>
      </c>
      <c r="D2414" t="s">
        <v>37137</v>
      </c>
      <c r="E2414" t="s">
        <v>37138</v>
      </c>
      <c r="F2414" t="s">
        <v>8094</v>
      </c>
      <c r="G2414" t="s">
        <v>8095</v>
      </c>
      <c r="H2414" t="s">
        <v>43</v>
      </c>
      <c r="J2414" t="s">
        <v>1874</v>
      </c>
      <c r="K2414" t="s">
        <v>3326</v>
      </c>
      <c r="L2414" t="s">
        <v>37139</v>
      </c>
    </row>
    <row r="2415" spans="1:12" x14ac:dyDescent="0.25">
      <c r="A24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5">
        <f>IF(ISERROR(IF(_xlfn.XLOOKUP(Table3[[#This Row],[InfoId]],Table1[InfoId],Table1[DONE]),1,"")),"",IF(AND(_xlfn.XLOOKUP(Table3[[#This Row],[InfoId]],Table1[InfoId],Table1[DONE])=1,Table3[[#This Row],[ALERT]]=1),1,""))</f>
        <v>1</v>
      </c>
      <c r="C2415">
        <v>1</v>
      </c>
      <c r="D2415" t="s">
        <v>37140</v>
      </c>
      <c r="E2415" t="s">
        <v>37141</v>
      </c>
      <c r="F2415" t="s">
        <v>8094</v>
      </c>
      <c r="G2415" t="s">
        <v>8095</v>
      </c>
      <c r="H2415" t="s">
        <v>43</v>
      </c>
      <c r="J2415" t="s">
        <v>1874</v>
      </c>
      <c r="K2415" t="s">
        <v>3326</v>
      </c>
      <c r="L2415" t="s">
        <v>37142</v>
      </c>
    </row>
    <row r="2416" spans="1:12" hidden="1" x14ac:dyDescent="0.25">
      <c r="A24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16" t="str">
        <f>IF(ISERROR(IF(_xlfn.XLOOKUP(Table3[[#This Row],[InfoId]],Table1[InfoId],Table1[DONE]),1,"")),"",IF(AND(_xlfn.XLOOKUP(Table3[[#This Row],[InfoId]],Table1[InfoId],Table1[DONE])=1,Table3[[#This Row],[ALERT]]=1),1,""))</f>
        <v/>
      </c>
      <c r="D2416" t="s">
        <v>56491</v>
      </c>
      <c r="E2416" t="s">
        <v>56492</v>
      </c>
      <c r="F2416" t="s">
        <v>51817</v>
      </c>
      <c r="G2416" t="s">
        <v>51817</v>
      </c>
      <c r="H2416" t="s">
        <v>96</v>
      </c>
      <c r="K2416" t="s">
        <v>3326</v>
      </c>
      <c r="L2416" t="s">
        <v>56493</v>
      </c>
    </row>
    <row r="2417" spans="1:12" hidden="1" x14ac:dyDescent="0.25">
      <c r="A24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7" t="str">
        <f>IF(ISERROR(IF(_xlfn.XLOOKUP(Table3[[#This Row],[InfoId]],Table1[InfoId],Table1[DONE]),1,"")),"",IF(AND(_xlfn.XLOOKUP(Table3[[#This Row],[InfoId]],Table1[InfoId],Table1[DONE])=1,Table3[[#This Row],[ALERT]]=1),1,""))</f>
        <v/>
      </c>
      <c r="D2417" t="s">
        <v>56494</v>
      </c>
      <c r="E2417" t="s">
        <v>60116</v>
      </c>
      <c r="F2417" t="s">
        <v>51817</v>
      </c>
      <c r="G2417" t="s">
        <v>51817</v>
      </c>
      <c r="H2417" t="s">
        <v>96</v>
      </c>
      <c r="K2417" t="s">
        <v>3326</v>
      </c>
      <c r="L2417" t="s">
        <v>60117</v>
      </c>
    </row>
    <row r="2418" spans="1:12" hidden="1" x14ac:dyDescent="0.25">
      <c r="A24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8" t="str">
        <f>IF(ISERROR(IF(_xlfn.XLOOKUP(Table3[[#This Row],[InfoId]],Table1[InfoId],Table1[DONE]),1,"")),"",IF(AND(_xlfn.XLOOKUP(Table3[[#This Row],[InfoId]],Table1[InfoId],Table1[DONE])=1,Table3[[#This Row],[ALERT]]=1),1,""))</f>
        <v/>
      </c>
      <c r="D2418" t="s">
        <v>37622</v>
      </c>
      <c r="E2418" t="s">
        <v>60118</v>
      </c>
      <c r="K2418" t="s">
        <v>3326</v>
      </c>
      <c r="L2418" t="s">
        <v>60119</v>
      </c>
    </row>
    <row r="2419" spans="1:12" hidden="1" x14ac:dyDescent="0.25">
      <c r="A24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19" t="str">
        <f>IF(ISERROR(IF(_xlfn.XLOOKUP(Table3[[#This Row],[InfoId]],Table1[InfoId],Table1[DONE]),1,"")),"",IF(AND(_xlfn.XLOOKUP(Table3[[#This Row],[InfoId]],Table1[InfoId],Table1[DONE])=1,Table3[[#This Row],[ALERT]]=1),1,""))</f>
        <v/>
      </c>
      <c r="D2419" t="s">
        <v>37625</v>
      </c>
      <c r="E2419" t="s">
        <v>60118</v>
      </c>
      <c r="K2419" t="s">
        <v>3326</v>
      </c>
      <c r="L2419" t="s">
        <v>60119</v>
      </c>
    </row>
    <row r="2420" spans="1:12" hidden="1" x14ac:dyDescent="0.25">
      <c r="A24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0" t="str">
        <f>IF(ISERROR(IF(_xlfn.XLOOKUP(Table3[[#This Row],[InfoId]],Table1[InfoId],Table1[DONE]),1,"")),"",IF(AND(_xlfn.XLOOKUP(Table3[[#This Row],[InfoId]],Table1[InfoId],Table1[DONE])=1,Table3[[#This Row],[ALERT]]=1),1,""))</f>
        <v/>
      </c>
      <c r="D2420" t="s">
        <v>37697</v>
      </c>
      <c r="E2420" t="s">
        <v>60120</v>
      </c>
      <c r="F2420" t="s">
        <v>27130</v>
      </c>
      <c r="G2420" t="s">
        <v>27131</v>
      </c>
      <c r="H2420" t="s">
        <v>5009</v>
      </c>
      <c r="K2420" t="s">
        <v>3326</v>
      </c>
      <c r="L2420" t="s">
        <v>60121</v>
      </c>
    </row>
    <row r="2421" spans="1:12" hidden="1" x14ac:dyDescent="0.25">
      <c r="A24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1" t="str">
        <f>IF(ISERROR(IF(_xlfn.XLOOKUP(Table3[[#This Row],[InfoId]],Table1[InfoId],Table1[DONE]),1,"")),"",IF(AND(_xlfn.XLOOKUP(Table3[[#This Row],[InfoId]],Table1[InfoId],Table1[DONE])=1,Table3[[#This Row],[ALERT]]=1),1,""))</f>
        <v/>
      </c>
      <c r="D2421" t="s">
        <v>37700</v>
      </c>
      <c r="E2421" t="s">
        <v>60122</v>
      </c>
      <c r="F2421" t="s">
        <v>33523</v>
      </c>
      <c r="G2421" t="s">
        <v>33524</v>
      </c>
      <c r="H2421" t="s">
        <v>104</v>
      </c>
      <c r="K2421" t="s">
        <v>3326</v>
      </c>
      <c r="L2421" t="s">
        <v>60123</v>
      </c>
    </row>
    <row r="2422" spans="1:12" hidden="1" x14ac:dyDescent="0.25">
      <c r="A24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2" t="str">
        <f>IF(ISERROR(IF(_xlfn.XLOOKUP(Table3[[#This Row],[InfoId]],Table1[InfoId],Table1[DONE]),1,"")),"",IF(AND(_xlfn.XLOOKUP(Table3[[#This Row],[InfoId]],Table1[InfoId],Table1[DONE])=1,Table3[[#This Row],[ALERT]]=1),1,""))</f>
        <v/>
      </c>
      <c r="D2422" t="s">
        <v>37703</v>
      </c>
      <c r="E2422" t="s">
        <v>60124</v>
      </c>
      <c r="F2422" t="s">
        <v>27146</v>
      </c>
      <c r="G2422" t="s">
        <v>27147</v>
      </c>
      <c r="H2422" t="s">
        <v>123</v>
      </c>
      <c r="K2422" t="s">
        <v>3326</v>
      </c>
      <c r="L2422" t="s">
        <v>60125</v>
      </c>
    </row>
    <row r="2423" spans="1:12" hidden="1" x14ac:dyDescent="0.25">
      <c r="A24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3" t="str">
        <f>IF(ISERROR(IF(_xlfn.XLOOKUP(Table3[[#This Row],[InfoId]],Table1[InfoId],Table1[DONE]),1,"")),"",IF(AND(_xlfn.XLOOKUP(Table3[[#This Row],[InfoId]],Table1[InfoId],Table1[DONE])=1,Table3[[#This Row],[ALERT]]=1),1,""))</f>
        <v/>
      </c>
      <c r="D2423" t="s">
        <v>37706</v>
      </c>
      <c r="E2423" t="s">
        <v>60126</v>
      </c>
      <c r="F2423" t="s">
        <v>27138</v>
      </c>
      <c r="G2423" t="s">
        <v>27139</v>
      </c>
      <c r="H2423" t="s">
        <v>104</v>
      </c>
      <c r="K2423" t="s">
        <v>3326</v>
      </c>
      <c r="L2423" t="s">
        <v>60127</v>
      </c>
    </row>
    <row r="2424" spans="1:12" hidden="1" x14ac:dyDescent="0.25">
      <c r="A24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4" t="str">
        <f>IF(ISERROR(IF(_xlfn.XLOOKUP(Table3[[#This Row],[InfoId]],Table1[InfoId],Table1[DONE]),1,"")),"",IF(AND(_xlfn.XLOOKUP(Table3[[#This Row],[InfoId]],Table1[InfoId],Table1[DONE])=1,Table3[[#This Row],[ALERT]]=1),1,""))</f>
        <v/>
      </c>
      <c r="D2424" t="s">
        <v>37709</v>
      </c>
      <c r="E2424" t="s">
        <v>60128</v>
      </c>
      <c r="F2424" t="s">
        <v>27115</v>
      </c>
      <c r="G2424" t="s">
        <v>27116</v>
      </c>
      <c r="H2424" t="s">
        <v>104</v>
      </c>
      <c r="K2424" t="s">
        <v>3326</v>
      </c>
      <c r="L2424" t="s">
        <v>60129</v>
      </c>
    </row>
    <row r="2425" spans="1:12" hidden="1" x14ac:dyDescent="0.25">
      <c r="A24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5" t="str">
        <f>IF(ISERROR(IF(_xlfn.XLOOKUP(Table3[[#This Row],[InfoId]],Table1[InfoId],Table1[DONE]),1,"")),"",IF(AND(_xlfn.XLOOKUP(Table3[[#This Row],[InfoId]],Table1[InfoId],Table1[DONE])=1,Table3[[#This Row],[ALERT]]=1),1,""))</f>
        <v/>
      </c>
      <c r="D2425" t="s">
        <v>37712</v>
      </c>
      <c r="E2425" t="s">
        <v>60130</v>
      </c>
      <c r="F2425" t="s">
        <v>37714</v>
      </c>
      <c r="G2425" t="s">
        <v>37715</v>
      </c>
      <c r="H2425" t="s">
        <v>104</v>
      </c>
      <c r="J2425" t="s">
        <v>105</v>
      </c>
      <c r="K2425" t="s">
        <v>3326</v>
      </c>
      <c r="L2425" t="s">
        <v>60131</v>
      </c>
    </row>
    <row r="2426" spans="1:12" hidden="1" x14ac:dyDescent="0.25">
      <c r="A24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6" t="str">
        <f>IF(ISERROR(IF(_xlfn.XLOOKUP(Table3[[#This Row],[InfoId]],Table1[InfoId],Table1[DONE]),1,"")),"",IF(AND(_xlfn.XLOOKUP(Table3[[#This Row],[InfoId]],Table1[InfoId],Table1[DONE])=1,Table3[[#This Row],[ALERT]]=1),1,""))</f>
        <v/>
      </c>
      <c r="D2426" t="s">
        <v>37717</v>
      </c>
      <c r="E2426" t="s">
        <v>60132</v>
      </c>
      <c r="F2426" t="s">
        <v>37719</v>
      </c>
      <c r="G2426" t="s">
        <v>37720</v>
      </c>
      <c r="H2426" t="s">
        <v>104</v>
      </c>
      <c r="K2426" t="s">
        <v>3326</v>
      </c>
      <c r="L2426" t="s">
        <v>60133</v>
      </c>
    </row>
    <row r="2427" spans="1:12" hidden="1" x14ac:dyDescent="0.25">
      <c r="A24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7" t="str">
        <f>IF(ISERROR(IF(_xlfn.XLOOKUP(Table3[[#This Row],[InfoId]],Table1[InfoId],Table1[DONE]),1,"")),"",IF(AND(_xlfn.XLOOKUP(Table3[[#This Row],[InfoId]],Table1[InfoId],Table1[DONE])=1,Table3[[#This Row],[ALERT]]=1),1,""))</f>
        <v/>
      </c>
      <c r="D2427" t="s">
        <v>37722</v>
      </c>
      <c r="E2427" t="s">
        <v>60134</v>
      </c>
      <c r="F2427" t="s">
        <v>10150</v>
      </c>
      <c r="G2427" t="s">
        <v>10151</v>
      </c>
      <c r="H2427" t="s">
        <v>5009</v>
      </c>
      <c r="K2427" t="s">
        <v>3326</v>
      </c>
      <c r="L2427" t="s">
        <v>60135</v>
      </c>
    </row>
    <row r="2428" spans="1:12" hidden="1" x14ac:dyDescent="0.25">
      <c r="A24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8" t="str">
        <f>IF(ISERROR(IF(_xlfn.XLOOKUP(Table3[[#This Row],[InfoId]],Table1[InfoId],Table1[DONE]),1,"")),"",IF(AND(_xlfn.XLOOKUP(Table3[[#This Row],[InfoId]],Table1[InfoId],Table1[DONE])=1,Table3[[#This Row],[ALERT]]=1),1,""))</f>
        <v/>
      </c>
      <c r="D2428" t="s">
        <v>37725</v>
      </c>
      <c r="E2428" t="s">
        <v>60136</v>
      </c>
      <c r="F2428" t="s">
        <v>37727</v>
      </c>
      <c r="G2428" t="s">
        <v>37728</v>
      </c>
      <c r="H2428" t="s">
        <v>123</v>
      </c>
      <c r="K2428" t="s">
        <v>3326</v>
      </c>
      <c r="L2428" t="s">
        <v>60137</v>
      </c>
    </row>
    <row r="2429" spans="1:12" hidden="1" x14ac:dyDescent="0.25">
      <c r="A24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29" t="str">
        <f>IF(ISERROR(IF(_xlfn.XLOOKUP(Table3[[#This Row],[InfoId]],Table1[InfoId],Table1[DONE]),1,"")),"",IF(AND(_xlfn.XLOOKUP(Table3[[#This Row],[InfoId]],Table1[InfoId],Table1[DONE])=1,Table3[[#This Row],[ALERT]]=1),1,""))</f>
        <v/>
      </c>
      <c r="D2429" t="s">
        <v>9070</v>
      </c>
      <c r="E2429" t="s">
        <v>60138</v>
      </c>
      <c r="F2429" t="s">
        <v>8730</v>
      </c>
      <c r="G2429" t="s">
        <v>8731</v>
      </c>
      <c r="H2429" t="s">
        <v>104</v>
      </c>
      <c r="K2429" t="s">
        <v>3326</v>
      </c>
      <c r="L2429" t="s">
        <v>60139</v>
      </c>
    </row>
    <row r="2430" spans="1:12" hidden="1" x14ac:dyDescent="0.25">
      <c r="A24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0" t="str">
        <f>IF(ISERROR(IF(_xlfn.XLOOKUP(Table3[[#This Row],[InfoId]],Table1[InfoId],Table1[DONE]),1,"")),"",IF(AND(_xlfn.XLOOKUP(Table3[[#This Row],[InfoId]],Table1[InfoId],Table1[DONE])=1,Table3[[#This Row],[ALERT]]=1),1,""))</f>
        <v/>
      </c>
      <c r="D2430" t="s">
        <v>37732</v>
      </c>
      <c r="E2430" t="s">
        <v>60140</v>
      </c>
      <c r="F2430" t="s">
        <v>24866</v>
      </c>
      <c r="G2430" t="s">
        <v>24867</v>
      </c>
      <c r="H2430" t="s">
        <v>104</v>
      </c>
      <c r="K2430" t="s">
        <v>3326</v>
      </c>
      <c r="L2430" t="s">
        <v>60141</v>
      </c>
    </row>
    <row r="2431" spans="1:12" hidden="1" x14ac:dyDescent="0.25">
      <c r="A24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1" t="str">
        <f>IF(ISERROR(IF(_xlfn.XLOOKUP(Table3[[#This Row],[InfoId]],Table1[InfoId],Table1[DONE]),1,"")),"",IF(AND(_xlfn.XLOOKUP(Table3[[#This Row],[InfoId]],Table1[InfoId],Table1[DONE])=1,Table3[[#This Row],[ALERT]]=1),1,""))</f>
        <v/>
      </c>
      <c r="D2431" t="s">
        <v>37738</v>
      </c>
      <c r="E2431" t="s">
        <v>60142</v>
      </c>
      <c r="F2431" t="s">
        <v>37740</v>
      </c>
      <c r="G2431" t="s">
        <v>37741</v>
      </c>
      <c r="H2431" t="s">
        <v>43</v>
      </c>
      <c r="K2431" t="s">
        <v>3326</v>
      </c>
      <c r="L2431" t="s">
        <v>60143</v>
      </c>
    </row>
    <row r="2432" spans="1:12" hidden="1" x14ac:dyDescent="0.25">
      <c r="A24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2" t="str">
        <f>IF(ISERROR(IF(_xlfn.XLOOKUP(Table3[[#This Row],[InfoId]],Table1[InfoId],Table1[DONE]),1,"")),"",IF(AND(_xlfn.XLOOKUP(Table3[[#This Row],[InfoId]],Table1[InfoId],Table1[DONE])=1,Table3[[#This Row],[ALERT]]=1),1,""))</f>
        <v/>
      </c>
      <c r="D2432" t="s">
        <v>37743</v>
      </c>
      <c r="E2432" t="s">
        <v>60144</v>
      </c>
      <c r="F2432" t="s">
        <v>8608</v>
      </c>
      <c r="G2432" t="s">
        <v>8609</v>
      </c>
      <c r="H2432" t="s">
        <v>104</v>
      </c>
      <c r="K2432" t="s">
        <v>3326</v>
      </c>
      <c r="L2432" t="s">
        <v>60145</v>
      </c>
    </row>
    <row r="2433" spans="1:12" hidden="1" x14ac:dyDescent="0.25">
      <c r="A24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3" t="str">
        <f>IF(ISERROR(IF(_xlfn.XLOOKUP(Table3[[#This Row],[InfoId]],Table1[InfoId],Table1[DONE]),1,"")),"",IF(AND(_xlfn.XLOOKUP(Table3[[#This Row],[InfoId]],Table1[InfoId],Table1[DONE])=1,Table3[[#This Row],[ALERT]]=1),1,""))</f>
        <v/>
      </c>
      <c r="D2433" t="s">
        <v>37746</v>
      </c>
      <c r="E2433" t="s">
        <v>60146</v>
      </c>
      <c r="F2433" t="s">
        <v>10369</v>
      </c>
      <c r="G2433" t="s">
        <v>10370</v>
      </c>
      <c r="H2433" t="s">
        <v>43</v>
      </c>
      <c r="K2433" t="s">
        <v>3326</v>
      </c>
      <c r="L2433" t="s">
        <v>60147</v>
      </c>
    </row>
    <row r="2434" spans="1:12" hidden="1" x14ac:dyDescent="0.25">
      <c r="A24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4" t="str">
        <f>IF(ISERROR(IF(_xlfn.XLOOKUP(Table3[[#This Row],[InfoId]],Table1[InfoId],Table1[DONE]),1,"")),"",IF(AND(_xlfn.XLOOKUP(Table3[[#This Row],[InfoId]],Table1[InfoId],Table1[DONE])=1,Table3[[#This Row],[ALERT]]=1),1,""))</f>
        <v/>
      </c>
      <c r="D2434" t="s">
        <v>37749</v>
      </c>
      <c r="E2434" t="s">
        <v>60148</v>
      </c>
      <c r="F2434" t="s">
        <v>10355</v>
      </c>
      <c r="G2434" t="s">
        <v>10356</v>
      </c>
      <c r="H2434" t="s">
        <v>104</v>
      </c>
      <c r="J2434" t="s">
        <v>5086</v>
      </c>
      <c r="K2434" t="s">
        <v>3326</v>
      </c>
      <c r="L2434" t="s">
        <v>60149</v>
      </c>
    </row>
    <row r="2435" spans="1:12" hidden="1" x14ac:dyDescent="0.25">
      <c r="A24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5" t="str">
        <f>IF(ISERROR(IF(_xlfn.XLOOKUP(Table3[[#This Row],[InfoId]],Table1[InfoId],Table1[DONE]),1,"")),"",IF(AND(_xlfn.XLOOKUP(Table3[[#This Row],[InfoId]],Table1[InfoId],Table1[DONE])=1,Table3[[#This Row],[ALERT]]=1),1,""))</f>
        <v/>
      </c>
      <c r="D2435" t="s">
        <v>37752</v>
      </c>
      <c r="E2435" t="s">
        <v>60150</v>
      </c>
      <c r="F2435" t="s">
        <v>10386</v>
      </c>
      <c r="G2435" t="s">
        <v>10387</v>
      </c>
      <c r="H2435" t="s">
        <v>43</v>
      </c>
      <c r="J2435" t="s">
        <v>1476</v>
      </c>
      <c r="K2435" t="s">
        <v>3326</v>
      </c>
      <c r="L2435" t="s">
        <v>60151</v>
      </c>
    </row>
    <row r="2436" spans="1:12" hidden="1" x14ac:dyDescent="0.25">
      <c r="A24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36" t="str">
        <f>IF(ISERROR(IF(_xlfn.XLOOKUP(Table3[[#This Row],[InfoId]],Table1[InfoId],Table1[DONE]),1,"")),"",IF(AND(_xlfn.XLOOKUP(Table3[[#This Row],[InfoId]],Table1[InfoId],Table1[DONE])=1,Table3[[#This Row],[ALERT]]=1),1,""))</f>
        <v/>
      </c>
      <c r="D2436" t="s">
        <v>37755</v>
      </c>
      <c r="E2436" t="s">
        <v>60152</v>
      </c>
      <c r="F2436" t="s">
        <v>27288</v>
      </c>
      <c r="G2436" t="s">
        <v>27288</v>
      </c>
      <c r="H2436" t="s">
        <v>13</v>
      </c>
      <c r="K2436" t="s">
        <v>3326</v>
      </c>
      <c r="L2436" t="s">
        <v>60153</v>
      </c>
    </row>
    <row r="2437" spans="1:12" hidden="1" x14ac:dyDescent="0.25">
      <c r="A24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37" t="str">
        <f>IF(ISERROR(IF(_xlfn.XLOOKUP(Table3[[#This Row],[InfoId]],Table1[InfoId],Table1[DONE]),1,"")),"",IF(AND(_xlfn.XLOOKUP(Table3[[#This Row],[InfoId]],Table1[InfoId],Table1[DONE])=1,Table3[[#This Row],[ALERT]]=1),1,""))</f>
        <v/>
      </c>
      <c r="D2437" t="s">
        <v>37811</v>
      </c>
      <c r="E2437" t="s">
        <v>37812</v>
      </c>
      <c r="F2437" t="s">
        <v>23905</v>
      </c>
      <c r="G2437" t="s">
        <v>23906</v>
      </c>
      <c r="H2437" t="s">
        <v>104</v>
      </c>
      <c r="K2437" t="s">
        <v>3326</v>
      </c>
      <c r="L2437" t="s">
        <v>37813</v>
      </c>
    </row>
    <row r="2438" spans="1:12" hidden="1" x14ac:dyDescent="0.25">
      <c r="A24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38" t="str">
        <f>IF(ISERROR(IF(_xlfn.XLOOKUP(Table3[[#This Row],[InfoId]],Table1[InfoId],Table1[DONE]),1,"")),"",IF(AND(_xlfn.XLOOKUP(Table3[[#This Row],[InfoId]],Table1[InfoId],Table1[DONE])=1,Table3[[#This Row],[ALERT]]=1),1,""))</f>
        <v/>
      </c>
      <c r="D2438" t="s">
        <v>37814</v>
      </c>
      <c r="E2438" t="s">
        <v>37815</v>
      </c>
      <c r="F2438" t="s">
        <v>23905</v>
      </c>
      <c r="G2438" t="s">
        <v>23906</v>
      </c>
      <c r="H2438" t="s">
        <v>104</v>
      </c>
      <c r="K2438" t="s">
        <v>3326</v>
      </c>
      <c r="L2438" t="s">
        <v>37816</v>
      </c>
    </row>
    <row r="2439" spans="1:12" hidden="1" x14ac:dyDescent="0.25">
      <c r="A24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39" t="str">
        <f>IF(ISERROR(IF(_xlfn.XLOOKUP(Table3[[#This Row],[InfoId]],Table1[InfoId],Table1[DONE]),1,"")),"",IF(AND(_xlfn.XLOOKUP(Table3[[#This Row],[InfoId]],Table1[InfoId],Table1[DONE])=1,Table3[[#This Row],[ALERT]]=1),1,""))</f>
        <v/>
      </c>
      <c r="D2439" t="s">
        <v>37817</v>
      </c>
      <c r="E2439" t="s">
        <v>37818</v>
      </c>
      <c r="F2439" t="s">
        <v>23912</v>
      </c>
      <c r="G2439" t="s">
        <v>23913</v>
      </c>
      <c r="H2439" t="s">
        <v>104</v>
      </c>
      <c r="K2439" t="s">
        <v>3326</v>
      </c>
      <c r="L2439" t="s">
        <v>37819</v>
      </c>
    </row>
    <row r="2440" spans="1:12" hidden="1" x14ac:dyDescent="0.25">
      <c r="A24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0" t="str">
        <f>IF(ISERROR(IF(_xlfn.XLOOKUP(Table3[[#This Row],[InfoId]],Table1[InfoId],Table1[DONE]),1,"")),"",IF(AND(_xlfn.XLOOKUP(Table3[[#This Row],[InfoId]],Table1[InfoId],Table1[DONE])=1,Table3[[#This Row],[ALERT]]=1),1,""))</f>
        <v/>
      </c>
      <c r="D2440" t="s">
        <v>37820</v>
      </c>
      <c r="E2440" t="s">
        <v>37821</v>
      </c>
      <c r="F2440" t="s">
        <v>23912</v>
      </c>
      <c r="G2440" t="s">
        <v>23913</v>
      </c>
      <c r="H2440" t="s">
        <v>104</v>
      </c>
      <c r="K2440" t="s">
        <v>3326</v>
      </c>
      <c r="L2440" t="s">
        <v>37822</v>
      </c>
    </row>
    <row r="2441" spans="1:12" hidden="1" x14ac:dyDescent="0.25">
      <c r="A24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1" t="str">
        <f>IF(ISERROR(IF(_xlfn.XLOOKUP(Table3[[#This Row],[InfoId]],Table1[InfoId],Table1[DONE]),1,"")),"",IF(AND(_xlfn.XLOOKUP(Table3[[#This Row],[InfoId]],Table1[InfoId],Table1[DONE])=1,Table3[[#This Row],[ALERT]]=1),1,""))</f>
        <v/>
      </c>
      <c r="D2441" t="s">
        <v>37823</v>
      </c>
      <c r="E2441" t="s">
        <v>37824</v>
      </c>
      <c r="F2441" t="s">
        <v>23916</v>
      </c>
      <c r="G2441" t="s">
        <v>23917</v>
      </c>
      <c r="H2441" t="s">
        <v>104</v>
      </c>
      <c r="K2441" t="s">
        <v>3326</v>
      </c>
      <c r="L2441" t="s">
        <v>37825</v>
      </c>
    </row>
    <row r="2442" spans="1:12" hidden="1" x14ac:dyDescent="0.25">
      <c r="A24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2" t="str">
        <f>IF(ISERROR(IF(_xlfn.XLOOKUP(Table3[[#This Row],[InfoId]],Table1[InfoId],Table1[DONE]),1,"")),"",IF(AND(_xlfn.XLOOKUP(Table3[[#This Row],[InfoId]],Table1[InfoId],Table1[DONE])=1,Table3[[#This Row],[ALERT]]=1),1,""))</f>
        <v/>
      </c>
      <c r="D2442" t="s">
        <v>37826</v>
      </c>
      <c r="E2442" t="s">
        <v>37827</v>
      </c>
      <c r="F2442" t="s">
        <v>23916</v>
      </c>
      <c r="G2442" t="s">
        <v>23917</v>
      </c>
      <c r="H2442" t="s">
        <v>104</v>
      </c>
      <c r="K2442" t="s">
        <v>3326</v>
      </c>
      <c r="L2442" t="s">
        <v>37828</v>
      </c>
    </row>
    <row r="2443" spans="1:12" hidden="1" x14ac:dyDescent="0.25">
      <c r="A24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43" t="str">
        <f>IF(ISERROR(IF(_xlfn.XLOOKUP(Table3[[#This Row],[InfoId]],Table1[InfoId],Table1[DONE]),1,"")),"",IF(AND(_xlfn.XLOOKUP(Table3[[#This Row],[InfoId]],Table1[InfoId],Table1[DONE])=1,Table3[[#This Row],[ALERT]]=1),1,""))</f>
        <v/>
      </c>
      <c r="D2443" t="s">
        <v>37829</v>
      </c>
      <c r="E2443" t="s">
        <v>60154</v>
      </c>
      <c r="F2443" t="s">
        <v>23920</v>
      </c>
      <c r="G2443" t="s">
        <v>23921</v>
      </c>
      <c r="H2443" t="s">
        <v>104</v>
      </c>
      <c r="K2443" t="s">
        <v>3326</v>
      </c>
      <c r="L2443" t="s">
        <v>60155</v>
      </c>
    </row>
    <row r="2444" spans="1:12" hidden="1" x14ac:dyDescent="0.25">
      <c r="A24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44" t="str">
        <f>IF(ISERROR(IF(_xlfn.XLOOKUP(Table3[[#This Row],[InfoId]],Table1[InfoId],Table1[DONE]),1,"")),"",IF(AND(_xlfn.XLOOKUP(Table3[[#This Row],[InfoId]],Table1[InfoId],Table1[DONE])=1,Table3[[#This Row],[ALERT]]=1),1,""))</f>
        <v/>
      </c>
      <c r="D2444" t="s">
        <v>37832</v>
      </c>
      <c r="E2444" t="s">
        <v>60156</v>
      </c>
      <c r="F2444" t="s">
        <v>23920</v>
      </c>
      <c r="G2444" t="s">
        <v>23921</v>
      </c>
      <c r="H2444" t="s">
        <v>104</v>
      </c>
      <c r="K2444" t="s">
        <v>3326</v>
      </c>
      <c r="L2444" t="s">
        <v>60157</v>
      </c>
    </row>
    <row r="2445" spans="1:12" hidden="1" x14ac:dyDescent="0.25">
      <c r="A24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5" t="str">
        <f>IF(ISERROR(IF(_xlfn.XLOOKUP(Table3[[#This Row],[InfoId]],Table1[InfoId],Table1[DONE]),1,"")),"",IF(AND(_xlfn.XLOOKUP(Table3[[#This Row],[InfoId]],Table1[InfoId],Table1[DONE])=1,Table3[[#This Row],[ALERT]]=1),1,""))</f>
        <v/>
      </c>
      <c r="D2445" t="s">
        <v>37835</v>
      </c>
      <c r="E2445" t="s">
        <v>37836</v>
      </c>
      <c r="F2445" t="s">
        <v>22236</v>
      </c>
      <c r="G2445" t="s">
        <v>22237</v>
      </c>
      <c r="H2445" t="s">
        <v>104</v>
      </c>
      <c r="K2445" t="s">
        <v>3326</v>
      </c>
      <c r="L2445" t="s">
        <v>37837</v>
      </c>
    </row>
    <row r="2446" spans="1:12" hidden="1" x14ac:dyDescent="0.25">
      <c r="A24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6" t="str">
        <f>IF(ISERROR(IF(_xlfn.XLOOKUP(Table3[[#This Row],[InfoId]],Table1[InfoId],Table1[DONE]),1,"")),"",IF(AND(_xlfn.XLOOKUP(Table3[[#This Row],[InfoId]],Table1[InfoId],Table1[DONE])=1,Table3[[#This Row],[ALERT]]=1),1,""))</f>
        <v/>
      </c>
      <c r="D2446" t="s">
        <v>37838</v>
      </c>
      <c r="E2446" t="s">
        <v>37839</v>
      </c>
      <c r="F2446" t="s">
        <v>22236</v>
      </c>
      <c r="G2446" t="s">
        <v>22237</v>
      </c>
      <c r="H2446" t="s">
        <v>104</v>
      </c>
      <c r="K2446" t="s">
        <v>3326</v>
      </c>
      <c r="L2446" t="s">
        <v>37840</v>
      </c>
    </row>
    <row r="2447" spans="1:12" hidden="1" x14ac:dyDescent="0.25">
      <c r="A24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7" t="str">
        <f>IF(ISERROR(IF(_xlfn.XLOOKUP(Table3[[#This Row],[InfoId]],Table1[InfoId],Table1[DONE]),1,"")),"",IF(AND(_xlfn.XLOOKUP(Table3[[#This Row],[InfoId]],Table1[InfoId],Table1[DONE])=1,Table3[[#This Row],[ALERT]]=1),1,""))</f>
        <v/>
      </c>
      <c r="D2447" t="s">
        <v>37901</v>
      </c>
      <c r="E2447" t="s">
        <v>37902</v>
      </c>
      <c r="K2447" t="s">
        <v>3326</v>
      </c>
      <c r="L2447" t="s">
        <v>37903</v>
      </c>
    </row>
    <row r="2448" spans="1:12" hidden="1" x14ac:dyDescent="0.25">
      <c r="A24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8" t="str">
        <f>IF(ISERROR(IF(_xlfn.XLOOKUP(Table3[[#This Row],[InfoId]],Table1[InfoId],Table1[DONE]),1,"")),"",IF(AND(_xlfn.XLOOKUP(Table3[[#This Row],[InfoId]],Table1[InfoId],Table1[DONE])=1,Table3[[#This Row],[ALERT]]=1),1,""))</f>
        <v/>
      </c>
      <c r="D2448" t="s">
        <v>37904</v>
      </c>
      <c r="E2448" t="s">
        <v>37902</v>
      </c>
      <c r="K2448" t="s">
        <v>3326</v>
      </c>
      <c r="L2448" t="s">
        <v>37903</v>
      </c>
    </row>
    <row r="2449" spans="1:12" hidden="1" x14ac:dyDescent="0.25">
      <c r="A24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49" t="str">
        <f>IF(ISERROR(IF(_xlfn.XLOOKUP(Table3[[#This Row],[InfoId]],Table1[InfoId],Table1[DONE]),1,"")),"",IF(AND(_xlfn.XLOOKUP(Table3[[#This Row],[InfoId]],Table1[InfoId],Table1[DONE])=1,Table3[[#This Row],[ALERT]]=1),1,""))</f>
        <v/>
      </c>
      <c r="D2449" t="s">
        <v>37957</v>
      </c>
      <c r="E2449" t="s">
        <v>37958</v>
      </c>
      <c r="K2449" t="s">
        <v>3326</v>
      </c>
      <c r="L2449" t="s">
        <v>37959</v>
      </c>
    </row>
    <row r="2450" spans="1:12" hidden="1" x14ac:dyDescent="0.25">
      <c r="A24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0" t="str">
        <f>IF(ISERROR(IF(_xlfn.XLOOKUP(Table3[[#This Row],[InfoId]],Table1[InfoId],Table1[DONE]),1,"")),"",IF(AND(_xlfn.XLOOKUP(Table3[[#This Row],[InfoId]],Table1[InfoId],Table1[DONE])=1,Table3[[#This Row],[ALERT]]=1),1,""))</f>
        <v/>
      </c>
      <c r="D2450" t="s">
        <v>38085</v>
      </c>
      <c r="E2450" t="s">
        <v>60158</v>
      </c>
      <c r="K2450" t="s">
        <v>3326</v>
      </c>
      <c r="L2450" t="s">
        <v>60159</v>
      </c>
    </row>
    <row r="2451" spans="1:12" hidden="1" x14ac:dyDescent="0.25">
      <c r="A24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1" t="str">
        <f>IF(ISERROR(IF(_xlfn.XLOOKUP(Table3[[#This Row],[InfoId]],Table1[InfoId],Table1[DONE]),1,"")),"",IF(AND(_xlfn.XLOOKUP(Table3[[#This Row],[InfoId]],Table1[InfoId],Table1[DONE])=1,Table3[[#This Row],[ALERT]]=1),1,""))</f>
        <v/>
      </c>
      <c r="D2451" t="s">
        <v>56542</v>
      </c>
      <c r="E2451" t="s">
        <v>60160</v>
      </c>
      <c r="K2451" t="s">
        <v>3326</v>
      </c>
      <c r="L2451" t="s">
        <v>60161</v>
      </c>
    </row>
    <row r="2452" spans="1:12" hidden="1" x14ac:dyDescent="0.25">
      <c r="A24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2" t="str">
        <f>IF(ISERROR(IF(_xlfn.XLOOKUP(Table3[[#This Row],[InfoId]],Table1[InfoId],Table1[DONE]),1,"")),"",IF(AND(_xlfn.XLOOKUP(Table3[[#This Row],[InfoId]],Table1[InfoId],Table1[DONE])=1,Table3[[#This Row],[ALERT]]=1),1,""))</f>
        <v/>
      </c>
      <c r="D2452" t="s">
        <v>38216</v>
      </c>
      <c r="E2452" t="s">
        <v>60162</v>
      </c>
      <c r="K2452" t="s">
        <v>3326</v>
      </c>
      <c r="L2452" t="s">
        <v>60163</v>
      </c>
    </row>
    <row r="2453" spans="1:12" hidden="1" x14ac:dyDescent="0.25">
      <c r="A24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3" t="str">
        <f>IF(ISERROR(IF(_xlfn.XLOOKUP(Table3[[#This Row],[InfoId]],Table1[InfoId],Table1[DONE]),1,"")),"",IF(AND(_xlfn.XLOOKUP(Table3[[#This Row],[InfoId]],Table1[InfoId],Table1[DONE])=1,Table3[[#This Row],[ALERT]]=1),1,""))</f>
        <v/>
      </c>
      <c r="D2453" t="s">
        <v>38303</v>
      </c>
      <c r="E2453" t="s">
        <v>60164</v>
      </c>
      <c r="K2453" t="s">
        <v>3326</v>
      </c>
      <c r="L2453" t="s">
        <v>60165</v>
      </c>
    </row>
    <row r="2454" spans="1:12" hidden="1" x14ac:dyDescent="0.25">
      <c r="A24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54" t="str">
        <f>IF(ISERROR(IF(_xlfn.XLOOKUP(Table3[[#This Row],[InfoId]],Table1[InfoId],Table1[DONE]),1,"")),"",IF(AND(_xlfn.XLOOKUP(Table3[[#This Row],[InfoId]],Table1[InfoId],Table1[DONE])=1,Table3[[#This Row],[ALERT]]=1),1,""))</f>
        <v/>
      </c>
      <c r="D2454" t="s">
        <v>38338</v>
      </c>
      <c r="E2454" t="s">
        <v>38339</v>
      </c>
      <c r="F2454" t="s">
        <v>32353</v>
      </c>
      <c r="G2454" t="s">
        <v>32354</v>
      </c>
      <c r="H2454" t="s">
        <v>104</v>
      </c>
      <c r="K2454" t="s">
        <v>3326</v>
      </c>
      <c r="L2454" t="s">
        <v>38340</v>
      </c>
    </row>
    <row r="2455" spans="1:12" hidden="1" x14ac:dyDescent="0.25">
      <c r="A24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55" t="str">
        <f>IF(ISERROR(IF(_xlfn.XLOOKUP(Table3[[#This Row],[InfoId]],Table1[InfoId],Table1[DONE]),1,"")),"",IF(AND(_xlfn.XLOOKUP(Table3[[#This Row],[InfoId]],Table1[InfoId],Table1[DONE])=1,Table3[[#This Row],[ALERT]]=1),1,""))</f>
        <v/>
      </c>
      <c r="D2455" t="s">
        <v>38341</v>
      </c>
      <c r="E2455" t="s">
        <v>38342</v>
      </c>
      <c r="F2455" t="s">
        <v>32353</v>
      </c>
      <c r="G2455" t="s">
        <v>32354</v>
      </c>
      <c r="H2455" t="s">
        <v>104</v>
      </c>
      <c r="K2455" t="s">
        <v>3326</v>
      </c>
      <c r="L2455" t="s">
        <v>38343</v>
      </c>
    </row>
    <row r="2456" spans="1:12" hidden="1" x14ac:dyDescent="0.25">
      <c r="A24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56" t="str">
        <f>IF(ISERROR(IF(_xlfn.XLOOKUP(Table3[[#This Row],[InfoId]],Table1[InfoId],Table1[DONE]),1,"")),"",IF(AND(_xlfn.XLOOKUP(Table3[[#This Row],[InfoId]],Table1[InfoId],Table1[DONE])=1,Table3[[#This Row],[ALERT]]=1),1,""))</f>
        <v/>
      </c>
      <c r="D2456" t="s">
        <v>38344</v>
      </c>
      <c r="E2456" t="s">
        <v>38345</v>
      </c>
      <c r="F2456" t="s">
        <v>32353</v>
      </c>
      <c r="G2456" t="s">
        <v>32354</v>
      </c>
      <c r="H2456" t="s">
        <v>104</v>
      </c>
      <c r="K2456" t="s">
        <v>3326</v>
      </c>
      <c r="L2456" t="s">
        <v>38346</v>
      </c>
    </row>
    <row r="2457" spans="1:12" hidden="1" x14ac:dyDescent="0.25">
      <c r="A24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7" t="str">
        <f>IF(ISERROR(IF(_xlfn.XLOOKUP(Table3[[#This Row],[InfoId]],Table1[InfoId],Table1[DONE]),1,"")),"",IF(AND(_xlfn.XLOOKUP(Table3[[#This Row],[InfoId]],Table1[InfoId],Table1[DONE])=1,Table3[[#This Row],[ALERT]]=1),1,""))</f>
        <v/>
      </c>
      <c r="D2457" t="s">
        <v>38395</v>
      </c>
      <c r="E2457" t="s">
        <v>60166</v>
      </c>
      <c r="K2457" t="s">
        <v>3326</v>
      </c>
      <c r="L2457" t="s">
        <v>60167</v>
      </c>
    </row>
    <row r="2458" spans="1:12" hidden="1" x14ac:dyDescent="0.25">
      <c r="A24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8" t="str">
        <f>IF(ISERROR(IF(_xlfn.XLOOKUP(Table3[[#This Row],[InfoId]],Table1[InfoId],Table1[DONE]),1,"")),"",IF(AND(_xlfn.XLOOKUP(Table3[[#This Row],[InfoId]],Table1[InfoId],Table1[DONE])=1,Table3[[#This Row],[ALERT]]=1),1,""))</f>
        <v/>
      </c>
      <c r="D2458" t="s">
        <v>38450</v>
      </c>
      <c r="E2458" t="s">
        <v>60168</v>
      </c>
      <c r="K2458" t="s">
        <v>3326</v>
      </c>
      <c r="L2458" t="s">
        <v>60169</v>
      </c>
    </row>
    <row r="2459" spans="1:12" hidden="1" x14ac:dyDescent="0.25">
      <c r="A24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59" t="str">
        <f>IF(ISERROR(IF(_xlfn.XLOOKUP(Table3[[#This Row],[InfoId]],Table1[InfoId],Table1[DONE]),1,"")),"",IF(AND(_xlfn.XLOOKUP(Table3[[#This Row],[InfoId]],Table1[InfoId],Table1[DONE])=1,Table3[[#This Row],[ALERT]]=1),1,""))</f>
        <v/>
      </c>
      <c r="D2459" t="s">
        <v>38465</v>
      </c>
      <c r="E2459" t="s">
        <v>60170</v>
      </c>
      <c r="K2459" t="s">
        <v>3326</v>
      </c>
      <c r="L2459" t="s">
        <v>60171</v>
      </c>
    </row>
    <row r="2460" spans="1:12" hidden="1" x14ac:dyDescent="0.25">
      <c r="A24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0" t="str">
        <f>IF(ISERROR(IF(_xlfn.XLOOKUP(Table3[[#This Row],[InfoId]],Table1[InfoId],Table1[DONE]),1,"")),"",IF(AND(_xlfn.XLOOKUP(Table3[[#This Row],[InfoId]],Table1[InfoId],Table1[DONE])=1,Table3[[#This Row],[ALERT]]=1),1,""))</f>
        <v/>
      </c>
      <c r="D2460" t="s">
        <v>38480</v>
      </c>
      <c r="E2460" t="s">
        <v>60172</v>
      </c>
      <c r="K2460" t="s">
        <v>3326</v>
      </c>
      <c r="L2460" t="s">
        <v>60173</v>
      </c>
    </row>
    <row r="2461" spans="1:12" hidden="1" x14ac:dyDescent="0.25">
      <c r="A24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1" t="str">
        <f>IF(ISERROR(IF(_xlfn.XLOOKUP(Table3[[#This Row],[InfoId]],Table1[InfoId],Table1[DONE]),1,"")),"",IF(AND(_xlfn.XLOOKUP(Table3[[#This Row],[InfoId]],Table1[InfoId],Table1[DONE])=1,Table3[[#This Row],[ALERT]]=1),1,""))</f>
        <v/>
      </c>
      <c r="D2461" t="s">
        <v>38563</v>
      </c>
      <c r="E2461" t="s">
        <v>60174</v>
      </c>
      <c r="K2461" t="s">
        <v>3326</v>
      </c>
      <c r="L2461" t="s">
        <v>60175</v>
      </c>
    </row>
    <row r="2462" spans="1:12" hidden="1" x14ac:dyDescent="0.25">
      <c r="A24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2" t="str">
        <f>IF(ISERROR(IF(_xlfn.XLOOKUP(Table3[[#This Row],[InfoId]],Table1[InfoId],Table1[DONE]),1,"")),"",IF(AND(_xlfn.XLOOKUP(Table3[[#This Row],[InfoId]],Table1[InfoId],Table1[DONE])=1,Table3[[#This Row],[ALERT]]=1),1,""))</f>
        <v/>
      </c>
      <c r="D2462" t="s">
        <v>38584</v>
      </c>
      <c r="E2462" t="s">
        <v>60176</v>
      </c>
      <c r="K2462" t="s">
        <v>3326</v>
      </c>
      <c r="L2462" t="s">
        <v>60177</v>
      </c>
    </row>
    <row r="2463" spans="1:12" hidden="1" x14ac:dyDescent="0.25">
      <c r="A24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3" t="str">
        <f>IF(ISERROR(IF(_xlfn.XLOOKUP(Table3[[#This Row],[InfoId]],Table1[InfoId],Table1[DONE]),1,"")),"",IF(AND(_xlfn.XLOOKUP(Table3[[#This Row],[InfoId]],Table1[InfoId],Table1[DONE])=1,Table3[[#This Row],[ALERT]]=1),1,""))</f>
        <v/>
      </c>
      <c r="D2463" t="s">
        <v>38630</v>
      </c>
      <c r="E2463" t="s">
        <v>60178</v>
      </c>
      <c r="K2463" t="s">
        <v>3326</v>
      </c>
      <c r="L2463" t="s">
        <v>60179</v>
      </c>
    </row>
    <row r="2464" spans="1:12" hidden="1" x14ac:dyDescent="0.25">
      <c r="A24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4" t="str">
        <f>IF(ISERROR(IF(_xlfn.XLOOKUP(Table3[[#This Row],[InfoId]],Table1[InfoId],Table1[DONE]),1,"")),"",IF(AND(_xlfn.XLOOKUP(Table3[[#This Row],[InfoId]],Table1[InfoId],Table1[DONE])=1,Table3[[#This Row],[ALERT]]=1),1,""))</f>
        <v/>
      </c>
      <c r="D2464" t="s">
        <v>38636</v>
      </c>
      <c r="E2464" t="s">
        <v>60180</v>
      </c>
      <c r="K2464" t="s">
        <v>3326</v>
      </c>
      <c r="L2464" t="s">
        <v>60181</v>
      </c>
    </row>
    <row r="2465" spans="1:12" hidden="1" x14ac:dyDescent="0.25">
      <c r="A24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5" t="str">
        <f>IF(ISERROR(IF(_xlfn.XLOOKUP(Table3[[#This Row],[InfoId]],Table1[InfoId],Table1[DONE]),1,"")),"",IF(AND(_xlfn.XLOOKUP(Table3[[#This Row],[InfoId]],Table1[InfoId],Table1[DONE])=1,Table3[[#This Row],[ALERT]]=1),1,""))</f>
        <v/>
      </c>
      <c r="D2465" t="s">
        <v>38760</v>
      </c>
      <c r="E2465" t="s">
        <v>60182</v>
      </c>
      <c r="K2465" t="s">
        <v>3326</v>
      </c>
      <c r="L2465" t="s">
        <v>60183</v>
      </c>
    </row>
    <row r="2466" spans="1:12" hidden="1" x14ac:dyDescent="0.25">
      <c r="A24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6" t="str">
        <f>IF(ISERROR(IF(_xlfn.XLOOKUP(Table3[[#This Row],[InfoId]],Table1[InfoId],Table1[DONE]),1,"")),"",IF(AND(_xlfn.XLOOKUP(Table3[[#This Row],[InfoId]],Table1[InfoId],Table1[DONE])=1,Table3[[#This Row],[ALERT]]=1),1,""))</f>
        <v/>
      </c>
      <c r="D2466" t="s">
        <v>38777</v>
      </c>
      <c r="E2466" t="s">
        <v>60184</v>
      </c>
      <c r="K2466" t="s">
        <v>3326</v>
      </c>
      <c r="L2466" t="s">
        <v>60185</v>
      </c>
    </row>
    <row r="2467" spans="1:12" hidden="1" x14ac:dyDescent="0.25">
      <c r="A24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7" t="str">
        <f>IF(ISERROR(IF(_xlfn.XLOOKUP(Table3[[#This Row],[InfoId]],Table1[InfoId],Table1[DONE]),1,"")),"",IF(AND(_xlfn.XLOOKUP(Table3[[#This Row],[InfoId]],Table1[InfoId],Table1[DONE])=1,Table3[[#This Row],[ALERT]]=1),1,""))</f>
        <v/>
      </c>
      <c r="D2467" t="s">
        <v>38780</v>
      </c>
      <c r="E2467" t="s">
        <v>60186</v>
      </c>
      <c r="K2467" t="s">
        <v>3326</v>
      </c>
      <c r="L2467" t="s">
        <v>60187</v>
      </c>
    </row>
    <row r="2468" spans="1:12" hidden="1" x14ac:dyDescent="0.25">
      <c r="A24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68" t="str">
        <f>IF(ISERROR(IF(_xlfn.XLOOKUP(Table3[[#This Row],[InfoId]],Table1[InfoId],Table1[DONE]),1,"")),"",IF(AND(_xlfn.XLOOKUP(Table3[[#This Row],[InfoId]],Table1[InfoId],Table1[DONE])=1,Table3[[#This Row],[ALERT]]=1),1,""))</f>
        <v/>
      </c>
      <c r="D2468" t="s">
        <v>38913</v>
      </c>
      <c r="E2468" t="s">
        <v>60188</v>
      </c>
      <c r="K2468" t="s">
        <v>3326</v>
      </c>
      <c r="L2468" t="s">
        <v>60189</v>
      </c>
    </row>
    <row r="2469" spans="1:12" hidden="1" x14ac:dyDescent="0.25">
      <c r="A24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69" t="str">
        <f>IF(ISERROR(IF(_xlfn.XLOOKUP(Table3[[#This Row],[InfoId]],Table1[InfoId],Table1[DONE]),1,"")),"",IF(AND(_xlfn.XLOOKUP(Table3[[#This Row],[InfoId]],Table1[InfoId],Table1[DONE])=1,Table3[[#This Row],[ALERT]]=1),1,""))</f>
        <v/>
      </c>
      <c r="D2469" t="s">
        <v>38919</v>
      </c>
      <c r="E2469" t="s">
        <v>38920</v>
      </c>
      <c r="F2469" t="s">
        <v>32363</v>
      </c>
      <c r="G2469" t="s">
        <v>32364</v>
      </c>
      <c r="H2469" t="s">
        <v>104</v>
      </c>
      <c r="K2469" t="s">
        <v>3326</v>
      </c>
      <c r="L2469" t="s">
        <v>38921</v>
      </c>
    </row>
    <row r="2470" spans="1:12" hidden="1" x14ac:dyDescent="0.25">
      <c r="A24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70" t="str">
        <f>IF(ISERROR(IF(_xlfn.XLOOKUP(Table3[[#This Row],[InfoId]],Table1[InfoId],Table1[DONE]),1,"")),"",IF(AND(_xlfn.XLOOKUP(Table3[[#This Row],[InfoId]],Table1[InfoId],Table1[DONE])=1,Table3[[#This Row],[ALERT]]=1),1,""))</f>
        <v/>
      </c>
      <c r="D2470" t="s">
        <v>38922</v>
      </c>
      <c r="E2470" t="s">
        <v>38923</v>
      </c>
      <c r="F2470" t="s">
        <v>32363</v>
      </c>
      <c r="G2470" t="s">
        <v>32364</v>
      </c>
      <c r="H2470" t="s">
        <v>104</v>
      </c>
      <c r="K2470" t="s">
        <v>3326</v>
      </c>
      <c r="L2470" t="s">
        <v>38924</v>
      </c>
    </row>
    <row r="2471" spans="1:12" hidden="1" x14ac:dyDescent="0.25">
      <c r="A24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71" t="str">
        <f>IF(ISERROR(IF(_xlfn.XLOOKUP(Table3[[#This Row],[InfoId]],Table1[InfoId],Table1[DONE]),1,"")),"",IF(AND(_xlfn.XLOOKUP(Table3[[#This Row],[InfoId]],Table1[InfoId],Table1[DONE])=1,Table3[[#This Row],[ALERT]]=1),1,""))</f>
        <v/>
      </c>
      <c r="D2471" t="s">
        <v>38925</v>
      </c>
      <c r="E2471" t="s">
        <v>38345</v>
      </c>
      <c r="F2471" t="s">
        <v>32363</v>
      </c>
      <c r="G2471" t="s">
        <v>32364</v>
      </c>
      <c r="H2471" t="s">
        <v>104</v>
      </c>
      <c r="K2471" t="s">
        <v>3326</v>
      </c>
      <c r="L2471" t="s">
        <v>38346</v>
      </c>
    </row>
    <row r="2472" spans="1:12" hidden="1" x14ac:dyDescent="0.25">
      <c r="A24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2" t="str">
        <f>IF(ISERROR(IF(_xlfn.XLOOKUP(Table3[[#This Row],[InfoId]],Table1[InfoId],Table1[DONE]),1,"")),"",IF(AND(_xlfn.XLOOKUP(Table3[[#This Row],[InfoId]],Table1[InfoId],Table1[DONE])=1,Table3[[#This Row],[ALERT]]=1),1,""))</f>
        <v/>
      </c>
      <c r="D2472" t="s">
        <v>38942</v>
      </c>
      <c r="E2472" t="s">
        <v>60190</v>
      </c>
      <c r="K2472" t="s">
        <v>3326</v>
      </c>
      <c r="L2472" t="s">
        <v>60191</v>
      </c>
    </row>
    <row r="2473" spans="1:12" hidden="1" x14ac:dyDescent="0.25">
      <c r="A24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3" t="str">
        <f>IF(ISERROR(IF(_xlfn.XLOOKUP(Table3[[#This Row],[InfoId]],Table1[InfoId],Table1[DONE]),1,"")),"",IF(AND(_xlfn.XLOOKUP(Table3[[#This Row],[InfoId]],Table1[InfoId],Table1[DONE])=1,Table3[[#This Row],[ALERT]]=1),1,""))</f>
        <v/>
      </c>
      <c r="D2473" t="s">
        <v>38957</v>
      </c>
      <c r="E2473" t="s">
        <v>60192</v>
      </c>
      <c r="K2473" t="s">
        <v>3326</v>
      </c>
      <c r="L2473" t="s">
        <v>60193</v>
      </c>
    </row>
    <row r="2474" spans="1:12" hidden="1" x14ac:dyDescent="0.25">
      <c r="A24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4" t="str">
        <f>IF(ISERROR(IF(_xlfn.XLOOKUP(Table3[[#This Row],[InfoId]],Table1[InfoId],Table1[DONE]),1,"")),"",IF(AND(_xlfn.XLOOKUP(Table3[[#This Row],[InfoId]],Table1[InfoId],Table1[DONE])=1,Table3[[#This Row],[ALERT]]=1),1,""))</f>
        <v/>
      </c>
      <c r="D2474" t="s">
        <v>38969</v>
      </c>
      <c r="E2474" t="s">
        <v>60194</v>
      </c>
      <c r="K2474" t="s">
        <v>3326</v>
      </c>
      <c r="L2474" t="s">
        <v>60195</v>
      </c>
    </row>
    <row r="2475" spans="1:12" hidden="1" x14ac:dyDescent="0.25">
      <c r="A24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5" t="str">
        <f>IF(ISERROR(IF(_xlfn.XLOOKUP(Table3[[#This Row],[InfoId]],Table1[InfoId],Table1[DONE]),1,"")),"",IF(AND(_xlfn.XLOOKUP(Table3[[#This Row],[InfoId]],Table1[InfoId],Table1[DONE])=1,Table3[[#This Row],[ALERT]]=1),1,""))</f>
        <v/>
      </c>
      <c r="D2475" t="s">
        <v>39139</v>
      </c>
      <c r="E2475" t="s">
        <v>60196</v>
      </c>
      <c r="K2475" t="s">
        <v>3326</v>
      </c>
      <c r="L2475" t="s">
        <v>60197</v>
      </c>
    </row>
    <row r="2476" spans="1:12" hidden="1" x14ac:dyDescent="0.25">
      <c r="A24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76" t="str">
        <f>IF(ISERROR(IF(_xlfn.XLOOKUP(Table3[[#This Row],[InfoId]],Table1[InfoId],Table1[DONE]),1,"")),"",IF(AND(_xlfn.XLOOKUP(Table3[[#This Row],[InfoId]],Table1[InfoId],Table1[DONE])=1,Table3[[#This Row],[ALERT]]=1),1,""))</f>
        <v/>
      </c>
      <c r="D2476" t="s">
        <v>39477</v>
      </c>
      <c r="E2476" t="s">
        <v>39478</v>
      </c>
      <c r="K2476" t="s">
        <v>3326</v>
      </c>
      <c r="L2476" t="s">
        <v>39479</v>
      </c>
    </row>
    <row r="2477" spans="1:12" hidden="1" x14ac:dyDescent="0.25">
      <c r="A24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7" t="str">
        <f>IF(ISERROR(IF(_xlfn.XLOOKUP(Table3[[#This Row],[InfoId]],Table1[InfoId],Table1[DONE]),1,"")),"",IF(AND(_xlfn.XLOOKUP(Table3[[#This Row],[InfoId]],Table1[InfoId],Table1[DONE])=1,Table3[[#This Row],[ALERT]]=1),1,""))</f>
        <v/>
      </c>
      <c r="D2477" t="s">
        <v>39548</v>
      </c>
      <c r="E2477" t="s">
        <v>60198</v>
      </c>
      <c r="K2477" t="s">
        <v>3326</v>
      </c>
      <c r="L2477" t="s">
        <v>60199</v>
      </c>
    </row>
    <row r="2478" spans="1:12" hidden="1" x14ac:dyDescent="0.25">
      <c r="A24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78" t="str">
        <f>IF(ISERROR(IF(_xlfn.XLOOKUP(Table3[[#This Row],[InfoId]],Table1[InfoId],Table1[DONE]),1,"")),"",IF(AND(_xlfn.XLOOKUP(Table3[[#This Row],[InfoId]],Table1[InfoId],Table1[DONE])=1,Table3[[#This Row],[ALERT]]=1),1,""))</f>
        <v/>
      </c>
      <c r="D2478" t="s">
        <v>39689</v>
      </c>
      <c r="E2478" t="s">
        <v>60200</v>
      </c>
      <c r="F2478" t="s">
        <v>12583</v>
      </c>
      <c r="G2478" t="s">
        <v>12584</v>
      </c>
      <c r="H2478" t="s">
        <v>104</v>
      </c>
      <c r="J2478" t="s">
        <v>3220</v>
      </c>
      <c r="K2478" t="s">
        <v>3326</v>
      </c>
      <c r="L2478" t="s">
        <v>60201</v>
      </c>
    </row>
    <row r="2479" spans="1:12" hidden="1" x14ac:dyDescent="0.25">
      <c r="A24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79" t="str">
        <f>IF(ISERROR(IF(_xlfn.XLOOKUP(Table3[[#This Row],[InfoId]],Table1[InfoId],Table1[DONE]),1,"")),"",IF(AND(_xlfn.XLOOKUP(Table3[[#This Row],[InfoId]],Table1[InfoId],Table1[DONE])=1,Table3[[#This Row],[ALERT]]=1),1,""))</f>
        <v/>
      </c>
      <c r="D2479" t="s">
        <v>39788</v>
      </c>
      <c r="E2479" t="s">
        <v>39789</v>
      </c>
      <c r="K2479" t="s">
        <v>3326</v>
      </c>
      <c r="L2479" t="s">
        <v>39790</v>
      </c>
    </row>
    <row r="2480" spans="1:12" hidden="1" x14ac:dyDescent="0.25">
      <c r="A24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0" t="str">
        <f>IF(ISERROR(IF(_xlfn.XLOOKUP(Table3[[#This Row],[InfoId]],Table1[InfoId],Table1[DONE]),1,"")),"",IF(AND(_xlfn.XLOOKUP(Table3[[#This Row],[InfoId]],Table1[InfoId],Table1[DONE])=1,Table3[[#This Row],[ALERT]]=1),1,""))</f>
        <v/>
      </c>
      <c r="D2480" t="s">
        <v>40095</v>
      </c>
      <c r="E2480" t="s">
        <v>40096</v>
      </c>
      <c r="F2480" t="s">
        <v>40097</v>
      </c>
      <c r="G2480" t="s">
        <v>40098</v>
      </c>
      <c r="H2480" t="s">
        <v>1305</v>
      </c>
      <c r="J2480" t="s">
        <v>2904</v>
      </c>
      <c r="K2480" t="s">
        <v>15</v>
      </c>
      <c r="L2480" t="s">
        <v>40099</v>
      </c>
    </row>
    <row r="2481" spans="1:12" hidden="1" x14ac:dyDescent="0.25">
      <c r="A24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1" t="str">
        <f>IF(ISERROR(IF(_xlfn.XLOOKUP(Table3[[#This Row],[InfoId]],Table1[InfoId],Table1[DONE]),1,"")),"",IF(AND(_xlfn.XLOOKUP(Table3[[#This Row],[InfoId]],Table1[InfoId],Table1[DONE])=1,Table3[[#This Row],[ALERT]]=1),1,""))</f>
        <v/>
      </c>
      <c r="D2481" t="s">
        <v>40100</v>
      </c>
      <c r="E2481" t="s">
        <v>40101</v>
      </c>
      <c r="F2481" t="s">
        <v>10412</v>
      </c>
      <c r="G2481" t="s">
        <v>10413</v>
      </c>
      <c r="H2481" t="s">
        <v>1305</v>
      </c>
      <c r="K2481" t="s">
        <v>15</v>
      </c>
      <c r="L2481" t="s">
        <v>40102</v>
      </c>
    </row>
    <row r="2482" spans="1:12" hidden="1" x14ac:dyDescent="0.25">
      <c r="A24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2" t="str">
        <f>IF(ISERROR(IF(_xlfn.XLOOKUP(Table3[[#This Row],[InfoId]],Table1[InfoId],Table1[DONE]),1,"")),"",IF(AND(_xlfn.XLOOKUP(Table3[[#This Row],[InfoId]],Table1[InfoId],Table1[DONE])=1,Table3[[#This Row],[ALERT]]=1),1,""))</f>
        <v/>
      </c>
      <c r="D2482" t="s">
        <v>40103</v>
      </c>
      <c r="E2482" t="s">
        <v>40104</v>
      </c>
      <c r="F2482" t="s">
        <v>18711</v>
      </c>
      <c r="G2482" t="s">
        <v>18712</v>
      </c>
      <c r="H2482" t="s">
        <v>1305</v>
      </c>
      <c r="J2482" t="s">
        <v>1874</v>
      </c>
      <c r="K2482" t="s">
        <v>15</v>
      </c>
      <c r="L2482" t="s">
        <v>40105</v>
      </c>
    </row>
    <row r="2483" spans="1:12" hidden="1" x14ac:dyDescent="0.25">
      <c r="A24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3" t="str">
        <f>IF(ISERROR(IF(_xlfn.XLOOKUP(Table3[[#This Row],[InfoId]],Table1[InfoId],Table1[DONE]),1,"")),"",IF(AND(_xlfn.XLOOKUP(Table3[[#This Row],[InfoId]],Table1[InfoId],Table1[DONE])=1,Table3[[#This Row],[ALERT]]=1),1,""))</f>
        <v/>
      </c>
      <c r="D2483" t="s">
        <v>40111</v>
      </c>
      <c r="E2483" t="s">
        <v>40112</v>
      </c>
      <c r="F2483" t="s">
        <v>40108</v>
      </c>
      <c r="G2483" t="s">
        <v>40109</v>
      </c>
      <c r="H2483" t="s">
        <v>1305</v>
      </c>
      <c r="J2483" t="s">
        <v>1476</v>
      </c>
      <c r="K2483" t="s">
        <v>15</v>
      </c>
      <c r="L2483" t="s">
        <v>40113</v>
      </c>
    </row>
    <row r="2484" spans="1:12" hidden="1" x14ac:dyDescent="0.25">
      <c r="A24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84" t="str">
        <f>IF(ISERROR(IF(_xlfn.XLOOKUP(Table3[[#This Row],[InfoId]],Table1[InfoId],Table1[DONE]),1,"")),"",IF(AND(_xlfn.XLOOKUP(Table3[[#This Row],[InfoId]],Table1[InfoId],Table1[DONE])=1,Table3[[#This Row],[ALERT]]=1),1,""))</f>
        <v/>
      </c>
      <c r="D2484" t="s">
        <v>40165</v>
      </c>
      <c r="E2484" t="s">
        <v>60202</v>
      </c>
      <c r="K2484" t="s">
        <v>15</v>
      </c>
      <c r="L2484" t="s">
        <v>60203</v>
      </c>
    </row>
    <row r="2485" spans="1:12" hidden="1" x14ac:dyDescent="0.25">
      <c r="A24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5" t="str">
        <f>IF(ISERROR(IF(_xlfn.XLOOKUP(Table3[[#This Row],[InfoId]],Table1[InfoId],Table1[DONE]),1,"")),"",IF(AND(_xlfn.XLOOKUP(Table3[[#This Row],[InfoId]],Table1[InfoId],Table1[DONE])=1,Table3[[#This Row],[ALERT]]=1),1,""))</f>
        <v/>
      </c>
      <c r="D2485" t="s">
        <v>40265</v>
      </c>
      <c r="E2485" t="s">
        <v>40266</v>
      </c>
      <c r="F2485" t="s">
        <v>11458</v>
      </c>
      <c r="G2485" t="s">
        <v>11459</v>
      </c>
      <c r="H2485" t="s">
        <v>104</v>
      </c>
      <c r="J2485" t="s">
        <v>1482</v>
      </c>
      <c r="K2485" t="s">
        <v>15</v>
      </c>
      <c r="L2485" t="s">
        <v>40267</v>
      </c>
    </row>
    <row r="2486" spans="1:12" hidden="1" x14ac:dyDescent="0.25">
      <c r="A24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86" t="str">
        <f>IF(ISERROR(IF(_xlfn.XLOOKUP(Table3[[#This Row],[InfoId]],Table1[InfoId],Table1[DONE]),1,"")),"",IF(AND(_xlfn.XLOOKUP(Table3[[#This Row],[InfoId]],Table1[InfoId],Table1[DONE])=1,Table3[[#This Row],[ALERT]]=1),1,""))</f>
        <v/>
      </c>
      <c r="D2486" t="s">
        <v>40296</v>
      </c>
      <c r="E2486" t="s">
        <v>60204</v>
      </c>
      <c r="F2486" t="s">
        <v>11488</v>
      </c>
      <c r="G2486" t="s">
        <v>11489</v>
      </c>
      <c r="H2486" t="s">
        <v>104</v>
      </c>
      <c r="J2486" t="s">
        <v>1482</v>
      </c>
      <c r="K2486" t="s">
        <v>15</v>
      </c>
      <c r="L2486" t="s">
        <v>60205</v>
      </c>
    </row>
    <row r="2487" spans="1:12" hidden="1" x14ac:dyDescent="0.25">
      <c r="A24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87" t="str">
        <f>IF(ISERROR(IF(_xlfn.XLOOKUP(Table3[[#This Row],[InfoId]],Table1[InfoId],Table1[DONE]),1,"")),"",IF(AND(_xlfn.XLOOKUP(Table3[[#This Row],[InfoId]],Table1[InfoId],Table1[DONE])=1,Table3[[#This Row],[ALERT]]=1),1,""))</f>
        <v/>
      </c>
      <c r="D2487" t="s">
        <v>40305</v>
      </c>
      <c r="E2487" t="s">
        <v>60206</v>
      </c>
      <c r="F2487" t="s">
        <v>6021</v>
      </c>
      <c r="G2487" t="s">
        <v>6022</v>
      </c>
      <c r="H2487" t="s">
        <v>104</v>
      </c>
      <c r="K2487" t="s">
        <v>15</v>
      </c>
      <c r="L2487" t="s">
        <v>60207</v>
      </c>
    </row>
    <row r="2488" spans="1:12" hidden="1" x14ac:dyDescent="0.25">
      <c r="A24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8" t="str">
        <f>IF(ISERROR(IF(_xlfn.XLOOKUP(Table3[[#This Row],[InfoId]],Table1[InfoId],Table1[DONE]),1,"")),"",IF(AND(_xlfn.XLOOKUP(Table3[[#This Row],[InfoId]],Table1[InfoId],Table1[DONE])=1,Table3[[#This Row],[ALERT]]=1),1,""))</f>
        <v/>
      </c>
      <c r="D2488" t="s">
        <v>40340</v>
      </c>
      <c r="E2488" t="s">
        <v>40341</v>
      </c>
      <c r="F2488" t="s">
        <v>6450</v>
      </c>
      <c r="G2488" t="s">
        <v>6451</v>
      </c>
      <c r="H2488" t="s">
        <v>338</v>
      </c>
      <c r="J2488" t="s">
        <v>1476</v>
      </c>
      <c r="K2488" t="s">
        <v>15</v>
      </c>
      <c r="L2488" t="s">
        <v>40342</v>
      </c>
    </row>
    <row r="2489" spans="1:12" hidden="1" x14ac:dyDescent="0.25">
      <c r="A24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89" t="str">
        <f>IF(ISERROR(IF(_xlfn.XLOOKUP(Table3[[#This Row],[InfoId]],Table1[InfoId],Table1[DONE]),1,"")),"",IF(AND(_xlfn.XLOOKUP(Table3[[#This Row],[InfoId]],Table1[InfoId],Table1[DONE])=1,Table3[[#This Row],[ALERT]]=1),1,""))</f>
        <v/>
      </c>
      <c r="D2489" t="s">
        <v>40343</v>
      </c>
      <c r="E2489" t="s">
        <v>40344</v>
      </c>
      <c r="F2489" t="s">
        <v>6450</v>
      </c>
      <c r="G2489" t="s">
        <v>6451</v>
      </c>
      <c r="H2489" t="s">
        <v>338</v>
      </c>
      <c r="J2489" t="s">
        <v>1476</v>
      </c>
      <c r="K2489" t="s">
        <v>15</v>
      </c>
      <c r="L2489" t="s">
        <v>40345</v>
      </c>
    </row>
    <row r="2490" spans="1:12" hidden="1" x14ac:dyDescent="0.25">
      <c r="A24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90" t="str">
        <f>IF(ISERROR(IF(_xlfn.XLOOKUP(Table3[[#This Row],[InfoId]],Table1[InfoId],Table1[DONE]),1,"")),"",IF(AND(_xlfn.XLOOKUP(Table3[[#This Row],[InfoId]],Table1[InfoId],Table1[DONE])=1,Table3[[#This Row],[ALERT]]=1),1,""))</f>
        <v/>
      </c>
      <c r="D2490" t="s">
        <v>40362</v>
      </c>
      <c r="E2490" t="s">
        <v>60208</v>
      </c>
      <c r="F2490" t="s">
        <v>8094</v>
      </c>
      <c r="G2490" t="s">
        <v>8095</v>
      </c>
      <c r="H2490" t="s">
        <v>43</v>
      </c>
      <c r="J2490" t="s">
        <v>1874</v>
      </c>
      <c r="K2490" t="s">
        <v>15</v>
      </c>
      <c r="L2490" t="s">
        <v>60209</v>
      </c>
    </row>
    <row r="2491" spans="1:12" hidden="1" x14ac:dyDescent="0.25">
      <c r="A24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491" t="str">
        <f>IF(ISERROR(IF(_xlfn.XLOOKUP(Table3[[#This Row],[InfoId]],Table1[InfoId],Table1[DONE]),1,"")),"",IF(AND(_xlfn.XLOOKUP(Table3[[#This Row],[InfoId]],Table1[InfoId],Table1[DONE])=1,Table3[[#This Row],[ALERT]]=1),1,""))</f>
        <v/>
      </c>
      <c r="D2491" t="s">
        <v>40410</v>
      </c>
      <c r="E2491" t="s">
        <v>60210</v>
      </c>
      <c r="K2491" t="s">
        <v>15</v>
      </c>
      <c r="L2491" t="s">
        <v>60211</v>
      </c>
    </row>
    <row r="2492" spans="1:12" hidden="1" x14ac:dyDescent="0.25">
      <c r="A24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2" t="str">
        <f>IF(ISERROR(IF(_xlfn.XLOOKUP(Table3[[#This Row],[InfoId]],Table1[InfoId],Table1[DONE]),1,"")),"",IF(AND(_xlfn.XLOOKUP(Table3[[#This Row],[InfoId]],Table1[InfoId],Table1[DONE])=1,Table3[[#This Row],[ALERT]]=1),1,""))</f>
        <v/>
      </c>
      <c r="D2492" t="s">
        <v>40428</v>
      </c>
      <c r="E2492" t="s">
        <v>40429</v>
      </c>
      <c r="F2492" t="s">
        <v>24761</v>
      </c>
      <c r="G2492" t="s">
        <v>24762</v>
      </c>
      <c r="H2492" t="s">
        <v>104</v>
      </c>
      <c r="K2492" t="s">
        <v>15</v>
      </c>
      <c r="L2492" t="s">
        <v>40430</v>
      </c>
    </row>
    <row r="2493" spans="1:12" hidden="1" x14ac:dyDescent="0.25">
      <c r="A24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3" t="str">
        <f>IF(ISERROR(IF(_xlfn.XLOOKUP(Table3[[#This Row],[InfoId]],Table1[InfoId],Table1[DONE]),1,"")),"",IF(AND(_xlfn.XLOOKUP(Table3[[#This Row],[InfoId]],Table1[InfoId],Table1[DONE])=1,Table3[[#This Row],[ALERT]]=1),1,""))</f>
        <v/>
      </c>
      <c r="D2493" t="s">
        <v>40530</v>
      </c>
      <c r="E2493" t="s">
        <v>40531</v>
      </c>
      <c r="F2493" t="s">
        <v>11327</v>
      </c>
      <c r="G2493" t="s">
        <v>11328</v>
      </c>
      <c r="H2493" t="s">
        <v>104</v>
      </c>
      <c r="J2493" t="s">
        <v>5286</v>
      </c>
      <c r="K2493" t="s">
        <v>15</v>
      </c>
      <c r="L2493" t="s">
        <v>40532</v>
      </c>
    </row>
    <row r="2494" spans="1:12" hidden="1" x14ac:dyDescent="0.25">
      <c r="A24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4" t="str">
        <f>IF(ISERROR(IF(_xlfn.XLOOKUP(Table3[[#This Row],[InfoId]],Table1[InfoId],Table1[DONE]),1,"")),"",IF(AND(_xlfn.XLOOKUP(Table3[[#This Row],[InfoId]],Table1[InfoId],Table1[DONE])=1,Table3[[#This Row],[ALERT]]=1),1,""))</f>
        <v/>
      </c>
      <c r="D2494" t="s">
        <v>40533</v>
      </c>
      <c r="E2494" t="s">
        <v>40534</v>
      </c>
      <c r="F2494" t="s">
        <v>11327</v>
      </c>
      <c r="G2494" t="s">
        <v>11328</v>
      </c>
      <c r="H2494" t="s">
        <v>104</v>
      </c>
      <c r="J2494" t="s">
        <v>5286</v>
      </c>
      <c r="K2494" t="s">
        <v>15</v>
      </c>
      <c r="L2494" t="s">
        <v>40535</v>
      </c>
    </row>
    <row r="2495" spans="1:12" hidden="1" x14ac:dyDescent="0.25">
      <c r="A24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5" t="str">
        <f>IF(ISERROR(IF(_xlfn.XLOOKUP(Table3[[#This Row],[InfoId]],Table1[InfoId],Table1[DONE]),1,"")),"",IF(AND(_xlfn.XLOOKUP(Table3[[#This Row],[InfoId]],Table1[InfoId],Table1[DONE])=1,Table3[[#This Row],[ALERT]]=1),1,""))</f>
        <v/>
      </c>
      <c r="D2495" t="s">
        <v>40580</v>
      </c>
      <c r="E2495" t="s">
        <v>40581</v>
      </c>
      <c r="F2495" t="s">
        <v>40582</v>
      </c>
      <c r="G2495" t="s">
        <v>40583</v>
      </c>
      <c r="H2495" t="s">
        <v>104</v>
      </c>
      <c r="K2495" t="s">
        <v>15</v>
      </c>
      <c r="L2495" t="s">
        <v>40584</v>
      </c>
    </row>
    <row r="2496" spans="1:12" hidden="1" x14ac:dyDescent="0.25">
      <c r="A24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6" t="str">
        <f>IF(ISERROR(IF(_xlfn.XLOOKUP(Table3[[#This Row],[InfoId]],Table1[InfoId],Table1[DONE]),1,"")),"",IF(AND(_xlfn.XLOOKUP(Table3[[#This Row],[InfoId]],Table1[InfoId],Table1[DONE])=1,Table3[[#This Row],[ALERT]]=1),1,""))</f>
        <v/>
      </c>
      <c r="D2496" t="s">
        <v>40585</v>
      </c>
      <c r="E2496" t="s">
        <v>40586</v>
      </c>
      <c r="F2496" t="s">
        <v>40582</v>
      </c>
      <c r="G2496" t="s">
        <v>40583</v>
      </c>
      <c r="H2496" t="s">
        <v>104</v>
      </c>
      <c r="K2496" t="s">
        <v>15</v>
      </c>
      <c r="L2496" t="s">
        <v>40587</v>
      </c>
    </row>
    <row r="2497" spans="1:12" hidden="1" x14ac:dyDescent="0.25">
      <c r="A24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7" t="str">
        <f>IF(ISERROR(IF(_xlfn.XLOOKUP(Table3[[#This Row],[InfoId]],Table1[InfoId],Table1[DONE]),1,"")),"",IF(AND(_xlfn.XLOOKUP(Table3[[#This Row],[InfoId]],Table1[InfoId],Table1[DONE])=1,Table3[[#This Row],[ALERT]]=1),1,""))</f>
        <v/>
      </c>
      <c r="D2497" t="s">
        <v>40597</v>
      </c>
      <c r="E2497" t="s">
        <v>40598</v>
      </c>
      <c r="F2497" t="s">
        <v>40582</v>
      </c>
      <c r="G2497" t="s">
        <v>40583</v>
      </c>
      <c r="H2497" t="s">
        <v>104</v>
      </c>
      <c r="K2497" t="s">
        <v>15</v>
      </c>
      <c r="L2497" t="s">
        <v>40599</v>
      </c>
    </row>
    <row r="2498" spans="1:12" hidden="1" x14ac:dyDescent="0.25">
      <c r="A24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8" t="str">
        <f>IF(ISERROR(IF(_xlfn.XLOOKUP(Table3[[#This Row],[InfoId]],Table1[InfoId],Table1[DONE]),1,"")),"",IF(AND(_xlfn.XLOOKUP(Table3[[#This Row],[InfoId]],Table1[InfoId],Table1[DONE])=1,Table3[[#This Row],[ALERT]]=1),1,""))</f>
        <v/>
      </c>
      <c r="D2498" t="s">
        <v>40600</v>
      </c>
      <c r="E2498" t="s">
        <v>40601</v>
      </c>
      <c r="F2498" t="s">
        <v>40582</v>
      </c>
      <c r="G2498" t="s">
        <v>40583</v>
      </c>
      <c r="H2498" t="s">
        <v>104</v>
      </c>
      <c r="K2498" t="s">
        <v>15</v>
      </c>
      <c r="L2498" t="s">
        <v>40602</v>
      </c>
    </row>
    <row r="2499" spans="1:12" hidden="1" x14ac:dyDescent="0.25">
      <c r="A24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499" t="str">
        <f>IF(ISERROR(IF(_xlfn.XLOOKUP(Table3[[#This Row],[InfoId]],Table1[InfoId],Table1[DONE]),1,"")),"",IF(AND(_xlfn.XLOOKUP(Table3[[#This Row],[InfoId]],Table1[InfoId],Table1[DONE])=1,Table3[[#This Row],[ALERT]]=1),1,""))</f>
        <v/>
      </c>
      <c r="D2499" t="s">
        <v>40630</v>
      </c>
      <c r="E2499" t="s">
        <v>40631</v>
      </c>
      <c r="K2499" t="s">
        <v>15</v>
      </c>
      <c r="L2499" t="s">
        <v>40632</v>
      </c>
    </row>
    <row r="2500" spans="1:12" hidden="1" x14ac:dyDescent="0.25">
      <c r="A25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00" t="str">
        <f>IF(ISERROR(IF(_xlfn.XLOOKUP(Table3[[#This Row],[InfoId]],Table1[InfoId],Table1[DONE]),1,"")),"",IF(AND(_xlfn.XLOOKUP(Table3[[#This Row],[InfoId]],Table1[InfoId],Table1[DONE])=1,Table3[[#This Row],[ALERT]]=1),1,""))</f>
        <v/>
      </c>
      <c r="D2500" t="s">
        <v>40633</v>
      </c>
      <c r="E2500" t="s">
        <v>40634</v>
      </c>
      <c r="K2500" t="s">
        <v>15</v>
      </c>
      <c r="L2500" t="s">
        <v>40635</v>
      </c>
    </row>
    <row r="2501" spans="1:12" hidden="1" x14ac:dyDescent="0.25">
      <c r="A25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1" t="str">
        <f>IF(ISERROR(IF(_xlfn.XLOOKUP(Table3[[#This Row],[InfoId]],Table1[InfoId],Table1[DONE]),1,"")),"",IF(AND(_xlfn.XLOOKUP(Table3[[#This Row],[InfoId]],Table1[InfoId],Table1[DONE])=1,Table3[[#This Row],[ALERT]]=1),1,""))</f>
        <v/>
      </c>
      <c r="D2501" t="s">
        <v>40792</v>
      </c>
      <c r="E2501" t="s">
        <v>60212</v>
      </c>
      <c r="F2501" t="s">
        <v>8094</v>
      </c>
      <c r="G2501" t="s">
        <v>8095</v>
      </c>
      <c r="H2501" t="s">
        <v>43</v>
      </c>
      <c r="J2501" t="s">
        <v>1874</v>
      </c>
      <c r="K2501" t="s">
        <v>15</v>
      </c>
      <c r="L2501" t="s">
        <v>60213</v>
      </c>
    </row>
    <row r="2502" spans="1:12" hidden="1" x14ac:dyDescent="0.25">
      <c r="A25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2" t="str">
        <f>IF(ISERROR(IF(_xlfn.XLOOKUP(Table3[[#This Row],[InfoId]],Table1[InfoId],Table1[DONE]),1,"")),"",IF(AND(_xlfn.XLOOKUP(Table3[[#This Row],[InfoId]],Table1[InfoId],Table1[DONE])=1,Table3[[#This Row],[ALERT]]=1),1,""))</f>
        <v/>
      </c>
      <c r="D2502" t="s">
        <v>40795</v>
      </c>
      <c r="E2502" t="s">
        <v>60214</v>
      </c>
      <c r="F2502" t="s">
        <v>8094</v>
      </c>
      <c r="G2502" t="s">
        <v>8095</v>
      </c>
      <c r="H2502" t="s">
        <v>43</v>
      </c>
      <c r="J2502" t="s">
        <v>1874</v>
      </c>
      <c r="K2502" t="s">
        <v>15</v>
      </c>
      <c r="L2502" t="s">
        <v>60215</v>
      </c>
    </row>
    <row r="2503" spans="1:12" hidden="1" x14ac:dyDescent="0.25">
      <c r="A25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3" t="str">
        <f>IF(ISERROR(IF(_xlfn.XLOOKUP(Table3[[#This Row],[InfoId]],Table1[InfoId],Table1[DONE]),1,"")),"",IF(AND(_xlfn.XLOOKUP(Table3[[#This Row],[InfoId]],Table1[InfoId],Table1[DONE])=1,Table3[[#This Row],[ALERT]]=1),1,""))</f>
        <v/>
      </c>
      <c r="D2503" t="s">
        <v>40804</v>
      </c>
      <c r="E2503" t="s">
        <v>60216</v>
      </c>
      <c r="F2503" t="s">
        <v>9343</v>
      </c>
      <c r="G2503" t="s">
        <v>9344</v>
      </c>
      <c r="H2503" t="s">
        <v>546</v>
      </c>
      <c r="J2503" t="s">
        <v>1197</v>
      </c>
      <c r="K2503" t="s">
        <v>15</v>
      </c>
      <c r="L2503" t="s">
        <v>60217</v>
      </c>
    </row>
    <row r="2504" spans="1:12" hidden="1" x14ac:dyDescent="0.25">
      <c r="A25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4" t="str">
        <f>IF(ISERROR(IF(_xlfn.XLOOKUP(Table3[[#This Row],[InfoId]],Table1[InfoId],Table1[DONE]),1,"")),"",IF(AND(_xlfn.XLOOKUP(Table3[[#This Row],[InfoId]],Table1[InfoId],Table1[DONE])=1,Table3[[#This Row],[ALERT]]=1),1,""))</f>
        <v/>
      </c>
      <c r="D2504" t="s">
        <v>40815</v>
      </c>
      <c r="E2504" t="s">
        <v>60218</v>
      </c>
      <c r="K2504" t="s">
        <v>15</v>
      </c>
      <c r="L2504" t="s">
        <v>60219</v>
      </c>
    </row>
    <row r="2505" spans="1:12" hidden="1" x14ac:dyDescent="0.25">
      <c r="A25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5" t="str">
        <f>IF(ISERROR(IF(_xlfn.XLOOKUP(Table3[[#This Row],[InfoId]],Table1[InfoId],Table1[DONE]),1,"")),"",IF(AND(_xlfn.XLOOKUP(Table3[[#This Row],[InfoId]],Table1[InfoId],Table1[DONE])=1,Table3[[#This Row],[ALERT]]=1),1,""))</f>
        <v/>
      </c>
      <c r="D2505" t="s">
        <v>40818</v>
      </c>
      <c r="E2505" t="s">
        <v>60220</v>
      </c>
      <c r="K2505" t="s">
        <v>15</v>
      </c>
      <c r="L2505" t="s">
        <v>60221</v>
      </c>
    </row>
    <row r="2506" spans="1:12" hidden="1" x14ac:dyDescent="0.25">
      <c r="A25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6" t="str">
        <f>IF(ISERROR(IF(_xlfn.XLOOKUP(Table3[[#This Row],[InfoId]],Table1[InfoId],Table1[DONE]),1,"")),"",IF(AND(_xlfn.XLOOKUP(Table3[[#This Row],[InfoId]],Table1[InfoId],Table1[DONE])=1,Table3[[#This Row],[ALERT]]=1),1,""))</f>
        <v/>
      </c>
      <c r="D2506" t="s">
        <v>40821</v>
      </c>
      <c r="E2506" t="s">
        <v>60222</v>
      </c>
      <c r="K2506" t="s">
        <v>15</v>
      </c>
      <c r="L2506" t="s">
        <v>60223</v>
      </c>
    </row>
    <row r="2507" spans="1:12" hidden="1" x14ac:dyDescent="0.25">
      <c r="A25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7" t="str">
        <f>IF(ISERROR(IF(_xlfn.XLOOKUP(Table3[[#This Row],[InfoId]],Table1[InfoId],Table1[DONE]),1,"")),"",IF(AND(_xlfn.XLOOKUP(Table3[[#This Row],[InfoId]],Table1[InfoId],Table1[DONE])=1,Table3[[#This Row],[ALERT]]=1),1,""))</f>
        <v/>
      </c>
      <c r="D2507" t="s">
        <v>40832</v>
      </c>
      <c r="E2507" t="s">
        <v>60224</v>
      </c>
      <c r="F2507" t="s">
        <v>2911</v>
      </c>
      <c r="G2507" t="s">
        <v>2912</v>
      </c>
      <c r="H2507" t="s">
        <v>104</v>
      </c>
      <c r="K2507" t="s">
        <v>15</v>
      </c>
      <c r="L2507" t="s">
        <v>60225</v>
      </c>
    </row>
    <row r="2508" spans="1:12" hidden="1" x14ac:dyDescent="0.25">
      <c r="A25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08" t="str">
        <f>IF(ISERROR(IF(_xlfn.XLOOKUP(Table3[[#This Row],[InfoId]],Table1[InfoId],Table1[DONE]),1,"")),"",IF(AND(_xlfn.XLOOKUP(Table3[[#This Row],[InfoId]],Table1[InfoId],Table1[DONE])=1,Table3[[#This Row],[ALERT]]=1),1,""))</f>
        <v/>
      </c>
      <c r="D2508" t="s">
        <v>40835</v>
      </c>
      <c r="E2508" t="s">
        <v>60224</v>
      </c>
      <c r="K2508" t="s">
        <v>15</v>
      </c>
      <c r="L2508" t="s">
        <v>60225</v>
      </c>
    </row>
    <row r="2509" spans="1:12" hidden="1" x14ac:dyDescent="0.25">
      <c r="A25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09" t="str">
        <f>IF(ISERROR(IF(_xlfn.XLOOKUP(Table3[[#This Row],[InfoId]],Table1[InfoId],Table1[DONE]),1,"")),"",IF(AND(_xlfn.XLOOKUP(Table3[[#This Row],[InfoId]],Table1[InfoId],Table1[DONE])=1,Table3[[#This Row],[ALERT]]=1),1,""))</f>
        <v/>
      </c>
      <c r="D2509" t="s">
        <v>40845</v>
      </c>
      <c r="E2509" t="s">
        <v>40846</v>
      </c>
      <c r="F2509" t="s">
        <v>31115</v>
      </c>
      <c r="G2509" t="s">
        <v>31116</v>
      </c>
      <c r="H2509" t="s">
        <v>104</v>
      </c>
      <c r="J2509" t="s">
        <v>6241</v>
      </c>
      <c r="K2509" t="s">
        <v>15</v>
      </c>
      <c r="L2509" t="s">
        <v>40847</v>
      </c>
    </row>
    <row r="2510" spans="1:12" hidden="1" x14ac:dyDescent="0.25">
      <c r="A25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0" t="str">
        <f>IF(ISERROR(IF(_xlfn.XLOOKUP(Table3[[#This Row],[InfoId]],Table1[InfoId],Table1[DONE]),1,"")),"",IF(AND(_xlfn.XLOOKUP(Table3[[#This Row],[InfoId]],Table1[InfoId],Table1[DONE])=1,Table3[[#This Row],[ALERT]]=1),1,""))</f>
        <v/>
      </c>
      <c r="D2510" t="s">
        <v>40848</v>
      </c>
      <c r="E2510" t="s">
        <v>40849</v>
      </c>
      <c r="F2510" t="s">
        <v>12141</v>
      </c>
      <c r="G2510" t="s">
        <v>12142</v>
      </c>
      <c r="H2510" t="s">
        <v>13</v>
      </c>
      <c r="K2510" t="s">
        <v>15</v>
      </c>
      <c r="L2510" t="s">
        <v>40850</v>
      </c>
    </row>
    <row r="2511" spans="1:12" hidden="1" x14ac:dyDescent="0.25">
      <c r="A25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11" t="str">
        <f>IF(ISERROR(IF(_xlfn.XLOOKUP(Table3[[#This Row],[InfoId]],Table1[InfoId],Table1[DONE]),1,"")),"",IF(AND(_xlfn.XLOOKUP(Table3[[#This Row],[InfoId]],Table1[InfoId],Table1[DONE])=1,Table3[[#This Row],[ALERT]]=1),1,""))</f>
        <v/>
      </c>
      <c r="D2511" t="s">
        <v>40851</v>
      </c>
      <c r="E2511" t="s">
        <v>60226</v>
      </c>
      <c r="F2511" t="s">
        <v>5361</v>
      </c>
      <c r="G2511" t="s">
        <v>5362</v>
      </c>
      <c r="H2511" t="s">
        <v>43</v>
      </c>
      <c r="J2511" t="s">
        <v>2904</v>
      </c>
      <c r="K2511" t="s">
        <v>15</v>
      </c>
      <c r="L2511" t="s">
        <v>60227</v>
      </c>
    </row>
    <row r="2512" spans="1:12" hidden="1" x14ac:dyDescent="0.25">
      <c r="A25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12" t="str">
        <f>IF(ISERROR(IF(_xlfn.XLOOKUP(Table3[[#This Row],[InfoId]],Table1[InfoId],Table1[DONE]),1,"")),"",IF(AND(_xlfn.XLOOKUP(Table3[[#This Row],[InfoId]],Table1[InfoId],Table1[DONE])=1,Table3[[#This Row],[ALERT]]=1),1,""))</f>
        <v/>
      </c>
      <c r="D2512" t="s">
        <v>40854</v>
      </c>
      <c r="E2512" t="s">
        <v>60226</v>
      </c>
      <c r="F2512" t="s">
        <v>5361</v>
      </c>
      <c r="G2512" t="s">
        <v>5362</v>
      </c>
      <c r="H2512" t="s">
        <v>43</v>
      </c>
      <c r="J2512" t="s">
        <v>2904</v>
      </c>
      <c r="K2512" t="s">
        <v>15</v>
      </c>
      <c r="L2512" t="s">
        <v>60227</v>
      </c>
    </row>
    <row r="2513" spans="1:12" hidden="1" x14ac:dyDescent="0.25">
      <c r="A25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13" t="str">
        <f>IF(ISERROR(IF(_xlfn.XLOOKUP(Table3[[#This Row],[InfoId]],Table1[InfoId],Table1[DONE]),1,"")),"",IF(AND(_xlfn.XLOOKUP(Table3[[#This Row],[InfoId]],Table1[InfoId],Table1[DONE])=1,Table3[[#This Row],[ALERT]]=1),1,""))</f>
        <v/>
      </c>
      <c r="D2513" t="s">
        <v>40861</v>
      </c>
      <c r="E2513" t="s">
        <v>60228</v>
      </c>
      <c r="F2513" t="s">
        <v>9196</v>
      </c>
      <c r="G2513" t="s">
        <v>9197</v>
      </c>
      <c r="H2513" t="s">
        <v>104</v>
      </c>
      <c r="J2513" t="s">
        <v>3220</v>
      </c>
      <c r="K2513" t="s">
        <v>15</v>
      </c>
      <c r="L2513" t="s">
        <v>60229</v>
      </c>
    </row>
    <row r="2514" spans="1:12" hidden="1" x14ac:dyDescent="0.25">
      <c r="A25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4" t="str">
        <f>IF(ISERROR(IF(_xlfn.XLOOKUP(Table3[[#This Row],[InfoId]],Table1[InfoId],Table1[DONE]),1,"")),"",IF(AND(_xlfn.XLOOKUP(Table3[[#This Row],[InfoId]],Table1[InfoId],Table1[DONE])=1,Table3[[#This Row],[ALERT]]=1),1,""))</f>
        <v/>
      </c>
      <c r="D2514" t="s">
        <v>40926</v>
      </c>
      <c r="E2514" t="s">
        <v>40927</v>
      </c>
      <c r="F2514" t="s">
        <v>13568</v>
      </c>
      <c r="G2514" t="s">
        <v>13569</v>
      </c>
      <c r="H2514" t="s">
        <v>104</v>
      </c>
      <c r="K2514" t="s">
        <v>15</v>
      </c>
      <c r="L2514" t="s">
        <v>40928</v>
      </c>
    </row>
    <row r="2515" spans="1:12" hidden="1" x14ac:dyDescent="0.25">
      <c r="A25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5" t="str">
        <f>IF(ISERROR(IF(_xlfn.XLOOKUP(Table3[[#This Row],[InfoId]],Table1[InfoId],Table1[DONE]),1,"")),"",IF(AND(_xlfn.XLOOKUP(Table3[[#This Row],[InfoId]],Table1[InfoId],Table1[DONE])=1,Table3[[#This Row],[ALERT]]=1),1,""))</f>
        <v/>
      </c>
      <c r="D2515" t="s">
        <v>40929</v>
      </c>
      <c r="E2515" t="s">
        <v>40927</v>
      </c>
      <c r="F2515" t="s">
        <v>13568</v>
      </c>
      <c r="G2515" t="s">
        <v>13569</v>
      </c>
      <c r="H2515" t="s">
        <v>104</v>
      </c>
      <c r="K2515" t="s">
        <v>15</v>
      </c>
      <c r="L2515" t="s">
        <v>40928</v>
      </c>
    </row>
    <row r="2516" spans="1:12" hidden="1" x14ac:dyDescent="0.25">
      <c r="A25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6" t="str">
        <f>IF(ISERROR(IF(_xlfn.XLOOKUP(Table3[[#This Row],[InfoId]],Table1[InfoId],Table1[DONE]),1,"")),"",IF(AND(_xlfn.XLOOKUP(Table3[[#This Row],[InfoId]],Table1[InfoId],Table1[DONE])=1,Table3[[#This Row],[ALERT]]=1),1,""))</f>
        <v/>
      </c>
      <c r="D2516" t="s">
        <v>40930</v>
      </c>
      <c r="E2516" t="s">
        <v>40927</v>
      </c>
      <c r="F2516" t="s">
        <v>13568</v>
      </c>
      <c r="G2516" t="s">
        <v>13569</v>
      </c>
      <c r="H2516" t="s">
        <v>104</v>
      </c>
      <c r="K2516" t="s">
        <v>15</v>
      </c>
      <c r="L2516" t="s">
        <v>40928</v>
      </c>
    </row>
    <row r="2517" spans="1:12" hidden="1" x14ac:dyDescent="0.25">
      <c r="A25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17" t="str">
        <f>IF(ISERROR(IF(_xlfn.XLOOKUP(Table3[[#This Row],[InfoId]],Table1[InfoId],Table1[DONE]),1,"")),"",IF(AND(_xlfn.XLOOKUP(Table3[[#This Row],[InfoId]],Table1[InfoId],Table1[DONE])=1,Table3[[#This Row],[ALERT]]=1),1,""))</f>
        <v/>
      </c>
      <c r="D2517" t="s">
        <v>40959</v>
      </c>
      <c r="E2517" t="s">
        <v>60230</v>
      </c>
      <c r="K2517" t="s">
        <v>15</v>
      </c>
      <c r="L2517" t="s">
        <v>60231</v>
      </c>
    </row>
    <row r="2518" spans="1:12" hidden="1" x14ac:dyDescent="0.25">
      <c r="A25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8" t="str">
        <f>IF(ISERROR(IF(_xlfn.XLOOKUP(Table3[[#This Row],[InfoId]],Table1[InfoId],Table1[DONE]),1,"")),"",IF(AND(_xlfn.XLOOKUP(Table3[[#This Row],[InfoId]],Table1[InfoId],Table1[DONE])=1,Table3[[#This Row],[ALERT]]=1),1,""))</f>
        <v/>
      </c>
      <c r="D2518" t="s">
        <v>40992</v>
      </c>
      <c r="E2518" t="s">
        <v>40993</v>
      </c>
      <c r="F2518" t="s">
        <v>12628</v>
      </c>
      <c r="G2518" t="s">
        <v>12629</v>
      </c>
      <c r="H2518" t="s">
        <v>43</v>
      </c>
      <c r="J2518" t="s">
        <v>5341</v>
      </c>
      <c r="K2518" t="s">
        <v>15</v>
      </c>
      <c r="L2518" t="s">
        <v>40994</v>
      </c>
    </row>
    <row r="2519" spans="1:12" hidden="1" x14ac:dyDescent="0.25">
      <c r="A25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19" t="str">
        <f>IF(ISERROR(IF(_xlfn.XLOOKUP(Table3[[#This Row],[InfoId]],Table1[InfoId],Table1[DONE]),1,"")),"",IF(AND(_xlfn.XLOOKUP(Table3[[#This Row],[InfoId]],Table1[InfoId],Table1[DONE])=1,Table3[[#This Row],[ALERT]]=1),1,""))</f>
        <v/>
      </c>
      <c r="D2519" t="s">
        <v>41011</v>
      </c>
      <c r="E2519" t="s">
        <v>41012</v>
      </c>
      <c r="F2519" t="s">
        <v>5399</v>
      </c>
      <c r="G2519" t="s">
        <v>5400</v>
      </c>
      <c r="H2519" t="s">
        <v>5092</v>
      </c>
      <c r="J2519" t="s">
        <v>5341</v>
      </c>
      <c r="K2519" t="s">
        <v>15</v>
      </c>
      <c r="L2519" t="s">
        <v>41013</v>
      </c>
    </row>
    <row r="2520" spans="1:12" hidden="1" x14ac:dyDescent="0.25">
      <c r="A25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0" t="str">
        <f>IF(ISERROR(IF(_xlfn.XLOOKUP(Table3[[#This Row],[InfoId]],Table1[InfoId],Table1[DONE]),1,"")),"",IF(AND(_xlfn.XLOOKUP(Table3[[#This Row],[InfoId]],Table1[InfoId],Table1[DONE])=1,Table3[[#This Row],[ALERT]]=1),1,""))</f>
        <v/>
      </c>
      <c r="D2520" t="s">
        <v>41014</v>
      </c>
      <c r="E2520" t="s">
        <v>60232</v>
      </c>
      <c r="F2520" t="s">
        <v>5399</v>
      </c>
      <c r="G2520" t="s">
        <v>5400</v>
      </c>
      <c r="H2520" t="s">
        <v>5092</v>
      </c>
      <c r="J2520" t="s">
        <v>5341</v>
      </c>
      <c r="K2520" t="s">
        <v>15</v>
      </c>
      <c r="L2520" t="s">
        <v>60233</v>
      </c>
    </row>
    <row r="2521" spans="1:12" hidden="1" x14ac:dyDescent="0.25">
      <c r="A25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1" t="str">
        <f>IF(ISERROR(IF(_xlfn.XLOOKUP(Table3[[#This Row],[InfoId]],Table1[InfoId],Table1[DONE]),1,"")),"",IF(AND(_xlfn.XLOOKUP(Table3[[#This Row],[InfoId]],Table1[InfoId],Table1[DONE])=1,Table3[[#This Row],[ALERT]]=1),1,""))</f>
        <v/>
      </c>
      <c r="D2521" t="s">
        <v>41020</v>
      </c>
      <c r="E2521" t="s">
        <v>60234</v>
      </c>
      <c r="F2521" t="s">
        <v>41022</v>
      </c>
      <c r="G2521" t="s">
        <v>41022</v>
      </c>
      <c r="H2521" t="s">
        <v>104</v>
      </c>
      <c r="J2521" t="s">
        <v>2904</v>
      </c>
      <c r="K2521" t="s">
        <v>15</v>
      </c>
      <c r="L2521" t="s">
        <v>60235</v>
      </c>
    </row>
    <row r="2522" spans="1:12" hidden="1" x14ac:dyDescent="0.25">
      <c r="A25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22" t="str">
        <f>IF(ISERROR(IF(_xlfn.XLOOKUP(Table3[[#This Row],[InfoId]],Table1[InfoId],Table1[DONE]),1,"")),"",IF(AND(_xlfn.XLOOKUP(Table3[[#This Row],[InfoId]],Table1[InfoId],Table1[DONE])=1,Table3[[#This Row],[ALERT]]=1),1,""))</f>
        <v/>
      </c>
      <c r="D2522" t="s">
        <v>41024</v>
      </c>
      <c r="E2522" t="s">
        <v>41025</v>
      </c>
      <c r="F2522" t="s">
        <v>41022</v>
      </c>
      <c r="G2522" t="s">
        <v>41022</v>
      </c>
      <c r="H2522" t="s">
        <v>104</v>
      </c>
      <c r="J2522" t="s">
        <v>2904</v>
      </c>
      <c r="K2522" t="s">
        <v>15</v>
      </c>
      <c r="L2522" t="s">
        <v>41026</v>
      </c>
    </row>
    <row r="2523" spans="1:12" hidden="1" x14ac:dyDescent="0.25">
      <c r="A25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3" t="str">
        <f>IF(ISERROR(IF(_xlfn.XLOOKUP(Table3[[#This Row],[InfoId]],Table1[InfoId],Table1[DONE]),1,"")),"",IF(AND(_xlfn.XLOOKUP(Table3[[#This Row],[InfoId]],Table1[InfoId],Table1[DONE])=1,Table3[[#This Row],[ALERT]]=1),1,""))</f>
        <v/>
      </c>
      <c r="D2523" t="s">
        <v>41027</v>
      </c>
      <c r="E2523" t="s">
        <v>60236</v>
      </c>
      <c r="F2523" t="s">
        <v>41022</v>
      </c>
      <c r="G2523" t="s">
        <v>41022</v>
      </c>
      <c r="H2523" t="s">
        <v>104</v>
      </c>
      <c r="J2523" t="s">
        <v>2904</v>
      </c>
      <c r="K2523" t="s">
        <v>15</v>
      </c>
      <c r="L2523" t="s">
        <v>60237</v>
      </c>
    </row>
    <row r="2524" spans="1:12" hidden="1" x14ac:dyDescent="0.25">
      <c r="A25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4" t="str">
        <f>IF(ISERROR(IF(_xlfn.XLOOKUP(Table3[[#This Row],[InfoId]],Table1[InfoId],Table1[DONE]),1,"")),"",IF(AND(_xlfn.XLOOKUP(Table3[[#This Row],[InfoId]],Table1[InfoId],Table1[DONE])=1,Table3[[#This Row],[ALERT]]=1),1,""))</f>
        <v/>
      </c>
      <c r="D2524" t="s">
        <v>60238</v>
      </c>
      <c r="E2524" t="s">
        <v>60239</v>
      </c>
      <c r="F2524" t="s">
        <v>5124</v>
      </c>
      <c r="G2524" t="s">
        <v>5125</v>
      </c>
      <c r="H2524" t="s">
        <v>96</v>
      </c>
      <c r="K2524" t="s">
        <v>15</v>
      </c>
      <c r="L2524" t="s">
        <v>60240</v>
      </c>
    </row>
    <row r="2525" spans="1:12" hidden="1" x14ac:dyDescent="0.25">
      <c r="A25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25" t="str">
        <f>IF(ISERROR(IF(_xlfn.XLOOKUP(Table3[[#This Row],[InfoId]],Table1[InfoId],Table1[DONE]),1,"")),"",IF(AND(_xlfn.XLOOKUP(Table3[[#This Row],[InfoId]],Table1[InfoId],Table1[DONE])=1,Table3[[#This Row],[ALERT]]=1),1,""))</f>
        <v/>
      </c>
      <c r="D2525" t="s">
        <v>41033</v>
      </c>
      <c r="E2525" t="s">
        <v>41034</v>
      </c>
      <c r="F2525" t="s">
        <v>5124</v>
      </c>
      <c r="G2525" t="s">
        <v>5125</v>
      </c>
      <c r="H2525" t="s">
        <v>96</v>
      </c>
      <c r="K2525" t="s">
        <v>15</v>
      </c>
      <c r="L2525" t="s">
        <v>41035</v>
      </c>
    </row>
    <row r="2526" spans="1:12" hidden="1" x14ac:dyDescent="0.25">
      <c r="A25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6" t="str">
        <f>IF(ISERROR(IF(_xlfn.XLOOKUP(Table3[[#This Row],[InfoId]],Table1[InfoId],Table1[DONE]),1,"")),"",IF(AND(_xlfn.XLOOKUP(Table3[[#This Row],[InfoId]],Table1[InfoId],Table1[DONE])=1,Table3[[#This Row],[ALERT]]=1),1,""))</f>
        <v/>
      </c>
      <c r="D2526" t="s">
        <v>41036</v>
      </c>
      <c r="E2526" t="s">
        <v>60241</v>
      </c>
      <c r="F2526" t="s">
        <v>5124</v>
      </c>
      <c r="G2526" t="s">
        <v>5125</v>
      </c>
      <c r="H2526" t="s">
        <v>96</v>
      </c>
      <c r="K2526" t="s">
        <v>15</v>
      </c>
      <c r="L2526" t="s">
        <v>60242</v>
      </c>
    </row>
    <row r="2527" spans="1:12" hidden="1" x14ac:dyDescent="0.25">
      <c r="A25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27" t="str">
        <f>IF(ISERROR(IF(_xlfn.XLOOKUP(Table3[[#This Row],[InfoId]],Table1[InfoId],Table1[DONE]),1,"")),"",IF(AND(_xlfn.XLOOKUP(Table3[[#This Row],[InfoId]],Table1[InfoId],Table1[DONE])=1,Table3[[#This Row],[ALERT]]=1),1,""))</f>
        <v/>
      </c>
      <c r="D2527" t="s">
        <v>41039</v>
      </c>
      <c r="E2527" t="s">
        <v>41040</v>
      </c>
      <c r="F2527" t="s">
        <v>5124</v>
      </c>
      <c r="G2527" t="s">
        <v>5125</v>
      </c>
      <c r="H2527" t="s">
        <v>96</v>
      </c>
      <c r="K2527" t="s">
        <v>15</v>
      </c>
      <c r="L2527" t="s">
        <v>41041</v>
      </c>
    </row>
    <row r="2528" spans="1:12" hidden="1" x14ac:dyDescent="0.25">
      <c r="A25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28" t="str">
        <f>IF(ISERROR(IF(_xlfn.XLOOKUP(Table3[[#This Row],[InfoId]],Table1[InfoId],Table1[DONE]),1,"")),"",IF(AND(_xlfn.XLOOKUP(Table3[[#This Row],[InfoId]],Table1[InfoId],Table1[DONE])=1,Table3[[#This Row],[ALERT]]=1),1,""))</f>
        <v/>
      </c>
      <c r="D2528" t="s">
        <v>60243</v>
      </c>
      <c r="E2528" t="s">
        <v>60244</v>
      </c>
      <c r="F2528" t="s">
        <v>5394</v>
      </c>
      <c r="G2528" t="s">
        <v>5395</v>
      </c>
      <c r="H2528" t="s">
        <v>13</v>
      </c>
      <c r="J2528" t="s">
        <v>5341</v>
      </c>
      <c r="K2528" t="s">
        <v>15</v>
      </c>
      <c r="L2528" t="s">
        <v>60245</v>
      </c>
    </row>
    <row r="2529" spans="1:12" hidden="1" x14ac:dyDescent="0.25">
      <c r="A25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29" t="str">
        <f>IF(ISERROR(IF(_xlfn.XLOOKUP(Table3[[#This Row],[InfoId]],Table1[InfoId],Table1[DONE]),1,"")),"",IF(AND(_xlfn.XLOOKUP(Table3[[#This Row],[InfoId]],Table1[InfoId],Table1[DONE])=1,Table3[[#This Row],[ALERT]]=1),1,""))</f>
        <v/>
      </c>
      <c r="D2529" t="s">
        <v>41046</v>
      </c>
      <c r="E2529" t="s">
        <v>41047</v>
      </c>
      <c r="F2529" t="s">
        <v>5394</v>
      </c>
      <c r="G2529" t="s">
        <v>5395</v>
      </c>
      <c r="H2529" t="s">
        <v>13</v>
      </c>
      <c r="J2529" t="s">
        <v>5341</v>
      </c>
      <c r="K2529" t="s">
        <v>15</v>
      </c>
      <c r="L2529" t="s">
        <v>41048</v>
      </c>
    </row>
    <row r="2530" spans="1:12" hidden="1" x14ac:dyDescent="0.25">
      <c r="A25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30" t="str">
        <f>IF(ISERROR(IF(_xlfn.XLOOKUP(Table3[[#This Row],[InfoId]],Table1[InfoId],Table1[DONE]),1,"")),"",IF(AND(_xlfn.XLOOKUP(Table3[[#This Row],[InfoId]],Table1[InfoId],Table1[DONE])=1,Table3[[#This Row],[ALERT]]=1),1,""))</f>
        <v/>
      </c>
      <c r="D2530" t="s">
        <v>60246</v>
      </c>
      <c r="E2530" t="s">
        <v>41050</v>
      </c>
      <c r="F2530" t="s">
        <v>5394</v>
      </c>
      <c r="G2530" t="s">
        <v>5395</v>
      </c>
      <c r="H2530" t="s">
        <v>13</v>
      </c>
      <c r="J2530" t="s">
        <v>5341</v>
      </c>
      <c r="K2530" t="s">
        <v>15</v>
      </c>
      <c r="L2530" t="s">
        <v>41051</v>
      </c>
    </row>
    <row r="2531" spans="1:12" hidden="1" x14ac:dyDescent="0.25">
      <c r="A25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1" t="str">
        <f>IF(ISERROR(IF(_xlfn.XLOOKUP(Table3[[#This Row],[InfoId]],Table1[InfoId],Table1[DONE]),1,"")),"",IF(AND(_xlfn.XLOOKUP(Table3[[#This Row],[InfoId]],Table1[InfoId],Table1[DONE])=1,Table3[[#This Row],[ALERT]]=1),1,""))</f>
        <v/>
      </c>
      <c r="D2531" t="s">
        <v>41049</v>
      </c>
      <c r="E2531" t="s">
        <v>41050</v>
      </c>
      <c r="F2531" t="s">
        <v>5394</v>
      </c>
      <c r="G2531" t="s">
        <v>5395</v>
      </c>
      <c r="H2531" t="s">
        <v>13</v>
      </c>
      <c r="J2531" t="s">
        <v>5341</v>
      </c>
      <c r="K2531" t="s">
        <v>15</v>
      </c>
      <c r="L2531" t="s">
        <v>41051</v>
      </c>
    </row>
    <row r="2532" spans="1:12" hidden="1" x14ac:dyDescent="0.25">
      <c r="A25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2" t="str">
        <f>IF(ISERROR(IF(_xlfn.XLOOKUP(Table3[[#This Row],[InfoId]],Table1[InfoId],Table1[DONE]),1,"")),"",IF(AND(_xlfn.XLOOKUP(Table3[[#This Row],[InfoId]],Table1[InfoId],Table1[DONE])=1,Table3[[#This Row],[ALERT]]=1),1,""))</f>
        <v/>
      </c>
      <c r="D2532" t="s">
        <v>41055</v>
      </c>
      <c r="E2532" t="s">
        <v>41056</v>
      </c>
      <c r="F2532" t="s">
        <v>5394</v>
      </c>
      <c r="G2532" t="s">
        <v>5395</v>
      </c>
      <c r="H2532" t="s">
        <v>13</v>
      </c>
      <c r="J2532" t="s">
        <v>5341</v>
      </c>
      <c r="K2532" t="s">
        <v>15</v>
      </c>
      <c r="L2532" t="s">
        <v>41057</v>
      </c>
    </row>
    <row r="2533" spans="1:12" hidden="1" x14ac:dyDescent="0.25">
      <c r="A25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3" t="str">
        <f>IF(ISERROR(IF(_xlfn.XLOOKUP(Table3[[#This Row],[InfoId]],Table1[InfoId],Table1[DONE]),1,"")),"",IF(AND(_xlfn.XLOOKUP(Table3[[#This Row],[InfoId]],Table1[InfoId],Table1[DONE])=1,Table3[[#This Row],[ALERT]]=1),1,""))</f>
        <v/>
      </c>
      <c r="D2533" t="s">
        <v>41058</v>
      </c>
      <c r="E2533" t="s">
        <v>41059</v>
      </c>
      <c r="F2533" t="s">
        <v>5394</v>
      </c>
      <c r="G2533" t="s">
        <v>5395</v>
      </c>
      <c r="H2533" t="s">
        <v>13</v>
      </c>
      <c r="J2533" t="s">
        <v>5341</v>
      </c>
      <c r="K2533" t="s">
        <v>15</v>
      </c>
      <c r="L2533" t="s">
        <v>41060</v>
      </c>
    </row>
    <row r="2534" spans="1:12" hidden="1" x14ac:dyDescent="0.25">
      <c r="A25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4" t="str">
        <f>IF(ISERROR(IF(_xlfn.XLOOKUP(Table3[[#This Row],[InfoId]],Table1[InfoId],Table1[DONE]),1,"")),"",IF(AND(_xlfn.XLOOKUP(Table3[[#This Row],[InfoId]],Table1[InfoId],Table1[DONE])=1,Table3[[#This Row],[ALERT]]=1),1,""))</f>
        <v/>
      </c>
      <c r="D2534" t="s">
        <v>41064</v>
      </c>
      <c r="E2534" t="s">
        <v>41065</v>
      </c>
      <c r="F2534" t="s">
        <v>12628</v>
      </c>
      <c r="G2534" t="s">
        <v>12629</v>
      </c>
      <c r="H2534" t="s">
        <v>43</v>
      </c>
      <c r="J2534" t="s">
        <v>5341</v>
      </c>
      <c r="K2534" t="s">
        <v>15</v>
      </c>
      <c r="L2534" t="s">
        <v>41066</v>
      </c>
    </row>
    <row r="2535" spans="1:12" hidden="1" x14ac:dyDescent="0.25">
      <c r="A25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5" t="str">
        <f>IF(ISERROR(IF(_xlfn.XLOOKUP(Table3[[#This Row],[InfoId]],Table1[InfoId],Table1[DONE]),1,"")),"",IF(AND(_xlfn.XLOOKUP(Table3[[#This Row],[InfoId]],Table1[InfoId],Table1[DONE])=1,Table3[[#This Row],[ALERT]]=1),1,""))</f>
        <v/>
      </c>
      <c r="D2535" t="s">
        <v>41080</v>
      </c>
      <c r="E2535" t="s">
        <v>9745</v>
      </c>
      <c r="K2535" t="s">
        <v>15</v>
      </c>
      <c r="L2535" t="s">
        <v>9746</v>
      </c>
    </row>
    <row r="2536" spans="1:12" hidden="1" x14ac:dyDescent="0.25">
      <c r="A25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6" t="str">
        <f>IF(ISERROR(IF(_xlfn.XLOOKUP(Table3[[#This Row],[InfoId]],Table1[InfoId],Table1[DONE]),1,"")),"",IF(AND(_xlfn.XLOOKUP(Table3[[#This Row],[InfoId]],Table1[InfoId],Table1[DONE])=1,Table3[[#This Row],[ALERT]]=1),1,""))</f>
        <v/>
      </c>
      <c r="D2536" t="s">
        <v>41081</v>
      </c>
      <c r="E2536" t="s">
        <v>41082</v>
      </c>
      <c r="K2536" t="s">
        <v>15</v>
      </c>
      <c r="L2536" t="s">
        <v>41083</v>
      </c>
    </row>
    <row r="2537" spans="1:12" hidden="1" x14ac:dyDescent="0.25">
      <c r="A25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7" t="str">
        <f>IF(ISERROR(IF(_xlfn.XLOOKUP(Table3[[#This Row],[InfoId]],Table1[InfoId],Table1[DONE]),1,"")),"",IF(AND(_xlfn.XLOOKUP(Table3[[#This Row],[InfoId]],Table1[InfoId],Table1[DONE])=1,Table3[[#This Row],[ALERT]]=1),1,""))</f>
        <v/>
      </c>
      <c r="D2537" t="s">
        <v>41084</v>
      </c>
      <c r="E2537" t="s">
        <v>9745</v>
      </c>
      <c r="K2537" t="s">
        <v>15</v>
      </c>
      <c r="L2537" t="s">
        <v>9746</v>
      </c>
    </row>
    <row r="2538" spans="1:12" hidden="1" x14ac:dyDescent="0.25">
      <c r="A25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8" t="str">
        <f>IF(ISERROR(IF(_xlfn.XLOOKUP(Table3[[#This Row],[InfoId]],Table1[InfoId],Table1[DONE]),1,"")),"",IF(AND(_xlfn.XLOOKUP(Table3[[#This Row],[InfoId]],Table1[InfoId],Table1[DONE])=1,Table3[[#This Row],[ALERT]]=1),1,""))</f>
        <v/>
      </c>
      <c r="D2538" t="s">
        <v>41085</v>
      </c>
      <c r="E2538" t="s">
        <v>41086</v>
      </c>
      <c r="K2538" t="s">
        <v>15</v>
      </c>
      <c r="L2538" t="s">
        <v>41087</v>
      </c>
    </row>
    <row r="2539" spans="1:12" hidden="1" x14ac:dyDescent="0.25">
      <c r="A25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39" t="str">
        <f>IF(ISERROR(IF(_xlfn.XLOOKUP(Table3[[#This Row],[InfoId]],Table1[InfoId],Table1[DONE]),1,"")),"",IF(AND(_xlfn.XLOOKUP(Table3[[#This Row],[InfoId]],Table1[InfoId],Table1[DONE])=1,Table3[[#This Row],[ALERT]]=1),1,""))</f>
        <v/>
      </c>
      <c r="D2539" t="s">
        <v>41088</v>
      </c>
      <c r="E2539" t="s">
        <v>41089</v>
      </c>
      <c r="K2539" t="s">
        <v>15</v>
      </c>
      <c r="L2539" t="s">
        <v>41090</v>
      </c>
    </row>
    <row r="2540" spans="1:12" hidden="1" x14ac:dyDescent="0.25">
      <c r="A25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40" t="str">
        <f>IF(ISERROR(IF(_xlfn.XLOOKUP(Table3[[#This Row],[InfoId]],Table1[InfoId],Table1[DONE]),1,"")),"",IF(AND(_xlfn.XLOOKUP(Table3[[#This Row],[InfoId]],Table1[InfoId],Table1[DONE])=1,Table3[[#This Row],[ALERT]]=1),1,""))</f>
        <v/>
      </c>
      <c r="D2540" t="s">
        <v>41091</v>
      </c>
      <c r="E2540" t="s">
        <v>41092</v>
      </c>
      <c r="K2540" t="s">
        <v>15</v>
      </c>
      <c r="L2540" t="s">
        <v>41093</v>
      </c>
    </row>
    <row r="2541" spans="1:12" hidden="1" x14ac:dyDescent="0.25">
      <c r="A25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1" t="str">
        <f>IF(ISERROR(IF(_xlfn.XLOOKUP(Table3[[#This Row],[InfoId]],Table1[InfoId],Table1[DONE]),1,"")),"",IF(AND(_xlfn.XLOOKUP(Table3[[#This Row],[InfoId]],Table1[InfoId],Table1[DONE])=1,Table3[[#This Row],[ALERT]]=1),1,""))</f>
        <v/>
      </c>
      <c r="D2541" t="s">
        <v>41117</v>
      </c>
      <c r="E2541" t="s">
        <v>60247</v>
      </c>
      <c r="F2541" t="s">
        <v>5366</v>
      </c>
      <c r="G2541" t="s">
        <v>5367</v>
      </c>
      <c r="H2541" t="s">
        <v>104</v>
      </c>
      <c r="J2541" t="s">
        <v>3220</v>
      </c>
      <c r="K2541" t="s">
        <v>15</v>
      </c>
      <c r="L2541" t="s">
        <v>60248</v>
      </c>
    </row>
    <row r="2542" spans="1:12" hidden="1" x14ac:dyDescent="0.25">
      <c r="A25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2" t="str">
        <f>IF(ISERROR(IF(_xlfn.XLOOKUP(Table3[[#This Row],[InfoId]],Table1[InfoId],Table1[DONE]),1,"")),"",IF(AND(_xlfn.XLOOKUP(Table3[[#This Row],[InfoId]],Table1[InfoId],Table1[DONE])=1,Table3[[#This Row],[ALERT]]=1),1,""))</f>
        <v/>
      </c>
      <c r="D2542" t="s">
        <v>41195</v>
      </c>
      <c r="E2542" t="s">
        <v>60249</v>
      </c>
      <c r="F2542" t="s">
        <v>11904</v>
      </c>
      <c r="G2542" t="s">
        <v>11905</v>
      </c>
      <c r="H2542" t="s">
        <v>104</v>
      </c>
      <c r="J2542" t="s">
        <v>2904</v>
      </c>
      <c r="K2542" t="s">
        <v>15</v>
      </c>
      <c r="L2542" t="s">
        <v>60250</v>
      </c>
    </row>
    <row r="2543" spans="1:12" hidden="1" x14ac:dyDescent="0.25">
      <c r="A25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3" t="str">
        <f>IF(ISERROR(IF(_xlfn.XLOOKUP(Table3[[#This Row],[InfoId]],Table1[InfoId],Table1[DONE]),1,"")),"",IF(AND(_xlfn.XLOOKUP(Table3[[#This Row],[InfoId]],Table1[InfoId],Table1[DONE])=1,Table3[[#This Row],[ALERT]]=1),1,""))</f>
        <v/>
      </c>
      <c r="D2543" t="s">
        <v>41222</v>
      </c>
      <c r="E2543" t="s">
        <v>60251</v>
      </c>
      <c r="F2543" t="s">
        <v>11904</v>
      </c>
      <c r="G2543" t="s">
        <v>11905</v>
      </c>
      <c r="H2543" t="s">
        <v>104</v>
      </c>
      <c r="J2543" t="s">
        <v>2904</v>
      </c>
      <c r="K2543" t="s">
        <v>15</v>
      </c>
      <c r="L2543" t="s">
        <v>60252</v>
      </c>
    </row>
    <row r="2544" spans="1:12" hidden="1" x14ac:dyDescent="0.25">
      <c r="A25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44" t="str">
        <f>IF(ISERROR(IF(_xlfn.XLOOKUP(Table3[[#This Row],[InfoId]],Table1[InfoId],Table1[DONE]),1,"")),"",IF(AND(_xlfn.XLOOKUP(Table3[[#This Row],[InfoId]],Table1[InfoId],Table1[DONE])=1,Table3[[#This Row],[ALERT]]=1),1,""))</f>
        <v/>
      </c>
      <c r="D2544" t="s">
        <v>41231</v>
      </c>
      <c r="E2544" t="s">
        <v>41232</v>
      </c>
      <c r="F2544" t="s">
        <v>11904</v>
      </c>
      <c r="G2544" t="s">
        <v>11905</v>
      </c>
      <c r="H2544" t="s">
        <v>104</v>
      </c>
      <c r="J2544" t="s">
        <v>2904</v>
      </c>
      <c r="K2544" t="s">
        <v>15</v>
      </c>
      <c r="L2544" t="s">
        <v>41233</v>
      </c>
    </row>
    <row r="2545" spans="1:12" hidden="1" x14ac:dyDescent="0.25">
      <c r="A25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5" t="str">
        <f>IF(ISERROR(IF(_xlfn.XLOOKUP(Table3[[#This Row],[InfoId]],Table1[InfoId],Table1[DONE]),1,"")),"",IF(AND(_xlfn.XLOOKUP(Table3[[#This Row],[InfoId]],Table1[InfoId],Table1[DONE])=1,Table3[[#This Row],[ALERT]]=1),1,""))</f>
        <v/>
      </c>
      <c r="D2545" t="s">
        <v>41246</v>
      </c>
      <c r="E2545" t="s">
        <v>60253</v>
      </c>
      <c r="F2545" t="s">
        <v>11918</v>
      </c>
      <c r="G2545" t="s">
        <v>11919</v>
      </c>
      <c r="H2545" t="s">
        <v>104</v>
      </c>
      <c r="J2545" t="s">
        <v>105</v>
      </c>
      <c r="K2545" t="s">
        <v>15</v>
      </c>
      <c r="L2545" t="s">
        <v>60254</v>
      </c>
    </row>
    <row r="2546" spans="1:12" hidden="1" x14ac:dyDescent="0.25">
      <c r="A25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6" t="str">
        <f>IF(ISERROR(IF(_xlfn.XLOOKUP(Table3[[#This Row],[InfoId]],Table1[InfoId],Table1[DONE]),1,"")),"",IF(AND(_xlfn.XLOOKUP(Table3[[#This Row],[InfoId]],Table1[InfoId],Table1[DONE])=1,Table3[[#This Row],[ALERT]]=1),1,""))</f>
        <v/>
      </c>
      <c r="D2546" t="s">
        <v>41285</v>
      </c>
      <c r="E2546" t="s">
        <v>60255</v>
      </c>
      <c r="F2546" t="s">
        <v>11918</v>
      </c>
      <c r="G2546" t="s">
        <v>11919</v>
      </c>
      <c r="H2546" t="s">
        <v>104</v>
      </c>
      <c r="J2546" t="s">
        <v>105</v>
      </c>
      <c r="K2546" t="s">
        <v>15</v>
      </c>
      <c r="L2546" t="s">
        <v>60256</v>
      </c>
    </row>
    <row r="2547" spans="1:12" hidden="1" x14ac:dyDescent="0.25">
      <c r="A25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47" t="str">
        <f>IF(ISERROR(IF(_xlfn.XLOOKUP(Table3[[#This Row],[InfoId]],Table1[InfoId],Table1[DONE]),1,"")),"",IF(AND(_xlfn.XLOOKUP(Table3[[#This Row],[InfoId]],Table1[InfoId],Table1[DONE])=1,Table3[[#This Row],[ALERT]]=1),1,""))</f>
        <v/>
      </c>
      <c r="D2547" t="s">
        <v>41327</v>
      </c>
      <c r="E2547" t="s">
        <v>41328</v>
      </c>
      <c r="F2547" t="s">
        <v>21928</v>
      </c>
      <c r="G2547" t="s">
        <v>21929</v>
      </c>
      <c r="H2547" t="s">
        <v>104</v>
      </c>
      <c r="J2547" t="s">
        <v>3220</v>
      </c>
      <c r="K2547" t="s">
        <v>15</v>
      </c>
      <c r="L2547" t="s">
        <v>41329</v>
      </c>
    </row>
    <row r="2548" spans="1:12" hidden="1" x14ac:dyDescent="0.25">
      <c r="A25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8" t="str">
        <f>IF(ISERROR(IF(_xlfn.XLOOKUP(Table3[[#This Row],[InfoId]],Table1[InfoId],Table1[DONE]),1,"")),"",IF(AND(_xlfn.XLOOKUP(Table3[[#This Row],[InfoId]],Table1[InfoId],Table1[DONE])=1,Table3[[#This Row],[ALERT]]=1),1,""))</f>
        <v/>
      </c>
      <c r="D2548" t="s">
        <v>41340</v>
      </c>
      <c r="E2548" t="s">
        <v>60257</v>
      </c>
      <c r="F2548" t="s">
        <v>21928</v>
      </c>
      <c r="G2548" t="s">
        <v>21929</v>
      </c>
      <c r="H2548" t="s">
        <v>104</v>
      </c>
      <c r="J2548" t="s">
        <v>3220</v>
      </c>
      <c r="K2548" t="s">
        <v>15</v>
      </c>
      <c r="L2548" t="s">
        <v>60258</v>
      </c>
    </row>
    <row r="2549" spans="1:12" hidden="1" x14ac:dyDescent="0.25">
      <c r="A25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49" t="str">
        <f>IF(ISERROR(IF(_xlfn.XLOOKUP(Table3[[#This Row],[InfoId]],Table1[InfoId],Table1[DONE]),1,"")),"",IF(AND(_xlfn.XLOOKUP(Table3[[#This Row],[InfoId]],Table1[InfoId],Table1[DONE])=1,Table3[[#This Row],[ALERT]]=1),1,""))</f>
        <v/>
      </c>
      <c r="D2549" t="s">
        <v>41377</v>
      </c>
      <c r="E2549" t="s">
        <v>60259</v>
      </c>
      <c r="F2549" t="s">
        <v>30300</v>
      </c>
      <c r="G2549" t="s">
        <v>30301</v>
      </c>
      <c r="H2549" t="s">
        <v>104</v>
      </c>
      <c r="K2549" t="s">
        <v>15</v>
      </c>
      <c r="L2549" t="s">
        <v>60260</v>
      </c>
    </row>
    <row r="2550" spans="1:12" hidden="1" x14ac:dyDescent="0.25">
      <c r="A25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50" t="str">
        <f>IF(ISERROR(IF(_xlfn.XLOOKUP(Table3[[#This Row],[InfoId]],Table1[InfoId],Table1[DONE]),1,"")),"",IF(AND(_xlfn.XLOOKUP(Table3[[#This Row],[InfoId]],Table1[InfoId],Table1[DONE])=1,Table3[[#This Row],[ALERT]]=1),1,""))</f>
        <v/>
      </c>
      <c r="D2550" t="s">
        <v>41401</v>
      </c>
      <c r="E2550" t="s">
        <v>41402</v>
      </c>
      <c r="K2550" t="s">
        <v>15</v>
      </c>
      <c r="L2550" t="s">
        <v>41403</v>
      </c>
    </row>
    <row r="2551" spans="1:12" hidden="1" x14ac:dyDescent="0.25">
      <c r="A25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1" t="str">
        <f>IF(ISERROR(IF(_xlfn.XLOOKUP(Table3[[#This Row],[InfoId]],Table1[InfoId],Table1[DONE]),1,"")),"",IF(AND(_xlfn.XLOOKUP(Table3[[#This Row],[InfoId]],Table1[InfoId],Table1[DONE])=1,Table3[[#This Row],[ALERT]]=1),1,""))</f>
        <v/>
      </c>
      <c r="D2551" t="s">
        <v>41459</v>
      </c>
      <c r="E2551" t="s">
        <v>60261</v>
      </c>
      <c r="K2551" t="s">
        <v>15</v>
      </c>
      <c r="L2551" t="s">
        <v>60262</v>
      </c>
    </row>
    <row r="2552" spans="1:12" hidden="1" x14ac:dyDescent="0.25">
      <c r="A25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52" t="str">
        <f>IF(ISERROR(IF(_xlfn.XLOOKUP(Table3[[#This Row],[InfoId]],Table1[InfoId],Table1[DONE]),1,"")),"",IF(AND(_xlfn.XLOOKUP(Table3[[#This Row],[InfoId]],Table1[InfoId],Table1[DONE])=1,Table3[[#This Row],[ALERT]]=1),1,""))</f>
        <v/>
      </c>
      <c r="D2552" t="s">
        <v>41462</v>
      </c>
      <c r="E2552" t="s">
        <v>41463</v>
      </c>
      <c r="K2552" t="s">
        <v>15</v>
      </c>
      <c r="L2552" t="s">
        <v>41464</v>
      </c>
    </row>
    <row r="2553" spans="1:12" hidden="1" x14ac:dyDescent="0.25">
      <c r="A25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3" t="str">
        <f>IF(ISERROR(IF(_xlfn.XLOOKUP(Table3[[#This Row],[InfoId]],Table1[InfoId],Table1[DONE]),1,"")),"",IF(AND(_xlfn.XLOOKUP(Table3[[#This Row],[InfoId]],Table1[InfoId],Table1[DONE])=1,Table3[[#This Row],[ALERT]]=1),1,""))</f>
        <v/>
      </c>
      <c r="D2553" t="s">
        <v>41522</v>
      </c>
      <c r="E2553" t="s">
        <v>60263</v>
      </c>
      <c r="F2553" t="s">
        <v>41501</v>
      </c>
      <c r="G2553" t="s">
        <v>41502</v>
      </c>
      <c r="H2553" t="s">
        <v>104</v>
      </c>
      <c r="J2553" t="s">
        <v>1197</v>
      </c>
      <c r="K2553" t="s">
        <v>15</v>
      </c>
      <c r="L2553" t="s">
        <v>60264</v>
      </c>
    </row>
    <row r="2554" spans="1:12" hidden="1" x14ac:dyDescent="0.25">
      <c r="A25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54" t="str">
        <f>IF(ISERROR(IF(_xlfn.XLOOKUP(Table3[[#This Row],[InfoId]],Table1[InfoId],Table1[DONE]),1,"")),"",IF(AND(_xlfn.XLOOKUP(Table3[[#This Row],[InfoId]],Table1[InfoId],Table1[DONE])=1,Table3[[#This Row],[ALERT]]=1),1,""))</f>
        <v/>
      </c>
      <c r="D2554" t="s">
        <v>41525</v>
      </c>
      <c r="E2554" t="s">
        <v>41526</v>
      </c>
      <c r="F2554" t="s">
        <v>13357</v>
      </c>
      <c r="G2554" t="s">
        <v>13358</v>
      </c>
      <c r="H2554" t="s">
        <v>104</v>
      </c>
      <c r="J2554" t="s">
        <v>105</v>
      </c>
      <c r="K2554" t="s">
        <v>15</v>
      </c>
      <c r="L2554" t="s">
        <v>41527</v>
      </c>
    </row>
    <row r="2555" spans="1:12" hidden="1" x14ac:dyDescent="0.25">
      <c r="A25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5" t="str">
        <f>IF(ISERROR(IF(_xlfn.XLOOKUP(Table3[[#This Row],[InfoId]],Table1[InfoId],Table1[DONE]),1,"")),"",IF(AND(_xlfn.XLOOKUP(Table3[[#This Row],[InfoId]],Table1[InfoId],Table1[DONE])=1,Table3[[#This Row],[ALERT]]=1),1,""))</f>
        <v/>
      </c>
      <c r="D2555" t="s">
        <v>41537</v>
      </c>
      <c r="E2555" t="s">
        <v>60265</v>
      </c>
      <c r="F2555" t="s">
        <v>13357</v>
      </c>
      <c r="G2555" t="s">
        <v>13358</v>
      </c>
      <c r="H2555" t="s">
        <v>104</v>
      </c>
      <c r="J2555" t="s">
        <v>105</v>
      </c>
      <c r="K2555" t="s">
        <v>15</v>
      </c>
      <c r="L2555" t="s">
        <v>60266</v>
      </c>
    </row>
    <row r="2556" spans="1:12" hidden="1" x14ac:dyDescent="0.25">
      <c r="A25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6" t="str">
        <f>IF(ISERROR(IF(_xlfn.XLOOKUP(Table3[[#This Row],[InfoId]],Table1[InfoId],Table1[DONE]),1,"")),"",IF(AND(_xlfn.XLOOKUP(Table3[[#This Row],[InfoId]],Table1[InfoId],Table1[DONE])=1,Table3[[#This Row],[ALERT]]=1),1,""))</f>
        <v/>
      </c>
      <c r="D2556" t="s">
        <v>41564</v>
      </c>
      <c r="E2556" t="s">
        <v>60267</v>
      </c>
      <c r="F2556" t="s">
        <v>5568</v>
      </c>
      <c r="G2556" t="s">
        <v>5569</v>
      </c>
      <c r="H2556" t="s">
        <v>104</v>
      </c>
      <c r="J2556" t="s">
        <v>1482</v>
      </c>
      <c r="K2556" t="s">
        <v>15</v>
      </c>
      <c r="L2556" t="s">
        <v>60268</v>
      </c>
    </row>
    <row r="2557" spans="1:12" hidden="1" x14ac:dyDescent="0.25">
      <c r="A25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7" t="str">
        <f>IF(ISERROR(IF(_xlfn.XLOOKUP(Table3[[#This Row],[InfoId]],Table1[InfoId],Table1[DONE]),1,"")),"",IF(AND(_xlfn.XLOOKUP(Table3[[#This Row],[InfoId]],Table1[InfoId],Table1[DONE])=1,Table3[[#This Row],[ALERT]]=1),1,""))</f>
        <v/>
      </c>
      <c r="D2557" t="s">
        <v>41605</v>
      </c>
      <c r="E2557" t="s">
        <v>60269</v>
      </c>
      <c r="K2557" t="s">
        <v>15</v>
      </c>
      <c r="L2557" t="s">
        <v>60270</v>
      </c>
    </row>
    <row r="2558" spans="1:12" hidden="1" x14ac:dyDescent="0.25">
      <c r="A25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8" t="str">
        <f>IF(ISERROR(IF(_xlfn.XLOOKUP(Table3[[#This Row],[InfoId]],Table1[InfoId],Table1[DONE]),1,"")),"",IF(AND(_xlfn.XLOOKUP(Table3[[#This Row],[InfoId]],Table1[InfoId],Table1[DONE])=1,Table3[[#This Row],[ALERT]]=1),1,""))</f>
        <v/>
      </c>
      <c r="D2558" t="s">
        <v>41608</v>
      </c>
      <c r="E2558" t="s">
        <v>60269</v>
      </c>
      <c r="K2558" t="s">
        <v>15</v>
      </c>
      <c r="L2558" t="s">
        <v>60270</v>
      </c>
    </row>
    <row r="2559" spans="1:12" hidden="1" x14ac:dyDescent="0.25">
      <c r="A25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59" t="str">
        <f>IF(ISERROR(IF(_xlfn.XLOOKUP(Table3[[#This Row],[InfoId]],Table1[InfoId],Table1[DONE]),1,"")),"",IF(AND(_xlfn.XLOOKUP(Table3[[#This Row],[InfoId]],Table1[InfoId],Table1[DONE])=1,Table3[[#This Row],[ALERT]]=1),1,""))</f>
        <v/>
      </c>
      <c r="D2559" t="s">
        <v>41609</v>
      </c>
      <c r="E2559" t="s">
        <v>60269</v>
      </c>
      <c r="K2559" t="s">
        <v>15</v>
      </c>
      <c r="L2559" t="s">
        <v>60270</v>
      </c>
    </row>
    <row r="2560" spans="1:12" hidden="1" x14ac:dyDescent="0.25">
      <c r="A25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0" t="str">
        <f>IF(ISERROR(IF(_xlfn.XLOOKUP(Table3[[#This Row],[InfoId]],Table1[InfoId],Table1[DONE]),1,"")),"",IF(AND(_xlfn.XLOOKUP(Table3[[#This Row],[InfoId]],Table1[InfoId],Table1[DONE])=1,Table3[[#This Row],[ALERT]]=1),1,""))</f>
        <v/>
      </c>
      <c r="D2560" t="s">
        <v>41610</v>
      </c>
      <c r="E2560" t="s">
        <v>60269</v>
      </c>
      <c r="K2560" t="s">
        <v>15</v>
      </c>
      <c r="L2560" t="s">
        <v>60270</v>
      </c>
    </row>
    <row r="2561" spans="1:12" hidden="1" x14ac:dyDescent="0.25">
      <c r="A25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1" t="str">
        <f>IF(ISERROR(IF(_xlfn.XLOOKUP(Table3[[#This Row],[InfoId]],Table1[InfoId],Table1[DONE]),1,"")),"",IF(AND(_xlfn.XLOOKUP(Table3[[#This Row],[InfoId]],Table1[InfoId],Table1[DONE])=1,Table3[[#This Row],[ALERT]]=1),1,""))</f>
        <v/>
      </c>
      <c r="D2561" t="s">
        <v>41611</v>
      </c>
      <c r="E2561" t="s">
        <v>60269</v>
      </c>
      <c r="K2561" t="s">
        <v>15</v>
      </c>
      <c r="L2561" t="s">
        <v>60270</v>
      </c>
    </row>
    <row r="2562" spans="1:12" hidden="1" x14ac:dyDescent="0.25">
      <c r="A25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62" t="str">
        <f>IF(ISERROR(IF(_xlfn.XLOOKUP(Table3[[#This Row],[InfoId]],Table1[InfoId],Table1[DONE]),1,"")),"",IF(AND(_xlfn.XLOOKUP(Table3[[#This Row],[InfoId]],Table1[InfoId],Table1[DONE])=1,Table3[[#This Row],[ALERT]]=1),1,""))</f>
        <v/>
      </c>
      <c r="D2562" t="s">
        <v>41628</v>
      </c>
      <c r="E2562" t="s">
        <v>41629</v>
      </c>
      <c r="F2562" t="s">
        <v>18662</v>
      </c>
      <c r="G2562" t="s">
        <v>18662</v>
      </c>
      <c r="H2562" t="s">
        <v>43</v>
      </c>
      <c r="K2562" t="s">
        <v>15</v>
      </c>
      <c r="L2562" t="s">
        <v>41630</v>
      </c>
    </row>
    <row r="2563" spans="1:12" hidden="1" x14ac:dyDescent="0.25">
      <c r="A25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63" t="str">
        <f>IF(ISERROR(IF(_xlfn.XLOOKUP(Table3[[#This Row],[InfoId]],Table1[InfoId],Table1[DONE]),1,"")),"",IF(AND(_xlfn.XLOOKUP(Table3[[#This Row],[InfoId]],Table1[InfoId],Table1[DONE])=1,Table3[[#This Row],[ALERT]]=1),1,""))</f>
        <v/>
      </c>
      <c r="D2563" t="s">
        <v>41637</v>
      </c>
      <c r="E2563" t="s">
        <v>41638</v>
      </c>
      <c r="F2563" t="s">
        <v>9648</v>
      </c>
      <c r="G2563" t="s">
        <v>9649</v>
      </c>
      <c r="H2563" t="s">
        <v>104</v>
      </c>
      <c r="J2563" t="s">
        <v>1482</v>
      </c>
      <c r="K2563" t="s">
        <v>15</v>
      </c>
      <c r="L2563" t="s">
        <v>41639</v>
      </c>
    </row>
    <row r="2564" spans="1:12" hidden="1" x14ac:dyDescent="0.25">
      <c r="A25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4" t="str">
        <f>IF(ISERROR(IF(_xlfn.XLOOKUP(Table3[[#This Row],[InfoId]],Table1[InfoId],Table1[DONE]),1,"")),"",IF(AND(_xlfn.XLOOKUP(Table3[[#This Row],[InfoId]],Table1[InfoId],Table1[DONE])=1,Table3[[#This Row],[ALERT]]=1),1,""))</f>
        <v/>
      </c>
      <c r="D2564" t="s">
        <v>41676</v>
      </c>
      <c r="E2564" t="s">
        <v>60271</v>
      </c>
      <c r="F2564" t="s">
        <v>19444</v>
      </c>
      <c r="G2564" t="s">
        <v>19445</v>
      </c>
      <c r="H2564" t="s">
        <v>104</v>
      </c>
      <c r="J2564" t="s">
        <v>968</v>
      </c>
      <c r="K2564" t="s">
        <v>15</v>
      </c>
      <c r="L2564" t="s">
        <v>60272</v>
      </c>
    </row>
    <row r="2565" spans="1:12" hidden="1" x14ac:dyDescent="0.25">
      <c r="A25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5" t="str">
        <f>IF(ISERROR(IF(_xlfn.XLOOKUP(Table3[[#This Row],[InfoId]],Table1[InfoId],Table1[DONE]),1,"")),"",IF(AND(_xlfn.XLOOKUP(Table3[[#This Row],[InfoId]],Table1[InfoId],Table1[DONE])=1,Table3[[#This Row],[ALERT]]=1),1,""))</f>
        <v/>
      </c>
      <c r="D2565" t="s">
        <v>41682</v>
      </c>
      <c r="E2565" t="s">
        <v>60273</v>
      </c>
      <c r="F2565" t="s">
        <v>19444</v>
      </c>
      <c r="G2565" t="s">
        <v>19445</v>
      </c>
      <c r="H2565" t="s">
        <v>104</v>
      </c>
      <c r="J2565" t="s">
        <v>968</v>
      </c>
      <c r="K2565" t="s">
        <v>15</v>
      </c>
      <c r="L2565" t="s">
        <v>60274</v>
      </c>
    </row>
    <row r="2566" spans="1:12" hidden="1" x14ac:dyDescent="0.25">
      <c r="A25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6" t="str">
        <f>IF(ISERROR(IF(_xlfn.XLOOKUP(Table3[[#This Row],[InfoId]],Table1[InfoId],Table1[DONE]),1,"")),"",IF(AND(_xlfn.XLOOKUP(Table3[[#This Row],[InfoId]],Table1[InfoId],Table1[DONE])=1,Table3[[#This Row],[ALERT]]=1),1,""))</f>
        <v/>
      </c>
      <c r="D2566" t="s">
        <v>41685</v>
      </c>
      <c r="E2566" t="s">
        <v>60275</v>
      </c>
      <c r="F2566" t="s">
        <v>19444</v>
      </c>
      <c r="G2566" t="s">
        <v>19445</v>
      </c>
      <c r="H2566" t="s">
        <v>104</v>
      </c>
      <c r="J2566" t="s">
        <v>968</v>
      </c>
      <c r="K2566" t="s">
        <v>15</v>
      </c>
      <c r="L2566" t="s">
        <v>60276</v>
      </c>
    </row>
    <row r="2567" spans="1:12" hidden="1" x14ac:dyDescent="0.25">
      <c r="A25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67" t="str">
        <f>IF(ISERROR(IF(_xlfn.XLOOKUP(Table3[[#This Row],[InfoId]],Table1[InfoId],Table1[DONE]),1,"")),"",IF(AND(_xlfn.XLOOKUP(Table3[[#This Row],[InfoId]],Table1[InfoId],Table1[DONE])=1,Table3[[#This Row],[ALERT]]=1),1,""))</f>
        <v/>
      </c>
      <c r="D2567" t="s">
        <v>41688</v>
      </c>
      <c r="E2567" t="s">
        <v>41689</v>
      </c>
      <c r="F2567" t="s">
        <v>19444</v>
      </c>
      <c r="G2567" t="s">
        <v>19445</v>
      </c>
      <c r="H2567" t="s">
        <v>104</v>
      </c>
      <c r="J2567" t="s">
        <v>968</v>
      </c>
      <c r="K2567" t="s">
        <v>15</v>
      </c>
      <c r="L2567" t="s">
        <v>41690</v>
      </c>
    </row>
    <row r="2568" spans="1:12" hidden="1" x14ac:dyDescent="0.25">
      <c r="A25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8" t="str">
        <f>IF(ISERROR(IF(_xlfn.XLOOKUP(Table3[[#This Row],[InfoId]],Table1[InfoId],Table1[DONE]),1,"")),"",IF(AND(_xlfn.XLOOKUP(Table3[[#This Row],[InfoId]],Table1[InfoId],Table1[DONE])=1,Table3[[#This Row],[ALERT]]=1),1,""))</f>
        <v/>
      </c>
      <c r="D2568" t="s">
        <v>41697</v>
      </c>
      <c r="E2568" t="s">
        <v>60277</v>
      </c>
      <c r="F2568" t="s">
        <v>19444</v>
      </c>
      <c r="G2568" t="s">
        <v>19445</v>
      </c>
      <c r="H2568" t="s">
        <v>104</v>
      </c>
      <c r="J2568" t="s">
        <v>968</v>
      </c>
      <c r="K2568" t="s">
        <v>15</v>
      </c>
      <c r="L2568" t="s">
        <v>60278</v>
      </c>
    </row>
    <row r="2569" spans="1:12" hidden="1" x14ac:dyDescent="0.25">
      <c r="A25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69" t="str">
        <f>IF(ISERROR(IF(_xlfn.XLOOKUP(Table3[[#This Row],[InfoId]],Table1[InfoId],Table1[DONE]),1,"")),"",IF(AND(_xlfn.XLOOKUP(Table3[[#This Row],[InfoId]],Table1[InfoId],Table1[DONE])=1,Table3[[#This Row],[ALERT]]=1),1,""))</f>
        <v/>
      </c>
      <c r="D2569" t="s">
        <v>41703</v>
      </c>
      <c r="E2569" t="s">
        <v>60279</v>
      </c>
      <c r="F2569" t="s">
        <v>19444</v>
      </c>
      <c r="G2569" t="s">
        <v>19445</v>
      </c>
      <c r="H2569" t="s">
        <v>104</v>
      </c>
      <c r="J2569" t="s">
        <v>968</v>
      </c>
      <c r="K2569" t="s">
        <v>15</v>
      </c>
      <c r="L2569" t="s">
        <v>60280</v>
      </c>
    </row>
    <row r="2570" spans="1:12" hidden="1" x14ac:dyDescent="0.25">
      <c r="A25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0" t="str">
        <f>IF(ISERROR(IF(_xlfn.XLOOKUP(Table3[[#This Row],[InfoId]],Table1[InfoId],Table1[DONE]),1,"")),"",IF(AND(_xlfn.XLOOKUP(Table3[[#This Row],[InfoId]],Table1[InfoId],Table1[DONE])=1,Table3[[#This Row],[ALERT]]=1),1,""))</f>
        <v/>
      </c>
      <c r="D2570" t="s">
        <v>41724</v>
      </c>
      <c r="E2570" t="s">
        <v>60281</v>
      </c>
      <c r="F2570" t="s">
        <v>22575</v>
      </c>
      <c r="G2570" t="s">
        <v>22576</v>
      </c>
      <c r="H2570" t="s">
        <v>104</v>
      </c>
      <c r="J2570" t="s">
        <v>968</v>
      </c>
      <c r="K2570" t="s">
        <v>15</v>
      </c>
      <c r="L2570" t="s">
        <v>60282</v>
      </c>
    </row>
    <row r="2571" spans="1:12" hidden="1" x14ac:dyDescent="0.25">
      <c r="A25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1" t="str">
        <f>IF(ISERROR(IF(_xlfn.XLOOKUP(Table3[[#This Row],[InfoId]],Table1[InfoId],Table1[DONE]),1,"")),"",IF(AND(_xlfn.XLOOKUP(Table3[[#This Row],[InfoId]],Table1[InfoId],Table1[DONE])=1,Table3[[#This Row],[ALERT]]=1),1,""))</f>
        <v/>
      </c>
      <c r="D2571" t="s">
        <v>41767</v>
      </c>
      <c r="E2571" t="s">
        <v>60283</v>
      </c>
      <c r="F2571" t="s">
        <v>31974</v>
      </c>
      <c r="G2571" t="s">
        <v>31975</v>
      </c>
      <c r="H2571" t="s">
        <v>104</v>
      </c>
      <c r="K2571" t="s">
        <v>15</v>
      </c>
      <c r="L2571" t="s">
        <v>60284</v>
      </c>
    </row>
    <row r="2572" spans="1:12" hidden="1" x14ac:dyDescent="0.25">
      <c r="A25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2" t="str">
        <f>IF(ISERROR(IF(_xlfn.XLOOKUP(Table3[[#This Row],[InfoId]],Table1[InfoId],Table1[DONE]),1,"")),"",IF(AND(_xlfn.XLOOKUP(Table3[[#This Row],[InfoId]],Table1[InfoId],Table1[DONE])=1,Table3[[#This Row],[ALERT]]=1),1,""))</f>
        <v/>
      </c>
      <c r="D2572" t="s">
        <v>41770</v>
      </c>
      <c r="E2572" t="s">
        <v>60283</v>
      </c>
      <c r="F2572" t="s">
        <v>31971</v>
      </c>
      <c r="G2572" t="s">
        <v>31971</v>
      </c>
      <c r="H2572" t="s">
        <v>43</v>
      </c>
      <c r="J2572" t="s">
        <v>2904</v>
      </c>
      <c r="K2572" t="s">
        <v>15</v>
      </c>
      <c r="L2572" t="s">
        <v>60284</v>
      </c>
    </row>
    <row r="2573" spans="1:12" hidden="1" x14ac:dyDescent="0.25">
      <c r="A25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3" t="str">
        <f>IF(ISERROR(IF(_xlfn.XLOOKUP(Table3[[#This Row],[InfoId]],Table1[InfoId],Table1[DONE]),1,"")),"",IF(AND(_xlfn.XLOOKUP(Table3[[#This Row],[InfoId]],Table1[InfoId],Table1[DONE])=1,Table3[[#This Row],[ALERT]]=1),1,""))</f>
        <v/>
      </c>
      <c r="D2573" t="s">
        <v>41771</v>
      </c>
      <c r="E2573" t="s">
        <v>60283</v>
      </c>
      <c r="F2573" t="s">
        <v>31977</v>
      </c>
      <c r="G2573" t="s">
        <v>31978</v>
      </c>
      <c r="H2573" t="s">
        <v>104</v>
      </c>
      <c r="K2573" t="s">
        <v>15</v>
      </c>
      <c r="L2573" t="s">
        <v>60284</v>
      </c>
    </row>
    <row r="2574" spans="1:12" hidden="1" x14ac:dyDescent="0.25">
      <c r="A25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4" t="str">
        <f>IF(ISERROR(IF(_xlfn.XLOOKUP(Table3[[#This Row],[InfoId]],Table1[InfoId],Table1[DONE]),1,"")),"",IF(AND(_xlfn.XLOOKUP(Table3[[#This Row],[InfoId]],Table1[InfoId],Table1[DONE])=1,Table3[[#This Row],[ALERT]]=1),1,""))</f>
        <v/>
      </c>
      <c r="D2574" t="s">
        <v>41772</v>
      </c>
      <c r="E2574" t="s">
        <v>60285</v>
      </c>
      <c r="F2574" t="s">
        <v>10097</v>
      </c>
      <c r="G2574" t="s">
        <v>10098</v>
      </c>
      <c r="H2574" t="s">
        <v>13</v>
      </c>
      <c r="K2574" t="s">
        <v>15</v>
      </c>
      <c r="L2574" t="s">
        <v>60286</v>
      </c>
    </row>
    <row r="2575" spans="1:12" hidden="1" x14ac:dyDescent="0.25">
      <c r="A25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5" t="str">
        <f>IF(ISERROR(IF(_xlfn.XLOOKUP(Table3[[#This Row],[InfoId]],Table1[InfoId],Table1[DONE]),1,"")),"",IF(AND(_xlfn.XLOOKUP(Table3[[#This Row],[InfoId]],Table1[InfoId],Table1[DONE])=1,Table3[[#This Row],[ALERT]]=1),1,""))</f>
        <v/>
      </c>
      <c r="D2575" t="s">
        <v>41775</v>
      </c>
      <c r="E2575" t="s">
        <v>60285</v>
      </c>
      <c r="F2575" t="s">
        <v>10101</v>
      </c>
      <c r="G2575" t="s">
        <v>10101</v>
      </c>
      <c r="H2575" t="s">
        <v>13</v>
      </c>
      <c r="J2575" t="s">
        <v>114</v>
      </c>
      <c r="K2575" t="s">
        <v>15</v>
      </c>
      <c r="L2575" t="s">
        <v>60286</v>
      </c>
    </row>
    <row r="2576" spans="1:12" hidden="1" x14ac:dyDescent="0.25">
      <c r="A25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6" t="str">
        <f>IF(ISERROR(IF(_xlfn.XLOOKUP(Table3[[#This Row],[InfoId]],Table1[InfoId],Table1[DONE]),1,"")),"",IF(AND(_xlfn.XLOOKUP(Table3[[#This Row],[InfoId]],Table1[InfoId],Table1[DONE])=1,Table3[[#This Row],[ALERT]]=1),1,""))</f>
        <v/>
      </c>
      <c r="D2576" t="s">
        <v>41814</v>
      </c>
      <c r="E2576" t="s">
        <v>60287</v>
      </c>
      <c r="F2576" t="s">
        <v>12322</v>
      </c>
      <c r="G2576" t="s">
        <v>12323</v>
      </c>
      <c r="H2576" t="s">
        <v>104</v>
      </c>
      <c r="J2576" t="s">
        <v>968</v>
      </c>
      <c r="K2576" t="s">
        <v>15</v>
      </c>
      <c r="L2576" t="s">
        <v>60288</v>
      </c>
    </row>
    <row r="2577" spans="1:12" hidden="1" x14ac:dyDescent="0.25">
      <c r="A25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7" t="str">
        <f>IF(ISERROR(IF(_xlfn.XLOOKUP(Table3[[#This Row],[InfoId]],Table1[InfoId],Table1[DONE]),1,"")),"",IF(AND(_xlfn.XLOOKUP(Table3[[#This Row],[InfoId]],Table1[InfoId],Table1[DONE])=1,Table3[[#This Row],[ALERT]]=1),1,""))</f>
        <v/>
      </c>
      <c r="D2577" t="s">
        <v>41817</v>
      </c>
      <c r="E2577" t="s">
        <v>60287</v>
      </c>
      <c r="F2577" t="s">
        <v>14347</v>
      </c>
      <c r="G2577" t="s">
        <v>14348</v>
      </c>
      <c r="H2577" t="s">
        <v>1305</v>
      </c>
      <c r="J2577" t="s">
        <v>5286</v>
      </c>
      <c r="K2577" t="s">
        <v>15</v>
      </c>
      <c r="L2577" t="s">
        <v>60288</v>
      </c>
    </row>
    <row r="2578" spans="1:12" hidden="1" x14ac:dyDescent="0.25">
      <c r="A25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8" t="str">
        <f>IF(ISERROR(IF(_xlfn.XLOOKUP(Table3[[#This Row],[InfoId]],Table1[InfoId],Table1[DONE]),1,"")),"",IF(AND(_xlfn.XLOOKUP(Table3[[#This Row],[InfoId]],Table1[InfoId],Table1[DONE])=1,Table3[[#This Row],[ALERT]]=1),1,""))</f>
        <v/>
      </c>
      <c r="D2578" t="s">
        <v>41818</v>
      </c>
      <c r="E2578" t="s">
        <v>60289</v>
      </c>
      <c r="F2578" t="s">
        <v>12322</v>
      </c>
      <c r="G2578" t="s">
        <v>12323</v>
      </c>
      <c r="H2578" t="s">
        <v>104</v>
      </c>
      <c r="J2578" t="s">
        <v>968</v>
      </c>
      <c r="K2578" t="s">
        <v>15</v>
      </c>
      <c r="L2578" t="s">
        <v>60290</v>
      </c>
    </row>
    <row r="2579" spans="1:12" hidden="1" x14ac:dyDescent="0.25">
      <c r="A25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79" t="str">
        <f>IF(ISERROR(IF(_xlfn.XLOOKUP(Table3[[#This Row],[InfoId]],Table1[InfoId],Table1[DONE]),1,"")),"",IF(AND(_xlfn.XLOOKUP(Table3[[#This Row],[InfoId]],Table1[InfoId],Table1[DONE])=1,Table3[[#This Row],[ALERT]]=1),1,""))</f>
        <v/>
      </c>
      <c r="D2579" t="s">
        <v>41821</v>
      </c>
      <c r="E2579" t="s">
        <v>60289</v>
      </c>
      <c r="F2579" t="s">
        <v>14347</v>
      </c>
      <c r="G2579" t="s">
        <v>14348</v>
      </c>
      <c r="H2579" t="s">
        <v>1305</v>
      </c>
      <c r="J2579" t="s">
        <v>5286</v>
      </c>
      <c r="K2579" t="s">
        <v>15</v>
      </c>
      <c r="L2579" t="s">
        <v>60290</v>
      </c>
    </row>
    <row r="2580" spans="1:12" hidden="1" x14ac:dyDescent="0.25">
      <c r="A25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0" t="str">
        <f>IF(ISERROR(IF(_xlfn.XLOOKUP(Table3[[#This Row],[InfoId]],Table1[InfoId],Table1[DONE]),1,"")),"",IF(AND(_xlfn.XLOOKUP(Table3[[#This Row],[InfoId]],Table1[InfoId],Table1[DONE])=1,Table3[[#This Row],[ALERT]]=1),1,""))</f>
        <v/>
      </c>
      <c r="D2580" t="s">
        <v>56583</v>
      </c>
      <c r="E2580" t="s">
        <v>57837</v>
      </c>
      <c r="F2580" t="s">
        <v>50832</v>
      </c>
      <c r="G2580" t="s">
        <v>50832</v>
      </c>
      <c r="H2580" t="s">
        <v>104</v>
      </c>
      <c r="K2580" t="s">
        <v>15</v>
      </c>
      <c r="L2580" t="s">
        <v>57838</v>
      </c>
    </row>
    <row r="2581" spans="1:12" hidden="1" x14ac:dyDescent="0.25">
      <c r="A25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1" t="str">
        <f>IF(ISERROR(IF(_xlfn.XLOOKUP(Table3[[#This Row],[InfoId]],Table1[InfoId],Table1[DONE]),1,"")),"",IF(AND(_xlfn.XLOOKUP(Table3[[#This Row],[InfoId]],Table1[InfoId],Table1[DONE])=1,Table3[[#This Row],[ALERT]]=1),1,""))</f>
        <v/>
      </c>
      <c r="D2581" t="s">
        <v>56585</v>
      </c>
      <c r="E2581" t="s">
        <v>60291</v>
      </c>
      <c r="F2581" t="s">
        <v>50832</v>
      </c>
      <c r="G2581" t="s">
        <v>50832</v>
      </c>
      <c r="H2581" t="s">
        <v>104</v>
      </c>
      <c r="K2581" t="s">
        <v>15</v>
      </c>
      <c r="L2581" t="s">
        <v>60292</v>
      </c>
    </row>
    <row r="2582" spans="1:12" hidden="1" x14ac:dyDescent="0.25">
      <c r="A25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2" t="str">
        <f>IF(ISERROR(IF(_xlfn.XLOOKUP(Table3[[#This Row],[InfoId]],Table1[InfoId],Table1[DONE]),1,"")),"",IF(AND(_xlfn.XLOOKUP(Table3[[#This Row],[InfoId]],Table1[InfoId],Table1[DONE])=1,Table3[[#This Row],[ALERT]]=1),1,""))</f>
        <v/>
      </c>
      <c r="D2582" t="s">
        <v>56588</v>
      </c>
      <c r="E2582" t="s">
        <v>60291</v>
      </c>
      <c r="F2582" t="s">
        <v>50832</v>
      </c>
      <c r="G2582" t="s">
        <v>50832</v>
      </c>
      <c r="H2582" t="s">
        <v>104</v>
      </c>
      <c r="K2582" t="s">
        <v>15</v>
      </c>
      <c r="L2582" t="s">
        <v>60292</v>
      </c>
    </row>
    <row r="2583" spans="1:12" hidden="1" x14ac:dyDescent="0.25">
      <c r="A25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3" t="str">
        <f>IF(ISERROR(IF(_xlfn.XLOOKUP(Table3[[#This Row],[InfoId]],Table1[InfoId],Table1[DONE]),1,"")),"",IF(AND(_xlfn.XLOOKUP(Table3[[#This Row],[InfoId]],Table1[InfoId],Table1[DONE])=1,Table3[[#This Row],[ALERT]]=1),1,""))</f>
        <v/>
      </c>
      <c r="D2583" t="s">
        <v>56594</v>
      </c>
      <c r="E2583" t="s">
        <v>60293</v>
      </c>
      <c r="F2583" t="s">
        <v>50832</v>
      </c>
      <c r="G2583" t="s">
        <v>50832</v>
      </c>
      <c r="H2583" t="s">
        <v>104</v>
      </c>
      <c r="K2583" t="s">
        <v>15</v>
      </c>
      <c r="L2583" t="s">
        <v>60294</v>
      </c>
    </row>
    <row r="2584" spans="1:12" hidden="1" x14ac:dyDescent="0.25">
      <c r="A25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4" t="str">
        <f>IF(ISERROR(IF(_xlfn.XLOOKUP(Table3[[#This Row],[InfoId]],Table1[InfoId],Table1[DONE]),1,"")),"",IF(AND(_xlfn.XLOOKUP(Table3[[#This Row],[InfoId]],Table1[InfoId],Table1[DONE])=1,Table3[[#This Row],[ALERT]]=1),1,""))</f>
        <v/>
      </c>
      <c r="D2584" t="s">
        <v>56597</v>
      </c>
      <c r="E2584" t="s">
        <v>60293</v>
      </c>
      <c r="F2584" t="s">
        <v>50832</v>
      </c>
      <c r="G2584" t="s">
        <v>50832</v>
      </c>
      <c r="H2584" t="s">
        <v>104</v>
      </c>
      <c r="K2584" t="s">
        <v>15</v>
      </c>
      <c r="L2584" t="s">
        <v>60294</v>
      </c>
    </row>
    <row r="2585" spans="1:12" hidden="1" x14ac:dyDescent="0.25">
      <c r="A25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85" t="str">
        <f>IF(ISERROR(IF(_xlfn.XLOOKUP(Table3[[#This Row],[InfoId]],Table1[InfoId],Table1[DONE]),1,"")),"",IF(AND(_xlfn.XLOOKUP(Table3[[#This Row],[InfoId]],Table1[InfoId],Table1[DONE])=1,Table3[[#This Row],[ALERT]]=1),1,""))</f>
        <v/>
      </c>
      <c r="D2585" t="s">
        <v>41955</v>
      </c>
      <c r="E2585" t="s">
        <v>60295</v>
      </c>
      <c r="F2585" t="s">
        <v>5874</v>
      </c>
      <c r="G2585" t="s">
        <v>5875</v>
      </c>
      <c r="H2585" t="s">
        <v>5092</v>
      </c>
      <c r="K2585" t="s">
        <v>15</v>
      </c>
      <c r="L2585" t="s">
        <v>60296</v>
      </c>
    </row>
    <row r="2586" spans="1:12" hidden="1" x14ac:dyDescent="0.25">
      <c r="A25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86" t="str">
        <f>IF(ISERROR(IF(_xlfn.XLOOKUP(Table3[[#This Row],[InfoId]],Table1[InfoId],Table1[DONE]),1,"")),"",IF(AND(_xlfn.XLOOKUP(Table3[[#This Row],[InfoId]],Table1[InfoId],Table1[DONE])=1,Table3[[#This Row],[ALERT]]=1),1,""))</f>
        <v/>
      </c>
      <c r="D2586" t="s">
        <v>41976</v>
      </c>
      <c r="E2586" t="s">
        <v>60297</v>
      </c>
      <c r="F2586" t="s">
        <v>17884</v>
      </c>
      <c r="G2586" t="s">
        <v>17885</v>
      </c>
      <c r="H2586" t="s">
        <v>338</v>
      </c>
      <c r="K2586" t="s">
        <v>15</v>
      </c>
      <c r="L2586" t="s">
        <v>60298</v>
      </c>
    </row>
    <row r="2587" spans="1:12" hidden="1" x14ac:dyDescent="0.25">
      <c r="A25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87" t="str">
        <f>IF(ISERROR(IF(_xlfn.XLOOKUP(Table3[[#This Row],[InfoId]],Table1[InfoId],Table1[DONE]),1,"")),"",IF(AND(_xlfn.XLOOKUP(Table3[[#This Row],[InfoId]],Table1[InfoId],Table1[DONE])=1,Table3[[#This Row],[ALERT]]=1),1,""))</f>
        <v/>
      </c>
      <c r="D2587" t="s">
        <v>41979</v>
      </c>
      <c r="E2587" t="s">
        <v>60299</v>
      </c>
      <c r="F2587" t="s">
        <v>17884</v>
      </c>
      <c r="G2587" t="s">
        <v>17885</v>
      </c>
      <c r="H2587" t="s">
        <v>338</v>
      </c>
      <c r="K2587" t="s">
        <v>15</v>
      </c>
      <c r="L2587" t="s">
        <v>60300</v>
      </c>
    </row>
    <row r="2588" spans="1:12" hidden="1" x14ac:dyDescent="0.25">
      <c r="A25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88" t="str">
        <f>IF(ISERROR(IF(_xlfn.XLOOKUP(Table3[[#This Row],[InfoId]],Table1[InfoId],Table1[DONE]),1,"")),"",IF(AND(_xlfn.XLOOKUP(Table3[[#This Row],[InfoId]],Table1[InfoId],Table1[DONE])=1,Table3[[#This Row],[ALERT]]=1),1,""))</f>
        <v/>
      </c>
      <c r="D2588" t="s">
        <v>41982</v>
      </c>
      <c r="E2588" t="s">
        <v>41983</v>
      </c>
      <c r="F2588" t="s">
        <v>17884</v>
      </c>
      <c r="G2588" t="s">
        <v>17885</v>
      </c>
      <c r="H2588" t="s">
        <v>338</v>
      </c>
      <c r="K2588" t="s">
        <v>15</v>
      </c>
      <c r="L2588" t="s">
        <v>41984</v>
      </c>
    </row>
    <row r="2589" spans="1:12" hidden="1" x14ac:dyDescent="0.25">
      <c r="A25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89" t="str">
        <f>IF(ISERROR(IF(_xlfn.XLOOKUP(Table3[[#This Row],[InfoId]],Table1[InfoId],Table1[DONE]),1,"")),"",IF(AND(_xlfn.XLOOKUP(Table3[[#This Row],[InfoId]],Table1[InfoId],Table1[DONE])=1,Table3[[#This Row],[ALERT]]=1),1,""))</f>
        <v/>
      </c>
      <c r="D2589" t="s">
        <v>41985</v>
      </c>
      <c r="E2589" t="s">
        <v>60301</v>
      </c>
      <c r="F2589" t="s">
        <v>17884</v>
      </c>
      <c r="G2589" t="s">
        <v>17885</v>
      </c>
      <c r="H2589" t="s">
        <v>338</v>
      </c>
      <c r="K2589" t="s">
        <v>15</v>
      </c>
      <c r="L2589" t="s">
        <v>60302</v>
      </c>
    </row>
    <row r="2590" spans="1:12" hidden="1" x14ac:dyDescent="0.25">
      <c r="A25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0" t="str">
        <f>IF(ISERROR(IF(_xlfn.XLOOKUP(Table3[[#This Row],[InfoId]],Table1[InfoId],Table1[DONE]),1,"")),"",IF(AND(_xlfn.XLOOKUP(Table3[[#This Row],[InfoId]],Table1[InfoId],Table1[DONE])=1,Table3[[#This Row],[ALERT]]=1),1,""))</f>
        <v/>
      </c>
      <c r="D2590" t="s">
        <v>42025</v>
      </c>
      <c r="E2590" t="s">
        <v>60303</v>
      </c>
      <c r="F2590" t="s">
        <v>12489</v>
      </c>
      <c r="G2590" t="s">
        <v>12490</v>
      </c>
      <c r="H2590" t="s">
        <v>123</v>
      </c>
      <c r="J2590" t="s">
        <v>1476</v>
      </c>
      <c r="K2590" t="s">
        <v>15</v>
      </c>
      <c r="L2590" t="s">
        <v>60304</v>
      </c>
    </row>
    <row r="2591" spans="1:12" hidden="1" x14ac:dyDescent="0.25">
      <c r="A25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91" t="str">
        <f>IF(ISERROR(IF(_xlfn.XLOOKUP(Table3[[#This Row],[InfoId]],Table1[InfoId],Table1[DONE]),1,"")),"",IF(AND(_xlfn.XLOOKUP(Table3[[#This Row],[InfoId]],Table1[InfoId],Table1[DONE])=1,Table3[[#This Row],[ALERT]]=1),1,""))</f>
        <v/>
      </c>
      <c r="D2591" t="s">
        <v>42038</v>
      </c>
      <c r="E2591" t="s">
        <v>42039</v>
      </c>
      <c r="F2591" t="s">
        <v>12489</v>
      </c>
      <c r="G2591" t="s">
        <v>12490</v>
      </c>
      <c r="H2591" t="s">
        <v>123</v>
      </c>
      <c r="J2591" t="s">
        <v>1476</v>
      </c>
      <c r="K2591" t="s">
        <v>15</v>
      </c>
      <c r="L2591" t="s">
        <v>42040</v>
      </c>
    </row>
    <row r="2592" spans="1:12" hidden="1" x14ac:dyDescent="0.25">
      <c r="A25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92" t="str">
        <f>IF(ISERROR(IF(_xlfn.XLOOKUP(Table3[[#This Row],[InfoId]],Table1[InfoId],Table1[DONE]),1,"")),"",IF(AND(_xlfn.XLOOKUP(Table3[[#This Row],[InfoId]],Table1[InfoId],Table1[DONE])=1,Table3[[#This Row],[ALERT]]=1),1,""))</f>
        <v/>
      </c>
      <c r="D2592" t="s">
        <v>42044</v>
      </c>
      <c r="E2592" t="s">
        <v>42045</v>
      </c>
      <c r="F2592" t="s">
        <v>5394</v>
      </c>
      <c r="G2592" t="s">
        <v>5395</v>
      </c>
      <c r="H2592" t="s">
        <v>13</v>
      </c>
      <c r="J2592" t="s">
        <v>5341</v>
      </c>
      <c r="K2592" t="s">
        <v>15</v>
      </c>
      <c r="L2592" t="s">
        <v>42046</v>
      </c>
    </row>
    <row r="2593" spans="1:12" hidden="1" x14ac:dyDescent="0.25">
      <c r="A25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93" t="str">
        <f>IF(ISERROR(IF(_xlfn.XLOOKUP(Table3[[#This Row],[InfoId]],Table1[InfoId],Table1[DONE]),1,"")),"",IF(AND(_xlfn.XLOOKUP(Table3[[#This Row],[InfoId]],Table1[InfoId],Table1[DONE])=1,Table3[[#This Row],[ALERT]]=1),1,""))</f>
        <v/>
      </c>
      <c r="D2593" t="s">
        <v>42053</v>
      </c>
      <c r="E2593" t="s">
        <v>42054</v>
      </c>
      <c r="F2593" t="s">
        <v>5394</v>
      </c>
      <c r="G2593" t="s">
        <v>5395</v>
      </c>
      <c r="H2593" t="s">
        <v>13</v>
      </c>
      <c r="J2593" t="s">
        <v>5341</v>
      </c>
      <c r="K2593" t="s">
        <v>15</v>
      </c>
      <c r="L2593" t="s">
        <v>42055</v>
      </c>
    </row>
    <row r="2594" spans="1:12" hidden="1" x14ac:dyDescent="0.25">
      <c r="A25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4" t="str">
        <f>IF(ISERROR(IF(_xlfn.XLOOKUP(Table3[[#This Row],[InfoId]],Table1[InfoId],Table1[DONE]),1,"")),"",IF(AND(_xlfn.XLOOKUP(Table3[[#This Row],[InfoId]],Table1[InfoId],Table1[DONE])=1,Table3[[#This Row],[ALERT]]=1),1,""))</f>
        <v/>
      </c>
      <c r="D2594" t="s">
        <v>42057</v>
      </c>
      <c r="E2594" t="s">
        <v>58403</v>
      </c>
      <c r="F2594" t="s">
        <v>12489</v>
      </c>
      <c r="G2594" t="s">
        <v>12490</v>
      </c>
      <c r="H2594" t="s">
        <v>123</v>
      </c>
      <c r="J2594" t="s">
        <v>1476</v>
      </c>
      <c r="K2594" t="s">
        <v>15</v>
      </c>
      <c r="L2594" t="s">
        <v>58404</v>
      </c>
    </row>
    <row r="2595" spans="1:12" hidden="1" x14ac:dyDescent="0.25">
      <c r="A25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5" t="str">
        <f>IF(ISERROR(IF(_xlfn.XLOOKUP(Table3[[#This Row],[InfoId]],Table1[InfoId],Table1[DONE]),1,"")),"",IF(AND(_xlfn.XLOOKUP(Table3[[#This Row],[InfoId]],Table1[InfoId],Table1[DONE])=1,Table3[[#This Row],[ALERT]]=1),1,""))</f>
        <v/>
      </c>
      <c r="D2595" t="s">
        <v>60305</v>
      </c>
      <c r="E2595" t="s">
        <v>42297</v>
      </c>
      <c r="K2595" t="s">
        <v>15</v>
      </c>
      <c r="L2595" t="s">
        <v>42298</v>
      </c>
    </row>
    <row r="2596" spans="1:12" hidden="1" x14ac:dyDescent="0.25">
      <c r="A25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6" t="str">
        <f>IF(ISERROR(IF(_xlfn.XLOOKUP(Table3[[#This Row],[InfoId]],Table1[InfoId],Table1[DONE]),1,"")),"",IF(AND(_xlfn.XLOOKUP(Table3[[#This Row],[InfoId]],Table1[InfoId],Table1[DONE])=1,Table3[[#This Row],[ALERT]]=1),1,""))</f>
        <v/>
      </c>
      <c r="D2596" t="s">
        <v>60306</v>
      </c>
      <c r="E2596" t="s">
        <v>42161</v>
      </c>
      <c r="K2596" t="s">
        <v>15</v>
      </c>
      <c r="L2596" t="s">
        <v>42163</v>
      </c>
    </row>
    <row r="2597" spans="1:12" hidden="1" x14ac:dyDescent="0.25">
      <c r="A25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7" t="str">
        <f>IF(ISERROR(IF(_xlfn.XLOOKUP(Table3[[#This Row],[InfoId]],Table1[InfoId],Table1[DONE]),1,"")),"",IF(AND(_xlfn.XLOOKUP(Table3[[#This Row],[InfoId]],Table1[InfoId],Table1[DONE])=1,Table3[[#This Row],[ALERT]]=1),1,""))</f>
        <v/>
      </c>
      <c r="D2597" t="s">
        <v>60307</v>
      </c>
      <c r="E2597" t="s">
        <v>60308</v>
      </c>
      <c r="F2597" t="s">
        <v>60309</v>
      </c>
      <c r="G2597" t="s">
        <v>60310</v>
      </c>
      <c r="H2597" t="s">
        <v>43</v>
      </c>
      <c r="K2597" t="s">
        <v>15</v>
      </c>
      <c r="L2597" t="s">
        <v>60311</v>
      </c>
    </row>
    <row r="2598" spans="1:12" hidden="1" x14ac:dyDescent="0.25">
      <c r="A25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598" t="str">
        <f>IF(ISERROR(IF(_xlfn.XLOOKUP(Table3[[#This Row],[InfoId]],Table1[InfoId],Table1[DONE]),1,"")),"",IF(AND(_xlfn.XLOOKUP(Table3[[#This Row],[InfoId]],Table1[InfoId],Table1[DONE])=1,Table3[[#This Row],[ALERT]]=1),1,""))</f>
        <v/>
      </c>
      <c r="D2598" t="s">
        <v>42309</v>
      </c>
      <c r="E2598" t="s">
        <v>42310</v>
      </c>
      <c r="K2598" t="s">
        <v>15</v>
      </c>
      <c r="L2598" t="s">
        <v>42311</v>
      </c>
    </row>
    <row r="2599" spans="1:12" hidden="1" x14ac:dyDescent="0.25">
      <c r="A25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599" t="str">
        <f>IF(ISERROR(IF(_xlfn.XLOOKUP(Table3[[#This Row],[InfoId]],Table1[InfoId],Table1[DONE]),1,"")),"",IF(AND(_xlfn.XLOOKUP(Table3[[#This Row],[InfoId]],Table1[InfoId],Table1[DONE])=1,Table3[[#This Row],[ALERT]]=1),1,""))</f>
        <v/>
      </c>
      <c r="D2599" t="s">
        <v>42345</v>
      </c>
      <c r="E2599" t="s">
        <v>60312</v>
      </c>
      <c r="F2599" t="s">
        <v>2911</v>
      </c>
      <c r="G2599" t="s">
        <v>2912</v>
      </c>
      <c r="H2599" t="s">
        <v>104</v>
      </c>
      <c r="K2599" t="s">
        <v>15</v>
      </c>
      <c r="L2599" t="s">
        <v>60313</v>
      </c>
    </row>
    <row r="2600" spans="1:12" hidden="1" x14ac:dyDescent="0.25">
      <c r="A26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0" t="str">
        <f>IF(ISERROR(IF(_xlfn.XLOOKUP(Table3[[#This Row],[InfoId]],Table1[InfoId],Table1[DONE]),1,"")),"",IF(AND(_xlfn.XLOOKUP(Table3[[#This Row],[InfoId]],Table1[InfoId],Table1[DONE])=1,Table3[[#This Row],[ALERT]]=1),1,""))</f>
        <v/>
      </c>
      <c r="D2600" t="s">
        <v>42352</v>
      </c>
      <c r="E2600" t="s">
        <v>60312</v>
      </c>
      <c r="K2600" t="s">
        <v>15</v>
      </c>
      <c r="L2600" t="s">
        <v>60313</v>
      </c>
    </row>
    <row r="2601" spans="1:12" x14ac:dyDescent="0.25">
      <c r="A26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1">
        <f>IF(ISERROR(IF(_xlfn.XLOOKUP(Table3[[#This Row],[InfoId]],Table1[InfoId],Table1[DONE]),1,"")),"",IF(AND(_xlfn.XLOOKUP(Table3[[#This Row],[InfoId]],Table1[InfoId],Table1[DONE])=1,Table3[[#This Row],[ALERT]]=1),1,""))</f>
        <v>1</v>
      </c>
      <c r="C2601">
        <v>1</v>
      </c>
      <c r="D2601" t="s">
        <v>42380</v>
      </c>
      <c r="E2601" t="s">
        <v>60314</v>
      </c>
      <c r="F2601" t="s">
        <v>5434</v>
      </c>
      <c r="G2601" t="s">
        <v>5435</v>
      </c>
      <c r="H2601" t="s">
        <v>43</v>
      </c>
      <c r="J2601" t="s">
        <v>114</v>
      </c>
      <c r="K2601" t="s">
        <v>15</v>
      </c>
      <c r="L2601" t="s">
        <v>60315</v>
      </c>
    </row>
    <row r="2602" spans="1:12" hidden="1" x14ac:dyDescent="0.25">
      <c r="A26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2" t="str">
        <f>IF(ISERROR(IF(_xlfn.XLOOKUP(Table3[[#This Row],[InfoId]],Table1[InfoId],Table1[DONE]),1,"")),"",IF(AND(_xlfn.XLOOKUP(Table3[[#This Row],[InfoId]],Table1[InfoId],Table1[DONE])=1,Table3[[#This Row],[ALERT]]=1),1,""))</f>
        <v/>
      </c>
      <c r="D2602" t="s">
        <v>42388</v>
      </c>
      <c r="E2602" t="s">
        <v>60316</v>
      </c>
      <c r="F2602" t="s">
        <v>2911</v>
      </c>
      <c r="G2602" t="s">
        <v>2912</v>
      </c>
      <c r="H2602" t="s">
        <v>104</v>
      </c>
      <c r="K2602" t="s">
        <v>15</v>
      </c>
      <c r="L2602" t="s">
        <v>60317</v>
      </c>
    </row>
    <row r="2603" spans="1:12" hidden="1" x14ac:dyDescent="0.25">
      <c r="A26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3" t="str">
        <f>IF(ISERROR(IF(_xlfn.XLOOKUP(Table3[[#This Row],[InfoId]],Table1[InfoId],Table1[DONE]),1,"")),"",IF(AND(_xlfn.XLOOKUP(Table3[[#This Row],[InfoId]],Table1[InfoId],Table1[DONE])=1,Table3[[#This Row],[ALERT]]=1),1,""))</f>
        <v/>
      </c>
      <c r="D2603" t="s">
        <v>42391</v>
      </c>
      <c r="E2603" t="s">
        <v>60316</v>
      </c>
      <c r="K2603" t="s">
        <v>15</v>
      </c>
      <c r="L2603" t="s">
        <v>60317</v>
      </c>
    </row>
    <row r="2604" spans="1:12" hidden="1" x14ac:dyDescent="0.25">
      <c r="A26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4" t="str">
        <f>IF(ISERROR(IF(_xlfn.XLOOKUP(Table3[[#This Row],[InfoId]],Table1[InfoId],Table1[DONE]),1,"")),"",IF(AND(_xlfn.XLOOKUP(Table3[[#This Row],[InfoId]],Table1[InfoId],Table1[DONE])=1,Table3[[#This Row],[ALERT]]=1),1,""))</f>
        <v/>
      </c>
      <c r="D2604" t="s">
        <v>42402</v>
      </c>
      <c r="E2604" t="s">
        <v>60318</v>
      </c>
      <c r="K2604" t="s">
        <v>15</v>
      </c>
      <c r="L2604" t="s">
        <v>60319</v>
      </c>
    </row>
    <row r="2605" spans="1:12" hidden="1" x14ac:dyDescent="0.25">
      <c r="A26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5" t="str">
        <f>IF(ISERROR(IF(_xlfn.XLOOKUP(Table3[[#This Row],[InfoId]],Table1[InfoId],Table1[DONE]),1,"")),"",IF(AND(_xlfn.XLOOKUP(Table3[[#This Row],[InfoId]],Table1[InfoId],Table1[DONE])=1,Table3[[#This Row],[ALERT]]=1),1,""))</f>
        <v/>
      </c>
      <c r="D2605" t="s">
        <v>42405</v>
      </c>
      <c r="E2605" t="s">
        <v>60318</v>
      </c>
      <c r="K2605" t="s">
        <v>15</v>
      </c>
      <c r="L2605" t="s">
        <v>60319</v>
      </c>
    </row>
    <row r="2606" spans="1:12" hidden="1" x14ac:dyDescent="0.25">
      <c r="A26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06" t="str">
        <f>IF(ISERROR(IF(_xlfn.XLOOKUP(Table3[[#This Row],[InfoId]],Table1[InfoId],Table1[DONE]),1,"")),"",IF(AND(_xlfn.XLOOKUP(Table3[[#This Row],[InfoId]],Table1[InfoId],Table1[DONE])=1,Table3[[#This Row],[ALERT]]=1),1,""))</f>
        <v/>
      </c>
      <c r="D2606" t="s">
        <v>42418</v>
      </c>
      <c r="E2606" t="s">
        <v>42419</v>
      </c>
      <c r="F2606" t="s">
        <v>14263</v>
      </c>
      <c r="G2606" t="s">
        <v>14264</v>
      </c>
      <c r="H2606" t="s">
        <v>43</v>
      </c>
      <c r="J2606" t="s">
        <v>114</v>
      </c>
      <c r="K2606" t="s">
        <v>15</v>
      </c>
      <c r="L2606" t="s">
        <v>42420</v>
      </c>
    </row>
    <row r="2607" spans="1:12" hidden="1" x14ac:dyDescent="0.25">
      <c r="A26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7" t="str">
        <f>IF(ISERROR(IF(_xlfn.XLOOKUP(Table3[[#This Row],[InfoId]],Table1[InfoId],Table1[DONE]),1,"")),"",IF(AND(_xlfn.XLOOKUP(Table3[[#This Row],[InfoId]],Table1[InfoId],Table1[DONE])=1,Table3[[#This Row],[ALERT]]=1),1,""))</f>
        <v/>
      </c>
      <c r="D2607" t="s">
        <v>42445</v>
      </c>
      <c r="E2607" t="s">
        <v>60320</v>
      </c>
      <c r="F2607" t="s">
        <v>10299</v>
      </c>
      <c r="G2607" t="s">
        <v>10300</v>
      </c>
      <c r="H2607" t="s">
        <v>104</v>
      </c>
      <c r="K2607" t="s">
        <v>15</v>
      </c>
      <c r="L2607" t="s">
        <v>60321</v>
      </c>
    </row>
    <row r="2608" spans="1:12" hidden="1" x14ac:dyDescent="0.25">
      <c r="A26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8" t="str">
        <f>IF(ISERROR(IF(_xlfn.XLOOKUP(Table3[[#This Row],[InfoId]],Table1[InfoId],Table1[DONE]),1,"")),"",IF(AND(_xlfn.XLOOKUP(Table3[[#This Row],[InfoId]],Table1[InfoId],Table1[DONE])=1,Table3[[#This Row],[ALERT]]=1),1,""))</f>
        <v/>
      </c>
      <c r="D2608" t="s">
        <v>56615</v>
      </c>
      <c r="E2608" t="s">
        <v>57837</v>
      </c>
      <c r="F2608" t="s">
        <v>50832</v>
      </c>
      <c r="G2608" t="s">
        <v>50832</v>
      </c>
      <c r="H2608" t="s">
        <v>104</v>
      </c>
      <c r="K2608" t="s">
        <v>15</v>
      </c>
      <c r="L2608" t="s">
        <v>57838</v>
      </c>
    </row>
    <row r="2609" spans="1:12" hidden="1" x14ac:dyDescent="0.25">
      <c r="A26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09" t="str">
        <f>IF(ISERROR(IF(_xlfn.XLOOKUP(Table3[[#This Row],[InfoId]],Table1[InfoId],Table1[DONE]),1,"")),"",IF(AND(_xlfn.XLOOKUP(Table3[[#This Row],[InfoId]],Table1[InfoId],Table1[DONE])=1,Table3[[#This Row],[ALERT]]=1),1,""))</f>
        <v/>
      </c>
      <c r="D2609" t="s">
        <v>56617</v>
      </c>
      <c r="E2609" t="s">
        <v>60322</v>
      </c>
      <c r="F2609" t="s">
        <v>50832</v>
      </c>
      <c r="G2609" t="s">
        <v>50832</v>
      </c>
      <c r="H2609" t="s">
        <v>104</v>
      </c>
      <c r="K2609" t="s">
        <v>15</v>
      </c>
      <c r="L2609" t="s">
        <v>60323</v>
      </c>
    </row>
    <row r="2610" spans="1:12" hidden="1" x14ac:dyDescent="0.25">
      <c r="A26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0" t="str">
        <f>IF(ISERROR(IF(_xlfn.XLOOKUP(Table3[[#This Row],[InfoId]],Table1[InfoId],Table1[DONE]),1,"")),"",IF(AND(_xlfn.XLOOKUP(Table3[[#This Row],[InfoId]],Table1[InfoId],Table1[DONE])=1,Table3[[#This Row],[ALERT]]=1),1,""))</f>
        <v/>
      </c>
      <c r="D2610" t="s">
        <v>56620</v>
      </c>
      <c r="E2610" t="s">
        <v>60322</v>
      </c>
      <c r="F2610" t="s">
        <v>50832</v>
      </c>
      <c r="G2610" t="s">
        <v>50832</v>
      </c>
      <c r="H2610" t="s">
        <v>104</v>
      </c>
      <c r="K2610" t="s">
        <v>15</v>
      </c>
      <c r="L2610" t="s">
        <v>60323</v>
      </c>
    </row>
    <row r="2611" spans="1:12" hidden="1" x14ac:dyDescent="0.25">
      <c r="A26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1" t="str">
        <f>IF(ISERROR(IF(_xlfn.XLOOKUP(Table3[[#This Row],[InfoId]],Table1[InfoId],Table1[DONE]),1,"")),"",IF(AND(_xlfn.XLOOKUP(Table3[[#This Row],[InfoId]],Table1[InfoId],Table1[DONE])=1,Table3[[#This Row],[ALERT]]=1),1,""))</f>
        <v/>
      </c>
      <c r="D2611" t="s">
        <v>56622</v>
      </c>
      <c r="E2611" t="s">
        <v>60324</v>
      </c>
      <c r="F2611" t="s">
        <v>50832</v>
      </c>
      <c r="G2611" t="s">
        <v>50832</v>
      </c>
      <c r="H2611" t="s">
        <v>104</v>
      </c>
      <c r="K2611" t="s">
        <v>15</v>
      </c>
      <c r="L2611" t="s">
        <v>60325</v>
      </c>
    </row>
    <row r="2612" spans="1:12" hidden="1" x14ac:dyDescent="0.25">
      <c r="A26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2" t="str">
        <f>IF(ISERROR(IF(_xlfn.XLOOKUP(Table3[[#This Row],[InfoId]],Table1[InfoId],Table1[DONE]),1,"")),"",IF(AND(_xlfn.XLOOKUP(Table3[[#This Row],[InfoId]],Table1[InfoId],Table1[DONE])=1,Table3[[#This Row],[ALERT]]=1),1,""))</f>
        <v/>
      </c>
      <c r="D2612" t="s">
        <v>56625</v>
      </c>
      <c r="E2612" t="s">
        <v>60326</v>
      </c>
      <c r="F2612" t="s">
        <v>50832</v>
      </c>
      <c r="G2612" t="s">
        <v>50832</v>
      </c>
      <c r="H2612" t="s">
        <v>104</v>
      </c>
      <c r="K2612" t="s">
        <v>15</v>
      </c>
      <c r="L2612" t="s">
        <v>60327</v>
      </c>
    </row>
    <row r="2613" spans="1:12" hidden="1" x14ac:dyDescent="0.25">
      <c r="A26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3" t="str">
        <f>IF(ISERROR(IF(_xlfn.XLOOKUP(Table3[[#This Row],[InfoId]],Table1[InfoId],Table1[DONE]),1,"")),"",IF(AND(_xlfn.XLOOKUP(Table3[[#This Row],[InfoId]],Table1[InfoId],Table1[DONE])=1,Table3[[#This Row],[ALERT]]=1),1,""))</f>
        <v/>
      </c>
      <c r="D2613" t="s">
        <v>56628</v>
      </c>
      <c r="E2613" t="s">
        <v>60326</v>
      </c>
      <c r="F2613" t="s">
        <v>50832</v>
      </c>
      <c r="G2613" t="s">
        <v>50832</v>
      </c>
      <c r="H2613" t="s">
        <v>104</v>
      </c>
      <c r="K2613" t="s">
        <v>15</v>
      </c>
      <c r="L2613" t="s">
        <v>60327</v>
      </c>
    </row>
    <row r="2614" spans="1:12" hidden="1" x14ac:dyDescent="0.25">
      <c r="A26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4" t="str">
        <f>IF(ISERROR(IF(_xlfn.XLOOKUP(Table3[[#This Row],[InfoId]],Table1[InfoId],Table1[DONE]),1,"")),"",IF(AND(_xlfn.XLOOKUP(Table3[[#This Row],[InfoId]],Table1[InfoId],Table1[DONE])=1,Table3[[#This Row],[ALERT]]=1),1,""))</f>
        <v/>
      </c>
      <c r="D2614" t="s">
        <v>42530</v>
      </c>
      <c r="E2614" t="s">
        <v>60328</v>
      </c>
      <c r="F2614" t="s">
        <v>6354</v>
      </c>
      <c r="G2614" t="s">
        <v>6355</v>
      </c>
      <c r="H2614" t="s">
        <v>43</v>
      </c>
      <c r="J2614" t="s">
        <v>114</v>
      </c>
      <c r="K2614" t="s">
        <v>15</v>
      </c>
      <c r="L2614" t="s">
        <v>60329</v>
      </c>
    </row>
    <row r="2615" spans="1:12" hidden="1" x14ac:dyDescent="0.25">
      <c r="A26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5" t="str">
        <f>IF(ISERROR(IF(_xlfn.XLOOKUP(Table3[[#This Row],[InfoId]],Table1[InfoId],Table1[DONE]),1,"")),"",IF(AND(_xlfn.XLOOKUP(Table3[[#This Row],[InfoId]],Table1[InfoId],Table1[DONE])=1,Table3[[#This Row],[ALERT]]=1),1,""))</f>
        <v/>
      </c>
      <c r="D2615" t="s">
        <v>42533</v>
      </c>
      <c r="E2615" t="s">
        <v>60330</v>
      </c>
      <c r="F2615" t="s">
        <v>6354</v>
      </c>
      <c r="G2615" t="s">
        <v>6355</v>
      </c>
      <c r="H2615" t="s">
        <v>43</v>
      </c>
      <c r="J2615" t="s">
        <v>114</v>
      </c>
      <c r="K2615" t="s">
        <v>15</v>
      </c>
      <c r="L2615" t="s">
        <v>60331</v>
      </c>
    </row>
    <row r="2616" spans="1:12" hidden="1" x14ac:dyDescent="0.25">
      <c r="A26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6" t="str">
        <f>IF(ISERROR(IF(_xlfn.XLOOKUP(Table3[[#This Row],[InfoId]],Table1[InfoId],Table1[DONE]),1,"")),"",IF(AND(_xlfn.XLOOKUP(Table3[[#This Row],[InfoId]],Table1[InfoId],Table1[DONE])=1,Table3[[#This Row],[ALERT]]=1),1,""))</f>
        <v/>
      </c>
      <c r="D2616" t="s">
        <v>60332</v>
      </c>
      <c r="E2616" t="s">
        <v>42591</v>
      </c>
      <c r="K2616" t="s">
        <v>15</v>
      </c>
      <c r="L2616" t="s">
        <v>42592</v>
      </c>
    </row>
    <row r="2617" spans="1:12" hidden="1" x14ac:dyDescent="0.25">
      <c r="A26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7" t="str">
        <f>IF(ISERROR(IF(_xlfn.XLOOKUP(Table3[[#This Row],[InfoId]],Table1[InfoId],Table1[DONE]),1,"")),"",IF(AND(_xlfn.XLOOKUP(Table3[[#This Row],[InfoId]],Table1[InfoId],Table1[DONE])=1,Table3[[#This Row],[ALERT]]=1),1,""))</f>
        <v/>
      </c>
      <c r="D2617" t="s">
        <v>60333</v>
      </c>
      <c r="E2617" t="s">
        <v>42591</v>
      </c>
      <c r="K2617" t="s">
        <v>15</v>
      </c>
      <c r="L2617" t="s">
        <v>42592</v>
      </c>
    </row>
    <row r="2618" spans="1:12" hidden="1" x14ac:dyDescent="0.25">
      <c r="A26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8" t="str">
        <f>IF(ISERROR(IF(_xlfn.XLOOKUP(Table3[[#This Row],[InfoId]],Table1[InfoId],Table1[DONE]),1,"")),"",IF(AND(_xlfn.XLOOKUP(Table3[[#This Row],[InfoId]],Table1[InfoId],Table1[DONE])=1,Table3[[#This Row],[ALERT]]=1),1,""))</f>
        <v/>
      </c>
      <c r="D2618" t="s">
        <v>60334</v>
      </c>
      <c r="E2618" t="s">
        <v>42591</v>
      </c>
      <c r="K2618" t="s">
        <v>15</v>
      </c>
      <c r="L2618" t="s">
        <v>42592</v>
      </c>
    </row>
    <row r="2619" spans="1:12" hidden="1" x14ac:dyDescent="0.25">
      <c r="A26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19" t="str">
        <f>IF(ISERROR(IF(_xlfn.XLOOKUP(Table3[[#This Row],[InfoId]],Table1[InfoId],Table1[DONE]),1,"")),"",IF(AND(_xlfn.XLOOKUP(Table3[[#This Row],[InfoId]],Table1[InfoId],Table1[DONE])=1,Table3[[#This Row],[ALERT]]=1),1,""))</f>
        <v/>
      </c>
      <c r="D2619" t="s">
        <v>42613</v>
      </c>
      <c r="E2619" t="s">
        <v>60335</v>
      </c>
      <c r="F2619" t="s">
        <v>5445</v>
      </c>
      <c r="G2619" t="s">
        <v>5446</v>
      </c>
      <c r="H2619" t="s">
        <v>5092</v>
      </c>
      <c r="J2619" t="s">
        <v>114</v>
      </c>
      <c r="K2619" t="s">
        <v>15</v>
      </c>
      <c r="L2619" t="s">
        <v>60336</v>
      </c>
    </row>
    <row r="2620" spans="1:12" hidden="1" x14ac:dyDescent="0.25">
      <c r="A26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20" t="str">
        <f>IF(ISERROR(IF(_xlfn.XLOOKUP(Table3[[#This Row],[InfoId]],Table1[InfoId],Table1[DONE]),1,"")),"",IF(AND(_xlfn.XLOOKUP(Table3[[#This Row],[InfoId]],Table1[InfoId],Table1[DONE])=1,Table3[[#This Row],[ALERT]]=1),1,""))</f>
        <v/>
      </c>
      <c r="D2620" t="s">
        <v>42632</v>
      </c>
      <c r="E2620" t="s">
        <v>60337</v>
      </c>
      <c r="F2620" t="s">
        <v>11904</v>
      </c>
      <c r="G2620" t="s">
        <v>11905</v>
      </c>
      <c r="H2620" t="s">
        <v>104</v>
      </c>
      <c r="J2620" t="s">
        <v>2904</v>
      </c>
      <c r="K2620" t="s">
        <v>15</v>
      </c>
      <c r="L2620" t="s">
        <v>60338</v>
      </c>
    </row>
    <row r="2621" spans="1:12" hidden="1" x14ac:dyDescent="0.25">
      <c r="A26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1" t="str">
        <f>IF(ISERROR(IF(_xlfn.XLOOKUP(Table3[[#This Row],[InfoId]],Table1[InfoId],Table1[DONE]),1,"")),"",IF(AND(_xlfn.XLOOKUP(Table3[[#This Row],[InfoId]],Table1[InfoId],Table1[DONE])=1,Table3[[#This Row],[ALERT]]=1),1,""))</f>
        <v/>
      </c>
      <c r="D2621" t="s">
        <v>42710</v>
      </c>
      <c r="E2621" t="s">
        <v>60339</v>
      </c>
      <c r="F2621" t="s">
        <v>42701</v>
      </c>
      <c r="G2621" t="s">
        <v>42702</v>
      </c>
      <c r="H2621" t="s">
        <v>104</v>
      </c>
      <c r="K2621" t="s">
        <v>15</v>
      </c>
      <c r="L2621" t="s">
        <v>60340</v>
      </c>
    </row>
    <row r="2622" spans="1:12" hidden="1" x14ac:dyDescent="0.25">
      <c r="A262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22" t="str">
        <f>IF(ISERROR(IF(_xlfn.XLOOKUP(Table3[[#This Row],[InfoId]],Table1[InfoId],Table1[DONE]),1,"")),"",IF(AND(_xlfn.XLOOKUP(Table3[[#This Row],[InfoId]],Table1[InfoId],Table1[DONE])=1,Table3[[#This Row],[ALERT]]=1),1,""))</f>
        <v/>
      </c>
      <c r="D2622" t="s">
        <v>56654</v>
      </c>
      <c r="E2622" t="s">
        <v>56655</v>
      </c>
      <c r="F2622" t="s">
        <v>52411</v>
      </c>
      <c r="G2622" t="s">
        <v>52411</v>
      </c>
      <c r="H2622" t="s">
        <v>104</v>
      </c>
      <c r="K2622" t="s">
        <v>15</v>
      </c>
      <c r="L2622" t="s">
        <v>56656</v>
      </c>
    </row>
    <row r="2623" spans="1:12" hidden="1" x14ac:dyDescent="0.25">
      <c r="A26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3" t="str">
        <f>IF(ISERROR(IF(_xlfn.XLOOKUP(Table3[[#This Row],[InfoId]],Table1[InfoId],Table1[DONE]),1,"")),"",IF(AND(_xlfn.XLOOKUP(Table3[[#This Row],[InfoId]],Table1[InfoId],Table1[DONE])=1,Table3[[#This Row],[ALERT]]=1),1,""))</f>
        <v/>
      </c>
      <c r="D2623" t="s">
        <v>56657</v>
      </c>
      <c r="E2623" t="s">
        <v>60341</v>
      </c>
      <c r="F2623" t="s">
        <v>52411</v>
      </c>
      <c r="G2623" t="s">
        <v>52411</v>
      </c>
      <c r="H2623" t="s">
        <v>104</v>
      </c>
      <c r="K2623" t="s">
        <v>15</v>
      </c>
      <c r="L2623" t="s">
        <v>60342</v>
      </c>
    </row>
    <row r="2624" spans="1:12" hidden="1" x14ac:dyDescent="0.25">
      <c r="A26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4" t="str">
        <f>IF(ISERROR(IF(_xlfn.XLOOKUP(Table3[[#This Row],[InfoId]],Table1[InfoId],Table1[DONE]),1,"")),"",IF(AND(_xlfn.XLOOKUP(Table3[[#This Row],[InfoId]],Table1[InfoId],Table1[DONE])=1,Table3[[#This Row],[ALERT]]=1),1,""))</f>
        <v/>
      </c>
      <c r="D2624" t="s">
        <v>56663</v>
      </c>
      <c r="E2624" t="s">
        <v>60343</v>
      </c>
      <c r="F2624" t="s">
        <v>53332</v>
      </c>
      <c r="G2624" t="s">
        <v>53332</v>
      </c>
      <c r="H2624" t="s">
        <v>104</v>
      </c>
      <c r="K2624" t="s">
        <v>15</v>
      </c>
      <c r="L2624" t="s">
        <v>60344</v>
      </c>
    </row>
    <row r="2625" spans="1:12" hidden="1" x14ac:dyDescent="0.25">
      <c r="A26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5" t="str">
        <f>IF(ISERROR(IF(_xlfn.XLOOKUP(Table3[[#This Row],[InfoId]],Table1[InfoId],Table1[DONE]),1,"")),"",IF(AND(_xlfn.XLOOKUP(Table3[[#This Row],[InfoId]],Table1[InfoId],Table1[DONE])=1,Table3[[#This Row],[ALERT]]=1),1,""))</f>
        <v/>
      </c>
      <c r="D2625" t="s">
        <v>56667</v>
      </c>
      <c r="E2625" t="s">
        <v>60345</v>
      </c>
      <c r="F2625" t="s">
        <v>55605</v>
      </c>
      <c r="G2625" t="s">
        <v>55591</v>
      </c>
      <c r="H2625" t="s">
        <v>123</v>
      </c>
      <c r="K2625" t="s">
        <v>15</v>
      </c>
      <c r="L2625" t="s">
        <v>60346</v>
      </c>
    </row>
    <row r="2626" spans="1:12" hidden="1" x14ac:dyDescent="0.25">
      <c r="A26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6" t="str">
        <f>IF(ISERROR(IF(_xlfn.XLOOKUP(Table3[[#This Row],[InfoId]],Table1[InfoId],Table1[DONE]),1,"")),"",IF(AND(_xlfn.XLOOKUP(Table3[[#This Row],[InfoId]],Table1[InfoId],Table1[DONE])=1,Table3[[#This Row],[ALERT]]=1),1,""))</f>
        <v/>
      </c>
      <c r="D2626" t="s">
        <v>56670</v>
      </c>
      <c r="E2626" t="s">
        <v>60347</v>
      </c>
      <c r="F2626" t="s">
        <v>55605</v>
      </c>
      <c r="G2626" t="s">
        <v>55591</v>
      </c>
      <c r="H2626" t="s">
        <v>123</v>
      </c>
      <c r="K2626" t="s">
        <v>15</v>
      </c>
      <c r="L2626" t="s">
        <v>60348</v>
      </c>
    </row>
    <row r="2627" spans="1:12" hidden="1" x14ac:dyDescent="0.25">
      <c r="A26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7" t="str">
        <f>IF(ISERROR(IF(_xlfn.XLOOKUP(Table3[[#This Row],[InfoId]],Table1[InfoId],Table1[DONE]),1,"")),"",IF(AND(_xlfn.XLOOKUP(Table3[[#This Row],[InfoId]],Table1[InfoId],Table1[DONE])=1,Table3[[#This Row],[ALERT]]=1),1,""))</f>
        <v/>
      </c>
      <c r="D2627" t="s">
        <v>56746</v>
      </c>
      <c r="E2627" t="s">
        <v>60349</v>
      </c>
      <c r="F2627" t="s">
        <v>50852</v>
      </c>
      <c r="G2627" t="s">
        <v>50852</v>
      </c>
      <c r="H2627" t="s">
        <v>104</v>
      </c>
      <c r="K2627" t="s">
        <v>15</v>
      </c>
      <c r="L2627" t="s">
        <v>60350</v>
      </c>
    </row>
    <row r="2628" spans="1:12" hidden="1" x14ac:dyDescent="0.25">
      <c r="A26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28" t="str">
        <f>IF(ISERROR(IF(_xlfn.XLOOKUP(Table3[[#This Row],[InfoId]],Table1[InfoId],Table1[DONE]),1,"")),"",IF(AND(_xlfn.XLOOKUP(Table3[[#This Row],[InfoId]],Table1[InfoId],Table1[DONE])=1,Table3[[#This Row],[ALERT]]=1),1,""))</f>
        <v/>
      </c>
      <c r="D2628" t="s">
        <v>6595</v>
      </c>
      <c r="E2628" t="s">
        <v>60351</v>
      </c>
      <c r="F2628" t="s">
        <v>317</v>
      </c>
      <c r="G2628" t="s">
        <v>317</v>
      </c>
      <c r="H2628" t="s">
        <v>43</v>
      </c>
      <c r="J2628" t="s">
        <v>44</v>
      </c>
      <c r="K2628" t="s">
        <v>15</v>
      </c>
      <c r="L2628" t="s">
        <v>60352</v>
      </c>
    </row>
    <row r="2629" spans="1:12" hidden="1" x14ac:dyDescent="0.25">
      <c r="A26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29" t="str">
        <f>IF(ISERROR(IF(_xlfn.XLOOKUP(Table3[[#This Row],[InfoId]],Table1[InfoId],Table1[DONE]),1,"")),"",IF(AND(_xlfn.XLOOKUP(Table3[[#This Row],[InfoId]],Table1[InfoId],Table1[DONE])=1,Table3[[#This Row],[ALERT]]=1),1,""))</f>
        <v/>
      </c>
      <c r="D2629" t="s">
        <v>6617</v>
      </c>
      <c r="E2629" t="s">
        <v>6618</v>
      </c>
      <c r="F2629" t="s">
        <v>317</v>
      </c>
      <c r="G2629" t="s">
        <v>317</v>
      </c>
      <c r="H2629" t="s">
        <v>43</v>
      </c>
      <c r="J2629" t="s">
        <v>44</v>
      </c>
      <c r="K2629" t="s">
        <v>15</v>
      </c>
      <c r="L2629" t="s">
        <v>6619</v>
      </c>
    </row>
    <row r="2630" spans="1:12" hidden="1" x14ac:dyDescent="0.25">
      <c r="A26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0" t="str">
        <f>IF(ISERROR(IF(_xlfn.XLOOKUP(Table3[[#This Row],[InfoId]],Table1[InfoId],Table1[DONE]),1,"")),"",IF(AND(_xlfn.XLOOKUP(Table3[[#This Row],[InfoId]],Table1[InfoId],Table1[DONE])=1,Table3[[#This Row],[ALERT]]=1),1,""))</f>
        <v/>
      </c>
      <c r="D2630" t="s">
        <v>60353</v>
      </c>
      <c r="E2630" t="s">
        <v>60354</v>
      </c>
      <c r="F2630" t="s">
        <v>317</v>
      </c>
      <c r="G2630" t="s">
        <v>317</v>
      </c>
      <c r="H2630" t="s">
        <v>43</v>
      </c>
      <c r="J2630" t="s">
        <v>44</v>
      </c>
      <c r="K2630" t="s">
        <v>15</v>
      </c>
      <c r="L2630" t="s">
        <v>60355</v>
      </c>
    </row>
    <row r="2631" spans="1:12" hidden="1" x14ac:dyDescent="0.25">
      <c r="A26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31" t="str">
        <f>IF(ISERROR(IF(_xlfn.XLOOKUP(Table3[[#This Row],[InfoId]],Table1[InfoId],Table1[DONE]),1,"")),"",IF(AND(_xlfn.XLOOKUP(Table3[[#This Row],[InfoId]],Table1[InfoId],Table1[DONE])=1,Table3[[#This Row],[ALERT]]=1),1,""))</f>
        <v/>
      </c>
      <c r="D2631" t="s">
        <v>6731</v>
      </c>
      <c r="E2631" t="s">
        <v>6732</v>
      </c>
      <c r="F2631" t="s">
        <v>42</v>
      </c>
      <c r="G2631" t="s">
        <v>42</v>
      </c>
      <c r="H2631" t="s">
        <v>43</v>
      </c>
      <c r="J2631" t="s">
        <v>44</v>
      </c>
      <c r="K2631" t="s">
        <v>15</v>
      </c>
      <c r="L2631" t="s">
        <v>6733</v>
      </c>
    </row>
    <row r="2632" spans="1:12" hidden="1" x14ac:dyDescent="0.25">
      <c r="A26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2" t="str">
        <f>IF(ISERROR(IF(_xlfn.XLOOKUP(Table3[[#This Row],[InfoId]],Table1[InfoId],Table1[DONE]),1,"")),"",IF(AND(_xlfn.XLOOKUP(Table3[[#This Row],[InfoId]],Table1[InfoId],Table1[DONE])=1,Table3[[#This Row],[ALERT]]=1),1,""))</f>
        <v/>
      </c>
      <c r="D2632" t="s">
        <v>6822</v>
      </c>
      <c r="E2632" t="s">
        <v>60356</v>
      </c>
      <c r="F2632" t="s">
        <v>42</v>
      </c>
      <c r="G2632" t="s">
        <v>42</v>
      </c>
      <c r="H2632" t="s">
        <v>43</v>
      </c>
      <c r="J2632" t="s">
        <v>44</v>
      </c>
      <c r="K2632" t="s">
        <v>15</v>
      </c>
      <c r="L2632" t="s">
        <v>60357</v>
      </c>
    </row>
    <row r="2633" spans="1:12" hidden="1" x14ac:dyDescent="0.25">
      <c r="A26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3" t="str">
        <f>IF(ISERROR(IF(_xlfn.XLOOKUP(Table3[[#This Row],[InfoId]],Table1[InfoId],Table1[DONE]),1,"")),"",IF(AND(_xlfn.XLOOKUP(Table3[[#This Row],[InfoId]],Table1[InfoId],Table1[DONE])=1,Table3[[#This Row],[ALERT]]=1),1,""))</f>
        <v/>
      </c>
      <c r="D2633" t="s">
        <v>6858</v>
      </c>
      <c r="E2633" t="s">
        <v>60358</v>
      </c>
      <c r="F2633" t="s">
        <v>42</v>
      </c>
      <c r="G2633" t="s">
        <v>42</v>
      </c>
      <c r="H2633" t="s">
        <v>43</v>
      </c>
      <c r="J2633" t="s">
        <v>44</v>
      </c>
      <c r="K2633" t="s">
        <v>15</v>
      </c>
      <c r="L2633" t="s">
        <v>60359</v>
      </c>
    </row>
    <row r="2634" spans="1:12" hidden="1" x14ac:dyDescent="0.25">
      <c r="A26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4" t="str">
        <f>IF(ISERROR(IF(_xlfn.XLOOKUP(Table3[[#This Row],[InfoId]],Table1[InfoId],Table1[DONE]),1,"")),"",IF(AND(_xlfn.XLOOKUP(Table3[[#This Row],[InfoId]],Table1[InfoId],Table1[DONE])=1,Table3[[#This Row],[ALERT]]=1),1,""))</f>
        <v/>
      </c>
      <c r="D2634" t="s">
        <v>6919</v>
      </c>
      <c r="E2634" t="s">
        <v>60360</v>
      </c>
      <c r="F2634" t="s">
        <v>805</v>
      </c>
      <c r="G2634" t="s">
        <v>806</v>
      </c>
      <c r="H2634" t="s">
        <v>96</v>
      </c>
      <c r="K2634" t="s">
        <v>15</v>
      </c>
      <c r="L2634" t="s">
        <v>60361</v>
      </c>
    </row>
    <row r="2635" spans="1:12" hidden="1" x14ac:dyDescent="0.25">
      <c r="A26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5" t="str">
        <f>IF(ISERROR(IF(_xlfn.XLOOKUP(Table3[[#This Row],[InfoId]],Table1[InfoId],Table1[DONE]),1,"")),"",IF(AND(_xlfn.XLOOKUP(Table3[[#This Row],[InfoId]],Table1[InfoId],Table1[DONE])=1,Table3[[#This Row],[ALERT]]=1),1,""))</f>
        <v/>
      </c>
      <c r="D2635" t="s">
        <v>6922</v>
      </c>
      <c r="E2635" t="s">
        <v>60362</v>
      </c>
      <c r="F2635" t="s">
        <v>805</v>
      </c>
      <c r="G2635" t="s">
        <v>806</v>
      </c>
      <c r="H2635" t="s">
        <v>96</v>
      </c>
      <c r="K2635" t="s">
        <v>15</v>
      </c>
      <c r="L2635" t="s">
        <v>60363</v>
      </c>
    </row>
    <row r="2636" spans="1:12" hidden="1" x14ac:dyDescent="0.25">
      <c r="A26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6" t="str">
        <f>IF(ISERROR(IF(_xlfn.XLOOKUP(Table3[[#This Row],[InfoId]],Table1[InfoId],Table1[DONE]),1,"")),"",IF(AND(_xlfn.XLOOKUP(Table3[[#This Row],[InfoId]],Table1[InfoId],Table1[DONE])=1,Table3[[#This Row],[ALERT]]=1),1,""))</f>
        <v/>
      </c>
      <c r="D2636" t="s">
        <v>6925</v>
      </c>
      <c r="E2636" t="s">
        <v>60364</v>
      </c>
      <c r="F2636" t="s">
        <v>121</v>
      </c>
      <c r="G2636" t="s">
        <v>122</v>
      </c>
      <c r="H2636" t="s">
        <v>123</v>
      </c>
      <c r="J2636" t="s">
        <v>124</v>
      </c>
      <c r="K2636" t="s">
        <v>15</v>
      </c>
      <c r="L2636" t="s">
        <v>60365</v>
      </c>
    </row>
    <row r="2637" spans="1:12" hidden="1" x14ac:dyDescent="0.25">
      <c r="A26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37" t="str">
        <f>IF(ISERROR(IF(_xlfn.XLOOKUP(Table3[[#This Row],[InfoId]],Table1[InfoId],Table1[DONE]),1,"")),"",IF(AND(_xlfn.XLOOKUP(Table3[[#This Row],[InfoId]],Table1[InfoId],Table1[DONE])=1,Table3[[#This Row],[ALERT]]=1),1,""))</f>
        <v/>
      </c>
      <c r="D2637" t="s">
        <v>6984</v>
      </c>
      <c r="E2637" t="s">
        <v>60366</v>
      </c>
      <c r="F2637" t="s">
        <v>317</v>
      </c>
      <c r="G2637" t="s">
        <v>317</v>
      </c>
      <c r="H2637" t="s">
        <v>43</v>
      </c>
      <c r="J2637" t="s">
        <v>44</v>
      </c>
      <c r="K2637" t="s">
        <v>15</v>
      </c>
      <c r="L2637" t="s">
        <v>60367</v>
      </c>
    </row>
    <row r="2638" spans="1:12" hidden="1" x14ac:dyDescent="0.25">
      <c r="A26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38" t="str">
        <f>IF(ISERROR(IF(_xlfn.XLOOKUP(Table3[[#This Row],[InfoId]],Table1[InfoId],Table1[DONE]),1,"")),"",IF(AND(_xlfn.XLOOKUP(Table3[[#This Row],[InfoId]],Table1[InfoId],Table1[DONE])=1,Table3[[#This Row],[ALERT]]=1),1,""))</f>
        <v/>
      </c>
      <c r="D2638" t="s">
        <v>7003</v>
      </c>
      <c r="E2638" t="s">
        <v>7004</v>
      </c>
      <c r="F2638" t="s">
        <v>317</v>
      </c>
      <c r="G2638" t="s">
        <v>317</v>
      </c>
      <c r="H2638" t="s">
        <v>43</v>
      </c>
      <c r="J2638" t="s">
        <v>44</v>
      </c>
      <c r="K2638" t="s">
        <v>15</v>
      </c>
      <c r="L2638" t="s">
        <v>7005</v>
      </c>
    </row>
    <row r="2639" spans="1:12" hidden="1" x14ac:dyDescent="0.25">
      <c r="A26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39" t="str">
        <f>IF(ISERROR(IF(_xlfn.XLOOKUP(Table3[[#This Row],[InfoId]],Table1[InfoId],Table1[DONE]),1,"")),"",IF(AND(_xlfn.XLOOKUP(Table3[[#This Row],[InfoId]],Table1[InfoId],Table1[DONE])=1,Table3[[#This Row],[ALERT]]=1),1,""))</f>
        <v/>
      </c>
      <c r="D2639" t="s">
        <v>7006</v>
      </c>
      <c r="E2639" t="s">
        <v>7007</v>
      </c>
      <c r="F2639" t="s">
        <v>317</v>
      </c>
      <c r="G2639" t="s">
        <v>317</v>
      </c>
      <c r="H2639" t="s">
        <v>43</v>
      </c>
      <c r="J2639" t="s">
        <v>44</v>
      </c>
      <c r="K2639" t="s">
        <v>15</v>
      </c>
      <c r="L2639" t="s">
        <v>7008</v>
      </c>
    </row>
    <row r="2640" spans="1:12" hidden="1" x14ac:dyDescent="0.25">
      <c r="A264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0" t="str">
        <f>IF(ISERROR(IF(_xlfn.XLOOKUP(Table3[[#This Row],[InfoId]],Table1[InfoId],Table1[DONE]),1,"")),"",IF(AND(_xlfn.XLOOKUP(Table3[[#This Row],[InfoId]],Table1[InfoId],Table1[DONE])=1,Table3[[#This Row],[ALERT]]=1),1,""))</f>
        <v/>
      </c>
      <c r="D2640" t="s">
        <v>7009</v>
      </c>
      <c r="E2640" t="s">
        <v>7010</v>
      </c>
      <c r="F2640" t="s">
        <v>317</v>
      </c>
      <c r="G2640" t="s">
        <v>317</v>
      </c>
      <c r="H2640" t="s">
        <v>43</v>
      </c>
      <c r="J2640" t="s">
        <v>44</v>
      </c>
      <c r="K2640" t="s">
        <v>15</v>
      </c>
      <c r="L2640" t="s">
        <v>7011</v>
      </c>
    </row>
    <row r="2641" spans="1:12" hidden="1" x14ac:dyDescent="0.25">
      <c r="A26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1" t="str">
        <f>IF(ISERROR(IF(_xlfn.XLOOKUP(Table3[[#This Row],[InfoId]],Table1[InfoId],Table1[DONE]),1,"")),"",IF(AND(_xlfn.XLOOKUP(Table3[[#This Row],[InfoId]],Table1[InfoId],Table1[DONE])=1,Table3[[#This Row],[ALERT]]=1),1,""))</f>
        <v/>
      </c>
      <c r="D2641" t="s">
        <v>7015</v>
      </c>
      <c r="E2641" t="s">
        <v>7016</v>
      </c>
      <c r="F2641" t="s">
        <v>317</v>
      </c>
      <c r="G2641" t="s">
        <v>317</v>
      </c>
      <c r="H2641" t="s">
        <v>43</v>
      </c>
      <c r="J2641" t="s">
        <v>44</v>
      </c>
      <c r="K2641" t="s">
        <v>15</v>
      </c>
      <c r="L2641" t="s">
        <v>7017</v>
      </c>
    </row>
    <row r="2642" spans="1:12" hidden="1" x14ac:dyDescent="0.25">
      <c r="A26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42" t="str">
        <f>IF(ISERROR(IF(_xlfn.XLOOKUP(Table3[[#This Row],[InfoId]],Table1[InfoId],Table1[DONE]),1,"")),"",IF(AND(_xlfn.XLOOKUP(Table3[[#This Row],[InfoId]],Table1[InfoId],Table1[DONE])=1,Table3[[#This Row],[ALERT]]=1),1,""))</f>
        <v/>
      </c>
      <c r="D2642" t="s">
        <v>7036</v>
      </c>
      <c r="E2642" t="s">
        <v>60368</v>
      </c>
      <c r="F2642" t="s">
        <v>297</v>
      </c>
      <c r="G2642" t="s">
        <v>298</v>
      </c>
      <c r="H2642" t="s">
        <v>13</v>
      </c>
      <c r="K2642" t="s">
        <v>15</v>
      </c>
      <c r="L2642" t="s">
        <v>60369</v>
      </c>
    </row>
    <row r="2643" spans="1:12" hidden="1" x14ac:dyDescent="0.25">
      <c r="A26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43" t="str">
        <f>IF(ISERROR(IF(_xlfn.XLOOKUP(Table3[[#This Row],[InfoId]],Table1[InfoId],Table1[DONE]),1,"")),"",IF(AND(_xlfn.XLOOKUP(Table3[[#This Row],[InfoId]],Table1[InfoId],Table1[DONE])=1,Table3[[#This Row],[ALERT]]=1),1,""))</f>
        <v/>
      </c>
      <c r="D2643" t="s">
        <v>7105</v>
      </c>
      <c r="E2643" t="s">
        <v>60370</v>
      </c>
      <c r="K2643" t="s">
        <v>15</v>
      </c>
      <c r="L2643" t="s">
        <v>60371</v>
      </c>
    </row>
    <row r="2644" spans="1:12" hidden="1" x14ac:dyDescent="0.25">
      <c r="A26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4" t="str">
        <f>IF(ISERROR(IF(_xlfn.XLOOKUP(Table3[[#This Row],[InfoId]],Table1[InfoId],Table1[DONE]),1,"")),"",IF(AND(_xlfn.XLOOKUP(Table3[[#This Row],[InfoId]],Table1[InfoId],Table1[DONE])=1,Table3[[#This Row],[ALERT]]=1),1,""))</f>
        <v/>
      </c>
      <c r="D2644" t="s">
        <v>7123</v>
      </c>
      <c r="E2644" t="s">
        <v>7124</v>
      </c>
      <c r="K2644" t="s">
        <v>15</v>
      </c>
      <c r="L2644" t="s">
        <v>7125</v>
      </c>
    </row>
    <row r="2645" spans="1:12" hidden="1" x14ac:dyDescent="0.25">
      <c r="A26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5" t="str">
        <f>IF(ISERROR(IF(_xlfn.XLOOKUP(Table3[[#This Row],[InfoId]],Table1[InfoId],Table1[DONE]),1,"")),"",IF(AND(_xlfn.XLOOKUP(Table3[[#This Row],[InfoId]],Table1[InfoId],Table1[DONE])=1,Table3[[#This Row],[ALERT]]=1),1,""))</f>
        <v/>
      </c>
      <c r="D2645" t="s">
        <v>7126</v>
      </c>
      <c r="E2645" t="s">
        <v>7127</v>
      </c>
      <c r="K2645" t="s">
        <v>15</v>
      </c>
      <c r="L2645" t="s">
        <v>7128</v>
      </c>
    </row>
    <row r="2646" spans="1:12" hidden="1" x14ac:dyDescent="0.25">
      <c r="A26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6" t="str">
        <f>IF(ISERROR(IF(_xlfn.XLOOKUP(Table3[[#This Row],[InfoId]],Table1[InfoId],Table1[DONE]),1,"")),"",IF(AND(_xlfn.XLOOKUP(Table3[[#This Row],[InfoId]],Table1[InfoId],Table1[DONE])=1,Table3[[#This Row],[ALERT]]=1),1,""))</f>
        <v/>
      </c>
      <c r="D2646" t="s">
        <v>7130</v>
      </c>
      <c r="E2646" t="s">
        <v>7131</v>
      </c>
      <c r="K2646" t="s">
        <v>15</v>
      </c>
      <c r="L2646" t="s">
        <v>7132</v>
      </c>
    </row>
    <row r="2647" spans="1:12" hidden="1" x14ac:dyDescent="0.25">
      <c r="A26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7" t="str">
        <f>IF(ISERROR(IF(_xlfn.XLOOKUP(Table3[[#This Row],[InfoId]],Table1[InfoId],Table1[DONE]),1,"")),"",IF(AND(_xlfn.XLOOKUP(Table3[[#This Row],[InfoId]],Table1[InfoId],Table1[DONE])=1,Table3[[#This Row],[ALERT]]=1),1,""))</f>
        <v/>
      </c>
      <c r="D2647" t="s">
        <v>42782</v>
      </c>
      <c r="E2647" t="s">
        <v>60372</v>
      </c>
      <c r="F2647" t="s">
        <v>21693</v>
      </c>
      <c r="G2647" t="s">
        <v>21694</v>
      </c>
      <c r="H2647" t="s">
        <v>1305</v>
      </c>
      <c r="J2647" t="s">
        <v>5286</v>
      </c>
      <c r="K2647" t="s">
        <v>15</v>
      </c>
      <c r="L2647" t="s">
        <v>60373</v>
      </c>
    </row>
    <row r="2648" spans="1:12" hidden="1" x14ac:dyDescent="0.25">
      <c r="A26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48" t="str">
        <f>IF(ISERROR(IF(_xlfn.XLOOKUP(Table3[[#This Row],[InfoId]],Table1[InfoId],Table1[DONE]),1,"")),"",IF(AND(_xlfn.XLOOKUP(Table3[[#This Row],[InfoId]],Table1[InfoId],Table1[DONE])=1,Table3[[#This Row],[ALERT]]=1),1,""))</f>
        <v/>
      </c>
      <c r="D2648" t="s">
        <v>42814</v>
      </c>
      <c r="E2648" t="s">
        <v>60374</v>
      </c>
      <c r="F2648" t="s">
        <v>32423</v>
      </c>
      <c r="G2648" t="s">
        <v>32424</v>
      </c>
      <c r="H2648" t="s">
        <v>43</v>
      </c>
      <c r="J2648" t="s">
        <v>5286</v>
      </c>
      <c r="K2648" t="s">
        <v>15</v>
      </c>
      <c r="L2648" t="s">
        <v>60375</v>
      </c>
    </row>
    <row r="2649" spans="1:12" hidden="1" x14ac:dyDescent="0.25">
      <c r="A26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49" t="str">
        <f>IF(ISERROR(IF(_xlfn.XLOOKUP(Table3[[#This Row],[InfoId]],Table1[InfoId],Table1[DONE]),1,"")),"",IF(AND(_xlfn.XLOOKUP(Table3[[#This Row],[InfoId]],Table1[InfoId],Table1[DONE])=1,Table3[[#This Row],[ALERT]]=1),1,""))</f>
        <v/>
      </c>
      <c r="D2649" t="s">
        <v>42869</v>
      </c>
      <c r="E2649" t="s">
        <v>42870</v>
      </c>
      <c r="F2649" t="s">
        <v>6247</v>
      </c>
      <c r="G2649" t="s">
        <v>6248</v>
      </c>
      <c r="K2649" t="s">
        <v>15</v>
      </c>
      <c r="L2649" t="s">
        <v>42871</v>
      </c>
    </row>
    <row r="2650" spans="1:12" hidden="1" x14ac:dyDescent="0.25">
      <c r="A26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0" t="str">
        <f>IF(ISERROR(IF(_xlfn.XLOOKUP(Table3[[#This Row],[InfoId]],Table1[InfoId],Table1[DONE]),1,"")),"",IF(AND(_xlfn.XLOOKUP(Table3[[#This Row],[InfoId]],Table1[InfoId],Table1[DONE])=1,Table3[[#This Row],[ALERT]]=1),1,""))</f>
        <v/>
      </c>
      <c r="D2650" t="s">
        <v>42878</v>
      </c>
      <c r="E2650" t="s">
        <v>42870</v>
      </c>
      <c r="F2650" t="s">
        <v>6196</v>
      </c>
      <c r="G2650" t="s">
        <v>6197</v>
      </c>
      <c r="K2650" t="s">
        <v>15</v>
      </c>
      <c r="L2650" t="s">
        <v>42871</v>
      </c>
    </row>
    <row r="2651" spans="1:12" hidden="1" x14ac:dyDescent="0.25">
      <c r="A26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1" t="str">
        <f>IF(ISERROR(IF(_xlfn.XLOOKUP(Table3[[#This Row],[InfoId]],Table1[InfoId],Table1[DONE]),1,"")),"",IF(AND(_xlfn.XLOOKUP(Table3[[#This Row],[InfoId]],Table1[InfoId],Table1[DONE])=1,Table3[[#This Row],[ALERT]]=1),1,""))</f>
        <v/>
      </c>
      <c r="D2651" t="s">
        <v>42879</v>
      </c>
      <c r="E2651" t="s">
        <v>42870</v>
      </c>
      <c r="F2651" t="s">
        <v>6192</v>
      </c>
      <c r="G2651" t="s">
        <v>6193</v>
      </c>
      <c r="K2651" t="s">
        <v>15</v>
      </c>
      <c r="L2651" t="s">
        <v>42871</v>
      </c>
    </row>
    <row r="2652" spans="1:12" hidden="1" x14ac:dyDescent="0.25">
      <c r="A26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2" t="str">
        <f>IF(ISERROR(IF(_xlfn.XLOOKUP(Table3[[#This Row],[InfoId]],Table1[InfoId],Table1[DONE]),1,"")),"",IF(AND(_xlfn.XLOOKUP(Table3[[#This Row],[InfoId]],Table1[InfoId],Table1[DONE])=1,Table3[[#This Row],[ALERT]]=1),1,""))</f>
        <v/>
      </c>
      <c r="D2652" t="s">
        <v>42880</v>
      </c>
      <c r="E2652" t="s">
        <v>42870</v>
      </c>
      <c r="F2652" t="s">
        <v>6188</v>
      </c>
      <c r="G2652" t="s">
        <v>6189</v>
      </c>
      <c r="K2652" t="s">
        <v>15</v>
      </c>
      <c r="L2652" t="s">
        <v>42871</v>
      </c>
    </row>
    <row r="2653" spans="1:12" hidden="1" x14ac:dyDescent="0.25">
      <c r="A26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3" t="str">
        <f>IF(ISERROR(IF(_xlfn.XLOOKUP(Table3[[#This Row],[InfoId]],Table1[InfoId],Table1[DONE]),1,"")),"",IF(AND(_xlfn.XLOOKUP(Table3[[#This Row],[InfoId]],Table1[InfoId],Table1[DONE])=1,Table3[[#This Row],[ALERT]]=1),1,""))</f>
        <v/>
      </c>
      <c r="D2653" t="s">
        <v>42881</v>
      </c>
      <c r="E2653" t="s">
        <v>42870</v>
      </c>
      <c r="F2653" t="s">
        <v>6184</v>
      </c>
      <c r="G2653" t="s">
        <v>6185</v>
      </c>
      <c r="K2653" t="s">
        <v>15</v>
      </c>
      <c r="L2653" t="s">
        <v>42871</v>
      </c>
    </row>
    <row r="2654" spans="1:12" hidden="1" x14ac:dyDescent="0.25">
      <c r="A26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54" t="str">
        <f>IF(ISERROR(IF(_xlfn.XLOOKUP(Table3[[#This Row],[InfoId]],Table1[InfoId],Table1[DONE]),1,"")),"",IF(AND(_xlfn.XLOOKUP(Table3[[#This Row],[InfoId]],Table1[InfoId],Table1[DONE])=1,Table3[[#This Row],[ALERT]]=1),1,""))</f>
        <v/>
      </c>
      <c r="D2654" t="s">
        <v>42882</v>
      </c>
      <c r="E2654" t="s">
        <v>42870</v>
      </c>
      <c r="F2654" t="s">
        <v>6177</v>
      </c>
      <c r="G2654" t="s">
        <v>6178</v>
      </c>
      <c r="K2654" t="s">
        <v>15</v>
      </c>
      <c r="L2654" t="s">
        <v>42871</v>
      </c>
    </row>
    <row r="2655" spans="1:12" hidden="1" x14ac:dyDescent="0.25">
      <c r="A26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55" t="str">
        <f>IF(ISERROR(IF(_xlfn.XLOOKUP(Table3[[#This Row],[InfoId]],Table1[InfoId],Table1[DONE]),1,"")),"",IF(AND(_xlfn.XLOOKUP(Table3[[#This Row],[InfoId]],Table1[InfoId],Table1[DONE])=1,Table3[[#This Row],[ALERT]]=1),1,""))</f>
        <v/>
      </c>
      <c r="D2655" t="s">
        <v>60376</v>
      </c>
      <c r="E2655" t="s">
        <v>42870</v>
      </c>
      <c r="F2655" t="s">
        <v>58551</v>
      </c>
      <c r="G2655" t="s">
        <v>58552</v>
      </c>
      <c r="K2655" t="s">
        <v>15</v>
      </c>
      <c r="L2655" t="s">
        <v>42871</v>
      </c>
    </row>
    <row r="2656" spans="1:12" hidden="1" x14ac:dyDescent="0.25">
      <c r="A26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56" t="str">
        <f>IF(ISERROR(IF(_xlfn.XLOOKUP(Table3[[#This Row],[InfoId]],Table1[InfoId],Table1[DONE]),1,"")),"",IF(AND(_xlfn.XLOOKUP(Table3[[#This Row],[InfoId]],Table1[InfoId],Table1[DONE])=1,Table3[[#This Row],[ALERT]]=1),1,""))</f>
        <v/>
      </c>
      <c r="D2656" t="s">
        <v>60377</v>
      </c>
      <c r="E2656" t="s">
        <v>42870</v>
      </c>
      <c r="F2656" t="s">
        <v>58554</v>
      </c>
      <c r="G2656" t="s">
        <v>58555</v>
      </c>
      <c r="K2656" t="s">
        <v>15</v>
      </c>
      <c r="L2656" t="s">
        <v>42871</v>
      </c>
    </row>
    <row r="2657" spans="1:12" hidden="1" x14ac:dyDescent="0.25">
      <c r="A26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57" t="str">
        <f>IF(ISERROR(IF(_xlfn.XLOOKUP(Table3[[#This Row],[InfoId]],Table1[InfoId],Table1[DONE]),1,"")),"",IF(AND(_xlfn.XLOOKUP(Table3[[#This Row],[InfoId]],Table1[InfoId],Table1[DONE])=1,Table3[[#This Row],[ALERT]]=1),1,""))</f>
        <v/>
      </c>
      <c r="D2657" t="s">
        <v>60378</v>
      </c>
      <c r="E2657" t="s">
        <v>42870</v>
      </c>
      <c r="F2657" t="s">
        <v>58557</v>
      </c>
      <c r="G2657" t="s">
        <v>58557</v>
      </c>
      <c r="K2657" t="s">
        <v>15</v>
      </c>
      <c r="L2657" t="s">
        <v>42871</v>
      </c>
    </row>
    <row r="2658" spans="1:12" hidden="1" x14ac:dyDescent="0.25">
      <c r="A26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58" t="str">
        <f>IF(ISERROR(IF(_xlfn.XLOOKUP(Table3[[#This Row],[InfoId]],Table1[InfoId],Table1[DONE]),1,"")),"",IF(AND(_xlfn.XLOOKUP(Table3[[#This Row],[InfoId]],Table1[InfoId],Table1[DONE])=1,Table3[[#This Row],[ALERT]]=1),1,""))</f>
        <v/>
      </c>
      <c r="D2658" t="s">
        <v>60379</v>
      </c>
      <c r="E2658" t="s">
        <v>42870</v>
      </c>
      <c r="F2658" t="s">
        <v>58559</v>
      </c>
      <c r="G2658" t="s">
        <v>58560</v>
      </c>
      <c r="K2658" t="s">
        <v>15</v>
      </c>
      <c r="L2658" t="s">
        <v>42871</v>
      </c>
    </row>
    <row r="2659" spans="1:12" hidden="1" x14ac:dyDescent="0.25">
      <c r="A26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59" t="str">
        <f>IF(ISERROR(IF(_xlfn.XLOOKUP(Table3[[#This Row],[InfoId]],Table1[InfoId],Table1[DONE]),1,"")),"",IF(AND(_xlfn.XLOOKUP(Table3[[#This Row],[InfoId]],Table1[InfoId],Table1[DONE])=1,Table3[[#This Row],[ALERT]]=1),1,""))</f>
        <v/>
      </c>
      <c r="D2659" t="s">
        <v>60380</v>
      </c>
      <c r="E2659" t="s">
        <v>42870</v>
      </c>
      <c r="F2659" t="s">
        <v>58562</v>
      </c>
      <c r="G2659" t="s">
        <v>58563</v>
      </c>
      <c r="K2659" t="s">
        <v>15</v>
      </c>
      <c r="L2659" t="s">
        <v>42871</v>
      </c>
    </row>
    <row r="2660" spans="1:12" hidden="1" x14ac:dyDescent="0.25">
      <c r="A26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0" t="str">
        <f>IF(ISERROR(IF(_xlfn.XLOOKUP(Table3[[#This Row],[InfoId]],Table1[InfoId],Table1[DONE]),1,"")),"",IF(AND(_xlfn.XLOOKUP(Table3[[#This Row],[InfoId]],Table1[InfoId],Table1[DONE])=1,Table3[[#This Row],[ALERT]]=1),1,""))</f>
        <v/>
      </c>
      <c r="D2660" t="s">
        <v>60381</v>
      </c>
      <c r="E2660" t="s">
        <v>42870</v>
      </c>
      <c r="F2660" t="s">
        <v>58565</v>
      </c>
      <c r="G2660" t="s">
        <v>58566</v>
      </c>
      <c r="K2660" t="s">
        <v>15</v>
      </c>
      <c r="L2660" t="s">
        <v>42871</v>
      </c>
    </row>
    <row r="2661" spans="1:12" hidden="1" x14ac:dyDescent="0.25">
      <c r="A26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1" t="str">
        <f>IF(ISERROR(IF(_xlfn.XLOOKUP(Table3[[#This Row],[InfoId]],Table1[InfoId],Table1[DONE]),1,"")),"",IF(AND(_xlfn.XLOOKUP(Table3[[#This Row],[InfoId]],Table1[InfoId],Table1[DONE])=1,Table3[[#This Row],[ALERT]]=1),1,""))</f>
        <v/>
      </c>
      <c r="D2661" t="s">
        <v>60382</v>
      </c>
      <c r="E2661" t="s">
        <v>42870</v>
      </c>
      <c r="F2661" t="s">
        <v>58568</v>
      </c>
      <c r="G2661" t="s">
        <v>58569</v>
      </c>
      <c r="K2661" t="s">
        <v>15</v>
      </c>
      <c r="L2661" t="s">
        <v>42871</v>
      </c>
    </row>
    <row r="2662" spans="1:12" hidden="1" x14ac:dyDescent="0.25">
      <c r="A26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2" t="str">
        <f>IF(ISERROR(IF(_xlfn.XLOOKUP(Table3[[#This Row],[InfoId]],Table1[InfoId],Table1[DONE]),1,"")),"",IF(AND(_xlfn.XLOOKUP(Table3[[#This Row],[InfoId]],Table1[InfoId],Table1[DONE])=1,Table3[[#This Row],[ALERT]]=1),1,""))</f>
        <v/>
      </c>
      <c r="D2662" t="s">
        <v>60383</v>
      </c>
      <c r="E2662" t="s">
        <v>42870</v>
      </c>
      <c r="F2662" t="s">
        <v>58571</v>
      </c>
      <c r="G2662" t="s">
        <v>58572</v>
      </c>
      <c r="K2662" t="s">
        <v>15</v>
      </c>
      <c r="L2662" t="s">
        <v>42871</v>
      </c>
    </row>
    <row r="2663" spans="1:12" hidden="1" x14ac:dyDescent="0.25">
      <c r="A26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3" t="str">
        <f>IF(ISERROR(IF(_xlfn.XLOOKUP(Table3[[#This Row],[InfoId]],Table1[InfoId],Table1[DONE]),1,"")),"",IF(AND(_xlfn.XLOOKUP(Table3[[#This Row],[InfoId]],Table1[InfoId],Table1[DONE])=1,Table3[[#This Row],[ALERT]]=1),1,""))</f>
        <v/>
      </c>
      <c r="D2663" t="s">
        <v>60384</v>
      </c>
      <c r="E2663" t="s">
        <v>42870</v>
      </c>
      <c r="F2663" t="s">
        <v>58574</v>
      </c>
      <c r="G2663" t="s">
        <v>58575</v>
      </c>
      <c r="K2663" t="s">
        <v>15</v>
      </c>
      <c r="L2663" t="s">
        <v>42871</v>
      </c>
    </row>
    <row r="2664" spans="1:12" hidden="1" x14ac:dyDescent="0.25">
      <c r="A26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4" t="str">
        <f>IF(ISERROR(IF(_xlfn.XLOOKUP(Table3[[#This Row],[InfoId]],Table1[InfoId],Table1[DONE]),1,"")),"",IF(AND(_xlfn.XLOOKUP(Table3[[#This Row],[InfoId]],Table1[InfoId],Table1[DONE])=1,Table3[[#This Row],[ALERT]]=1),1,""))</f>
        <v/>
      </c>
      <c r="D2664" t="s">
        <v>60385</v>
      </c>
      <c r="E2664" t="s">
        <v>42870</v>
      </c>
      <c r="F2664" t="s">
        <v>58577</v>
      </c>
      <c r="G2664" t="s">
        <v>58578</v>
      </c>
      <c r="K2664" t="s">
        <v>15</v>
      </c>
      <c r="L2664" t="s">
        <v>42871</v>
      </c>
    </row>
    <row r="2665" spans="1:12" hidden="1" x14ac:dyDescent="0.25">
      <c r="A26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5" t="str">
        <f>IF(ISERROR(IF(_xlfn.XLOOKUP(Table3[[#This Row],[InfoId]],Table1[InfoId],Table1[DONE]),1,"")),"",IF(AND(_xlfn.XLOOKUP(Table3[[#This Row],[InfoId]],Table1[InfoId],Table1[DONE])=1,Table3[[#This Row],[ALERT]]=1),1,""))</f>
        <v/>
      </c>
      <c r="D2665" t="s">
        <v>60386</v>
      </c>
      <c r="E2665" t="s">
        <v>42870</v>
      </c>
      <c r="F2665" t="s">
        <v>58580</v>
      </c>
      <c r="G2665" t="s">
        <v>58581</v>
      </c>
      <c r="K2665" t="s">
        <v>15</v>
      </c>
      <c r="L2665" t="s">
        <v>42871</v>
      </c>
    </row>
    <row r="2666" spans="1:12" hidden="1" x14ac:dyDescent="0.25">
      <c r="A26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6" t="str">
        <f>IF(ISERROR(IF(_xlfn.XLOOKUP(Table3[[#This Row],[InfoId]],Table1[InfoId],Table1[DONE]),1,"")),"",IF(AND(_xlfn.XLOOKUP(Table3[[#This Row],[InfoId]],Table1[InfoId],Table1[DONE])=1,Table3[[#This Row],[ALERT]]=1),1,""))</f>
        <v/>
      </c>
      <c r="D2666" t="s">
        <v>60387</v>
      </c>
      <c r="E2666" t="s">
        <v>42870</v>
      </c>
      <c r="F2666" t="s">
        <v>58583</v>
      </c>
      <c r="G2666" t="s">
        <v>58584</v>
      </c>
      <c r="K2666" t="s">
        <v>15</v>
      </c>
      <c r="L2666" t="s">
        <v>42871</v>
      </c>
    </row>
    <row r="2667" spans="1:12" hidden="1" x14ac:dyDescent="0.25">
      <c r="A26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7" t="str">
        <f>IF(ISERROR(IF(_xlfn.XLOOKUP(Table3[[#This Row],[InfoId]],Table1[InfoId],Table1[DONE]),1,"")),"",IF(AND(_xlfn.XLOOKUP(Table3[[#This Row],[InfoId]],Table1[InfoId],Table1[DONE])=1,Table3[[#This Row],[ALERT]]=1),1,""))</f>
        <v/>
      </c>
      <c r="D2667" t="s">
        <v>60388</v>
      </c>
      <c r="E2667" t="s">
        <v>42870</v>
      </c>
      <c r="F2667" t="s">
        <v>58586</v>
      </c>
      <c r="G2667" t="s">
        <v>58587</v>
      </c>
      <c r="K2667" t="s">
        <v>15</v>
      </c>
      <c r="L2667" t="s">
        <v>42871</v>
      </c>
    </row>
    <row r="2668" spans="1:12" hidden="1" x14ac:dyDescent="0.25">
      <c r="A26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8" t="str">
        <f>IF(ISERROR(IF(_xlfn.XLOOKUP(Table3[[#This Row],[InfoId]],Table1[InfoId],Table1[DONE]),1,"")),"",IF(AND(_xlfn.XLOOKUP(Table3[[#This Row],[InfoId]],Table1[InfoId],Table1[DONE])=1,Table3[[#This Row],[ALERT]]=1),1,""))</f>
        <v/>
      </c>
      <c r="D2668" t="s">
        <v>60389</v>
      </c>
      <c r="E2668" t="s">
        <v>42870</v>
      </c>
      <c r="F2668" t="s">
        <v>58589</v>
      </c>
      <c r="G2668" t="s">
        <v>58590</v>
      </c>
      <c r="K2668" t="s">
        <v>15</v>
      </c>
      <c r="L2668" t="s">
        <v>42871</v>
      </c>
    </row>
    <row r="2669" spans="1:12" hidden="1" x14ac:dyDescent="0.25">
      <c r="A26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69" t="str">
        <f>IF(ISERROR(IF(_xlfn.XLOOKUP(Table3[[#This Row],[InfoId]],Table1[InfoId],Table1[DONE]),1,"")),"",IF(AND(_xlfn.XLOOKUP(Table3[[#This Row],[InfoId]],Table1[InfoId],Table1[DONE])=1,Table3[[#This Row],[ALERT]]=1),1,""))</f>
        <v/>
      </c>
      <c r="D2669" t="s">
        <v>60390</v>
      </c>
      <c r="E2669" t="s">
        <v>42870</v>
      </c>
      <c r="F2669" t="s">
        <v>58592</v>
      </c>
      <c r="G2669" t="s">
        <v>58593</v>
      </c>
      <c r="K2669" t="s">
        <v>15</v>
      </c>
      <c r="L2669" t="s">
        <v>42871</v>
      </c>
    </row>
    <row r="2670" spans="1:12" hidden="1" x14ac:dyDescent="0.25">
      <c r="A26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0" t="str">
        <f>IF(ISERROR(IF(_xlfn.XLOOKUP(Table3[[#This Row],[InfoId]],Table1[InfoId],Table1[DONE]),1,"")),"",IF(AND(_xlfn.XLOOKUP(Table3[[#This Row],[InfoId]],Table1[InfoId],Table1[DONE])=1,Table3[[#This Row],[ALERT]]=1),1,""))</f>
        <v/>
      </c>
      <c r="D2670" t="s">
        <v>42883</v>
      </c>
      <c r="E2670" t="s">
        <v>42884</v>
      </c>
      <c r="F2670" t="s">
        <v>5350</v>
      </c>
      <c r="G2670" t="s">
        <v>5351</v>
      </c>
      <c r="H2670" t="s">
        <v>104</v>
      </c>
      <c r="K2670" t="s">
        <v>15</v>
      </c>
      <c r="L2670" t="s">
        <v>42885</v>
      </c>
    </row>
    <row r="2671" spans="1:12" hidden="1" x14ac:dyDescent="0.25">
      <c r="A26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71" t="str">
        <f>IF(ISERROR(IF(_xlfn.XLOOKUP(Table3[[#This Row],[InfoId]],Table1[InfoId],Table1[DONE]),1,"")),"",IF(AND(_xlfn.XLOOKUP(Table3[[#This Row],[InfoId]],Table1[InfoId],Table1[DONE])=1,Table3[[#This Row],[ALERT]]=1),1,""))</f>
        <v/>
      </c>
      <c r="D2671" t="s">
        <v>42974</v>
      </c>
      <c r="E2671" t="s">
        <v>60391</v>
      </c>
      <c r="K2671" t="s">
        <v>15</v>
      </c>
      <c r="L2671" t="s">
        <v>60392</v>
      </c>
    </row>
    <row r="2672" spans="1:12" hidden="1" x14ac:dyDescent="0.25">
      <c r="A26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72" t="str">
        <f>IF(ISERROR(IF(_xlfn.XLOOKUP(Table3[[#This Row],[InfoId]],Table1[InfoId],Table1[DONE]),1,"")),"",IF(AND(_xlfn.XLOOKUP(Table3[[#This Row],[InfoId]],Table1[InfoId],Table1[DONE])=1,Table3[[#This Row],[ALERT]]=1),1,""))</f>
        <v/>
      </c>
      <c r="D2672" t="s">
        <v>43013</v>
      </c>
      <c r="E2672" t="s">
        <v>11155</v>
      </c>
      <c r="F2672" t="s">
        <v>9122</v>
      </c>
      <c r="G2672" t="s">
        <v>9123</v>
      </c>
      <c r="H2672" t="s">
        <v>13</v>
      </c>
      <c r="J2672" t="s">
        <v>5341</v>
      </c>
      <c r="K2672" t="s">
        <v>15</v>
      </c>
      <c r="L2672" t="s">
        <v>11156</v>
      </c>
    </row>
    <row r="2673" spans="1:12" hidden="1" x14ac:dyDescent="0.25">
      <c r="A26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3" t="str">
        <f>IF(ISERROR(IF(_xlfn.XLOOKUP(Table3[[#This Row],[InfoId]],Table1[InfoId],Table1[DONE]),1,"")),"",IF(AND(_xlfn.XLOOKUP(Table3[[#This Row],[InfoId]],Table1[InfoId],Table1[DONE])=1,Table3[[#This Row],[ALERT]]=1),1,""))</f>
        <v/>
      </c>
      <c r="D2673" t="s">
        <v>43053</v>
      </c>
      <c r="E2673" t="s">
        <v>43054</v>
      </c>
      <c r="F2673" t="s">
        <v>43042</v>
      </c>
      <c r="G2673" t="s">
        <v>43043</v>
      </c>
      <c r="H2673" t="s">
        <v>13</v>
      </c>
      <c r="J2673" t="s">
        <v>1476</v>
      </c>
      <c r="K2673" t="s">
        <v>15</v>
      </c>
      <c r="L2673" t="s">
        <v>43055</v>
      </c>
    </row>
    <row r="2674" spans="1:12" hidden="1" x14ac:dyDescent="0.25">
      <c r="A26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4" t="str">
        <f>IF(ISERROR(IF(_xlfn.XLOOKUP(Table3[[#This Row],[InfoId]],Table1[InfoId],Table1[DONE]),1,"")),"",IF(AND(_xlfn.XLOOKUP(Table3[[#This Row],[InfoId]],Table1[InfoId],Table1[DONE])=1,Table3[[#This Row],[ALERT]]=1),1,""))</f>
        <v/>
      </c>
      <c r="D2674" t="s">
        <v>43056</v>
      </c>
      <c r="E2674" t="s">
        <v>43057</v>
      </c>
      <c r="F2674" t="s">
        <v>43042</v>
      </c>
      <c r="G2674" t="s">
        <v>43043</v>
      </c>
      <c r="H2674" t="s">
        <v>13</v>
      </c>
      <c r="J2674" t="s">
        <v>1476</v>
      </c>
      <c r="K2674" t="s">
        <v>15</v>
      </c>
      <c r="L2674" t="s">
        <v>43058</v>
      </c>
    </row>
    <row r="2675" spans="1:12" hidden="1" x14ac:dyDescent="0.25">
      <c r="A26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5" t="str">
        <f>IF(ISERROR(IF(_xlfn.XLOOKUP(Table3[[#This Row],[InfoId]],Table1[InfoId],Table1[DONE]),1,"")),"",IF(AND(_xlfn.XLOOKUP(Table3[[#This Row],[InfoId]],Table1[InfoId],Table1[DONE])=1,Table3[[#This Row],[ALERT]]=1),1,""))</f>
        <v/>
      </c>
      <c r="D2675" t="s">
        <v>43066</v>
      </c>
      <c r="E2675" t="s">
        <v>43067</v>
      </c>
      <c r="F2675" t="s">
        <v>5394</v>
      </c>
      <c r="G2675" t="s">
        <v>5395</v>
      </c>
      <c r="H2675" t="s">
        <v>13</v>
      </c>
      <c r="J2675" t="s">
        <v>5341</v>
      </c>
      <c r="K2675" t="s">
        <v>15</v>
      </c>
      <c r="L2675" t="s">
        <v>43068</v>
      </c>
    </row>
    <row r="2676" spans="1:12" hidden="1" x14ac:dyDescent="0.25">
      <c r="A26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6" t="str">
        <f>IF(ISERROR(IF(_xlfn.XLOOKUP(Table3[[#This Row],[InfoId]],Table1[InfoId],Table1[DONE]),1,"")),"",IF(AND(_xlfn.XLOOKUP(Table3[[#This Row],[InfoId]],Table1[InfoId],Table1[DONE])=1,Table3[[#This Row],[ALERT]]=1),1,""))</f>
        <v/>
      </c>
      <c r="D2676" t="s">
        <v>43078</v>
      </c>
      <c r="E2676" t="s">
        <v>43079</v>
      </c>
      <c r="F2676" t="s">
        <v>5394</v>
      </c>
      <c r="G2676" t="s">
        <v>5395</v>
      </c>
      <c r="H2676" t="s">
        <v>13</v>
      </c>
      <c r="J2676" t="s">
        <v>5341</v>
      </c>
      <c r="K2676" t="s">
        <v>15</v>
      </c>
      <c r="L2676" t="s">
        <v>43080</v>
      </c>
    </row>
    <row r="2677" spans="1:12" hidden="1" x14ac:dyDescent="0.25">
      <c r="A26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7" t="str">
        <f>IF(ISERROR(IF(_xlfn.XLOOKUP(Table3[[#This Row],[InfoId]],Table1[InfoId],Table1[DONE]),1,"")),"",IF(AND(_xlfn.XLOOKUP(Table3[[#This Row],[InfoId]],Table1[InfoId],Table1[DONE])=1,Table3[[#This Row],[ALERT]]=1),1,""))</f>
        <v/>
      </c>
      <c r="D2677" t="s">
        <v>43081</v>
      </c>
      <c r="E2677" t="s">
        <v>43082</v>
      </c>
      <c r="F2677" t="s">
        <v>5394</v>
      </c>
      <c r="G2677" t="s">
        <v>5395</v>
      </c>
      <c r="H2677" t="s">
        <v>13</v>
      </c>
      <c r="J2677" t="s">
        <v>5341</v>
      </c>
      <c r="K2677" t="s">
        <v>15</v>
      </c>
      <c r="L2677" t="s">
        <v>43083</v>
      </c>
    </row>
    <row r="2678" spans="1:12" hidden="1" x14ac:dyDescent="0.25">
      <c r="A26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78" t="str">
        <f>IF(ISERROR(IF(_xlfn.XLOOKUP(Table3[[#This Row],[InfoId]],Table1[InfoId],Table1[DONE]),1,"")),"",IF(AND(_xlfn.XLOOKUP(Table3[[#This Row],[InfoId]],Table1[InfoId],Table1[DONE])=1,Table3[[#This Row],[ALERT]]=1),1,""))</f>
        <v/>
      </c>
      <c r="D2678" t="s">
        <v>43133</v>
      </c>
      <c r="E2678" t="s">
        <v>60393</v>
      </c>
      <c r="F2678" t="s">
        <v>19222</v>
      </c>
      <c r="G2678" t="s">
        <v>19223</v>
      </c>
      <c r="H2678" t="s">
        <v>104</v>
      </c>
      <c r="J2678" t="s">
        <v>2904</v>
      </c>
      <c r="K2678" t="s">
        <v>15</v>
      </c>
      <c r="L2678" t="s">
        <v>60394</v>
      </c>
    </row>
    <row r="2679" spans="1:12" hidden="1" x14ac:dyDescent="0.25">
      <c r="A26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79" t="str">
        <f>IF(ISERROR(IF(_xlfn.XLOOKUP(Table3[[#This Row],[InfoId]],Table1[InfoId],Table1[DONE]),1,"")),"",IF(AND(_xlfn.XLOOKUP(Table3[[#This Row],[InfoId]],Table1[InfoId],Table1[DONE])=1,Table3[[#This Row],[ALERT]]=1),1,""))</f>
        <v/>
      </c>
      <c r="D2679" t="s">
        <v>43181</v>
      </c>
      <c r="E2679" t="s">
        <v>43182</v>
      </c>
      <c r="F2679" t="s">
        <v>3956</v>
      </c>
      <c r="G2679" t="s">
        <v>3956</v>
      </c>
      <c r="H2679" t="s">
        <v>546</v>
      </c>
      <c r="K2679" t="s">
        <v>15</v>
      </c>
      <c r="L2679" t="s">
        <v>43185</v>
      </c>
    </row>
    <row r="2680" spans="1:12" hidden="1" x14ac:dyDescent="0.25">
      <c r="A26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0" t="str">
        <f>IF(ISERROR(IF(_xlfn.XLOOKUP(Table3[[#This Row],[InfoId]],Table1[InfoId],Table1[DONE]),1,"")),"",IF(AND(_xlfn.XLOOKUP(Table3[[#This Row],[InfoId]],Table1[InfoId],Table1[DONE])=1,Table3[[#This Row],[ALERT]]=1),1,""))</f>
        <v/>
      </c>
      <c r="D2680" t="s">
        <v>43195</v>
      </c>
      <c r="E2680" t="s">
        <v>60395</v>
      </c>
      <c r="F2680" t="s">
        <v>43183</v>
      </c>
      <c r="G2680" t="s">
        <v>43184</v>
      </c>
      <c r="H2680" t="s">
        <v>104</v>
      </c>
      <c r="J2680" t="s">
        <v>105</v>
      </c>
      <c r="K2680" t="s">
        <v>15</v>
      </c>
      <c r="L2680" t="s">
        <v>60396</v>
      </c>
    </row>
    <row r="2681" spans="1:12" hidden="1" x14ac:dyDescent="0.25">
      <c r="A26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1" t="str">
        <f>IF(ISERROR(IF(_xlfn.XLOOKUP(Table3[[#This Row],[InfoId]],Table1[InfoId],Table1[DONE]),1,"")),"",IF(AND(_xlfn.XLOOKUP(Table3[[#This Row],[InfoId]],Table1[InfoId],Table1[DONE])=1,Table3[[#This Row],[ALERT]]=1),1,""))</f>
        <v/>
      </c>
      <c r="D2681" t="s">
        <v>60397</v>
      </c>
      <c r="E2681" t="s">
        <v>43193</v>
      </c>
      <c r="F2681" t="s">
        <v>43183</v>
      </c>
      <c r="G2681" t="s">
        <v>43184</v>
      </c>
      <c r="H2681" t="s">
        <v>104</v>
      </c>
      <c r="J2681" t="s">
        <v>105</v>
      </c>
      <c r="K2681" t="s">
        <v>15</v>
      </c>
      <c r="L2681" t="s">
        <v>43194</v>
      </c>
    </row>
    <row r="2682" spans="1:12" hidden="1" x14ac:dyDescent="0.25">
      <c r="A26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82" t="str">
        <f>IF(ISERROR(IF(_xlfn.XLOOKUP(Table3[[#This Row],[InfoId]],Table1[InfoId],Table1[DONE]),1,"")),"",IF(AND(_xlfn.XLOOKUP(Table3[[#This Row],[InfoId]],Table1[InfoId],Table1[DONE])=1,Table3[[#This Row],[ALERT]]=1),1,""))</f>
        <v/>
      </c>
      <c r="D2682" t="s">
        <v>43189</v>
      </c>
      <c r="E2682" t="s">
        <v>43190</v>
      </c>
      <c r="F2682" t="s">
        <v>43183</v>
      </c>
      <c r="G2682" t="s">
        <v>43184</v>
      </c>
      <c r="H2682" t="s">
        <v>104</v>
      </c>
      <c r="J2682" t="s">
        <v>105</v>
      </c>
      <c r="K2682" t="s">
        <v>15</v>
      </c>
      <c r="L2682" t="s">
        <v>43191</v>
      </c>
    </row>
    <row r="2683" spans="1:12" hidden="1" x14ac:dyDescent="0.25">
      <c r="A26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83" t="str">
        <f>IF(ISERROR(IF(_xlfn.XLOOKUP(Table3[[#This Row],[InfoId]],Table1[InfoId],Table1[DONE]),1,"")),"",IF(AND(_xlfn.XLOOKUP(Table3[[#This Row],[InfoId]],Table1[InfoId],Table1[DONE])=1,Table3[[#This Row],[ALERT]]=1),1,""))</f>
        <v/>
      </c>
      <c r="D2683" t="s">
        <v>43192</v>
      </c>
      <c r="E2683" t="s">
        <v>43193</v>
      </c>
      <c r="F2683" t="s">
        <v>3956</v>
      </c>
      <c r="G2683" t="s">
        <v>3956</v>
      </c>
      <c r="H2683" t="s">
        <v>546</v>
      </c>
      <c r="K2683" t="s">
        <v>15</v>
      </c>
      <c r="L2683" t="s">
        <v>43194</v>
      </c>
    </row>
    <row r="2684" spans="1:12" hidden="1" x14ac:dyDescent="0.25">
      <c r="A26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4" t="str">
        <f>IF(ISERROR(IF(_xlfn.XLOOKUP(Table3[[#This Row],[InfoId]],Table1[InfoId],Table1[DONE]),1,"")),"",IF(AND(_xlfn.XLOOKUP(Table3[[#This Row],[InfoId]],Table1[InfoId],Table1[DONE])=1,Table3[[#This Row],[ALERT]]=1),1,""))</f>
        <v/>
      </c>
      <c r="D2684" t="s">
        <v>60398</v>
      </c>
      <c r="E2684" t="s">
        <v>43182</v>
      </c>
      <c r="F2684" t="s">
        <v>43183</v>
      </c>
      <c r="G2684" t="s">
        <v>43184</v>
      </c>
      <c r="H2684" t="s">
        <v>104</v>
      </c>
      <c r="J2684" t="s">
        <v>105</v>
      </c>
      <c r="K2684" t="s">
        <v>15</v>
      </c>
      <c r="L2684" t="s">
        <v>43185</v>
      </c>
    </row>
    <row r="2685" spans="1:12" hidden="1" x14ac:dyDescent="0.25">
      <c r="A26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685" t="str">
        <f>IF(ISERROR(IF(_xlfn.XLOOKUP(Table3[[#This Row],[InfoId]],Table1[InfoId],Table1[DONE]),1,"")),"",IF(AND(_xlfn.XLOOKUP(Table3[[#This Row],[InfoId]],Table1[InfoId],Table1[DONE])=1,Table3[[#This Row],[ALERT]]=1),1,""))</f>
        <v/>
      </c>
      <c r="D2685" t="s">
        <v>43198</v>
      </c>
      <c r="E2685" t="s">
        <v>43199</v>
      </c>
      <c r="F2685" t="s">
        <v>43183</v>
      </c>
      <c r="G2685" t="s">
        <v>43184</v>
      </c>
      <c r="H2685" t="s">
        <v>104</v>
      </c>
      <c r="J2685" t="s">
        <v>105</v>
      </c>
      <c r="K2685" t="s">
        <v>15</v>
      </c>
      <c r="L2685" t="s">
        <v>43200</v>
      </c>
    </row>
    <row r="2686" spans="1:12" hidden="1" x14ac:dyDescent="0.25">
      <c r="A26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6" t="str">
        <f>IF(ISERROR(IF(_xlfn.XLOOKUP(Table3[[#This Row],[InfoId]],Table1[InfoId],Table1[DONE]),1,"")),"",IF(AND(_xlfn.XLOOKUP(Table3[[#This Row],[InfoId]],Table1[InfoId],Table1[DONE])=1,Table3[[#This Row],[ALERT]]=1),1,""))</f>
        <v/>
      </c>
      <c r="D2686" t="s">
        <v>43241</v>
      </c>
      <c r="E2686" t="s">
        <v>60399</v>
      </c>
      <c r="F2686" t="s">
        <v>19877</v>
      </c>
      <c r="G2686" t="s">
        <v>19878</v>
      </c>
      <c r="H2686" t="s">
        <v>104</v>
      </c>
      <c r="J2686" t="s">
        <v>2904</v>
      </c>
      <c r="K2686" t="s">
        <v>15</v>
      </c>
      <c r="L2686" t="s">
        <v>60400</v>
      </c>
    </row>
    <row r="2687" spans="1:12" hidden="1" x14ac:dyDescent="0.25">
      <c r="A26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7" t="str">
        <f>IF(ISERROR(IF(_xlfn.XLOOKUP(Table3[[#This Row],[InfoId]],Table1[InfoId],Table1[DONE]),1,"")),"",IF(AND(_xlfn.XLOOKUP(Table3[[#This Row],[InfoId]],Table1[InfoId],Table1[DONE])=1,Table3[[#This Row],[ALERT]]=1),1,""))</f>
        <v/>
      </c>
      <c r="D2687" t="s">
        <v>43244</v>
      </c>
      <c r="E2687" t="s">
        <v>60401</v>
      </c>
      <c r="F2687" t="s">
        <v>19877</v>
      </c>
      <c r="G2687" t="s">
        <v>19878</v>
      </c>
      <c r="H2687" t="s">
        <v>104</v>
      </c>
      <c r="J2687" t="s">
        <v>2904</v>
      </c>
      <c r="K2687" t="s">
        <v>15</v>
      </c>
      <c r="L2687" t="s">
        <v>60402</v>
      </c>
    </row>
    <row r="2688" spans="1:12" hidden="1" x14ac:dyDescent="0.25">
      <c r="A26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8" t="str">
        <f>IF(ISERROR(IF(_xlfn.XLOOKUP(Table3[[#This Row],[InfoId]],Table1[InfoId],Table1[DONE]),1,"")),"",IF(AND(_xlfn.XLOOKUP(Table3[[#This Row],[InfoId]],Table1[InfoId],Table1[DONE])=1,Table3[[#This Row],[ALERT]]=1),1,""))</f>
        <v/>
      </c>
      <c r="D2688" t="s">
        <v>43250</v>
      </c>
      <c r="E2688" t="s">
        <v>60403</v>
      </c>
      <c r="F2688" t="s">
        <v>19877</v>
      </c>
      <c r="G2688" t="s">
        <v>19878</v>
      </c>
      <c r="H2688" t="s">
        <v>104</v>
      </c>
      <c r="J2688" t="s">
        <v>2904</v>
      </c>
      <c r="K2688" t="s">
        <v>15</v>
      </c>
      <c r="L2688" t="s">
        <v>60404</v>
      </c>
    </row>
    <row r="2689" spans="1:12" hidden="1" x14ac:dyDescent="0.25">
      <c r="A26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89" t="str">
        <f>IF(ISERROR(IF(_xlfn.XLOOKUP(Table3[[#This Row],[InfoId]],Table1[InfoId],Table1[DONE]),1,"")),"",IF(AND(_xlfn.XLOOKUP(Table3[[#This Row],[InfoId]],Table1[InfoId],Table1[DONE])=1,Table3[[#This Row],[ALERT]]=1),1,""))</f>
        <v/>
      </c>
      <c r="D2689" t="s">
        <v>43323</v>
      </c>
      <c r="E2689" t="s">
        <v>60405</v>
      </c>
      <c r="K2689" t="s">
        <v>15</v>
      </c>
      <c r="L2689" t="s">
        <v>60406</v>
      </c>
    </row>
    <row r="2690" spans="1:12" hidden="1" x14ac:dyDescent="0.25">
      <c r="A26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0" t="str">
        <f>IF(ISERROR(IF(_xlfn.XLOOKUP(Table3[[#This Row],[InfoId]],Table1[InfoId],Table1[DONE]),1,"")),"",IF(AND(_xlfn.XLOOKUP(Table3[[#This Row],[InfoId]],Table1[InfoId],Table1[DONE])=1,Table3[[#This Row],[ALERT]]=1),1,""))</f>
        <v/>
      </c>
      <c r="D2690" t="s">
        <v>43329</v>
      </c>
      <c r="E2690" t="s">
        <v>60407</v>
      </c>
      <c r="K2690" t="s">
        <v>15</v>
      </c>
      <c r="L2690" t="s">
        <v>60408</v>
      </c>
    </row>
    <row r="2691" spans="1:12" x14ac:dyDescent="0.25">
      <c r="A26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1">
        <f>IF(ISERROR(IF(_xlfn.XLOOKUP(Table3[[#This Row],[InfoId]],Table1[InfoId],Table1[DONE]),1,"")),"",IF(AND(_xlfn.XLOOKUP(Table3[[#This Row],[InfoId]],Table1[InfoId],Table1[DONE])=1,Table3[[#This Row],[ALERT]]=1),1,""))</f>
        <v>1</v>
      </c>
      <c r="C2691">
        <v>1</v>
      </c>
      <c r="D2691" t="s">
        <v>43335</v>
      </c>
      <c r="E2691" t="s">
        <v>60409</v>
      </c>
      <c r="F2691" t="s">
        <v>5434</v>
      </c>
      <c r="G2691" t="s">
        <v>5435</v>
      </c>
      <c r="H2691" t="s">
        <v>43</v>
      </c>
      <c r="J2691" t="s">
        <v>114</v>
      </c>
      <c r="K2691" t="s">
        <v>15</v>
      </c>
      <c r="L2691" t="s">
        <v>60410</v>
      </c>
    </row>
    <row r="2692" spans="1:12" hidden="1" x14ac:dyDescent="0.25">
      <c r="A26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2" t="str">
        <f>IF(ISERROR(IF(_xlfn.XLOOKUP(Table3[[#This Row],[InfoId]],Table1[InfoId],Table1[DONE]),1,"")),"",IF(AND(_xlfn.XLOOKUP(Table3[[#This Row],[InfoId]],Table1[InfoId],Table1[DONE])=1,Table3[[#This Row],[ALERT]]=1),1,""))</f>
        <v/>
      </c>
      <c r="D2692" t="s">
        <v>43348</v>
      </c>
      <c r="E2692" t="s">
        <v>60411</v>
      </c>
      <c r="K2692" t="s">
        <v>15</v>
      </c>
      <c r="L2692" t="s">
        <v>60412</v>
      </c>
    </row>
    <row r="2693" spans="1:12" hidden="1" x14ac:dyDescent="0.25">
      <c r="A26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3" t="str">
        <f>IF(ISERROR(IF(_xlfn.XLOOKUP(Table3[[#This Row],[InfoId]],Table1[InfoId],Table1[DONE]),1,"")),"",IF(AND(_xlfn.XLOOKUP(Table3[[#This Row],[InfoId]],Table1[InfoId],Table1[DONE])=1,Table3[[#This Row],[ALERT]]=1),1,""))</f>
        <v/>
      </c>
      <c r="D2693" t="s">
        <v>43351</v>
      </c>
      <c r="E2693" t="s">
        <v>60411</v>
      </c>
      <c r="K2693" t="s">
        <v>15</v>
      </c>
      <c r="L2693" t="s">
        <v>60412</v>
      </c>
    </row>
    <row r="2694" spans="1:12" hidden="1" x14ac:dyDescent="0.25">
      <c r="A26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4" t="str">
        <f>IF(ISERROR(IF(_xlfn.XLOOKUP(Table3[[#This Row],[InfoId]],Table1[InfoId],Table1[DONE]),1,"")),"",IF(AND(_xlfn.XLOOKUP(Table3[[#This Row],[InfoId]],Table1[InfoId],Table1[DONE])=1,Table3[[#This Row],[ALERT]]=1),1,""))</f>
        <v/>
      </c>
      <c r="D2694" t="s">
        <v>43352</v>
      </c>
      <c r="E2694" t="s">
        <v>60411</v>
      </c>
      <c r="K2694" t="s">
        <v>15</v>
      </c>
      <c r="L2694" t="s">
        <v>60412</v>
      </c>
    </row>
    <row r="2695" spans="1:12" hidden="1" x14ac:dyDescent="0.25">
      <c r="A26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5" t="str">
        <f>IF(ISERROR(IF(_xlfn.XLOOKUP(Table3[[#This Row],[InfoId]],Table1[InfoId],Table1[DONE]),1,"")),"",IF(AND(_xlfn.XLOOKUP(Table3[[#This Row],[InfoId]],Table1[InfoId],Table1[DONE])=1,Table3[[#This Row],[ALERT]]=1),1,""))</f>
        <v/>
      </c>
      <c r="D2695" t="s">
        <v>43356</v>
      </c>
      <c r="E2695" t="s">
        <v>60413</v>
      </c>
      <c r="K2695" t="s">
        <v>15</v>
      </c>
      <c r="L2695" t="s">
        <v>60414</v>
      </c>
    </row>
    <row r="2696" spans="1:12" hidden="1" x14ac:dyDescent="0.25">
      <c r="A26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6" t="str">
        <f>IF(ISERROR(IF(_xlfn.XLOOKUP(Table3[[#This Row],[InfoId]],Table1[InfoId],Table1[DONE]),1,"")),"",IF(AND(_xlfn.XLOOKUP(Table3[[#This Row],[InfoId]],Table1[InfoId],Table1[DONE])=1,Table3[[#This Row],[ALERT]]=1),1,""))</f>
        <v/>
      </c>
      <c r="D2696" t="s">
        <v>43368</v>
      </c>
      <c r="E2696" t="s">
        <v>60415</v>
      </c>
      <c r="F2696" t="s">
        <v>5350</v>
      </c>
      <c r="G2696" t="s">
        <v>5351</v>
      </c>
      <c r="H2696" t="s">
        <v>104</v>
      </c>
      <c r="K2696" t="s">
        <v>15</v>
      </c>
      <c r="L2696" t="s">
        <v>60416</v>
      </c>
    </row>
    <row r="2697" spans="1:12" hidden="1" x14ac:dyDescent="0.25">
      <c r="A26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7" t="str">
        <f>IF(ISERROR(IF(_xlfn.XLOOKUP(Table3[[#This Row],[InfoId]],Table1[InfoId],Table1[DONE]),1,"")),"",IF(AND(_xlfn.XLOOKUP(Table3[[#This Row],[InfoId]],Table1[InfoId],Table1[DONE])=1,Table3[[#This Row],[ALERT]]=1),1,""))</f>
        <v/>
      </c>
      <c r="D2697" t="s">
        <v>43389</v>
      </c>
      <c r="E2697" t="s">
        <v>60417</v>
      </c>
      <c r="K2697" t="s">
        <v>15</v>
      </c>
      <c r="L2697" t="s">
        <v>60418</v>
      </c>
    </row>
    <row r="2698" spans="1:12" hidden="1" x14ac:dyDescent="0.25">
      <c r="A26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8" t="str">
        <f>IF(ISERROR(IF(_xlfn.XLOOKUP(Table3[[#This Row],[InfoId]],Table1[InfoId],Table1[DONE]),1,"")),"",IF(AND(_xlfn.XLOOKUP(Table3[[#This Row],[InfoId]],Table1[InfoId],Table1[DONE])=1,Table3[[#This Row],[ALERT]]=1),1,""))</f>
        <v/>
      </c>
      <c r="D2698" t="s">
        <v>43392</v>
      </c>
      <c r="E2698" t="s">
        <v>60419</v>
      </c>
      <c r="K2698" t="s">
        <v>15</v>
      </c>
      <c r="L2698" t="s">
        <v>60420</v>
      </c>
    </row>
    <row r="2699" spans="1:12" hidden="1" x14ac:dyDescent="0.25">
      <c r="A26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699" t="str">
        <f>IF(ISERROR(IF(_xlfn.XLOOKUP(Table3[[#This Row],[InfoId]],Table1[InfoId],Table1[DONE]),1,"")),"",IF(AND(_xlfn.XLOOKUP(Table3[[#This Row],[InfoId]],Table1[InfoId],Table1[DONE])=1,Table3[[#This Row],[ALERT]]=1),1,""))</f>
        <v/>
      </c>
      <c r="D2699" t="s">
        <v>43395</v>
      </c>
      <c r="E2699" t="s">
        <v>60421</v>
      </c>
      <c r="K2699" t="s">
        <v>15</v>
      </c>
      <c r="L2699" t="s">
        <v>60422</v>
      </c>
    </row>
    <row r="2700" spans="1:12" hidden="1" x14ac:dyDescent="0.25">
      <c r="A27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00" t="str">
        <f>IF(ISERROR(IF(_xlfn.XLOOKUP(Table3[[#This Row],[InfoId]],Table1[InfoId],Table1[DONE]),1,"")),"",IF(AND(_xlfn.XLOOKUP(Table3[[#This Row],[InfoId]],Table1[InfoId],Table1[DONE])=1,Table3[[#This Row],[ALERT]]=1),1,""))</f>
        <v/>
      </c>
      <c r="D2700" t="s">
        <v>43410</v>
      </c>
      <c r="E2700" t="s">
        <v>43411</v>
      </c>
      <c r="F2700" t="s">
        <v>6298</v>
      </c>
      <c r="G2700" t="s">
        <v>6299</v>
      </c>
      <c r="K2700" t="s">
        <v>15</v>
      </c>
      <c r="L2700" t="s">
        <v>43412</v>
      </c>
    </row>
    <row r="2701" spans="1:12" hidden="1" x14ac:dyDescent="0.25">
      <c r="A27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01" t="str">
        <f>IF(ISERROR(IF(_xlfn.XLOOKUP(Table3[[#This Row],[InfoId]],Table1[InfoId],Table1[DONE]),1,"")),"",IF(AND(_xlfn.XLOOKUP(Table3[[#This Row],[InfoId]],Table1[InfoId],Table1[DONE])=1,Table3[[#This Row],[ALERT]]=1),1,""))</f>
        <v/>
      </c>
      <c r="D2701" t="s">
        <v>43419</v>
      </c>
      <c r="E2701" t="s">
        <v>43420</v>
      </c>
      <c r="K2701" t="s">
        <v>15</v>
      </c>
      <c r="L2701" t="s">
        <v>43421</v>
      </c>
    </row>
    <row r="2702" spans="1:12" hidden="1" x14ac:dyDescent="0.25">
      <c r="A27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2" t="str">
        <f>IF(ISERROR(IF(_xlfn.XLOOKUP(Table3[[#This Row],[InfoId]],Table1[InfoId],Table1[DONE]),1,"")),"",IF(AND(_xlfn.XLOOKUP(Table3[[#This Row],[InfoId]],Table1[InfoId],Table1[DONE])=1,Table3[[#This Row],[ALERT]]=1),1,""))</f>
        <v/>
      </c>
      <c r="D2702" t="s">
        <v>43431</v>
      </c>
      <c r="E2702" t="s">
        <v>60423</v>
      </c>
      <c r="F2702" t="s">
        <v>12829</v>
      </c>
      <c r="G2702" t="s">
        <v>12830</v>
      </c>
      <c r="H2702" t="s">
        <v>5092</v>
      </c>
      <c r="K2702" t="s">
        <v>15</v>
      </c>
      <c r="L2702" t="s">
        <v>60424</v>
      </c>
    </row>
    <row r="2703" spans="1:12" hidden="1" x14ac:dyDescent="0.25">
      <c r="A27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3" t="str">
        <f>IF(ISERROR(IF(_xlfn.XLOOKUP(Table3[[#This Row],[InfoId]],Table1[InfoId],Table1[DONE]),1,"")),"",IF(AND(_xlfn.XLOOKUP(Table3[[#This Row],[InfoId]],Table1[InfoId],Table1[DONE])=1,Table3[[#This Row],[ALERT]]=1),1,""))</f>
        <v/>
      </c>
      <c r="D2703" t="s">
        <v>43502</v>
      </c>
      <c r="E2703" t="s">
        <v>60425</v>
      </c>
      <c r="F2703" t="s">
        <v>12322</v>
      </c>
      <c r="G2703" t="s">
        <v>12323</v>
      </c>
      <c r="H2703" t="s">
        <v>104</v>
      </c>
      <c r="J2703" t="s">
        <v>968</v>
      </c>
      <c r="K2703" t="s">
        <v>15</v>
      </c>
      <c r="L2703" t="s">
        <v>60426</v>
      </c>
    </row>
    <row r="2704" spans="1:12" hidden="1" x14ac:dyDescent="0.25">
      <c r="A27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4" t="str">
        <f>IF(ISERROR(IF(_xlfn.XLOOKUP(Table3[[#This Row],[InfoId]],Table1[InfoId],Table1[DONE]),1,"")),"",IF(AND(_xlfn.XLOOKUP(Table3[[#This Row],[InfoId]],Table1[InfoId],Table1[DONE])=1,Table3[[#This Row],[ALERT]]=1),1,""))</f>
        <v/>
      </c>
      <c r="D2704" t="s">
        <v>43505</v>
      </c>
      <c r="E2704" t="s">
        <v>60425</v>
      </c>
      <c r="F2704" t="s">
        <v>14347</v>
      </c>
      <c r="G2704" t="s">
        <v>14348</v>
      </c>
      <c r="H2704" t="s">
        <v>1305</v>
      </c>
      <c r="J2704" t="s">
        <v>5286</v>
      </c>
      <c r="K2704" t="s">
        <v>15</v>
      </c>
      <c r="L2704" t="s">
        <v>60426</v>
      </c>
    </row>
    <row r="2705" spans="1:12" x14ac:dyDescent="0.25">
      <c r="A27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5">
        <f>IF(ISERROR(IF(_xlfn.XLOOKUP(Table3[[#This Row],[InfoId]],Table1[InfoId],Table1[DONE]),1,"")),"",IF(AND(_xlfn.XLOOKUP(Table3[[#This Row],[InfoId]],Table1[InfoId],Table1[DONE])=1,Table3[[#This Row],[ALERT]]=1),1,""))</f>
        <v>1</v>
      </c>
      <c r="C2705">
        <v>1</v>
      </c>
      <c r="D2705" t="s">
        <v>43583</v>
      </c>
      <c r="E2705" t="s">
        <v>60427</v>
      </c>
      <c r="F2705" t="s">
        <v>1872</v>
      </c>
      <c r="G2705" t="s">
        <v>1873</v>
      </c>
      <c r="H2705" t="s">
        <v>123</v>
      </c>
      <c r="J2705" t="s">
        <v>1874</v>
      </c>
      <c r="K2705" t="s">
        <v>15</v>
      </c>
      <c r="L2705" t="s">
        <v>60428</v>
      </c>
    </row>
    <row r="2706" spans="1:12" hidden="1" x14ac:dyDescent="0.25">
      <c r="A27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6" t="str">
        <f>IF(ISERROR(IF(_xlfn.XLOOKUP(Table3[[#This Row],[InfoId]],Table1[InfoId],Table1[DONE]),1,"")),"",IF(AND(_xlfn.XLOOKUP(Table3[[#This Row],[InfoId]],Table1[InfoId],Table1[DONE])=1,Table3[[#This Row],[ALERT]]=1),1,""))</f>
        <v/>
      </c>
      <c r="D2706" t="s">
        <v>43596</v>
      </c>
      <c r="E2706" t="s">
        <v>60429</v>
      </c>
      <c r="K2706" t="s">
        <v>15</v>
      </c>
      <c r="L2706" t="s">
        <v>60430</v>
      </c>
    </row>
    <row r="2707" spans="1:12" hidden="1" x14ac:dyDescent="0.25">
      <c r="A27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7" t="str">
        <f>IF(ISERROR(IF(_xlfn.XLOOKUP(Table3[[#This Row],[InfoId]],Table1[InfoId],Table1[DONE]),1,"")),"",IF(AND(_xlfn.XLOOKUP(Table3[[#This Row],[InfoId]],Table1[InfoId],Table1[DONE])=1,Table3[[#This Row],[ALERT]]=1),1,""))</f>
        <v/>
      </c>
      <c r="D2707" t="s">
        <v>43599</v>
      </c>
      <c r="E2707" t="s">
        <v>60431</v>
      </c>
      <c r="F2707" t="s">
        <v>2911</v>
      </c>
      <c r="G2707" t="s">
        <v>2912</v>
      </c>
      <c r="H2707" t="s">
        <v>104</v>
      </c>
      <c r="K2707" t="s">
        <v>15</v>
      </c>
      <c r="L2707" t="s">
        <v>60432</v>
      </c>
    </row>
    <row r="2708" spans="1:12" hidden="1" x14ac:dyDescent="0.25">
      <c r="A27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8" t="str">
        <f>IF(ISERROR(IF(_xlfn.XLOOKUP(Table3[[#This Row],[InfoId]],Table1[InfoId],Table1[DONE]),1,"")),"",IF(AND(_xlfn.XLOOKUP(Table3[[#This Row],[InfoId]],Table1[InfoId],Table1[DONE])=1,Table3[[#This Row],[ALERT]]=1),1,""))</f>
        <v/>
      </c>
      <c r="D2708" t="s">
        <v>43602</v>
      </c>
      <c r="E2708" t="s">
        <v>60431</v>
      </c>
      <c r="K2708" t="s">
        <v>15</v>
      </c>
      <c r="L2708" t="s">
        <v>60432</v>
      </c>
    </row>
    <row r="2709" spans="1:12" hidden="1" x14ac:dyDescent="0.25">
      <c r="A27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09" t="str">
        <f>IF(ISERROR(IF(_xlfn.XLOOKUP(Table3[[#This Row],[InfoId]],Table1[InfoId],Table1[DONE]),1,"")),"",IF(AND(_xlfn.XLOOKUP(Table3[[#This Row],[InfoId]],Table1[InfoId],Table1[DONE])=1,Table3[[#This Row],[ALERT]]=1),1,""))</f>
        <v/>
      </c>
      <c r="D2709" t="s">
        <v>43607</v>
      </c>
      <c r="E2709" t="s">
        <v>60433</v>
      </c>
      <c r="K2709" t="s">
        <v>15</v>
      </c>
      <c r="L2709" t="s">
        <v>60434</v>
      </c>
    </row>
    <row r="2710" spans="1:12" hidden="1" x14ac:dyDescent="0.25">
      <c r="A27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0" t="str">
        <f>IF(ISERROR(IF(_xlfn.XLOOKUP(Table3[[#This Row],[InfoId]],Table1[InfoId],Table1[DONE]),1,"")),"",IF(AND(_xlfn.XLOOKUP(Table3[[#This Row],[InfoId]],Table1[InfoId],Table1[DONE])=1,Table3[[#This Row],[ALERT]]=1),1,""))</f>
        <v/>
      </c>
      <c r="D2710" t="s">
        <v>43610</v>
      </c>
      <c r="E2710" t="s">
        <v>60433</v>
      </c>
      <c r="K2710" t="s">
        <v>15</v>
      </c>
      <c r="L2710" t="s">
        <v>60434</v>
      </c>
    </row>
    <row r="2711" spans="1:12" hidden="1" x14ac:dyDescent="0.25">
      <c r="A27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1" t="str">
        <f>IF(ISERROR(IF(_xlfn.XLOOKUP(Table3[[#This Row],[InfoId]],Table1[InfoId],Table1[DONE]),1,"")),"",IF(AND(_xlfn.XLOOKUP(Table3[[#This Row],[InfoId]],Table1[InfoId],Table1[DONE])=1,Table3[[#This Row],[ALERT]]=1),1,""))</f>
        <v/>
      </c>
      <c r="D2711" t="s">
        <v>43623</v>
      </c>
      <c r="E2711" t="s">
        <v>60435</v>
      </c>
      <c r="F2711" t="s">
        <v>1195</v>
      </c>
      <c r="G2711" t="s">
        <v>1196</v>
      </c>
      <c r="H2711" t="s">
        <v>104</v>
      </c>
      <c r="J2711" t="s">
        <v>1197</v>
      </c>
      <c r="K2711" t="s">
        <v>15</v>
      </c>
      <c r="L2711" t="s">
        <v>60436</v>
      </c>
    </row>
    <row r="2712" spans="1:12" hidden="1" x14ac:dyDescent="0.25">
      <c r="A27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12" t="str">
        <f>IF(ISERROR(IF(_xlfn.XLOOKUP(Table3[[#This Row],[InfoId]],Table1[InfoId],Table1[DONE]),1,"")),"",IF(AND(_xlfn.XLOOKUP(Table3[[#This Row],[InfoId]],Table1[InfoId],Table1[DONE])=1,Table3[[#This Row],[ALERT]]=1),1,""))</f>
        <v/>
      </c>
      <c r="D2712" t="s">
        <v>43651</v>
      </c>
      <c r="E2712" t="s">
        <v>43652</v>
      </c>
      <c r="F2712" t="s">
        <v>17825</v>
      </c>
      <c r="G2712" t="s">
        <v>17826</v>
      </c>
      <c r="H2712" t="s">
        <v>96</v>
      </c>
      <c r="K2712" t="s">
        <v>15</v>
      </c>
      <c r="L2712" t="s">
        <v>43653</v>
      </c>
    </row>
    <row r="2713" spans="1:12" hidden="1" x14ac:dyDescent="0.25">
      <c r="A27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13" t="str">
        <f>IF(ISERROR(IF(_xlfn.XLOOKUP(Table3[[#This Row],[InfoId]],Table1[InfoId],Table1[DONE]),1,"")),"",IF(AND(_xlfn.XLOOKUP(Table3[[#This Row],[InfoId]],Table1[InfoId],Table1[DONE])=1,Table3[[#This Row],[ALERT]]=1),1,""))</f>
        <v/>
      </c>
      <c r="D2713" t="s">
        <v>43654</v>
      </c>
      <c r="E2713" t="s">
        <v>43655</v>
      </c>
      <c r="F2713" t="s">
        <v>17825</v>
      </c>
      <c r="G2713" t="s">
        <v>17826</v>
      </c>
      <c r="H2713" t="s">
        <v>96</v>
      </c>
      <c r="K2713" t="s">
        <v>15</v>
      </c>
      <c r="L2713" t="s">
        <v>43656</v>
      </c>
    </row>
    <row r="2714" spans="1:12" hidden="1" x14ac:dyDescent="0.25">
      <c r="A27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4" t="str">
        <f>IF(ISERROR(IF(_xlfn.XLOOKUP(Table3[[#This Row],[InfoId]],Table1[InfoId],Table1[DONE]),1,"")),"",IF(AND(_xlfn.XLOOKUP(Table3[[#This Row],[InfoId]],Table1[InfoId],Table1[DONE])=1,Table3[[#This Row],[ALERT]]=1),1,""))</f>
        <v/>
      </c>
      <c r="D2714" t="s">
        <v>43663</v>
      </c>
      <c r="E2714" t="s">
        <v>60437</v>
      </c>
      <c r="F2714" t="s">
        <v>2911</v>
      </c>
      <c r="G2714" t="s">
        <v>2912</v>
      </c>
      <c r="H2714" t="s">
        <v>104</v>
      </c>
      <c r="K2714" t="s">
        <v>15</v>
      </c>
      <c r="L2714" t="s">
        <v>60438</v>
      </c>
    </row>
    <row r="2715" spans="1:12" hidden="1" x14ac:dyDescent="0.25">
      <c r="A27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5" t="str">
        <f>IF(ISERROR(IF(_xlfn.XLOOKUP(Table3[[#This Row],[InfoId]],Table1[InfoId],Table1[DONE]),1,"")),"",IF(AND(_xlfn.XLOOKUP(Table3[[#This Row],[InfoId]],Table1[InfoId],Table1[DONE])=1,Table3[[#This Row],[ALERT]]=1),1,""))</f>
        <v/>
      </c>
      <c r="D2715" t="s">
        <v>43666</v>
      </c>
      <c r="E2715" t="s">
        <v>60437</v>
      </c>
      <c r="K2715" t="s">
        <v>15</v>
      </c>
      <c r="L2715" t="s">
        <v>60438</v>
      </c>
    </row>
    <row r="2716" spans="1:12" hidden="1" x14ac:dyDescent="0.25">
      <c r="A27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6" t="str">
        <f>IF(ISERROR(IF(_xlfn.XLOOKUP(Table3[[#This Row],[InfoId]],Table1[InfoId],Table1[DONE]),1,"")),"",IF(AND(_xlfn.XLOOKUP(Table3[[#This Row],[InfoId]],Table1[InfoId],Table1[DONE])=1,Table3[[#This Row],[ALERT]]=1),1,""))</f>
        <v/>
      </c>
      <c r="D2716" t="s">
        <v>43667</v>
      </c>
      <c r="E2716" t="s">
        <v>60439</v>
      </c>
      <c r="K2716" t="s">
        <v>15</v>
      </c>
      <c r="L2716" t="s">
        <v>60440</v>
      </c>
    </row>
    <row r="2717" spans="1:12" hidden="1" x14ac:dyDescent="0.25">
      <c r="A27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7" t="str">
        <f>IF(ISERROR(IF(_xlfn.XLOOKUP(Table3[[#This Row],[InfoId]],Table1[InfoId],Table1[DONE]),1,"")),"",IF(AND(_xlfn.XLOOKUP(Table3[[#This Row],[InfoId]],Table1[InfoId],Table1[DONE])=1,Table3[[#This Row],[ALERT]]=1),1,""))</f>
        <v/>
      </c>
      <c r="D2717" t="s">
        <v>43670</v>
      </c>
      <c r="E2717" t="s">
        <v>60439</v>
      </c>
      <c r="K2717" t="s">
        <v>15</v>
      </c>
      <c r="L2717" t="s">
        <v>60440</v>
      </c>
    </row>
    <row r="2718" spans="1:12" hidden="1" x14ac:dyDescent="0.25">
      <c r="A27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8" t="str">
        <f>IF(ISERROR(IF(_xlfn.XLOOKUP(Table3[[#This Row],[InfoId]],Table1[InfoId],Table1[DONE]),1,"")),"",IF(AND(_xlfn.XLOOKUP(Table3[[#This Row],[InfoId]],Table1[InfoId],Table1[DONE])=1,Table3[[#This Row],[ALERT]]=1),1,""))</f>
        <v/>
      </c>
      <c r="D2718" t="s">
        <v>43678</v>
      </c>
      <c r="E2718" t="s">
        <v>60441</v>
      </c>
      <c r="F2718" t="s">
        <v>18517</v>
      </c>
      <c r="G2718" t="s">
        <v>18518</v>
      </c>
      <c r="H2718" t="s">
        <v>43</v>
      </c>
      <c r="K2718" t="s">
        <v>15</v>
      </c>
      <c r="L2718" t="s">
        <v>60442</v>
      </c>
    </row>
    <row r="2719" spans="1:12" hidden="1" x14ac:dyDescent="0.25">
      <c r="A27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19" t="str">
        <f>IF(ISERROR(IF(_xlfn.XLOOKUP(Table3[[#This Row],[InfoId]],Table1[InfoId],Table1[DONE]),1,"")),"",IF(AND(_xlfn.XLOOKUP(Table3[[#This Row],[InfoId]],Table1[InfoId],Table1[DONE])=1,Table3[[#This Row],[ALERT]]=1),1,""))</f>
        <v/>
      </c>
      <c r="D2719" t="s">
        <v>43727</v>
      </c>
      <c r="E2719" t="s">
        <v>60443</v>
      </c>
      <c r="K2719" t="s">
        <v>15</v>
      </c>
      <c r="L2719" t="s">
        <v>60444</v>
      </c>
    </row>
    <row r="2720" spans="1:12" hidden="1" x14ac:dyDescent="0.25">
      <c r="A27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20" t="str">
        <f>IF(ISERROR(IF(_xlfn.XLOOKUP(Table3[[#This Row],[InfoId]],Table1[InfoId],Table1[DONE]),1,"")),"",IF(AND(_xlfn.XLOOKUP(Table3[[#This Row],[InfoId]],Table1[InfoId],Table1[DONE])=1,Table3[[#This Row],[ALERT]]=1),1,""))</f>
        <v/>
      </c>
      <c r="D2720" t="s">
        <v>43766</v>
      </c>
      <c r="E2720" t="s">
        <v>60445</v>
      </c>
      <c r="K2720" t="s">
        <v>15</v>
      </c>
      <c r="L2720" t="s">
        <v>60446</v>
      </c>
    </row>
    <row r="2721" spans="1:12" hidden="1" x14ac:dyDescent="0.25">
      <c r="A27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21" t="str">
        <f>IF(ISERROR(IF(_xlfn.XLOOKUP(Table3[[#This Row],[InfoId]],Table1[InfoId],Table1[DONE]),1,"")),"",IF(AND(_xlfn.XLOOKUP(Table3[[#This Row],[InfoId]],Table1[InfoId],Table1[DONE])=1,Table3[[#This Row],[ALERT]]=1),1,""))</f>
        <v/>
      </c>
      <c r="D2721" t="s">
        <v>43899</v>
      </c>
      <c r="E2721" t="s">
        <v>60447</v>
      </c>
      <c r="F2721" t="s">
        <v>11288</v>
      </c>
      <c r="G2721" t="s">
        <v>11288</v>
      </c>
      <c r="H2721" t="s">
        <v>43</v>
      </c>
      <c r="J2721" t="s">
        <v>124</v>
      </c>
      <c r="K2721" t="s">
        <v>15</v>
      </c>
      <c r="L2721" t="s">
        <v>60448</v>
      </c>
    </row>
    <row r="2722" spans="1:12" hidden="1" x14ac:dyDescent="0.25">
      <c r="A27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22" t="str">
        <f>IF(ISERROR(IF(_xlfn.XLOOKUP(Table3[[#This Row],[InfoId]],Table1[InfoId],Table1[DONE]),1,"")),"",IF(AND(_xlfn.XLOOKUP(Table3[[#This Row],[InfoId]],Table1[InfoId],Table1[DONE])=1,Table3[[#This Row],[ALERT]]=1),1,""))</f>
        <v/>
      </c>
      <c r="D2722" t="s">
        <v>43902</v>
      </c>
      <c r="E2722" t="s">
        <v>60447</v>
      </c>
      <c r="F2722" t="s">
        <v>14347</v>
      </c>
      <c r="G2722" t="s">
        <v>14348</v>
      </c>
      <c r="H2722" t="s">
        <v>1305</v>
      </c>
      <c r="J2722" t="s">
        <v>5286</v>
      </c>
      <c r="K2722" t="s">
        <v>15</v>
      </c>
      <c r="L2722" t="s">
        <v>60448</v>
      </c>
    </row>
    <row r="2723" spans="1:12" hidden="1" x14ac:dyDescent="0.25">
      <c r="A27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3" t="str">
        <f>IF(ISERROR(IF(_xlfn.XLOOKUP(Table3[[#This Row],[InfoId]],Table1[InfoId],Table1[DONE]),1,"")),"",IF(AND(_xlfn.XLOOKUP(Table3[[#This Row],[InfoId]],Table1[InfoId],Table1[DONE])=1,Table3[[#This Row],[ALERT]]=1),1,""))</f>
        <v/>
      </c>
      <c r="D2723" t="s">
        <v>43937</v>
      </c>
      <c r="E2723" t="s">
        <v>43938</v>
      </c>
      <c r="K2723" t="s">
        <v>15</v>
      </c>
      <c r="L2723" t="s">
        <v>43939</v>
      </c>
    </row>
    <row r="2724" spans="1:12" hidden="1" x14ac:dyDescent="0.25">
      <c r="A27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4" t="str">
        <f>IF(ISERROR(IF(_xlfn.XLOOKUP(Table3[[#This Row],[InfoId]],Table1[InfoId],Table1[DONE]),1,"")),"",IF(AND(_xlfn.XLOOKUP(Table3[[#This Row],[InfoId]],Table1[InfoId],Table1[DONE])=1,Table3[[#This Row],[ALERT]]=1),1,""))</f>
        <v/>
      </c>
      <c r="D2724" t="s">
        <v>56809</v>
      </c>
      <c r="E2724" t="s">
        <v>56810</v>
      </c>
      <c r="F2724" t="s">
        <v>51016</v>
      </c>
      <c r="G2724" t="s">
        <v>51017</v>
      </c>
      <c r="H2724" t="s">
        <v>104</v>
      </c>
      <c r="K2724" t="s">
        <v>15</v>
      </c>
      <c r="L2724" t="s">
        <v>56811</v>
      </c>
    </row>
    <row r="2725" spans="1:12" hidden="1" x14ac:dyDescent="0.25">
      <c r="A27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5" t="str">
        <f>IF(ISERROR(IF(_xlfn.XLOOKUP(Table3[[#This Row],[InfoId]],Table1[InfoId],Table1[DONE]),1,"")),"",IF(AND(_xlfn.XLOOKUP(Table3[[#This Row],[InfoId]],Table1[InfoId],Table1[DONE])=1,Table3[[#This Row],[ALERT]]=1),1,""))</f>
        <v/>
      </c>
      <c r="D2725" t="s">
        <v>56941</v>
      </c>
      <c r="E2725" t="s">
        <v>7175</v>
      </c>
      <c r="K2725" t="s">
        <v>15</v>
      </c>
      <c r="L2725" t="s">
        <v>7176</v>
      </c>
    </row>
    <row r="2726" spans="1:12" hidden="1" x14ac:dyDescent="0.25">
      <c r="A27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6" t="str">
        <f>IF(ISERROR(IF(_xlfn.XLOOKUP(Table3[[#This Row],[InfoId]],Table1[InfoId],Table1[DONE]),1,"")),"",IF(AND(_xlfn.XLOOKUP(Table3[[#This Row],[InfoId]],Table1[InfoId],Table1[DONE])=1,Table3[[#This Row],[ALERT]]=1),1,""))</f>
        <v/>
      </c>
      <c r="D2726" t="s">
        <v>56942</v>
      </c>
      <c r="E2726" t="s">
        <v>7175</v>
      </c>
      <c r="K2726" t="s">
        <v>15</v>
      </c>
      <c r="L2726" t="s">
        <v>7176</v>
      </c>
    </row>
    <row r="2727" spans="1:12" hidden="1" x14ac:dyDescent="0.25">
      <c r="A27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7" t="str">
        <f>IF(ISERROR(IF(_xlfn.XLOOKUP(Table3[[#This Row],[InfoId]],Table1[InfoId],Table1[DONE]),1,"")),"",IF(AND(_xlfn.XLOOKUP(Table3[[#This Row],[InfoId]],Table1[InfoId],Table1[DONE])=1,Table3[[#This Row],[ALERT]]=1),1,""))</f>
        <v/>
      </c>
      <c r="D2727" t="s">
        <v>56943</v>
      </c>
      <c r="E2727" t="s">
        <v>7175</v>
      </c>
      <c r="K2727" t="s">
        <v>15</v>
      </c>
      <c r="L2727" t="s">
        <v>7176</v>
      </c>
    </row>
    <row r="2728" spans="1:12" hidden="1" x14ac:dyDescent="0.25">
      <c r="A27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8" t="str">
        <f>IF(ISERROR(IF(_xlfn.XLOOKUP(Table3[[#This Row],[InfoId]],Table1[InfoId],Table1[DONE]),1,"")),"",IF(AND(_xlfn.XLOOKUP(Table3[[#This Row],[InfoId]],Table1[InfoId],Table1[DONE])=1,Table3[[#This Row],[ALERT]]=1),1,""))</f>
        <v/>
      </c>
      <c r="D2728" t="s">
        <v>56944</v>
      </c>
      <c r="E2728" t="s">
        <v>56945</v>
      </c>
      <c r="K2728" t="s">
        <v>15</v>
      </c>
      <c r="L2728" t="s">
        <v>56946</v>
      </c>
    </row>
    <row r="2729" spans="1:12" hidden="1" x14ac:dyDescent="0.25">
      <c r="A27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29" t="str">
        <f>IF(ISERROR(IF(_xlfn.XLOOKUP(Table3[[#This Row],[InfoId]],Table1[InfoId],Table1[DONE]),1,"")),"",IF(AND(_xlfn.XLOOKUP(Table3[[#This Row],[InfoId]],Table1[InfoId],Table1[DONE])=1,Table3[[#This Row],[ALERT]]=1),1,""))</f>
        <v/>
      </c>
      <c r="D2729" t="s">
        <v>56947</v>
      </c>
      <c r="E2729" t="s">
        <v>56945</v>
      </c>
      <c r="K2729" t="s">
        <v>15</v>
      </c>
      <c r="L2729" t="s">
        <v>56946</v>
      </c>
    </row>
    <row r="2730" spans="1:12" hidden="1" x14ac:dyDescent="0.25">
      <c r="A273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0" t="str">
        <f>IF(ISERROR(IF(_xlfn.XLOOKUP(Table3[[#This Row],[InfoId]],Table1[InfoId],Table1[DONE]),1,"")),"",IF(AND(_xlfn.XLOOKUP(Table3[[#This Row],[InfoId]],Table1[InfoId],Table1[DONE])=1,Table3[[#This Row],[ALERT]]=1),1,""))</f>
        <v/>
      </c>
      <c r="D2730" t="s">
        <v>56948</v>
      </c>
      <c r="E2730" t="s">
        <v>56945</v>
      </c>
      <c r="K2730" t="s">
        <v>15</v>
      </c>
      <c r="L2730" t="s">
        <v>56946</v>
      </c>
    </row>
    <row r="2731" spans="1:12" hidden="1" x14ac:dyDescent="0.25">
      <c r="A273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1" t="str">
        <f>IF(ISERROR(IF(_xlfn.XLOOKUP(Table3[[#This Row],[InfoId]],Table1[InfoId],Table1[DONE]),1,"")),"",IF(AND(_xlfn.XLOOKUP(Table3[[#This Row],[InfoId]],Table1[InfoId],Table1[DONE])=1,Table3[[#This Row],[ALERT]]=1),1,""))</f>
        <v/>
      </c>
      <c r="D2731" t="s">
        <v>44015</v>
      </c>
      <c r="E2731" t="s">
        <v>7175</v>
      </c>
      <c r="K2731" t="s">
        <v>15</v>
      </c>
      <c r="L2731" t="s">
        <v>7176</v>
      </c>
    </row>
    <row r="2732" spans="1:12" hidden="1" x14ac:dyDescent="0.25">
      <c r="A273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2" t="str">
        <f>IF(ISERROR(IF(_xlfn.XLOOKUP(Table3[[#This Row],[InfoId]],Table1[InfoId],Table1[DONE]),1,"")),"",IF(AND(_xlfn.XLOOKUP(Table3[[#This Row],[InfoId]],Table1[InfoId],Table1[DONE])=1,Table3[[#This Row],[ALERT]]=1),1,""))</f>
        <v/>
      </c>
      <c r="D2732" t="s">
        <v>44016</v>
      </c>
      <c r="E2732" t="s">
        <v>7175</v>
      </c>
      <c r="K2732" t="s">
        <v>15</v>
      </c>
      <c r="L2732" t="s">
        <v>7176</v>
      </c>
    </row>
    <row r="2733" spans="1:12" hidden="1" x14ac:dyDescent="0.25">
      <c r="A273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3" t="str">
        <f>IF(ISERROR(IF(_xlfn.XLOOKUP(Table3[[#This Row],[InfoId]],Table1[InfoId],Table1[DONE]),1,"")),"",IF(AND(_xlfn.XLOOKUP(Table3[[#This Row],[InfoId]],Table1[InfoId],Table1[DONE])=1,Table3[[#This Row],[ALERT]]=1),1,""))</f>
        <v/>
      </c>
      <c r="D2733" t="s">
        <v>44017</v>
      </c>
      <c r="E2733" t="s">
        <v>7175</v>
      </c>
      <c r="K2733" t="s">
        <v>15</v>
      </c>
      <c r="L2733" t="s">
        <v>7176</v>
      </c>
    </row>
    <row r="2734" spans="1:12" hidden="1" x14ac:dyDescent="0.25">
      <c r="A273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4" t="str">
        <f>IF(ISERROR(IF(_xlfn.XLOOKUP(Table3[[#This Row],[InfoId]],Table1[InfoId],Table1[DONE]),1,"")),"",IF(AND(_xlfn.XLOOKUP(Table3[[#This Row],[InfoId]],Table1[InfoId],Table1[DONE])=1,Table3[[#This Row],[ALERT]]=1),1,""))</f>
        <v/>
      </c>
      <c r="D2734" t="s">
        <v>44018</v>
      </c>
      <c r="E2734" t="s">
        <v>44019</v>
      </c>
      <c r="K2734" t="s">
        <v>15</v>
      </c>
      <c r="L2734" t="s">
        <v>44020</v>
      </c>
    </row>
    <row r="2735" spans="1:12" hidden="1" x14ac:dyDescent="0.25">
      <c r="A27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5" t="str">
        <f>IF(ISERROR(IF(_xlfn.XLOOKUP(Table3[[#This Row],[InfoId]],Table1[InfoId],Table1[DONE]),1,"")),"",IF(AND(_xlfn.XLOOKUP(Table3[[#This Row],[InfoId]],Table1[InfoId],Table1[DONE])=1,Table3[[#This Row],[ALERT]]=1),1,""))</f>
        <v/>
      </c>
      <c r="D2735" t="s">
        <v>44021</v>
      </c>
      <c r="E2735" t="s">
        <v>44019</v>
      </c>
      <c r="K2735" t="s">
        <v>15</v>
      </c>
      <c r="L2735" t="s">
        <v>44020</v>
      </c>
    </row>
    <row r="2736" spans="1:12" hidden="1" x14ac:dyDescent="0.25">
      <c r="A273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6" t="str">
        <f>IF(ISERROR(IF(_xlfn.XLOOKUP(Table3[[#This Row],[InfoId]],Table1[InfoId],Table1[DONE]),1,"")),"",IF(AND(_xlfn.XLOOKUP(Table3[[#This Row],[InfoId]],Table1[InfoId],Table1[DONE])=1,Table3[[#This Row],[ALERT]]=1),1,""))</f>
        <v/>
      </c>
      <c r="D2736" t="s">
        <v>44022</v>
      </c>
      <c r="E2736" t="s">
        <v>44019</v>
      </c>
      <c r="K2736" t="s">
        <v>15</v>
      </c>
      <c r="L2736" t="s">
        <v>44020</v>
      </c>
    </row>
    <row r="2737" spans="1:12" hidden="1" x14ac:dyDescent="0.25">
      <c r="A27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37" t="str">
        <f>IF(ISERROR(IF(_xlfn.XLOOKUP(Table3[[#This Row],[InfoId]],Table1[InfoId],Table1[DONE]),1,"")),"",IF(AND(_xlfn.XLOOKUP(Table3[[#This Row],[InfoId]],Table1[InfoId],Table1[DONE])=1,Table3[[#This Row],[ALERT]]=1),1,""))</f>
        <v/>
      </c>
      <c r="D2737" t="s">
        <v>44023</v>
      </c>
      <c r="E2737" t="s">
        <v>44019</v>
      </c>
      <c r="K2737" t="s">
        <v>15</v>
      </c>
      <c r="L2737" t="s">
        <v>44020</v>
      </c>
    </row>
    <row r="2738" spans="1:12" hidden="1" x14ac:dyDescent="0.25">
      <c r="A27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38" t="str">
        <f>IF(ISERROR(IF(_xlfn.XLOOKUP(Table3[[#This Row],[InfoId]],Table1[InfoId],Table1[DONE]),1,"")),"",IF(AND(_xlfn.XLOOKUP(Table3[[#This Row],[InfoId]],Table1[InfoId],Table1[DONE])=1,Table3[[#This Row],[ALERT]]=1),1,""))</f>
        <v/>
      </c>
      <c r="D2738" t="s">
        <v>44024</v>
      </c>
      <c r="E2738" t="s">
        <v>60449</v>
      </c>
      <c r="K2738" t="s">
        <v>15</v>
      </c>
      <c r="L2738" t="s">
        <v>60450</v>
      </c>
    </row>
    <row r="2739" spans="1:12" hidden="1" x14ac:dyDescent="0.25">
      <c r="A27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39" t="str">
        <f>IF(ISERROR(IF(_xlfn.XLOOKUP(Table3[[#This Row],[InfoId]],Table1[InfoId],Table1[DONE]),1,"")),"",IF(AND(_xlfn.XLOOKUP(Table3[[#This Row],[InfoId]],Table1[InfoId],Table1[DONE])=1,Table3[[#This Row],[ALERT]]=1),1,""))</f>
        <v/>
      </c>
      <c r="D2739" t="s">
        <v>44027</v>
      </c>
      <c r="E2739" t="s">
        <v>60449</v>
      </c>
      <c r="K2739" t="s">
        <v>15</v>
      </c>
      <c r="L2739" t="s">
        <v>60450</v>
      </c>
    </row>
    <row r="2740" spans="1:12" hidden="1" x14ac:dyDescent="0.25">
      <c r="A27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40" t="str">
        <f>IF(ISERROR(IF(_xlfn.XLOOKUP(Table3[[#This Row],[InfoId]],Table1[InfoId],Table1[DONE]),1,"")),"",IF(AND(_xlfn.XLOOKUP(Table3[[#This Row],[InfoId]],Table1[InfoId],Table1[DONE])=1,Table3[[#This Row],[ALERT]]=1),1,""))</f>
        <v/>
      </c>
      <c r="D2740" t="s">
        <v>44028</v>
      </c>
      <c r="E2740" t="s">
        <v>60449</v>
      </c>
      <c r="K2740" t="s">
        <v>15</v>
      </c>
      <c r="L2740" t="s">
        <v>60450</v>
      </c>
    </row>
    <row r="2741" spans="1:12" hidden="1" x14ac:dyDescent="0.25">
      <c r="A27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41" t="str">
        <f>IF(ISERROR(IF(_xlfn.XLOOKUP(Table3[[#This Row],[InfoId]],Table1[InfoId],Table1[DONE]),1,"")),"",IF(AND(_xlfn.XLOOKUP(Table3[[#This Row],[InfoId]],Table1[InfoId],Table1[DONE])=1,Table3[[#This Row],[ALERT]]=1),1,""))</f>
        <v/>
      </c>
      <c r="D2741" t="s">
        <v>44029</v>
      </c>
      <c r="E2741" t="s">
        <v>60449</v>
      </c>
      <c r="K2741" t="s">
        <v>15</v>
      </c>
      <c r="L2741" t="s">
        <v>60450</v>
      </c>
    </row>
    <row r="2742" spans="1:12" hidden="1" x14ac:dyDescent="0.25">
      <c r="A27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2" t="str">
        <f>IF(ISERROR(IF(_xlfn.XLOOKUP(Table3[[#This Row],[InfoId]],Table1[InfoId],Table1[DONE]),1,"")),"",IF(AND(_xlfn.XLOOKUP(Table3[[#This Row],[InfoId]],Table1[InfoId],Table1[DONE])=1,Table3[[#This Row],[ALERT]]=1),1,""))</f>
        <v/>
      </c>
      <c r="D2742" t="s">
        <v>56952</v>
      </c>
      <c r="E2742" t="s">
        <v>56953</v>
      </c>
      <c r="F2742" t="s">
        <v>50909</v>
      </c>
      <c r="G2742" t="s">
        <v>50910</v>
      </c>
      <c r="H2742" t="s">
        <v>104</v>
      </c>
      <c r="K2742" t="s">
        <v>15</v>
      </c>
      <c r="L2742" t="s">
        <v>56954</v>
      </c>
    </row>
    <row r="2743" spans="1:12" hidden="1" x14ac:dyDescent="0.25">
      <c r="A27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43" t="str">
        <f>IF(ISERROR(IF(_xlfn.XLOOKUP(Table3[[#This Row],[InfoId]],Table1[InfoId],Table1[DONE]),1,"")),"",IF(AND(_xlfn.XLOOKUP(Table3[[#This Row],[InfoId]],Table1[InfoId],Table1[DONE])=1,Table3[[#This Row],[ALERT]]=1),1,""))</f>
        <v/>
      </c>
      <c r="D2743" t="s">
        <v>60451</v>
      </c>
      <c r="E2743" t="s">
        <v>56810</v>
      </c>
      <c r="F2743" t="s">
        <v>51016</v>
      </c>
      <c r="G2743" t="s">
        <v>51017</v>
      </c>
      <c r="H2743" t="s">
        <v>104</v>
      </c>
      <c r="K2743" t="s">
        <v>15</v>
      </c>
      <c r="L2743" t="s">
        <v>56811</v>
      </c>
    </row>
    <row r="2744" spans="1:12" hidden="1" x14ac:dyDescent="0.25">
      <c r="A27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4" t="str">
        <f>IF(ISERROR(IF(_xlfn.XLOOKUP(Table3[[#This Row],[InfoId]],Table1[InfoId],Table1[DONE]),1,"")),"",IF(AND(_xlfn.XLOOKUP(Table3[[#This Row],[InfoId]],Table1[InfoId],Table1[DONE])=1,Table3[[#This Row],[ALERT]]=1),1,""))</f>
        <v/>
      </c>
      <c r="D2744" t="s">
        <v>44035</v>
      </c>
      <c r="E2744" t="s">
        <v>44031</v>
      </c>
      <c r="K2744" t="s">
        <v>15</v>
      </c>
      <c r="L2744" t="s">
        <v>44032</v>
      </c>
    </row>
    <row r="2745" spans="1:12" hidden="1" x14ac:dyDescent="0.25">
      <c r="A274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5" t="str">
        <f>IF(ISERROR(IF(_xlfn.XLOOKUP(Table3[[#This Row],[InfoId]],Table1[InfoId],Table1[DONE]),1,"")),"",IF(AND(_xlfn.XLOOKUP(Table3[[#This Row],[InfoId]],Table1[InfoId],Table1[DONE])=1,Table3[[#This Row],[ALERT]]=1),1,""))</f>
        <v/>
      </c>
      <c r="D2745" t="s">
        <v>44036</v>
      </c>
      <c r="E2745" t="s">
        <v>44037</v>
      </c>
      <c r="K2745" t="s">
        <v>15</v>
      </c>
      <c r="L2745" t="s">
        <v>44038</v>
      </c>
    </row>
    <row r="2746" spans="1:12" hidden="1" x14ac:dyDescent="0.25">
      <c r="A27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6" t="str">
        <f>IF(ISERROR(IF(_xlfn.XLOOKUP(Table3[[#This Row],[InfoId]],Table1[InfoId],Table1[DONE]),1,"")),"",IF(AND(_xlfn.XLOOKUP(Table3[[#This Row],[InfoId]],Table1[InfoId],Table1[DONE])=1,Table3[[#This Row],[ALERT]]=1),1,""))</f>
        <v/>
      </c>
      <c r="D2746" t="s">
        <v>44039</v>
      </c>
      <c r="E2746" t="s">
        <v>44037</v>
      </c>
      <c r="K2746" t="s">
        <v>15</v>
      </c>
      <c r="L2746" t="s">
        <v>44038</v>
      </c>
    </row>
    <row r="2747" spans="1:12" hidden="1" x14ac:dyDescent="0.25">
      <c r="A274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7" t="str">
        <f>IF(ISERROR(IF(_xlfn.XLOOKUP(Table3[[#This Row],[InfoId]],Table1[InfoId],Table1[DONE]),1,"")),"",IF(AND(_xlfn.XLOOKUP(Table3[[#This Row],[InfoId]],Table1[InfoId],Table1[DONE])=1,Table3[[#This Row],[ALERT]]=1),1,""))</f>
        <v/>
      </c>
      <c r="D2747" t="s">
        <v>44040</v>
      </c>
      <c r="E2747" t="s">
        <v>44037</v>
      </c>
      <c r="K2747" t="s">
        <v>15</v>
      </c>
      <c r="L2747" t="s">
        <v>44038</v>
      </c>
    </row>
    <row r="2748" spans="1:12" hidden="1" x14ac:dyDescent="0.25">
      <c r="A274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8" t="str">
        <f>IF(ISERROR(IF(_xlfn.XLOOKUP(Table3[[#This Row],[InfoId]],Table1[InfoId],Table1[DONE]),1,"")),"",IF(AND(_xlfn.XLOOKUP(Table3[[#This Row],[InfoId]],Table1[InfoId],Table1[DONE])=1,Table3[[#This Row],[ALERT]]=1),1,""))</f>
        <v/>
      </c>
      <c r="D2748" t="s">
        <v>44041</v>
      </c>
      <c r="E2748" t="s">
        <v>44037</v>
      </c>
      <c r="K2748" t="s">
        <v>15</v>
      </c>
      <c r="L2748" t="s">
        <v>44038</v>
      </c>
    </row>
    <row r="2749" spans="1:12" hidden="1" x14ac:dyDescent="0.25">
      <c r="A27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49" t="str">
        <f>IF(ISERROR(IF(_xlfn.XLOOKUP(Table3[[#This Row],[InfoId]],Table1[InfoId],Table1[DONE]),1,"")),"",IF(AND(_xlfn.XLOOKUP(Table3[[#This Row],[InfoId]],Table1[InfoId],Table1[DONE])=1,Table3[[#This Row],[ALERT]]=1),1,""))</f>
        <v/>
      </c>
      <c r="D2749" t="s">
        <v>44047</v>
      </c>
      <c r="E2749" t="s">
        <v>44043</v>
      </c>
      <c r="K2749" t="s">
        <v>15</v>
      </c>
      <c r="L2749" t="s">
        <v>44044</v>
      </c>
    </row>
    <row r="2750" spans="1:12" hidden="1" x14ac:dyDescent="0.25">
      <c r="A27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0" t="str">
        <f>IF(ISERROR(IF(_xlfn.XLOOKUP(Table3[[#This Row],[InfoId]],Table1[InfoId],Table1[DONE]),1,"")),"",IF(AND(_xlfn.XLOOKUP(Table3[[#This Row],[InfoId]],Table1[InfoId],Table1[DONE])=1,Table3[[#This Row],[ALERT]]=1),1,""))</f>
        <v/>
      </c>
      <c r="D2750" t="s">
        <v>44058</v>
      </c>
      <c r="E2750" t="s">
        <v>60452</v>
      </c>
      <c r="F2750" t="s">
        <v>1480</v>
      </c>
      <c r="G2750" t="s">
        <v>1481</v>
      </c>
      <c r="H2750" t="s">
        <v>104</v>
      </c>
      <c r="J2750" t="s">
        <v>1482</v>
      </c>
      <c r="K2750" t="s">
        <v>15</v>
      </c>
      <c r="L2750" t="s">
        <v>60453</v>
      </c>
    </row>
    <row r="2751" spans="1:12" hidden="1" x14ac:dyDescent="0.25">
      <c r="A27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1" t="str">
        <f>IF(ISERROR(IF(_xlfn.XLOOKUP(Table3[[#This Row],[InfoId]],Table1[InfoId],Table1[DONE]),1,"")),"",IF(AND(_xlfn.XLOOKUP(Table3[[#This Row],[InfoId]],Table1[InfoId],Table1[DONE])=1,Table3[[#This Row],[ALERT]]=1),1,""))</f>
        <v/>
      </c>
      <c r="D2751" t="s">
        <v>44086</v>
      </c>
      <c r="E2751" t="s">
        <v>60454</v>
      </c>
      <c r="K2751" t="s">
        <v>15</v>
      </c>
      <c r="L2751" t="s">
        <v>60455</v>
      </c>
    </row>
    <row r="2752" spans="1:12" hidden="1" x14ac:dyDescent="0.25">
      <c r="A27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2" t="str">
        <f>IF(ISERROR(IF(_xlfn.XLOOKUP(Table3[[#This Row],[InfoId]],Table1[InfoId],Table1[DONE]),1,"")),"",IF(AND(_xlfn.XLOOKUP(Table3[[#This Row],[InfoId]],Table1[InfoId],Table1[DONE])=1,Table3[[#This Row],[ALERT]]=1),1,""))</f>
        <v/>
      </c>
      <c r="D2752" t="s">
        <v>44089</v>
      </c>
      <c r="E2752" t="s">
        <v>60454</v>
      </c>
      <c r="F2752" t="s">
        <v>2911</v>
      </c>
      <c r="G2752" t="s">
        <v>2912</v>
      </c>
      <c r="H2752" t="s">
        <v>104</v>
      </c>
      <c r="K2752" t="s">
        <v>15</v>
      </c>
      <c r="L2752" t="s">
        <v>60455</v>
      </c>
    </row>
    <row r="2753" spans="1:12" hidden="1" x14ac:dyDescent="0.25">
      <c r="A27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3" t="str">
        <f>IF(ISERROR(IF(_xlfn.XLOOKUP(Table3[[#This Row],[InfoId]],Table1[InfoId],Table1[DONE]),1,"")),"",IF(AND(_xlfn.XLOOKUP(Table3[[#This Row],[InfoId]],Table1[InfoId],Table1[DONE])=1,Table3[[#This Row],[ALERT]]=1),1,""))</f>
        <v/>
      </c>
      <c r="D2753" t="s">
        <v>44090</v>
      </c>
      <c r="E2753" t="s">
        <v>60454</v>
      </c>
      <c r="K2753" t="s">
        <v>15</v>
      </c>
      <c r="L2753" t="s">
        <v>60455</v>
      </c>
    </row>
    <row r="2754" spans="1:12" hidden="1" x14ac:dyDescent="0.25">
      <c r="A27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4" t="str">
        <f>IF(ISERROR(IF(_xlfn.XLOOKUP(Table3[[#This Row],[InfoId]],Table1[InfoId],Table1[DONE]),1,"")),"",IF(AND(_xlfn.XLOOKUP(Table3[[#This Row],[InfoId]],Table1[InfoId],Table1[DONE])=1,Table3[[#This Row],[ALERT]]=1),1,""))</f>
        <v/>
      </c>
      <c r="D2754" t="s">
        <v>44091</v>
      </c>
      <c r="E2754" t="s">
        <v>60454</v>
      </c>
      <c r="K2754" t="s">
        <v>15</v>
      </c>
      <c r="L2754" t="s">
        <v>60455</v>
      </c>
    </row>
    <row r="2755" spans="1:12" hidden="1" x14ac:dyDescent="0.25">
      <c r="A27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5" t="str">
        <f>IF(ISERROR(IF(_xlfn.XLOOKUP(Table3[[#This Row],[InfoId]],Table1[InfoId],Table1[DONE]),1,"")),"",IF(AND(_xlfn.XLOOKUP(Table3[[#This Row],[InfoId]],Table1[InfoId],Table1[DONE])=1,Table3[[#This Row],[ALERT]]=1),1,""))</f>
        <v/>
      </c>
      <c r="D2755" t="s">
        <v>44092</v>
      </c>
      <c r="E2755" t="s">
        <v>60454</v>
      </c>
      <c r="K2755" t="s">
        <v>15</v>
      </c>
      <c r="L2755" t="s">
        <v>60455</v>
      </c>
    </row>
    <row r="2756" spans="1:12" hidden="1" x14ac:dyDescent="0.25">
      <c r="A27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56" t="str">
        <f>IF(ISERROR(IF(_xlfn.XLOOKUP(Table3[[#This Row],[InfoId]],Table1[InfoId],Table1[DONE]),1,"")),"",IF(AND(_xlfn.XLOOKUP(Table3[[#This Row],[InfoId]],Table1[InfoId],Table1[DONE])=1,Table3[[#This Row],[ALERT]]=1),1,""))</f>
        <v/>
      </c>
      <c r="D2756" t="s">
        <v>44100</v>
      </c>
      <c r="E2756" t="s">
        <v>44101</v>
      </c>
      <c r="F2756" t="s">
        <v>14263</v>
      </c>
      <c r="G2756" t="s">
        <v>14264</v>
      </c>
      <c r="H2756" t="s">
        <v>43</v>
      </c>
      <c r="J2756" t="s">
        <v>114</v>
      </c>
      <c r="K2756" t="s">
        <v>15</v>
      </c>
      <c r="L2756" t="s">
        <v>44102</v>
      </c>
    </row>
    <row r="2757" spans="1:12" hidden="1" x14ac:dyDescent="0.25">
      <c r="A275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57" t="str">
        <f>IF(ISERROR(IF(_xlfn.XLOOKUP(Table3[[#This Row],[InfoId]],Table1[InfoId],Table1[DONE]),1,"")),"",IF(AND(_xlfn.XLOOKUP(Table3[[#This Row],[InfoId]],Table1[InfoId],Table1[DONE])=1,Table3[[#This Row],[ALERT]]=1),1,""))</f>
        <v/>
      </c>
      <c r="D2757" t="s">
        <v>44103</v>
      </c>
      <c r="E2757" t="s">
        <v>44104</v>
      </c>
      <c r="F2757" t="s">
        <v>14263</v>
      </c>
      <c r="G2757" t="s">
        <v>14264</v>
      </c>
      <c r="H2757" t="s">
        <v>43</v>
      </c>
      <c r="J2757" t="s">
        <v>114</v>
      </c>
      <c r="K2757" t="s">
        <v>15</v>
      </c>
      <c r="L2757" t="s">
        <v>44105</v>
      </c>
    </row>
    <row r="2758" spans="1:12" hidden="1" x14ac:dyDescent="0.25">
      <c r="A27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8" t="str">
        <f>IF(ISERROR(IF(_xlfn.XLOOKUP(Table3[[#This Row],[InfoId]],Table1[InfoId],Table1[DONE]),1,"")),"",IF(AND(_xlfn.XLOOKUP(Table3[[#This Row],[InfoId]],Table1[InfoId],Table1[DONE])=1,Table3[[#This Row],[ALERT]]=1),1,""))</f>
        <v/>
      </c>
      <c r="D2758" t="s">
        <v>44128</v>
      </c>
      <c r="E2758" t="s">
        <v>60456</v>
      </c>
      <c r="F2758" t="s">
        <v>6378</v>
      </c>
      <c r="G2758" t="s">
        <v>6379</v>
      </c>
      <c r="H2758" t="s">
        <v>43</v>
      </c>
      <c r="J2758" t="s">
        <v>5286</v>
      </c>
      <c r="K2758" t="s">
        <v>15</v>
      </c>
      <c r="L2758" t="s">
        <v>60457</v>
      </c>
    </row>
    <row r="2759" spans="1:12" hidden="1" x14ac:dyDescent="0.25">
      <c r="A27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59" t="str">
        <f>IF(ISERROR(IF(_xlfn.XLOOKUP(Table3[[#This Row],[InfoId]],Table1[InfoId],Table1[DONE]),1,"")),"",IF(AND(_xlfn.XLOOKUP(Table3[[#This Row],[InfoId]],Table1[InfoId],Table1[DONE])=1,Table3[[#This Row],[ALERT]]=1),1,""))</f>
        <v/>
      </c>
      <c r="D2759" t="s">
        <v>44134</v>
      </c>
      <c r="E2759" t="s">
        <v>60458</v>
      </c>
      <c r="F2759" t="s">
        <v>27197</v>
      </c>
      <c r="G2759" t="s">
        <v>27198</v>
      </c>
      <c r="H2759" t="s">
        <v>104</v>
      </c>
      <c r="J2759" t="s">
        <v>968</v>
      </c>
      <c r="K2759" t="s">
        <v>15</v>
      </c>
      <c r="L2759" t="s">
        <v>60459</v>
      </c>
    </row>
    <row r="2760" spans="1:12" hidden="1" x14ac:dyDescent="0.25">
      <c r="A27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60" t="str">
        <f>IF(ISERROR(IF(_xlfn.XLOOKUP(Table3[[#This Row],[InfoId]],Table1[InfoId],Table1[DONE]),1,"")),"",IF(AND(_xlfn.XLOOKUP(Table3[[#This Row],[InfoId]],Table1[InfoId],Table1[DONE])=1,Table3[[#This Row],[ALERT]]=1),1,""))</f>
        <v/>
      </c>
      <c r="D2760" t="s">
        <v>44137</v>
      </c>
      <c r="E2760" t="s">
        <v>60460</v>
      </c>
      <c r="F2760" t="s">
        <v>27197</v>
      </c>
      <c r="G2760" t="s">
        <v>27198</v>
      </c>
      <c r="H2760" t="s">
        <v>104</v>
      </c>
      <c r="J2760" t="s">
        <v>968</v>
      </c>
      <c r="K2760" t="s">
        <v>15</v>
      </c>
      <c r="L2760" t="s">
        <v>60461</v>
      </c>
    </row>
    <row r="2761" spans="1:12" hidden="1" x14ac:dyDescent="0.25">
      <c r="A27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1" t="str">
        <f>IF(ISERROR(IF(_xlfn.XLOOKUP(Table3[[#This Row],[InfoId]],Table1[InfoId],Table1[DONE]),1,"")),"",IF(AND(_xlfn.XLOOKUP(Table3[[#This Row],[InfoId]],Table1[InfoId],Table1[DONE])=1,Table3[[#This Row],[ALERT]]=1),1,""))</f>
        <v/>
      </c>
      <c r="D2761" t="s">
        <v>44173</v>
      </c>
      <c r="E2761" t="s">
        <v>44174</v>
      </c>
      <c r="F2761" t="s">
        <v>6354</v>
      </c>
      <c r="G2761" t="s">
        <v>6355</v>
      </c>
      <c r="H2761" t="s">
        <v>43</v>
      </c>
      <c r="J2761" t="s">
        <v>114</v>
      </c>
      <c r="K2761" t="s">
        <v>15</v>
      </c>
      <c r="L2761" t="s">
        <v>44175</v>
      </c>
    </row>
    <row r="2762" spans="1:12" hidden="1" x14ac:dyDescent="0.25">
      <c r="A27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2" t="str">
        <f>IF(ISERROR(IF(_xlfn.XLOOKUP(Table3[[#This Row],[InfoId]],Table1[InfoId],Table1[DONE]),1,"")),"",IF(AND(_xlfn.XLOOKUP(Table3[[#This Row],[InfoId]],Table1[InfoId],Table1[DONE])=1,Table3[[#This Row],[ALERT]]=1),1,""))</f>
        <v/>
      </c>
      <c r="D2762" t="s">
        <v>44176</v>
      </c>
      <c r="E2762" t="s">
        <v>44174</v>
      </c>
      <c r="F2762" t="s">
        <v>6354</v>
      </c>
      <c r="G2762" t="s">
        <v>6355</v>
      </c>
      <c r="H2762" t="s">
        <v>43</v>
      </c>
      <c r="J2762" t="s">
        <v>114</v>
      </c>
      <c r="K2762" t="s">
        <v>15</v>
      </c>
      <c r="L2762" t="s">
        <v>44175</v>
      </c>
    </row>
    <row r="2763" spans="1:12" hidden="1" x14ac:dyDescent="0.25">
      <c r="A27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3" t="str">
        <f>IF(ISERROR(IF(_xlfn.XLOOKUP(Table3[[#This Row],[InfoId]],Table1[InfoId],Table1[DONE]),1,"")),"",IF(AND(_xlfn.XLOOKUP(Table3[[#This Row],[InfoId]],Table1[InfoId],Table1[DONE])=1,Table3[[#This Row],[ALERT]]=1),1,""))</f>
        <v/>
      </c>
      <c r="D2763" t="s">
        <v>44177</v>
      </c>
      <c r="E2763" t="s">
        <v>44174</v>
      </c>
      <c r="F2763" t="s">
        <v>6354</v>
      </c>
      <c r="G2763" t="s">
        <v>6355</v>
      </c>
      <c r="H2763" t="s">
        <v>43</v>
      </c>
      <c r="J2763" t="s">
        <v>114</v>
      </c>
      <c r="K2763" t="s">
        <v>15</v>
      </c>
      <c r="L2763" t="s">
        <v>44175</v>
      </c>
    </row>
    <row r="2764" spans="1:12" hidden="1" x14ac:dyDescent="0.25">
      <c r="A27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4" t="str">
        <f>IF(ISERROR(IF(_xlfn.XLOOKUP(Table3[[#This Row],[InfoId]],Table1[InfoId],Table1[DONE]),1,"")),"",IF(AND(_xlfn.XLOOKUP(Table3[[#This Row],[InfoId]],Table1[InfoId],Table1[DONE])=1,Table3[[#This Row],[ALERT]]=1),1,""))</f>
        <v/>
      </c>
      <c r="D2764" t="s">
        <v>44193</v>
      </c>
      <c r="E2764" t="s">
        <v>44194</v>
      </c>
      <c r="F2764" t="s">
        <v>11904</v>
      </c>
      <c r="G2764" t="s">
        <v>11905</v>
      </c>
      <c r="H2764" t="s">
        <v>104</v>
      </c>
      <c r="J2764" t="s">
        <v>2904</v>
      </c>
      <c r="K2764" t="s">
        <v>15</v>
      </c>
      <c r="L2764" t="s">
        <v>44195</v>
      </c>
    </row>
    <row r="2765" spans="1:12" hidden="1" x14ac:dyDescent="0.25">
      <c r="A27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5" t="str">
        <f>IF(ISERROR(IF(_xlfn.XLOOKUP(Table3[[#This Row],[InfoId]],Table1[InfoId],Table1[DONE]),1,"")),"",IF(AND(_xlfn.XLOOKUP(Table3[[#This Row],[InfoId]],Table1[InfoId],Table1[DONE])=1,Table3[[#This Row],[ALERT]]=1),1,""))</f>
        <v/>
      </c>
      <c r="D2765" t="s">
        <v>44196</v>
      </c>
      <c r="E2765" t="s">
        <v>44197</v>
      </c>
      <c r="F2765" t="s">
        <v>13336</v>
      </c>
      <c r="G2765" t="s">
        <v>13337</v>
      </c>
      <c r="H2765" t="s">
        <v>104</v>
      </c>
      <c r="J2765" t="s">
        <v>2904</v>
      </c>
      <c r="K2765" t="s">
        <v>15</v>
      </c>
      <c r="L2765" t="s">
        <v>44198</v>
      </c>
    </row>
    <row r="2766" spans="1:12" hidden="1" x14ac:dyDescent="0.25">
      <c r="A27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66" t="str">
        <f>IF(ISERROR(IF(_xlfn.XLOOKUP(Table3[[#This Row],[InfoId]],Table1[InfoId],Table1[DONE]),1,"")),"",IF(AND(_xlfn.XLOOKUP(Table3[[#This Row],[InfoId]],Table1[InfoId],Table1[DONE])=1,Table3[[#This Row],[ALERT]]=1),1,""))</f>
        <v/>
      </c>
      <c r="D2766" t="s">
        <v>44247</v>
      </c>
      <c r="E2766" t="s">
        <v>44248</v>
      </c>
      <c r="F2766" t="s">
        <v>6378</v>
      </c>
      <c r="G2766" t="s">
        <v>6379</v>
      </c>
      <c r="H2766" t="s">
        <v>43</v>
      </c>
      <c r="J2766" t="s">
        <v>5286</v>
      </c>
      <c r="K2766" t="s">
        <v>15</v>
      </c>
      <c r="L2766" t="s">
        <v>44249</v>
      </c>
    </row>
    <row r="2767" spans="1:12" hidden="1" x14ac:dyDescent="0.25">
      <c r="A27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67" t="str">
        <f>IF(ISERROR(IF(_xlfn.XLOOKUP(Table3[[#This Row],[InfoId]],Table1[InfoId],Table1[DONE]),1,"")),"",IF(AND(_xlfn.XLOOKUP(Table3[[#This Row],[InfoId]],Table1[InfoId],Table1[DONE])=1,Table3[[#This Row],[ALERT]]=1),1,""))</f>
        <v/>
      </c>
      <c r="D2767" t="s">
        <v>56996</v>
      </c>
      <c r="E2767" t="s">
        <v>57837</v>
      </c>
      <c r="F2767" t="s">
        <v>50832</v>
      </c>
      <c r="G2767" t="s">
        <v>50832</v>
      </c>
      <c r="H2767" t="s">
        <v>104</v>
      </c>
      <c r="K2767" t="s">
        <v>15</v>
      </c>
      <c r="L2767" t="s">
        <v>57838</v>
      </c>
    </row>
    <row r="2768" spans="1:12" hidden="1" x14ac:dyDescent="0.25">
      <c r="A27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68" t="str">
        <f>IF(ISERROR(IF(_xlfn.XLOOKUP(Table3[[#This Row],[InfoId]],Table1[InfoId],Table1[DONE]),1,"")),"",IF(AND(_xlfn.XLOOKUP(Table3[[#This Row],[InfoId]],Table1[InfoId],Table1[DONE])=1,Table3[[#This Row],[ALERT]]=1),1,""))</f>
        <v/>
      </c>
      <c r="D2768" t="s">
        <v>57010</v>
      </c>
      <c r="E2768" t="s">
        <v>60462</v>
      </c>
      <c r="F2768" t="s">
        <v>50832</v>
      </c>
      <c r="G2768" t="s">
        <v>50832</v>
      </c>
      <c r="H2768" t="s">
        <v>104</v>
      </c>
      <c r="K2768" t="s">
        <v>15</v>
      </c>
      <c r="L2768" t="s">
        <v>60463</v>
      </c>
    </row>
    <row r="2769" spans="1:12" hidden="1" x14ac:dyDescent="0.25">
      <c r="A27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69" t="str">
        <f>IF(ISERROR(IF(_xlfn.XLOOKUP(Table3[[#This Row],[InfoId]],Table1[InfoId],Table1[DONE]),1,"")),"",IF(AND(_xlfn.XLOOKUP(Table3[[#This Row],[InfoId]],Table1[InfoId],Table1[DONE])=1,Table3[[#This Row],[ALERT]]=1),1,""))</f>
        <v/>
      </c>
      <c r="D2769" t="s">
        <v>57013</v>
      </c>
      <c r="E2769" t="s">
        <v>60464</v>
      </c>
      <c r="F2769" t="s">
        <v>50832</v>
      </c>
      <c r="G2769" t="s">
        <v>50832</v>
      </c>
      <c r="H2769" t="s">
        <v>104</v>
      </c>
      <c r="K2769" t="s">
        <v>15</v>
      </c>
      <c r="L2769" t="s">
        <v>60465</v>
      </c>
    </row>
    <row r="2770" spans="1:12" hidden="1" x14ac:dyDescent="0.25">
      <c r="A27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0" t="str">
        <f>IF(ISERROR(IF(_xlfn.XLOOKUP(Table3[[#This Row],[InfoId]],Table1[InfoId],Table1[DONE]),1,"")),"",IF(AND(_xlfn.XLOOKUP(Table3[[#This Row],[InfoId]],Table1[InfoId],Table1[DONE])=1,Table3[[#This Row],[ALERT]]=1),1,""))</f>
        <v/>
      </c>
      <c r="D2770" t="s">
        <v>57016</v>
      </c>
      <c r="E2770" t="s">
        <v>60466</v>
      </c>
      <c r="F2770" t="s">
        <v>50832</v>
      </c>
      <c r="G2770" t="s">
        <v>50832</v>
      </c>
      <c r="H2770" t="s">
        <v>104</v>
      </c>
      <c r="K2770" t="s">
        <v>15</v>
      </c>
      <c r="L2770" t="s">
        <v>60467</v>
      </c>
    </row>
    <row r="2771" spans="1:12" hidden="1" x14ac:dyDescent="0.25">
      <c r="A27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1" t="str">
        <f>IF(ISERROR(IF(_xlfn.XLOOKUP(Table3[[#This Row],[InfoId]],Table1[InfoId],Table1[DONE]),1,"")),"",IF(AND(_xlfn.XLOOKUP(Table3[[#This Row],[InfoId]],Table1[InfoId],Table1[DONE])=1,Table3[[#This Row],[ALERT]]=1),1,""))</f>
        <v/>
      </c>
      <c r="D2771" t="s">
        <v>57019</v>
      </c>
      <c r="E2771" t="s">
        <v>60468</v>
      </c>
      <c r="F2771" t="s">
        <v>50941</v>
      </c>
      <c r="G2771" t="s">
        <v>50942</v>
      </c>
      <c r="H2771" t="s">
        <v>1305</v>
      </c>
      <c r="K2771" t="s">
        <v>15</v>
      </c>
      <c r="L2771" t="s">
        <v>60469</v>
      </c>
    </row>
    <row r="2772" spans="1:12" hidden="1" x14ac:dyDescent="0.25">
      <c r="A27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2" t="str">
        <f>IF(ISERROR(IF(_xlfn.XLOOKUP(Table3[[#This Row],[InfoId]],Table1[InfoId],Table1[DONE]),1,"")),"",IF(AND(_xlfn.XLOOKUP(Table3[[#This Row],[InfoId]],Table1[InfoId],Table1[DONE])=1,Table3[[#This Row],[ALERT]]=1),1,""))</f>
        <v/>
      </c>
      <c r="D2772" t="s">
        <v>57022</v>
      </c>
      <c r="E2772" t="s">
        <v>60470</v>
      </c>
      <c r="F2772" t="s">
        <v>50941</v>
      </c>
      <c r="G2772" t="s">
        <v>50942</v>
      </c>
      <c r="H2772" t="s">
        <v>1305</v>
      </c>
      <c r="K2772" t="s">
        <v>15</v>
      </c>
      <c r="L2772" t="s">
        <v>60471</v>
      </c>
    </row>
    <row r="2773" spans="1:12" hidden="1" x14ac:dyDescent="0.25">
      <c r="A27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3" t="str">
        <f>IF(ISERROR(IF(_xlfn.XLOOKUP(Table3[[#This Row],[InfoId]],Table1[InfoId],Table1[DONE]),1,"")),"",IF(AND(_xlfn.XLOOKUP(Table3[[#This Row],[InfoId]],Table1[InfoId],Table1[DONE])=1,Table3[[#This Row],[ALERT]]=1),1,""))</f>
        <v/>
      </c>
      <c r="D2773" t="s">
        <v>57025</v>
      </c>
      <c r="E2773" t="s">
        <v>60472</v>
      </c>
      <c r="F2773" t="s">
        <v>50941</v>
      </c>
      <c r="G2773" t="s">
        <v>50942</v>
      </c>
      <c r="H2773" t="s">
        <v>1305</v>
      </c>
      <c r="K2773" t="s">
        <v>15</v>
      </c>
      <c r="L2773" t="s">
        <v>60473</v>
      </c>
    </row>
    <row r="2774" spans="1:12" hidden="1" x14ac:dyDescent="0.25">
      <c r="A27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74" t="str">
        <f>IF(ISERROR(IF(_xlfn.XLOOKUP(Table3[[#This Row],[InfoId]],Table1[InfoId],Table1[DONE]),1,"")),"",IF(AND(_xlfn.XLOOKUP(Table3[[#This Row],[InfoId]],Table1[InfoId],Table1[DONE])=1,Table3[[#This Row],[ALERT]]=1),1,""))</f>
        <v/>
      </c>
      <c r="D2774" t="s">
        <v>57043</v>
      </c>
      <c r="E2774" t="s">
        <v>57044</v>
      </c>
      <c r="F2774" t="s">
        <v>50832</v>
      </c>
      <c r="G2774" t="s">
        <v>50832</v>
      </c>
      <c r="H2774" t="s">
        <v>104</v>
      </c>
      <c r="K2774" t="s">
        <v>15</v>
      </c>
      <c r="L2774" t="s">
        <v>57045</v>
      </c>
    </row>
    <row r="2775" spans="1:12" hidden="1" x14ac:dyDescent="0.25">
      <c r="A27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5" t="str">
        <f>IF(ISERROR(IF(_xlfn.XLOOKUP(Table3[[#This Row],[InfoId]],Table1[InfoId],Table1[DONE]),1,"")),"",IF(AND(_xlfn.XLOOKUP(Table3[[#This Row],[InfoId]],Table1[InfoId],Table1[DONE])=1,Table3[[#This Row],[ALERT]]=1),1,""))</f>
        <v/>
      </c>
      <c r="D2775" t="s">
        <v>57052</v>
      </c>
      <c r="E2775" t="s">
        <v>60474</v>
      </c>
      <c r="F2775" t="s">
        <v>51556</v>
      </c>
      <c r="G2775" t="s">
        <v>51557</v>
      </c>
      <c r="H2775" t="s">
        <v>43</v>
      </c>
      <c r="K2775" t="s">
        <v>15</v>
      </c>
      <c r="L2775" t="s">
        <v>60475</v>
      </c>
    </row>
    <row r="2776" spans="1:12" hidden="1" x14ac:dyDescent="0.25">
      <c r="A27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6" t="str">
        <f>IF(ISERROR(IF(_xlfn.XLOOKUP(Table3[[#This Row],[InfoId]],Table1[InfoId],Table1[DONE]),1,"")),"",IF(AND(_xlfn.XLOOKUP(Table3[[#This Row],[InfoId]],Table1[InfoId],Table1[DONE])=1,Table3[[#This Row],[ALERT]]=1),1,""))</f>
        <v/>
      </c>
      <c r="D2776" t="s">
        <v>57063</v>
      </c>
      <c r="E2776" t="s">
        <v>60476</v>
      </c>
      <c r="K2776" t="s">
        <v>15</v>
      </c>
      <c r="L2776" t="s">
        <v>60477</v>
      </c>
    </row>
    <row r="2777" spans="1:12" hidden="1" x14ac:dyDescent="0.25">
      <c r="A27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77" t="str">
        <f>IF(ISERROR(IF(_xlfn.XLOOKUP(Table3[[#This Row],[InfoId]],Table1[InfoId],Table1[DONE]),1,"")),"",IF(AND(_xlfn.XLOOKUP(Table3[[#This Row],[InfoId]],Table1[InfoId],Table1[DONE])=1,Table3[[#This Row],[ALERT]]=1),1,""))</f>
        <v/>
      </c>
      <c r="D2777" t="s">
        <v>57142</v>
      </c>
      <c r="E2777" t="s">
        <v>60478</v>
      </c>
      <c r="K2777" t="s">
        <v>15</v>
      </c>
      <c r="L2777" t="s">
        <v>60479</v>
      </c>
    </row>
    <row r="2778" spans="1:12" hidden="1" x14ac:dyDescent="0.25">
      <c r="A27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78" t="str">
        <f>IF(ISERROR(IF(_xlfn.XLOOKUP(Table3[[#This Row],[InfoId]],Table1[InfoId],Table1[DONE]),1,"")),"",IF(AND(_xlfn.XLOOKUP(Table3[[#This Row],[InfoId]],Table1[InfoId],Table1[DONE])=1,Table3[[#This Row],[ALERT]]=1),1,""))</f>
        <v/>
      </c>
      <c r="D2778" t="s">
        <v>7177</v>
      </c>
      <c r="E2778" t="s">
        <v>7178</v>
      </c>
      <c r="K2778" t="s">
        <v>15</v>
      </c>
      <c r="L2778" t="s">
        <v>7179</v>
      </c>
    </row>
    <row r="2779" spans="1:12" hidden="1" x14ac:dyDescent="0.25">
      <c r="A27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79" t="str">
        <f>IF(ISERROR(IF(_xlfn.XLOOKUP(Table3[[#This Row],[InfoId]],Table1[InfoId],Table1[DONE]),1,"")),"",IF(AND(_xlfn.XLOOKUP(Table3[[#This Row],[InfoId]],Table1[InfoId],Table1[DONE])=1,Table3[[#This Row],[ALERT]]=1),1,""))</f>
        <v/>
      </c>
      <c r="D2779" t="s">
        <v>7180</v>
      </c>
      <c r="E2779" t="s">
        <v>7181</v>
      </c>
      <c r="K2779" t="s">
        <v>15</v>
      </c>
      <c r="L2779" t="s">
        <v>7182</v>
      </c>
    </row>
    <row r="2780" spans="1:12" hidden="1" x14ac:dyDescent="0.25">
      <c r="A27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0" t="str">
        <f>IF(ISERROR(IF(_xlfn.XLOOKUP(Table3[[#This Row],[InfoId]],Table1[InfoId],Table1[DONE]),1,"")),"",IF(AND(_xlfn.XLOOKUP(Table3[[#This Row],[InfoId]],Table1[InfoId],Table1[DONE])=1,Table3[[#This Row],[ALERT]]=1),1,""))</f>
        <v/>
      </c>
      <c r="D2780" t="s">
        <v>7183</v>
      </c>
      <c r="E2780" t="s">
        <v>7184</v>
      </c>
      <c r="K2780" t="s">
        <v>15</v>
      </c>
      <c r="L2780" t="s">
        <v>7185</v>
      </c>
    </row>
    <row r="2781" spans="1:12" hidden="1" x14ac:dyDescent="0.25">
      <c r="A27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1" t="str">
        <f>IF(ISERROR(IF(_xlfn.XLOOKUP(Table3[[#This Row],[InfoId]],Table1[InfoId],Table1[DONE]),1,"")),"",IF(AND(_xlfn.XLOOKUP(Table3[[#This Row],[InfoId]],Table1[InfoId],Table1[DONE])=1,Table3[[#This Row],[ALERT]]=1),1,""))</f>
        <v/>
      </c>
      <c r="D2781" t="s">
        <v>7186</v>
      </c>
      <c r="E2781" t="s">
        <v>7187</v>
      </c>
      <c r="K2781" t="s">
        <v>15</v>
      </c>
      <c r="L2781" t="s">
        <v>7188</v>
      </c>
    </row>
    <row r="2782" spans="1:12" hidden="1" x14ac:dyDescent="0.25">
      <c r="A27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2" t="str">
        <f>IF(ISERROR(IF(_xlfn.XLOOKUP(Table3[[#This Row],[InfoId]],Table1[InfoId],Table1[DONE]),1,"")),"",IF(AND(_xlfn.XLOOKUP(Table3[[#This Row],[InfoId]],Table1[InfoId],Table1[DONE])=1,Table3[[#This Row],[ALERT]]=1),1,""))</f>
        <v/>
      </c>
      <c r="D2782" t="s">
        <v>7189</v>
      </c>
      <c r="E2782" t="s">
        <v>7190</v>
      </c>
      <c r="K2782" t="s">
        <v>15</v>
      </c>
      <c r="L2782" t="s">
        <v>7191</v>
      </c>
    </row>
    <row r="2783" spans="1:12" hidden="1" x14ac:dyDescent="0.25">
      <c r="A27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3" t="str">
        <f>IF(ISERROR(IF(_xlfn.XLOOKUP(Table3[[#This Row],[InfoId]],Table1[InfoId],Table1[DONE]),1,"")),"",IF(AND(_xlfn.XLOOKUP(Table3[[#This Row],[InfoId]],Table1[InfoId],Table1[DONE])=1,Table3[[#This Row],[ALERT]]=1),1,""))</f>
        <v/>
      </c>
      <c r="D2783" t="s">
        <v>7202</v>
      </c>
      <c r="E2783" t="s">
        <v>7203</v>
      </c>
      <c r="K2783" t="s">
        <v>15</v>
      </c>
      <c r="L2783" t="s">
        <v>7204</v>
      </c>
    </row>
    <row r="2784" spans="1:12" hidden="1" x14ac:dyDescent="0.25">
      <c r="A27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4" t="str">
        <f>IF(ISERROR(IF(_xlfn.XLOOKUP(Table3[[#This Row],[InfoId]],Table1[InfoId],Table1[DONE]),1,"")),"",IF(AND(_xlfn.XLOOKUP(Table3[[#This Row],[InfoId]],Table1[InfoId],Table1[DONE])=1,Table3[[#This Row],[ALERT]]=1),1,""))</f>
        <v/>
      </c>
      <c r="D2784" t="s">
        <v>7205</v>
      </c>
      <c r="E2784" t="s">
        <v>7203</v>
      </c>
      <c r="K2784" t="s">
        <v>15</v>
      </c>
      <c r="L2784" t="s">
        <v>7204</v>
      </c>
    </row>
    <row r="2785" spans="1:12" hidden="1" x14ac:dyDescent="0.25">
      <c r="A27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5" t="str">
        <f>IF(ISERROR(IF(_xlfn.XLOOKUP(Table3[[#This Row],[InfoId]],Table1[InfoId],Table1[DONE]),1,"")),"",IF(AND(_xlfn.XLOOKUP(Table3[[#This Row],[InfoId]],Table1[InfoId],Table1[DONE])=1,Table3[[#This Row],[ALERT]]=1),1,""))</f>
        <v/>
      </c>
      <c r="D2785" t="s">
        <v>7206</v>
      </c>
      <c r="E2785" t="s">
        <v>7207</v>
      </c>
      <c r="K2785" t="s">
        <v>15</v>
      </c>
      <c r="L2785" t="s">
        <v>7208</v>
      </c>
    </row>
    <row r="2786" spans="1:12" hidden="1" x14ac:dyDescent="0.25">
      <c r="A27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6" t="str">
        <f>IF(ISERROR(IF(_xlfn.XLOOKUP(Table3[[#This Row],[InfoId]],Table1[InfoId],Table1[DONE]),1,"")),"",IF(AND(_xlfn.XLOOKUP(Table3[[#This Row],[InfoId]],Table1[InfoId],Table1[DONE])=1,Table3[[#This Row],[ALERT]]=1),1,""))</f>
        <v/>
      </c>
      <c r="D2786" t="s">
        <v>7209</v>
      </c>
      <c r="E2786" t="s">
        <v>7210</v>
      </c>
      <c r="K2786" t="s">
        <v>15</v>
      </c>
      <c r="L2786" t="s">
        <v>7211</v>
      </c>
    </row>
    <row r="2787" spans="1:12" hidden="1" x14ac:dyDescent="0.25">
      <c r="A27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7" t="str">
        <f>IF(ISERROR(IF(_xlfn.XLOOKUP(Table3[[#This Row],[InfoId]],Table1[InfoId],Table1[DONE]),1,"")),"",IF(AND(_xlfn.XLOOKUP(Table3[[#This Row],[InfoId]],Table1[InfoId],Table1[DONE])=1,Table3[[#This Row],[ALERT]]=1),1,""))</f>
        <v/>
      </c>
      <c r="D2787" t="s">
        <v>7212</v>
      </c>
      <c r="E2787" t="s">
        <v>7213</v>
      </c>
      <c r="K2787" t="s">
        <v>15</v>
      </c>
      <c r="L2787" t="s">
        <v>7214</v>
      </c>
    </row>
    <row r="2788" spans="1:12" hidden="1" x14ac:dyDescent="0.25">
      <c r="A27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88" t="str">
        <f>IF(ISERROR(IF(_xlfn.XLOOKUP(Table3[[#This Row],[InfoId]],Table1[InfoId],Table1[DONE]),1,"")),"",IF(AND(_xlfn.XLOOKUP(Table3[[#This Row],[InfoId]],Table1[InfoId],Table1[DONE])=1,Table3[[#This Row],[ALERT]]=1),1,""))</f>
        <v/>
      </c>
      <c r="D2788" t="s">
        <v>7215</v>
      </c>
      <c r="E2788" t="s">
        <v>7216</v>
      </c>
      <c r="K2788" t="s">
        <v>15</v>
      </c>
      <c r="L2788" t="s">
        <v>7217</v>
      </c>
    </row>
    <row r="2789" spans="1:12" hidden="1" x14ac:dyDescent="0.25">
      <c r="A27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89" t="str">
        <f>IF(ISERROR(IF(_xlfn.XLOOKUP(Table3[[#This Row],[InfoId]],Table1[InfoId],Table1[DONE]),1,"")),"",IF(AND(_xlfn.XLOOKUP(Table3[[#This Row],[InfoId]],Table1[InfoId],Table1[DONE])=1,Table3[[#This Row],[ALERT]]=1),1,""))</f>
        <v/>
      </c>
      <c r="D2789" t="s">
        <v>7227</v>
      </c>
      <c r="E2789" t="s">
        <v>60480</v>
      </c>
      <c r="F2789" t="s">
        <v>317</v>
      </c>
      <c r="G2789" t="s">
        <v>317</v>
      </c>
      <c r="H2789" t="s">
        <v>43</v>
      </c>
      <c r="J2789" t="s">
        <v>44</v>
      </c>
      <c r="K2789" t="s">
        <v>15</v>
      </c>
      <c r="L2789" t="s">
        <v>60481</v>
      </c>
    </row>
    <row r="2790" spans="1:12" hidden="1" x14ac:dyDescent="0.25">
      <c r="A27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0" t="str">
        <f>IF(ISERROR(IF(_xlfn.XLOOKUP(Table3[[#This Row],[InfoId]],Table1[InfoId],Table1[DONE]),1,"")),"",IF(AND(_xlfn.XLOOKUP(Table3[[#This Row],[InfoId]],Table1[InfoId],Table1[DONE])=1,Table3[[#This Row],[ALERT]]=1),1,""))</f>
        <v/>
      </c>
      <c r="D2790" t="s">
        <v>7251</v>
      </c>
      <c r="E2790" t="s">
        <v>60482</v>
      </c>
      <c r="F2790" t="s">
        <v>317</v>
      </c>
      <c r="G2790" t="s">
        <v>317</v>
      </c>
      <c r="H2790" t="s">
        <v>43</v>
      </c>
      <c r="J2790" t="s">
        <v>44</v>
      </c>
      <c r="K2790" t="s">
        <v>15</v>
      </c>
      <c r="L2790" t="s">
        <v>60483</v>
      </c>
    </row>
    <row r="2791" spans="1:12" hidden="1" x14ac:dyDescent="0.25">
      <c r="A27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1" t="str">
        <f>IF(ISERROR(IF(_xlfn.XLOOKUP(Table3[[#This Row],[InfoId]],Table1[InfoId],Table1[DONE]),1,"")),"",IF(AND(_xlfn.XLOOKUP(Table3[[#This Row],[InfoId]],Table1[InfoId],Table1[DONE])=1,Table3[[#This Row],[ALERT]]=1),1,""))</f>
        <v/>
      </c>
      <c r="D2791" t="s">
        <v>7272</v>
      </c>
      <c r="E2791" t="s">
        <v>60484</v>
      </c>
      <c r="F2791" t="s">
        <v>2698</v>
      </c>
      <c r="G2791" t="s">
        <v>2698</v>
      </c>
      <c r="H2791" t="s">
        <v>43</v>
      </c>
      <c r="K2791" t="s">
        <v>15</v>
      </c>
      <c r="L2791" t="s">
        <v>60485</v>
      </c>
    </row>
    <row r="2792" spans="1:12" hidden="1" x14ac:dyDescent="0.25">
      <c r="A27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92" t="str">
        <f>IF(ISERROR(IF(_xlfn.XLOOKUP(Table3[[#This Row],[InfoId]],Table1[InfoId],Table1[DONE]),1,"")),"",IF(AND(_xlfn.XLOOKUP(Table3[[#This Row],[InfoId]],Table1[InfoId],Table1[DONE])=1,Table3[[#This Row],[ALERT]]=1),1,""))</f>
        <v/>
      </c>
      <c r="D2792" t="s">
        <v>7290</v>
      </c>
      <c r="E2792" t="s">
        <v>7291</v>
      </c>
      <c r="F2792" t="s">
        <v>317</v>
      </c>
      <c r="G2792" t="s">
        <v>317</v>
      </c>
      <c r="H2792" t="s">
        <v>43</v>
      </c>
      <c r="J2792" t="s">
        <v>44</v>
      </c>
      <c r="K2792" t="s">
        <v>15</v>
      </c>
      <c r="L2792" t="s">
        <v>7292</v>
      </c>
    </row>
    <row r="2793" spans="1:12" hidden="1" x14ac:dyDescent="0.25">
      <c r="A27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93" t="str">
        <f>IF(ISERROR(IF(_xlfn.XLOOKUP(Table3[[#This Row],[InfoId]],Table1[InfoId],Table1[DONE]),1,"")),"",IF(AND(_xlfn.XLOOKUP(Table3[[#This Row],[InfoId]],Table1[InfoId],Table1[DONE])=1,Table3[[#This Row],[ALERT]]=1),1,""))</f>
        <v/>
      </c>
      <c r="D2793" t="s">
        <v>7323</v>
      </c>
      <c r="E2793" t="s">
        <v>7324</v>
      </c>
      <c r="F2793" t="s">
        <v>317</v>
      </c>
      <c r="G2793" t="s">
        <v>317</v>
      </c>
      <c r="H2793" t="s">
        <v>43</v>
      </c>
      <c r="J2793" t="s">
        <v>44</v>
      </c>
      <c r="K2793" t="s">
        <v>15</v>
      </c>
      <c r="L2793" t="s">
        <v>7325</v>
      </c>
    </row>
    <row r="2794" spans="1:12" hidden="1" x14ac:dyDescent="0.25">
      <c r="A279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94" t="str">
        <f>IF(ISERROR(IF(_xlfn.XLOOKUP(Table3[[#This Row],[InfoId]],Table1[InfoId],Table1[DONE]),1,"")),"",IF(AND(_xlfn.XLOOKUP(Table3[[#This Row],[InfoId]],Table1[InfoId],Table1[DONE])=1,Table3[[#This Row],[ALERT]]=1),1,""))</f>
        <v/>
      </c>
      <c r="D2794" t="s">
        <v>7326</v>
      </c>
      <c r="E2794" t="s">
        <v>7327</v>
      </c>
      <c r="F2794" t="s">
        <v>317</v>
      </c>
      <c r="G2794" t="s">
        <v>317</v>
      </c>
      <c r="H2794" t="s">
        <v>43</v>
      </c>
      <c r="J2794" t="s">
        <v>44</v>
      </c>
      <c r="K2794" t="s">
        <v>15</v>
      </c>
      <c r="L2794" t="s">
        <v>7328</v>
      </c>
    </row>
    <row r="2795" spans="1:12" hidden="1" x14ac:dyDescent="0.25">
      <c r="A27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95" t="str">
        <f>IF(ISERROR(IF(_xlfn.XLOOKUP(Table3[[#This Row],[InfoId]],Table1[InfoId],Table1[DONE]),1,"")),"",IF(AND(_xlfn.XLOOKUP(Table3[[#This Row],[InfoId]],Table1[InfoId],Table1[DONE])=1,Table3[[#This Row],[ALERT]]=1),1,""))</f>
        <v/>
      </c>
      <c r="D2795" t="s">
        <v>7329</v>
      </c>
      <c r="E2795" t="s">
        <v>7330</v>
      </c>
      <c r="F2795" t="s">
        <v>317</v>
      </c>
      <c r="G2795" t="s">
        <v>317</v>
      </c>
      <c r="H2795" t="s">
        <v>43</v>
      </c>
      <c r="J2795" t="s">
        <v>44</v>
      </c>
      <c r="K2795" t="s">
        <v>15</v>
      </c>
      <c r="L2795" t="s">
        <v>7331</v>
      </c>
    </row>
    <row r="2796" spans="1:12" hidden="1" x14ac:dyDescent="0.25">
      <c r="A27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6" t="str">
        <f>IF(ISERROR(IF(_xlfn.XLOOKUP(Table3[[#This Row],[InfoId]],Table1[InfoId],Table1[DONE]),1,"")),"",IF(AND(_xlfn.XLOOKUP(Table3[[#This Row],[InfoId]],Table1[InfoId],Table1[DONE])=1,Table3[[#This Row],[ALERT]]=1),1,""))</f>
        <v/>
      </c>
      <c r="D2796" t="s">
        <v>7359</v>
      </c>
      <c r="E2796" t="s">
        <v>60486</v>
      </c>
      <c r="F2796" t="s">
        <v>42</v>
      </c>
      <c r="G2796" t="s">
        <v>42</v>
      </c>
      <c r="H2796" t="s">
        <v>43</v>
      </c>
      <c r="J2796" t="s">
        <v>44</v>
      </c>
      <c r="K2796" t="s">
        <v>15</v>
      </c>
      <c r="L2796" t="s">
        <v>60487</v>
      </c>
    </row>
    <row r="2797" spans="1:12" hidden="1" x14ac:dyDescent="0.25">
      <c r="A27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797" t="str">
        <f>IF(ISERROR(IF(_xlfn.XLOOKUP(Table3[[#This Row],[InfoId]],Table1[InfoId],Table1[DONE]),1,"")),"",IF(AND(_xlfn.XLOOKUP(Table3[[#This Row],[InfoId]],Table1[InfoId],Table1[DONE])=1,Table3[[#This Row],[ALERT]]=1),1,""))</f>
        <v/>
      </c>
      <c r="D2797" t="s">
        <v>7365</v>
      </c>
      <c r="E2797" t="s">
        <v>7366</v>
      </c>
      <c r="F2797" t="s">
        <v>42</v>
      </c>
      <c r="G2797" t="s">
        <v>42</v>
      </c>
      <c r="H2797" t="s">
        <v>43</v>
      </c>
      <c r="J2797" t="s">
        <v>44</v>
      </c>
      <c r="K2797" t="s">
        <v>15</v>
      </c>
      <c r="L2797" t="s">
        <v>7367</v>
      </c>
    </row>
    <row r="2798" spans="1:12" hidden="1" x14ac:dyDescent="0.25">
      <c r="A27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8" t="str">
        <f>IF(ISERROR(IF(_xlfn.XLOOKUP(Table3[[#This Row],[InfoId]],Table1[InfoId],Table1[DONE]),1,"")),"",IF(AND(_xlfn.XLOOKUP(Table3[[#This Row],[InfoId]],Table1[InfoId],Table1[DONE])=1,Table3[[#This Row],[ALERT]]=1),1,""))</f>
        <v/>
      </c>
      <c r="D2798" t="s">
        <v>7431</v>
      </c>
      <c r="E2798" t="s">
        <v>60488</v>
      </c>
      <c r="F2798" t="s">
        <v>317</v>
      </c>
      <c r="G2798" t="s">
        <v>317</v>
      </c>
      <c r="H2798" t="s">
        <v>43</v>
      </c>
      <c r="J2798" t="s">
        <v>44</v>
      </c>
      <c r="K2798" t="s">
        <v>15</v>
      </c>
      <c r="L2798" t="s">
        <v>60489</v>
      </c>
    </row>
    <row r="2799" spans="1:12" hidden="1" x14ac:dyDescent="0.25">
      <c r="A27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799" t="str">
        <f>IF(ISERROR(IF(_xlfn.XLOOKUP(Table3[[#This Row],[InfoId]],Table1[InfoId],Table1[DONE]),1,"")),"",IF(AND(_xlfn.XLOOKUP(Table3[[#This Row],[InfoId]],Table1[InfoId],Table1[DONE])=1,Table3[[#This Row],[ALERT]]=1),1,""))</f>
        <v/>
      </c>
      <c r="D2799" t="s">
        <v>44385</v>
      </c>
      <c r="E2799" t="s">
        <v>60490</v>
      </c>
      <c r="F2799" t="s">
        <v>12322</v>
      </c>
      <c r="G2799" t="s">
        <v>12323</v>
      </c>
      <c r="H2799" t="s">
        <v>104</v>
      </c>
      <c r="J2799" t="s">
        <v>968</v>
      </c>
      <c r="K2799" t="s">
        <v>15</v>
      </c>
      <c r="L2799" t="s">
        <v>60491</v>
      </c>
    </row>
    <row r="2800" spans="1:12" hidden="1" x14ac:dyDescent="0.25">
      <c r="A28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0" t="str">
        <f>IF(ISERROR(IF(_xlfn.XLOOKUP(Table3[[#This Row],[InfoId]],Table1[InfoId],Table1[DONE]),1,"")),"",IF(AND(_xlfn.XLOOKUP(Table3[[#This Row],[InfoId]],Table1[InfoId],Table1[DONE])=1,Table3[[#This Row],[ALERT]]=1),1,""))</f>
        <v/>
      </c>
      <c r="D2800" t="s">
        <v>44388</v>
      </c>
      <c r="E2800" t="s">
        <v>60490</v>
      </c>
      <c r="F2800" t="s">
        <v>14347</v>
      </c>
      <c r="G2800" t="s">
        <v>14348</v>
      </c>
      <c r="H2800" t="s">
        <v>1305</v>
      </c>
      <c r="J2800" t="s">
        <v>5286</v>
      </c>
      <c r="K2800" t="s">
        <v>15</v>
      </c>
      <c r="L2800" t="s">
        <v>60491</v>
      </c>
    </row>
    <row r="2801" spans="1:12" hidden="1" x14ac:dyDescent="0.25">
      <c r="A28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01" t="str">
        <f>IF(ISERROR(IF(_xlfn.XLOOKUP(Table3[[#This Row],[InfoId]],Table1[InfoId],Table1[DONE]),1,"")),"",IF(AND(_xlfn.XLOOKUP(Table3[[#This Row],[InfoId]],Table1[InfoId],Table1[DONE])=1,Table3[[#This Row],[ALERT]]=1),1,""))</f>
        <v/>
      </c>
      <c r="D2801" t="s">
        <v>44389</v>
      </c>
      <c r="E2801" t="s">
        <v>44390</v>
      </c>
      <c r="F2801" t="s">
        <v>5790</v>
      </c>
      <c r="G2801" t="s">
        <v>5791</v>
      </c>
      <c r="K2801" t="s">
        <v>15</v>
      </c>
      <c r="L2801" t="s">
        <v>44391</v>
      </c>
    </row>
    <row r="2802" spans="1:12" hidden="1" x14ac:dyDescent="0.25">
      <c r="A28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2" t="str">
        <f>IF(ISERROR(IF(_xlfn.XLOOKUP(Table3[[#This Row],[InfoId]],Table1[InfoId],Table1[DONE]),1,"")),"",IF(AND(_xlfn.XLOOKUP(Table3[[#This Row],[InfoId]],Table1[InfoId],Table1[DONE])=1,Table3[[#This Row],[ALERT]]=1),1,""))</f>
        <v/>
      </c>
      <c r="D2802" t="s">
        <v>44396</v>
      </c>
      <c r="E2802" t="s">
        <v>44393</v>
      </c>
      <c r="F2802" t="s">
        <v>5790</v>
      </c>
      <c r="G2802" t="s">
        <v>5791</v>
      </c>
      <c r="K2802" t="s">
        <v>15</v>
      </c>
      <c r="L2802" t="s">
        <v>44394</v>
      </c>
    </row>
    <row r="2803" spans="1:12" hidden="1" x14ac:dyDescent="0.25">
      <c r="A28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3" t="str">
        <f>IF(ISERROR(IF(_xlfn.XLOOKUP(Table3[[#This Row],[InfoId]],Table1[InfoId],Table1[DONE]),1,"")),"",IF(AND(_xlfn.XLOOKUP(Table3[[#This Row],[InfoId]],Table1[InfoId],Table1[DONE])=1,Table3[[#This Row],[ALERT]]=1),1,""))</f>
        <v/>
      </c>
      <c r="D2803" t="s">
        <v>44399</v>
      </c>
      <c r="E2803" t="s">
        <v>44393</v>
      </c>
      <c r="F2803" t="s">
        <v>5790</v>
      </c>
      <c r="G2803" t="s">
        <v>5791</v>
      </c>
      <c r="K2803" t="s">
        <v>15</v>
      </c>
      <c r="L2803" t="s">
        <v>44394</v>
      </c>
    </row>
    <row r="2804" spans="1:12" hidden="1" x14ac:dyDescent="0.25">
      <c r="A28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4" t="str">
        <f>IF(ISERROR(IF(_xlfn.XLOOKUP(Table3[[#This Row],[InfoId]],Table1[InfoId],Table1[DONE]),1,"")),"",IF(AND(_xlfn.XLOOKUP(Table3[[#This Row],[InfoId]],Table1[InfoId],Table1[DONE])=1,Table3[[#This Row],[ALERT]]=1),1,""))</f>
        <v/>
      </c>
      <c r="D2804" t="s">
        <v>44400</v>
      </c>
      <c r="E2804" t="s">
        <v>44393</v>
      </c>
      <c r="F2804" t="s">
        <v>5790</v>
      </c>
      <c r="G2804" t="s">
        <v>5791</v>
      </c>
      <c r="K2804" t="s">
        <v>15</v>
      </c>
      <c r="L2804" t="s">
        <v>44394</v>
      </c>
    </row>
    <row r="2805" spans="1:12" hidden="1" x14ac:dyDescent="0.25">
      <c r="A28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5" t="str">
        <f>IF(ISERROR(IF(_xlfn.XLOOKUP(Table3[[#This Row],[InfoId]],Table1[InfoId],Table1[DONE]),1,"")),"",IF(AND(_xlfn.XLOOKUP(Table3[[#This Row],[InfoId]],Table1[InfoId],Table1[DONE])=1,Table3[[#This Row],[ALERT]]=1),1,""))</f>
        <v/>
      </c>
      <c r="D2805" t="s">
        <v>44412</v>
      </c>
      <c r="E2805" t="s">
        <v>60492</v>
      </c>
      <c r="F2805" t="s">
        <v>5790</v>
      </c>
      <c r="G2805" t="s">
        <v>5791</v>
      </c>
      <c r="K2805" t="s">
        <v>15</v>
      </c>
      <c r="L2805" t="s">
        <v>60493</v>
      </c>
    </row>
    <row r="2806" spans="1:12" hidden="1" x14ac:dyDescent="0.25">
      <c r="A280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06" t="str">
        <f>IF(ISERROR(IF(_xlfn.XLOOKUP(Table3[[#This Row],[InfoId]],Table1[InfoId],Table1[DONE]),1,"")),"",IF(AND(_xlfn.XLOOKUP(Table3[[#This Row],[InfoId]],Table1[InfoId],Table1[DONE])=1,Table3[[#This Row],[ALERT]]=1),1,""))</f>
        <v/>
      </c>
      <c r="D2806" t="s">
        <v>44418</v>
      </c>
      <c r="E2806" t="s">
        <v>44419</v>
      </c>
      <c r="F2806" t="s">
        <v>5790</v>
      </c>
      <c r="G2806" t="s">
        <v>5791</v>
      </c>
      <c r="K2806" t="s">
        <v>15</v>
      </c>
      <c r="L2806" t="s">
        <v>44420</v>
      </c>
    </row>
    <row r="2807" spans="1:12" hidden="1" x14ac:dyDescent="0.25">
      <c r="A28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07" t="str">
        <f>IF(ISERROR(IF(_xlfn.XLOOKUP(Table3[[#This Row],[InfoId]],Table1[InfoId],Table1[DONE]),1,"")),"",IF(AND(_xlfn.XLOOKUP(Table3[[#This Row],[InfoId]],Table1[InfoId],Table1[DONE])=1,Table3[[#This Row],[ALERT]]=1),1,""))</f>
        <v/>
      </c>
      <c r="D2807" t="s">
        <v>44421</v>
      </c>
      <c r="E2807" t="s">
        <v>60494</v>
      </c>
      <c r="F2807" t="s">
        <v>5790</v>
      </c>
      <c r="G2807" t="s">
        <v>5791</v>
      </c>
      <c r="K2807" t="s">
        <v>15</v>
      </c>
      <c r="L2807" t="s">
        <v>60495</v>
      </c>
    </row>
    <row r="2808" spans="1:12" hidden="1" x14ac:dyDescent="0.25">
      <c r="A28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08" t="str">
        <f>IF(ISERROR(IF(_xlfn.XLOOKUP(Table3[[#This Row],[InfoId]],Table1[InfoId],Table1[DONE]),1,"")),"",IF(AND(_xlfn.XLOOKUP(Table3[[#This Row],[InfoId]],Table1[InfoId],Table1[DONE])=1,Table3[[#This Row],[ALERT]]=1),1,""))</f>
        <v/>
      </c>
      <c r="D2808" t="s">
        <v>44424</v>
      </c>
      <c r="E2808" t="s">
        <v>44425</v>
      </c>
      <c r="F2808" t="s">
        <v>5790</v>
      </c>
      <c r="G2808" t="s">
        <v>5791</v>
      </c>
      <c r="K2808" t="s">
        <v>15</v>
      </c>
      <c r="L2808" t="s">
        <v>44426</v>
      </c>
    </row>
    <row r="2809" spans="1:12" hidden="1" x14ac:dyDescent="0.25">
      <c r="A28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09" t="str">
        <f>IF(ISERROR(IF(_xlfn.XLOOKUP(Table3[[#This Row],[InfoId]],Table1[InfoId],Table1[DONE]),1,"")),"",IF(AND(_xlfn.XLOOKUP(Table3[[#This Row],[InfoId]],Table1[InfoId],Table1[DONE])=1,Table3[[#This Row],[ALERT]]=1),1,""))</f>
        <v/>
      </c>
      <c r="D2809" t="s">
        <v>44427</v>
      </c>
      <c r="E2809" t="s">
        <v>44425</v>
      </c>
      <c r="F2809" t="s">
        <v>5790</v>
      </c>
      <c r="G2809" t="s">
        <v>5791</v>
      </c>
      <c r="K2809" t="s">
        <v>15</v>
      </c>
      <c r="L2809" t="s">
        <v>44426</v>
      </c>
    </row>
    <row r="2810" spans="1:12" hidden="1" x14ac:dyDescent="0.25">
      <c r="A28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0" t="str">
        <f>IF(ISERROR(IF(_xlfn.XLOOKUP(Table3[[#This Row],[InfoId]],Table1[InfoId],Table1[DONE]),1,"")),"",IF(AND(_xlfn.XLOOKUP(Table3[[#This Row],[InfoId]],Table1[InfoId],Table1[DONE])=1,Table3[[#This Row],[ALERT]]=1),1,""))</f>
        <v/>
      </c>
      <c r="D2810" t="s">
        <v>44428</v>
      </c>
      <c r="E2810" t="s">
        <v>60496</v>
      </c>
      <c r="F2810" t="s">
        <v>5790</v>
      </c>
      <c r="G2810" t="s">
        <v>5791</v>
      </c>
      <c r="K2810" t="s">
        <v>15</v>
      </c>
      <c r="L2810" t="s">
        <v>60497</v>
      </c>
    </row>
    <row r="2811" spans="1:12" hidden="1" x14ac:dyDescent="0.25">
      <c r="A28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1" t="str">
        <f>IF(ISERROR(IF(_xlfn.XLOOKUP(Table3[[#This Row],[InfoId]],Table1[InfoId],Table1[DONE]),1,"")),"",IF(AND(_xlfn.XLOOKUP(Table3[[#This Row],[InfoId]],Table1[InfoId],Table1[DONE])=1,Table3[[#This Row],[ALERT]]=1),1,""))</f>
        <v/>
      </c>
      <c r="D2811" t="s">
        <v>44431</v>
      </c>
      <c r="E2811" t="s">
        <v>60496</v>
      </c>
      <c r="F2811" t="s">
        <v>5790</v>
      </c>
      <c r="G2811" t="s">
        <v>5791</v>
      </c>
      <c r="K2811" t="s">
        <v>15</v>
      </c>
      <c r="L2811" t="s">
        <v>60497</v>
      </c>
    </row>
    <row r="2812" spans="1:12" hidden="1" x14ac:dyDescent="0.25">
      <c r="A28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12" t="str">
        <f>IF(ISERROR(IF(_xlfn.XLOOKUP(Table3[[#This Row],[InfoId]],Table1[InfoId],Table1[DONE]),1,"")),"",IF(AND(_xlfn.XLOOKUP(Table3[[#This Row],[InfoId]],Table1[InfoId],Table1[DONE])=1,Table3[[#This Row],[ALERT]]=1),1,""))</f>
        <v/>
      </c>
      <c r="D2812" t="s">
        <v>44432</v>
      </c>
      <c r="E2812" t="s">
        <v>44433</v>
      </c>
      <c r="F2812" t="s">
        <v>5790</v>
      </c>
      <c r="G2812" t="s">
        <v>5791</v>
      </c>
      <c r="K2812" t="s">
        <v>15</v>
      </c>
      <c r="L2812" t="s">
        <v>44434</v>
      </c>
    </row>
    <row r="2813" spans="1:12" hidden="1" x14ac:dyDescent="0.25">
      <c r="A28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13" t="str">
        <f>IF(ISERROR(IF(_xlfn.XLOOKUP(Table3[[#This Row],[InfoId]],Table1[InfoId],Table1[DONE]),1,"")),"",IF(AND(_xlfn.XLOOKUP(Table3[[#This Row],[InfoId]],Table1[InfoId],Table1[DONE])=1,Table3[[#This Row],[ALERT]]=1),1,""))</f>
        <v/>
      </c>
      <c r="D2813" t="s">
        <v>44450</v>
      </c>
      <c r="E2813" t="s">
        <v>44451</v>
      </c>
      <c r="F2813" t="s">
        <v>9578</v>
      </c>
      <c r="G2813" t="s">
        <v>9579</v>
      </c>
      <c r="H2813" t="s">
        <v>104</v>
      </c>
      <c r="J2813" t="s">
        <v>1476</v>
      </c>
      <c r="K2813" t="s">
        <v>15</v>
      </c>
      <c r="L2813" t="s">
        <v>44452</v>
      </c>
    </row>
    <row r="2814" spans="1:12" hidden="1" x14ac:dyDescent="0.25">
      <c r="A28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4" t="str">
        <f>IF(ISERROR(IF(_xlfn.XLOOKUP(Table3[[#This Row],[InfoId]],Table1[InfoId],Table1[DONE]),1,"")),"",IF(AND(_xlfn.XLOOKUP(Table3[[#This Row],[InfoId]],Table1[InfoId],Table1[DONE])=1,Table3[[#This Row],[ALERT]]=1),1,""))</f>
        <v/>
      </c>
      <c r="D2814" t="s">
        <v>44459</v>
      </c>
      <c r="E2814" t="s">
        <v>60498</v>
      </c>
      <c r="F2814" t="s">
        <v>2902</v>
      </c>
      <c r="G2814" t="s">
        <v>2903</v>
      </c>
      <c r="H2814" t="s">
        <v>104</v>
      </c>
      <c r="J2814" t="s">
        <v>2904</v>
      </c>
      <c r="K2814" t="s">
        <v>15</v>
      </c>
      <c r="L2814" t="s">
        <v>60499</v>
      </c>
    </row>
    <row r="2815" spans="1:12" hidden="1" x14ac:dyDescent="0.25">
      <c r="A28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15" t="str">
        <f>IF(ISERROR(IF(_xlfn.XLOOKUP(Table3[[#This Row],[InfoId]],Table1[InfoId],Table1[DONE]),1,"")),"",IF(AND(_xlfn.XLOOKUP(Table3[[#This Row],[InfoId]],Table1[InfoId],Table1[DONE])=1,Table3[[#This Row],[ALERT]]=1),1,""))</f>
        <v/>
      </c>
      <c r="D2815" t="s">
        <v>44574</v>
      </c>
      <c r="E2815" t="s">
        <v>44575</v>
      </c>
      <c r="F2815" t="s">
        <v>19877</v>
      </c>
      <c r="G2815" t="s">
        <v>19878</v>
      </c>
      <c r="H2815" t="s">
        <v>104</v>
      </c>
      <c r="J2815" t="s">
        <v>2904</v>
      </c>
      <c r="K2815" t="s">
        <v>15</v>
      </c>
      <c r="L2815" t="s">
        <v>44576</v>
      </c>
    </row>
    <row r="2816" spans="1:12" hidden="1" x14ac:dyDescent="0.25">
      <c r="A28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6" t="str">
        <f>IF(ISERROR(IF(_xlfn.XLOOKUP(Table3[[#This Row],[InfoId]],Table1[InfoId],Table1[DONE]),1,"")),"",IF(AND(_xlfn.XLOOKUP(Table3[[#This Row],[InfoId]],Table1[InfoId],Table1[DONE])=1,Table3[[#This Row],[ALERT]]=1),1,""))</f>
        <v/>
      </c>
      <c r="D2816" t="s">
        <v>44587</v>
      </c>
      <c r="E2816" t="s">
        <v>60500</v>
      </c>
      <c r="F2816" t="s">
        <v>12710</v>
      </c>
      <c r="G2816" t="s">
        <v>12711</v>
      </c>
      <c r="H2816" t="s">
        <v>104</v>
      </c>
      <c r="J2816" t="s">
        <v>2904</v>
      </c>
      <c r="K2816" t="s">
        <v>15</v>
      </c>
      <c r="L2816" t="s">
        <v>60501</v>
      </c>
    </row>
    <row r="2817" spans="1:12" hidden="1" x14ac:dyDescent="0.25">
      <c r="A28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7" t="str">
        <f>IF(ISERROR(IF(_xlfn.XLOOKUP(Table3[[#This Row],[InfoId]],Table1[InfoId],Table1[DONE]),1,"")),"",IF(AND(_xlfn.XLOOKUP(Table3[[#This Row],[InfoId]],Table1[InfoId],Table1[DONE])=1,Table3[[#This Row],[ALERT]]=1),1,""))</f>
        <v/>
      </c>
      <c r="D2817" t="s">
        <v>57165</v>
      </c>
      <c r="E2817" t="s">
        <v>60502</v>
      </c>
      <c r="F2817" t="s">
        <v>52254</v>
      </c>
      <c r="G2817" t="s">
        <v>52254</v>
      </c>
      <c r="H2817" t="s">
        <v>104</v>
      </c>
      <c r="K2817" t="s">
        <v>15</v>
      </c>
      <c r="L2817" t="s">
        <v>60503</v>
      </c>
    </row>
    <row r="2818" spans="1:12" hidden="1" x14ac:dyDescent="0.25">
      <c r="A28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8" t="str">
        <f>IF(ISERROR(IF(_xlfn.XLOOKUP(Table3[[#This Row],[InfoId]],Table1[InfoId],Table1[DONE]),1,"")),"",IF(AND(_xlfn.XLOOKUP(Table3[[#This Row],[InfoId]],Table1[InfoId],Table1[DONE])=1,Table3[[#This Row],[ALERT]]=1),1,""))</f>
        <v/>
      </c>
      <c r="D2818" t="s">
        <v>57168</v>
      </c>
      <c r="E2818" t="s">
        <v>60504</v>
      </c>
      <c r="F2818" t="s">
        <v>52254</v>
      </c>
      <c r="G2818" t="s">
        <v>52254</v>
      </c>
      <c r="H2818" t="s">
        <v>104</v>
      </c>
      <c r="K2818" t="s">
        <v>15</v>
      </c>
      <c r="L2818" t="s">
        <v>60505</v>
      </c>
    </row>
    <row r="2819" spans="1:12" hidden="1" x14ac:dyDescent="0.25">
      <c r="A28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19" t="str">
        <f>IF(ISERROR(IF(_xlfn.XLOOKUP(Table3[[#This Row],[InfoId]],Table1[InfoId],Table1[DONE]),1,"")),"",IF(AND(_xlfn.XLOOKUP(Table3[[#This Row],[InfoId]],Table1[InfoId],Table1[DONE])=1,Table3[[#This Row],[ALERT]]=1),1,""))</f>
        <v/>
      </c>
      <c r="D2819" t="s">
        <v>44728</v>
      </c>
      <c r="E2819" t="s">
        <v>60506</v>
      </c>
      <c r="K2819" t="s">
        <v>15</v>
      </c>
      <c r="L2819" t="s">
        <v>60507</v>
      </c>
    </row>
    <row r="2820" spans="1:12" hidden="1" x14ac:dyDescent="0.25">
      <c r="A28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0" t="str">
        <f>IF(ISERROR(IF(_xlfn.XLOOKUP(Table3[[#This Row],[InfoId]],Table1[InfoId],Table1[DONE]),1,"")),"",IF(AND(_xlfn.XLOOKUP(Table3[[#This Row],[InfoId]],Table1[InfoId],Table1[DONE])=1,Table3[[#This Row],[ALERT]]=1),1,""))</f>
        <v/>
      </c>
      <c r="D2820" t="s">
        <v>44731</v>
      </c>
      <c r="E2820" t="s">
        <v>60508</v>
      </c>
      <c r="F2820" t="s">
        <v>9578</v>
      </c>
      <c r="G2820" t="s">
        <v>9579</v>
      </c>
      <c r="H2820" t="s">
        <v>104</v>
      </c>
      <c r="J2820" t="s">
        <v>1476</v>
      </c>
      <c r="K2820" t="s">
        <v>15</v>
      </c>
      <c r="L2820" t="s">
        <v>60509</v>
      </c>
    </row>
    <row r="2821" spans="1:12" hidden="1" x14ac:dyDescent="0.25">
      <c r="A28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1" t="str">
        <f>IF(ISERROR(IF(_xlfn.XLOOKUP(Table3[[#This Row],[InfoId]],Table1[InfoId],Table1[DONE]),1,"")),"",IF(AND(_xlfn.XLOOKUP(Table3[[#This Row],[InfoId]],Table1[InfoId],Table1[DONE])=1,Table3[[#This Row],[ALERT]]=1),1,""))</f>
        <v/>
      </c>
      <c r="D2821" t="s">
        <v>44747</v>
      </c>
      <c r="E2821" t="s">
        <v>60510</v>
      </c>
      <c r="F2821" t="s">
        <v>5345</v>
      </c>
      <c r="G2821" t="s">
        <v>5346</v>
      </c>
      <c r="H2821" t="s">
        <v>104</v>
      </c>
      <c r="J2821" t="s">
        <v>1482</v>
      </c>
      <c r="K2821" t="s">
        <v>15</v>
      </c>
      <c r="L2821" t="s">
        <v>60511</v>
      </c>
    </row>
    <row r="2822" spans="1:12" hidden="1" x14ac:dyDescent="0.25">
      <c r="A28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2" t="str">
        <f>IF(ISERROR(IF(_xlfn.XLOOKUP(Table3[[#This Row],[InfoId]],Table1[InfoId],Table1[DONE]),1,"")),"",IF(AND(_xlfn.XLOOKUP(Table3[[#This Row],[InfoId]],Table1[InfoId],Table1[DONE])=1,Table3[[#This Row],[ALERT]]=1),1,""))</f>
        <v/>
      </c>
      <c r="D2822" t="s">
        <v>44763</v>
      </c>
      <c r="E2822" t="s">
        <v>60512</v>
      </c>
      <c r="F2822" t="s">
        <v>9562</v>
      </c>
      <c r="G2822" t="s">
        <v>9563</v>
      </c>
      <c r="H2822" t="s">
        <v>104</v>
      </c>
      <c r="J2822" t="s">
        <v>2904</v>
      </c>
      <c r="K2822" t="s">
        <v>15</v>
      </c>
      <c r="L2822" t="s">
        <v>60513</v>
      </c>
    </row>
    <row r="2823" spans="1:12" hidden="1" x14ac:dyDescent="0.25">
      <c r="A28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23" t="str">
        <f>IF(ISERROR(IF(_xlfn.XLOOKUP(Table3[[#This Row],[InfoId]],Table1[InfoId],Table1[DONE]),1,"")),"",IF(AND(_xlfn.XLOOKUP(Table3[[#This Row],[InfoId]],Table1[InfoId],Table1[DONE])=1,Table3[[#This Row],[ALERT]]=1),1,""))</f>
        <v/>
      </c>
      <c r="D2823" t="s">
        <v>44806</v>
      </c>
      <c r="E2823" t="s">
        <v>44807</v>
      </c>
      <c r="F2823" t="s">
        <v>5076</v>
      </c>
      <c r="G2823" t="s">
        <v>5077</v>
      </c>
      <c r="H2823" t="s">
        <v>104</v>
      </c>
      <c r="J2823" t="s">
        <v>105</v>
      </c>
      <c r="K2823" t="s">
        <v>15</v>
      </c>
      <c r="L2823" t="s">
        <v>44808</v>
      </c>
    </row>
    <row r="2824" spans="1:12" hidden="1" x14ac:dyDescent="0.25">
      <c r="A28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4" t="str">
        <f>IF(ISERROR(IF(_xlfn.XLOOKUP(Table3[[#This Row],[InfoId]],Table1[InfoId],Table1[DONE]),1,"")),"",IF(AND(_xlfn.XLOOKUP(Table3[[#This Row],[InfoId]],Table1[InfoId],Table1[DONE])=1,Table3[[#This Row],[ALERT]]=1),1,""))</f>
        <v/>
      </c>
      <c r="D2824" t="s">
        <v>44824</v>
      </c>
      <c r="E2824" t="s">
        <v>60514</v>
      </c>
      <c r="F2824" t="s">
        <v>9435</v>
      </c>
      <c r="G2824" t="s">
        <v>9436</v>
      </c>
      <c r="H2824" t="s">
        <v>104</v>
      </c>
      <c r="J2824" t="s">
        <v>105</v>
      </c>
      <c r="K2824" t="s">
        <v>15</v>
      </c>
      <c r="L2824" t="s">
        <v>60515</v>
      </c>
    </row>
    <row r="2825" spans="1:12" hidden="1" x14ac:dyDescent="0.25">
      <c r="A28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5" t="str">
        <f>IF(ISERROR(IF(_xlfn.XLOOKUP(Table3[[#This Row],[InfoId]],Table1[InfoId],Table1[DONE]),1,"")),"",IF(AND(_xlfn.XLOOKUP(Table3[[#This Row],[InfoId]],Table1[InfoId],Table1[DONE])=1,Table3[[#This Row],[ALERT]]=1),1,""))</f>
        <v/>
      </c>
      <c r="D2825" t="s">
        <v>44848</v>
      </c>
      <c r="E2825" t="s">
        <v>60516</v>
      </c>
      <c r="F2825" t="s">
        <v>6021</v>
      </c>
      <c r="G2825" t="s">
        <v>6022</v>
      </c>
      <c r="H2825" t="s">
        <v>104</v>
      </c>
      <c r="K2825" t="s">
        <v>15</v>
      </c>
      <c r="L2825" t="s">
        <v>60517</v>
      </c>
    </row>
    <row r="2826" spans="1:12" hidden="1" x14ac:dyDescent="0.25">
      <c r="A28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6" t="str">
        <f>IF(ISERROR(IF(_xlfn.XLOOKUP(Table3[[#This Row],[InfoId]],Table1[InfoId],Table1[DONE]),1,"")),"",IF(AND(_xlfn.XLOOKUP(Table3[[#This Row],[InfoId]],Table1[InfoId],Table1[DONE])=1,Table3[[#This Row],[ALERT]]=1),1,""))</f>
        <v/>
      </c>
      <c r="D2826" t="s">
        <v>44879</v>
      </c>
      <c r="E2826" t="s">
        <v>60518</v>
      </c>
      <c r="F2826" t="s">
        <v>10028</v>
      </c>
      <c r="G2826" t="s">
        <v>10029</v>
      </c>
      <c r="H2826" t="s">
        <v>546</v>
      </c>
      <c r="J2826" t="s">
        <v>5286</v>
      </c>
      <c r="K2826" t="s">
        <v>15</v>
      </c>
      <c r="L2826" t="s">
        <v>60519</v>
      </c>
    </row>
    <row r="2827" spans="1:12" hidden="1" x14ac:dyDescent="0.25">
      <c r="A28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27" t="str">
        <f>IF(ISERROR(IF(_xlfn.XLOOKUP(Table3[[#This Row],[InfoId]],Table1[InfoId],Table1[DONE]),1,"")),"",IF(AND(_xlfn.XLOOKUP(Table3[[#This Row],[InfoId]],Table1[InfoId],Table1[DONE])=1,Table3[[#This Row],[ALERT]]=1),1,""))</f>
        <v/>
      </c>
      <c r="D2827" t="s">
        <v>44913</v>
      </c>
      <c r="E2827" t="s">
        <v>44914</v>
      </c>
      <c r="F2827" t="s">
        <v>6306</v>
      </c>
      <c r="G2827" t="s">
        <v>6307</v>
      </c>
      <c r="K2827" t="s">
        <v>15</v>
      </c>
      <c r="L2827" t="s">
        <v>44915</v>
      </c>
    </row>
    <row r="2828" spans="1:12" hidden="1" x14ac:dyDescent="0.25">
      <c r="A28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28" t="str">
        <f>IF(ISERROR(IF(_xlfn.XLOOKUP(Table3[[#This Row],[InfoId]],Table1[InfoId],Table1[DONE]),1,"")),"",IF(AND(_xlfn.XLOOKUP(Table3[[#This Row],[InfoId]],Table1[InfoId],Table1[DONE])=1,Table3[[#This Row],[ALERT]]=1),1,""))</f>
        <v/>
      </c>
      <c r="D2828" t="s">
        <v>44919</v>
      </c>
      <c r="E2828" t="s">
        <v>60520</v>
      </c>
      <c r="F2828" t="s">
        <v>33234</v>
      </c>
      <c r="G2828" t="s">
        <v>33235</v>
      </c>
      <c r="H2828" t="s">
        <v>104</v>
      </c>
      <c r="K2828" t="s">
        <v>15</v>
      </c>
      <c r="L2828" t="s">
        <v>60521</v>
      </c>
    </row>
    <row r="2829" spans="1:12" hidden="1" x14ac:dyDescent="0.25">
      <c r="A282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29" t="str">
        <f>IF(ISERROR(IF(_xlfn.XLOOKUP(Table3[[#This Row],[InfoId]],Table1[InfoId],Table1[DONE]),1,"")),"",IF(AND(_xlfn.XLOOKUP(Table3[[#This Row],[InfoId]],Table1[InfoId],Table1[DONE])=1,Table3[[#This Row],[ALERT]]=1),1,""))</f>
        <v/>
      </c>
      <c r="D2829" t="s">
        <v>44985</v>
      </c>
      <c r="E2829" t="s">
        <v>44986</v>
      </c>
      <c r="F2829" t="s">
        <v>5455</v>
      </c>
      <c r="G2829" t="s">
        <v>5456</v>
      </c>
      <c r="H2829" t="s">
        <v>104</v>
      </c>
      <c r="K2829" t="s">
        <v>15</v>
      </c>
      <c r="L2829" t="s">
        <v>44987</v>
      </c>
    </row>
    <row r="2830" spans="1:12" hidden="1" x14ac:dyDescent="0.25">
      <c r="A28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0" t="str">
        <f>IF(ISERROR(IF(_xlfn.XLOOKUP(Table3[[#This Row],[InfoId]],Table1[InfoId],Table1[DONE]),1,"")),"",IF(AND(_xlfn.XLOOKUP(Table3[[#This Row],[InfoId]],Table1[InfoId],Table1[DONE])=1,Table3[[#This Row],[ALERT]]=1),1,""))</f>
        <v/>
      </c>
      <c r="D2830" t="s">
        <v>45003</v>
      </c>
      <c r="E2830" t="s">
        <v>60522</v>
      </c>
      <c r="F2830" t="s">
        <v>14706</v>
      </c>
      <c r="G2830" t="s">
        <v>14707</v>
      </c>
      <c r="H2830" t="s">
        <v>338</v>
      </c>
      <c r="K2830" t="s">
        <v>15</v>
      </c>
      <c r="L2830" t="s">
        <v>60523</v>
      </c>
    </row>
    <row r="2831" spans="1:12" hidden="1" x14ac:dyDescent="0.25">
      <c r="A28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1" t="str">
        <f>IF(ISERROR(IF(_xlfn.XLOOKUP(Table3[[#This Row],[InfoId]],Table1[InfoId],Table1[DONE]),1,"")),"",IF(AND(_xlfn.XLOOKUP(Table3[[#This Row],[InfoId]],Table1[InfoId],Table1[DONE])=1,Table3[[#This Row],[ALERT]]=1),1,""))</f>
        <v/>
      </c>
      <c r="D2831" t="s">
        <v>45034</v>
      </c>
      <c r="E2831" t="s">
        <v>60524</v>
      </c>
      <c r="K2831" t="s">
        <v>15</v>
      </c>
      <c r="L2831" t="s">
        <v>60525</v>
      </c>
    </row>
    <row r="2832" spans="1:12" hidden="1" x14ac:dyDescent="0.25">
      <c r="A28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2" t="str">
        <f>IF(ISERROR(IF(_xlfn.XLOOKUP(Table3[[#This Row],[InfoId]],Table1[InfoId],Table1[DONE]),1,"")),"",IF(AND(_xlfn.XLOOKUP(Table3[[#This Row],[InfoId]],Table1[InfoId],Table1[DONE])=1,Table3[[#This Row],[ALERT]]=1),1,""))</f>
        <v/>
      </c>
      <c r="D2832" t="s">
        <v>45092</v>
      </c>
      <c r="E2832" t="s">
        <v>60526</v>
      </c>
      <c r="K2832" t="s">
        <v>15</v>
      </c>
      <c r="L2832" t="s">
        <v>60527</v>
      </c>
    </row>
    <row r="2833" spans="1:12" hidden="1" x14ac:dyDescent="0.25">
      <c r="A28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3" t="str">
        <f>IF(ISERROR(IF(_xlfn.XLOOKUP(Table3[[#This Row],[InfoId]],Table1[InfoId],Table1[DONE]),1,"")),"",IF(AND(_xlfn.XLOOKUP(Table3[[#This Row],[InfoId]],Table1[InfoId],Table1[DONE])=1,Table3[[#This Row],[ALERT]]=1),1,""))</f>
        <v/>
      </c>
      <c r="D2833" t="s">
        <v>45095</v>
      </c>
      <c r="E2833" t="s">
        <v>60526</v>
      </c>
      <c r="K2833" t="s">
        <v>15</v>
      </c>
      <c r="L2833" t="s">
        <v>60527</v>
      </c>
    </row>
    <row r="2834" spans="1:12" hidden="1" x14ac:dyDescent="0.25">
      <c r="A28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4" t="str">
        <f>IF(ISERROR(IF(_xlfn.XLOOKUP(Table3[[#This Row],[InfoId]],Table1[InfoId],Table1[DONE]),1,"")),"",IF(AND(_xlfn.XLOOKUP(Table3[[#This Row],[InfoId]],Table1[InfoId],Table1[DONE])=1,Table3[[#This Row],[ALERT]]=1),1,""))</f>
        <v/>
      </c>
      <c r="D2834" t="s">
        <v>45096</v>
      </c>
      <c r="E2834" t="s">
        <v>60526</v>
      </c>
      <c r="K2834" t="s">
        <v>15</v>
      </c>
      <c r="L2834" t="s">
        <v>60527</v>
      </c>
    </row>
    <row r="2835" spans="1:12" hidden="1" x14ac:dyDescent="0.25">
      <c r="A28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5" t="str">
        <f>IF(ISERROR(IF(_xlfn.XLOOKUP(Table3[[#This Row],[InfoId]],Table1[InfoId],Table1[DONE]),1,"")),"",IF(AND(_xlfn.XLOOKUP(Table3[[#This Row],[InfoId]],Table1[InfoId],Table1[DONE])=1,Table3[[#This Row],[ALERT]]=1),1,""))</f>
        <v/>
      </c>
      <c r="D2835" t="s">
        <v>45097</v>
      </c>
      <c r="E2835" t="s">
        <v>60526</v>
      </c>
      <c r="K2835" t="s">
        <v>15</v>
      </c>
      <c r="L2835" t="s">
        <v>60527</v>
      </c>
    </row>
    <row r="2836" spans="1:12" hidden="1" x14ac:dyDescent="0.25">
      <c r="A28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6" t="str">
        <f>IF(ISERROR(IF(_xlfn.XLOOKUP(Table3[[#This Row],[InfoId]],Table1[InfoId],Table1[DONE]),1,"")),"",IF(AND(_xlfn.XLOOKUP(Table3[[#This Row],[InfoId]],Table1[InfoId],Table1[DONE])=1,Table3[[#This Row],[ALERT]]=1),1,""))</f>
        <v/>
      </c>
      <c r="D2836" t="s">
        <v>45106</v>
      </c>
      <c r="E2836" t="s">
        <v>60528</v>
      </c>
      <c r="K2836" t="s">
        <v>15</v>
      </c>
      <c r="L2836" t="s">
        <v>60529</v>
      </c>
    </row>
    <row r="2837" spans="1:12" hidden="1" x14ac:dyDescent="0.25">
      <c r="A28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37" t="str">
        <f>IF(ISERROR(IF(_xlfn.XLOOKUP(Table3[[#This Row],[InfoId]],Table1[InfoId],Table1[DONE]),1,"")),"",IF(AND(_xlfn.XLOOKUP(Table3[[#This Row],[InfoId]],Table1[InfoId],Table1[DONE])=1,Table3[[#This Row],[ALERT]]=1),1,""))</f>
        <v/>
      </c>
      <c r="D2837" t="s">
        <v>45125</v>
      </c>
      <c r="E2837" t="s">
        <v>45126</v>
      </c>
      <c r="K2837" t="s">
        <v>15</v>
      </c>
      <c r="L2837" t="s">
        <v>45127</v>
      </c>
    </row>
    <row r="2838" spans="1:12" hidden="1" x14ac:dyDescent="0.25">
      <c r="A28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38" t="str">
        <f>IF(ISERROR(IF(_xlfn.XLOOKUP(Table3[[#This Row],[InfoId]],Table1[InfoId],Table1[DONE]),1,"")),"",IF(AND(_xlfn.XLOOKUP(Table3[[#This Row],[InfoId]],Table1[InfoId],Table1[DONE])=1,Table3[[#This Row],[ALERT]]=1),1,""))</f>
        <v/>
      </c>
      <c r="D2838" t="s">
        <v>45214</v>
      </c>
      <c r="E2838" t="s">
        <v>45215</v>
      </c>
      <c r="K2838" t="s">
        <v>15</v>
      </c>
      <c r="L2838" t="s">
        <v>45216</v>
      </c>
    </row>
    <row r="2839" spans="1:12" hidden="1" x14ac:dyDescent="0.25">
      <c r="A28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39" t="str">
        <f>IF(ISERROR(IF(_xlfn.XLOOKUP(Table3[[#This Row],[InfoId]],Table1[InfoId],Table1[DONE]),1,"")),"",IF(AND(_xlfn.XLOOKUP(Table3[[#This Row],[InfoId]],Table1[InfoId],Table1[DONE])=1,Table3[[#This Row],[ALERT]]=1),1,""))</f>
        <v/>
      </c>
      <c r="D2839" t="s">
        <v>45223</v>
      </c>
      <c r="E2839" t="s">
        <v>60530</v>
      </c>
      <c r="K2839" t="s">
        <v>15</v>
      </c>
      <c r="L2839" t="s">
        <v>60531</v>
      </c>
    </row>
    <row r="2840" spans="1:12" hidden="1" x14ac:dyDescent="0.25">
      <c r="A28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0" t="str">
        <f>IF(ISERROR(IF(_xlfn.XLOOKUP(Table3[[#This Row],[InfoId]],Table1[InfoId],Table1[DONE]),1,"")),"",IF(AND(_xlfn.XLOOKUP(Table3[[#This Row],[InfoId]],Table1[InfoId],Table1[DONE])=1,Table3[[#This Row],[ALERT]]=1),1,""))</f>
        <v/>
      </c>
      <c r="D2840" t="s">
        <v>45226</v>
      </c>
      <c r="E2840" t="s">
        <v>60532</v>
      </c>
      <c r="K2840" t="s">
        <v>15</v>
      </c>
      <c r="L2840" t="s">
        <v>60533</v>
      </c>
    </row>
    <row r="2841" spans="1:12" hidden="1" x14ac:dyDescent="0.25">
      <c r="A28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1" t="str">
        <f>IF(ISERROR(IF(_xlfn.XLOOKUP(Table3[[#This Row],[InfoId]],Table1[InfoId],Table1[DONE]),1,"")),"",IF(AND(_xlfn.XLOOKUP(Table3[[#This Row],[InfoId]],Table1[InfoId],Table1[DONE])=1,Table3[[#This Row],[ALERT]]=1),1,""))</f>
        <v/>
      </c>
      <c r="D2841" t="s">
        <v>45229</v>
      </c>
      <c r="E2841" t="s">
        <v>60534</v>
      </c>
      <c r="K2841" t="s">
        <v>15</v>
      </c>
      <c r="L2841" t="s">
        <v>60535</v>
      </c>
    </row>
    <row r="2842" spans="1:12" hidden="1" x14ac:dyDescent="0.25">
      <c r="A28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2" t="str">
        <f>IF(ISERROR(IF(_xlfn.XLOOKUP(Table3[[#This Row],[InfoId]],Table1[InfoId],Table1[DONE]),1,"")),"",IF(AND(_xlfn.XLOOKUP(Table3[[#This Row],[InfoId]],Table1[InfoId],Table1[DONE])=1,Table3[[#This Row],[ALERT]]=1),1,""))</f>
        <v/>
      </c>
      <c r="D2842" t="s">
        <v>45232</v>
      </c>
      <c r="E2842" t="s">
        <v>60536</v>
      </c>
      <c r="K2842" t="s">
        <v>15</v>
      </c>
      <c r="L2842" t="s">
        <v>60537</v>
      </c>
    </row>
    <row r="2843" spans="1:12" hidden="1" x14ac:dyDescent="0.25">
      <c r="A28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3" t="str">
        <f>IF(ISERROR(IF(_xlfn.XLOOKUP(Table3[[#This Row],[InfoId]],Table1[InfoId],Table1[DONE]),1,"")),"",IF(AND(_xlfn.XLOOKUP(Table3[[#This Row],[InfoId]],Table1[InfoId],Table1[DONE])=1,Table3[[#This Row],[ALERT]]=1),1,""))</f>
        <v/>
      </c>
      <c r="D2843" t="s">
        <v>45256</v>
      </c>
      <c r="E2843" t="s">
        <v>60538</v>
      </c>
      <c r="K2843" t="s">
        <v>15</v>
      </c>
      <c r="L2843" t="s">
        <v>60539</v>
      </c>
    </row>
    <row r="2844" spans="1:12" hidden="1" x14ac:dyDescent="0.25">
      <c r="A28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4" t="str">
        <f>IF(ISERROR(IF(_xlfn.XLOOKUP(Table3[[#This Row],[InfoId]],Table1[InfoId],Table1[DONE]),1,"")),"",IF(AND(_xlfn.XLOOKUP(Table3[[#This Row],[InfoId]],Table1[InfoId],Table1[DONE])=1,Table3[[#This Row],[ALERT]]=1),1,""))</f>
        <v/>
      </c>
      <c r="D2844" t="s">
        <v>45281</v>
      </c>
      <c r="E2844" t="s">
        <v>45279</v>
      </c>
      <c r="F2844" t="s">
        <v>12255</v>
      </c>
      <c r="G2844" t="s">
        <v>12256</v>
      </c>
      <c r="H2844" t="s">
        <v>43</v>
      </c>
      <c r="K2844" t="s">
        <v>15</v>
      </c>
      <c r="L2844" t="s">
        <v>45280</v>
      </c>
    </row>
    <row r="2845" spans="1:12" hidden="1" x14ac:dyDescent="0.25">
      <c r="A28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5" t="str">
        <f>IF(ISERROR(IF(_xlfn.XLOOKUP(Table3[[#This Row],[InfoId]],Table1[InfoId],Table1[DONE]),1,"")),"",IF(AND(_xlfn.XLOOKUP(Table3[[#This Row],[InfoId]],Table1[InfoId],Table1[DONE])=1,Table3[[#This Row],[ALERT]]=1),1,""))</f>
        <v/>
      </c>
      <c r="D2845" t="s">
        <v>45334</v>
      </c>
      <c r="E2845" t="s">
        <v>60540</v>
      </c>
      <c r="F2845" t="s">
        <v>2911</v>
      </c>
      <c r="G2845" t="s">
        <v>2912</v>
      </c>
      <c r="H2845" t="s">
        <v>104</v>
      </c>
      <c r="K2845" t="s">
        <v>15</v>
      </c>
      <c r="L2845" t="s">
        <v>60541</v>
      </c>
    </row>
    <row r="2846" spans="1:12" hidden="1" x14ac:dyDescent="0.25">
      <c r="A28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6" t="str">
        <f>IF(ISERROR(IF(_xlfn.XLOOKUP(Table3[[#This Row],[InfoId]],Table1[InfoId],Table1[DONE]),1,"")),"",IF(AND(_xlfn.XLOOKUP(Table3[[#This Row],[InfoId]],Table1[InfoId],Table1[DONE])=1,Table3[[#This Row],[ALERT]]=1),1,""))</f>
        <v/>
      </c>
      <c r="D2846" t="s">
        <v>45337</v>
      </c>
      <c r="E2846" t="s">
        <v>60540</v>
      </c>
      <c r="K2846" t="s">
        <v>15</v>
      </c>
      <c r="L2846" t="s">
        <v>60541</v>
      </c>
    </row>
    <row r="2847" spans="1:12" hidden="1" x14ac:dyDescent="0.25">
      <c r="A28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7" t="str">
        <f>IF(ISERROR(IF(_xlfn.XLOOKUP(Table3[[#This Row],[InfoId]],Table1[InfoId],Table1[DONE]),1,"")),"",IF(AND(_xlfn.XLOOKUP(Table3[[#This Row],[InfoId]],Table1[InfoId],Table1[DONE])=1,Table3[[#This Row],[ALERT]]=1),1,""))</f>
        <v/>
      </c>
      <c r="D2847" t="s">
        <v>45346</v>
      </c>
      <c r="E2847" t="s">
        <v>60542</v>
      </c>
      <c r="K2847" t="s">
        <v>15</v>
      </c>
      <c r="L2847" t="s">
        <v>60543</v>
      </c>
    </row>
    <row r="2848" spans="1:12" hidden="1" x14ac:dyDescent="0.25">
      <c r="A28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8" t="str">
        <f>IF(ISERROR(IF(_xlfn.XLOOKUP(Table3[[#This Row],[InfoId]],Table1[InfoId],Table1[DONE]),1,"")),"",IF(AND(_xlfn.XLOOKUP(Table3[[#This Row],[InfoId]],Table1[InfoId],Table1[DONE])=1,Table3[[#This Row],[ALERT]]=1),1,""))</f>
        <v/>
      </c>
      <c r="D2848" t="s">
        <v>45349</v>
      </c>
      <c r="E2848" t="s">
        <v>60542</v>
      </c>
      <c r="K2848" t="s">
        <v>15</v>
      </c>
      <c r="L2848" t="s">
        <v>60543</v>
      </c>
    </row>
    <row r="2849" spans="1:12" hidden="1" x14ac:dyDescent="0.25">
      <c r="A28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49" t="str">
        <f>IF(ISERROR(IF(_xlfn.XLOOKUP(Table3[[#This Row],[InfoId]],Table1[InfoId],Table1[DONE]),1,"")),"",IF(AND(_xlfn.XLOOKUP(Table3[[#This Row],[InfoId]],Table1[InfoId],Table1[DONE])=1,Table3[[#This Row],[ALERT]]=1),1,""))</f>
        <v/>
      </c>
      <c r="D2849" t="s">
        <v>45350</v>
      </c>
      <c r="E2849" t="s">
        <v>60544</v>
      </c>
      <c r="F2849" t="s">
        <v>12710</v>
      </c>
      <c r="G2849" t="s">
        <v>12711</v>
      </c>
      <c r="H2849" t="s">
        <v>104</v>
      </c>
      <c r="J2849" t="s">
        <v>2904</v>
      </c>
      <c r="K2849" t="s">
        <v>15</v>
      </c>
      <c r="L2849" t="s">
        <v>60545</v>
      </c>
    </row>
    <row r="2850" spans="1:12" hidden="1" x14ac:dyDescent="0.25">
      <c r="A28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0" t="str">
        <f>IF(ISERROR(IF(_xlfn.XLOOKUP(Table3[[#This Row],[InfoId]],Table1[InfoId],Table1[DONE]),1,"")),"",IF(AND(_xlfn.XLOOKUP(Table3[[#This Row],[InfoId]],Table1[InfoId],Table1[DONE])=1,Table3[[#This Row],[ALERT]]=1),1,""))</f>
        <v/>
      </c>
      <c r="D2850" t="s">
        <v>45389</v>
      </c>
      <c r="E2850" t="s">
        <v>60546</v>
      </c>
      <c r="F2850" t="s">
        <v>13389</v>
      </c>
      <c r="G2850" t="s">
        <v>13390</v>
      </c>
      <c r="H2850" t="s">
        <v>104</v>
      </c>
      <c r="K2850" t="s">
        <v>15</v>
      </c>
      <c r="L2850" t="s">
        <v>60547</v>
      </c>
    </row>
    <row r="2851" spans="1:12" hidden="1" x14ac:dyDescent="0.25">
      <c r="A28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51" t="str">
        <f>IF(ISERROR(IF(_xlfn.XLOOKUP(Table3[[#This Row],[InfoId]],Table1[InfoId],Table1[DONE]),1,"")),"",IF(AND(_xlfn.XLOOKUP(Table3[[#This Row],[InfoId]],Table1[InfoId],Table1[DONE])=1,Table3[[#This Row],[ALERT]]=1),1,""))</f>
        <v/>
      </c>
      <c r="D2851" t="s">
        <v>45410</v>
      </c>
      <c r="E2851" t="s">
        <v>45411</v>
      </c>
      <c r="K2851" t="s">
        <v>15</v>
      </c>
      <c r="L2851" t="s">
        <v>45412</v>
      </c>
    </row>
    <row r="2852" spans="1:12" hidden="1" x14ac:dyDescent="0.25">
      <c r="A28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52" t="str">
        <f>IF(ISERROR(IF(_xlfn.XLOOKUP(Table3[[#This Row],[InfoId]],Table1[InfoId],Table1[DONE]),1,"")),"",IF(AND(_xlfn.XLOOKUP(Table3[[#This Row],[InfoId]],Table1[InfoId],Table1[DONE])=1,Table3[[#This Row],[ALERT]]=1),1,""))</f>
        <v/>
      </c>
      <c r="D2852" t="s">
        <v>45425</v>
      </c>
      <c r="E2852" t="s">
        <v>20745</v>
      </c>
      <c r="K2852" t="s">
        <v>15</v>
      </c>
      <c r="L2852" t="s">
        <v>20746</v>
      </c>
    </row>
    <row r="2853" spans="1:12" hidden="1" x14ac:dyDescent="0.25">
      <c r="A28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53" t="str">
        <f>IF(ISERROR(IF(_xlfn.XLOOKUP(Table3[[#This Row],[InfoId]],Table1[InfoId],Table1[DONE]),1,"")),"",IF(AND(_xlfn.XLOOKUP(Table3[[#This Row],[InfoId]],Table1[InfoId],Table1[DONE])=1,Table3[[#This Row],[ALERT]]=1),1,""))</f>
        <v/>
      </c>
      <c r="D2853" t="s">
        <v>45429</v>
      </c>
      <c r="E2853" t="s">
        <v>20751</v>
      </c>
      <c r="K2853" t="s">
        <v>15</v>
      </c>
      <c r="L2853" t="s">
        <v>20752</v>
      </c>
    </row>
    <row r="2854" spans="1:12" hidden="1" x14ac:dyDescent="0.25">
      <c r="A28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4" t="str">
        <f>IF(ISERROR(IF(_xlfn.XLOOKUP(Table3[[#This Row],[InfoId]],Table1[InfoId],Table1[DONE]),1,"")),"",IF(AND(_xlfn.XLOOKUP(Table3[[#This Row],[InfoId]],Table1[InfoId],Table1[DONE])=1,Table3[[#This Row],[ALERT]]=1),1,""))</f>
        <v/>
      </c>
      <c r="D2854" t="s">
        <v>45496</v>
      </c>
      <c r="E2854" t="s">
        <v>60548</v>
      </c>
      <c r="F2854" t="s">
        <v>2911</v>
      </c>
      <c r="G2854" t="s">
        <v>2912</v>
      </c>
      <c r="H2854" t="s">
        <v>104</v>
      </c>
      <c r="K2854" t="s">
        <v>15</v>
      </c>
      <c r="L2854" t="s">
        <v>60549</v>
      </c>
    </row>
    <row r="2855" spans="1:12" hidden="1" x14ac:dyDescent="0.25">
      <c r="A28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5" t="str">
        <f>IF(ISERROR(IF(_xlfn.XLOOKUP(Table3[[#This Row],[InfoId]],Table1[InfoId],Table1[DONE]),1,"")),"",IF(AND(_xlfn.XLOOKUP(Table3[[#This Row],[InfoId]],Table1[InfoId],Table1[DONE])=1,Table3[[#This Row],[ALERT]]=1),1,""))</f>
        <v/>
      </c>
      <c r="D2855" t="s">
        <v>45499</v>
      </c>
      <c r="E2855" t="s">
        <v>60548</v>
      </c>
      <c r="K2855" t="s">
        <v>15</v>
      </c>
      <c r="L2855" t="s">
        <v>60549</v>
      </c>
    </row>
    <row r="2856" spans="1:12" hidden="1" x14ac:dyDescent="0.25">
      <c r="A285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6" t="str">
        <f>IF(ISERROR(IF(_xlfn.XLOOKUP(Table3[[#This Row],[InfoId]],Table1[InfoId],Table1[DONE]),1,"")),"",IF(AND(_xlfn.XLOOKUP(Table3[[#This Row],[InfoId]],Table1[InfoId],Table1[DONE])=1,Table3[[#This Row],[ALERT]]=1),1,""))</f>
        <v/>
      </c>
      <c r="D2856" t="s">
        <v>45500</v>
      </c>
      <c r="E2856" t="s">
        <v>60548</v>
      </c>
      <c r="K2856" t="s">
        <v>15</v>
      </c>
      <c r="L2856" t="s">
        <v>60549</v>
      </c>
    </row>
    <row r="2857" spans="1:12" hidden="1" x14ac:dyDescent="0.25">
      <c r="A28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7" t="str">
        <f>IF(ISERROR(IF(_xlfn.XLOOKUP(Table3[[#This Row],[InfoId]],Table1[InfoId],Table1[DONE]),1,"")),"",IF(AND(_xlfn.XLOOKUP(Table3[[#This Row],[InfoId]],Table1[InfoId],Table1[DONE])=1,Table3[[#This Row],[ALERT]]=1),1,""))</f>
        <v/>
      </c>
      <c r="D2857" t="s">
        <v>45576</v>
      </c>
      <c r="E2857" t="s">
        <v>60550</v>
      </c>
      <c r="K2857" t="s">
        <v>15</v>
      </c>
      <c r="L2857" t="s">
        <v>60551</v>
      </c>
    </row>
    <row r="2858" spans="1:12" hidden="1" x14ac:dyDescent="0.25">
      <c r="A28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8" t="str">
        <f>IF(ISERROR(IF(_xlfn.XLOOKUP(Table3[[#This Row],[InfoId]],Table1[InfoId],Table1[DONE]),1,"")),"",IF(AND(_xlfn.XLOOKUP(Table3[[#This Row],[InfoId]],Table1[InfoId],Table1[DONE])=1,Table3[[#This Row],[ALERT]]=1),1,""))</f>
        <v/>
      </c>
      <c r="D2858" t="s">
        <v>57182</v>
      </c>
      <c r="E2858" t="s">
        <v>60552</v>
      </c>
      <c r="K2858" t="s">
        <v>15</v>
      </c>
      <c r="L2858" t="s">
        <v>60553</v>
      </c>
    </row>
    <row r="2859" spans="1:12" hidden="1" x14ac:dyDescent="0.25">
      <c r="A28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59" t="str">
        <f>IF(ISERROR(IF(_xlfn.XLOOKUP(Table3[[#This Row],[InfoId]],Table1[InfoId],Table1[DONE]),1,"")),"",IF(AND(_xlfn.XLOOKUP(Table3[[#This Row],[InfoId]],Table1[InfoId],Table1[DONE])=1,Table3[[#This Row],[ALERT]]=1),1,""))</f>
        <v/>
      </c>
      <c r="D2859" t="s">
        <v>7571</v>
      </c>
      <c r="E2859" t="s">
        <v>60554</v>
      </c>
      <c r="K2859" t="s">
        <v>15</v>
      </c>
      <c r="L2859" t="s">
        <v>60555</v>
      </c>
    </row>
    <row r="2860" spans="1:12" hidden="1" x14ac:dyDescent="0.25">
      <c r="A28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0" t="str">
        <f>IF(ISERROR(IF(_xlfn.XLOOKUP(Table3[[#This Row],[InfoId]],Table1[InfoId],Table1[DONE]),1,"")),"",IF(AND(_xlfn.XLOOKUP(Table3[[#This Row],[InfoId]],Table1[InfoId],Table1[DONE])=1,Table3[[#This Row],[ALERT]]=1),1,""))</f>
        <v/>
      </c>
      <c r="D2860" t="s">
        <v>45639</v>
      </c>
      <c r="E2860" t="s">
        <v>60556</v>
      </c>
      <c r="K2860" t="s">
        <v>15</v>
      </c>
      <c r="L2860" t="s">
        <v>60557</v>
      </c>
    </row>
    <row r="2861" spans="1:12" hidden="1" x14ac:dyDescent="0.25">
      <c r="A28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1" t="str">
        <f>IF(ISERROR(IF(_xlfn.XLOOKUP(Table3[[#This Row],[InfoId]],Table1[InfoId],Table1[DONE]),1,"")),"",IF(AND(_xlfn.XLOOKUP(Table3[[#This Row],[InfoId]],Table1[InfoId],Table1[DONE])=1,Table3[[#This Row],[ALERT]]=1),1,""))</f>
        <v/>
      </c>
      <c r="D2861" t="s">
        <v>45648</v>
      </c>
      <c r="E2861" t="s">
        <v>60558</v>
      </c>
      <c r="K2861" t="s">
        <v>15</v>
      </c>
      <c r="L2861" t="s">
        <v>60559</v>
      </c>
    </row>
    <row r="2862" spans="1:12" hidden="1" x14ac:dyDescent="0.25">
      <c r="A28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2" t="str">
        <f>IF(ISERROR(IF(_xlfn.XLOOKUP(Table3[[#This Row],[InfoId]],Table1[InfoId],Table1[DONE]),1,"")),"",IF(AND(_xlfn.XLOOKUP(Table3[[#This Row],[InfoId]],Table1[InfoId],Table1[DONE])=1,Table3[[#This Row],[ALERT]]=1),1,""))</f>
        <v/>
      </c>
      <c r="D2862" t="s">
        <v>45666</v>
      </c>
      <c r="E2862" t="s">
        <v>60560</v>
      </c>
      <c r="K2862" t="s">
        <v>15</v>
      </c>
      <c r="L2862" t="s">
        <v>60561</v>
      </c>
    </row>
    <row r="2863" spans="1:12" hidden="1" x14ac:dyDescent="0.25">
      <c r="A28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3" t="str">
        <f>IF(ISERROR(IF(_xlfn.XLOOKUP(Table3[[#This Row],[InfoId]],Table1[InfoId],Table1[DONE]),1,"")),"",IF(AND(_xlfn.XLOOKUP(Table3[[#This Row],[InfoId]],Table1[InfoId],Table1[DONE])=1,Table3[[#This Row],[ALERT]]=1),1,""))</f>
        <v/>
      </c>
      <c r="D2863" t="s">
        <v>45678</v>
      </c>
      <c r="E2863" t="s">
        <v>60562</v>
      </c>
      <c r="K2863" t="s">
        <v>15</v>
      </c>
      <c r="L2863" t="s">
        <v>60563</v>
      </c>
    </row>
    <row r="2864" spans="1:12" hidden="1" x14ac:dyDescent="0.25">
      <c r="A28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4" t="str">
        <f>IF(ISERROR(IF(_xlfn.XLOOKUP(Table3[[#This Row],[InfoId]],Table1[InfoId],Table1[DONE]),1,"")),"",IF(AND(_xlfn.XLOOKUP(Table3[[#This Row],[InfoId]],Table1[InfoId],Table1[DONE])=1,Table3[[#This Row],[ALERT]]=1),1,""))</f>
        <v/>
      </c>
      <c r="D2864" t="s">
        <v>45684</v>
      </c>
      <c r="E2864" t="s">
        <v>60564</v>
      </c>
      <c r="K2864" t="s">
        <v>15</v>
      </c>
      <c r="L2864" t="s">
        <v>60565</v>
      </c>
    </row>
    <row r="2865" spans="1:12" hidden="1" x14ac:dyDescent="0.25">
      <c r="A28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5" t="str">
        <f>IF(ISERROR(IF(_xlfn.XLOOKUP(Table3[[#This Row],[InfoId]],Table1[InfoId],Table1[DONE]),1,"")),"",IF(AND(_xlfn.XLOOKUP(Table3[[#This Row],[InfoId]],Table1[InfoId],Table1[DONE])=1,Table3[[#This Row],[ALERT]]=1),1,""))</f>
        <v/>
      </c>
      <c r="D2865" t="s">
        <v>45690</v>
      </c>
      <c r="E2865" t="s">
        <v>60566</v>
      </c>
      <c r="K2865" t="s">
        <v>15</v>
      </c>
      <c r="L2865" t="s">
        <v>60567</v>
      </c>
    </row>
    <row r="2866" spans="1:12" hidden="1" x14ac:dyDescent="0.25">
      <c r="A28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6" t="str">
        <f>IF(ISERROR(IF(_xlfn.XLOOKUP(Table3[[#This Row],[InfoId]],Table1[InfoId],Table1[DONE]),1,"")),"",IF(AND(_xlfn.XLOOKUP(Table3[[#This Row],[InfoId]],Table1[InfoId],Table1[DONE])=1,Table3[[#This Row],[ALERT]]=1),1,""))</f>
        <v/>
      </c>
      <c r="D2866" t="s">
        <v>45703</v>
      </c>
      <c r="E2866" t="s">
        <v>60568</v>
      </c>
      <c r="F2866" t="s">
        <v>14850</v>
      </c>
      <c r="G2866" t="s">
        <v>14851</v>
      </c>
      <c r="H2866" t="s">
        <v>5092</v>
      </c>
      <c r="K2866" t="s">
        <v>15</v>
      </c>
      <c r="L2866" t="s">
        <v>60569</v>
      </c>
    </row>
    <row r="2867" spans="1:12" hidden="1" x14ac:dyDescent="0.25">
      <c r="A286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7" t="str">
        <f>IF(ISERROR(IF(_xlfn.XLOOKUP(Table3[[#This Row],[InfoId]],Table1[InfoId],Table1[DONE]),1,"")),"",IF(AND(_xlfn.XLOOKUP(Table3[[#This Row],[InfoId]],Table1[InfoId],Table1[DONE])=1,Table3[[#This Row],[ALERT]]=1),1,""))</f>
        <v/>
      </c>
      <c r="D2867" t="s">
        <v>45706</v>
      </c>
      <c r="E2867" t="s">
        <v>60570</v>
      </c>
      <c r="F2867" t="s">
        <v>14850</v>
      </c>
      <c r="G2867" t="s">
        <v>14851</v>
      </c>
      <c r="H2867" t="s">
        <v>5092</v>
      </c>
      <c r="K2867" t="s">
        <v>15</v>
      </c>
      <c r="L2867" t="s">
        <v>60571</v>
      </c>
    </row>
    <row r="2868" spans="1:12" hidden="1" x14ac:dyDescent="0.25">
      <c r="A28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8" t="str">
        <f>IF(ISERROR(IF(_xlfn.XLOOKUP(Table3[[#This Row],[InfoId]],Table1[InfoId],Table1[DONE]),1,"")),"",IF(AND(_xlfn.XLOOKUP(Table3[[#This Row],[InfoId]],Table1[InfoId],Table1[DONE])=1,Table3[[#This Row],[ALERT]]=1),1,""))</f>
        <v/>
      </c>
      <c r="D2868" t="s">
        <v>45709</v>
      </c>
      <c r="E2868" t="s">
        <v>60572</v>
      </c>
      <c r="F2868" t="s">
        <v>14850</v>
      </c>
      <c r="G2868" t="s">
        <v>14851</v>
      </c>
      <c r="H2868" t="s">
        <v>5092</v>
      </c>
      <c r="K2868" t="s">
        <v>15</v>
      </c>
      <c r="L2868" t="s">
        <v>60573</v>
      </c>
    </row>
    <row r="2869" spans="1:12" hidden="1" x14ac:dyDescent="0.25">
      <c r="A28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69" t="str">
        <f>IF(ISERROR(IF(_xlfn.XLOOKUP(Table3[[#This Row],[InfoId]],Table1[InfoId],Table1[DONE]),1,"")),"",IF(AND(_xlfn.XLOOKUP(Table3[[#This Row],[InfoId]],Table1[InfoId],Table1[DONE])=1,Table3[[#This Row],[ALERT]]=1),1,""))</f>
        <v/>
      </c>
      <c r="D2869" t="s">
        <v>45717</v>
      </c>
      <c r="E2869" t="s">
        <v>60574</v>
      </c>
      <c r="K2869" t="s">
        <v>15</v>
      </c>
      <c r="L2869" t="s">
        <v>60575</v>
      </c>
    </row>
    <row r="2870" spans="1:12" hidden="1" x14ac:dyDescent="0.25">
      <c r="A28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70" t="str">
        <f>IF(ISERROR(IF(_xlfn.XLOOKUP(Table3[[#This Row],[InfoId]],Table1[InfoId],Table1[DONE]),1,"")),"",IF(AND(_xlfn.XLOOKUP(Table3[[#This Row],[InfoId]],Table1[InfoId],Table1[DONE])=1,Table3[[#This Row],[ALERT]]=1),1,""))</f>
        <v/>
      </c>
      <c r="D2870" t="s">
        <v>45732</v>
      </c>
      <c r="E2870" t="s">
        <v>45733</v>
      </c>
      <c r="F2870" t="s">
        <v>13963</v>
      </c>
      <c r="G2870" t="s">
        <v>13964</v>
      </c>
      <c r="H2870" t="s">
        <v>104</v>
      </c>
      <c r="J2870" t="s">
        <v>2904</v>
      </c>
      <c r="K2870" t="s">
        <v>15</v>
      </c>
      <c r="L2870" t="s">
        <v>45734</v>
      </c>
    </row>
    <row r="2871" spans="1:12" hidden="1" x14ac:dyDescent="0.25">
      <c r="A28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1" t="str">
        <f>IF(ISERROR(IF(_xlfn.XLOOKUP(Table3[[#This Row],[InfoId]],Table1[InfoId],Table1[DONE]),1,"")),"",IF(AND(_xlfn.XLOOKUP(Table3[[#This Row],[InfoId]],Table1[InfoId],Table1[DONE])=1,Table3[[#This Row],[ALERT]]=1),1,""))</f>
        <v/>
      </c>
      <c r="D2871" t="s">
        <v>45741</v>
      </c>
      <c r="E2871" t="s">
        <v>60576</v>
      </c>
      <c r="F2871" t="s">
        <v>9648</v>
      </c>
      <c r="G2871" t="s">
        <v>9649</v>
      </c>
      <c r="H2871" t="s">
        <v>104</v>
      </c>
      <c r="J2871" t="s">
        <v>1482</v>
      </c>
      <c r="K2871" t="s">
        <v>15</v>
      </c>
      <c r="L2871" t="s">
        <v>60577</v>
      </c>
    </row>
    <row r="2872" spans="1:12" hidden="1" x14ac:dyDescent="0.25">
      <c r="A287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2" t="str">
        <f>IF(ISERROR(IF(_xlfn.XLOOKUP(Table3[[#This Row],[InfoId]],Table1[InfoId],Table1[DONE]),1,"")),"",IF(AND(_xlfn.XLOOKUP(Table3[[#This Row],[InfoId]],Table1[InfoId],Table1[DONE])=1,Table3[[#This Row],[ALERT]]=1),1,""))</f>
        <v/>
      </c>
      <c r="D2872" t="s">
        <v>45801</v>
      </c>
      <c r="E2872" t="s">
        <v>60578</v>
      </c>
      <c r="F2872" t="s">
        <v>13372</v>
      </c>
      <c r="G2872" t="s">
        <v>13373</v>
      </c>
      <c r="H2872" t="s">
        <v>43</v>
      </c>
      <c r="J2872" t="s">
        <v>13374</v>
      </c>
      <c r="K2872" t="s">
        <v>15</v>
      </c>
      <c r="L2872" t="s">
        <v>60579</v>
      </c>
    </row>
    <row r="2873" spans="1:12" hidden="1" x14ac:dyDescent="0.25">
      <c r="A287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3" t="str">
        <f>IF(ISERROR(IF(_xlfn.XLOOKUP(Table3[[#This Row],[InfoId]],Table1[InfoId],Table1[DONE]),1,"")),"",IF(AND(_xlfn.XLOOKUP(Table3[[#This Row],[InfoId]],Table1[InfoId],Table1[DONE])=1,Table3[[#This Row],[ALERT]]=1),1,""))</f>
        <v/>
      </c>
      <c r="D2873" t="s">
        <v>45841</v>
      </c>
      <c r="E2873" t="s">
        <v>60580</v>
      </c>
      <c r="F2873" t="s">
        <v>16805</v>
      </c>
      <c r="G2873" t="s">
        <v>16805</v>
      </c>
      <c r="H2873" t="s">
        <v>43</v>
      </c>
      <c r="K2873" t="s">
        <v>15</v>
      </c>
      <c r="L2873" t="s">
        <v>60581</v>
      </c>
    </row>
    <row r="2874" spans="1:12" hidden="1" x14ac:dyDescent="0.25">
      <c r="A28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4" t="str">
        <f>IF(ISERROR(IF(_xlfn.XLOOKUP(Table3[[#This Row],[InfoId]],Table1[InfoId],Table1[DONE]),1,"")),"",IF(AND(_xlfn.XLOOKUP(Table3[[#This Row],[InfoId]],Table1[InfoId],Table1[DONE])=1,Table3[[#This Row],[ALERT]]=1),1,""))</f>
        <v/>
      </c>
      <c r="D2874" t="s">
        <v>45844</v>
      </c>
      <c r="E2874" t="s">
        <v>60580</v>
      </c>
      <c r="F2874" t="s">
        <v>16805</v>
      </c>
      <c r="G2874" t="s">
        <v>16805</v>
      </c>
      <c r="H2874" t="s">
        <v>43</v>
      </c>
      <c r="K2874" t="s">
        <v>15</v>
      </c>
      <c r="L2874" t="s">
        <v>60581</v>
      </c>
    </row>
    <row r="2875" spans="1:12" hidden="1" x14ac:dyDescent="0.25">
      <c r="A28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5" t="str">
        <f>IF(ISERROR(IF(_xlfn.XLOOKUP(Table3[[#This Row],[InfoId]],Table1[InfoId],Table1[DONE]),1,"")),"",IF(AND(_xlfn.XLOOKUP(Table3[[#This Row],[InfoId]],Table1[InfoId],Table1[DONE])=1,Table3[[#This Row],[ALERT]]=1),1,""))</f>
        <v/>
      </c>
      <c r="D2875" t="s">
        <v>45845</v>
      </c>
      <c r="E2875" t="s">
        <v>60580</v>
      </c>
      <c r="F2875" t="s">
        <v>16805</v>
      </c>
      <c r="G2875" t="s">
        <v>16805</v>
      </c>
      <c r="H2875" t="s">
        <v>43</v>
      </c>
      <c r="K2875" t="s">
        <v>15</v>
      </c>
      <c r="L2875" t="s">
        <v>60581</v>
      </c>
    </row>
    <row r="2876" spans="1:12" hidden="1" x14ac:dyDescent="0.25">
      <c r="A28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6" t="str">
        <f>IF(ISERROR(IF(_xlfn.XLOOKUP(Table3[[#This Row],[InfoId]],Table1[InfoId],Table1[DONE]),1,"")),"",IF(AND(_xlfn.XLOOKUP(Table3[[#This Row],[InfoId]],Table1[InfoId],Table1[DONE])=1,Table3[[#This Row],[ALERT]]=1),1,""))</f>
        <v/>
      </c>
      <c r="D2876" t="s">
        <v>45846</v>
      </c>
      <c r="E2876" t="s">
        <v>60580</v>
      </c>
      <c r="F2876" t="s">
        <v>16805</v>
      </c>
      <c r="G2876" t="s">
        <v>16805</v>
      </c>
      <c r="H2876" t="s">
        <v>43</v>
      </c>
      <c r="K2876" t="s">
        <v>15</v>
      </c>
      <c r="L2876" t="s">
        <v>60581</v>
      </c>
    </row>
    <row r="2877" spans="1:12" hidden="1" x14ac:dyDescent="0.25">
      <c r="A28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7" t="str">
        <f>IF(ISERROR(IF(_xlfn.XLOOKUP(Table3[[#This Row],[InfoId]],Table1[InfoId],Table1[DONE]),1,"")),"",IF(AND(_xlfn.XLOOKUP(Table3[[#This Row],[InfoId]],Table1[InfoId],Table1[DONE])=1,Table3[[#This Row],[ALERT]]=1),1,""))</f>
        <v/>
      </c>
      <c r="D2877" t="s">
        <v>45869</v>
      </c>
      <c r="E2877" t="s">
        <v>60582</v>
      </c>
      <c r="K2877" t="s">
        <v>15</v>
      </c>
      <c r="L2877" t="s">
        <v>60583</v>
      </c>
    </row>
    <row r="2878" spans="1:12" hidden="1" x14ac:dyDescent="0.25">
      <c r="A28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8" t="str">
        <f>IF(ISERROR(IF(_xlfn.XLOOKUP(Table3[[#This Row],[InfoId]],Table1[InfoId],Table1[DONE]),1,"")),"",IF(AND(_xlfn.XLOOKUP(Table3[[#This Row],[InfoId]],Table1[InfoId],Table1[DONE])=1,Table3[[#This Row],[ALERT]]=1),1,""))</f>
        <v/>
      </c>
      <c r="D2878" t="s">
        <v>45897</v>
      </c>
      <c r="E2878" t="s">
        <v>60584</v>
      </c>
      <c r="F2878" t="s">
        <v>5361</v>
      </c>
      <c r="G2878" t="s">
        <v>5362</v>
      </c>
      <c r="H2878" t="s">
        <v>43</v>
      </c>
      <c r="J2878" t="s">
        <v>2904</v>
      </c>
      <c r="K2878" t="s">
        <v>15</v>
      </c>
      <c r="L2878" t="s">
        <v>60585</v>
      </c>
    </row>
    <row r="2879" spans="1:12" hidden="1" x14ac:dyDescent="0.25">
      <c r="A28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79" t="str">
        <f>IF(ISERROR(IF(_xlfn.XLOOKUP(Table3[[#This Row],[InfoId]],Table1[InfoId],Table1[DONE]),1,"")),"",IF(AND(_xlfn.XLOOKUP(Table3[[#This Row],[InfoId]],Table1[InfoId],Table1[DONE])=1,Table3[[#This Row],[ALERT]]=1),1,""))</f>
        <v/>
      </c>
      <c r="D2879" t="s">
        <v>45941</v>
      </c>
      <c r="E2879" t="s">
        <v>60586</v>
      </c>
      <c r="K2879" t="s">
        <v>15</v>
      </c>
      <c r="L2879" t="s">
        <v>60587</v>
      </c>
    </row>
    <row r="2880" spans="1:12" hidden="1" x14ac:dyDescent="0.25">
      <c r="A288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80" t="str">
        <f>IF(ISERROR(IF(_xlfn.XLOOKUP(Table3[[#This Row],[InfoId]],Table1[InfoId],Table1[DONE]),1,"")),"",IF(AND(_xlfn.XLOOKUP(Table3[[#This Row],[InfoId]],Table1[InfoId],Table1[DONE])=1,Table3[[#This Row],[ALERT]]=1),1,""))</f>
        <v/>
      </c>
      <c r="D2880" t="s">
        <v>45944</v>
      </c>
      <c r="E2880" t="s">
        <v>60586</v>
      </c>
      <c r="K2880" t="s">
        <v>15</v>
      </c>
      <c r="L2880" t="s">
        <v>60587</v>
      </c>
    </row>
    <row r="2881" spans="1:12" hidden="1" x14ac:dyDescent="0.25">
      <c r="A28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1" t="str">
        <f>IF(ISERROR(IF(_xlfn.XLOOKUP(Table3[[#This Row],[InfoId]],Table1[InfoId],Table1[DONE]),1,"")),"",IF(AND(_xlfn.XLOOKUP(Table3[[#This Row],[InfoId]],Table1[InfoId],Table1[DONE])=1,Table3[[#This Row],[ALERT]]=1),1,""))</f>
        <v/>
      </c>
      <c r="D2881" t="s">
        <v>45963</v>
      </c>
      <c r="E2881" t="s">
        <v>45964</v>
      </c>
      <c r="F2881" t="s">
        <v>17825</v>
      </c>
      <c r="G2881" t="s">
        <v>17826</v>
      </c>
      <c r="H2881" t="s">
        <v>96</v>
      </c>
      <c r="K2881" t="s">
        <v>15</v>
      </c>
      <c r="L2881" t="s">
        <v>45965</v>
      </c>
    </row>
    <row r="2882" spans="1:12" hidden="1" x14ac:dyDescent="0.25">
      <c r="A28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2" t="str">
        <f>IF(ISERROR(IF(_xlfn.XLOOKUP(Table3[[#This Row],[InfoId]],Table1[InfoId],Table1[DONE]),1,"")),"",IF(AND(_xlfn.XLOOKUP(Table3[[#This Row],[InfoId]],Table1[InfoId],Table1[DONE])=1,Table3[[#This Row],[ALERT]]=1),1,""))</f>
        <v/>
      </c>
      <c r="D2882" t="s">
        <v>45983</v>
      </c>
      <c r="E2882" t="s">
        <v>31018</v>
      </c>
      <c r="F2882" t="s">
        <v>6383</v>
      </c>
      <c r="G2882" t="s">
        <v>6384</v>
      </c>
      <c r="H2882" t="s">
        <v>104</v>
      </c>
      <c r="J2882" t="s">
        <v>105</v>
      </c>
      <c r="K2882" t="s">
        <v>15</v>
      </c>
      <c r="L2882" t="s">
        <v>31019</v>
      </c>
    </row>
    <row r="2883" spans="1:12" hidden="1" x14ac:dyDescent="0.25">
      <c r="A28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3" t="str">
        <f>IF(ISERROR(IF(_xlfn.XLOOKUP(Table3[[#This Row],[InfoId]],Table1[InfoId],Table1[DONE]),1,"")),"",IF(AND(_xlfn.XLOOKUP(Table3[[#This Row],[InfoId]],Table1[InfoId],Table1[DONE])=1,Table3[[#This Row],[ALERT]]=1),1,""))</f>
        <v/>
      </c>
      <c r="D2883" t="s">
        <v>45984</v>
      </c>
      <c r="E2883" t="s">
        <v>45985</v>
      </c>
      <c r="F2883" t="s">
        <v>6383</v>
      </c>
      <c r="G2883" t="s">
        <v>6384</v>
      </c>
      <c r="H2883" t="s">
        <v>104</v>
      </c>
      <c r="J2883" t="s">
        <v>105</v>
      </c>
      <c r="K2883" t="s">
        <v>15</v>
      </c>
      <c r="L2883" t="s">
        <v>45986</v>
      </c>
    </row>
    <row r="2884" spans="1:12" hidden="1" x14ac:dyDescent="0.25">
      <c r="A28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4" t="str">
        <f>IF(ISERROR(IF(_xlfn.XLOOKUP(Table3[[#This Row],[InfoId]],Table1[InfoId],Table1[DONE]),1,"")),"",IF(AND(_xlfn.XLOOKUP(Table3[[#This Row],[InfoId]],Table1[InfoId],Table1[DONE])=1,Table3[[#This Row],[ALERT]]=1),1,""))</f>
        <v/>
      </c>
      <c r="D2884" t="s">
        <v>45993</v>
      </c>
      <c r="E2884" t="s">
        <v>45994</v>
      </c>
      <c r="F2884" t="s">
        <v>6383</v>
      </c>
      <c r="G2884" t="s">
        <v>6384</v>
      </c>
      <c r="H2884" t="s">
        <v>104</v>
      </c>
      <c r="J2884" t="s">
        <v>105</v>
      </c>
      <c r="K2884" t="s">
        <v>15</v>
      </c>
      <c r="L2884" t="s">
        <v>45995</v>
      </c>
    </row>
    <row r="2885" spans="1:12" hidden="1" x14ac:dyDescent="0.25">
      <c r="A28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5" t="str">
        <f>IF(ISERROR(IF(_xlfn.XLOOKUP(Table3[[#This Row],[InfoId]],Table1[InfoId],Table1[DONE]),1,"")),"",IF(AND(_xlfn.XLOOKUP(Table3[[#This Row],[InfoId]],Table1[InfoId],Table1[DONE])=1,Table3[[#This Row],[ALERT]]=1),1,""))</f>
        <v/>
      </c>
      <c r="D2885" t="s">
        <v>45999</v>
      </c>
      <c r="E2885" t="s">
        <v>46000</v>
      </c>
      <c r="F2885" t="s">
        <v>6383</v>
      </c>
      <c r="G2885" t="s">
        <v>6384</v>
      </c>
      <c r="H2885" t="s">
        <v>104</v>
      </c>
      <c r="J2885" t="s">
        <v>105</v>
      </c>
      <c r="K2885" t="s">
        <v>15</v>
      </c>
      <c r="L2885" t="s">
        <v>46001</v>
      </c>
    </row>
    <row r="2886" spans="1:12" hidden="1" x14ac:dyDescent="0.25">
      <c r="A28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6" t="str">
        <f>IF(ISERROR(IF(_xlfn.XLOOKUP(Table3[[#This Row],[InfoId]],Table1[InfoId],Table1[DONE]),1,"")),"",IF(AND(_xlfn.XLOOKUP(Table3[[#This Row],[InfoId]],Table1[InfoId],Table1[DONE])=1,Table3[[#This Row],[ALERT]]=1),1,""))</f>
        <v/>
      </c>
      <c r="D2886" t="s">
        <v>46003</v>
      </c>
      <c r="E2886" t="s">
        <v>46004</v>
      </c>
      <c r="F2886" t="s">
        <v>6383</v>
      </c>
      <c r="G2886" t="s">
        <v>6384</v>
      </c>
      <c r="H2886" t="s">
        <v>104</v>
      </c>
      <c r="J2886" t="s">
        <v>105</v>
      </c>
      <c r="K2886" t="s">
        <v>15</v>
      </c>
      <c r="L2886" t="s">
        <v>46005</v>
      </c>
    </row>
    <row r="2887" spans="1:12" hidden="1" x14ac:dyDescent="0.25">
      <c r="A28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7" t="str">
        <f>IF(ISERROR(IF(_xlfn.XLOOKUP(Table3[[#This Row],[InfoId]],Table1[InfoId],Table1[DONE]),1,"")),"",IF(AND(_xlfn.XLOOKUP(Table3[[#This Row],[InfoId]],Table1[InfoId],Table1[DONE])=1,Table3[[#This Row],[ALERT]]=1),1,""))</f>
        <v/>
      </c>
      <c r="D2887" t="s">
        <v>46009</v>
      </c>
      <c r="E2887" t="s">
        <v>46010</v>
      </c>
      <c r="F2887" t="s">
        <v>6383</v>
      </c>
      <c r="G2887" t="s">
        <v>6384</v>
      </c>
      <c r="H2887" t="s">
        <v>104</v>
      </c>
      <c r="J2887" t="s">
        <v>105</v>
      </c>
      <c r="K2887" t="s">
        <v>15</v>
      </c>
      <c r="L2887" t="s">
        <v>46011</v>
      </c>
    </row>
    <row r="2888" spans="1:12" hidden="1" x14ac:dyDescent="0.25">
      <c r="A28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88" t="str">
        <f>IF(ISERROR(IF(_xlfn.XLOOKUP(Table3[[#This Row],[InfoId]],Table1[InfoId],Table1[DONE]),1,"")),"",IF(AND(_xlfn.XLOOKUP(Table3[[#This Row],[InfoId]],Table1[InfoId],Table1[DONE])=1,Table3[[#This Row],[ALERT]]=1),1,""))</f>
        <v/>
      </c>
      <c r="D2888" t="s">
        <v>46012</v>
      </c>
      <c r="E2888" t="s">
        <v>46013</v>
      </c>
      <c r="F2888" t="s">
        <v>6383</v>
      </c>
      <c r="G2888" t="s">
        <v>6384</v>
      </c>
      <c r="H2888" t="s">
        <v>104</v>
      </c>
      <c r="J2888" t="s">
        <v>105</v>
      </c>
      <c r="K2888" t="s">
        <v>15</v>
      </c>
      <c r="L2888" t="s">
        <v>46014</v>
      </c>
    </row>
    <row r="2889" spans="1:12" hidden="1" x14ac:dyDescent="0.25">
      <c r="A28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89" t="str">
        <f>IF(ISERROR(IF(_xlfn.XLOOKUP(Table3[[#This Row],[InfoId]],Table1[InfoId],Table1[DONE]),1,"")),"",IF(AND(_xlfn.XLOOKUP(Table3[[#This Row],[InfoId]],Table1[InfoId],Table1[DONE])=1,Table3[[#This Row],[ALERT]]=1),1,""))</f>
        <v/>
      </c>
      <c r="D2889" t="s">
        <v>57194</v>
      </c>
      <c r="E2889" t="s">
        <v>60588</v>
      </c>
      <c r="F2889" t="s">
        <v>56096</v>
      </c>
      <c r="G2889" t="s">
        <v>56096</v>
      </c>
      <c r="H2889" t="s">
        <v>104</v>
      </c>
      <c r="K2889" t="s">
        <v>15</v>
      </c>
      <c r="L2889" t="s">
        <v>60589</v>
      </c>
    </row>
    <row r="2890" spans="1:12" hidden="1" x14ac:dyDescent="0.25">
      <c r="A28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90" t="str">
        <f>IF(ISERROR(IF(_xlfn.XLOOKUP(Table3[[#This Row],[InfoId]],Table1[InfoId],Table1[DONE]),1,"")),"",IF(AND(_xlfn.XLOOKUP(Table3[[#This Row],[InfoId]],Table1[InfoId],Table1[DONE])=1,Table3[[#This Row],[ALERT]]=1),1,""))</f>
        <v/>
      </c>
      <c r="D2890" t="s">
        <v>57197</v>
      </c>
      <c r="E2890" t="s">
        <v>60590</v>
      </c>
      <c r="F2890" t="s">
        <v>56096</v>
      </c>
      <c r="G2890" t="s">
        <v>56096</v>
      </c>
      <c r="H2890" t="s">
        <v>104</v>
      </c>
      <c r="K2890" t="s">
        <v>15</v>
      </c>
      <c r="L2890" t="s">
        <v>60591</v>
      </c>
    </row>
    <row r="2891" spans="1:12" hidden="1" x14ac:dyDescent="0.25">
      <c r="A28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91" t="str">
        <f>IF(ISERROR(IF(_xlfn.XLOOKUP(Table3[[#This Row],[InfoId]],Table1[InfoId],Table1[DONE]),1,"")),"",IF(AND(_xlfn.XLOOKUP(Table3[[#This Row],[InfoId]],Table1[InfoId],Table1[DONE])=1,Table3[[#This Row],[ALERT]]=1),1,""))</f>
        <v/>
      </c>
      <c r="D2891" t="s">
        <v>57200</v>
      </c>
      <c r="E2891" t="s">
        <v>60592</v>
      </c>
      <c r="F2891" t="s">
        <v>56096</v>
      </c>
      <c r="G2891" t="s">
        <v>56096</v>
      </c>
      <c r="H2891" t="s">
        <v>104</v>
      </c>
      <c r="K2891" t="s">
        <v>15</v>
      </c>
      <c r="L2891" t="s">
        <v>60593</v>
      </c>
    </row>
    <row r="2892" spans="1:12" hidden="1" x14ac:dyDescent="0.25">
      <c r="A28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92" t="str">
        <f>IF(ISERROR(IF(_xlfn.XLOOKUP(Table3[[#This Row],[InfoId]],Table1[InfoId],Table1[DONE]),1,"")),"",IF(AND(_xlfn.XLOOKUP(Table3[[#This Row],[InfoId]],Table1[InfoId],Table1[DONE])=1,Table3[[#This Row],[ALERT]]=1),1,""))</f>
        <v/>
      </c>
      <c r="D2892" t="s">
        <v>57203</v>
      </c>
      <c r="E2892" t="s">
        <v>60594</v>
      </c>
      <c r="F2892" t="s">
        <v>56096</v>
      </c>
      <c r="G2892" t="s">
        <v>56096</v>
      </c>
      <c r="H2892" t="s">
        <v>104</v>
      </c>
      <c r="K2892" t="s">
        <v>15</v>
      </c>
      <c r="L2892" t="s">
        <v>60595</v>
      </c>
    </row>
    <row r="2893" spans="1:12" hidden="1" x14ac:dyDescent="0.25">
      <c r="A28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93" t="str">
        <f>IF(ISERROR(IF(_xlfn.XLOOKUP(Table3[[#This Row],[InfoId]],Table1[InfoId],Table1[DONE]),1,"")),"",IF(AND(_xlfn.XLOOKUP(Table3[[#This Row],[InfoId]],Table1[InfoId],Table1[DONE])=1,Table3[[#This Row],[ALERT]]=1),1,""))</f>
        <v/>
      </c>
      <c r="D2893" t="s">
        <v>57206</v>
      </c>
      <c r="E2893" t="s">
        <v>60596</v>
      </c>
      <c r="F2893" t="s">
        <v>56096</v>
      </c>
      <c r="G2893" t="s">
        <v>56096</v>
      </c>
      <c r="H2893" t="s">
        <v>104</v>
      </c>
      <c r="K2893" t="s">
        <v>15</v>
      </c>
      <c r="L2893" t="s">
        <v>60597</v>
      </c>
    </row>
    <row r="2894" spans="1:12" hidden="1" x14ac:dyDescent="0.25">
      <c r="A28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894" t="str">
        <f>IF(ISERROR(IF(_xlfn.XLOOKUP(Table3[[#This Row],[InfoId]],Table1[InfoId],Table1[DONE]),1,"")),"",IF(AND(_xlfn.XLOOKUP(Table3[[#This Row],[InfoId]],Table1[InfoId],Table1[DONE])=1,Table3[[#This Row],[ALERT]]=1),1,""))</f>
        <v/>
      </c>
      <c r="D2894" t="s">
        <v>57209</v>
      </c>
      <c r="E2894" t="s">
        <v>60598</v>
      </c>
      <c r="F2894" t="s">
        <v>56096</v>
      </c>
      <c r="G2894" t="s">
        <v>56096</v>
      </c>
      <c r="H2894" t="s">
        <v>104</v>
      </c>
      <c r="K2894" t="s">
        <v>15</v>
      </c>
      <c r="L2894" t="s">
        <v>60599</v>
      </c>
    </row>
    <row r="2895" spans="1:12" hidden="1" x14ac:dyDescent="0.25">
      <c r="A289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5" t="str">
        <f>IF(ISERROR(IF(_xlfn.XLOOKUP(Table3[[#This Row],[InfoId]],Table1[InfoId],Table1[DONE]),1,"")),"",IF(AND(_xlfn.XLOOKUP(Table3[[#This Row],[InfoId]],Table1[InfoId],Table1[DONE])=1,Table3[[#This Row],[ALERT]]=1),1,""))</f>
        <v/>
      </c>
      <c r="D2895" t="s">
        <v>7647</v>
      </c>
      <c r="E2895" t="s">
        <v>7648</v>
      </c>
      <c r="K2895" t="s">
        <v>15</v>
      </c>
      <c r="L2895" t="s">
        <v>7649</v>
      </c>
    </row>
    <row r="2896" spans="1:12" hidden="1" x14ac:dyDescent="0.25">
      <c r="A28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6" t="str">
        <f>IF(ISERROR(IF(_xlfn.XLOOKUP(Table3[[#This Row],[InfoId]],Table1[InfoId],Table1[DONE]),1,"")),"",IF(AND(_xlfn.XLOOKUP(Table3[[#This Row],[InfoId]],Table1[InfoId],Table1[DONE])=1,Table3[[#This Row],[ALERT]]=1),1,""))</f>
        <v/>
      </c>
      <c r="D2896" t="s">
        <v>7683</v>
      </c>
      <c r="E2896" t="s">
        <v>7684</v>
      </c>
      <c r="F2896" t="s">
        <v>42</v>
      </c>
      <c r="G2896" t="s">
        <v>42</v>
      </c>
      <c r="H2896" t="s">
        <v>43</v>
      </c>
      <c r="J2896" t="s">
        <v>44</v>
      </c>
      <c r="K2896" t="s">
        <v>15</v>
      </c>
      <c r="L2896" t="s">
        <v>7685</v>
      </c>
    </row>
    <row r="2897" spans="1:12" hidden="1" x14ac:dyDescent="0.25">
      <c r="A28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7" t="str">
        <f>IF(ISERROR(IF(_xlfn.XLOOKUP(Table3[[#This Row],[InfoId]],Table1[InfoId],Table1[DONE]),1,"")),"",IF(AND(_xlfn.XLOOKUP(Table3[[#This Row],[InfoId]],Table1[InfoId],Table1[DONE])=1,Table3[[#This Row],[ALERT]]=1),1,""))</f>
        <v/>
      </c>
      <c r="D2897" t="s">
        <v>7689</v>
      </c>
      <c r="E2897" t="s">
        <v>7690</v>
      </c>
      <c r="F2897" t="s">
        <v>317</v>
      </c>
      <c r="G2897" t="s">
        <v>317</v>
      </c>
      <c r="H2897" t="s">
        <v>43</v>
      </c>
      <c r="J2897" t="s">
        <v>44</v>
      </c>
      <c r="K2897" t="s">
        <v>15</v>
      </c>
      <c r="L2897" t="s">
        <v>7691</v>
      </c>
    </row>
    <row r="2898" spans="1:12" hidden="1" x14ac:dyDescent="0.25">
      <c r="A289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8" t="str">
        <f>IF(ISERROR(IF(_xlfn.XLOOKUP(Table3[[#This Row],[InfoId]],Table1[InfoId],Table1[DONE]),1,"")),"",IF(AND(_xlfn.XLOOKUP(Table3[[#This Row],[InfoId]],Table1[InfoId],Table1[DONE])=1,Table3[[#This Row],[ALERT]]=1),1,""))</f>
        <v/>
      </c>
      <c r="D2898" t="s">
        <v>7740</v>
      </c>
      <c r="E2898" t="s">
        <v>7741</v>
      </c>
      <c r="F2898" t="s">
        <v>3137</v>
      </c>
      <c r="G2898" t="s">
        <v>3137</v>
      </c>
      <c r="H2898" t="s">
        <v>43</v>
      </c>
      <c r="J2898" t="s">
        <v>44</v>
      </c>
      <c r="K2898" t="s">
        <v>15</v>
      </c>
      <c r="L2898" t="s">
        <v>7742</v>
      </c>
    </row>
    <row r="2899" spans="1:12" hidden="1" x14ac:dyDescent="0.25">
      <c r="A28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899" t="str">
        <f>IF(ISERROR(IF(_xlfn.XLOOKUP(Table3[[#This Row],[InfoId]],Table1[InfoId],Table1[DONE]),1,"")),"",IF(AND(_xlfn.XLOOKUP(Table3[[#This Row],[InfoId]],Table1[InfoId],Table1[DONE])=1,Table3[[#This Row],[ALERT]]=1),1,""))</f>
        <v/>
      </c>
      <c r="D2899" t="s">
        <v>7743</v>
      </c>
      <c r="E2899" t="s">
        <v>7744</v>
      </c>
      <c r="F2899" t="s">
        <v>3137</v>
      </c>
      <c r="G2899" t="s">
        <v>3137</v>
      </c>
      <c r="H2899" t="s">
        <v>43</v>
      </c>
      <c r="J2899" t="s">
        <v>44</v>
      </c>
      <c r="K2899" t="s">
        <v>15</v>
      </c>
      <c r="L2899" t="s">
        <v>7745</v>
      </c>
    </row>
    <row r="2900" spans="1:12" hidden="1" x14ac:dyDescent="0.25">
      <c r="A29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00" t="str">
        <f>IF(ISERROR(IF(_xlfn.XLOOKUP(Table3[[#This Row],[InfoId]],Table1[InfoId],Table1[DONE]),1,"")),"",IF(AND(_xlfn.XLOOKUP(Table3[[#This Row],[InfoId]],Table1[InfoId],Table1[DONE])=1,Table3[[#This Row],[ALERT]]=1),1,""))</f>
        <v/>
      </c>
      <c r="D2900" t="s">
        <v>7749</v>
      </c>
      <c r="E2900" t="s">
        <v>7750</v>
      </c>
      <c r="F2900" t="s">
        <v>317</v>
      </c>
      <c r="G2900" t="s">
        <v>317</v>
      </c>
      <c r="H2900" t="s">
        <v>43</v>
      </c>
      <c r="J2900" t="s">
        <v>44</v>
      </c>
      <c r="K2900" t="s">
        <v>15</v>
      </c>
      <c r="L2900" t="s">
        <v>7751</v>
      </c>
    </row>
    <row r="2901" spans="1:12" hidden="1" x14ac:dyDescent="0.25">
      <c r="A29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01" t="str">
        <f>IF(ISERROR(IF(_xlfn.XLOOKUP(Table3[[#This Row],[InfoId]],Table1[InfoId],Table1[DONE]),1,"")),"",IF(AND(_xlfn.XLOOKUP(Table3[[#This Row],[InfoId]],Table1[InfoId],Table1[DONE])=1,Table3[[#This Row],[ALERT]]=1),1,""))</f>
        <v/>
      </c>
      <c r="D2901" t="s">
        <v>7752</v>
      </c>
      <c r="E2901" t="s">
        <v>7753</v>
      </c>
      <c r="F2901" t="s">
        <v>317</v>
      </c>
      <c r="G2901" t="s">
        <v>317</v>
      </c>
      <c r="H2901" t="s">
        <v>43</v>
      </c>
      <c r="J2901" t="s">
        <v>44</v>
      </c>
      <c r="K2901" t="s">
        <v>15</v>
      </c>
      <c r="L2901" t="s">
        <v>7754</v>
      </c>
    </row>
    <row r="2902" spans="1:12" hidden="1" x14ac:dyDescent="0.25">
      <c r="A29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02" t="str">
        <f>IF(ISERROR(IF(_xlfn.XLOOKUP(Table3[[#This Row],[InfoId]],Table1[InfoId],Table1[DONE]),1,"")),"",IF(AND(_xlfn.XLOOKUP(Table3[[#This Row],[InfoId]],Table1[InfoId],Table1[DONE])=1,Table3[[#This Row],[ALERT]]=1),1,""))</f>
        <v/>
      </c>
      <c r="D2902" t="s">
        <v>7755</v>
      </c>
      <c r="E2902" t="s">
        <v>7756</v>
      </c>
      <c r="F2902" t="s">
        <v>317</v>
      </c>
      <c r="G2902" t="s">
        <v>317</v>
      </c>
      <c r="H2902" t="s">
        <v>43</v>
      </c>
      <c r="J2902" t="s">
        <v>44</v>
      </c>
      <c r="K2902" t="s">
        <v>15</v>
      </c>
      <c r="L2902" t="s">
        <v>7757</v>
      </c>
    </row>
    <row r="2903" spans="1:12" hidden="1" x14ac:dyDescent="0.25">
      <c r="A29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3" t="str">
        <f>IF(ISERROR(IF(_xlfn.XLOOKUP(Table3[[#This Row],[InfoId]],Table1[InfoId],Table1[DONE]),1,"")),"",IF(AND(_xlfn.XLOOKUP(Table3[[#This Row],[InfoId]],Table1[InfoId],Table1[DONE])=1,Table3[[#This Row],[ALERT]]=1),1,""))</f>
        <v/>
      </c>
      <c r="D2903" t="s">
        <v>7788</v>
      </c>
      <c r="E2903" t="s">
        <v>60600</v>
      </c>
      <c r="F2903" t="s">
        <v>3147</v>
      </c>
      <c r="G2903" t="s">
        <v>3147</v>
      </c>
      <c r="H2903" t="s">
        <v>104</v>
      </c>
      <c r="J2903" t="s">
        <v>44</v>
      </c>
      <c r="K2903" t="s">
        <v>15</v>
      </c>
      <c r="L2903" t="s">
        <v>60601</v>
      </c>
    </row>
    <row r="2904" spans="1:12" hidden="1" x14ac:dyDescent="0.25">
      <c r="A29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4" t="str">
        <f>IF(ISERROR(IF(_xlfn.XLOOKUP(Table3[[#This Row],[InfoId]],Table1[InfoId],Table1[DONE]),1,"")),"",IF(AND(_xlfn.XLOOKUP(Table3[[#This Row],[InfoId]],Table1[InfoId],Table1[DONE])=1,Table3[[#This Row],[ALERT]]=1),1,""))</f>
        <v/>
      </c>
      <c r="D2904" t="s">
        <v>7803</v>
      </c>
      <c r="E2904" t="s">
        <v>60602</v>
      </c>
      <c r="F2904" t="s">
        <v>3147</v>
      </c>
      <c r="G2904" t="s">
        <v>3147</v>
      </c>
      <c r="H2904" t="s">
        <v>104</v>
      </c>
      <c r="J2904" t="s">
        <v>44</v>
      </c>
      <c r="K2904" t="s">
        <v>15</v>
      </c>
      <c r="L2904" t="s">
        <v>60603</v>
      </c>
    </row>
    <row r="2905" spans="1:12" hidden="1" x14ac:dyDescent="0.25">
      <c r="A29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5" t="str">
        <f>IF(ISERROR(IF(_xlfn.XLOOKUP(Table3[[#This Row],[InfoId]],Table1[InfoId],Table1[DONE]),1,"")),"",IF(AND(_xlfn.XLOOKUP(Table3[[#This Row],[InfoId]],Table1[InfoId],Table1[DONE])=1,Table3[[#This Row],[ALERT]]=1),1,""))</f>
        <v/>
      </c>
      <c r="D2905" t="s">
        <v>7836</v>
      </c>
      <c r="E2905" t="s">
        <v>60604</v>
      </c>
      <c r="F2905" t="s">
        <v>42</v>
      </c>
      <c r="G2905" t="s">
        <v>42</v>
      </c>
      <c r="H2905" t="s">
        <v>43</v>
      </c>
      <c r="J2905" t="s">
        <v>44</v>
      </c>
      <c r="K2905" t="s">
        <v>15</v>
      </c>
      <c r="L2905" t="s">
        <v>60605</v>
      </c>
    </row>
    <row r="2906" spans="1:12" hidden="1" x14ac:dyDescent="0.25">
      <c r="A29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6" t="str">
        <f>IF(ISERROR(IF(_xlfn.XLOOKUP(Table3[[#This Row],[InfoId]],Table1[InfoId],Table1[DONE]),1,"")),"",IF(AND(_xlfn.XLOOKUP(Table3[[#This Row],[InfoId]],Table1[InfoId],Table1[DONE])=1,Table3[[#This Row],[ALERT]]=1),1,""))</f>
        <v/>
      </c>
      <c r="D2906" t="s">
        <v>60606</v>
      </c>
      <c r="E2906" t="s">
        <v>60607</v>
      </c>
      <c r="F2906" t="s">
        <v>317</v>
      </c>
      <c r="G2906" t="s">
        <v>317</v>
      </c>
      <c r="H2906" t="s">
        <v>43</v>
      </c>
      <c r="J2906" t="s">
        <v>44</v>
      </c>
      <c r="K2906" t="s">
        <v>15</v>
      </c>
      <c r="L2906" t="s">
        <v>60608</v>
      </c>
    </row>
    <row r="2907" spans="1:12" hidden="1" x14ac:dyDescent="0.25">
      <c r="A29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7" t="str">
        <f>IF(ISERROR(IF(_xlfn.XLOOKUP(Table3[[#This Row],[InfoId]],Table1[InfoId],Table1[DONE]),1,"")),"",IF(AND(_xlfn.XLOOKUP(Table3[[#This Row],[InfoId]],Table1[InfoId],Table1[DONE])=1,Table3[[#This Row],[ALERT]]=1),1,""))</f>
        <v/>
      </c>
      <c r="D2907" t="s">
        <v>46065</v>
      </c>
      <c r="E2907" t="s">
        <v>60609</v>
      </c>
      <c r="K2907" t="s">
        <v>15</v>
      </c>
      <c r="L2907" t="s">
        <v>60610</v>
      </c>
    </row>
    <row r="2908" spans="1:12" hidden="1" x14ac:dyDescent="0.25">
      <c r="A29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8" t="str">
        <f>IF(ISERROR(IF(_xlfn.XLOOKUP(Table3[[#This Row],[InfoId]],Table1[InfoId],Table1[DONE]),1,"")),"",IF(AND(_xlfn.XLOOKUP(Table3[[#This Row],[InfoId]],Table1[InfoId],Table1[DONE])=1,Table3[[#This Row],[ALERT]]=1),1,""))</f>
        <v/>
      </c>
      <c r="D2908" t="s">
        <v>46069</v>
      </c>
      <c r="E2908" t="s">
        <v>60611</v>
      </c>
      <c r="K2908" t="s">
        <v>15</v>
      </c>
      <c r="L2908" t="s">
        <v>60612</v>
      </c>
    </row>
    <row r="2909" spans="1:12" hidden="1" x14ac:dyDescent="0.25">
      <c r="A29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09" t="str">
        <f>IF(ISERROR(IF(_xlfn.XLOOKUP(Table3[[#This Row],[InfoId]],Table1[InfoId],Table1[DONE]),1,"")),"",IF(AND(_xlfn.XLOOKUP(Table3[[#This Row],[InfoId]],Table1[InfoId],Table1[DONE])=1,Table3[[#This Row],[ALERT]]=1),1,""))</f>
        <v/>
      </c>
      <c r="D2909" t="s">
        <v>46077</v>
      </c>
      <c r="E2909" t="s">
        <v>60613</v>
      </c>
      <c r="K2909" t="s">
        <v>15</v>
      </c>
      <c r="L2909" t="s">
        <v>60614</v>
      </c>
    </row>
    <row r="2910" spans="1:12" hidden="1" x14ac:dyDescent="0.25">
      <c r="A29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10" t="str">
        <f>IF(ISERROR(IF(_xlfn.XLOOKUP(Table3[[#This Row],[InfoId]],Table1[InfoId],Table1[DONE]),1,"")),"",IF(AND(_xlfn.XLOOKUP(Table3[[#This Row],[InfoId]],Table1[InfoId],Table1[DONE])=1,Table3[[#This Row],[ALERT]]=1),1,""))</f>
        <v/>
      </c>
      <c r="D2910" t="s">
        <v>46080</v>
      </c>
      <c r="E2910" t="s">
        <v>60613</v>
      </c>
      <c r="K2910" t="s">
        <v>15</v>
      </c>
      <c r="L2910" t="s">
        <v>60614</v>
      </c>
    </row>
    <row r="2911" spans="1:12" hidden="1" x14ac:dyDescent="0.25">
      <c r="A29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11" t="str">
        <f>IF(ISERROR(IF(_xlfn.XLOOKUP(Table3[[#This Row],[InfoId]],Table1[InfoId],Table1[DONE]),1,"")),"",IF(AND(_xlfn.XLOOKUP(Table3[[#This Row],[InfoId]],Table1[InfoId],Table1[DONE])=1,Table3[[#This Row],[ALERT]]=1),1,""))</f>
        <v/>
      </c>
      <c r="D2911" t="s">
        <v>46081</v>
      </c>
      <c r="E2911" t="s">
        <v>60613</v>
      </c>
      <c r="K2911" t="s">
        <v>15</v>
      </c>
      <c r="L2911" t="s">
        <v>60614</v>
      </c>
    </row>
    <row r="2912" spans="1:12" hidden="1" x14ac:dyDescent="0.25">
      <c r="A29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12" t="str">
        <f>IF(ISERROR(IF(_xlfn.XLOOKUP(Table3[[#This Row],[InfoId]],Table1[InfoId],Table1[DONE]),1,"")),"",IF(AND(_xlfn.XLOOKUP(Table3[[#This Row],[InfoId]],Table1[InfoId],Table1[DONE])=1,Table3[[#This Row],[ALERT]]=1),1,""))</f>
        <v/>
      </c>
      <c r="D2912" t="s">
        <v>46188</v>
      </c>
      <c r="E2912" t="s">
        <v>60615</v>
      </c>
      <c r="F2912" t="s">
        <v>9617</v>
      </c>
      <c r="G2912" t="s">
        <v>9618</v>
      </c>
      <c r="H2912" t="s">
        <v>338</v>
      </c>
      <c r="K2912" t="s">
        <v>15</v>
      </c>
      <c r="L2912" t="s">
        <v>60616</v>
      </c>
    </row>
    <row r="2913" spans="1:12" hidden="1" x14ac:dyDescent="0.25">
      <c r="A29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13" t="str">
        <f>IF(ISERROR(IF(_xlfn.XLOOKUP(Table3[[#This Row],[InfoId]],Table1[InfoId],Table1[DONE]),1,"")),"",IF(AND(_xlfn.XLOOKUP(Table3[[#This Row],[InfoId]],Table1[InfoId],Table1[DONE])=1,Table3[[#This Row],[ALERT]]=1),1,""))</f>
        <v/>
      </c>
      <c r="D2913" t="s">
        <v>46260</v>
      </c>
      <c r="E2913" t="s">
        <v>60617</v>
      </c>
      <c r="K2913" t="s">
        <v>15</v>
      </c>
      <c r="L2913" t="s">
        <v>60618</v>
      </c>
    </row>
    <row r="2914" spans="1:12" hidden="1" x14ac:dyDescent="0.25">
      <c r="A29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14" t="str">
        <f>IF(ISERROR(IF(_xlfn.XLOOKUP(Table3[[#This Row],[InfoId]],Table1[InfoId],Table1[DONE]),1,"")),"",IF(AND(_xlfn.XLOOKUP(Table3[[#This Row],[InfoId]],Table1[InfoId],Table1[DONE])=1,Table3[[#This Row],[ALERT]]=1),1,""))</f>
        <v/>
      </c>
      <c r="D2914" t="s">
        <v>46263</v>
      </c>
      <c r="E2914" t="s">
        <v>60619</v>
      </c>
      <c r="K2914" t="s">
        <v>15</v>
      </c>
      <c r="L2914" t="s">
        <v>60620</v>
      </c>
    </row>
    <row r="2915" spans="1:12" hidden="1" x14ac:dyDescent="0.25">
      <c r="A29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5" t="str">
        <f>IF(ISERROR(IF(_xlfn.XLOOKUP(Table3[[#This Row],[InfoId]],Table1[InfoId],Table1[DONE]),1,"")),"",IF(AND(_xlfn.XLOOKUP(Table3[[#This Row],[InfoId]],Table1[InfoId],Table1[DONE])=1,Table3[[#This Row],[ALERT]]=1),1,""))</f>
        <v/>
      </c>
      <c r="D2915" t="s">
        <v>46272</v>
      </c>
      <c r="E2915" t="s">
        <v>46273</v>
      </c>
      <c r="F2915" t="s">
        <v>27473</v>
      </c>
      <c r="G2915" t="s">
        <v>27474</v>
      </c>
      <c r="H2915" t="s">
        <v>104</v>
      </c>
      <c r="J2915" t="s">
        <v>2904</v>
      </c>
      <c r="K2915" t="s">
        <v>15</v>
      </c>
      <c r="L2915" t="s">
        <v>46274</v>
      </c>
    </row>
    <row r="2916" spans="1:12" hidden="1" x14ac:dyDescent="0.25">
      <c r="A29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6" t="str">
        <f>IF(ISERROR(IF(_xlfn.XLOOKUP(Table3[[#This Row],[InfoId]],Table1[InfoId],Table1[DONE]),1,"")),"",IF(AND(_xlfn.XLOOKUP(Table3[[#This Row],[InfoId]],Table1[InfoId],Table1[DONE])=1,Table3[[#This Row],[ALERT]]=1),1,""))</f>
        <v/>
      </c>
      <c r="D2916" t="s">
        <v>46275</v>
      </c>
      <c r="E2916" t="s">
        <v>46276</v>
      </c>
      <c r="F2916" t="s">
        <v>27473</v>
      </c>
      <c r="G2916" t="s">
        <v>27474</v>
      </c>
      <c r="H2916" t="s">
        <v>104</v>
      </c>
      <c r="J2916" t="s">
        <v>2904</v>
      </c>
      <c r="K2916" t="s">
        <v>15</v>
      </c>
      <c r="L2916" t="s">
        <v>46277</v>
      </c>
    </row>
    <row r="2917" spans="1:12" hidden="1" x14ac:dyDescent="0.25">
      <c r="A29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7" t="str">
        <f>IF(ISERROR(IF(_xlfn.XLOOKUP(Table3[[#This Row],[InfoId]],Table1[InfoId],Table1[DONE]),1,"")),"",IF(AND(_xlfn.XLOOKUP(Table3[[#This Row],[InfoId]],Table1[InfoId],Table1[DONE])=1,Table3[[#This Row],[ALERT]]=1),1,""))</f>
        <v/>
      </c>
      <c r="D2917" t="s">
        <v>46278</v>
      </c>
      <c r="E2917" t="s">
        <v>46279</v>
      </c>
      <c r="F2917" t="s">
        <v>27473</v>
      </c>
      <c r="G2917" t="s">
        <v>27474</v>
      </c>
      <c r="H2917" t="s">
        <v>104</v>
      </c>
      <c r="J2917" t="s">
        <v>2904</v>
      </c>
      <c r="K2917" t="s">
        <v>15</v>
      </c>
      <c r="L2917" t="s">
        <v>46280</v>
      </c>
    </row>
    <row r="2918" spans="1:12" hidden="1" x14ac:dyDescent="0.25">
      <c r="A29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8" t="str">
        <f>IF(ISERROR(IF(_xlfn.XLOOKUP(Table3[[#This Row],[InfoId]],Table1[InfoId],Table1[DONE]),1,"")),"",IF(AND(_xlfn.XLOOKUP(Table3[[#This Row],[InfoId]],Table1[InfoId],Table1[DONE])=1,Table3[[#This Row],[ALERT]]=1),1,""))</f>
        <v/>
      </c>
      <c r="D2918" t="s">
        <v>46290</v>
      </c>
      <c r="E2918" t="s">
        <v>46291</v>
      </c>
      <c r="F2918" t="s">
        <v>21928</v>
      </c>
      <c r="G2918" t="s">
        <v>21929</v>
      </c>
      <c r="H2918" t="s">
        <v>104</v>
      </c>
      <c r="J2918" t="s">
        <v>3220</v>
      </c>
      <c r="K2918" t="s">
        <v>15</v>
      </c>
      <c r="L2918" t="s">
        <v>46292</v>
      </c>
    </row>
    <row r="2919" spans="1:12" hidden="1" x14ac:dyDescent="0.25">
      <c r="A29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19" t="str">
        <f>IF(ISERROR(IF(_xlfn.XLOOKUP(Table3[[#This Row],[InfoId]],Table1[InfoId],Table1[DONE]),1,"")),"",IF(AND(_xlfn.XLOOKUP(Table3[[#This Row],[InfoId]],Table1[InfoId],Table1[DONE])=1,Table3[[#This Row],[ALERT]]=1),1,""))</f>
        <v/>
      </c>
      <c r="D2919" t="s">
        <v>46320</v>
      </c>
      <c r="E2919" t="s">
        <v>14884</v>
      </c>
      <c r="F2919" t="s">
        <v>13119</v>
      </c>
      <c r="G2919" t="s">
        <v>13119</v>
      </c>
      <c r="H2919" t="s">
        <v>13</v>
      </c>
      <c r="J2919" t="s">
        <v>114</v>
      </c>
      <c r="K2919" t="s">
        <v>15</v>
      </c>
      <c r="L2919" t="s">
        <v>14887</v>
      </c>
    </row>
    <row r="2920" spans="1:12" hidden="1" x14ac:dyDescent="0.25">
      <c r="A29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0" t="str">
        <f>IF(ISERROR(IF(_xlfn.XLOOKUP(Table3[[#This Row],[InfoId]],Table1[InfoId],Table1[DONE]),1,"")),"",IF(AND(_xlfn.XLOOKUP(Table3[[#This Row],[InfoId]],Table1[InfoId],Table1[DONE])=1,Table3[[#This Row],[ALERT]]=1),1,""))</f>
        <v/>
      </c>
      <c r="D2920" t="s">
        <v>46324</v>
      </c>
      <c r="E2920" t="s">
        <v>46325</v>
      </c>
      <c r="F2920" t="s">
        <v>13119</v>
      </c>
      <c r="G2920" t="s">
        <v>13119</v>
      </c>
      <c r="H2920" t="s">
        <v>13</v>
      </c>
      <c r="J2920" t="s">
        <v>114</v>
      </c>
      <c r="K2920" t="s">
        <v>15</v>
      </c>
      <c r="L2920" t="s">
        <v>46326</v>
      </c>
    </row>
    <row r="2921" spans="1:12" hidden="1" x14ac:dyDescent="0.25">
      <c r="A29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1" t="str">
        <f>IF(ISERROR(IF(_xlfn.XLOOKUP(Table3[[#This Row],[InfoId]],Table1[InfoId],Table1[DONE]),1,"")),"",IF(AND(_xlfn.XLOOKUP(Table3[[#This Row],[InfoId]],Table1[InfoId],Table1[DONE])=1,Table3[[#This Row],[ALERT]]=1),1,""))</f>
        <v/>
      </c>
      <c r="D2921" t="s">
        <v>46333</v>
      </c>
      <c r="E2921" t="s">
        <v>46334</v>
      </c>
      <c r="F2921" t="s">
        <v>46335</v>
      </c>
      <c r="G2921" t="s">
        <v>46336</v>
      </c>
      <c r="H2921" t="s">
        <v>104</v>
      </c>
      <c r="J2921" t="s">
        <v>968</v>
      </c>
      <c r="K2921" t="s">
        <v>15</v>
      </c>
      <c r="L2921" t="s">
        <v>46337</v>
      </c>
    </row>
    <row r="2922" spans="1:12" hidden="1" x14ac:dyDescent="0.25">
      <c r="A29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22" t="str">
        <f>IF(ISERROR(IF(_xlfn.XLOOKUP(Table3[[#This Row],[InfoId]],Table1[InfoId],Table1[DONE]),1,"")),"",IF(AND(_xlfn.XLOOKUP(Table3[[#This Row],[InfoId]],Table1[InfoId],Table1[DONE])=1,Table3[[#This Row],[ALERT]]=1),1,""))</f>
        <v/>
      </c>
      <c r="D2922" t="s">
        <v>46362</v>
      </c>
      <c r="E2922" t="s">
        <v>46367</v>
      </c>
      <c r="K2922" t="s">
        <v>15</v>
      </c>
      <c r="L2922" t="s">
        <v>46368</v>
      </c>
    </row>
    <row r="2923" spans="1:12" hidden="1" x14ac:dyDescent="0.25">
      <c r="A29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23" t="str">
        <f>IF(ISERROR(IF(_xlfn.XLOOKUP(Table3[[#This Row],[InfoId]],Table1[InfoId],Table1[DONE]),1,"")),"",IF(AND(_xlfn.XLOOKUP(Table3[[#This Row],[InfoId]],Table1[InfoId],Table1[DONE])=1,Table3[[#This Row],[ALERT]]=1),1,""))</f>
        <v/>
      </c>
      <c r="D2923" t="s">
        <v>46365</v>
      </c>
      <c r="E2923" t="s">
        <v>46367</v>
      </c>
      <c r="K2923" t="s">
        <v>15</v>
      </c>
      <c r="L2923" t="s">
        <v>46368</v>
      </c>
    </row>
    <row r="2924" spans="1:12" hidden="1" x14ac:dyDescent="0.25">
      <c r="A29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4" t="str">
        <f>IF(ISERROR(IF(_xlfn.XLOOKUP(Table3[[#This Row],[InfoId]],Table1[InfoId],Table1[DONE]),1,"")),"",IF(AND(_xlfn.XLOOKUP(Table3[[#This Row],[InfoId]],Table1[InfoId],Table1[DONE])=1,Table3[[#This Row],[ALERT]]=1),1,""))</f>
        <v/>
      </c>
      <c r="D2924" t="s">
        <v>46390</v>
      </c>
      <c r="E2924" t="s">
        <v>46391</v>
      </c>
      <c r="F2924" t="s">
        <v>17181</v>
      </c>
      <c r="G2924" t="s">
        <v>17182</v>
      </c>
      <c r="H2924" t="s">
        <v>43</v>
      </c>
      <c r="J2924" t="s">
        <v>114</v>
      </c>
      <c r="K2924" t="s">
        <v>15</v>
      </c>
      <c r="L2924" t="s">
        <v>46392</v>
      </c>
    </row>
    <row r="2925" spans="1:12" hidden="1" x14ac:dyDescent="0.25">
      <c r="A29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5" t="str">
        <f>IF(ISERROR(IF(_xlfn.XLOOKUP(Table3[[#This Row],[InfoId]],Table1[InfoId],Table1[DONE]),1,"")),"",IF(AND(_xlfn.XLOOKUP(Table3[[#This Row],[InfoId]],Table1[InfoId],Table1[DONE])=1,Table3[[#This Row],[ALERT]]=1),1,""))</f>
        <v/>
      </c>
      <c r="D2925" t="s">
        <v>46426</v>
      </c>
      <c r="E2925" t="s">
        <v>46427</v>
      </c>
      <c r="F2925" t="s">
        <v>5790</v>
      </c>
      <c r="G2925" t="s">
        <v>5791</v>
      </c>
      <c r="K2925" t="s">
        <v>15</v>
      </c>
      <c r="L2925" t="s">
        <v>46428</v>
      </c>
    </row>
    <row r="2926" spans="1:12" hidden="1" x14ac:dyDescent="0.25">
      <c r="A29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26" t="str">
        <f>IF(ISERROR(IF(_xlfn.XLOOKUP(Table3[[#This Row],[InfoId]],Table1[InfoId],Table1[DONE]),1,"")),"",IF(AND(_xlfn.XLOOKUP(Table3[[#This Row],[InfoId]],Table1[InfoId],Table1[DONE])=1,Table3[[#This Row],[ALERT]]=1),1,""))</f>
        <v/>
      </c>
      <c r="D2926" t="s">
        <v>46462</v>
      </c>
      <c r="E2926" t="s">
        <v>60621</v>
      </c>
      <c r="F2926" t="s">
        <v>7610</v>
      </c>
      <c r="G2926" t="s">
        <v>7611</v>
      </c>
      <c r="H2926" t="s">
        <v>104</v>
      </c>
      <c r="J2926" t="s">
        <v>1482</v>
      </c>
      <c r="K2926" t="s">
        <v>15</v>
      </c>
      <c r="L2926" t="s">
        <v>60622</v>
      </c>
    </row>
    <row r="2927" spans="1:12" hidden="1" x14ac:dyDescent="0.25">
      <c r="A292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27" t="str">
        <f>IF(ISERROR(IF(_xlfn.XLOOKUP(Table3[[#This Row],[InfoId]],Table1[InfoId],Table1[DONE]),1,"")),"",IF(AND(_xlfn.XLOOKUP(Table3[[#This Row],[InfoId]],Table1[InfoId],Table1[DONE])=1,Table3[[#This Row],[ALERT]]=1),1,""))</f>
        <v/>
      </c>
      <c r="D2927" t="s">
        <v>46471</v>
      </c>
      <c r="E2927" t="s">
        <v>46472</v>
      </c>
      <c r="F2927" t="s">
        <v>6306</v>
      </c>
      <c r="G2927" t="s">
        <v>6307</v>
      </c>
      <c r="K2927" t="s">
        <v>15</v>
      </c>
      <c r="L2927" t="s">
        <v>46473</v>
      </c>
    </row>
    <row r="2928" spans="1:12" hidden="1" x14ac:dyDescent="0.25">
      <c r="A29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28" t="str">
        <f>IF(ISERROR(IF(_xlfn.XLOOKUP(Table3[[#This Row],[InfoId]],Table1[InfoId],Table1[DONE]),1,"")),"",IF(AND(_xlfn.XLOOKUP(Table3[[#This Row],[InfoId]],Table1[InfoId],Table1[DONE])=1,Table3[[#This Row],[ALERT]]=1),1,""))</f>
        <v/>
      </c>
      <c r="D2928" t="s">
        <v>46535</v>
      </c>
      <c r="E2928" t="s">
        <v>60623</v>
      </c>
      <c r="F2928" t="s">
        <v>12829</v>
      </c>
      <c r="G2928" t="s">
        <v>12830</v>
      </c>
      <c r="H2928" t="s">
        <v>5092</v>
      </c>
      <c r="K2928" t="s">
        <v>15</v>
      </c>
      <c r="L2928" t="s">
        <v>60624</v>
      </c>
    </row>
    <row r="2929" spans="1:12" hidden="1" x14ac:dyDescent="0.25">
      <c r="A29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29" t="str">
        <f>IF(ISERROR(IF(_xlfn.XLOOKUP(Table3[[#This Row],[InfoId]],Table1[InfoId],Table1[DONE]),1,"")),"",IF(AND(_xlfn.XLOOKUP(Table3[[#This Row],[InfoId]],Table1[InfoId],Table1[DONE])=1,Table3[[#This Row],[ALERT]]=1),1,""))</f>
        <v/>
      </c>
      <c r="D2929" t="s">
        <v>46553</v>
      </c>
      <c r="E2929" t="s">
        <v>60625</v>
      </c>
      <c r="F2929" t="s">
        <v>10097</v>
      </c>
      <c r="G2929" t="s">
        <v>10098</v>
      </c>
      <c r="H2929" t="s">
        <v>13</v>
      </c>
      <c r="K2929" t="s">
        <v>15</v>
      </c>
      <c r="L2929" t="s">
        <v>60626</v>
      </c>
    </row>
    <row r="2930" spans="1:12" hidden="1" x14ac:dyDescent="0.25">
      <c r="A29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0" t="str">
        <f>IF(ISERROR(IF(_xlfn.XLOOKUP(Table3[[#This Row],[InfoId]],Table1[InfoId],Table1[DONE]),1,"")),"",IF(AND(_xlfn.XLOOKUP(Table3[[#This Row],[InfoId]],Table1[InfoId],Table1[DONE])=1,Table3[[#This Row],[ALERT]]=1),1,""))</f>
        <v/>
      </c>
      <c r="D2930" t="s">
        <v>46556</v>
      </c>
      <c r="E2930" t="s">
        <v>60625</v>
      </c>
      <c r="F2930" t="s">
        <v>10101</v>
      </c>
      <c r="G2930" t="s">
        <v>10101</v>
      </c>
      <c r="H2930" t="s">
        <v>13</v>
      </c>
      <c r="J2930" t="s">
        <v>114</v>
      </c>
      <c r="K2930" t="s">
        <v>15</v>
      </c>
      <c r="L2930" t="s">
        <v>60626</v>
      </c>
    </row>
    <row r="2931" spans="1:12" hidden="1" x14ac:dyDescent="0.25">
      <c r="A29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1" t="str">
        <f>IF(ISERROR(IF(_xlfn.XLOOKUP(Table3[[#This Row],[InfoId]],Table1[InfoId],Table1[DONE]),1,"")),"",IF(AND(_xlfn.XLOOKUP(Table3[[#This Row],[InfoId]],Table1[InfoId],Table1[DONE])=1,Table3[[#This Row],[ALERT]]=1),1,""))</f>
        <v/>
      </c>
      <c r="D2931" t="s">
        <v>46595</v>
      </c>
      <c r="E2931" t="s">
        <v>60627</v>
      </c>
      <c r="F2931" t="s">
        <v>12322</v>
      </c>
      <c r="G2931" t="s">
        <v>12323</v>
      </c>
      <c r="H2931" t="s">
        <v>104</v>
      </c>
      <c r="J2931" t="s">
        <v>968</v>
      </c>
      <c r="K2931" t="s">
        <v>15</v>
      </c>
      <c r="L2931" t="s">
        <v>60628</v>
      </c>
    </row>
    <row r="2932" spans="1:12" hidden="1" x14ac:dyDescent="0.25">
      <c r="A29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2" t="str">
        <f>IF(ISERROR(IF(_xlfn.XLOOKUP(Table3[[#This Row],[InfoId]],Table1[InfoId],Table1[DONE]),1,"")),"",IF(AND(_xlfn.XLOOKUP(Table3[[#This Row],[InfoId]],Table1[InfoId],Table1[DONE])=1,Table3[[#This Row],[ALERT]]=1),1,""))</f>
        <v/>
      </c>
      <c r="D2932" t="s">
        <v>46598</v>
      </c>
      <c r="E2932" t="s">
        <v>60627</v>
      </c>
      <c r="F2932" t="s">
        <v>14347</v>
      </c>
      <c r="G2932" t="s">
        <v>14348</v>
      </c>
      <c r="H2932" t="s">
        <v>1305</v>
      </c>
      <c r="J2932" t="s">
        <v>5286</v>
      </c>
      <c r="K2932" t="s">
        <v>15</v>
      </c>
      <c r="L2932" t="s">
        <v>60628</v>
      </c>
    </row>
    <row r="2933" spans="1:12" hidden="1" x14ac:dyDescent="0.25">
      <c r="A29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3" t="str">
        <f>IF(ISERROR(IF(_xlfn.XLOOKUP(Table3[[#This Row],[InfoId]],Table1[InfoId],Table1[DONE]),1,"")),"",IF(AND(_xlfn.XLOOKUP(Table3[[#This Row],[InfoId]],Table1[InfoId],Table1[DONE])=1,Table3[[#This Row],[ALERT]]=1),1,""))</f>
        <v/>
      </c>
      <c r="D2933" t="s">
        <v>46624</v>
      </c>
      <c r="E2933" t="s">
        <v>60629</v>
      </c>
      <c r="F2933" t="s">
        <v>12317</v>
      </c>
      <c r="G2933" t="s">
        <v>12318</v>
      </c>
      <c r="H2933" t="s">
        <v>104</v>
      </c>
      <c r="K2933" t="s">
        <v>15</v>
      </c>
      <c r="L2933" t="s">
        <v>60630</v>
      </c>
    </row>
    <row r="2934" spans="1:12" hidden="1" x14ac:dyDescent="0.25">
      <c r="A29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4" t="str">
        <f>IF(ISERROR(IF(_xlfn.XLOOKUP(Table3[[#This Row],[InfoId]],Table1[InfoId],Table1[DONE]),1,"")),"",IF(AND(_xlfn.XLOOKUP(Table3[[#This Row],[InfoId]],Table1[InfoId],Table1[DONE])=1,Table3[[#This Row],[ALERT]]=1),1,""))</f>
        <v/>
      </c>
      <c r="D2934" t="s">
        <v>46627</v>
      </c>
      <c r="E2934" t="s">
        <v>60631</v>
      </c>
      <c r="F2934" t="s">
        <v>2911</v>
      </c>
      <c r="G2934" t="s">
        <v>2912</v>
      </c>
      <c r="H2934" t="s">
        <v>104</v>
      </c>
      <c r="K2934" t="s">
        <v>15</v>
      </c>
      <c r="L2934" t="s">
        <v>60632</v>
      </c>
    </row>
    <row r="2935" spans="1:12" hidden="1" x14ac:dyDescent="0.25">
      <c r="A29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5" t="str">
        <f>IF(ISERROR(IF(_xlfn.XLOOKUP(Table3[[#This Row],[InfoId]],Table1[InfoId],Table1[DONE]),1,"")),"",IF(AND(_xlfn.XLOOKUP(Table3[[#This Row],[InfoId]],Table1[InfoId],Table1[DONE])=1,Table3[[#This Row],[ALERT]]=1),1,""))</f>
        <v/>
      </c>
      <c r="D2935" t="s">
        <v>46630</v>
      </c>
      <c r="E2935" t="s">
        <v>60631</v>
      </c>
      <c r="F2935" t="s">
        <v>12322</v>
      </c>
      <c r="G2935" t="s">
        <v>12323</v>
      </c>
      <c r="H2935" t="s">
        <v>104</v>
      </c>
      <c r="J2935" t="s">
        <v>968</v>
      </c>
      <c r="K2935" t="s">
        <v>15</v>
      </c>
      <c r="L2935" t="s">
        <v>60632</v>
      </c>
    </row>
    <row r="2936" spans="1:12" hidden="1" x14ac:dyDescent="0.25">
      <c r="A29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6" t="str">
        <f>IF(ISERROR(IF(_xlfn.XLOOKUP(Table3[[#This Row],[InfoId]],Table1[InfoId],Table1[DONE]),1,"")),"",IF(AND(_xlfn.XLOOKUP(Table3[[#This Row],[InfoId]],Table1[InfoId],Table1[DONE])=1,Table3[[#This Row],[ALERT]]=1),1,""))</f>
        <v/>
      </c>
      <c r="D2936" t="s">
        <v>46631</v>
      </c>
      <c r="E2936" t="s">
        <v>60631</v>
      </c>
      <c r="F2936" t="s">
        <v>10998</v>
      </c>
      <c r="G2936" t="s">
        <v>10999</v>
      </c>
      <c r="H2936" t="s">
        <v>13</v>
      </c>
      <c r="J2936" t="s">
        <v>124</v>
      </c>
      <c r="K2936" t="s">
        <v>15</v>
      </c>
      <c r="L2936" t="s">
        <v>60632</v>
      </c>
    </row>
    <row r="2937" spans="1:12" hidden="1" x14ac:dyDescent="0.25">
      <c r="A29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7" t="str">
        <f>IF(ISERROR(IF(_xlfn.XLOOKUP(Table3[[#This Row],[InfoId]],Table1[InfoId],Table1[DONE]),1,"")),"",IF(AND(_xlfn.XLOOKUP(Table3[[#This Row],[InfoId]],Table1[InfoId],Table1[DONE])=1,Table3[[#This Row],[ALERT]]=1),1,""))</f>
        <v/>
      </c>
      <c r="D2937" t="s">
        <v>46661</v>
      </c>
      <c r="E2937" t="s">
        <v>60633</v>
      </c>
      <c r="F2937" t="s">
        <v>556</v>
      </c>
      <c r="G2937" t="s">
        <v>556</v>
      </c>
      <c r="H2937" t="s">
        <v>43</v>
      </c>
      <c r="J2937" t="s">
        <v>124</v>
      </c>
      <c r="K2937" t="s">
        <v>15</v>
      </c>
      <c r="L2937" t="s">
        <v>60634</v>
      </c>
    </row>
    <row r="2938" spans="1:12" hidden="1" x14ac:dyDescent="0.25">
      <c r="A29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8" t="str">
        <f>IF(ISERROR(IF(_xlfn.XLOOKUP(Table3[[#This Row],[InfoId]],Table1[InfoId],Table1[DONE]),1,"")),"",IF(AND(_xlfn.XLOOKUP(Table3[[#This Row],[InfoId]],Table1[InfoId],Table1[DONE])=1,Table3[[#This Row],[ALERT]]=1),1,""))</f>
        <v/>
      </c>
      <c r="D2938" t="s">
        <v>46664</v>
      </c>
      <c r="E2938" t="s">
        <v>60633</v>
      </c>
      <c r="F2938" t="s">
        <v>556</v>
      </c>
      <c r="G2938" t="s">
        <v>556</v>
      </c>
      <c r="H2938" t="s">
        <v>43</v>
      </c>
      <c r="J2938" t="s">
        <v>124</v>
      </c>
      <c r="K2938" t="s">
        <v>15</v>
      </c>
      <c r="L2938" t="s">
        <v>60634</v>
      </c>
    </row>
    <row r="2939" spans="1:12" hidden="1" x14ac:dyDescent="0.25">
      <c r="A29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39" t="str">
        <f>IF(ISERROR(IF(_xlfn.XLOOKUP(Table3[[#This Row],[InfoId]],Table1[InfoId],Table1[DONE]),1,"")),"",IF(AND(_xlfn.XLOOKUP(Table3[[#This Row],[InfoId]],Table1[InfoId],Table1[DONE])=1,Table3[[#This Row],[ALERT]]=1),1,""))</f>
        <v/>
      </c>
      <c r="D2939" t="s">
        <v>46665</v>
      </c>
      <c r="E2939" t="s">
        <v>60635</v>
      </c>
      <c r="F2939" t="s">
        <v>10435</v>
      </c>
      <c r="G2939" t="s">
        <v>10435</v>
      </c>
      <c r="H2939" t="s">
        <v>123</v>
      </c>
      <c r="J2939" t="s">
        <v>124</v>
      </c>
      <c r="K2939" t="s">
        <v>15</v>
      </c>
      <c r="L2939" t="s">
        <v>60636</v>
      </c>
    </row>
    <row r="2940" spans="1:12" hidden="1" x14ac:dyDescent="0.25">
      <c r="A29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0" t="str">
        <f>IF(ISERROR(IF(_xlfn.XLOOKUP(Table3[[#This Row],[InfoId]],Table1[InfoId],Table1[DONE]),1,"")),"",IF(AND(_xlfn.XLOOKUP(Table3[[#This Row],[InfoId]],Table1[InfoId],Table1[DONE])=1,Table3[[#This Row],[ALERT]]=1),1,""))</f>
        <v/>
      </c>
      <c r="D2940" t="s">
        <v>46668</v>
      </c>
      <c r="E2940" t="s">
        <v>60635</v>
      </c>
      <c r="F2940" t="s">
        <v>10435</v>
      </c>
      <c r="G2940" t="s">
        <v>10435</v>
      </c>
      <c r="H2940" t="s">
        <v>123</v>
      </c>
      <c r="J2940" t="s">
        <v>124</v>
      </c>
      <c r="K2940" t="s">
        <v>15</v>
      </c>
      <c r="L2940" t="s">
        <v>60636</v>
      </c>
    </row>
    <row r="2941" spans="1:12" hidden="1" x14ac:dyDescent="0.25">
      <c r="A29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41" t="str">
        <f>IF(ISERROR(IF(_xlfn.XLOOKUP(Table3[[#This Row],[InfoId]],Table1[InfoId],Table1[DONE]),1,"")),"",IF(AND(_xlfn.XLOOKUP(Table3[[#This Row],[InfoId]],Table1[InfoId],Table1[DONE])=1,Table3[[#This Row],[ALERT]]=1),1,""))</f>
        <v/>
      </c>
      <c r="D2941" t="s">
        <v>46728</v>
      </c>
      <c r="E2941" t="s">
        <v>46729</v>
      </c>
      <c r="F2941" t="s">
        <v>5874</v>
      </c>
      <c r="G2941" t="s">
        <v>5875</v>
      </c>
      <c r="H2941" t="s">
        <v>5092</v>
      </c>
      <c r="K2941" t="s">
        <v>15</v>
      </c>
      <c r="L2941" t="s">
        <v>46730</v>
      </c>
    </row>
    <row r="2942" spans="1:12" hidden="1" x14ac:dyDescent="0.25">
      <c r="A29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2" t="str">
        <f>IF(ISERROR(IF(_xlfn.XLOOKUP(Table3[[#This Row],[InfoId]],Table1[InfoId],Table1[DONE]),1,"")),"",IF(AND(_xlfn.XLOOKUP(Table3[[#This Row],[InfoId]],Table1[InfoId],Table1[DONE])=1,Table3[[#This Row],[ALERT]]=1),1,""))</f>
        <v/>
      </c>
      <c r="D2942" t="s">
        <v>46731</v>
      </c>
      <c r="E2942" t="s">
        <v>60637</v>
      </c>
      <c r="K2942" t="s">
        <v>15</v>
      </c>
      <c r="L2942" t="s">
        <v>60638</v>
      </c>
    </row>
    <row r="2943" spans="1:12" hidden="1" x14ac:dyDescent="0.25">
      <c r="A29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3" t="str">
        <f>IF(ISERROR(IF(_xlfn.XLOOKUP(Table3[[#This Row],[InfoId]],Table1[InfoId],Table1[DONE]),1,"")),"",IF(AND(_xlfn.XLOOKUP(Table3[[#This Row],[InfoId]],Table1[InfoId],Table1[DONE])=1,Table3[[#This Row],[ALERT]]=1),1,""))</f>
        <v/>
      </c>
      <c r="D2943" t="s">
        <v>46743</v>
      </c>
      <c r="E2943" t="s">
        <v>60639</v>
      </c>
      <c r="F2943" t="s">
        <v>9617</v>
      </c>
      <c r="G2943" t="s">
        <v>9618</v>
      </c>
      <c r="H2943" t="s">
        <v>338</v>
      </c>
      <c r="K2943" t="s">
        <v>15</v>
      </c>
      <c r="L2943" t="s">
        <v>60640</v>
      </c>
    </row>
    <row r="2944" spans="1:12" hidden="1" x14ac:dyDescent="0.25">
      <c r="A29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44" t="str">
        <f>IF(ISERROR(IF(_xlfn.XLOOKUP(Table3[[#This Row],[InfoId]],Table1[InfoId],Table1[DONE]),1,"")),"",IF(AND(_xlfn.XLOOKUP(Table3[[#This Row],[InfoId]],Table1[InfoId],Table1[DONE])=1,Table3[[#This Row],[ALERT]]=1),1,""))</f>
        <v/>
      </c>
      <c r="D2944" t="s">
        <v>46750</v>
      </c>
      <c r="E2944" t="s">
        <v>60641</v>
      </c>
      <c r="F2944" t="s">
        <v>32141</v>
      </c>
      <c r="G2944" t="s">
        <v>32142</v>
      </c>
      <c r="H2944" t="s">
        <v>5092</v>
      </c>
      <c r="K2944" t="s">
        <v>15</v>
      </c>
      <c r="L2944" t="s">
        <v>60642</v>
      </c>
    </row>
    <row r="2945" spans="1:12" hidden="1" x14ac:dyDescent="0.25">
      <c r="A29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5" t="str">
        <f>IF(ISERROR(IF(_xlfn.XLOOKUP(Table3[[#This Row],[InfoId]],Table1[InfoId],Table1[DONE]),1,"")),"",IF(AND(_xlfn.XLOOKUP(Table3[[#This Row],[InfoId]],Table1[InfoId],Table1[DONE])=1,Table3[[#This Row],[ALERT]]=1),1,""))</f>
        <v/>
      </c>
      <c r="D2945" t="s">
        <v>46753</v>
      </c>
      <c r="E2945" t="s">
        <v>60643</v>
      </c>
      <c r="F2945" t="s">
        <v>12317</v>
      </c>
      <c r="G2945" t="s">
        <v>12318</v>
      </c>
      <c r="H2945" t="s">
        <v>104</v>
      </c>
      <c r="K2945" t="s">
        <v>15</v>
      </c>
      <c r="L2945" t="s">
        <v>60644</v>
      </c>
    </row>
    <row r="2946" spans="1:12" hidden="1" x14ac:dyDescent="0.25">
      <c r="A29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6" t="str">
        <f>IF(ISERROR(IF(_xlfn.XLOOKUP(Table3[[#This Row],[InfoId]],Table1[InfoId],Table1[DONE]),1,"")),"",IF(AND(_xlfn.XLOOKUP(Table3[[#This Row],[InfoId]],Table1[InfoId],Table1[DONE])=1,Table3[[#This Row],[ALERT]]=1),1,""))</f>
        <v/>
      </c>
      <c r="D2946" t="s">
        <v>46756</v>
      </c>
      <c r="E2946" t="s">
        <v>60643</v>
      </c>
      <c r="F2946" t="s">
        <v>12255</v>
      </c>
      <c r="G2946" t="s">
        <v>12256</v>
      </c>
      <c r="H2946" t="s">
        <v>43</v>
      </c>
      <c r="K2946" t="s">
        <v>15</v>
      </c>
      <c r="L2946" t="s">
        <v>60644</v>
      </c>
    </row>
    <row r="2947" spans="1:12" hidden="1" x14ac:dyDescent="0.25">
      <c r="A29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7" t="str">
        <f>IF(ISERROR(IF(_xlfn.XLOOKUP(Table3[[#This Row],[InfoId]],Table1[InfoId],Table1[DONE]),1,"")),"",IF(AND(_xlfn.XLOOKUP(Table3[[#This Row],[InfoId]],Table1[InfoId],Table1[DONE])=1,Table3[[#This Row],[ALERT]]=1),1,""))</f>
        <v/>
      </c>
      <c r="D2947" t="s">
        <v>46757</v>
      </c>
      <c r="E2947" t="s">
        <v>60643</v>
      </c>
      <c r="F2947" t="s">
        <v>2911</v>
      </c>
      <c r="G2947" t="s">
        <v>2912</v>
      </c>
      <c r="H2947" t="s">
        <v>104</v>
      </c>
      <c r="K2947" t="s">
        <v>15</v>
      </c>
      <c r="L2947" t="s">
        <v>60644</v>
      </c>
    </row>
    <row r="2948" spans="1:12" hidden="1" x14ac:dyDescent="0.25">
      <c r="A29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8" t="str">
        <f>IF(ISERROR(IF(_xlfn.XLOOKUP(Table3[[#This Row],[InfoId]],Table1[InfoId],Table1[DONE]),1,"")),"",IF(AND(_xlfn.XLOOKUP(Table3[[#This Row],[InfoId]],Table1[InfoId],Table1[DONE])=1,Table3[[#This Row],[ALERT]]=1),1,""))</f>
        <v/>
      </c>
      <c r="D2948" t="s">
        <v>46758</v>
      </c>
      <c r="E2948" t="s">
        <v>60643</v>
      </c>
      <c r="F2948" t="s">
        <v>12322</v>
      </c>
      <c r="G2948" t="s">
        <v>12323</v>
      </c>
      <c r="H2948" t="s">
        <v>104</v>
      </c>
      <c r="J2948" t="s">
        <v>968</v>
      </c>
      <c r="K2948" t="s">
        <v>15</v>
      </c>
      <c r="L2948" t="s">
        <v>60644</v>
      </c>
    </row>
    <row r="2949" spans="1:12" hidden="1" x14ac:dyDescent="0.25">
      <c r="A29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49" t="str">
        <f>IF(ISERROR(IF(_xlfn.XLOOKUP(Table3[[#This Row],[InfoId]],Table1[InfoId],Table1[DONE]),1,"")),"",IF(AND(_xlfn.XLOOKUP(Table3[[#This Row],[InfoId]],Table1[InfoId],Table1[DONE])=1,Table3[[#This Row],[ALERT]]=1),1,""))</f>
        <v/>
      </c>
      <c r="D2949" t="s">
        <v>46759</v>
      </c>
      <c r="E2949" t="s">
        <v>60643</v>
      </c>
      <c r="F2949" t="s">
        <v>10998</v>
      </c>
      <c r="G2949" t="s">
        <v>10999</v>
      </c>
      <c r="H2949" t="s">
        <v>13</v>
      </c>
      <c r="J2949" t="s">
        <v>124</v>
      </c>
      <c r="K2949" t="s">
        <v>15</v>
      </c>
      <c r="L2949" t="s">
        <v>60644</v>
      </c>
    </row>
    <row r="2950" spans="1:12" hidden="1" x14ac:dyDescent="0.25">
      <c r="A29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0" t="str">
        <f>IF(ISERROR(IF(_xlfn.XLOOKUP(Table3[[#This Row],[InfoId]],Table1[InfoId],Table1[DONE]),1,"")),"",IF(AND(_xlfn.XLOOKUP(Table3[[#This Row],[InfoId]],Table1[InfoId],Table1[DONE])=1,Table3[[#This Row],[ALERT]]=1),1,""))</f>
        <v/>
      </c>
      <c r="D2950" t="s">
        <v>46781</v>
      </c>
      <c r="E2950" t="s">
        <v>60645</v>
      </c>
      <c r="F2950" t="s">
        <v>5470</v>
      </c>
      <c r="G2950" t="s">
        <v>5471</v>
      </c>
      <c r="H2950" t="s">
        <v>123</v>
      </c>
      <c r="J2950" t="s">
        <v>114</v>
      </c>
      <c r="K2950" t="s">
        <v>15</v>
      </c>
      <c r="L2950" t="s">
        <v>60646</v>
      </c>
    </row>
    <row r="2951" spans="1:12" hidden="1" x14ac:dyDescent="0.25">
      <c r="A29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1" t="str">
        <f>IF(ISERROR(IF(_xlfn.XLOOKUP(Table3[[#This Row],[InfoId]],Table1[InfoId],Table1[DONE]),1,"")),"",IF(AND(_xlfn.XLOOKUP(Table3[[#This Row],[InfoId]],Table1[InfoId],Table1[DONE])=1,Table3[[#This Row],[ALERT]]=1),1,""))</f>
        <v/>
      </c>
      <c r="D2951" t="s">
        <v>46791</v>
      </c>
      <c r="E2951" t="s">
        <v>60647</v>
      </c>
      <c r="F2951" t="s">
        <v>16498</v>
      </c>
      <c r="G2951" t="s">
        <v>16499</v>
      </c>
      <c r="H2951" t="s">
        <v>546</v>
      </c>
      <c r="J2951" t="s">
        <v>16500</v>
      </c>
      <c r="K2951" t="s">
        <v>15</v>
      </c>
      <c r="L2951" t="s">
        <v>60648</v>
      </c>
    </row>
    <row r="2952" spans="1:12" hidden="1" x14ac:dyDescent="0.25">
      <c r="A29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2" t="str">
        <f>IF(ISERROR(IF(_xlfn.XLOOKUP(Table3[[#This Row],[InfoId]],Table1[InfoId],Table1[DONE]),1,"")),"",IF(AND(_xlfn.XLOOKUP(Table3[[#This Row],[InfoId]],Table1[InfoId],Table1[DONE])=1,Table3[[#This Row],[ALERT]]=1),1,""))</f>
        <v/>
      </c>
      <c r="D2952" t="s">
        <v>46794</v>
      </c>
      <c r="E2952" t="s">
        <v>60647</v>
      </c>
      <c r="F2952" t="s">
        <v>16498</v>
      </c>
      <c r="G2952" t="s">
        <v>16499</v>
      </c>
      <c r="H2952" t="s">
        <v>546</v>
      </c>
      <c r="J2952" t="s">
        <v>16500</v>
      </c>
      <c r="K2952" t="s">
        <v>15</v>
      </c>
      <c r="L2952" t="s">
        <v>60648</v>
      </c>
    </row>
    <row r="2953" spans="1:12" hidden="1" x14ac:dyDescent="0.25">
      <c r="A29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53" t="str">
        <f>IF(ISERROR(IF(_xlfn.XLOOKUP(Table3[[#This Row],[InfoId]],Table1[InfoId],Table1[DONE]),1,"")),"",IF(AND(_xlfn.XLOOKUP(Table3[[#This Row],[InfoId]],Table1[InfoId],Table1[DONE])=1,Table3[[#This Row],[ALERT]]=1),1,""))</f>
        <v/>
      </c>
      <c r="D2953" t="s">
        <v>46801</v>
      </c>
      <c r="E2953" t="s">
        <v>46802</v>
      </c>
      <c r="K2953" t="s">
        <v>15</v>
      </c>
      <c r="L2953" t="s">
        <v>46803</v>
      </c>
    </row>
    <row r="2954" spans="1:12" hidden="1" x14ac:dyDescent="0.25">
      <c r="A295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54" t="str">
        <f>IF(ISERROR(IF(_xlfn.XLOOKUP(Table3[[#This Row],[InfoId]],Table1[InfoId],Table1[DONE]),1,"")),"",IF(AND(_xlfn.XLOOKUP(Table3[[#This Row],[InfoId]],Table1[InfoId],Table1[DONE])=1,Table3[[#This Row],[ALERT]]=1),1,""))</f>
        <v/>
      </c>
      <c r="D2954" t="s">
        <v>46804</v>
      </c>
      <c r="E2954" t="s">
        <v>46805</v>
      </c>
      <c r="K2954" t="s">
        <v>15</v>
      </c>
      <c r="L2954" t="s">
        <v>46806</v>
      </c>
    </row>
    <row r="2955" spans="1:12" hidden="1" x14ac:dyDescent="0.25">
      <c r="A295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55" t="str">
        <f>IF(ISERROR(IF(_xlfn.XLOOKUP(Table3[[#This Row],[InfoId]],Table1[InfoId],Table1[DONE]),1,"")),"",IF(AND(_xlfn.XLOOKUP(Table3[[#This Row],[InfoId]],Table1[InfoId],Table1[DONE])=1,Table3[[#This Row],[ALERT]]=1),1,""))</f>
        <v/>
      </c>
      <c r="D2955" t="s">
        <v>46833</v>
      </c>
      <c r="E2955" t="s">
        <v>46834</v>
      </c>
      <c r="K2955" t="s">
        <v>15</v>
      </c>
      <c r="L2955" t="s">
        <v>46835</v>
      </c>
    </row>
    <row r="2956" spans="1:12" hidden="1" x14ac:dyDescent="0.25">
      <c r="A29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56" t="str">
        <f>IF(ISERROR(IF(_xlfn.XLOOKUP(Table3[[#This Row],[InfoId]],Table1[InfoId],Table1[DONE]),1,"")),"",IF(AND(_xlfn.XLOOKUP(Table3[[#This Row],[InfoId]],Table1[InfoId],Table1[DONE])=1,Table3[[#This Row],[ALERT]]=1),1,""))</f>
        <v/>
      </c>
      <c r="D2956" t="s">
        <v>46836</v>
      </c>
      <c r="E2956" t="s">
        <v>46837</v>
      </c>
      <c r="K2956" t="s">
        <v>15</v>
      </c>
      <c r="L2956" t="s">
        <v>46838</v>
      </c>
    </row>
    <row r="2957" spans="1:12" hidden="1" x14ac:dyDescent="0.25">
      <c r="A29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7" t="str">
        <f>IF(ISERROR(IF(_xlfn.XLOOKUP(Table3[[#This Row],[InfoId]],Table1[InfoId],Table1[DONE]),1,"")),"",IF(AND(_xlfn.XLOOKUP(Table3[[#This Row],[InfoId]],Table1[InfoId],Table1[DONE])=1,Table3[[#This Row],[ALERT]]=1),1,""))</f>
        <v/>
      </c>
      <c r="D2957" t="s">
        <v>46870</v>
      </c>
      <c r="E2957" t="s">
        <v>60649</v>
      </c>
      <c r="K2957" t="s">
        <v>15</v>
      </c>
      <c r="L2957" t="s">
        <v>60650</v>
      </c>
    </row>
    <row r="2958" spans="1:12" hidden="1" x14ac:dyDescent="0.25">
      <c r="A295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8" t="str">
        <f>IF(ISERROR(IF(_xlfn.XLOOKUP(Table3[[#This Row],[InfoId]],Table1[InfoId],Table1[DONE]),1,"")),"",IF(AND(_xlfn.XLOOKUP(Table3[[#This Row],[InfoId]],Table1[InfoId],Table1[DONE])=1,Table3[[#This Row],[ALERT]]=1),1,""))</f>
        <v/>
      </c>
      <c r="D2958" t="s">
        <v>46873</v>
      </c>
      <c r="E2958" t="s">
        <v>60649</v>
      </c>
      <c r="K2958" t="s">
        <v>15</v>
      </c>
      <c r="L2958" t="s">
        <v>60650</v>
      </c>
    </row>
    <row r="2959" spans="1:12" hidden="1" x14ac:dyDescent="0.25">
      <c r="A29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59" t="str">
        <f>IF(ISERROR(IF(_xlfn.XLOOKUP(Table3[[#This Row],[InfoId]],Table1[InfoId],Table1[DONE]),1,"")),"",IF(AND(_xlfn.XLOOKUP(Table3[[#This Row],[InfoId]],Table1[InfoId],Table1[DONE])=1,Table3[[#This Row],[ALERT]]=1),1,""))</f>
        <v/>
      </c>
      <c r="D2959" t="s">
        <v>46874</v>
      </c>
      <c r="E2959" t="s">
        <v>60649</v>
      </c>
      <c r="K2959" t="s">
        <v>15</v>
      </c>
      <c r="L2959" t="s">
        <v>60650</v>
      </c>
    </row>
    <row r="2960" spans="1:12" hidden="1" x14ac:dyDescent="0.25">
      <c r="A29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0" t="str">
        <f>IF(ISERROR(IF(_xlfn.XLOOKUP(Table3[[#This Row],[InfoId]],Table1[InfoId],Table1[DONE]),1,"")),"",IF(AND(_xlfn.XLOOKUP(Table3[[#This Row],[InfoId]],Table1[InfoId],Table1[DONE])=1,Table3[[#This Row],[ALERT]]=1),1,""))</f>
        <v/>
      </c>
      <c r="D2960" t="s">
        <v>46875</v>
      </c>
      <c r="E2960" t="s">
        <v>60649</v>
      </c>
      <c r="K2960" t="s">
        <v>15</v>
      </c>
      <c r="L2960" t="s">
        <v>60650</v>
      </c>
    </row>
    <row r="2961" spans="1:12" hidden="1" x14ac:dyDescent="0.25">
      <c r="A29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1" t="str">
        <f>IF(ISERROR(IF(_xlfn.XLOOKUP(Table3[[#This Row],[InfoId]],Table1[InfoId],Table1[DONE]),1,"")),"",IF(AND(_xlfn.XLOOKUP(Table3[[#This Row],[InfoId]],Table1[InfoId],Table1[DONE])=1,Table3[[#This Row],[ALERT]]=1),1,""))</f>
        <v/>
      </c>
      <c r="D2961" t="s">
        <v>46914</v>
      </c>
      <c r="E2961" t="s">
        <v>60651</v>
      </c>
      <c r="K2961" t="s">
        <v>15</v>
      </c>
      <c r="L2961" t="s">
        <v>60652</v>
      </c>
    </row>
    <row r="2962" spans="1:12" hidden="1" x14ac:dyDescent="0.25">
      <c r="A29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2" t="str">
        <f>IF(ISERROR(IF(_xlfn.XLOOKUP(Table3[[#This Row],[InfoId]],Table1[InfoId],Table1[DONE]),1,"")),"",IF(AND(_xlfn.XLOOKUP(Table3[[#This Row],[InfoId]],Table1[InfoId],Table1[DONE])=1,Table3[[#This Row],[ALERT]]=1),1,""))</f>
        <v/>
      </c>
      <c r="D2962" t="s">
        <v>46917</v>
      </c>
      <c r="E2962" t="s">
        <v>60651</v>
      </c>
      <c r="K2962" t="s">
        <v>15</v>
      </c>
      <c r="L2962" t="s">
        <v>60652</v>
      </c>
    </row>
    <row r="2963" spans="1:12" hidden="1" x14ac:dyDescent="0.25">
      <c r="A29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3" t="str">
        <f>IF(ISERROR(IF(_xlfn.XLOOKUP(Table3[[#This Row],[InfoId]],Table1[InfoId],Table1[DONE]),1,"")),"",IF(AND(_xlfn.XLOOKUP(Table3[[#This Row],[InfoId]],Table1[InfoId],Table1[DONE])=1,Table3[[#This Row],[ALERT]]=1),1,""))</f>
        <v/>
      </c>
      <c r="D2963" t="s">
        <v>46918</v>
      </c>
      <c r="E2963" t="s">
        <v>60651</v>
      </c>
      <c r="K2963" t="s">
        <v>15</v>
      </c>
      <c r="L2963" t="s">
        <v>60652</v>
      </c>
    </row>
    <row r="2964" spans="1:12" hidden="1" x14ac:dyDescent="0.25">
      <c r="A29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4" t="str">
        <f>IF(ISERROR(IF(_xlfn.XLOOKUP(Table3[[#This Row],[InfoId]],Table1[InfoId],Table1[DONE]),1,"")),"",IF(AND(_xlfn.XLOOKUP(Table3[[#This Row],[InfoId]],Table1[InfoId],Table1[DONE])=1,Table3[[#This Row],[ALERT]]=1),1,""))</f>
        <v/>
      </c>
      <c r="D2964" t="s">
        <v>46919</v>
      </c>
      <c r="E2964" t="s">
        <v>60651</v>
      </c>
      <c r="K2964" t="s">
        <v>15</v>
      </c>
      <c r="L2964" t="s">
        <v>60652</v>
      </c>
    </row>
    <row r="2965" spans="1:12" hidden="1" x14ac:dyDescent="0.25">
      <c r="A29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5" t="str">
        <f>IF(ISERROR(IF(_xlfn.XLOOKUP(Table3[[#This Row],[InfoId]],Table1[InfoId],Table1[DONE]),1,"")),"",IF(AND(_xlfn.XLOOKUP(Table3[[#This Row],[InfoId]],Table1[InfoId],Table1[DONE])=1,Table3[[#This Row],[ALERT]]=1),1,""))</f>
        <v/>
      </c>
      <c r="D2965" t="s">
        <v>46953</v>
      </c>
      <c r="E2965" t="s">
        <v>60653</v>
      </c>
      <c r="K2965" t="s">
        <v>15</v>
      </c>
      <c r="L2965" t="s">
        <v>60654</v>
      </c>
    </row>
    <row r="2966" spans="1:12" hidden="1" x14ac:dyDescent="0.25">
      <c r="A296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66" t="str">
        <f>IF(ISERROR(IF(_xlfn.XLOOKUP(Table3[[#This Row],[InfoId]],Table1[InfoId],Table1[DONE]),1,"")),"",IF(AND(_xlfn.XLOOKUP(Table3[[#This Row],[InfoId]],Table1[InfoId],Table1[DONE])=1,Table3[[#This Row],[ALERT]]=1),1,""))</f>
        <v/>
      </c>
      <c r="D2966" t="s">
        <v>46957</v>
      </c>
      <c r="E2966" t="s">
        <v>60653</v>
      </c>
      <c r="F2966" t="s">
        <v>2911</v>
      </c>
      <c r="G2966" t="s">
        <v>2912</v>
      </c>
      <c r="H2966" t="s">
        <v>104</v>
      </c>
      <c r="K2966" t="s">
        <v>15</v>
      </c>
      <c r="L2966" t="s">
        <v>60654</v>
      </c>
    </row>
    <row r="2967" spans="1:12" hidden="1" x14ac:dyDescent="0.25">
      <c r="A29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67" t="str">
        <f>IF(ISERROR(IF(_xlfn.XLOOKUP(Table3[[#This Row],[InfoId]],Table1[InfoId],Table1[DONE]),1,"")),"",IF(AND(_xlfn.XLOOKUP(Table3[[#This Row],[InfoId]],Table1[InfoId],Table1[DONE])=1,Table3[[#This Row],[ALERT]]=1),1,""))</f>
        <v/>
      </c>
      <c r="D2967" t="s">
        <v>47025</v>
      </c>
      <c r="E2967" t="s">
        <v>47026</v>
      </c>
      <c r="K2967" t="s">
        <v>15</v>
      </c>
      <c r="L2967" t="s">
        <v>47027</v>
      </c>
    </row>
    <row r="2968" spans="1:12" hidden="1" x14ac:dyDescent="0.25">
      <c r="A29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68" t="str">
        <f>IF(ISERROR(IF(_xlfn.XLOOKUP(Table3[[#This Row],[InfoId]],Table1[InfoId],Table1[DONE]),1,"")),"",IF(AND(_xlfn.XLOOKUP(Table3[[#This Row],[InfoId]],Table1[InfoId],Table1[DONE])=1,Table3[[#This Row],[ALERT]]=1),1,""))</f>
        <v/>
      </c>
      <c r="D2968" t="s">
        <v>47031</v>
      </c>
      <c r="E2968" t="s">
        <v>47026</v>
      </c>
      <c r="K2968" t="s">
        <v>15</v>
      </c>
      <c r="L2968" t="s">
        <v>47027</v>
      </c>
    </row>
    <row r="2969" spans="1:12" hidden="1" x14ac:dyDescent="0.25">
      <c r="A29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69" t="str">
        <f>IF(ISERROR(IF(_xlfn.XLOOKUP(Table3[[#This Row],[InfoId]],Table1[InfoId],Table1[DONE]),1,"")),"",IF(AND(_xlfn.XLOOKUP(Table3[[#This Row],[InfoId]],Table1[InfoId],Table1[DONE])=1,Table3[[#This Row],[ALERT]]=1),1,""))</f>
        <v/>
      </c>
      <c r="D2969" t="s">
        <v>47032</v>
      </c>
      <c r="E2969" t="s">
        <v>47026</v>
      </c>
      <c r="K2969" t="s">
        <v>15</v>
      </c>
      <c r="L2969" t="s">
        <v>47027</v>
      </c>
    </row>
    <row r="2970" spans="1:12" hidden="1" x14ac:dyDescent="0.25">
      <c r="A29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0" t="str">
        <f>IF(ISERROR(IF(_xlfn.XLOOKUP(Table3[[#This Row],[InfoId]],Table1[InfoId],Table1[DONE]),1,"")),"",IF(AND(_xlfn.XLOOKUP(Table3[[#This Row],[InfoId]],Table1[InfoId],Table1[DONE])=1,Table3[[#This Row],[ALERT]]=1),1,""))</f>
        <v/>
      </c>
      <c r="D2970" t="s">
        <v>47034</v>
      </c>
      <c r="E2970" t="s">
        <v>47026</v>
      </c>
      <c r="K2970" t="s">
        <v>15</v>
      </c>
      <c r="L2970" t="s">
        <v>47027</v>
      </c>
    </row>
    <row r="2971" spans="1:12" hidden="1" x14ac:dyDescent="0.25">
      <c r="A29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1" t="str">
        <f>IF(ISERROR(IF(_xlfn.XLOOKUP(Table3[[#This Row],[InfoId]],Table1[InfoId],Table1[DONE]),1,"")),"",IF(AND(_xlfn.XLOOKUP(Table3[[#This Row],[InfoId]],Table1[InfoId],Table1[DONE])=1,Table3[[#This Row],[ALERT]]=1),1,""))</f>
        <v/>
      </c>
      <c r="D2971" t="s">
        <v>47035</v>
      </c>
      <c r="E2971" t="s">
        <v>47026</v>
      </c>
      <c r="K2971" t="s">
        <v>15</v>
      </c>
      <c r="L2971" t="s">
        <v>47027</v>
      </c>
    </row>
    <row r="2972" spans="1:12" hidden="1" x14ac:dyDescent="0.25">
      <c r="A29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2" t="str">
        <f>IF(ISERROR(IF(_xlfn.XLOOKUP(Table3[[#This Row],[InfoId]],Table1[InfoId],Table1[DONE]),1,"")),"",IF(AND(_xlfn.XLOOKUP(Table3[[#This Row],[InfoId]],Table1[InfoId],Table1[DONE])=1,Table3[[#This Row],[ALERT]]=1),1,""))</f>
        <v/>
      </c>
      <c r="D2972" t="s">
        <v>47042</v>
      </c>
      <c r="E2972" t="s">
        <v>47026</v>
      </c>
      <c r="K2972" t="s">
        <v>15</v>
      </c>
      <c r="L2972" t="s">
        <v>47027</v>
      </c>
    </row>
    <row r="2973" spans="1:12" hidden="1" x14ac:dyDescent="0.25">
      <c r="A29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3" t="str">
        <f>IF(ISERROR(IF(_xlfn.XLOOKUP(Table3[[#This Row],[InfoId]],Table1[InfoId],Table1[DONE]),1,"")),"",IF(AND(_xlfn.XLOOKUP(Table3[[#This Row],[InfoId]],Table1[InfoId],Table1[DONE])=1,Table3[[#This Row],[ALERT]]=1),1,""))</f>
        <v/>
      </c>
      <c r="D2973" t="s">
        <v>47052</v>
      </c>
      <c r="E2973" t="s">
        <v>47026</v>
      </c>
      <c r="F2973" t="s">
        <v>37991</v>
      </c>
      <c r="G2973" t="s">
        <v>37992</v>
      </c>
      <c r="H2973" t="s">
        <v>546</v>
      </c>
      <c r="K2973" t="s">
        <v>15</v>
      </c>
      <c r="L2973" t="s">
        <v>47027</v>
      </c>
    </row>
    <row r="2974" spans="1:12" hidden="1" x14ac:dyDescent="0.25">
      <c r="A297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4" t="str">
        <f>IF(ISERROR(IF(_xlfn.XLOOKUP(Table3[[#This Row],[InfoId]],Table1[InfoId],Table1[DONE]),1,"")),"",IF(AND(_xlfn.XLOOKUP(Table3[[#This Row],[InfoId]],Table1[InfoId],Table1[DONE])=1,Table3[[#This Row],[ALERT]]=1),1,""))</f>
        <v/>
      </c>
      <c r="D2974" t="s">
        <v>47053</v>
      </c>
      <c r="E2974" t="s">
        <v>47026</v>
      </c>
      <c r="K2974" t="s">
        <v>15</v>
      </c>
      <c r="L2974" t="s">
        <v>47027</v>
      </c>
    </row>
    <row r="2975" spans="1:12" hidden="1" x14ac:dyDescent="0.25">
      <c r="A29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5" t="str">
        <f>IF(ISERROR(IF(_xlfn.XLOOKUP(Table3[[#This Row],[InfoId]],Table1[InfoId],Table1[DONE]),1,"")),"",IF(AND(_xlfn.XLOOKUP(Table3[[#This Row],[InfoId]],Table1[InfoId],Table1[DONE])=1,Table3[[#This Row],[ALERT]]=1),1,""))</f>
        <v/>
      </c>
      <c r="D2975" t="s">
        <v>47054</v>
      </c>
      <c r="E2975" t="s">
        <v>47026</v>
      </c>
      <c r="K2975" t="s">
        <v>15</v>
      </c>
      <c r="L2975" t="s">
        <v>47027</v>
      </c>
    </row>
    <row r="2976" spans="1:12" hidden="1" x14ac:dyDescent="0.25">
      <c r="A297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6" t="str">
        <f>IF(ISERROR(IF(_xlfn.XLOOKUP(Table3[[#This Row],[InfoId]],Table1[InfoId],Table1[DONE]),1,"")),"",IF(AND(_xlfn.XLOOKUP(Table3[[#This Row],[InfoId]],Table1[InfoId],Table1[DONE])=1,Table3[[#This Row],[ALERT]]=1),1,""))</f>
        <v/>
      </c>
      <c r="D2976" t="s">
        <v>47055</v>
      </c>
      <c r="E2976" t="s">
        <v>47026</v>
      </c>
      <c r="K2976" t="s">
        <v>15</v>
      </c>
      <c r="L2976" t="s">
        <v>47027</v>
      </c>
    </row>
    <row r="2977" spans="1:12" hidden="1" x14ac:dyDescent="0.25">
      <c r="A297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7" t="str">
        <f>IF(ISERROR(IF(_xlfn.XLOOKUP(Table3[[#This Row],[InfoId]],Table1[InfoId],Table1[DONE]),1,"")),"",IF(AND(_xlfn.XLOOKUP(Table3[[#This Row],[InfoId]],Table1[InfoId],Table1[DONE])=1,Table3[[#This Row],[ALERT]]=1),1,""))</f>
        <v/>
      </c>
      <c r="D2977" t="s">
        <v>47057</v>
      </c>
      <c r="E2977" t="s">
        <v>47026</v>
      </c>
      <c r="K2977" t="s">
        <v>15</v>
      </c>
      <c r="L2977" t="s">
        <v>47027</v>
      </c>
    </row>
    <row r="2978" spans="1:12" hidden="1" x14ac:dyDescent="0.25">
      <c r="A297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8" t="str">
        <f>IF(ISERROR(IF(_xlfn.XLOOKUP(Table3[[#This Row],[InfoId]],Table1[InfoId],Table1[DONE]),1,"")),"",IF(AND(_xlfn.XLOOKUP(Table3[[#This Row],[InfoId]],Table1[InfoId],Table1[DONE])=1,Table3[[#This Row],[ALERT]]=1),1,""))</f>
        <v/>
      </c>
      <c r="D2978" t="s">
        <v>47058</v>
      </c>
      <c r="E2978" t="s">
        <v>47026</v>
      </c>
      <c r="K2978" t="s">
        <v>15</v>
      </c>
      <c r="L2978" t="s">
        <v>47027</v>
      </c>
    </row>
    <row r="2979" spans="1:12" hidden="1" x14ac:dyDescent="0.25">
      <c r="A29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79" t="str">
        <f>IF(ISERROR(IF(_xlfn.XLOOKUP(Table3[[#This Row],[InfoId]],Table1[InfoId],Table1[DONE]),1,"")),"",IF(AND(_xlfn.XLOOKUP(Table3[[#This Row],[InfoId]],Table1[InfoId],Table1[DONE])=1,Table3[[#This Row],[ALERT]]=1),1,""))</f>
        <v/>
      </c>
      <c r="D2979" t="s">
        <v>47059</v>
      </c>
      <c r="E2979" t="s">
        <v>47026</v>
      </c>
      <c r="K2979" t="s">
        <v>15</v>
      </c>
      <c r="L2979" t="s">
        <v>47027</v>
      </c>
    </row>
    <row r="2980" spans="1:12" hidden="1" x14ac:dyDescent="0.25">
      <c r="A29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0" t="str">
        <f>IF(ISERROR(IF(_xlfn.XLOOKUP(Table3[[#This Row],[InfoId]],Table1[InfoId],Table1[DONE]),1,"")),"",IF(AND(_xlfn.XLOOKUP(Table3[[#This Row],[InfoId]],Table1[InfoId],Table1[DONE])=1,Table3[[#This Row],[ALERT]]=1),1,""))</f>
        <v/>
      </c>
      <c r="D2980" t="s">
        <v>47060</v>
      </c>
      <c r="E2980" t="s">
        <v>47026</v>
      </c>
      <c r="K2980" t="s">
        <v>15</v>
      </c>
      <c r="L2980" t="s">
        <v>47027</v>
      </c>
    </row>
    <row r="2981" spans="1:12" hidden="1" x14ac:dyDescent="0.25">
      <c r="A29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1" t="str">
        <f>IF(ISERROR(IF(_xlfn.XLOOKUP(Table3[[#This Row],[InfoId]],Table1[InfoId],Table1[DONE]),1,"")),"",IF(AND(_xlfn.XLOOKUP(Table3[[#This Row],[InfoId]],Table1[InfoId],Table1[DONE])=1,Table3[[#This Row],[ALERT]]=1),1,""))</f>
        <v/>
      </c>
      <c r="D2981" t="s">
        <v>47061</v>
      </c>
      <c r="E2981" t="s">
        <v>47026</v>
      </c>
      <c r="K2981" t="s">
        <v>15</v>
      </c>
      <c r="L2981" t="s">
        <v>47027</v>
      </c>
    </row>
    <row r="2982" spans="1:12" hidden="1" x14ac:dyDescent="0.25">
      <c r="A29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2" t="str">
        <f>IF(ISERROR(IF(_xlfn.XLOOKUP(Table3[[#This Row],[InfoId]],Table1[InfoId],Table1[DONE]),1,"")),"",IF(AND(_xlfn.XLOOKUP(Table3[[#This Row],[InfoId]],Table1[InfoId],Table1[DONE])=1,Table3[[#This Row],[ALERT]]=1),1,""))</f>
        <v/>
      </c>
      <c r="D2982" t="s">
        <v>47068</v>
      </c>
      <c r="E2982" t="s">
        <v>47026</v>
      </c>
      <c r="K2982" t="s">
        <v>15</v>
      </c>
      <c r="L2982" t="s">
        <v>47027</v>
      </c>
    </row>
    <row r="2983" spans="1:12" hidden="1" x14ac:dyDescent="0.25">
      <c r="A298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3" t="str">
        <f>IF(ISERROR(IF(_xlfn.XLOOKUP(Table3[[#This Row],[InfoId]],Table1[InfoId],Table1[DONE]),1,"")),"",IF(AND(_xlfn.XLOOKUP(Table3[[#This Row],[InfoId]],Table1[InfoId],Table1[DONE])=1,Table3[[#This Row],[ALERT]]=1),1,""))</f>
        <v/>
      </c>
      <c r="D2983" t="s">
        <v>47069</v>
      </c>
      <c r="E2983" t="s">
        <v>47026</v>
      </c>
      <c r="K2983" t="s">
        <v>15</v>
      </c>
      <c r="L2983" t="s">
        <v>47027</v>
      </c>
    </row>
    <row r="2984" spans="1:12" hidden="1" x14ac:dyDescent="0.25">
      <c r="A298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4" t="str">
        <f>IF(ISERROR(IF(_xlfn.XLOOKUP(Table3[[#This Row],[InfoId]],Table1[InfoId],Table1[DONE]),1,"")),"",IF(AND(_xlfn.XLOOKUP(Table3[[#This Row],[InfoId]],Table1[InfoId],Table1[DONE])=1,Table3[[#This Row],[ALERT]]=1),1,""))</f>
        <v/>
      </c>
      <c r="D2984" t="s">
        <v>47070</v>
      </c>
      <c r="E2984" t="s">
        <v>47026</v>
      </c>
      <c r="K2984" t="s">
        <v>15</v>
      </c>
      <c r="L2984" t="s">
        <v>47027</v>
      </c>
    </row>
    <row r="2985" spans="1:12" hidden="1" x14ac:dyDescent="0.25">
      <c r="A298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5" t="str">
        <f>IF(ISERROR(IF(_xlfn.XLOOKUP(Table3[[#This Row],[InfoId]],Table1[InfoId],Table1[DONE]),1,"")),"",IF(AND(_xlfn.XLOOKUP(Table3[[#This Row],[InfoId]],Table1[InfoId],Table1[DONE])=1,Table3[[#This Row],[ALERT]]=1),1,""))</f>
        <v/>
      </c>
      <c r="D2985" t="s">
        <v>47071</v>
      </c>
      <c r="E2985" t="s">
        <v>47026</v>
      </c>
      <c r="K2985" t="s">
        <v>15</v>
      </c>
      <c r="L2985" t="s">
        <v>47027</v>
      </c>
    </row>
    <row r="2986" spans="1:12" hidden="1" x14ac:dyDescent="0.25">
      <c r="A29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6" t="str">
        <f>IF(ISERROR(IF(_xlfn.XLOOKUP(Table3[[#This Row],[InfoId]],Table1[InfoId],Table1[DONE]),1,"")),"",IF(AND(_xlfn.XLOOKUP(Table3[[#This Row],[InfoId]],Table1[InfoId],Table1[DONE])=1,Table3[[#This Row],[ALERT]]=1),1,""))</f>
        <v/>
      </c>
      <c r="D2986" t="s">
        <v>47076</v>
      </c>
      <c r="E2986" t="s">
        <v>47026</v>
      </c>
      <c r="K2986" t="s">
        <v>15</v>
      </c>
      <c r="L2986" t="s">
        <v>47027</v>
      </c>
    </row>
    <row r="2987" spans="1:12" hidden="1" x14ac:dyDescent="0.25">
      <c r="A29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7" t="str">
        <f>IF(ISERROR(IF(_xlfn.XLOOKUP(Table3[[#This Row],[InfoId]],Table1[InfoId],Table1[DONE]),1,"")),"",IF(AND(_xlfn.XLOOKUP(Table3[[#This Row],[InfoId]],Table1[InfoId],Table1[DONE])=1,Table3[[#This Row],[ALERT]]=1),1,""))</f>
        <v/>
      </c>
      <c r="D2987" t="s">
        <v>47077</v>
      </c>
      <c r="E2987" t="s">
        <v>47026</v>
      </c>
      <c r="K2987" t="s">
        <v>15</v>
      </c>
      <c r="L2987" t="s">
        <v>47027</v>
      </c>
    </row>
    <row r="2988" spans="1:12" hidden="1" x14ac:dyDescent="0.25">
      <c r="A29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8" t="str">
        <f>IF(ISERROR(IF(_xlfn.XLOOKUP(Table3[[#This Row],[InfoId]],Table1[InfoId],Table1[DONE]),1,"")),"",IF(AND(_xlfn.XLOOKUP(Table3[[#This Row],[InfoId]],Table1[InfoId],Table1[DONE])=1,Table3[[#This Row],[ALERT]]=1),1,""))</f>
        <v/>
      </c>
      <c r="D2988" t="s">
        <v>47078</v>
      </c>
      <c r="E2988" t="s">
        <v>47026</v>
      </c>
      <c r="K2988" t="s">
        <v>15</v>
      </c>
      <c r="L2988" t="s">
        <v>47027</v>
      </c>
    </row>
    <row r="2989" spans="1:12" hidden="1" x14ac:dyDescent="0.25">
      <c r="A298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89" t="str">
        <f>IF(ISERROR(IF(_xlfn.XLOOKUP(Table3[[#This Row],[InfoId]],Table1[InfoId],Table1[DONE]),1,"")),"",IF(AND(_xlfn.XLOOKUP(Table3[[#This Row],[InfoId]],Table1[InfoId],Table1[DONE])=1,Table3[[#This Row],[ALERT]]=1),1,""))</f>
        <v/>
      </c>
      <c r="D2989" t="s">
        <v>47079</v>
      </c>
      <c r="E2989" t="s">
        <v>47026</v>
      </c>
      <c r="K2989" t="s">
        <v>15</v>
      </c>
      <c r="L2989" t="s">
        <v>47027</v>
      </c>
    </row>
    <row r="2990" spans="1:12" hidden="1" x14ac:dyDescent="0.25">
      <c r="A29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90" t="str">
        <f>IF(ISERROR(IF(_xlfn.XLOOKUP(Table3[[#This Row],[InfoId]],Table1[InfoId],Table1[DONE]),1,"")),"",IF(AND(_xlfn.XLOOKUP(Table3[[#This Row],[InfoId]],Table1[InfoId],Table1[DONE])=1,Table3[[#This Row],[ALERT]]=1),1,""))</f>
        <v/>
      </c>
      <c r="D2990" t="s">
        <v>47098</v>
      </c>
      <c r="E2990" t="s">
        <v>60655</v>
      </c>
      <c r="F2990" t="s">
        <v>28045</v>
      </c>
      <c r="G2990" t="s">
        <v>28046</v>
      </c>
      <c r="H2990" t="s">
        <v>96</v>
      </c>
      <c r="K2990" t="s">
        <v>15</v>
      </c>
      <c r="L2990" t="s">
        <v>60656</v>
      </c>
    </row>
    <row r="2991" spans="1:12" hidden="1" x14ac:dyDescent="0.25">
      <c r="A299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1" t="str">
        <f>IF(ISERROR(IF(_xlfn.XLOOKUP(Table3[[#This Row],[InfoId]],Table1[InfoId],Table1[DONE]),1,"")),"",IF(AND(_xlfn.XLOOKUP(Table3[[#This Row],[InfoId]],Table1[InfoId],Table1[DONE])=1,Table3[[#This Row],[ALERT]]=1),1,""))</f>
        <v/>
      </c>
      <c r="D2991" t="s">
        <v>47120</v>
      </c>
      <c r="E2991" t="s">
        <v>47121</v>
      </c>
      <c r="F2991" t="s">
        <v>15127</v>
      </c>
      <c r="G2991" t="s">
        <v>15128</v>
      </c>
      <c r="H2991" t="s">
        <v>546</v>
      </c>
      <c r="J2991" t="s">
        <v>1476</v>
      </c>
      <c r="K2991" t="s">
        <v>15</v>
      </c>
      <c r="L2991" t="s">
        <v>47122</v>
      </c>
    </row>
    <row r="2992" spans="1:12" hidden="1" x14ac:dyDescent="0.25">
      <c r="A299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2" t="str">
        <f>IF(ISERROR(IF(_xlfn.XLOOKUP(Table3[[#This Row],[InfoId]],Table1[InfoId],Table1[DONE]),1,"")),"",IF(AND(_xlfn.XLOOKUP(Table3[[#This Row],[InfoId]],Table1[InfoId],Table1[DONE])=1,Table3[[#This Row],[ALERT]]=1),1,""))</f>
        <v/>
      </c>
      <c r="D2992" t="s">
        <v>47123</v>
      </c>
      <c r="E2992" t="s">
        <v>47124</v>
      </c>
      <c r="F2992" t="s">
        <v>15127</v>
      </c>
      <c r="G2992" t="s">
        <v>15128</v>
      </c>
      <c r="H2992" t="s">
        <v>546</v>
      </c>
      <c r="J2992" t="s">
        <v>1476</v>
      </c>
      <c r="K2992" t="s">
        <v>15</v>
      </c>
      <c r="L2992" t="s">
        <v>47125</v>
      </c>
    </row>
    <row r="2993" spans="1:12" hidden="1" x14ac:dyDescent="0.25">
      <c r="A29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3" t="str">
        <f>IF(ISERROR(IF(_xlfn.XLOOKUP(Table3[[#This Row],[InfoId]],Table1[InfoId],Table1[DONE]),1,"")),"",IF(AND(_xlfn.XLOOKUP(Table3[[#This Row],[InfoId]],Table1[InfoId],Table1[DONE])=1,Table3[[#This Row],[ALERT]]=1),1,""))</f>
        <v/>
      </c>
      <c r="D2993" t="s">
        <v>47126</v>
      </c>
      <c r="E2993" t="s">
        <v>47127</v>
      </c>
      <c r="F2993" t="s">
        <v>15127</v>
      </c>
      <c r="G2993" t="s">
        <v>15128</v>
      </c>
      <c r="H2993" t="s">
        <v>546</v>
      </c>
      <c r="J2993" t="s">
        <v>1476</v>
      </c>
      <c r="K2993" t="s">
        <v>15</v>
      </c>
      <c r="L2993" t="s">
        <v>47128</v>
      </c>
    </row>
    <row r="2994" spans="1:12" hidden="1" x14ac:dyDescent="0.25">
      <c r="A29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94" t="str">
        <f>IF(ISERROR(IF(_xlfn.XLOOKUP(Table3[[#This Row],[InfoId]],Table1[InfoId],Table1[DONE]),1,"")),"",IF(AND(_xlfn.XLOOKUP(Table3[[#This Row],[InfoId]],Table1[InfoId],Table1[DONE])=1,Table3[[#This Row],[ALERT]]=1),1,""))</f>
        <v/>
      </c>
      <c r="D2994" t="s">
        <v>47145</v>
      </c>
      <c r="E2994" t="s">
        <v>60657</v>
      </c>
      <c r="F2994" t="s">
        <v>9143</v>
      </c>
      <c r="G2994" t="s">
        <v>9144</v>
      </c>
      <c r="H2994" t="s">
        <v>338</v>
      </c>
      <c r="J2994" t="s">
        <v>5286</v>
      </c>
      <c r="K2994" t="s">
        <v>15</v>
      </c>
      <c r="L2994" t="s">
        <v>60658</v>
      </c>
    </row>
    <row r="2995" spans="1:12" hidden="1" x14ac:dyDescent="0.25">
      <c r="A29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95" t="str">
        <f>IF(ISERROR(IF(_xlfn.XLOOKUP(Table3[[#This Row],[InfoId]],Table1[InfoId],Table1[DONE]),1,"")),"",IF(AND(_xlfn.XLOOKUP(Table3[[#This Row],[InfoId]],Table1[InfoId],Table1[DONE])=1,Table3[[#This Row],[ALERT]]=1),1,""))</f>
        <v/>
      </c>
      <c r="D2995" t="s">
        <v>47158</v>
      </c>
      <c r="E2995" t="s">
        <v>60659</v>
      </c>
      <c r="F2995" t="s">
        <v>19877</v>
      </c>
      <c r="G2995" t="s">
        <v>19878</v>
      </c>
      <c r="H2995" t="s">
        <v>104</v>
      </c>
      <c r="J2995" t="s">
        <v>2904</v>
      </c>
      <c r="K2995" t="s">
        <v>15</v>
      </c>
      <c r="L2995" t="s">
        <v>60660</v>
      </c>
    </row>
    <row r="2996" spans="1:12" hidden="1" x14ac:dyDescent="0.25">
      <c r="A29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96" t="str">
        <f>IF(ISERROR(IF(_xlfn.XLOOKUP(Table3[[#This Row],[InfoId]],Table1[InfoId],Table1[DONE]),1,"")),"",IF(AND(_xlfn.XLOOKUP(Table3[[#This Row],[InfoId]],Table1[InfoId],Table1[DONE])=1,Table3[[#This Row],[ALERT]]=1),1,""))</f>
        <v/>
      </c>
      <c r="D2996" t="s">
        <v>60661</v>
      </c>
      <c r="E2996" t="s">
        <v>60662</v>
      </c>
      <c r="F2996" t="s">
        <v>19877</v>
      </c>
      <c r="G2996" t="s">
        <v>19878</v>
      </c>
      <c r="H2996" t="s">
        <v>104</v>
      </c>
      <c r="J2996" t="s">
        <v>2904</v>
      </c>
      <c r="K2996" t="s">
        <v>15</v>
      </c>
      <c r="L2996" t="s">
        <v>60663</v>
      </c>
    </row>
    <row r="2997" spans="1:12" hidden="1" x14ac:dyDescent="0.25">
      <c r="A299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7" t="str">
        <f>IF(ISERROR(IF(_xlfn.XLOOKUP(Table3[[#This Row],[InfoId]],Table1[InfoId],Table1[DONE]),1,"")),"",IF(AND(_xlfn.XLOOKUP(Table3[[#This Row],[InfoId]],Table1[InfoId],Table1[DONE])=1,Table3[[#This Row],[ALERT]]=1),1,""))</f>
        <v/>
      </c>
      <c r="D2997" t="s">
        <v>47167</v>
      </c>
      <c r="E2997" t="s">
        <v>47168</v>
      </c>
      <c r="F2997" t="s">
        <v>19877</v>
      </c>
      <c r="G2997" t="s">
        <v>19878</v>
      </c>
      <c r="H2997" t="s">
        <v>104</v>
      </c>
      <c r="J2997" t="s">
        <v>2904</v>
      </c>
      <c r="K2997" t="s">
        <v>15</v>
      </c>
      <c r="L2997" t="s">
        <v>47169</v>
      </c>
    </row>
    <row r="2998" spans="1:12" hidden="1" x14ac:dyDescent="0.25">
      <c r="A29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2998" t="str">
        <f>IF(ISERROR(IF(_xlfn.XLOOKUP(Table3[[#This Row],[InfoId]],Table1[InfoId],Table1[DONE]),1,"")),"",IF(AND(_xlfn.XLOOKUP(Table3[[#This Row],[InfoId]],Table1[InfoId],Table1[DONE])=1,Table3[[#This Row],[ALERT]]=1),1,""))</f>
        <v/>
      </c>
      <c r="D2998" t="s">
        <v>60664</v>
      </c>
      <c r="E2998" t="s">
        <v>60665</v>
      </c>
      <c r="F2998" t="s">
        <v>47248</v>
      </c>
      <c r="G2998" t="s">
        <v>47249</v>
      </c>
      <c r="H2998" t="s">
        <v>104</v>
      </c>
      <c r="J2998" t="s">
        <v>114</v>
      </c>
      <c r="K2998" t="s">
        <v>15</v>
      </c>
      <c r="L2998" t="s">
        <v>60666</v>
      </c>
    </row>
    <row r="2999" spans="1:12" hidden="1" x14ac:dyDescent="0.25">
      <c r="A299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2999" t="str">
        <f>IF(ISERROR(IF(_xlfn.XLOOKUP(Table3[[#This Row],[InfoId]],Table1[InfoId],Table1[DONE]),1,"")),"",IF(AND(_xlfn.XLOOKUP(Table3[[#This Row],[InfoId]],Table1[InfoId],Table1[DONE])=1,Table3[[#This Row],[ALERT]]=1),1,""))</f>
        <v/>
      </c>
      <c r="D2999" t="s">
        <v>47246</v>
      </c>
      <c r="E2999" t="s">
        <v>47247</v>
      </c>
      <c r="F2999" t="s">
        <v>47248</v>
      </c>
      <c r="G2999" t="s">
        <v>47249</v>
      </c>
      <c r="H2999" t="s">
        <v>104</v>
      </c>
      <c r="J2999" t="s">
        <v>114</v>
      </c>
      <c r="K2999" t="s">
        <v>15</v>
      </c>
      <c r="L2999" t="s">
        <v>47250</v>
      </c>
    </row>
    <row r="3000" spans="1:12" hidden="1" x14ac:dyDescent="0.25">
      <c r="A300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00" t="str">
        <f>IF(ISERROR(IF(_xlfn.XLOOKUP(Table3[[#This Row],[InfoId]],Table1[InfoId],Table1[DONE]),1,"")),"",IF(AND(_xlfn.XLOOKUP(Table3[[#This Row],[InfoId]],Table1[InfoId],Table1[DONE])=1,Table3[[#This Row],[ALERT]]=1),1,""))</f>
        <v/>
      </c>
      <c r="D3000" t="s">
        <v>47251</v>
      </c>
      <c r="E3000" t="s">
        <v>47252</v>
      </c>
      <c r="F3000" t="s">
        <v>47248</v>
      </c>
      <c r="G3000" t="s">
        <v>47249</v>
      </c>
      <c r="H3000" t="s">
        <v>104</v>
      </c>
      <c r="J3000" t="s">
        <v>114</v>
      </c>
      <c r="K3000" t="s">
        <v>15</v>
      </c>
      <c r="L3000" t="s">
        <v>47253</v>
      </c>
    </row>
    <row r="3001" spans="1:12" hidden="1" x14ac:dyDescent="0.25">
      <c r="A300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01" t="str">
        <f>IF(ISERROR(IF(_xlfn.XLOOKUP(Table3[[#This Row],[InfoId]],Table1[InfoId],Table1[DONE]),1,"")),"",IF(AND(_xlfn.XLOOKUP(Table3[[#This Row],[InfoId]],Table1[InfoId],Table1[DONE])=1,Table3[[#This Row],[ALERT]]=1),1,""))</f>
        <v/>
      </c>
      <c r="D3001" t="s">
        <v>47254</v>
      </c>
      <c r="E3001" t="s">
        <v>47255</v>
      </c>
      <c r="F3001" t="s">
        <v>47248</v>
      </c>
      <c r="G3001" t="s">
        <v>47249</v>
      </c>
      <c r="H3001" t="s">
        <v>104</v>
      </c>
      <c r="J3001" t="s">
        <v>114</v>
      </c>
      <c r="K3001" t="s">
        <v>15</v>
      </c>
      <c r="L3001" t="s">
        <v>47256</v>
      </c>
    </row>
    <row r="3002" spans="1:12" hidden="1" x14ac:dyDescent="0.25">
      <c r="A300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02" t="str">
        <f>IF(ISERROR(IF(_xlfn.XLOOKUP(Table3[[#This Row],[InfoId]],Table1[InfoId],Table1[DONE]),1,"")),"",IF(AND(_xlfn.XLOOKUP(Table3[[#This Row],[InfoId]],Table1[InfoId],Table1[DONE])=1,Table3[[#This Row],[ALERT]]=1),1,""))</f>
        <v/>
      </c>
      <c r="D3002" t="s">
        <v>47260</v>
      </c>
      <c r="E3002" t="s">
        <v>47261</v>
      </c>
      <c r="F3002" t="s">
        <v>47248</v>
      </c>
      <c r="G3002" t="s">
        <v>47249</v>
      </c>
      <c r="H3002" t="s">
        <v>104</v>
      </c>
      <c r="J3002" t="s">
        <v>114</v>
      </c>
      <c r="K3002" t="s">
        <v>15</v>
      </c>
      <c r="L3002" t="s">
        <v>47262</v>
      </c>
    </row>
    <row r="3003" spans="1:12" hidden="1" x14ac:dyDescent="0.25">
      <c r="A300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03" t="str">
        <f>IF(ISERROR(IF(_xlfn.XLOOKUP(Table3[[#This Row],[InfoId]],Table1[InfoId],Table1[DONE]),1,"")),"",IF(AND(_xlfn.XLOOKUP(Table3[[#This Row],[InfoId]],Table1[InfoId],Table1[DONE])=1,Table3[[#This Row],[ALERT]]=1),1,""))</f>
        <v/>
      </c>
      <c r="D3003" t="s">
        <v>47263</v>
      </c>
      <c r="E3003" t="s">
        <v>47264</v>
      </c>
      <c r="F3003" t="s">
        <v>47248</v>
      </c>
      <c r="G3003" t="s">
        <v>47249</v>
      </c>
      <c r="H3003" t="s">
        <v>104</v>
      </c>
      <c r="J3003" t="s">
        <v>114</v>
      </c>
      <c r="K3003" t="s">
        <v>15</v>
      </c>
      <c r="L3003" t="s">
        <v>47265</v>
      </c>
    </row>
    <row r="3004" spans="1:12" hidden="1" x14ac:dyDescent="0.25">
      <c r="A30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4" t="str">
        <f>IF(ISERROR(IF(_xlfn.XLOOKUP(Table3[[#This Row],[InfoId]],Table1[InfoId],Table1[DONE]),1,"")),"",IF(AND(_xlfn.XLOOKUP(Table3[[#This Row],[InfoId]],Table1[InfoId],Table1[DONE])=1,Table3[[#This Row],[ALERT]]=1),1,""))</f>
        <v/>
      </c>
      <c r="D3004" t="s">
        <v>47334</v>
      </c>
      <c r="E3004" t="s">
        <v>60667</v>
      </c>
      <c r="F3004" t="s">
        <v>13389</v>
      </c>
      <c r="G3004" t="s">
        <v>13390</v>
      </c>
      <c r="H3004" t="s">
        <v>104</v>
      </c>
      <c r="K3004" t="s">
        <v>15</v>
      </c>
      <c r="L3004" t="s">
        <v>60668</v>
      </c>
    </row>
    <row r="3005" spans="1:12" hidden="1" x14ac:dyDescent="0.25">
      <c r="A30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5" t="str">
        <f>IF(ISERROR(IF(_xlfn.XLOOKUP(Table3[[#This Row],[InfoId]],Table1[InfoId],Table1[DONE]),1,"")),"",IF(AND(_xlfn.XLOOKUP(Table3[[#This Row],[InfoId]],Table1[InfoId],Table1[DONE])=1,Table3[[#This Row],[ALERT]]=1),1,""))</f>
        <v/>
      </c>
      <c r="D3005" t="s">
        <v>57236</v>
      </c>
      <c r="E3005" t="s">
        <v>60669</v>
      </c>
      <c r="F3005" t="s">
        <v>52254</v>
      </c>
      <c r="G3005" t="s">
        <v>52254</v>
      </c>
      <c r="H3005" t="s">
        <v>104</v>
      </c>
      <c r="K3005" t="s">
        <v>15</v>
      </c>
      <c r="L3005" t="s">
        <v>60670</v>
      </c>
    </row>
    <row r="3006" spans="1:12" hidden="1" x14ac:dyDescent="0.25">
      <c r="A30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6" t="str">
        <f>IF(ISERROR(IF(_xlfn.XLOOKUP(Table3[[#This Row],[InfoId]],Table1[InfoId],Table1[DONE]),1,"")),"",IF(AND(_xlfn.XLOOKUP(Table3[[#This Row],[InfoId]],Table1[InfoId],Table1[DONE])=1,Table3[[#This Row],[ALERT]]=1),1,""))</f>
        <v/>
      </c>
      <c r="D3006" t="s">
        <v>57239</v>
      </c>
      <c r="E3006" t="s">
        <v>60671</v>
      </c>
      <c r="F3006" t="s">
        <v>52254</v>
      </c>
      <c r="G3006" t="s">
        <v>52254</v>
      </c>
      <c r="H3006" t="s">
        <v>104</v>
      </c>
      <c r="K3006" t="s">
        <v>15</v>
      </c>
      <c r="L3006" t="s">
        <v>60672</v>
      </c>
    </row>
    <row r="3007" spans="1:12" hidden="1" x14ac:dyDescent="0.25">
      <c r="A30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7" t="str">
        <f>IF(ISERROR(IF(_xlfn.XLOOKUP(Table3[[#This Row],[InfoId]],Table1[InfoId],Table1[DONE]),1,"")),"",IF(AND(_xlfn.XLOOKUP(Table3[[#This Row],[InfoId]],Table1[InfoId],Table1[DONE])=1,Table3[[#This Row],[ALERT]]=1),1,""))</f>
        <v/>
      </c>
      <c r="D3007" t="s">
        <v>57242</v>
      </c>
      <c r="E3007" t="s">
        <v>60673</v>
      </c>
      <c r="F3007" t="s">
        <v>52254</v>
      </c>
      <c r="G3007" t="s">
        <v>52254</v>
      </c>
      <c r="H3007" t="s">
        <v>104</v>
      </c>
      <c r="K3007" t="s">
        <v>15</v>
      </c>
      <c r="L3007" t="s">
        <v>60674</v>
      </c>
    </row>
    <row r="3008" spans="1:12" hidden="1" x14ac:dyDescent="0.25">
      <c r="A30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8" t="str">
        <f>IF(ISERROR(IF(_xlfn.XLOOKUP(Table3[[#This Row],[InfoId]],Table1[InfoId],Table1[DONE]),1,"")),"",IF(AND(_xlfn.XLOOKUP(Table3[[#This Row],[InfoId]],Table1[InfoId],Table1[DONE])=1,Table3[[#This Row],[ALERT]]=1),1,""))</f>
        <v/>
      </c>
      <c r="D3008" t="s">
        <v>57245</v>
      </c>
      <c r="E3008" t="s">
        <v>60675</v>
      </c>
      <c r="F3008" t="s">
        <v>52254</v>
      </c>
      <c r="G3008" t="s">
        <v>52254</v>
      </c>
      <c r="H3008" t="s">
        <v>104</v>
      </c>
      <c r="K3008" t="s">
        <v>15</v>
      </c>
      <c r="L3008" t="s">
        <v>60676</v>
      </c>
    </row>
    <row r="3009" spans="1:12" hidden="1" x14ac:dyDescent="0.25">
      <c r="A30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09" t="str">
        <f>IF(ISERROR(IF(_xlfn.XLOOKUP(Table3[[#This Row],[InfoId]],Table1[InfoId],Table1[DONE]),1,"")),"",IF(AND(_xlfn.XLOOKUP(Table3[[#This Row],[InfoId]],Table1[InfoId],Table1[DONE])=1,Table3[[#This Row],[ALERT]]=1),1,""))</f>
        <v/>
      </c>
      <c r="D3009" t="s">
        <v>57248</v>
      </c>
      <c r="E3009" t="s">
        <v>60677</v>
      </c>
      <c r="F3009" t="s">
        <v>52254</v>
      </c>
      <c r="G3009" t="s">
        <v>52254</v>
      </c>
      <c r="H3009" t="s">
        <v>104</v>
      </c>
      <c r="K3009" t="s">
        <v>15</v>
      </c>
      <c r="L3009" t="s">
        <v>60678</v>
      </c>
    </row>
    <row r="3010" spans="1:12" hidden="1" x14ac:dyDescent="0.25">
      <c r="A30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0" t="str">
        <f>IF(ISERROR(IF(_xlfn.XLOOKUP(Table3[[#This Row],[InfoId]],Table1[InfoId],Table1[DONE]),1,"")),"",IF(AND(_xlfn.XLOOKUP(Table3[[#This Row],[InfoId]],Table1[InfoId],Table1[DONE])=1,Table3[[#This Row],[ALERT]]=1),1,""))</f>
        <v/>
      </c>
      <c r="D3010" t="s">
        <v>57251</v>
      </c>
      <c r="E3010" t="s">
        <v>60679</v>
      </c>
      <c r="F3010" t="s">
        <v>52254</v>
      </c>
      <c r="G3010" t="s">
        <v>52254</v>
      </c>
      <c r="H3010" t="s">
        <v>104</v>
      </c>
      <c r="K3010" t="s">
        <v>15</v>
      </c>
      <c r="L3010" t="s">
        <v>60680</v>
      </c>
    </row>
    <row r="3011" spans="1:12" hidden="1" x14ac:dyDescent="0.25">
      <c r="A30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1" t="str">
        <f>IF(ISERROR(IF(_xlfn.XLOOKUP(Table3[[#This Row],[InfoId]],Table1[InfoId],Table1[DONE]),1,"")),"",IF(AND(_xlfn.XLOOKUP(Table3[[#This Row],[InfoId]],Table1[InfoId],Table1[DONE])=1,Table3[[#This Row],[ALERT]]=1),1,""))</f>
        <v/>
      </c>
      <c r="D3011" t="s">
        <v>57254</v>
      </c>
      <c r="E3011" t="s">
        <v>60681</v>
      </c>
      <c r="F3011" t="s">
        <v>52254</v>
      </c>
      <c r="G3011" t="s">
        <v>52254</v>
      </c>
      <c r="H3011" t="s">
        <v>104</v>
      </c>
      <c r="K3011" t="s">
        <v>15</v>
      </c>
      <c r="L3011" t="s">
        <v>60682</v>
      </c>
    </row>
    <row r="3012" spans="1:12" hidden="1" x14ac:dyDescent="0.25">
      <c r="A30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2" t="str">
        <f>IF(ISERROR(IF(_xlfn.XLOOKUP(Table3[[#This Row],[InfoId]],Table1[InfoId],Table1[DONE]),1,"")),"",IF(AND(_xlfn.XLOOKUP(Table3[[#This Row],[InfoId]],Table1[InfoId],Table1[DONE])=1,Table3[[#This Row],[ALERT]]=1),1,""))</f>
        <v/>
      </c>
      <c r="D3012" t="s">
        <v>57257</v>
      </c>
      <c r="E3012" t="s">
        <v>60683</v>
      </c>
      <c r="F3012" t="s">
        <v>52254</v>
      </c>
      <c r="G3012" t="s">
        <v>52254</v>
      </c>
      <c r="H3012" t="s">
        <v>104</v>
      </c>
      <c r="K3012" t="s">
        <v>15</v>
      </c>
      <c r="L3012" t="s">
        <v>60684</v>
      </c>
    </row>
    <row r="3013" spans="1:12" hidden="1" x14ac:dyDescent="0.25">
      <c r="A30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3" t="str">
        <f>IF(ISERROR(IF(_xlfn.XLOOKUP(Table3[[#This Row],[InfoId]],Table1[InfoId],Table1[DONE]),1,"")),"",IF(AND(_xlfn.XLOOKUP(Table3[[#This Row],[InfoId]],Table1[InfoId],Table1[DONE])=1,Table3[[#This Row],[ALERT]]=1),1,""))</f>
        <v/>
      </c>
      <c r="D3013" t="s">
        <v>57260</v>
      </c>
      <c r="E3013" t="s">
        <v>60685</v>
      </c>
      <c r="F3013" t="s">
        <v>52254</v>
      </c>
      <c r="G3013" t="s">
        <v>52254</v>
      </c>
      <c r="H3013" t="s">
        <v>104</v>
      </c>
      <c r="K3013" t="s">
        <v>15</v>
      </c>
      <c r="L3013" t="s">
        <v>60686</v>
      </c>
    </row>
    <row r="3014" spans="1:12" hidden="1" x14ac:dyDescent="0.25">
      <c r="A30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4" t="str">
        <f>IF(ISERROR(IF(_xlfn.XLOOKUP(Table3[[#This Row],[InfoId]],Table1[InfoId],Table1[DONE]),1,"")),"",IF(AND(_xlfn.XLOOKUP(Table3[[#This Row],[InfoId]],Table1[InfoId],Table1[DONE])=1,Table3[[#This Row],[ALERT]]=1),1,""))</f>
        <v/>
      </c>
      <c r="D3014" t="s">
        <v>57263</v>
      </c>
      <c r="E3014" t="s">
        <v>60687</v>
      </c>
      <c r="F3014" t="s">
        <v>55763</v>
      </c>
      <c r="G3014" t="s">
        <v>55764</v>
      </c>
      <c r="H3014" t="s">
        <v>13</v>
      </c>
      <c r="K3014" t="s">
        <v>15</v>
      </c>
      <c r="L3014" t="s">
        <v>60688</v>
      </c>
    </row>
    <row r="3015" spans="1:12" hidden="1" x14ac:dyDescent="0.25">
      <c r="A30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5" t="str">
        <f>IF(ISERROR(IF(_xlfn.XLOOKUP(Table3[[#This Row],[InfoId]],Table1[InfoId],Table1[DONE]),1,"")),"",IF(AND(_xlfn.XLOOKUP(Table3[[#This Row],[InfoId]],Table1[InfoId],Table1[DONE])=1,Table3[[#This Row],[ALERT]]=1),1,""))</f>
        <v/>
      </c>
      <c r="D3015" t="s">
        <v>57305</v>
      </c>
      <c r="E3015" t="s">
        <v>60689</v>
      </c>
      <c r="F3015" t="s">
        <v>50909</v>
      </c>
      <c r="G3015" t="s">
        <v>50910</v>
      </c>
      <c r="H3015" t="s">
        <v>104</v>
      </c>
      <c r="K3015" t="s">
        <v>15</v>
      </c>
      <c r="L3015" t="s">
        <v>60690</v>
      </c>
    </row>
    <row r="3016" spans="1:12" hidden="1" x14ac:dyDescent="0.25">
      <c r="A30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6" t="str">
        <f>IF(ISERROR(IF(_xlfn.XLOOKUP(Table3[[#This Row],[InfoId]],Table1[InfoId],Table1[DONE]),1,"")),"",IF(AND(_xlfn.XLOOKUP(Table3[[#This Row],[InfoId]],Table1[InfoId],Table1[DONE])=1,Table3[[#This Row],[ALERT]]=1),1,""))</f>
        <v/>
      </c>
      <c r="D3016" t="s">
        <v>57308</v>
      </c>
      <c r="E3016" t="s">
        <v>60691</v>
      </c>
      <c r="K3016" t="s">
        <v>15</v>
      </c>
      <c r="L3016" t="s">
        <v>60692</v>
      </c>
    </row>
    <row r="3017" spans="1:12" hidden="1" x14ac:dyDescent="0.25">
      <c r="A301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7" t="str">
        <f>IF(ISERROR(IF(_xlfn.XLOOKUP(Table3[[#This Row],[InfoId]],Table1[InfoId],Table1[DONE]),1,"")),"",IF(AND(_xlfn.XLOOKUP(Table3[[#This Row],[InfoId]],Table1[InfoId],Table1[DONE])=1,Table3[[#This Row],[ALERT]]=1),1,""))</f>
        <v/>
      </c>
      <c r="D3017" t="s">
        <v>57317</v>
      </c>
      <c r="E3017" t="s">
        <v>60693</v>
      </c>
      <c r="F3017" t="s">
        <v>50909</v>
      </c>
      <c r="G3017" t="s">
        <v>50910</v>
      </c>
      <c r="H3017" t="s">
        <v>104</v>
      </c>
      <c r="K3017" t="s">
        <v>15</v>
      </c>
      <c r="L3017" t="s">
        <v>60694</v>
      </c>
    </row>
    <row r="3018" spans="1:12" hidden="1" x14ac:dyDescent="0.25">
      <c r="A301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18" t="str">
        <f>IF(ISERROR(IF(_xlfn.XLOOKUP(Table3[[#This Row],[InfoId]],Table1[InfoId],Table1[DONE]),1,"")),"",IF(AND(_xlfn.XLOOKUP(Table3[[#This Row],[InfoId]],Table1[InfoId],Table1[DONE])=1,Table3[[#This Row],[ALERT]]=1),1,""))</f>
        <v/>
      </c>
      <c r="D3018" t="s">
        <v>57386</v>
      </c>
      <c r="E3018" t="s">
        <v>57387</v>
      </c>
      <c r="K3018" t="s">
        <v>15</v>
      </c>
      <c r="L3018" t="s">
        <v>57388</v>
      </c>
    </row>
    <row r="3019" spans="1:12" hidden="1" x14ac:dyDescent="0.25">
      <c r="A30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19" t="str">
        <f>IF(ISERROR(IF(_xlfn.XLOOKUP(Table3[[#This Row],[InfoId]],Table1[InfoId],Table1[DONE]),1,"")),"",IF(AND(_xlfn.XLOOKUP(Table3[[#This Row],[InfoId]],Table1[InfoId],Table1[DONE])=1,Table3[[#This Row],[ALERT]]=1),1,""))</f>
        <v/>
      </c>
      <c r="D3019" t="s">
        <v>7882</v>
      </c>
      <c r="E3019" t="s">
        <v>60695</v>
      </c>
      <c r="F3019" t="s">
        <v>791</v>
      </c>
      <c r="G3019" t="s">
        <v>792</v>
      </c>
      <c r="H3019" t="s">
        <v>13</v>
      </c>
      <c r="K3019" t="s">
        <v>15</v>
      </c>
      <c r="L3019" t="s">
        <v>60696</v>
      </c>
    </row>
    <row r="3020" spans="1:12" hidden="1" x14ac:dyDescent="0.25">
      <c r="A30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20" t="str">
        <f>IF(ISERROR(IF(_xlfn.XLOOKUP(Table3[[#This Row],[InfoId]],Table1[InfoId],Table1[DONE]),1,"")),"",IF(AND(_xlfn.XLOOKUP(Table3[[#This Row],[InfoId]],Table1[InfoId],Table1[DONE])=1,Table3[[#This Row],[ALERT]]=1),1,""))</f>
        <v/>
      </c>
      <c r="D3020" t="s">
        <v>7885</v>
      </c>
      <c r="E3020" t="s">
        <v>7886</v>
      </c>
      <c r="F3020" t="s">
        <v>3500</v>
      </c>
      <c r="G3020" t="s">
        <v>3501</v>
      </c>
      <c r="H3020" t="s">
        <v>13</v>
      </c>
      <c r="K3020" t="s">
        <v>15</v>
      </c>
      <c r="L3020" t="s">
        <v>7887</v>
      </c>
    </row>
    <row r="3021" spans="1:12" hidden="1" x14ac:dyDescent="0.25">
      <c r="A302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21" t="str">
        <f>IF(ISERROR(IF(_xlfn.XLOOKUP(Table3[[#This Row],[InfoId]],Table1[InfoId],Table1[DONE]),1,"")),"",IF(AND(_xlfn.XLOOKUP(Table3[[#This Row],[InfoId]],Table1[InfoId],Table1[DONE])=1,Table3[[#This Row],[ALERT]]=1),1,""))</f>
        <v/>
      </c>
      <c r="D3021" t="s">
        <v>7888</v>
      </c>
      <c r="E3021" t="s">
        <v>7889</v>
      </c>
      <c r="F3021" t="s">
        <v>3500</v>
      </c>
      <c r="G3021" t="s">
        <v>3501</v>
      </c>
      <c r="H3021" t="s">
        <v>13</v>
      </c>
      <c r="K3021" t="s">
        <v>15</v>
      </c>
      <c r="L3021" t="s">
        <v>7890</v>
      </c>
    </row>
    <row r="3022" spans="1:12" hidden="1" x14ac:dyDescent="0.25">
      <c r="A30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2" t="str">
        <f>IF(ISERROR(IF(_xlfn.XLOOKUP(Table3[[#This Row],[InfoId]],Table1[InfoId],Table1[DONE]),1,"")),"",IF(AND(_xlfn.XLOOKUP(Table3[[#This Row],[InfoId]],Table1[InfoId],Table1[DONE])=1,Table3[[#This Row],[ALERT]]=1),1,""))</f>
        <v/>
      </c>
      <c r="D3022" t="s">
        <v>7891</v>
      </c>
      <c r="E3022" t="s">
        <v>60697</v>
      </c>
      <c r="F3022" t="s">
        <v>791</v>
      </c>
      <c r="G3022" t="s">
        <v>792</v>
      </c>
      <c r="H3022" t="s">
        <v>13</v>
      </c>
      <c r="K3022" t="s">
        <v>15</v>
      </c>
      <c r="L3022" t="s">
        <v>60698</v>
      </c>
    </row>
    <row r="3023" spans="1:12" hidden="1" x14ac:dyDescent="0.25">
      <c r="A302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3" t="str">
        <f>IF(ISERROR(IF(_xlfn.XLOOKUP(Table3[[#This Row],[InfoId]],Table1[InfoId],Table1[DONE]),1,"")),"",IF(AND(_xlfn.XLOOKUP(Table3[[#This Row],[InfoId]],Table1[InfoId],Table1[DONE])=1,Table3[[#This Row],[ALERT]]=1),1,""))</f>
        <v/>
      </c>
      <c r="D3023" t="s">
        <v>7894</v>
      </c>
      <c r="E3023" t="s">
        <v>60699</v>
      </c>
      <c r="F3023" t="s">
        <v>791</v>
      </c>
      <c r="G3023" t="s">
        <v>792</v>
      </c>
      <c r="H3023" t="s">
        <v>13</v>
      </c>
      <c r="K3023" t="s">
        <v>15</v>
      </c>
      <c r="L3023" t="s">
        <v>60700</v>
      </c>
    </row>
    <row r="3024" spans="1:12" hidden="1" x14ac:dyDescent="0.25">
      <c r="A30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4" t="str">
        <f>IF(ISERROR(IF(_xlfn.XLOOKUP(Table3[[#This Row],[InfoId]],Table1[InfoId],Table1[DONE]),1,"")),"",IF(AND(_xlfn.XLOOKUP(Table3[[#This Row],[InfoId]],Table1[InfoId],Table1[DONE])=1,Table3[[#This Row],[ALERT]]=1),1,""))</f>
        <v/>
      </c>
      <c r="D3024" t="s">
        <v>7897</v>
      </c>
      <c r="E3024" t="s">
        <v>60701</v>
      </c>
      <c r="F3024" t="s">
        <v>791</v>
      </c>
      <c r="G3024" t="s">
        <v>792</v>
      </c>
      <c r="H3024" t="s">
        <v>13</v>
      </c>
      <c r="K3024" t="s">
        <v>15</v>
      </c>
      <c r="L3024" t="s">
        <v>60702</v>
      </c>
    </row>
    <row r="3025" spans="1:12" hidden="1" x14ac:dyDescent="0.25">
      <c r="A30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5" t="str">
        <f>IF(ISERROR(IF(_xlfn.XLOOKUP(Table3[[#This Row],[InfoId]],Table1[InfoId],Table1[DONE]),1,"")),"",IF(AND(_xlfn.XLOOKUP(Table3[[#This Row],[InfoId]],Table1[InfoId],Table1[DONE])=1,Table3[[#This Row],[ALERT]]=1),1,""))</f>
        <v/>
      </c>
      <c r="D3025" t="s">
        <v>7900</v>
      </c>
      <c r="E3025" t="s">
        <v>60703</v>
      </c>
      <c r="F3025" t="s">
        <v>791</v>
      </c>
      <c r="G3025" t="s">
        <v>792</v>
      </c>
      <c r="H3025" t="s">
        <v>13</v>
      </c>
      <c r="K3025" t="s">
        <v>15</v>
      </c>
      <c r="L3025" t="s">
        <v>60704</v>
      </c>
    </row>
    <row r="3026" spans="1:12" hidden="1" x14ac:dyDescent="0.25">
      <c r="A302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26" t="str">
        <f>IF(ISERROR(IF(_xlfn.XLOOKUP(Table3[[#This Row],[InfoId]],Table1[InfoId],Table1[DONE]),1,"")),"",IF(AND(_xlfn.XLOOKUP(Table3[[#This Row],[InfoId]],Table1[InfoId],Table1[DONE])=1,Table3[[#This Row],[ALERT]]=1),1,""))</f>
        <v/>
      </c>
      <c r="D3026" t="s">
        <v>7903</v>
      </c>
      <c r="E3026" t="s">
        <v>7904</v>
      </c>
      <c r="F3026" t="s">
        <v>3500</v>
      </c>
      <c r="G3026" t="s">
        <v>3501</v>
      </c>
      <c r="H3026" t="s">
        <v>13</v>
      </c>
      <c r="K3026" t="s">
        <v>15</v>
      </c>
      <c r="L3026" t="s">
        <v>7905</v>
      </c>
    </row>
    <row r="3027" spans="1:12" hidden="1" x14ac:dyDescent="0.25">
      <c r="A30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7" t="str">
        <f>IF(ISERROR(IF(_xlfn.XLOOKUP(Table3[[#This Row],[InfoId]],Table1[InfoId],Table1[DONE]),1,"")),"",IF(AND(_xlfn.XLOOKUP(Table3[[#This Row],[InfoId]],Table1[InfoId],Table1[DONE])=1,Table3[[#This Row],[ALERT]]=1),1,""))</f>
        <v/>
      </c>
      <c r="D3027" t="s">
        <v>7906</v>
      </c>
      <c r="E3027" t="s">
        <v>60705</v>
      </c>
      <c r="F3027" t="s">
        <v>791</v>
      </c>
      <c r="G3027" t="s">
        <v>792</v>
      </c>
      <c r="H3027" t="s">
        <v>13</v>
      </c>
      <c r="K3027" t="s">
        <v>15</v>
      </c>
      <c r="L3027" t="s">
        <v>60706</v>
      </c>
    </row>
    <row r="3028" spans="1:12" hidden="1" x14ac:dyDescent="0.25">
      <c r="A30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28" t="str">
        <f>IF(ISERROR(IF(_xlfn.XLOOKUP(Table3[[#This Row],[InfoId]],Table1[InfoId],Table1[DONE]),1,"")),"",IF(AND(_xlfn.XLOOKUP(Table3[[#This Row],[InfoId]],Table1[InfoId],Table1[DONE])=1,Table3[[#This Row],[ALERT]]=1),1,""))</f>
        <v/>
      </c>
      <c r="D3028" t="s">
        <v>7909</v>
      </c>
      <c r="E3028" t="s">
        <v>7904</v>
      </c>
      <c r="F3028" t="s">
        <v>3500</v>
      </c>
      <c r="G3028" t="s">
        <v>3501</v>
      </c>
      <c r="H3028" t="s">
        <v>13</v>
      </c>
      <c r="K3028" t="s">
        <v>15</v>
      </c>
      <c r="L3028" t="s">
        <v>7905</v>
      </c>
    </row>
    <row r="3029" spans="1:12" hidden="1" x14ac:dyDescent="0.25">
      <c r="A30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29" t="str">
        <f>IF(ISERROR(IF(_xlfn.XLOOKUP(Table3[[#This Row],[InfoId]],Table1[InfoId],Table1[DONE]),1,"")),"",IF(AND(_xlfn.XLOOKUP(Table3[[#This Row],[InfoId]],Table1[InfoId],Table1[DONE])=1,Table3[[#This Row],[ALERT]]=1),1,""))</f>
        <v/>
      </c>
      <c r="D3029" t="s">
        <v>7916</v>
      </c>
      <c r="E3029" t="s">
        <v>60707</v>
      </c>
      <c r="F3029" t="s">
        <v>131</v>
      </c>
      <c r="G3029" t="s">
        <v>132</v>
      </c>
      <c r="H3029" t="s">
        <v>13</v>
      </c>
      <c r="K3029" t="s">
        <v>15</v>
      </c>
      <c r="L3029" t="s">
        <v>60708</v>
      </c>
    </row>
    <row r="3030" spans="1:12" hidden="1" x14ac:dyDescent="0.25">
      <c r="A30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0" t="str">
        <f>IF(ISERROR(IF(_xlfn.XLOOKUP(Table3[[#This Row],[InfoId]],Table1[InfoId],Table1[DONE]),1,"")),"",IF(AND(_xlfn.XLOOKUP(Table3[[#This Row],[InfoId]],Table1[InfoId],Table1[DONE])=1,Table3[[#This Row],[ALERT]]=1),1,""))</f>
        <v/>
      </c>
      <c r="D3030" t="s">
        <v>8037</v>
      </c>
      <c r="E3030" t="s">
        <v>60709</v>
      </c>
      <c r="F3030" t="s">
        <v>42</v>
      </c>
      <c r="G3030" t="s">
        <v>42</v>
      </c>
      <c r="H3030" t="s">
        <v>43</v>
      </c>
      <c r="J3030" t="s">
        <v>44</v>
      </c>
      <c r="K3030" t="s">
        <v>15</v>
      </c>
      <c r="L3030" t="s">
        <v>60710</v>
      </c>
    </row>
    <row r="3031" spans="1:12" hidden="1" x14ac:dyDescent="0.25">
      <c r="A30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1" t="str">
        <f>IF(ISERROR(IF(_xlfn.XLOOKUP(Table3[[#This Row],[InfoId]],Table1[InfoId],Table1[DONE]),1,"")),"",IF(AND(_xlfn.XLOOKUP(Table3[[#This Row],[InfoId]],Table1[InfoId],Table1[DONE])=1,Table3[[#This Row],[ALERT]]=1),1,""))</f>
        <v/>
      </c>
      <c r="D3031" t="s">
        <v>8047</v>
      </c>
      <c r="E3031" t="s">
        <v>60711</v>
      </c>
      <c r="F3031" t="s">
        <v>42</v>
      </c>
      <c r="G3031" t="s">
        <v>42</v>
      </c>
      <c r="H3031" t="s">
        <v>43</v>
      </c>
      <c r="J3031" t="s">
        <v>44</v>
      </c>
      <c r="K3031" t="s">
        <v>15</v>
      </c>
      <c r="L3031" t="s">
        <v>60712</v>
      </c>
    </row>
    <row r="3032" spans="1:12" hidden="1" x14ac:dyDescent="0.25">
      <c r="A30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2" t="str">
        <f>IF(ISERROR(IF(_xlfn.XLOOKUP(Table3[[#This Row],[InfoId]],Table1[InfoId],Table1[DONE]),1,"")),"",IF(AND(_xlfn.XLOOKUP(Table3[[#This Row],[InfoId]],Table1[InfoId],Table1[DONE])=1,Table3[[#This Row],[ALERT]]=1),1,""))</f>
        <v/>
      </c>
      <c r="D3032" t="s">
        <v>8050</v>
      </c>
      <c r="E3032" t="s">
        <v>60713</v>
      </c>
      <c r="F3032" t="s">
        <v>42</v>
      </c>
      <c r="G3032" t="s">
        <v>42</v>
      </c>
      <c r="H3032" t="s">
        <v>43</v>
      </c>
      <c r="J3032" t="s">
        <v>44</v>
      </c>
      <c r="K3032" t="s">
        <v>15</v>
      </c>
      <c r="L3032" t="s">
        <v>60714</v>
      </c>
    </row>
    <row r="3033" spans="1:12" hidden="1" x14ac:dyDescent="0.25">
      <c r="A30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3" t="str">
        <f>IF(ISERROR(IF(_xlfn.XLOOKUP(Table3[[#This Row],[InfoId]],Table1[InfoId],Table1[DONE]),1,"")),"",IF(AND(_xlfn.XLOOKUP(Table3[[#This Row],[InfoId]],Table1[InfoId],Table1[DONE])=1,Table3[[#This Row],[ALERT]]=1),1,""))</f>
        <v/>
      </c>
      <c r="D3033" t="s">
        <v>8065</v>
      </c>
      <c r="E3033" t="s">
        <v>60715</v>
      </c>
      <c r="K3033" t="s">
        <v>15</v>
      </c>
      <c r="L3033" t="s">
        <v>60716</v>
      </c>
    </row>
    <row r="3034" spans="1:12" hidden="1" x14ac:dyDescent="0.25">
      <c r="A30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4">
        <f>IF(ISERROR(IF(_xlfn.XLOOKUP(Table3[[#This Row],[InfoId]],Table1[InfoId],Table1[DONE]),1,"")),"",IF(AND(_xlfn.XLOOKUP(Table3[[#This Row],[InfoId]],Table1[InfoId],Table1[DONE])=1,Table3[[#This Row],[ALERT]]=1),1,""))</f>
        <v>1</v>
      </c>
      <c r="D3034" t="s">
        <v>47390</v>
      </c>
      <c r="E3034" t="s">
        <v>60717</v>
      </c>
      <c r="F3034" t="s">
        <v>8094</v>
      </c>
      <c r="G3034" t="s">
        <v>8095</v>
      </c>
      <c r="H3034" t="s">
        <v>43</v>
      </c>
      <c r="J3034" t="s">
        <v>1874</v>
      </c>
      <c r="K3034" t="s">
        <v>15</v>
      </c>
      <c r="L3034" t="s">
        <v>60718</v>
      </c>
    </row>
    <row r="3035" spans="1:12" hidden="1" x14ac:dyDescent="0.25">
      <c r="A30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5">
        <f>IF(ISERROR(IF(_xlfn.XLOOKUP(Table3[[#This Row],[InfoId]],Table1[InfoId],Table1[DONE]),1,"")),"",IF(AND(_xlfn.XLOOKUP(Table3[[#This Row],[InfoId]],Table1[InfoId],Table1[DONE])=1,Table3[[#This Row],[ALERT]]=1),1,""))</f>
        <v>1</v>
      </c>
      <c r="D3035" t="s">
        <v>47474</v>
      </c>
      <c r="E3035" t="s">
        <v>60719</v>
      </c>
      <c r="F3035" t="s">
        <v>8094</v>
      </c>
      <c r="G3035" t="s">
        <v>8095</v>
      </c>
      <c r="H3035" t="s">
        <v>43</v>
      </c>
      <c r="J3035" t="s">
        <v>1874</v>
      </c>
      <c r="K3035" t="s">
        <v>15</v>
      </c>
      <c r="L3035" t="s">
        <v>60720</v>
      </c>
    </row>
    <row r="3036" spans="1:12" x14ac:dyDescent="0.25">
      <c r="A30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6">
        <f>IF(ISERROR(IF(_xlfn.XLOOKUP(Table3[[#This Row],[InfoId]],Table1[InfoId],Table1[DONE]),1,"")),"",IF(AND(_xlfn.XLOOKUP(Table3[[#This Row],[InfoId]],Table1[InfoId],Table1[DONE])=1,Table3[[#This Row],[ALERT]]=1),1,""))</f>
        <v>1</v>
      </c>
      <c r="C3036">
        <v>1</v>
      </c>
      <c r="D3036" t="s">
        <v>8097</v>
      </c>
      <c r="E3036" t="s">
        <v>60721</v>
      </c>
      <c r="F3036" t="s">
        <v>8094</v>
      </c>
      <c r="G3036" t="s">
        <v>8095</v>
      </c>
      <c r="H3036" t="s">
        <v>43</v>
      </c>
      <c r="J3036" t="s">
        <v>1874</v>
      </c>
      <c r="K3036" t="s">
        <v>15</v>
      </c>
      <c r="L3036" t="s">
        <v>60722</v>
      </c>
    </row>
    <row r="3037" spans="1:12" x14ac:dyDescent="0.25">
      <c r="A30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7">
        <f>IF(ISERROR(IF(_xlfn.XLOOKUP(Table3[[#This Row],[InfoId]],Table1[InfoId],Table1[DONE]),1,"")),"",IF(AND(_xlfn.XLOOKUP(Table3[[#This Row],[InfoId]],Table1[InfoId],Table1[DONE])=1,Table3[[#This Row],[ALERT]]=1),1,""))</f>
        <v>1</v>
      </c>
      <c r="C3037">
        <v>1</v>
      </c>
      <c r="D3037" t="s">
        <v>8100</v>
      </c>
      <c r="E3037" t="s">
        <v>60721</v>
      </c>
      <c r="F3037" t="s">
        <v>8094</v>
      </c>
      <c r="G3037" t="s">
        <v>8095</v>
      </c>
      <c r="H3037" t="s">
        <v>43</v>
      </c>
      <c r="J3037" t="s">
        <v>1874</v>
      </c>
      <c r="K3037" t="s">
        <v>15</v>
      </c>
      <c r="L3037" t="s">
        <v>60722</v>
      </c>
    </row>
    <row r="3038" spans="1:12" hidden="1" x14ac:dyDescent="0.25">
      <c r="A30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38" t="str">
        <f>IF(ISERROR(IF(_xlfn.XLOOKUP(Table3[[#This Row],[InfoId]],Table1[InfoId],Table1[DONE]),1,"")),"",IF(AND(_xlfn.XLOOKUP(Table3[[#This Row],[InfoId]],Table1[InfoId],Table1[DONE])=1,Table3[[#This Row],[ALERT]]=1),1,""))</f>
        <v/>
      </c>
      <c r="D3038" t="s">
        <v>47486</v>
      </c>
      <c r="E3038" t="s">
        <v>8093</v>
      </c>
      <c r="F3038" t="s">
        <v>8094</v>
      </c>
      <c r="G3038" t="s">
        <v>8095</v>
      </c>
      <c r="H3038" t="s">
        <v>43</v>
      </c>
      <c r="J3038" t="s">
        <v>1874</v>
      </c>
      <c r="K3038" t="s">
        <v>15</v>
      </c>
      <c r="L3038" t="s">
        <v>8096</v>
      </c>
    </row>
    <row r="3039" spans="1:12" x14ac:dyDescent="0.25">
      <c r="A30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39">
        <f>IF(ISERROR(IF(_xlfn.XLOOKUP(Table3[[#This Row],[InfoId]],Table1[InfoId],Table1[DONE]),1,"")),"",IF(AND(_xlfn.XLOOKUP(Table3[[#This Row],[InfoId]],Table1[InfoId],Table1[DONE])=1,Table3[[#This Row],[ALERT]]=1),1,""))</f>
        <v>1</v>
      </c>
      <c r="C3039">
        <v>1</v>
      </c>
      <c r="D3039" t="s">
        <v>47512</v>
      </c>
      <c r="E3039" t="s">
        <v>60723</v>
      </c>
      <c r="F3039" t="s">
        <v>8094</v>
      </c>
      <c r="G3039" t="s">
        <v>8095</v>
      </c>
      <c r="H3039" t="s">
        <v>43</v>
      </c>
      <c r="J3039" t="s">
        <v>1874</v>
      </c>
      <c r="K3039" t="s">
        <v>15</v>
      </c>
      <c r="L3039" t="s">
        <v>60724</v>
      </c>
    </row>
    <row r="3040" spans="1:12" hidden="1" x14ac:dyDescent="0.25">
      <c r="A30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0" t="str">
        <f>IF(ISERROR(IF(_xlfn.XLOOKUP(Table3[[#This Row],[InfoId]],Table1[InfoId],Table1[DONE]),1,"")),"",IF(AND(_xlfn.XLOOKUP(Table3[[#This Row],[InfoId]],Table1[InfoId],Table1[DONE])=1,Table3[[#This Row],[ALERT]]=1),1,""))</f>
        <v/>
      </c>
      <c r="D3040" t="s">
        <v>47524</v>
      </c>
      <c r="E3040" t="s">
        <v>60725</v>
      </c>
      <c r="F3040" t="s">
        <v>8094</v>
      </c>
      <c r="G3040" t="s">
        <v>8095</v>
      </c>
      <c r="H3040" t="s">
        <v>43</v>
      </c>
      <c r="J3040" t="s">
        <v>1874</v>
      </c>
      <c r="K3040" t="s">
        <v>15</v>
      </c>
      <c r="L3040" t="s">
        <v>60726</v>
      </c>
    </row>
    <row r="3041" spans="1:12" hidden="1" x14ac:dyDescent="0.25">
      <c r="A304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1" t="str">
        <f>IF(ISERROR(IF(_xlfn.XLOOKUP(Table3[[#This Row],[InfoId]],Table1[InfoId],Table1[DONE]),1,"")),"",IF(AND(_xlfn.XLOOKUP(Table3[[#This Row],[InfoId]],Table1[InfoId],Table1[DONE])=1,Table3[[#This Row],[ALERT]]=1),1,""))</f>
        <v/>
      </c>
      <c r="D3041" t="s">
        <v>47587</v>
      </c>
      <c r="E3041" t="s">
        <v>60727</v>
      </c>
      <c r="F3041" t="s">
        <v>5399</v>
      </c>
      <c r="G3041" t="s">
        <v>5400</v>
      </c>
      <c r="H3041" t="s">
        <v>5092</v>
      </c>
      <c r="J3041" t="s">
        <v>5341</v>
      </c>
      <c r="K3041" t="s">
        <v>15</v>
      </c>
      <c r="L3041" t="s">
        <v>60728</v>
      </c>
    </row>
    <row r="3042" spans="1:12" hidden="1" x14ac:dyDescent="0.25">
      <c r="A304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2" t="str">
        <f>IF(ISERROR(IF(_xlfn.XLOOKUP(Table3[[#This Row],[InfoId]],Table1[InfoId],Table1[DONE]),1,"")),"",IF(AND(_xlfn.XLOOKUP(Table3[[#This Row],[InfoId]],Table1[InfoId],Table1[DONE])=1,Table3[[#This Row],[ALERT]]=1),1,""))</f>
        <v/>
      </c>
      <c r="D3042" t="s">
        <v>47611</v>
      </c>
      <c r="E3042" t="s">
        <v>47609</v>
      </c>
      <c r="F3042" t="s">
        <v>5394</v>
      </c>
      <c r="G3042" t="s">
        <v>5395</v>
      </c>
      <c r="H3042" t="s">
        <v>13</v>
      </c>
      <c r="J3042" t="s">
        <v>5341</v>
      </c>
      <c r="K3042" t="s">
        <v>15</v>
      </c>
      <c r="L3042" t="s">
        <v>47610</v>
      </c>
    </row>
    <row r="3043" spans="1:12" hidden="1" x14ac:dyDescent="0.25">
      <c r="A30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3" t="str">
        <f>IF(ISERROR(IF(_xlfn.XLOOKUP(Table3[[#This Row],[InfoId]],Table1[InfoId],Table1[DONE]),1,"")),"",IF(AND(_xlfn.XLOOKUP(Table3[[#This Row],[InfoId]],Table1[InfoId],Table1[DONE])=1,Table3[[#This Row],[ALERT]]=1),1,""))</f>
        <v/>
      </c>
      <c r="D3043" t="s">
        <v>47614</v>
      </c>
      <c r="E3043" t="s">
        <v>60729</v>
      </c>
      <c r="F3043" t="s">
        <v>5394</v>
      </c>
      <c r="G3043" t="s">
        <v>5395</v>
      </c>
      <c r="H3043" t="s">
        <v>13</v>
      </c>
      <c r="J3043" t="s">
        <v>5341</v>
      </c>
      <c r="K3043" t="s">
        <v>15</v>
      </c>
      <c r="L3043" t="s">
        <v>60730</v>
      </c>
    </row>
    <row r="3044" spans="1:12" hidden="1" x14ac:dyDescent="0.25">
      <c r="A304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44" t="str">
        <f>IF(ISERROR(IF(_xlfn.XLOOKUP(Table3[[#This Row],[InfoId]],Table1[InfoId],Table1[DONE]),1,"")),"",IF(AND(_xlfn.XLOOKUP(Table3[[#This Row],[InfoId]],Table1[InfoId],Table1[DONE])=1,Table3[[#This Row],[ALERT]]=1),1,""))</f>
        <v/>
      </c>
      <c r="D3044" t="s">
        <v>47668</v>
      </c>
      <c r="E3044" t="s">
        <v>47669</v>
      </c>
      <c r="F3044" t="s">
        <v>12628</v>
      </c>
      <c r="G3044" t="s">
        <v>12629</v>
      </c>
      <c r="H3044" t="s">
        <v>43</v>
      </c>
      <c r="J3044" t="s">
        <v>5341</v>
      </c>
      <c r="K3044" t="s">
        <v>15</v>
      </c>
      <c r="L3044" t="s">
        <v>47670</v>
      </c>
    </row>
    <row r="3045" spans="1:12" hidden="1" x14ac:dyDescent="0.25">
      <c r="A30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5" t="str">
        <f>IF(ISERROR(IF(_xlfn.XLOOKUP(Table3[[#This Row],[InfoId]],Table1[InfoId],Table1[DONE]),1,"")),"",IF(AND(_xlfn.XLOOKUP(Table3[[#This Row],[InfoId]],Table1[InfoId],Table1[DONE])=1,Table3[[#This Row],[ALERT]]=1),1,""))</f>
        <v/>
      </c>
      <c r="D3045" t="s">
        <v>47689</v>
      </c>
      <c r="E3045" t="s">
        <v>60731</v>
      </c>
      <c r="F3045" t="s">
        <v>12628</v>
      </c>
      <c r="G3045" t="s">
        <v>12629</v>
      </c>
      <c r="H3045" t="s">
        <v>43</v>
      </c>
      <c r="J3045" t="s">
        <v>5341</v>
      </c>
      <c r="K3045" t="s">
        <v>15</v>
      </c>
      <c r="L3045" t="s">
        <v>60732</v>
      </c>
    </row>
    <row r="3046" spans="1:12" hidden="1" x14ac:dyDescent="0.25">
      <c r="A304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46" t="str">
        <f>IF(ISERROR(IF(_xlfn.XLOOKUP(Table3[[#This Row],[InfoId]],Table1[InfoId],Table1[DONE]),1,"")),"",IF(AND(_xlfn.XLOOKUP(Table3[[#This Row],[InfoId]],Table1[InfoId],Table1[DONE])=1,Table3[[#This Row],[ALERT]]=1),1,""))</f>
        <v/>
      </c>
      <c r="D3046" t="s">
        <v>47692</v>
      </c>
      <c r="E3046" t="s">
        <v>47693</v>
      </c>
      <c r="F3046" t="s">
        <v>5339</v>
      </c>
      <c r="G3046" t="s">
        <v>5340</v>
      </c>
      <c r="H3046" t="s">
        <v>13</v>
      </c>
      <c r="J3046" t="s">
        <v>5341</v>
      </c>
      <c r="K3046" t="s">
        <v>15</v>
      </c>
      <c r="L3046" t="s">
        <v>47694</v>
      </c>
    </row>
    <row r="3047" spans="1:12" hidden="1" x14ac:dyDescent="0.25">
      <c r="A30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7" t="str">
        <f>IF(ISERROR(IF(_xlfn.XLOOKUP(Table3[[#This Row],[InfoId]],Table1[InfoId],Table1[DONE]),1,"")),"",IF(AND(_xlfn.XLOOKUP(Table3[[#This Row],[InfoId]],Table1[InfoId],Table1[DONE])=1,Table3[[#This Row],[ALERT]]=1),1,""))</f>
        <v/>
      </c>
      <c r="D3047" t="s">
        <v>47731</v>
      </c>
      <c r="E3047" t="s">
        <v>60733</v>
      </c>
      <c r="F3047" t="s">
        <v>6354</v>
      </c>
      <c r="G3047" t="s">
        <v>6355</v>
      </c>
      <c r="H3047" t="s">
        <v>43</v>
      </c>
      <c r="J3047" t="s">
        <v>114</v>
      </c>
      <c r="K3047" t="s">
        <v>15</v>
      </c>
      <c r="L3047" t="s">
        <v>60734</v>
      </c>
    </row>
    <row r="3048" spans="1:12" hidden="1" x14ac:dyDescent="0.25">
      <c r="A30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48" t="str">
        <f>IF(ISERROR(IF(_xlfn.XLOOKUP(Table3[[#This Row],[InfoId]],Table1[InfoId],Table1[DONE]),1,"")),"",IF(AND(_xlfn.XLOOKUP(Table3[[#This Row],[InfoId]],Table1[InfoId],Table1[DONE])=1,Table3[[#This Row],[ALERT]]=1),1,""))</f>
        <v/>
      </c>
      <c r="D3048" t="s">
        <v>47756</v>
      </c>
      <c r="E3048" t="s">
        <v>60735</v>
      </c>
      <c r="F3048" t="s">
        <v>6354</v>
      </c>
      <c r="G3048" t="s">
        <v>6355</v>
      </c>
      <c r="H3048" t="s">
        <v>43</v>
      </c>
      <c r="J3048" t="s">
        <v>114</v>
      </c>
      <c r="K3048" t="s">
        <v>15</v>
      </c>
      <c r="L3048" t="s">
        <v>60736</v>
      </c>
    </row>
    <row r="3049" spans="1:12" hidden="1" x14ac:dyDescent="0.25">
      <c r="A304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49" t="str">
        <f>IF(ISERROR(IF(_xlfn.XLOOKUP(Table3[[#This Row],[InfoId]],Table1[InfoId],Table1[DONE]),1,"")),"",IF(AND(_xlfn.XLOOKUP(Table3[[#This Row],[InfoId]],Table1[InfoId],Table1[DONE])=1,Table3[[#This Row],[ALERT]]=1),1,""))</f>
        <v/>
      </c>
      <c r="D3049" t="s">
        <v>47777</v>
      </c>
      <c r="E3049" t="s">
        <v>47778</v>
      </c>
      <c r="F3049" t="s">
        <v>5318</v>
      </c>
      <c r="G3049" t="s">
        <v>5319</v>
      </c>
      <c r="H3049" t="s">
        <v>43</v>
      </c>
      <c r="J3049" t="s">
        <v>114</v>
      </c>
      <c r="K3049" t="s">
        <v>15</v>
      </c>
      <c r="L3049" t="s">
        <v>47779</v>
      </c>
    </row>
    <row r="3050" spans="1:12" hidden="1" x14ac:dyDescent="0.25">
      <c r="A305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50" t="str">
        <f>IF(ISERROR(IF(_xlfn.XLOOKUP(Table3[[#This Row],[InfoId]],Table1[InfoId],Table1[DONE]),1,"")),"",IF(AND(_xlfn.XLOOKUP(Table3[[#This Row],[InfoId]],Table1[InfoId],Table1[DONE])=1,Table3[[#This Row],[ALERT]]=1),1,""))</f>
        <v/>
      </c>
      <c r="D3050" t="s">
        <v>47783</v>
      </c>
      <c r="E3050" t="s">
        <v>60737</v>
      </c>
      <c r="F3050" t="s">
        <v>13119</v>
      </c>
      <c r="G3050" t="s">
        <v>13119</v>
      </c>
      <c r="H3050" t="s">
        <v>13</v>
      </c>
      <c r="J3050" t="s">
        <v>114</v>
      </c>
      <c r="K3050" t="s">
        <v>15</v>
      </c>
      <c r="L3050" t="s">
        <v>60738</v>
      </c>
    </row>
    <row r="3051" spans="1:12" hidden="1" x14ac:dyDescent="0.25">
      <c r="A305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1" t="str">
        <f>IF(ISERROR(IF(_xlfn.XLOOKUP(Table3[[#This Row],[InfoId]],Table1[InfoId],Table1[DONE]),1,"")),"",IF(AND(_xlfn.XLOOKUP(Table3[[#This Row],[InfoId]],Table1[InfoId],Table1[DONE])=1,Table3[[#This Row],[ALERT]]=1),1,""))</f>
        <v/>
      </c>
      <c r="D3051" t="s">
        <v>47801</v>
      </c>
      <c r="E3051" t="s">
        <v>47802</v>
      </c>
      <c r="F3051" t="s">
        <v>13119</v>
      </c>
      <c r="G3051" t="s">
        <v>13119</v>
      </c>
      <c r="H3051" t="s">
        <v>13</v>
      </c>
      <c r="J3051" t="s">
        <v>114</v>
      </c>
      <c r="K3051" t="s">
        <v>15</v>
      </c>
      <c r="L3051" t="s">
        <v>47803</v>
      </c>
    </row>
    <row r="3052" spans="1:12" hidden="1" x14ac:dyDescent="0.25">
      <c r="A305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2" t="str">
        <f>IF(ISERROR(IF(_xlfn.XLOOKUP(Table3[[#This Row],[InfoId]],Table1[InfoId],Table1[DONE]),1,"")),"",IF(AND(_xlfn.XLOOKUP(Table3[[#This Row],[InfoId]],Table1[InfoId],Table1[DONE])=1,Table3[[#This Row],[ALERT]]=1),1,""))</f>
        <v/>
      </c>
      <c r="D3052" t="s">
        <v>47822</v>
      </c>
      <c r="E3052" t="s">
        <v>47823</v>
      </c>
      <c r="F3052" t="s">
        <v>14885</v>
      </c>
      <c r="G3052" t="s">
        <v>14886</v>
      </c>
      <c r="H3052" t="s">
        <v>13</v>
      </c>
      <c r="J3052" t="s">
        <v>114</v>
      </c>
      <c r="K3052" t="s">
        <v>15</v>
      </c>
      <c r="L3052" t="s">
        <v>47824</v>
      </c>
    </row>
    <row r="3053" spans="1:12" hidden="1" x14ac:dyDescent="0.25">
      <c r="A305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3" t="str">
        <f>IF(ISERROR(IF(_xlfn.XLOOKUP(Table3[[#This Row],[InfoId]],Table1[InfoId],Table1[DONE]),1,"")),"",IF(AND(_xlfn.XLOOKUP(Table3[[#This Row],[InfoId]],Table1[InfoId],Table1[DONE])=1,Table3[[#This Row],[ALERT]]=1),1,""))</f>
        <v/>
      </c>
      <c r="D3053" t="s">
        <v>47837</v>
      </c>
      <c r="E3053" t="s">
        <v>60739</v>
      </c>
      <c r="F3053" t="s">
        <v>16748</v>
      </c>
      <c r="G3053" t="s">
        <v>16749</v>
      </c>
      <c r="H3053" t="s">
        <v>13</v>
      </c>
      <c r="J3053" t="s">
        <v>114</v>
      </c>
      <c r="K3053" t="s">
        <v>15</v>
      </c>
      <c r="L3053" t="s">
        <v>60740</v>
      </c>
    </row>
    <row r="3054" spans="1:12" hidden="1" x14ac:dyDescent="0.25">
      <c r="A30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54" t="str">
        <f>IF(ISERROR(IF(_xlfn.XLOOKUP(Table3[[#This Row],[InfoId]],Table1[InfoId],Table1[DONE]),1,"")),"",IF(AND(_xlfn.XLOOKUP(Table3[[#This Row],[InfoId]],Table1[InfoId],Table1[DONE])=1,Table3[[#This Row],[ALERT]]=1),1,""))</f>
        <v/>
      </c>
      <c r="D3054" t="s">
        <v>47846</v>
      </c>
      <c r="E3054" t="s">
        <v>60741</v>
      </c>
      <c r="K3054" t="s">
        <v>15</v>
      </c>
      <c r="L3054" t="s">
        <v>60742</v>
      </c>
    </row>
    <row r="3055" spans="1:12" hidden="1" x14ac:dyDescent="0.25">
      <c r="A30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55" t="str">
        <f>IF(ISERROR(IF(_xlfn.XLOOKUP(Table3[[#This Row],[InfoId]],Table1[InfoId],Table1[DONE]),1,"")),"",IF(AND(_xlfn.XLOOKUP(Table3[[#This Row],[InfoId]],Table1[InfoId],Table1[DONE])=1,Table3[[#This Row],[ALERT]]=1),1,""))</f>
        <v/>
      </c>
      <c r="D3055" t="s">
        <v>60743</v>
      </c>
      <c r="E3055" t="s">
        <v>47906</v>
      </c>
      <c r="F3055" t="s">
        <v>5366</v>
      </c>
      <c r="G3055" t="s">
        <v>5367</v>
      </c>
      <c r="H3055" t="s">
        <v>104</v>
      </c>
      <c r="J3055" t="s">
        <v>3220</v>
      </c>
      <c r="K3055" t="s">
        <v>15</v>
      </c>
      <c r="L3055" t="s">
        <v>47907</v>
      </c>
    </row>
    <row r="3056" spans="1:12" hidden="1" x14ac:dyDescent="0.25">
      <c r="A30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6" t="str">
        <f>IF(ISERROR(IF(_xlfn.XLOOKUP(Table3[[#This Row],[InfoId]],Table1[InfoId],Table1[DONE]),1,"")),"",IF(AND(_xlfn.XLOOKUP(Table3[[#This Row],[InfoId]],Table1[InfoId],Table1[DONE])=1,Table3[[#This Row],[ALERT]]=1),1,""))</f>
        <v/>
      </c>
      <c r="D3056" t="s">
        <v>47905</v>
      </c>
      <c r="E3056" t="s">
        <v>47906</v>
      </c>
      <c r="F3056" t="s">
        <v>5366</v>
      </c>
      <c r="G3056" t="s">
        <v>5367</v>
      </c>
      <c r="H3056" t="s">
        <v>104</v>
      </c>
      <c r="J3056" t="s">
        <v>3220</v>
      </c>
      <c r="K3056" t="s">
        <v>15</v>
      </c>
      <c r="L3056" t="s">
        <v>47907</v>
      </c>
    </row>
    <row r="3057" spans="1:12" hidden="1" x14ac:dyDescent="0.25">
      <c r="A30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57" t="str">
        <f>IF(ISERROR(IF(_xlfn.XLOOKUP(Table3[[#This Row],[InfoId]],Table1[InfoId],Table1[DONE]),1,"")),"",IF(AND(_xlfn.XLOOKUP(Table3[[#This Row],[InfoId]],Table1[InfoId],Table1[DONE])=1,Table3[[#This Row],[ALERT]]=1),1,""))</f>
        <v/>
      </c>
      <c r="D3057" t="s">
        <v>60744</v>
      </c>
      <c r="E3057" t="s">
        <v>59422</v>
      </c>
      <c r="F3057" t="s">
        <v>5366</v>
      </c>
      <c r="G3057" t="s">
        <v>5367</v>
      </c>
      <c r="H3057" t="s">
        <v>104</v>
      </c>
      <c r="J3057" t="s">
        <v>3220</v>
      </c>
      <c r="K3057" t="s">
        <v>15</v>
      </c>
      <c r="L3057" t="s">
        <v>59423</v>
      </c>
    </row>
    <row r="3058" spans="1:12" hidden="1" x14ac:dyDescent="0.25">
      <c r="A30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8" t="str">
        <f>IF(ISERROR(IF(_xlfn.XLOOKUP(Table3[[#This Row],[InfoId]],Table1[InfoId],Table1[DONE]),1,"")),"",IF(AND(_xlfn.XLOOKUP(Table3[[#This Row],[InfoId]],Table1[InfoId],Table1[DONE])=1,Table3[[#This Row],[ALERT]]=1),1,""))</f>
        <v/>
      </c>
      <c r="D3058" t="s">
        <v>47908</v>
      </c>
      <c r="E3058" t="s">
        <v>47909</v>
      </c>
      <c r="F3058" t="s">
        <v>5366</v>
      </c>
      <c r="G3058" t="s">
        <v>5367</v>
      </c>
      <c r="H3058" t="s">
        <v>104</v>
      </c>
      <c r="J3058" t="s">
        <v>3220</v>
      </c>
      <c r="K3058" t="s">
        <v>15</v>
      </c>
      <c r="L3058" t="s">
        <v>47910</v>
      </c>
    </row>
    <row r="3059" spans="1:12" hidden="1" x14ac:dyDescent="0.25">
      <c r="A305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59" t="str">
        <f>IF(ISERROR(IF(_xlfn.XLOOKUP(Table3[[#This Row],[InfoId]],Table1[InfoId],Table1[DONE]),1,"")),"",IF(AND(_xlfn.XLOOKUP(Table3[[#This Row],[InfoId]],Table1[InfoId],Table1[DONE])=1,Table3[[#This Row],[ALERT]]=1),1,""))</f>
        <v/>
      </c>
      <c r="D3059" t="s">
        <v>48002</v>
      </c>
      <c r="E3059" t="s">
        <v>48003</v>
      </c>
      <c r="F3059" t="s">
        <v>21928</v>
      </c>
      <c r="G3059" t="s">
        <v>21929</v>
      </c>
      <c r="H3059" t="s">
        <v>104</v>
      </c>
      <c r="J3059" t="s">
        <v>3220</v>
      </c>
      <c r="K3059" t="s">
        <v>15</v>
      </c>
      <c r="L3059" t="s">
        <v>48004</v>
      </c>
    </row>
    <row r="3060" spans="1:12" hidden="1" x14ac:dyDescent="0.25">
      <c r="A306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0" t="str">
        <f>IF(ISERROR(IF(_xlfn.XLOOKUP(Table3[[#This Row],[InfoId]],Table1[InfoId],Table1[DONE]),1,"")),"",IF(AND(_xlfn.XLOOKUP(Table3[[#This Row],[InfoId]],Table1[InfoId],Table1[DONE])=1,Table3[[#This Row],[ALERT]]=1),1,""))</f>
        <v/>
      </c>
      <c r="D3060" t="s">
        <v>48012</v>
      </c>
      <c r="E3060" t="s">
        <v>48013</v>
      </c>
      <c r="F3060" t="s">
        <v>9196</v>
      </c>
      <c r="G3060" t="s">
        <v>9197</v>
      </c>
      <c r="H3060" t="s">
        <v>104</v>
      </c>
      <c r="J3060" t="s">
        <v>3220</v>
      </c>
      <c r="K3060" t="s">
        <v>15</v>
      </c>
      <c r="L3060" t="s">
        <v>48014</v>
      </c>
    </row>
    <row r="3061" spans="1:12" hidden="1" x14ac:dyDescent="0.25">
      <c r="A306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1" t="str">
        <f>IF(ISERROR(IF(_xlfn.XLOOKUP(Table3[[#This Row],[InfoId]],Table1[InfoId],Table1[DONE]),1,"")),"",IF(AND(_xlfn.XLOOKUP(Table3[[#This Row],[InfoId]],Table1[InfoId],Table1[DONE])=1,Table3[[#This Row],[ALERT]]=1),1,""))</f>
        <v/>
      </c>
      <c r="D3061" t="s">
        <v>48021</v>
      </c>
      <c r="E3061" t="s">
        <v>48022</v>
      </c>
      <c r="F3061" t="s">
        <v>9196</v>
      </c>
      <c r="G3061" t="s">
        <v>9197</v>
      </c>
      <c r="H3061" t="s">
        <v>104</v>
      </c>
      <c r="J3061" t="s">
        <v>3220</v>
      </c>
      <c r="K3061" t="s">
        <v>15</v>
      </c>
      <c r="L3061" t="s">
        <v>48023</v>
      </c>
    </row>
    <row r="3062" spans="1:12" hidden="1" x14ac:dyDescent="0.25">
      <c r="A306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2" t="str">
        <f>IF(ISERROR(IF(_xlfn.XLOOKUP(Table3[[#This Row],[InfoId]],Table1[InfoId],Table1[DONE]),1,"")),"",IF(AND(_xlfn.XLOOKUP(Table3[[#This Row],[InfoId]],Table1[InfoId],Table1[DONE])=1,Table3[[#This Row],[ALERT]]=1),1,""))</f>
        <v/>
      </c>
      <c r="D3062" t="s">
        <v>48075</v>
      </c>
      <c r="E3062" t="s">
        <v>48076</v>
      </c>
      <c r="F3062" t="s">
        <v>6378</v>
      </c>
      <c r="G3062" t="s">
        <v>6379</v>
      </c>
      <c r="H3062" t="s">
        <v>43</v>
      </c>
      <c r="J3062" t="s">
        <v>5286</v>
      </c>
      <c r="K3062" t="s">
        <v>15</v>
      </c>
      <c r="L3062" t="s">
        <v>48077</v>
      </c>
    </row>
    <row r="3063" spans="1:12" hidden="1" x14ac:dyDescent="0.25">
      <c r="A306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3" t="str">
        <f>IF(ISERROR(IF(_xlfn.XLOOKUP(Table3[[#This Row],[InfoId]],Table1[InfoId],Table1[DONE]),1,"")),"",IF(AND(_xlfn.XLOOKUP(Table3[[#This Row],[InfoId]],Table1[InfoId],Table1[DONE])=1,Table3[[#This Row],[ALERT]]=1),1,""))</f>
        <v/>
      </c>
      <c r="D3063" t="s">
        <v>8101</v>
      </c>
      <c r="E3063" t="s">
        <v>8102</v>
      </c>
      <c r="F3063" t="s">
        <v>6378</v>
      </c>
      <c r="G3063" t="s">
        <v>6379</v>
      </c>
      <c r="H3063" t="s">
        <v>43</v>
      </c>
      <c r="J3063" t="s">
        <v>5286</v>
      </c>
      <c r="K3063" t="s">
        <v>15</v>
      </c>
      <c r="L3063" t="s">
        <v>8103</v>
      </c>
    </row>
    <row r="3064" spans="1:12" hidden="1" x14ac:dyDescent="0.25">
      <c r="A306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64" t="str">
        <f>IF(ISERROR(IF(_xlfn.XLOOKUP(Table3[[#This Row],[InfoId]],Table1[InfoId],Table1[DONE]),1,"")),"",IF(AND(_xlfn.XLOOKUP(Table3[[#This Row],[InfoId]],Table1[InfoId],Table1[DONE])=1,Table3[[#This Row],[ALERT]]=1),1,""))</f>
        <v/>
      </c>
      <c r="D3064" t="s">
        <v>60745</v>
      </c>
      <c r="E3064" t="s">
        <v>60746</v>
      </c>
      <c r="K3064" t="s">
        <v>15</v>
      </c>
      <c r="L3064" t="s">
        <v>60747</v>
      </c>
    </row>
    <row r="3065" spans="1:12" hidden="1" x14ac:dyDescent="0.25">
      <c r="A306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65" t="str">
        <f>IF(ISERROR(IF(_xlfn.XLOOKUP(Table3[[#This Row],[InfoId]],Table1[InfoId],Table1[DONE]),1,"")),"",IF(AND(_xlfn.XLOOKUP(Table3[[#This Row],[InfoId]],Table1[InfoId],Table1[DONE])=1,Table3[[#This Row],[ALERT]]=1),1,""))</f>
        <v/>
      </c>
      <c r="D3065" t="s">
        <v>48235</v>
      </c>
      <c r="E3065" t="s">
        <v>60748</v>
      </c>
      <c r="K3065" t="s">
        <v>15</v>
      </c>
      <c r="L3065" t="s">
        <v>60749</v>
      </c>
    </row>
    <row r="3066" spans="1:12" hidden="1" x14ac:dyDescent="0.25">
      <c r="A30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6" t="str">
        <f>IF(ISERROR(IF(_xlfn.XLOOKUP(Table3[[#This Row],[InfoId]],Table1[InfoId],Table1[DONE]),1,"")),"",IF(AND(_xlfn.XLOOKUP(Table3[[#This Row],[InfoId]],Table1[InfoId],Table1[DONE])=1,Table3[[#This Row],[ALERT]]=1),1,""))</f>
        <v/>
      </c>
      <c r="D3066" t="s">
        <v>48247</v>
      </c>
      <c r="E3066" t="s">
        <v>30911</v>
      </c>
      <c r="K3066" t="s">
        <v>15</v>
      </c>
      <c r="L3066" t="s">
        <v>30912</v>
      </c>
    </row>
    <row r="3067" spans="1:12" hidden="1" x14ac:dyDescent="0.25">
      <c r="A30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7" t="str">
        <f>IF(ISERROR(IF(_xlfn.XLOOKUP(Table3[[#This Row],[InfoId]],Table1[InfoId],Table1[DONE]),1,"")),"",IF(AND(_xlfn.XLOOKUP(Table3[[#This Row],[InfoId]],Table1[InfoId],Table1[DONE])=1,Table3[[#This Row],[ALERT]]=1),1,""))</f>
        <v/>
      </c>
      <c r="D3067" t="s">
        <v>48257</v>
      </c>
      <c r="E3067" t="s">
        <v>48258</v>
      </c>
      <c r="F3067" t="s">
        <v>5578</v>
      </c>
      <c r="G3067" t="s">
        <v>5579</v>
      </c>
      <c r="H3067" t="s">
        <v>104</v>
      </c>
      <c r="J3067" t="s">
        <v>968</v>
      </c>
      <c r="K3067" t="s">
        <v>15</v>
      </c>
      <c r="L3067" t="s">
        <v>48259</v>
      </c>
    </row>
    <row r="3068" spans="1:12" hidden="1" x14ac:dyDescent="0.25">
      <c r="A306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8" t="str">
        <f>IF(ISERROR(IF(_xlfn.XLOOKUP(Table3[[#This Row],[InfoId]],Table1[InfoId],Table1[DONE]),1,"")),"",IF(AND(_xlfn.XLOOKUP(Table3[[#This Row],[InfoId]],Table1[InfoId],Table1[DONE])=1,Table3[[#This Row],[ALERT]]=1),1,""))</f>
        <v/>
      </c>
      <c r="D3068" t="s">
        <v>48269</v>
      </c>
      <c r="E3068" t="s">
        <v>48270</v>
      </c>
      <c r="F3068" t="s">
        <v>5578</v>
      </c>
      <c r="G3068" t="s">
        <v>5579</v>
      </c>
      <c r="H3068" t="s">
        <v>104</v>
      </c>
      <c r="J3068" t="s">
        <v>968</v>
      </c>
      <c r="K3068" t="s">
        <v>15</v>
      </c>
      <c r="L3068" t="s">
        <v>48271</v>
      </c>
    </row>
    <row r="3069" spans="1:12" hidden="1" x14ac:dyDescent="0.25">
      <c r="A306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69" t="str">
        <f>IF(ISERROR(IF(_xlfn.XLOOKUP(Table3[[#This Row],[InfoId]],Table1[InfoId],Table1[DONE]),1,"")),"",IF(AND(_xlfn.XLOOKUP(Table3[[#This Row],[InfoId]],Table1[InfoId],Table1[DONE])=1,Table3[[#This Row],[ALERT]]=1),1,""))</f>
        <v/>
      </c>
      <c r="D3069" t="s">
        <v>48287</v>
      </c>
      <c r="E3069" t="s">
        <v>48288</v>
      </c>
      <c r="F3069" t="s">
        <v>19444</v>
      </c>
      <c r="G3069" t="s">
        <v>19445</v>
      </c>
      <c r="H3069" t="s">
        <v>104</v>
      </c>
      <c r="J3069" t="s">
        <v>968</v>
      </c>
      <c r="K3069" t="s">
        <v>15</v>
      </c>
      <c r="L3069" t="s">
        <v>48289</v>
      </c>
    </row>
    <row r="3070" spans="1:12" hidden="1" x14ac:dyDescent="0.25">
      <c r="A307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0" t="str">
        <f>IF(ISERROR(IF(_xlfn.XLOOKUP(Table3[[#This Row],[InfoId]],Table1[InfoId],Table1[DONE]),1,"")),"",IF(AND(_xlfn.XLOOKUP(Table3[[#This Row],[InfoId]],Table1[InfoId],Table1[DONE])=1,Table3[[#This Row],[ALERT]]=1),1,""))</f>
        <v/>
      </c>
      <c r="D3070" t="s">
        <v>48311</v>
      </c>
      <c r="E3070" t="s">
        <v>48312</v>
      </c>
      <c r="F3070" t="s">
        <v>14204</v>
      </c>
      <c r="G3070" t="s">
        <v>14205</v>
      </c>
      <c r="H3070" t="s">
        <v>104</v>
      </c>
      <c r="J3070" t="s">
        <v>968</v>
      </c>
      <c r="K3070" t="s">
        <v>15</v>
      </c>
      <c r="L3070" t="s">
        <v>48313</v>
      </c>
    </row>
    <row r="3071" spans="1:12" hidden="1" x14ac:dyDescent="0.25">
      <c r="A307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1" t="str">
        <f>IF(ISERROR(IF(_xlfn.XLOOKUP(Table3[[#This Row],[InfoId]],Table1[InfoId],Table1[DONE]),1,"")),"",IF(AND(_xlfn.XLOOKUP(Table3[[#This Row],[InfoId]],Table1[InfoId],Table1[DONE])=1,Table3[[#This Row],[ALERT]]=1),1,""))</f>
        <v/>
      </c>
      <c r="D3071" t="s">
        <v>48329</v>
      </c>
      <c r="E3071" t="s">
        <v>48330</v>
      </c>
      <c r="F3071" t="s">
        <v>22575</v>
      </c>
      <c r="G3071" t="s">
        <v>22576</v>
      </c>
      <c r="H3071" t="s">
        <v>104</v>
      </c>
      <c r="J3071" t="s">
        <v>968</v>
      </c>
      <c r="K3071" t="s">
        <v>15</v>
      </c>
      <c r="L3071" t="s">
        <v>48331</v>
      </c>
    </row>
    <row r="3072" spans="1:12" hidden="1" x14ac:dyDescent="0.25">
      <c r="A30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2" t="str">
        <f>IF(ISERROR(IF(_xlfn.XLOOKUP(Table3[[#This Row],[InfoId]],Table1[InfoId],Table1[DONE]),1,"")),"",IF(AND(_xlfn.XLOOKUP(Table3[[#This Row],[InfoId]],Table1[InfoId],Table1[DONE])=1,Table3[[#This Row],[ALERT]]=1),1,""))</f>
        <v/>
      </c>
      <c r="D3072" t="s">
        <v>48350</v>
      </c>
      <c r="E3072" t="s">
        <v>48351</v>
      </c>
      <c r="F3072" t="s">
        <v>10782</v>
      </c>
      <c r="G3072" t="s">
        <v>10783</v>
      </c>
      <c r="H3072" t="s">
        <v>104</v>
      </c>
      <c r="J3072" t="s">
        <v>968</v>
      </c>
      <c r="K3072" t="s">
        <v>15</v>
      </c>
      <c r="L3072" t="s">
        <v>48352</v>
      </c>
    </row>
    <row r="3073" spans="1:12" hidden="1" x14ac:dyDescent="0.25">
      <c r="A30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3" t="str">
        <f>IF(ISERROR(IF(_xlfn.XLOOKUP(Table3[[#This Row],[InfoId]],Table1[InfoId],Table1[DONE]),1,"")),"",IF(AND(_xlfn.XLOOKUP(Table3[[#This Row],[InfoId]],Table1[InfoId],Table1[DONE])=1,Table3[[#This Row],[ALERT]]=1),1,""))</f>
        <v/>
      </c>
      <c r="D3073" t="s">
        <v>48353</v>
      </c>
      <c r="E3073" t="s">
        <v>48354</v>
      </c>
      <c r="F3073" t="s">
        <v>48355</v>
      </c>
      <c r="G3073" t="s">
        <v>48356</v>
      </c>
      <c r="H3073" t="s">
        <v>104</v>
      </c>
      <c r="J3073" t="s">
        <v>968</v>
      </c>
      <c r="K3073" t="s">
        <v>15</v>
      </c>
      <c r="L3073" t="s">
        <v>48357</v>
      </c>
    </row>
    <row r="3074" spans="1:12" hidden="1" x14ac:dyDescent="0.25">
      <c r="A30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74" t="str">
        <f>IF(ISERROR(IF(_xlfn.XLOOKUP(Table3[[#This Row],[InfoId]],Table1[InfoId],Table1[DONE]),1,"")),"",IF(AND(_xlfn.XLOOKUP(Table3[[#This Row],[InfoId]],Table1[InfoId],Table1[DONE])=1,Table3[[#This Row],[ALERT]]=1),1,""))</f>
        <v/>
      </c>
      <c r="D3074" t="s">
        <v>48358</v>
      </c>
      <c r="E3074" t="s">
        <v>60750</v>
      </c>
      <c r="F3074" t="s">
        <v>9443</v>
      </c>
      <c r="G3074" t="s">
        <v>9444</v>
      </c>
      <c r="H3074" t="s">
        <v>43</v>
      </c>
      <c r="J3074" t="s">
        <v>5341</v>
      </c>
      <c r="K3074" t="s">
        <v>15</v>
      </c>
      <c r="L3074" t="s">
        <v>60751</v>
      </c>
    </row>
    <row r="3075" spans="1:12" hidden="1" x14ac:dyDescent="0.25">
      <c r="A307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75" t="str">
        <f>IF(ISERROR(IF(_xlfn.XLOOKUP(Table3[[#This Row],[InfoId]],Table1[InfoId],Table1[DONE]),1,"")),"",IF(AND(_xlfn.XLOOKUP(Table3[[#This Row],[InfoId]],Table1[InfoId],Table1[DONE])=1,Table3[[#This Row],[ALERT]]=1),1,""))</f>
        <v/>
      </c>
      <c r="D3075" t="s">
        <v>48364</v>
      </c>
      <c r="E3075" t="s">
        <v>60752</v>
      </c>
      <c r="K3075" t="s">
        <v>15</v>
      </c>
      <c r="L3075" t="s">
        <v>60753</v>
      </c>
    </row>
    <row r="3076" spans="1:12" hidden="1" x14ac:dyDescent="0.25">
      <c r="A30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76" t="str">
        <f>IF(ISERROR(IF(_xlfn.XLOOKUP(Table3[[#This Row],[InfoId]],Table1[InfoId],Table1[DONE]),1,"")),"",IF(AND(_xlfn.XLOOKUP(Table3[[#This Row],[InfoId]],Table1[InfoId],Table1[DONE])=1,Table3[[#This Row],[ALERT]]=1),1,""))</f>
        <v/>
      </c>
      <c r="D3076" t="s">
        <v>48367</v>
      </c>
      <c r="E3076" t="s">
        <v>60752</v>
      </c>
      <c r="F3076" t="s">
        <v>14314</v>
      </c>
      <c r="G3076" t="s">
        <v>14315</v>
      </c>
      <c r="H3076" t="s">
        <v>96</v>
      </c>
      <c r="K3076" t="s">
        <v>15</v>
      </c>
      <c r="L3076" t="s">
        <v>60753</v>
      </c>
    </row>
    <row r="3077" spans="1:12" hidden="1" x14ac:dyDescent="0.25">
      <c r="A30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77" t="str">
        <f>IF(ISERROR(IF(_xlfn.XLOOKUP(Table3[[#This Row],[InfoId]],Table1[InfoId],Table1[DONE]),1,"")),"",IF(AND(_xlfn.XLOOKUP(Table3[[#This Row],[InfoId]],Table1[InfoId],Table1[DONE])=1,Table3[[#This Row],[ALERT]]=1),1,""))</f>
        <v/>
      </c>
      <c r="D3077" t="s">
        <v>48421</v>
      </c>
      <c r="E3077" t="s">
        <v>58772</v>
      </c>
      <c r="F3077" t="s">
        <v>12628</v>
      </c>
      <c r="G3077" t="s">
        <v>12629</v>
      </c>
      <c r="H3077" t="s">
        <v>43</v>
      </c>
      <c r="J3077" t="s">
        <v>5341</v>
      </c>
      <c r="K3077" t="s">
        <v>15</v>
      </c>
      <c r="L3077" t="s">
        <v>58773</v>
      </c>
    </row>
    <row r="3078" spans="1:12" hidden="1" x14ac:dyDescent="0.25">
      <c r="A30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78" t="str">
        <f>IF(ISERROR(IF(_xlfn.XLOOKUP(Table3[[#This Row],[InfoId]],Table1[InfoId],Table1[DONE]),1,"")),"",IF(AND(_xlfn.XLOOKUP(Table3[[#This Row],[InfoId]],Table1[InfoId],Table1[DONE])=1,Table3[[#This Row],[ALERT]]=1),1,""))</f>
        <v/>
      </c>
      <c r="D3078" t="s">
        <v>48486</v>
      </c>
      <c r="E3078" t="s">
        <v>60754</v>
      </c>
      <c r="F3078" t="s">
        <v>4975</v>
      </c>
      <c r="G3078" t="s">
        <v>4976</v>
      </c>
      <c r="H3078" t="s">
        <v>104</v>
      </c>
      <c r="K3078" t="s">
        <v>15</v>
      </c>
      <c r="L3078" t="s">
        <v>60755</v>
      </c>
    </row>
    <row r="3079" spans="1:12" hidden="1" x14ac:dyDescent="0.25">
      <c r="A307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79" t="str">
        <f>IF(ISERROR(IF(_xlfn.XLOOKUP(Table3[[#This Row],[InfoId]],Table1[InfoId],Table1[DONE]),1,"")),"",IF(AND(_xlfn.XLOOKUP(Table3[[#This Row],[InfoId]],Table1[InfoId],Table1[DONE])=1,Table3[[#This Row],[ALERT]]=1),1,""))</f>
        <v/>
      </c>
      <c r="D3079" t="s">
        <v>48498</v>
      </c>
      <c r="E3079" t="s">
        <v>48499</v>
      </c>
      <c r="F3079" t="s">
        <v>4975</v>
      </c>
      <c r="G3079" t="s">
        <v>4976</v>
      </c>
      <c r="H3079" t="s">
        <v>104</v>
      </c>
      <c r="K3079" t="s">
        <v>15</v>
      </c>
      <c r="L3079" t="s">
        <v>48500</v>
      </c>
    </row>
    <row r="3080" spans="1:12" hidden="1" x14ac:dyDescent="0.25">
      <c r="A30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0" t="str">
        <f>IF(ISERROR(IF(_xlfn.XLOOKUP(Table3[[#This Row],[InfoId]],Table1[InfoId],Table1[DONE]),1,"")),"",IF(AND(_xlfn.XLOOKUP(Table3[[#This Row],[InfoId]],Table1[InfoId],Table1[DONE])=1,Table3[[#This Row],[ALERT]]=1),1,""))</f>
        <v/>
      </c>
      <c r="D3080" t="s">
        <v>48501</v>
      </c>
      <c r="E3080" t="s">
        <v>48502</v>
      </c>
      <c r="F3080" t="s">
        <v>4975</v>
      </c>
      <c r="G3080" t="s">
        <v>4976</v>
      </c>
      <c r="H3080" t="s">
        <v>104</v>
      </c>
      <c r="K3080" t="s">
        <v>15</v>
      </c>
      <c r="L3080" t="s">
        <v>48503</v>
      </c>
    </row>
    <row r="3081" spans="1:12" hidden="1" x14ac:dyDescent="0.25">
      <c r="A308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1" t="str">
        <f>IF(ISERROR(IF(_xlfn.XLOOKUP(Table3[[#This Row],[InfoId]],Table1[InfoId],Table1[DONE]),1,"")),"",IF(AND(_xlfn.XLOOKUP(Table3[[#This Row],[InfoId]],Table1[InfoId],Table1[DONE])=1,Table3[[#This Row],[ALERT]]=1),1,""))</f>
        <v/>
      </c>
      <c r="D3081" t="s">
        <v>48510</v>
      </c>
      <c r="E3081" t="s">
        <v>48511</v>
      </c>
      <c r="K3081" t="s">
        <v>15</v>
      </c>
      <c r="L3081" t="s">
        <v>48512</v>
      </c>
    </row>
    <row r="3082" spans="1:12" hidden="1" x14ac:dyDescent="0.25">
      <c r="A308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2" t="str">
        <f>IF(ISERROR(IF(_xlfn.XLOOKUP(Table3[[#This Row],[InfoId]],Table1[InfoId],Table1[DONE]),1,"")),"",IF(AND(_xlfn.XLOOKUP(Table3[[#This Row],[InfoId]],Table1[InfoId],Table1[DONE])=1,Table3[[#This Row],[ALERT]]=1),1,""))</f>
        <v/>
      </c>
      <c r="D3082" t="s">
        <v>48531</v>
      </c>
      <c r="E3082" t="s">
        <v>48532</v>
      </c>
      <c r="F3082" t="s">
        <v>6383</v>
      </c>
      <c r="G3082" t="s">
        <v>6384</v>
      </c>
      <c r="H3082" t="s">
        <v>104</v>
      </c>
      <c r="J3082" t="s">
        <v>105</v>
      </c>
      <c r="K3082" t="s">
        <v>15</v>
      </c>
      <c r="L3082" t="s">
        <v>48533</v>
      </c>
    </row>
    <row r="3083" spans="1:12" hidden="1" x14ac:dyDescent="0.25">
      <c r="A30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83" t="str">
        <f>IF(ISERROR(IF(_xlfn.XLOOKUP(Table3[[#This Row],[InfoId]],Table1[InfoId],Table1[DONE]),1,"")),"",IF(AND(_xlfn.XLOOKUP(Table3[[#This Row],[InfoId]],Table1[InfoId],Table1[DONE])=1,Table3[[#This Row],[ALERT]]=1),1,""))</f>
        <v/>
      </c>
      <c r="D3083" t="s">
        <v>48621</v>
      </c>
      <c r="E3083" t="s">
        <v>60756</v>
      </c>
      <c r="F3083" t="s">
        <v>102</v>
      </c>
      <c r="G3083" t="s">
        <v>103</v>
      </c>
      <c r="H3083" t="s">
        <v>104</v>
      </c>
      <c r="J3083" t="s">
        <v>105</v>
      </c>
      <c r="K3083" t="s">
        <v>15</v>
      </c>
      <c r="L3083" t="s">
        <v>60757</v>
      </c>
    </row>
    <row r="3084" spans="1:12" hidden="1" x14ac:dyDescent="0.25">
      <c r="A30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84" t="str">
        <f>IF(ISERROR(IF(_xlfn.XLOOKUP(Table3[[#This Row],[InfoId]],Table1[InfoId],Table1[DONE]),1,"")),"",IF(AND(_xlfn.XLOOKUP(Table3[[#This Row],[InfoId]],Table1[InfoId],Table1[DONE])=1,Table3[[#This Row],[ALERT]]=1),1,""))</f>
        <v/>
      </c>
      <c r="D3084" t="s">
        <v>48624</v>
      </c>
      <c r="E3084" t="s">
        <v>60758</v>
      </c>
      <c r="F3084" t="s">
        <v>102</v>
      </c>
      <c r="G3084" t="s">
        <v>103</v>
      </c>
      <c r="H3084" t="s">
        <v>104</v>
      </c>
      <c r="J3084" t="s">
        <v>105</v>
      </c>
      <c r="K3084" t="s">
        <v>15</v>
      </c>
      <c r="L3084" t="s">
        <v>60759</v>
      </c>
    </row>
    <row r="3085" spans="1:12" hidden="1" x14ac:dyDescent="0.25">
      <c r="A30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85" t="str">
        <f>IF(ISERROR(IF(_xlfn.XLOOKUP(Table3[[#This Row],[InfoId]],Table1[InfoId],Table1[DONE]),1,"")),"",IF(AND(_xlfn.XLOOKUP(Table3[[#This Row],[InfoId]],Table1[InfoId],Table1[DONE])=1,Table3[[#This Row],[ALERT]]=1),1,""))</f>
        <v/>
      </c>
      <c r="D3085" t="s">
        <v>48627</v>
      </c>
      <c r="E3085" t="s">
        <v>60760</v>
      </c>
      <c r="F3085" t="s">
        <v>102</v>
      </c>
      <c r="G3085" t="s">
        <v>103</v>
      </c>
      <c r="H3085" t="s">
        <v>104</v>
      </c>
      <c r="J3085" t="s">
        <v>105</v>
      </c>
      <c r="K3085" t="s">
        <v>15</v>
      </c>
      <c r="L3085" t="s">
        <v>60761</v>
      </c>
    </row>
    <row r="3086" spans="1:12" hidden="1" x14ac:dyDescent="0.25">
      <c r="A308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6" t="str">
        <f>IF(ISERROR(IF(_xlfn.XLOOKUP(Table3[[#This Row],[InfoId]],Table1[InfoId],Table1[DONE]),1,"")),"",IF(AND(_xlfn.XLOOKUP(Table3[[#This Row],[InfoId]],Table1[InfoId],Table1[DONE])=1,Table3[[#This Row],[ALERT]]=1),1,""))</f>
        <v/>
      </c>
      <c r="D3086" t="s">
        <v>48630</v>
      </c>
      <c r="E3086" t="s">
        <v>48631</v>
      </c>
      <c r="F3086" t="s">
        <v>19997</v>
      </c>
      <c r="G3086" t="s">
        <v>19998</v>
      </c>
      <c r="H3086" t="s">
        <v>104</v>
      </c>
      <c r="J3086" t="s">
        <v>105</v>
      </c>
      <c r="K3086" t="s">
        <v>15</v>
      </c>
      <c r="L3086" t="s">
        <v>48632</v>
      </c>
    </row>
    <row r="3087" spans="1:12" hidden="1" x14ac:dyDescent="0.25">
      <c r="A308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7" t="str">
        <f>IF(ISERROR(IF(_xlfn.XLOOKUP(Table3[[#This Row],[InfoId]],Table1[InfoId],Table1[DONE]),1,"")),"",IF(AND(_xlfn.XLOOKUP(Table3[[#This Row],[InfoId]],Table1[InfoId],Table1[DONE])=1,Table3[[#This Row],[ALERT]]=1),1,""))</f>
        <v/>
      </c>
      <c r="D3087" t="s">
        <v>48633</v>
      </c>
      <c r="E3087" t="s">
        <v>48634</v>
      </c>
      <c r="F3087" t="s">
        <v>19997</v>
      </c>
      <c r="G3087" t="s">
        <v>19998</v>
      </c>
      <c r="H3087" t="s">
        <v>104</v>
      </c>
      <c r="J3087" t="s">
        <v>105</v>
      </c>
      <c r="K3087" t="s">
        <v>15</v>
      </c>
      <c r="L3087" t="s">
        <v>48635</v>
      </c>
    </row>
    <row r="3088" spans="1:12" hidden="1" x14ac:dyDescent="0.25">
      <c r="A308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88" t="str">
        <f>IF(ISERROR(IF(_xlfn.XLOOKUP(Table3[[#This Row],[InfoId]],Table1[InfoId],Table1[DONE]),1,"")),"",IF(AND(_xlfn.XLOOKUP(Table3[[#This Row],[InfoId]],Table1[InfoId],Table1[DONE])=1,Table3[[#This Row],[ALERT]]=1),1,""))</f>
        <v/>
      </c>
      <c r="D3088" t="s">
        <v>48636</v>
      </c>
      <c r="E3088" t="s">
        <v>48637</v>
      </c>
      <c r="F3088" t="s">
        <v>19997</v>
      </c>
      <c r="G3088" t="s">
        <v>19998</v>
      </c>
      <c r="H3088" t="s">
        <v>104</v>
      </c>
      <c r="J3088" t="s">
        <v>105</v>
      </c>
      <c r="K3088" t="s">
        <v>15</v>
      </c>
      <c r="L3088" t="s">
        <v>48638</v>
      </c>
    </row>
    <row r="3089" spans="1:12" hidden="1" x14ac:dyDescent="0.25">
      <c r="A30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89" t="str">
        <f>IF(ISERROR(IF(_xlfn.XLOOKUP(Table3[[#This Row],[InfoId]],Table1[InfoId],Table1[DONE]),1,"")),"",IF(AND(_xlfn.XLOOKUP(Table3[[#This Row],[InfoId]],Table1[InfoId],Table1[DONE])=1,Table3[[#This Row],[ALERT]]=1),1,""))</f>
        <v/>
      </c>
      <c r="D3089" t="s">
        <v>48671</v>
      </c>
      <c r="E3089" t="s">
        <v>60762</v>
      </c>
      <c r="F3089" t="s">
        <v>6383</v>
      </c>
      <c r="G3089" t="s">
        <v>6384</v>
      </c>
      <c r="H3089" t="s">
        <v>104</v>
      </c>
      <c r="J3089" t="s">
        <v>105</v>
      </c>
      <c r="K3089" t="s">
        <v>15</v>
      </c>
      <c r="L3089" t="s">
        <v>60763</v>
      </c>
    </row>
    <row r="3090" spans="1:12" hidden="1" x14ac:dyDescent="0.25">
      <c r="A30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0" t="str">
        <f>IF(ISERROR(IF(_xlfn.XLOOKUP(Table3[[#This Row],[InfoId]],Table1[InfoId],Table1[DONE]),1,"")),"",IF(AND(_xlfn.XLOOKUP(Table3[[#This Row],[InfoId]],Table1[InfoId],Table1[DONE])=1,Table3[[#This Row],[ALERT]]=1),1,""))</f>
        <v/>
      </c>
      <c r="D3090" t="s">
        <v>48674</v>
      </c>
      <c r="E3090" t="s">
        <v>60764</v>
      </c>
      <c r="F3090" t="s">
        <v>6383</v>
      </c>
      <c r="G3090" t="s">
        <v>6384</v>
      </c>
      <c r="H3090" t="s">
        <v>104</v>
      </c>
      <c r="J3090" t="s">
        <v>105</v>
      </c>
      <c r="K3090" t="s">
        <v>15</v>
      </c>
      <c r="L3090" t="s">
        <v>60765</v>
      </c>
    </row>
    <row r="3091" spans="1:12" hidden="1" x14ac:dyDescent="0.25">
      <c r="A30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1" t="str">
        <f>IF(ISERROR(IF(_xlfn.XLOOKUP(Table3[[#This Row],[InfoId]],Table1[InfoId],Table1[DONE]),1,"")),"",IF(AND(_xlfn.XLOOKUP(Table3[[#This Row],[InfoId]],Table1[InfoId],Table1[DONE])=1,Table3[[#This Row],[ALERT]]=1),1,""))</f>
        <v/>
      </c>
      <c r="D3091" t="s">
        <v>48677</v>
      </c>
      <c r="E3091" t="s">
        <v>60766</v>
      </c>
      <c r="F3091" t="s">
        <v>6383</v>
      </c>
      <c r="G3091" t="s">
        <v>6384</v>
      </c>
      <c r="H3091" t="s">
        <v>104</v>
      </c>
      <c r="J3091" t="s">
        <v>105</v>
      </c>
      <c r="K3091" t="s">
        <v>15</v>
      </c>
      <c r="L3091" t="s">
        <v>60767</v>
      </c>
    </row>
    <row r="3092" spans="1:12" hidden="1" x14ac:dyDescent="0.25">
      <c r="A30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2" t="str">
        <f>IF(ISERROR(IF(_xlfn.XLOOKUP(Table3[[#This Row],[InfoId]],Table1[InfoId],Table1[DONE]),1,"")),"",IF(AND(_xlfn.XLOOKUP(Table3[[#This Row],[InfoId]],Table1[InfoId],Table1[DONE])=1,Table3[[#This Row],[ALERT]]=1),1,""))</f>
        <v/>
      </c>
      <c r="D3092" t="s">
        <v>48799</v>
      </c>
      <c r="E3092" t="s">
        <v>48803</v>
      </c>
      <c r="F3092" t="s">
        <v>28270</v>
      </c>
      <c r="G3092" t="s">
        <v>28271</v>
      </c>
      <c r="H3092" t="s">
        <v>104</v>
      </c>
      <c r="J3092" t="s">
        <v>968</v>
      </c>
      <c r="K3092" t="s">
        <v>15</v>
      </c>
      <c r="L3092" t="s">
        <v>48804</v>
      </c>
    </row>
    <row r="3093" spans="1:12" hidden="1" x14ac:dyDescent="0.25">
      <c r="A309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93" t="str">
        <f>IF(ISERROR(IF(_xlfn.XLOOKUP(Table3[[#This Row],[InfoId]],Table1[InfoId],Table1[DONE]),1,"")),"",IF(AND(_xlfn.XLOOKUP(Table3[[#This Row],[InfoId]],Table1[InfoId],Table1[DONE])=1,Table3[[#This Row],[ALERT]]=1),1,""))</f>
        <v/>
      </c>
      <c r="D3093" t="s">
        <v>48822</v>
      </c>
      <c r="E3093" t="s">
        <v>48823</v>
      </c>
      <c r="F3093" t="s">
        <v>28270</v>
      </c>
      <c r="G3093" t="s">
        <v>28271</v>
      </c>
      <c r="H3093" t="s">
        <v>104</v>
      </c>
      <c r="J3093" t="s">
        <v>968</v>
      </c>
      <c r="K3093" t="s">
        <v>15</v>
      </c>
      <c r="L3093" t="s">
        <v>48824</v>
      </c>
    </row>
    <row r="3094" spans="1:12" hidden="1" x14ac:dyDescent="0.25">
      <c r="A30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4" t="str">
        <f>IF(ISERROR(IF(_xlfn.XLOOKUP(Table3[[#This Row],[InfoId]],Table1[InfoId],Table1[DONE]),1,"")),"",IF(AND(_xlfn.XLOOKUP(Table3[[#This Row],[InfoId]],Table1[InfoId],Table1[DONE])=1,Table3[[#This Row],[ALERT]]=1),1,""))</f>
        <v/>
      </c>
      <c r="D3094" t="s">
        <v>48889</v>
      </c>
      <c r="E3094" t="s">
        <v>60768</v>
      </c>
      <c r="F3094" t="s">
        <v>12322</v>
      </c>
      <c r="G3094" t="s">
        <v>12323</v>
      </c>
      <c r="H3094" t="s">
        <v>104</v>
      </c>
      <c r="J3094" t="s">
        <v>968</v>
      </c>
      <c r="K3094" t="s">
        <v>15</v>
      </c>
      <c r="L3094" t="s">
        <v>60769</v>
      </c>
    </row>
    <row r="3095" spans="1:12" hidden="1" x14ac:dyDescent="0.25">
      <c r="A30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5" t="str">
        <f>IF(ISERROR(IF(_xlfn.XLOOKUP(Table3[[#This Row],[InfoId]],Table1[InfoId],Table1[DONE]),1,"")),"",IF(AND(_xlfn.XLOOKUP(Table3[[#This Row],[InfoId]],Table1[InfoId],Table1[DONE])=1,Table3[[#This Row],[ALERT]]=1),1,""))</f>
        <v/>
      </c>
      <c r="D3095" t="s">
        <v>48892</v>
      </c>
      <c r="E3095" t="s">
        <v>60768</v>
      </c>
      <c r="F3095" t="s">
        <v>14347</v>
      </c>
      <c r="G3095" t="s">
        <v>14348</v>
      </c>
      <c r="H3095" t="s">
        <v>1305</v>
      </c>
      <c r="J3095" t="s">
        <v>5286</v>
      </c>
      <c r="K3095" t="s">
        <v>15</v>
      </c>
      <c r="L3095" t="s">
        <v>60769</v>
      </c>
    </row>
    <row r="3096" spans="1:12" hidden="1" x14ac:dyDescent="0.25">
      <c r="A309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096" t="str">
        <f>IF(ISERROR(IF(_xlfn.XLOOKUP(Table3[[#This Row],[InfoId]],Table1[InfoId],Table1[DONE]),1,"")),"",IF(AND(_xlfn.XLOOKUP(Table3[[#This Row],[InfoId]],Table1[InfoId],Table1[DONE])=1,Table3[[#This Row],[ALERT]]=1),1,""))</f>
        <v/>
      </c>
      <c r="D3096" t="s">
        <v>48991</v>
      </c>
      <c r="E3096" t="s">
        <v>48992</v>
      </c>
      <c r="F3096" t="s">
        <v>5049</v>
      </c>
      <c r="G3096" t="s">
        <v>5050</v>
      </c>
      <c r="H3096" t="s">
        <v>123</v>
      </c>
      <c r="K3096" t="s">
        <v>15</v>
      </c>
      <c r="L3096" t="s">
        <v>48993</v>
      </c>
    </row>
    <row r="3097" spans="1:12" hidden="1" x14ac:dyDescent="0.25">
      <c r="A30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7" t="str">
        <f>IF(ISERROR(IF(_xlfn.XLOOKUP(Table3[[#This Row],[InfoId]],Table1[InfoId],Table1[DONE]),1,"")),"",IF(AND(_xlfn.XLOOKUP(Table3[[#This Row],[InfoId]],Table1[InfoId],Table1[DONE])=1,Table3[[#This Row],[ALERT]]=1),1,""))</f>
        <v/>
      </c>
      <c r="D3097" t="s">
        <v>49026</v>
      </c>
      <c r="E3097" t="s">
        <v>58403</v>
      </c>
      <c r="F3097" t="s">
        <v>12489</v>
      </c>
      <c r="G3097" t="s">
        <v>12490</v>
      </c>
      <c r="H3097" t="s">
        <v>123</v>
      </c>
      <c r="J3097" t="s">
        <v>1476</v>
      </c>
      <c r="K3097" t="s">
        <v>15</v>
      </c>
      <c r="L3097" t="s">
        <v>58404</v>
      </c>
    </row>
    <row r="3098" spans="1:12" hidden="1" x14ac:dyDescent="0.25">
      <c r="A30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8" t="str">
        <f>IF(ISERROR(IF(_xlfn.XLOOKUP(Table3[[#This Row],[InfoId]],Table1[InfoId],Table1[DONE]),1,"")),"",IF(AND(_xlfn.XLOOKUP(Table3[[#This Row],[InfoId]],Table1[InfoId],Table1[DONE])=1,Table3[[#This Row],[ALERT]]=1),1,""))</f>
        <v/>
      </c>
      <c r="D3098" t="s">
        <v>49027</v>
      </c>
      <c r="E3098" t="s">
        <v>60770</v>
      </c>
      <c r="F3098" t="s">
        <v>12489</v>
      </c>
      <c r="G3098" t="s">
        <v>12490</v>
      </c>
      <c r="H3098" t="s">
        <v>123</v>
      </c>
      <c r="J3098" t="s">
        <v>1476</v>
      </c>
      <c r="K3098" t="s">
        <v>15</v>
      </c>
      <c r="L3098" t="s">
        <v>60771</v>
      </c>
    </row>
    <row r="3099" spans="1:12" hidden="1" x14ac:dyDescent="0.25">
      <c r="A30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099" t="str">
        <f>IF(ISERROR(IF(_xlfn.XLOOKUP(Table3[[#This Row],[InfoId]],Table1[InfoId],Table1[DONE]),1,"")),"",IF(AND(_xlfn.XLOOKUP(Table3[[#This Row],[InfoId]],Table1[InfoId],Table1[DONE])=1,Table3[[#This Row],[ALERT]]=1),1,""))</f>
        <v/>
      </c>
      <c r="D3099" t="s">
        <v>49066</v>
      </c>
      <c r="E3099" t="s">
        <v>60772</v>
      </c>
      <c r="F3099" t="s">
        <v>8094</v>
      </c>
      <c r="G3099" t="s">
        <v>8095</v>
      </c>
      <c r="H3099" t="s">
        <v>43</v>
      </c>
      <c r="J3099" t="s">
        <v>1874</v>
      </c>
      <c r="K3099" t="s">
        <v>15</v>
      </c>
      <c r="L3099" t="s">
        <v>60773</v>
      </c>
    </row>
    <row r="3100" spans="1:12" hidden="1" x14ac:dyDescent="0.25">
      <c r="A31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0" t="str">
        <f>IF(ISERROR(IF(_xlfn.XLOOKUP(Table3[[#This Row],[InfoId]],Table1[InfoId],Table1[DONE]),1,"")),"",IF(AND(_xlfn.XLOOKUP(Table3[[#This Row],[InfoId]],Table1[InfoId],Table1[DONE])=1,Table3[[#This Row],[ALERT]]=1),1,""))</f>
        <v/>
      </c>
      <c r="D3100" t="s">
        <v>49069</v>
      </c>
      <c r="E3100" t="s">
        <v>60774</v>
      </c>
      <c r="F3100" t="s">
        <v>556</v>
      </c>
      <c r="G3100" t="s">
        <v>556</v>
      </c>
      <c r="H3100" t="s">
        <v>43</v>
      </c>
      <c r="J3100" t="s">
        <v>124</v>
      </c>
      <c r="K3100" t="s">
        <v>15</v>
      </c>
      <c r="L3100" t="s">
        <v>60775</v>
      </c>
    </row>
    <row r="3101" spans="1:12" hidden="1" x14ac:dyDescent="0.25">
      <c r="A31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1" t="str">
        <f>IF(ISERROR(IF(_xlfn.XLOOKUP(Table3[[#This Row],[InfoId]],Table1[InfoId],Table1[DONE]),1,"")),"",IF(AND(_xlfn.XLOOKUP(Table3[[#This Row],[InfoId]],Table1[InfoId],Table1[DONE])=1,Table3[[#This Row],[ALERT]]=1),1,""))</f>
        <v/>
      </c>
      <c r="D3101" t="s">
        <v>49072</v>
      </c>
      <c r="E3101" t="s">
        <v>60776</v>
      </c>
      <c r="K3101" t="s">
        <v>15</v>
      </c>
      <c r="L3101" t="s">
        <v>60777</v>
      </c>
    </row>
    <row r="3102" spans="1:12" hidden="1" x14ac:dyDescent="0.25">
      <c r="A31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2" t="str">
        <f>IF(ISERROR(IF(_xlfn.XLOOKUP(Table3[[#This Row],[InfoId]],Table1[InfoId],Table1[DONE]),1,"")),"",IF(AND(_xlfn.XLOOKUP(Table3[[#This Row],[InfoId]],Table1[InfoId],Table1[DONE])=1,Table3[[#This Row],[ALERT]]=1),1,""))</f>
        <v/>
      </c>
      <c r="D3102" t="s">
        <v>49075</v>
      </c>
      <c r="E3102" t="s">
        <v>60774</v>
      </c>
      <c r="K3102" t="s">
        <v>15</v>
      </c>
      <c r="L3102" t="s">
        <v>60775</v>
      </c>
    </row>
    <row r="3103" spans="1:12" hidden="1" x14ac:dyDescent="0.25">
      <c r="A31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3" t="str">
        <f>IF(ISERROR(IF(_xlfn.XLOOKUP(Table3[[#This Row],[InfoId]],Table1[InfoId],Table1[DONE]),1,"")),"",IF(AND(_xlfn.XLOOKUP(Table3[[#This Row],[InfoId]],Table1[InfoId],Table1[DONE])=1,Table3[[#This Row],[ALERT]]=1),1,""))</f>
        <v/>
      </c>
      <c r="D3103" t="s">
        <v>49076</v>
      </c>
      <c r="E3103" t="s">
        <v>60774</v>
      </c>
      <c r="K3103" t="s">
        <v>15</v>
      </c>
      <c r="L3103" t="s">
        <v>60775</v>
      </c>
    </row>
    <row r="3104" spans="1:12" hidden="1" x14ac:dyDescent="0.25">
      <c r="A310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4" t="str">
        <f>IF(ISERROR(IF(_xlfn.XLOOKUP(Table3[[#This Row],[InfoId]],Table1[InfoId],Table1[DONE]),1,"")),"",IF(AND(_xlfn.XLOOKUP(Table3[[#This Row],[InfoId]],Table1[InfoId],Table1[DONE])=1,Table3[[#This Row],[ALERT]]=1),1,""))</f>
        <v/>
      </c>
      <c r="D3104" t="s">
        <v>49077</v>
      </c>
      <c r="E3104" t="s">
        <v>60774</v>
      </c>
      <c r="K3104" t="s">
        <v>15</v>
      </c>
      <c r="L3104" t="s">
        <v>60775</v>
      </c>
    </row>
    <row r="3105" spans="1:12" hidden="1" x14ac:dyDescent="0.25">
      <c r="A310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5" t="str">
        <f>IF(ISERROR(IF(_xlfn.XLOOKUP(Table3[[#This Row],[InfoId]],Table1[InfoId],Table1[DONE]),1,"")),"",IF(AND(_xlfn.XLOOKUP(Table3[[#This Row],[InfoId]],Table1[InfoId],Table1[DONE])=1,Table3[[#This Row],[ALERT]]=1),1,""))</f>
        <v/>
      </c>
      <c r="D3105" t="s">
        <v>49078</v>
      </c>
      <c r="E3105" t="s">
        <v>60774</v>
      </c>
      <c r="K3105" t="s">
        <v>15</v>
      </c>
      <c r="L3105" t="s">
        <v>60775</v>
      </c>
    </row>
    <row r="3106" spans="1:12" hidden="1" x14ac:dyDescent="0.25">
      <c r="A31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6" t="str">
        <f>IF(ISERROR(IF(_xlfn.XLOOKUP(Table3[[#This Row],[InfoId]],Table1[InfoId],Table1[DONE]),1,"")),"",IF(AND(_xlfn.XLOOKUP(Table3[[#This Row],[InfoId]],Table1[InfoId],Table1[DONE])=1,Table3[[#This Row],[ALERT]]=1),1,""))</f>
        <v/>
      </c>
      <c r="D3106" t="s">
        <v>49132</v>
      </c>
      <c r="E3106" t="s">
        <v>60778</v>
      </c>
      <c r="K3106" t="s">
        <v>15</v>
      </c>
      <c r="L3106" t="s">
        <v>60779</v>
      </c>
    </row>
    <row r="3107" spans="1:12" hidden="1" x14ac:dyDescent="0.25">
      <c r="A310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7" t="str">
        <f>IF(ISERROR(IF(_xlfn.XLOOKUP(Table3[[#This Row],[InfoId]],Table1[InfoId],Table1[DONE]),1,"")),"",IF(AND(_xlfn.XLOOKUP(Table3[[#This Row],[InfoId]],Table1[InfoId],Table1[DONE])=1,Table3[[#This Row],[ALERT]]=1),1,""))</f>
        <v/>
      </c>
      <c r="D3107" t="s">
        <v>49135</v>
      </c>
      <c r="E3107" t="s">
        <v>60778</v>
      </c>
      <c r="F3107" t="s">
        <v>2911</v>
      </c>
      <c r="G3107" t="s">
        <v>2912</v>
      </c>
      <c r="H3107" t="s">
        <v>104</v>
      </c>
      <c r="K3107" t="s">
        <v>15</v>
      </c>
      <c r="L3107" t="s">
        <v>60779</v>
      </c>
    </row>
    <row r="3108" spans="1:12" hidden="1" x14ac:dyDescent="0.25">
      <c r="A310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08" t="str">
        <f>IF(ISERROR(IF(_xlfn.XLOOKUP(Table3[[#This Row],[InfoId]],Table1[InfoId],Table1[DONE]),1,"")),"",IF(AND(_xlfn.XLOOKUP(Table3[[#This Row],[InfoId]],Table1[InfoId],Table1[DONE])=1,Table3[[#This Row],[ALERT]]=1),1,""))</f>
        <v/>
      </c>
      <c r="D3108" t="s">
        <v>49136</v>
      </c>
      <c r="E3108" t="s">
        <v>49137</v>
      </c>
      <c r="F3108" t="s">
        <v>2902</v>
      </c>
      <c r="G3108" t="s">
        <v>2903</v>
      </c>
      <c r="H3108" t="s">
        <v>104</v>
      </c>
      <c r="J3108" t="s">
        <v>2904</v>
      </c>
      <c r="K3108" t="s">
        <v>15</v>
      </c>
      <c r="L3108" t="s">
        <v>49138</v>
      </c>
    </row>
    <row r="3109" spans="1:12" hidden="1" x14ac:dyDescent="0.25">
      <c r="A310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09" t="str">
        <f>IF(ISERROR(IF(_xlfn.XLOOKUP(Table3[[#This Row],[InfoId]],Table1[InfoId],Table1[DONE]),1,"")),"",IF(AND(_xlfn.XLOOKUP(Table3[[#This Row],[InfoId]],Table1[InfoId],Table1[DONE])=1,Table3[[#This Row],[ALERT]]=1),1,""))</f>
        <v/>
      </c>
      <c r="D3109" t="s">
        <v>49148</v>
      </c>
      <c r="E3109" t="s">
        <v>60780</v>
      </c>
      <c r="K3109" t="s">
        <v>15</v>
      </c>
      <c r="L3109" t="s">
        <v>60781</v>
      </c>
    </row>
    <row r="3110" spans="1:12" hidden="1" x14ac:dyDescent="0.25">
      <c r="A311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0" t="str">
        <f>IF(ISERROR(IF(_xlfn.XLOOKUP(Table3[[#This Row],[InfoId]],Table1[InfoId],Table1[DONE]),1,"")),"",IF(AND(_xlfn.XLOOKUP(Table3[[#This Row],[InfoId]],Table1[InfoId],Table1[DONE])=1,Table3[[#This Row],[ALERT]]=1),1,""))</f>
        <v/>
      </c>
      <c r="D3110" t="s">
        <v>49157</v>
      </c>
      <c r="E3110" t="s">
        <v>60782</v>
      </c>
      <c r="K3110" t="s">
        <v>15</v>
      </c>
      <c r="L3110" t="s">
        <v>60783</v>
      </c>
    </row>
    <row r="3111" spans="1:12" hidden="1" x14ac:dyDescent="0.25">
      <c r="A311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1" t="str">
        <f>IF(ISERROR(IF(_xlfn.XLOOKUP(Table3[[#This Row],[InfoId]],Table1[InfoId],Table1[DONE]),1,"")),"",IF(AND(_xlfn.XLOOKUP(Table3[[#This Row],[InfoId]],Table1[InfoId],Table1[DONE])=1,Table3[[#This Row],[ALERT]]=1),1,""))</f>
        <v/>
      </c>
      <c r="D3111" t="s">
        <v>49162</v>
      </c>
      <c r="E3111" t="s">
        <v>60782</v>
      </c>
      <c r="F3111" t="s">
        <v>2911</v>
      </c>
      <c r="G3111" t="s">
        <v>2912</v>
      </c>
      <c r="H3111" t="s">
        <v>104</v>
      </c>
      <c r="K3111" t="s">
        <v>15</v>
      </c>
      <c r="L3111" t="s">
        <v>60783</v>
      </c>
    </row>
    <row r="3112" spans="1:12" hidden="1" x14ac:dyDescent="0.25">
      <c r="A311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2" t="str">
        <f>IF(ISERROR(IF(_xlfn.XLOOKUP(Table3[[#This Row],[InfoId]],Table1[InfoId],Table1[DONE]),1,"")),"",IF(AND(_xlfn.XLOOKUP(Table3[[#This Row],[InfoId]],Table1[InfoId],Table1[DONE])=1,Table3[[#This Row],[ALERT]]=1),1,""))</f>
        <v/>
      </c>
      <c r="D3112" t="s">
        <v>49169</v>
      </c>
      <c r="E3112" t="s">
        <v>60784</v>
      </c>
      <c r="K3112" t="s">
        <v>15</v>
      </c>
      <c r="L3112" t="s">
        <v>60785</v>
      </c>
    </row>
    <row r="3113" spans="1:12" hidden="1" x14ac:dyDescent="0.25">
      <c r="A311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3" t="str">
        <f>IF(ISERROR(IF(_xlfn.XLOOKUP(Table3[[#This Row],[InfoId]],Table1[InfoId],Table1[DONE]),1,"")),"",IF(AND(_xlfn.XLOOKUP(Table3[[#This Row],[InfoId]],Table1[InfoId],Table1[DONE])=1,Table3[[#This Row],[ALERT]]=1),1,""))</f>
        <v/>
      </c>
      <c r="D3113" t="s">
        <v>49202</v>
      </c>
      <c r="E3113" t="s">
        <v>60786</v>
      </c>
      <c r="K3113" t="s">
        <v>15</v>
      </c>
      <c r="L3113" t="s">
        <v>60787</v>
      </c>
    </row>
    <row r="3114" spans="1:12" hidden="1" x14ac:dyDescent="0.25">
      <c r="A311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4" t="str">
        <f>IF(ISERROR(IF(_xlfn.XLOOKUP(Table3[[#This Row],[InfoId]],Table1[InfoId],Table1[DONE]),1,"")),"",IF(AND(_xlfn.XLOOKUP(Table3[[#This Row],[InfoId]],Table1[InfoId],Table1[DONE])=1,Table3[[#This Row],[ALERT]]=1),1,""))</f>
        <v/>
      </c>
      <c r="D3114" t="s">
        <v>49205</v>
      </c>
      <c r="E3114" t="s">
        <v>60788</v>
      </c>
      <c r="F3114" t="s">
        <v>2911</v>
      </c>
      <c r="G3114" t="s">
        <v>2912</v>
      </c>
      <c r="H3114" t="s">
        <v>104</v>
      </c>
      <c r="K3114" t="s">
        <v>15</v>
      </c>
      <c r="L3114" t="s">
        <v>60789</v>
      </c>
    </row>
    <row r="3115" spans="1:12" hidden="1" x14ac:dyDescent="0.25">
      <c r="A311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5" t="str">
        <f>IF(ISERROR(IF(_xlfn.XLOOKUP(Table3[[#This Row],[InfoId]],Table1[InfoId],Table1[DONE]),1,"")),"",IF(AND(_xlfn.XLOOKUP(Table3[[#This Row],[InfoId]],Table1[InfoId],Table1[DONE])=1,Table3[[#This Row],[ALERT]]=1),1,""))</f>
        <v/>
      </c>
      <c r="D3115" t="s">
        <v>49217</v>
      </c>
      <c r="E3115" t="s">
        <v>60790</v>
      </c>
      <c r="K3115" t="s">
        <v>15</v>
      </c>
      <c r="L3115" t="s">
        <v>60791</v>
      </c>
    </row>
    <row r="3116" spans="1:12" hidden="1" x14ac:dyDescent="0.25">
      <c r="A311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6" t="str">
        <f>IF(ISERROR(IF(_xlfn.XLOOKUP(Table3[[#This Row],[InfoId]],Table1[InfoId],Table1[DONE]),1,"")),"",IF(AND(_xlfn.XLOOKUP(Table3[[#This Row],[InfoId]],Table1[InfoId],Table1[DONE])=1,Table3[[#This Row],[ALERT]]=1),1,""))</f>
        <v/>
      </c>
      <c r="D3116" t="s">
        <v>49220</v>
      </c>
      <c r="E3116" t="s">
        <v>60790</v>
      </c>
      <c r="F3116" t="s">
        <v>2911</v>
      </c>
      <c r="G3116" t="s">
        <v>2912</v>
      </c>
      <c r="H3116" t="s">
        <v>104</v>
      </c>
      <c r="K3116" t="s">
        <v>15</v>
      </c>
      <c r="L3116" t="s">
        <v>60791</v>
      </c>
    </row>
    <row r="3117" spans="1:12" hidden="1" x14ac:dyDescent="0.25">
      <c r="A31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17" t="str">
        <f>IF(ISERROR(IF(_xlfn.XLOOKUP(Table3[[#This Row],[InfoId]],Table1[InfoId],Table1[DONE]),1,"")),"",IF(AND(_xlfn.XLOOKUP(Table3[[#This Row],[InfoId]],Table1[InfoId],Table1[DONE])=1,Table3[[#This Row],[ALERT]]=1),1,""))</f>
        <v/>
      </c>
      <c r="D3117" t="s">
        <v>49255</v>
      </c>
      <c r="E3117" t="s">
        <v>49256</v>
      </c>
      <c r="F3117" t="s">
        <v>16248</v>
      </c>
      <c r="G3117" t="s">
        <v>16249</v>
      </c>
      <c r="H3117" t="s">
        <v>104</v>
      </c>
      <c r="K3117" t="s">
        <v>15</v>
      </c>
      <c r="L3117" t="s">
        <v>49257</v>
      </c>
    </row>
    <row r="3118" spans="1:12" hidden="1" x14ac:dyDescent="0.25">
      <c r="A31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8" t="str">
        <f>IF(ISERROR(IF(_xlfn.XLOOKUP(Table3[[#This Row],[InfoId]],Table1[InfoId],Table1[DONE]),1,"")),"",IF(AND(_xlfn.XLOOKUP(Table3[[#This Row],[InfoId]],Table1[InfoId],Table1[DONE])=1,Table3[[#This Row],[ALERT]]=1),1,""))</f>
        <v/>
      </c>
      <c r="D3118" t="s">
        <v>49268</v>
      </c>
      <c r="E3118" t="s">
        <v>60792</v>
      </c>
      <c r="K3118" t="s">
        <v>15</v>
      </c>
      <c r="L3118" t="s">
        <v>60793</v>
      </c>
    </row>
    <row r="3119" spans="1:12" hidden="1" x14ac:dyDescent="0.25">
      <c r="A311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19" t="str">
        <f>IF(ISERROR(IF(_xlfn.XLOOKUP(Table3[[#This Row],[InfoId]],Table1[InfoId],Table1[DONE]),1,"")),"",IF(AND(_xlfn.XLOOKUP(Table3[[#This Row],[InfoId]],Table1[InfoId],Table1[DONE])=1,Table3[[#This Row],[ALERT]]=1),1,""))</f>
        <v/>
      </c>
      <c r="D3119" t="s">
        <v>49344</v>
      </c>
      <c r="E3119" t="s">
        <v>60794</v>
      </c>
      <c r="K3119" t="s">
        <v>15</v>
      </c>
      <c r="L3119" t="s">
        <v>60795</v>
      </c>
    </row>
    <row r="3120" spans="1:12" hidden="1" x14ac:dyDescent="0.25">
      <c r="A312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0" t="str">
        <f>IF(ISERROR(IF(_xlfn.XLOOKUP(Table3[[#This Row],[InfoId]],Table1[InfoId],Table1[DONE]),1,"")),"",IF(AND(_xlfn.XLOOKUP(Table3[[#This Row],[InfoId]],Table1[InfoId],Table1[DONE])=1,Table3[[#This Row],[ALERT]]=1),1,""))</f>
        <v/>
      </c>
      <c r="D3120" t="s">
        <v>49345</v>
      </c>
      <c r="E3120" t="s">
        <v>60794</v>
      </c>
      <c r="K3120" t="s">
        <v>15</v>
      </c>
      <c r="L3120" t="s">
        <v>60795</v>
      </c>
    </row>
    <row r="3121" spans="1:12" hidden="1" x14ac:dyDescent="0.25">
      <c r="A31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1" t="str">
        <f>IF(ISERROR(IF(_xlfn.XLOOKUP(Table3[[#This Row],[InfoId]],Table1[InfoId],Table1[DONE]),1,"")),"",IF(AND(_xlfn.XLOOKUP(Table3[[#This Row],[InfoId]],Table1[InfoId],Table1[DONE])=1,Table3[[#This Row],[ALERT]]=1),1,""))</f>
        <v/>
      </c>
      <c r="D3121" t="s">
        <v>49346</v>
      </c>
      <c r="E3121" t="s">
        <v>60794</v>
      </c>
      <c r="K3121" t="s">
        <v>15</v>
      </c>
      <c r="L3121" t="s">
        <v>60795</v>
      </c>
    </row>
    <row r="3122" spans="1:12" hidden="1" x14ac:dyDescent="0.25">
      <c r="A31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2" t="str">
        <f>IF(ISERROR(IF(_xlfn.XLOOKUP(Table3[[#This Row],[InfoId]],Table1[InfoId],Table1[DONE]),1,"")),"",IF(AND(_xlfn.XLOOKUP(Table3[[#This Row],[InfoId]],Table1[InfoId],Table1[DONE])=1,Table3[[#This Row],[ALERT]]=1),1,""))</f>
        <v/>
      </c>
      <c r="D3122" t="s">
        <v>17915</v>
      </c>
      <c r="E3122" t="s">
        <v>60796</v>
      </c>
      <c r="F3122" t="s">
        <v>17912</v>
      </c>
      <c r="G3122" t="s">
        <v>17913</v>
      </c>
      <c r="H3122" t="s">
        <v>96</v>
      </c>
      <c r="K3122" t="s">
        <v>15</v>
      </c>
      <c r="L3122" t="s">
        <v>60797</v>
      </c>
    </row>
    <row r="3123" spans="1:12" hidden="1" x14ac:dyDescent="0.25">
      <c r="A31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23" t="str">
        <f>IF(ISERROR(IF(_xlfn.XLOOKUP(Table3[[#This Row],[InfoId]],Table1[InfoId],Table1[DONE]),1,"")),"",IF(AND(_xlfn.XLOOKUP(Table3[[#This Row],[InfoId]],Table1[InfoId],Table1[DONE])=1,Table3[[#This Row],[ALERT]]=1),1,""))</f>
        <v/>
      </c>
      <c r="D3123" t="s">
        <v>49413</v>
      </c>
      <c r="E3123" t="s">
        <v>60798</v>
      </c>
      <c r="F3123" t="s">
        <v>35369</v>
      </c>
      <c r="G3123" t="s">
        <v>35370</v>
      </c>
      <c r="H3123" t="s">
        <v>96</v>
      </c>
      <c r="K3123" t="s">
        <v>15</v>
      </c>
      <c r="L3123" t="s">
        <v>60799</v>
      </c>
    </row>
    <row r="3124" spans="1:12" hidden="1" x14ac:dyDescent="0.25">
      <c r="A312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4" t="str">
        <f>IF(ISERROR(IF(_xlfn.XLOOKUP(Table3[[#This Row],[InfoId]],Table1[InfoId],Table1[DONE]),1,"")),"",IF(AND(_xlfn.XLOOKUP(Table3[[#This Row],[InfoId]],Table1[InfoId],Table1[DONE])=1,Table3[[#This Row],[ALERT]]=1),1,""))</f>
        <v/>
      </c>
      <c r="D3124" t="s">
        <v>57392</v>
      </c>
      <c r="E3124" t="s">
        <v>60800</v>
      </c>
      <c r="F3124" t="s">
        <v>54578</v>
      </c>
      <c r="G3124" t="s">
        <v>54578</v>
      </c>
      <c r="H3124" t="s">
        <v>104</v>
      </c>
      <c r="K3124" t="s">
        <v>15</v>
      </c>
      <c r="L3124" t="s">
        <v>60801</v>
      </c>
    </row>
    <row r="3125" spans="1:12" hidden="1" x14ac:dyDescent="0.25">
      <c r="A312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5" t="str">
        <f>IF(ISERROR(IF(_xlfn.XLOOKUP(Table3[[#This Row],[InfoId]],Table1[InfoId],Table1[DONE]),1,"")),"",IF(AND(_xlfn.XLOOKUP(Table3[[#This Row],[InfoId]],Table1[InfoId],Table1[DONE])=1,Table3[[#This Row],[ALERT]]=1),1,""))</f>
        <v/>
      </c>
      <c r="D3125" t="s">
        <v>57395</v>
      </c>
      <c r="E3125" t="s">
        <v>60802</v>
      </c>
      <c r="F3125" t="s">
        <v>54578</v>
      </c>
      <c r="G3125" t="s">
        <v>54578</v>
      </c>
      <c r="H3125" t="s">
        <v>104</v>
      </c>
      <c r="K3125" t="s">
        <v>15</v>
      </c>
      <c r="L3125" t="s">
        <v>60803</v>
      </c>
    </row>
    <row r="3126" spans="1:12" hidden="1" x14ac:dyDescent="0.25">
      <c r="A31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6" t="str">
        <f>IF(ISERROR(IF(_xlfn.XLOOKUP(Table3[[#This Row],[InfoId]],Table1[InfoId],Table1[DONE]),1,"")),"",IF(AND(_xlfn.XLOOKUP(Table3[[#This Row],[InfoId]],Table1[InfoId],Table1[DONE])=1,Table3[[#This Row],[ALERT]]=1),1,""))</f>
        <v/>
      </c>
      <c r="D3126" t="s">
        <v>57398</v>
      </c>
      <c r="E3126" t="s">
        <v>60804</v>
      </c>
      <c r="F3126" t="s">
        <v>54578</v>
      </c>
      <c r="G3126" t="s">
        <v>54578</v>
      </c>
      <c r="H3126" t="s">
        <v>104</v>
      </c>
      <c r="K3126" t="s">
        <v>15</v>
      </c>
      <c r="L3126" t="s">
        <v>60805</v>
      </c>
    </row>
    <row r="3127" spans="1:12" hidden="1" x14ac:dyDescent="0.25">
      <c r="A31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7" t="str">
        <f>IF(ISERROR(IF(_xlfn.XLOOKUP(Table3[[#This Row],[InfoId]],Table1[InfoId],Table1[DONE]),1,"")),"",IF(AND(_xlfn.XLOOKUP(Table3[[#This Row],[InfoId]],Table1[InfoId],Table1[DONE])=1,Table3[[#This Row],[ALERT]]=1),1,""))</f>
        <v/>
      </c>
      <c r="D3127" t="s">
        <v>57404</v>
      </c>
      <c r="E3127" t="s">
        <v>60806</v>
      </c>
      <c r="F3127" t="s">
        <v>56096</v>
      </c>
      <c r="G3127" t="s">
        <v>56096</v>
      </c>
      <c r="H3127" t="s">
        <v>104</v>
      </c>
      <c r="K3127" t="s">
        <v>15</v>
      </c>
      <c r="L3127" t="s">
        <v>60807</v>
      </c>
    </row>
    <row r="3128" spans="1:12" hidden="1" x14ac:dyDescent="0.25">
      <c r="A312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8" t="str">
        <f>IF(ISERROR(IF(_xlfn.XLOOKUP(Table3[[#This Row],[InfoId]],Table1[InfoId],Table1[DONE]),1,"")),"",IF(AND(_xlfn.XLOOKUP(Table3[[#This Row],[InfoId]],Table1[InfoId],Table1[DONE])=1,Table3[[#This Row],[ALERT]]=1),1,""))</f>
        <v/>
      </c>
      <c r="D3128" t="s">
        <v>57407</v>
      </c>
      <c r="E3128" t="s">
        <v>60808</v>
      </c>
      <c r="F3128" t="s">
        <v>56096</v>
      </c>
      <c r="G3128" t="s">
        <v>56096</v>
      </c>
      <c r="H3128" t="s">
        <v>104</v>
      </c>
      <c r="K3128" t="s">
        <v>15</v>
      </c>
      <c r="L3128" t="s">
        <v>60809</v>
      </c>
    </row>
    <row r="3129" spans="1:12" hidden="1" x14ac:dyDescent="0.25">
      <c r="A31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29" t="str">
        <f>IF(ISERROR(IF(_xlfn.XLOOKUP(Table3[[#This Row],[InfoId]],Table1[InfoId],Table1[DONE]),1,"")),"",IF(AND(_xlfn.XLOOKUP(Table3[[#This Row],[InfoId]],Table1[InfoId],Table1[DONE])=1,Table3[[#This Row],[ALERT]]=1),1,""))</f>
        <v/>
      </c>
      <c r="D3129" t="s">
        <v>57410</v>
      </c>
      <c r="E3129" t="s">
        <v>60810</v>
      </c>
      <c r="F3129" t="s">
        <v>56096</v>
      </c>
      <c r="G3129" t="s">
        <v>56096</v>
      </c>
      <c r="H3129" t="s">
        <v>104</v>
      </c>
      <c r="K3129" t="s">
        <v>15</v>
      </c>
      <c r="L3129" t="s">
        <v>60811</v>
      </c>
    </row>
    <row r="3130" spans="1:12" hidden="1" x14ac:dyDescent="0.25">
      <c r="A31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0" t="str">
        <f>IF(ISERROR(IF(_xlfn.XLOOKUP(Table3[[#This Row],[InfoId]],Table1[InfoId],Table1[DONE]),1,"")),"",IF(AND(_xlfn.XLOOKUP(Table3[[#This Row],[InfoId]],Table1[InfoId],Table1[DONE])=1,Table3[[#This Row],[ALERT]]=1),1,""))</f>
        <v/>
      </c>
      <c r="D3130" t="s">
        <v>57413</v>
      </c>
      <c r="E3130" t="s">
        <v>60812</v>
      </c>
      <c r="F3130" t="s">
        <v>56096</v>
      </c>
      <c r="G3130" t="s">
        <v>56096</v>
      </c>
      <c r="H3130" t="s">
        <v>104</v>
      </c>
      <c r="K3130" t="s">
        <v>15</v>
      </c>
      <c r="L3130" t="s">
        <v>60813</v>
      </c>
    </row>
    <row r="3131" spans="1:12" hidden="1" x14ac:dyDescent="0.25">
      <c r="A31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1" t="str">
        <f>IF(ISERROR(IF(_xlfn.XLOOKUP(Table3[[#This Row],[InfoId]],Table1[InfoId],Table1[DONE]),1,"")),"",IF(AND(_xlfn.XLOOKUP(Table3[[#This Row],[InfoId]],Table1[InfoId],Table1[DONE])=1,Table3[[#This Row],[ALERT]]=1),1,""))</f>
        <v/>
      </c>
      <c r="D3131" t="s">
        <v>57416</v>
      </c>
      <c r="E3131" t="s">
        <v>60814</v>
      </c>
      <c r="F3131" t="s">
        <v>56096</v>
      </c>
      <c r="G3131" t="s">
        <v>56096</v>
      </c>
      <c r="H3131" t="s">
        <v>104</v>
      </c>
      <c r="K3131" t="s">
        <v>15</v>
      </c>
      <c r="L3131" t="s">
        <v>60815</v>
      </c>
    </row>
    <row r="3132" spans="1:12" hidden="1" x14ac:dyDescent="0.25">
      <c r="A31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2" t="str">
        <f>IF(ISERROR(IF(_xlfn.XLOOKUP(Table3[[#This Row],[InfoId]],Table1[InfoId],Table1[DONE]),1,"")),"",IF(AND(_xlfn.XLOOKUP(Table3[[#This Row],[InfoId]],Table1[InfoId],Table1[DONE])=1,Table3[[#This Row],[ALERT]]=1),1,""))</f>
        <v/>
      </c>
      <c r="D3132" t="s">
        <v>57428</v>
      </c>
      <c r="E3132" t="s">
        <v>60816</v>
      </c>
      <c r="F3132" t="s">
        <v>52254</v>
      </c>
      <c r="G3132" t="s">
        <v>52254</v>
      </c>
      <c r="H3132" t="s">
        <v>104</v>
      </c>
      <c r="K3132" t="s">
        <v>15</v>
      </c>
      <c r="L3132" t="s">
        <v>60817</v>
      </c>
    </row>
    <row r="3133" spans="1:12" hidden="1" x14ac:dyDescent="0.25">
      <c r="A31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3" t="str">
        <f>IF(ISERROR(IF(_xlfn.XLOOKUP(Table3[[#This Row],[InfoId]],Table1[InfoId],Table1[DONE]),1,"")),"",IF(AND(_xlfn.XLOOKUP(Table3[[#This Row],[InfoId]],Table1[InfoId],Table1[DONE])=1,Table3[[#This Row],[ALERT]]=1),1,""))</f>
        <v/>
      </c>
      <c r="D3133" t="s">
        <v>57434</v>
      </c>
      <c r="E3133" t="s">
        <v>60818</v>
      </c>
      <c r="F3133" t="s">
        <v>52254</v>
      </c>
      <c r="G3133" t="s">
        <v>52254</v>
      </c>
      <c r="H3133" t="s">
        <v>104</v>
      </c>
      <c r="K3133" t="s">
        <v>15</v>
      </c>
      <c r="L3133" t="s">
        <v>60819</v>
      </c>
    </row>
    <row r="3134" spans="1:12" hidden="1" x14ac:dyDescent="0.25">
      <c r="A31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4" t="str">
        <f>IF(ISERROR(IF(_xlfn.XLOOKUP(Table3[[#This Row],[InfoId]],Table1[InfoId],Table1[DONE]),1,"")),"",IF(AND(_xlfn.XLOOKUP(Table3[[#This Row],[InfoId]],Table1[InfoId],Table1[DONE])=1,Table3[[#This Row],[ALERT]]=1),1,""))</f>
        <v/>
      </c>
      <c r="D3134" t="s">
        <v>57437</v>
      </c>
      <c r="E3134" t="s">
        <v>60820</v>
      </c>
      <c r="F3134" t="s">
        <v>52254</v>
      </c>
      <c r="G3134" t="s">
        <v>52254</v>
      </c>
      <c r="H3134" t="s">
        <v>104</v>
      </c>
      <c r="K3134" t="s">
        <v>15</v>
      </c>
      <c r="L3134" t="s">
        <v>60821</v>
      </c>
    </row>
    <row r="3135" spans="1:12" hidden="1" x14ac:dyDescent="0.25">
      <c r="A313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5" t="str">
        <f>IF(ISERROR(IF(_xlfn.XLOOKUP(Table3[[#This Row],[InfoId]],Table1[InfoId],Table1[DONE]),1,"")),"",IF(AND(_xlfn.XLOOKUP(Table3[[#This Row],[InfoId]],Table1[InfoId],Table1[DONE])=1,Table3[[#This Row],[ALERT]]=1),1,""))</f>
        <v/>
      </c>
      <c r="D3135" t="s">
        <v>57440</v>
      </c>
      <c r="E3135" t="s">
        <v>60822</v>
      </c>
      <c r="F3135" t="s">
        <v>52254</v>
      </c>
      <c r="G3135" t="s">
        <v>52254</v>
      </c>
      <c r="H3135" t="s">
        <v>104</v>
      </c>
      <c r="K3135" t="s">
        <v>15</v>
      </c>
      <c r="L3135" t="s">
        <v>60823</v>
      </c>
    </row>
    <row r="3136" spans="1:12" hidden="1" x14ac:dyDescent="0.25">
      <c r="A31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36" t="str">
        <f>IF(ISERROR(IF(_xlfn.XLOOKUP(Table3[[#This Row],[InfoId]],Table1[InfoId],Table1[DONE]),1,"")),"",IF(AND(_xlfn.XLOOKUP(Table3[[#This Row],[InfoId]],Table1[InfoId],Table1[DONE])=1,Table3[[#This Row],[ALERT]]=1),1,""))</f>
        <v/>
      </c>
      <c r="D3136" t="s">
        <v>57443</v>
      </c>
      <c r="E3136" t="s">
        <v>60824</v>
      </c>
      <c r="F3136" t="s">
        <v>52254</v>
      </c>
      <c r="G3136" t="s">
        <v>52254</v>
      </c>
      <c r="H3136" t="s">
        <v>104</v>
      </c>
      <c r="K3136" t="s">
        <v>15</v>
      </c>
      <c r="L3136" t="s">
        <v>60825</v>
      </c>
    </row>
    <row r="3137" spans="1:12" hidden="1" x14ac:dyDescent="0.25">
      <c r="A313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37" t="str">
        <f>IF(ISERROR(IF(_xlfn.XLOOKUP(Table3[[#This Row],[InfoId]],Table1[InfoId],Table1[DONE]),1,"")),"",IF(AND(_xlfn.XLOOKUP(Table3[[#This Row],[InfoId]],Table1[InfoId],Table1[DONE])=1,Table3[[#This Row],[ALERT]]=1),1,""))</f>
        <v/>
      </c>
      <c r="D3137" t="s">
        <v>57464</v>
      </c>
      <c r="E3137" t="s">
        <v>57465</v>
      </c>
      <c r="F3137" t="s">
        <v>51016</v>
      </c>
      <c r="G3137" t="s">
        <v>51017</v>
      </c>
      <c r="H3137" t="s">
        <v>104</v>
      </c>
      <c r="K3137" t="s">
        <v>15</v>
      </c>
      <c r="L3137" t="s">
        <v>57466</v>
      </c>
    </row>
    <row r="3138" spans="1:12" hidden="1" x14ac:dyDescent="0.25">
      <c r="A313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38" t="str">
        <f>IF(ISERROR(IF(_xlfn.XLOOKUP(Table3[[#This Row],[InfoId]],Table1[InfoId],Table1[DONE]),1,"")),"",IF(AND(_xlfn.XLOOKUP(Table3[[#This Row],[InfoId]],Table1[InfoId],Table1[DONE])=1,Table3[[#This Row],[ALERT]]=1),1,""))</f>
        <v/>
      </c>
      <c r="D3138" t="s">
        <v>57483</v>
      </c>
      <c r="E3138" t="s">
        <v>57484</v>
      </c>
      <c r="F3138" t="s">
        <v>50852</v>
      </c>
      <c r="G3138" t="s">
        <v>50852</v>
      </c>
      <c r="H3138" t="s">
        <v>104</v>
      </c>
      <c r="K3138" t="s">
        <v>15</v>
      </c>
      <c r="L3138" t="s">
        <v>57485</v>
      </c>
    </row>
    <row r="3139" spans="1:12" hidden="1" x14ac:dyDescent="0.25">
      <c r="A313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39" t="str">
        <f>IF(ISERROR(IF(_xlfn.XLOOKUP(Table3[[#This Row],[InfoId]],Table1[InfoId],Table1[DONE]),1,"")),"",IF(AND(_xlfn.XLOOKUP(Table3[[#This Row],[InfoId]],Table1[InfoId],Table1[DONE])=1,Table3[[#This Row],[ALERT]]=1),1,""))</f>
        <v/>
      </c>
      <c r="D3139" t="s">
        <v>57492</v>
      </c>
      <c r="E3139" t="s">
        <v>57493</v>
      </c>
      <c r="F3139" t="s">
        <v>51606</v>
      </c>
      <c r="G3139" t="s">
        <v>51607</v>
      </c>
      <c r="H3139" t="s">
        <v>338</v>
      </c>
      <c r="K3139" t="s">
        <v>15</v>
      </c>
      <c r="L3139" t="s">
        <v>57494</v>
      </c>
    </row>
    <row r="3140" spans="1:12" hidden="1" x14ac:dyDescent="0.25">
      <c r="A314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0" t="str">
        <f>IF(ISERROR(IF(_xlfn.XLOOKUP(Table3[[#This Row],[InfoId]],Table1[InfoId],Table1[DONE]),1,"")),"",IF(AND(_xlfn.XLOOKUP(Table3[[#This Row],[InfoId]],Table1[InfoId],Table1[DONE])=1,Table3[[#This Row],[ALERT]]=1),1,""))</f>
        <v/>
      </c>
      <c r="D3140" t="s">
        <v>8110</v>
      </c>
      <c r="E3140" t="s">
        <v>60826</v>
      </c>
      <c r="F3140" t="s">
        <v>4688</v>
      </c>
      <c r="G3140" t="s">
        <v>4688</v>
      </c>
      <c r="H3140" t="s">
        <v>104</v>
      </c>
      <c r="J3140" t="s">
        <v>44</v>
      </c>
      <c r="K3140" t="s">
        <v>15</v>
      </c>
      <c r="L3140" t="s">
        <v>60827</v>
      </c>
    </row>
    <row r="3141" spans="1:12" hidden="1" x14ac:dyDescent="0.25">
      <c r="A314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41" t="str">
        <f>IF(ISERROR(IF(_xlfn.XLOOKUP(Table3[[#This Row],[InfoId]],Table1[InfoId],Table1[DONE]),1,"")),"",IF(AND(_xlfn.XLOOKUP(Table3[[#This Row],[InfoId]],Table1[InfoId],Table1[DONE])=1,Table3[[#This Row],[ALERT]]=1),1,""))</f>
        <v/>
      </c>
      <c r="D3141" t="s">
        <v>8143</v>
      </c>
      <c r="E3141" t="s">
        <v>8144</v>
      </c>
      <c r="F3141" t="s">
        <v>4598</v>
      </c>
      <c r="G3141" t="s">
        <v>4598</v>
      </c>
      <c r="H3141" t="s">
        <v>104</v>
      </c>
      <c r="K3141" t="s">
        <v>15</v>
      </c>
      <c r="L3141" t="s">
        <v>8145</v>
      </c>
    </row>
    <row r="3142" spans="1:12" hidden="1" x14ac:dyDescent="0.25">
      <c r="A314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42" t="str">
        <f>IF(ISERROR(IF(_xlfn.XLOOKUP(Table3[[#This Row],[InfoId]],Table1[InfoId],Table1[DONE]),1,"")),"",IF(AND(_xlfn.XLOOKUP(Table3[[#This Row],[InfoId]],Table1[InfoId],Table1[DONE])=1,Table3[[#This Row],[ALERT]]=1),1,""))</f>
        <v/>
      </c>
      <c r="D3142" t="s">
        <v>8165</v>
      </c>
      <c r="E3142" t="s">
        <v>8166</v>
      </c>
      <c r="F3142" t="s">
        <v>1138</v>
      </c>
      <c r="G3142" t="s">
        <v>1138</v>
      </c>
      <c r="H3142" t="s">
        <v>43</v>
      </c>
      <c r="J3142" t="s">
        <v>44</v>
      </c>
      <c r="K3142" t="s">
        <v>15</v>
      </c>
      <c r="L3142" t="s">
        <v>8167</v>
      </c>
    </row>
    <row r="3143" spans="1:12" hidden="1" x14ac:dyDescent="0.25">
      <c r="A314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3" t="str">
        <f>IF(ISERROR(IF(_xlfn.XLOOKUP(Table3[[#This Row],[InfoId]],Table1[InfoId],Table1[DONE]),1,"")),"",IF(AND(_xlfn.XLOOKUP(Table3[[#This Row],[InfoId]],Table1[InfoId],Table1[DONE])=1,Table3[[#This Row],[ALERT]]=1),1,""))</f>
        <v/>
      </c>
      <c r="D3143" t="s">
        <v>8177</v>
      </c>
      <c r="E3143" t="s">
        <v>60828</v>
      </c>
      <c r="F3143" t="s">
        <v>317</v>
      </c>
      <c r="G3143" t="s">
        <v>317</v>
      </c>
      <c r="H3143" t="s">
        <v>43</v>
      </c>
      <c r="J3143" t="s">
        <v>44</v>
      </c>
      <c r="K3143" t="s">
        <v>15</v>
      </c>
      <c r="L3143" t="s">
        <v>60829</v>
      </c>
    </row>
    <row r="3144" spans="1:12" hidden="1" x14ac:dyDescent="0.25">
      <c r="A314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4" t="str">
        <f>IF(ISERROR(IF(_xlfn.XLOOKUP(Table3[[#This Row],[InfoId]],Table1[InfoId],Table1[DONE]),1,"")),"",IF(AND(_xlfn.XLOOKUP(Table3[[#This Row],[InfoId]],Table1[InfoId],Table1[DONE])=1,Table3[[#This Row],[ALERT]]=1),1,""))</f>
        <v/>
      </c>
      <c r="D3144" t="s">
        <v>8201</v>
      </c>
      <c r="E3144" t="s">
        <v>60830</v>
      </c>
      <c r="K3144" t="s">
        <v>15</v>
      </c>
      <c r="L3144" t="s">
        <v>60831</v>
      </c>
    </row>
    <row r="3145" spans="1:12" hidden="1" x14ac:dyDescent="0.25">
      <c r="A314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5" t="str">
        <f>IF(ISERROR(IF(_xlfn.XLOOKUP(Table3[[#This Row],[InfoId]],Table1[InfoId],Table1[DONE]),1,"")),"",IF(AND(_xlfn.XLOOKUP(Table3[[#This Row],[InfoId]],Table1[InfoId],Table1[DONE])=1,Table3[[#This Row],[ALERT]]=1),1,""))</f>
        <v/>
      </c>
      <c r="D3145" t="s">
        <v>8216</v>
      </c>
      <c r="E3145" t="s">
        <v>60832</v>
      </c>
      <c r="K3145" t="s">
        <v>15</v>
      </c>
      <c r="L3145" t="s">
        <v>60833</v>
      </c>
    </row>
    <row r="3146" spans="1:12" hidden="1" x14ac:dyDescent="0.25">
      <c r="A314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6" t="str">
        <f>IF(ISERROR(IF(_xlfn.XLOOKUP(Table3[[#This Row],[InfoId]],Table1[InfoId],Table1[DONE]),1,"")),"",IF(AND(_xlfn.XLOOKUP(Table3[[#This Row],[InfoId]],Table1[InfoId],Table1[DONE])=1,Table3[[#This Row],[ALERT]]=1),1,""))</f>
        <v/>
      </c>
      <c r="D3146" t="s">
        <v>8228</v>
      </c>
      <c r="E3146" t="s">
        <v>60834</v>
      </c>
      <c r="F3146" t="s">
        <v>42</v>
      </c>
      <c r="G3146" t="s">
        <v>42</v>
      </c>
      <c r="H3146" t="s">
        <v>43</v>
      </c>
      <c r="J3146" t="s">
        <v>44</v>
      </c>
      <c r="K3146" t="s">
        <v>15</v>
      </c>
      <c r="L3146" t="s">
        <v>60835</v>
      </c>
    </row>
    <row r="3147" spans="1:12" hidden="1" x14ac:dyDescent="0.25">
      <c r="A314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7" t="str">
        <f>IF(ISERROR(IF(_xlfn.XLOOKUP(Table3[[#This Row],[InfoId]],Table1[InfoId],Table1[DONE]),1,"")),"",IF(AND(_xlfn.XLOOKUP(Table3[[#This Row],[InfoId]],Table1[InfoId],Table1[DONE])=1,Table3[[#This Row],[ALERT]]=1),1,""))</f>
        <v/>
      </c>
      <c r="D3147" t="s">
        <v>8237</v>
      </c>
      <c r="E3147" t="s">
        <v>60836</v>
      </c>
      <c r="F3147" t="s">
        <v>42</v>
      </c>
      <c r="G3147" t="s">
        <v>42</v>
      </c>
      <c r="H3147" t="s">
        <v>43</v>
      </c>
      <c r="J3147" t="s">
        <v>44</v>
      </c>
      <c r="K3147" t="s">
        <v>15</v>
      </c>
      <c r="L3147" t="s">
        <v>60837</v>
      </c>
    </row>
    <row r="3148" spans="1:12" hidden="1" x14ac:dyDescent="0.25">
      <c r="A314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8" t="str">
        <f>IF(ISERROR(IF(_xlfn.XLOOKUP(Table3[[#This Row],[InfoId]],Table1[InfoId],Table1[DONE]),1,"")),"",IF(AND(_xlfn.XLOOKUP(Table3[[#This Row],[InfoId]],Table1[InfoId],Table1[DONE])=1,Table3[[#This Row],[ALERT]]=1),1,""))</f>
        <v/>
      </c>
      <c r="D3148" t="s">
        <v>8319</v>
      </c>
      <c r="E3148" t="s">
        <v>60838</v>
      </c>
      <c r="K3148" t="s">
        <v>15</v>
      </c>
      <c r="L3148" t="s">
        <v>60839</v>
      </c>
    </row>
    <row r="3149" spans="1:12" hidden="1" x14ac:dyDescent="0.25">
      <c r="A314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49" t="str">
        <f>IF(ISERROR(IF(_xlfn.XLOOKUP(Table3[[#This Row],[InfoId]],Table1[InfoId],Table1[DONE]),1,"")),"",IF(AND(_xlfn.XLOOKUP(Table3[[#This Row],[InfoId]],Table1[InfoId],Table1[DONE])=1,Table3[[#This Row],[ALERT]]=1),1,""))</f>
        <v/>
      </c>
      <c r="D3149" t="s">
        <v>8335</v>
      </c>
      <c r="E3149" t="s">
        <v>60840</v>
      </c>
      <c r="F3149" t="s">
        <v>42</v>
      </c>
      <c r="G3149" t="s">
        <v>42</v>
      </c>
      <c r="H3149" t="s">
        <v>43</v>
      </c>
      <c r="J3149" t="s">
        <v>44</v>
      </c>
      <c r="K3149" t="s">
        <v>15</v>
      </c>
      <c r="L3149" t="s">
        <v>60841</v>
      </c>
    </row>
    <row r="3150" spans="1:12" hidden="1" x14ac:dyDescent="0.25">
      <c r="A315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50" t="str">
        <f>IF(ISERROR(IF(_xlfn.XLOOKUP(Table3[[#This Row],[InfoId]],Table1[InfoId],Table1[DONE]),1,"")),"",IF(AND(_xlfn.XLOOKUP(Table3[[#This Row],[InfoId]],Table1[InfoId],Table1[DONE])=1,Table3[[#This Row],[ALERT]]=1),1,""))</f>
        <v/>
      </c>
      <c r="D3150" t="s">
        <v>49503</v>
      </c>
      <c r="E3150" t="s">
        <v>49504</v>
      </c>
      <c r="K3150" t="s">
        <v>15</v>
      </c>
      <c r="L3150" t="s">
        <v>49505</v>
      </c>
    </row>
    <row r="3151" spans="1:12" hidden="1" x14ac:dyDescent="0.25">
      <c r="A315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1" t="str">
        <f>IF(ISERROR(IF(_xlfn.XLOOKUP(Table3[[#This Row],[InfoId]],Table1[InfoId],Table1[DONE]),1,"")),"",IF(AND(_xlfn.XLOOKUP(Table3[[#This Row],[InfoId]],Table1[InfoId],Table1[DONE])=1,Table3[[#This Row],[ALERT]]=1),1,""))</f>
        <v/>
      </c>
      <c r="D3151" t="s">
        <v>49509</v>
      </c>
      <c r="E3151" t="s">
        <v>60842</v>
      </c>
      <c r="K3151" t="s">
        <v>15</v>
      </c>
      <c r="L3151" t="s">
        <v>60843</v>
      </c>
    </row>
    <row r="3152" spans="1:12" hidden="1" x14ac:dyDescent="0.25">
      <c r="A315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2" t="str">
        <f>IF(ISERROR(IF(_xlfn.XLOOKUP(Table3[[#This Row],[InfoId]],Table1[InfoId],Table1[DONE]),1,"")),"",IF(AND(_xlfn.XLOOKUP(Table3[[#This Row],[InfoId]],Table1[InfoId],Table1[DONE])=1,Table3[[#This Row],[ALERT]]=1),1,""))</f>
        <v/>
      </c>
      <c r="D3152" t="s">
        <v>49521</v>
      </c>
      <c r="E3152" t="s">
        <v>60844</v>
      </c>
      <c r="K3152" t="s">
        <v>15</v>
      </c>
      <c r="L3152" t="s">
        <v>60845</v>
      </c>
    </row>
    <row r="3153" spans="1:12" hidden="1" x14ac:dyDescent="0.25">
      <c r="A315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3" t="str">
        <f>IF(ISERROR(IF(_xlfn.XLOOKUP(Table3[[#This Row],[InfoId]],Table1[InfoId],Table1[DONE]),1,"")),"",IF(AND(_xlfn.XLOOKUP(Table3[[#This Row],[InfoId]],Table1[InfoId],Table1[DONE])=1,Table3[[#This Row],[ALERT]]=1),1,""))</f>
        <v/>
      </c>
      <c r="D3153" t="s">
        <v>57528</v>
      </c>
      <c r="E3153" t="s">
        <v>60846</v>
      </c>
      <c r="F3153" t="s">
        <v>56038</v>
      </c>
      <c r="G3153" t="s">
        <v>56038</v>
      </c>
      <c r="H3153" t="s">
        <v>5009</v>
      </c>
      <c r="K3153" t="s">
        <v>15</v>
      </c>
      <c r="L3153" t="s">
        <v>60847</v>
      </c>
    </row>
    <row r="3154" spans="1:12" hidden="1" x14ac:dyDescent="0.25">
      <c r="A315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4" t="str">
        <f>IF(ISERROR(IF(_xlfn.XLOOKUP(Table3[[#This Row],[InfoId]],Table1[InfoId],Table1[DONE]),1,"")),"",IF(AND(_xlfn.XLOOKUP(Table3[[#This Row],[InfoId]],Table1[InfoId],Table1[DONE])=1,Table3[[#This Row],[ALERT]]=1),1,""))</f>
        <v/>
      </c>
      <c r="D3154" t="s">
        <v>57561</v>
      </c>
      <c r="E3154" t="s">
        <v>60848</v>
      </c>
      <c r="F3154" t="s">
        <v>56038</v>
      </c>
      <c r="G3154" t="s">
        <v>56038</v>
      </c>
      <c r="H3154" t="s">
        <v>5009</v>
      </c>
      <c r="K3154" t="s">
        <v>15</v>
      </c>
      <c r="L3154" t="s">
        <v>60849</v>
      </c>
    </row>
    <row r="3155" spans="1:12" hidden="1" x14ac:dyDescent="0.25">
      <c r="A315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5" t="str">
        <f>IF(ISERROR(IF(_xlfn.XLOOKUP(Table3[[#This Row],[InfoId]],Table1[InfoId],Table1[DONE]),1,"")),"",IF(AND(_xlfn.XLOOKUP(Table3[[#This Row],[InfoId]],Table1[InfoId],Table1[DONE])=1,Table3[[#This Row],[ALERT]]=1),1,""))</f>
        <v/>
      </c>
      <c r="D3155" t="s">
        <v>49580</v>
      </c>
      <c r="E3155" t="s">
        <v>60850</v>
      </c>
      <c r="F3155" t="s">
        <v>6383</v>
      </c>
      <c r="G3155" t="s">
        <v>6384</v>
      </c>
      <c r="H3155" t="s">
        <v>104</v>
      </c>
      <c r="J3155" t="s">
        <v>105</v>
      </c>
      <c r="K3155" t="s">
        <v>15</v>
      </c>
      <c r="L3155" t="s">
        <v>60851</v>
      </c>
    </row>
    <row r="3156" spans="1:12" hidden="1" x14ac:dyDescent="0.25">
      <c r="A315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56" t="str">
        <f>IF(ISERROR(IF(_xlfn.XLOOKUP(Table3[[#This Row],[InfoId]],Table1[InfoId],Table1[DONE]),1,"")),"",IF(AND(_xlfn.XLOOKUP(Table3[[#This Row],[InfoId]],Table1[InfoId],Table1[DONE])=1,Table3[[#This Row],[ALERT]]=1),1,""))</f>
        <v/>
      </c>
      <c r="D3156" t="s">
        <v>49583</v>
      </c>
      <c r="E3156" t="s">
        <v>49584</v>
      </c>
      <c r="F3156" t="s">
        <v>6383</v>
      </c>
      <c r="G3156" t="s">
        <v>6384</v>
      </c>
      <c r="H3156" t="s">
        <v>104</v>
      </c>
      <c r="J3156" t="s">
        <v>105</v>
      </c>
      <c r="K3156" t="s">
        <v>15</v>
      </c>
      <c r="L3156" t="s">
        <v>49585</v>
      </c>
    </row>
    <row r="3157" spans="1:12" hidden="1" x14ac:dyDescent="0.25">
      <c r="A315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7" t="str">
        <f>IF(ISERROR(IF(_xlfn.XLOOKUP(Table3[[#This Row],[InfoId]],Table1[InfoId],Table1[DONE]),1,"")),"",IF(AND(_xlfn.XLOOKUP(Table3[[#This Row],[InfoId]],Table1[InfoId],Table1[DONE])=1,Table3[[#This Row],[ALERT]]=1),1,""))</f>
        <v/>
      </c>
      <c r="D3157" t="s">
        <v>49601</v>
      </c>
      <c r="E3157" t="s">
        <v>60852</v>
      </c>
      <c r="K3157" t="s">
        <v>15</v>
      </c>
      <c r="L3157" t="s">
        <v>60853</v>
      </c>
    </row>
    <row r="3158" spans="1:12" hidden="1" x14ac:dyDescent="0.25">
      <c r="A315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58" t="str">
        <f>IF(ISERROR(IF(_xlfn.XLOOKUP(Table3[[#This Row],[InfoId]],Table1[InfoId],Table1[DONE]),1,"")),"",IF(AND(_xlfn.XLOOKUP(Table3[[#This Row],[InfoId]],Table1[InfoId],Table1[DONE])=1,Table3[[#This Row],[ALERT]]=1),1,""))</f>
        <v/>
      </c>
      <c r="D3158" t="s">
        <v>49644</v>
      </c>
      <c r="E3158" t="s">
        <v>49645</v>
      </c>
      <c r="F3158" t="s">
        <v>6298</v>
      </c>
      <c r="G3158" t="s">
        <v>6299</v>
      </c>
      <c r="K3158" t="s">
        <v>15</v>
      </c>
      <c r="L3158" t="s">
        <v>49646</v>
      </c>
    </row>
    <row r="3159" spans="1:12" hidden="1" x14ac:dyDescent="0.25">
      <c r="A315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59" t="str">
        <f>IF(ISERROR(IF(_xlfn.XLOOKUP(Table3[[#This Row],[InfoId]],Table1[InfoId],Table1[DONE]),1,"")),"",IF(AND(_xlfn.XLOOKUP(Table3[[#This Row],[InfoId]],Table1[InfoId],Table1[DONE])=1,Table3[[#This Row],[ALERT]]=1),1,""))</f>
        <v/>
      </c>
      <c r="D3159" t="s">
        <v>49661</v>
      </c>
      <c r="E3159" t="s">
        <v>60854</v>
      </c>
      <c r="F3159" t="s">
        <v>22575</v>
      </c>
      <c r="G3159" t="s">
        <v>22576</v>
      </c>
      <c r="H3159" t="s">
        <v>104</v>
      </c>
      <c r="J3159" t="s">
        <v>968</v>
      </c>
      <c r="K3159" t="s">
        <v>15</v>
      </c>
      <c r="L3159" t="s">
        <v>60855</v>
      </c>
    </row>
    <row r="3160" spans="1:12" hidden="1" x14ac:dyDescent="0.25">
      <c r="A316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0" t="str">
        <f>IF(ISERROR(IF(_xlfn.XLOOKUP(Table3[[#This Row],[InfoId]],Table1[InfoId],Table1[DONE]),1,"")),"",IF(AND(_xlfn.XLOOKUP(Table3[[#This Row],[InfoId]],Table1[InfoId],Table1[DONE])=1,Table3[[#This Row],[ALERT]]=1),1,""))</f>
        <v/>
      </c>
      <c r="D3160" t="s">
        <v>49685</v>
      </c>
      <c r="E3160" t="s">
        <v>60856</v>
      </c>
      <c r="F3160" t="s">
        <v>12829</v>
      </c>
      <c r="G3160" t="s">
        <v>12830</v>
      </c>
      <c r="H3160" t="s">
        <v>5092</v>
      </c>
      <c r="K3160" t="s">
        <v>15</v>
      </c>
      <c r="L3160" t="s">
        <v>60857</v>
      </c>
    </row>
    <row r="3161" spans="1:12" hidden="1" x14ac:dyDescent="0.25">
      <c r="A316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1" t="str">
        <f>IF(ISERROR(IF(_xlfn.XLOOKUP(Table3[[#This Row],[InfoId]],Table1[InfoId],Table1[DONE]),1,"")),"",IF(AND(_xlfn.XLOOKUP(Table3[[#This Row],[InfoId]],Table1[InfoId],Table1[DONE])=1,Table3[[#This Row],[ALERT]]=1),1,""))</f>
        <v/>
      </c>
      <c r="D3161" t="s">
        <v>49694</v>
      </c>
      <c r="E3161" t="s">
        <v>60858</v>
      </c>
      <c r="F3161" t="s">
        <v>12829</v>
      </c>
      <c r="G3161" t="s">
        <v>12830</v>
      </c>
      <c r="H3161" t="s">
        <v>5092</v>
      </c>
      <c r="K3161" t="s">
        <v>15</v>
      </c>
      <c r="L3161" t="s">
        <v>60859</v>
      </c>
    </row>
    <row r="3162" spans="1:12" hidden="1" x14ac:dyDescent="0.25">
      <c r="A316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2" t="str">
        <f>IF(ISERROR(IF(_xlfn.XLOOKUP(Table3[[#This Row],[InfoId]],Table1[InfoId],Table1[DONE]),1,"")),"",IF(AND(_xlfn.XLOOKUP(Table3[[#This Row],[InfoId]],Table1[InfoId],Table1[DONE])=1,Table3[[#This Row],[ALERT]]=1),1,""))</f>
        <v/>
      </c>
      <c r="D3162" t="s">
        <v>49720</v>
      </c>
      <c r="E3162" t="s">
        <v>60860</v>
      </c>
      <c r="F3162" t="s">
        <v>12322</v>
      </c>
      <c r="G3162" t="s">
        <v>12323</v>
      </c>
      <c r="H3162" t="s">
        <v>104</v>
      </c>
      <c r="J3162" t="s">
        <v>968</v>
      </c>
      <c r="K3162" t="s">
        <v>15</v>
      </c>
      <c r="L3162" t="s">
        <v>60861</v>
      </c>
    </row>
    <row r="3163" spans="1:12" hidden="1" x14ac:dyDescent="0.25">
      <c r="A316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3" t="str">
        <f>IF(ISERROR(IF(_xlfn.XLOOKUP(Table3[[#This Row],[InfoId]],Table1[InfoId],Table1[DONE]),1,"")),"",IF(AND(_xlfn.XLOOKUP(Table3[[#This Row],[InfoId]],Table1[InfoId],Table1[DONE])=1,Table3[[#This Row],[ALERT]]=1),1,""))</f>
        <v/>
      </c>
      <c r="D3163" t="s">
        <v>49723</v>
      </c>
      <c r="E3163" t="s">
        <v>60860</v>
      </c>
      <c r="F3163" t="s">
        <v>14347</v>
      </c>
      <c r="G3163" t="s">
        <v>14348</v>
      </c>
      <c r="H3163" t="s">
        <v>1305</v>
      </c>
      <c r="J3163" t="s">
        <v>5286</v>
      </c>
      <c r="K3163" t="s">
        <v>15</v>
      </c>
      <c r="L3163" t="s">
        <v>60861</v>
      </c>
    </row>
    <row r="3164" spans="1:12" hidden="1" x14ac:dyDescent="0.25">
      <c r="A316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64" t="str">
        <f>IF(ISERROR(IF(_xlfn.XLOOKUP(Table3[[#This Row],[InfoId]],Table1[InfoId],Table1[DONE]),1,"")),"",IF(AND(_xlfn.XLOOKUP(Table3[[#This Row],[InfoId]],Table1[InfoId],Table1[DONE])=1,Table3[[#This Row],[ALERT]]=1),1,""))</f>
        <v/>
      </c>
      <c r="D3164" t="s">
        <v>49750</v>
      </c>
      <c r="E3164" t="s">
        <v>49746</v>
      </c>
      <c r="K3164" t="s">
        <v>15</v>
      </c>
      <c r="L3164" t="s">
        <v>49747</v>
      </c>
    </row>
    <row r="3165" spans="1:12" hidden="1" x14ac:dyDescent="0.25">
      <c r="A316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65" t="str">
        <f>IF(ISERROR(IF(_xlfn.XLOOKUP(Table3[[#This Row],[InfoId]],Table1[InfoId],Table1[DONE]),1,"")),"",IF(AND(_xlfn.XLOOKUP(Table3[[#This Row],[InfoId]],Table1[InfoId],Table1[DONE])=1,Table3[[#This Row],[ALERT]]=1),1,""))</f>
        <v/>
      </c>
      <c r="D3165" t="s">
        <v>49756</v>
      </c>
      <c r="E3165" t="s">
        <v>49752</v>
      </c>
      <c r="K3165" t="s">
        <v>15</v>
      </c>
      <c r="L3165" t="s">
        <v>49753</v>
      </c>
    </row>
    <row r="3166" spans="1:12" hidden="1" x14ac:dyDescent="0.25">
      <c r="A316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66" t="str">
        <f>IF(ISERROR(IF(_xlfn.XLOOKUP(Table3[[#This Row],[InfoId]],Table1[InfoId],Table1[DONE]),1,"")),"",IF(AND(_xlfn.XLOOKUP(Table3[[#This Row],[InfoId]],Table1[InfoId],Table1[DONE])=1,Table3[[#This Row],[ALERT]]=1),1,""))</f>
        <v/>
      </c>
      <c r="D3166" t="s">
        <v>49762</v>
      </c>
      <c r="E3166" t="s">
        <v>49758</v>
      </c>
      <c r="K3166" t="s">
        <v>15</v>
      </c>
      <c r="L3166" t="s">
        <v>49759</v>
      </c>
    </row>
    <row r="3167" spans="1:12" hidden="1" x14ac:dyDescent="0.25">
      <c r="A316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67" t="str">
        <f>IF(ISERROR(IF(_xlfn.XLOOKUP(Table3[[#This Row],[InfoId]],Table1[InfoId],Table1[DONE]),1,"")),"",IF(AND(_xlfn.XLOOKUP(Table3[[#This Row],[InfoId]],Table1[InfoId],Table1[DONE])=1,Table3[[#This Row],[ALERT]]=1),1,""))</f>
        <v/>
      </c>
      <c r="D3167" t="s">
        <v>49768</v>
      </c>
      <c r="E3167" t="s">
        <v>49764</v>
      </c>
      <c r="K3167" t="s">
        <v>15</v>
      </c>
      <c r="L3167" t="s">
        <v>49765</v>
      </c>
    </row>
    <row r="3168" spans="1:12" hidden="1" x14ac:dyDescent="0.25">
      <c r="A316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8" t="str">
        <f>IF(ISERROR(IF(_xlfn.XLOOKUP(Table3[[#This Row],[InfoId]],Table1[InfoId],Table1[DONE]),1,"")),"",IF(AND(_xlfn.XLOOKUP(Table3[[#This Row],[InfoId]],Table1[InfoId],Table1[DONE])=1,Table3[[#This Row],[ALERT]]=1),1,""))</f>
        <v/>
      </c>
      <c r="D3168" t="s">
        <v>49891</v>
      </c>
      <c r="E3168" t="s">
        <v>60862</v>
      </c>
      <c r="K3168" t="s">
        <v>15</v>
      </c>
      <c r="L3168" t="s">
        <v>60863</v>
      </c>
    </row>
    <row r="3169" spans="1:12" hidden="1" x14ac:dyDescent="0.25">
      <c r="A316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69" t="str">
        <f>IF(ISERROR(IF(_xlfn.XLOOKUP(Table3[[#This Row],[InfoId]],Table1[InfoId],Table1[DONE]),1,"")),"",IF(AND(_xlfn.XLOOKUP(Table3[[#This Row],[InfoId]],Table1[InfoId],Table1[DONE])=1,Table3[[#This Row],[ALERT]]=1),1,""))</f>
        <v/>
      </c>
      <c r="D3169" t="s">
        <v>49894</v>
      </c>
      <c r="E3169" t="s">
        <v>60862</v>
      </c>
      <c r="K3169" t="s">
        <v>15</v>
      </c>
      <c r="L3169" t="s">
        <v>60863</v>
      </c>
    </row>
    <row r="3170" spans="1:12" hidden="1" x14ac:dyDescent="0.25">
      <c r="A317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0" t="str">
        <f>IF(ISERROR(IF(_xlfn.XLOOKUP(Table3[[#This Row],[InfoId]],Table1[InfoId],Table1[DONE]),1,"")),"",IF(AND(_xlfn.XLOOKUP(Table3[[#This Row],[InfoId]],Table1[InfoId],Table1[DONE])=1,Table3[[#This Row],[ALERT]]=1),1,""))</f>
        <v/>
      </c>
      <c r="D3170" t="s">
        <v>49895</v>
      </c>
      <c r="E3170" t="s">
        <v>60862</v>
      </c>
      <c r="K3170" t="s">
        <v>15</v>
      </c>
      <c r="L3170" t="s">
        <v>60863</v>
      </c>
    </row>
    <row r="3171" spans="1:12" hidden="1" x14ac:dyDescent="0.25">
      <c r="A317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1" t="str">
        <f>IF(ISERROR(IF(_xlfn.XLOOKUP(Table3[[#This Row],[InfoId]],Table1[InfoId],Table1[DONE]),1,"")),"",IF(AND(_xlfn.XLOOKUP(Table3[[#This Row],[InfoId]],Table1[InfoId],Table1[DONE])=1,Table3[[#This Row],[ALERT]]=1),1,""))</f>
        <v/>
      </c>
      <c r="D3171" t="s">
        <v>49896</v>
      </c>
      <c r="E3171" t="s">
        <v>60862</v>
      </c>
      <c r="K3171" t="s">
        <v>15</v>
      </c>
      <c r="L3171" t="s">
        <v>60863</v>
      </c>
    </row>
    <row r="3172" spans="1:12" hidden="1" x14ac:dyDescent="0.25">
      <c r="A317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72" t="str">
        <f>IF(ISERROR(IF(_xlfn.XLOOKUP(Table3[[#This Row],[InfoId]],Table1[InfoId],Table1[DONE]),1,"")),"",IF(AND(_xlfn.XLOOKUP(Table3[[#This Row],[InfoId]],Table1[InfoId],Table1[DONE])=1,Table3[[#This Row],[ALERT]]=1),1,""))</f>
        <v/>
      </c>
      <c r="D3172" t="s">
        <v>49905</v>
      </c>
      <c r="E3172" t="s">
        <v>49906</v>
      </c>
      <c r="F3172" t="s">
        <v>6354</v>
      </c>
      <c r="G3172" t="s">
        <v>6355</v>
      </c>
      <c r="H3172" t="s">
        <v>43</v>
      </c>
      <c r="J3172" t="s">
        <v>114</v>
      </c>
      <c r="K3172" t="s">
        <v>15</v>
      </c>
      <c r="L3172" t="s">
        <v>49907</v>
      </c>
    </row>
    <row r="3173" spans="1:12" hidden="1" x14ac:dyDescent="0.25">
      <c r="A317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73" t="str">
        <f>IF(ISERROR(IF(_xlfn.XLOOKUP(Table3[[#This Row],[InfoId]],Table1[InfoId],Table1[DONE]),1,"")),"",IF(AND(_xlfn.XLOOKUP(Table3[[#This Row],[InfoId]],Table1[InfoId],Table1[DONE])=1,Table3[[#This Row],[ALERT]]=1),1,""))</f>
        <v/>
      </c>
      <c r="D3173" t="s">
        <v>49911</v>
      </c>
      <c r="E3173" t="s">
        <v>49912</v>
      </c>
      <c r="F3173" t="s">
        <v>6354</v>
      </c>
      <c r="G3173" t="s">
        <v>6355</v>
      </c>
      <c r="H3173" t="s">
        <v>43</v>
      </c>
      <c r="J3173" t="s">
        <v>114</v>
      </c>
      <c r="K3173" t="s">
        <v>15</v>
      </c>
      <c r="L3173" t="s">
        <v>49913</v>
      </c>
    </row>
    <row r="3174" spans="1:12" hidden="1" x14ac:dyDescent="0.25">
      <c r="A317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4" t="str">
        <f>IF(ISERROR(IF(_xlfn.XLOOKUP(Table3[[#This Row],[InfoId]],Table1[InfoId],Table1[DONE]),1,"")),"",IF(AND(_xlfn.XLOOKUP(Table3[[#This Row],[InfoId]],Table1[InfoId],Table1[DONE])=1,Table3[[#This Row],[ALERT]]=1),1,""))</f>
        <v/>
      </c>
      <c r="D3174" t="s">
        <v>49917</v>
      </c>
      <c r="E3174" t="s">
        <v>60864</v>
      </c>
      <c r="F3174" t="s">
        <v>6354</v>
      </c>
      <c r="G3174" t="s">
        <v>6355</v>
      </c>
      <c r="H3174" t="s">
        <v>43</v>
      </c>
      <c r="J3174" t="s">
        <v>114</v>
      </c>
      <c r="K3174" t="s">
        <v>15</v>
      </c>
      <c r="L3174" t="s">
        <v>60865</v>
      </c>
    </row>
    <row r="3175" spans="1:12" hidden="1" x14ac:dyDescent="0.25">
      <c r="A317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75" t="str">
        <f>IF(ISERROR(IF(_xlfn.XLOOKUP(Table3[[#This Row],[InfoId]],Table1[InfoId],Table1[DONE]),1,"")),"",IF(AND(_xlfn.XLOOKUP(Table3[[#This Row],[InfoId]],Table1[InfoId],Table1[DONE])=1,Table3[[#This Row],[ALERT]]=1),1,""))</f>
        <v/>
      </c>
      <c r="D3175" t="s">
        <v>49947</v>
      </c>
      <c r="E3175" t="s">
        <v>49948</v>
      </c>
      <c r="F3175" t="s">
        <v>12080</v>
      </c>
      <c r="G3175" t="s">
        <v>12081</v>
      </c>
      <c r="H3175" t="s">
        <v>104</v>
      </c>
      <c r="K3175" t="s">
        <v>15</v>
      </c>
      <c r="L3175" t="s">
        <v>49949</v>
      </c>
    </row>
    <row r="3176" spans="1:12" hidden="1" x14ac:dyDescent="0.25">
      <c r="A317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6" t="str">
        <f>IF(ISERROR(IF(_xlfn.XLOOKUP(Table3[[#This Row],[InfoId]],Table1[InfoId],Table1[DONE]),1,"")),"",IF(AND(_xlfn.XLOOKUP(Table3[[#This Row],[InfoId]],Table1[InfoId],Table1[DONE])=1,Table3[[#This Row],[ALERT]]=1),1,""))</f>
        <v/>
      </c>
      <c r="D3176" t="s">
        <v>49956</v>
      </c>
      <c r="E3176" t="s">
        <v>60866</v>
      </c>
      <c r="F3176" t="s">
        <v>12080</v>
      </c>
      <c r="G3176" t="s">
        <v>12081</v>
      </c>
      <c r="H3176" t="s">
        <v>104</v>
      </c>
      <c r="K3176" t="s">
        <v>15</v>
      </c>
      <c r="L3176" t="s">
        <v>60867</v>
      </c>
    </row>
    <row r="3177" spans="1:12" hidden="1" x14ac:dyDescent="0.25">
      <c r="A317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7" t="str">
        <f>IF(ISERROR(IF(_xlfn.XLOOKUP(Table3[[#This Row],[InfoId]],Table1[InfoId],Table1[DONE]),1,"")),"",IF(AND(_xlfn.XLOOKUP(Table3[[#This Row],[InfoId]],Table1[InfoId],Table1[DONE])=1,Table3[[#This Row],[ALERT]]=1),1,""))</f>
        <v/>
      </c>
      <c r="D3177" t="s">
        <v>49965</v>
      </c>
      <c r="E3177" t="s">
        <v>60868</v>
      </c>
      <c r="F3177" t="s">
        <v>13372</v>
      </c>
      <c r="G3177" t="s">
        <v>13373</v>
      </c>
      <c r="H3177" t="s">
        <v>43</v>
      </c>
      <c r="J3177" t="s">
        <v>13374</v>
      </c>
      <c r="K3177" t="s">
        <v>15</v>
      </c>
      <c r="L3177" t="s">
        <v>60869</v>
      </c>
    </row>
    <row r="3178" spans="1:12" hidden="1" x14ac:dyDescent="0.25">
      <c r="A317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8" t="str">
        <f>IF(ISERROR(IF(_xlfn.XLOOKUP(Table3[[#This Row],[InfoId]],Table1[InfoId],Table1[DONE]),1,"")),"",IF(AND(_xlfn.XLOOKUP(Table3[[#This Row],[InfoId]],Table1[InfoId],Table1[DONE])=1,Table3[[#This Row],[ALERT]]=1),1,""))</f>
        <v/>
      </c>
      <c r="D3178" t="s">
        <v>57630</v>
      </c>
      <c r="E3178" t="s">
        <v>60870</v>
      </c>
      <c r="F3178" t="s">
        <v>53339</v>
      </c>
      <c r="G3178" t="s">
        <v>53339</v>
      </c>
      <c r="H3178" t="s">
        <v>104</v>
      </c>
      <c r="K3178" t="s">
        <v>15</v>
      </c>
      <c r="L3178" t="s">
        <v>60871</v>
      </c>
    </row>
    <row r="3179" spans="1:12" hidden="1" x14ac:dyDescent="0.25">
      <c r="A317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79" t="str">
        <f>IF(ISERROR(IF(_xlfn.XLOOKUP(Table3[[#This Row],[InfoId]],Table1[InfoId],Table1[DONE]),1,"")),"",IF(AND(_xlfn.XLOOKUP(Table3[[#This Row],[InfoId]],Table1[InfoId],Table1[DONE])=1,Table3[[#This Row],[ALERT]]=1),1,""))</f>
        <v/>
      </c>
      <c r="D3179" t="s">
        <v>57640</v>
      </c>
      <c r="E3179" t="s">
        <v>60872</v>
      </c>
      <c r="F3179" t="s">
        <v>53343</v>
      </c>
      <c r="G3179" t="s">
        <v>53343</v>
      </c>
      <c r="H3179" t="s">
        <v>104</v>
      </c>
      <c r="K3179" t="s">
        <v>15</v>
      </c>
      <c r="L3179" t="s">
        <v>60873</v>
      </c>
    </row>
    <row r="3180" spans="1:12" hidden="1" x14ac:dyDescent="0.25">
      <c r="A318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180" t="str">
        <f>IF(ISERROR(IF(_xlfn.XLOOKUP(Table3[[#This Row],[InfoId]],Table1[InfoId],Table1[DONE]),1,"")),"",IF(AND(_xlfn.XLOOKUP(Table3[[#This Row],[InfoId]],Table1[InfoId],Table1[DONE])=1,Table3[[#This Row],[ALERT]]=1),1,""))</f>
        <v/>
      </c>
      <c r="D3180" t="s">
        <v>57646</v>
      </c>
      <c r="E3180" t="s">
        <v>57647</v>
      </c>
      <c r="F3180" t="s">
        <v>53343</v>
      </c>
      <c r="G3180" t="s">
        <v>53343</v>
      </c>
      <c r="H3180" t="s">
        <v>104</v>
      </c>
      <c r="K3180" t="s">
        <v>15</v>
      </c>
      <c r="L3180" t="s">
        <v>57648</v>
      </c>
    </row>
    <row r="3181" spans="1:12" hidden="1" x14ac:dyDescent="0.25">
      <c r="A318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1" t="str">
        <f>IF(ISERROR(IF(_xlfn.XLOOKUP(Table3[[#This Row],[InfoId]],Table1[InfoId],Table1[DONE]),1,"")),"",IF(AND(_xlfn.XLOOKUP(Table3[[#This Row],[InfoId]],Table1[InfoId],Table1[DONE])=1,Table3[[#This Row],[ALERT]]=1),1,""))</f>
        <v/>
      </c>
      <c r="D3181" t="s">
        <v>57661</v>
      </c>
      <c r="E3181" t="s">
        <v>60874</v>
      </c>
      <c r="F3181" t="s">
        <v>53339</v>
      </c>
      <c r="G3181" t="s">
        <v>53339</v>
      </c>
      <c r="H3181" t="s">
        <v>104</v>
      </c>
      <c r="K3181" t="s">
        <v>15</v>
      </c>
      <c r="L3181" t="s">
        <v>60875</v>
      </c>
    </row>
    <row r="3182" spans="1:12" hidden="1" x14ac:dyDescent="0.25">
      <c r="A318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2" t="str">
        <f>IF(ISERROR(IF(_xlfn.XLOOKUP(Table3[[#This Row],[InfoId]],Table1[InfoId],Table1[DONE]),1,"")),"",IF(AND(_xlfn.XLOOKUP(Table3[[#This Row],[InfoId]],Table1[InfoId],Table1[DONE])=1,Table3[[#This Row],[ALERT]]=1),1,""))</f>
        <v/>
      </c>
      <c r="D3182" t="s">
        <v>57664</v>
      </c>
      <c r="E3182" t="s">
        <v>60876</v>
      </c>
      <c r="F3182" t="s">
        <v>53339</v>
      </c>
      <c r="G3182" t="s">
        <v>53339</v>
      </c>
      <c r="H3182" t="s">
        <v>104</v>
      </c>
      <c r="K3182" t="s">
        <v>15</v>
      </c>
      <c r="L3182" t="s">
        <v>60877</v>
      </c>
    </row>
    <row r="3183" spans="1:12" hidden="1" x14ac:dyDescent="0.25">
      <c r="A318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3" t="str">
        <f>IF(ISERROR(IF(_xlfn.XLOOKUP(Table3[[#This Row],[InfoId]],Table1[InfoId],Table1[DONE]),1,"")),"",IF(AND(_xlfn.XLOOKUP(Table3[[#This Row],[InfoId]],Table1[InfoId],Table1[DONE])=1,Table3[[#This Row],[ALERT]]=1),1,""))</f>
        <v/>
      </c>
      <c r="D3183" t="s">
        <v>57667</v>
      </c>
      <c r="E3183" t="s">
        <v>60878</v>
      </c>
      <c r="F3183" t="s">
        <v>53339</v>
      </c>
      <c r="G3183" t="s">
        <v>53339</v>
      </c>
      <c r="H3183" t="s">
        <v>104</v>
      </c>
      <c r="K3183" t="s">
        <v>15</v>
      </c>
      <c r="L3183" t="s">
        <v>60879</v>
      </c>
    </row>
    <row r="3184" spans="1:12" hidden="1" x14ac:dyDescent="0.25">
      <c r="A318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4" t="str">
        <f>IF(ISERROR(IF(_xlfn.XLOOKUP(Table3[[#This Row],[InfoId]],Table1[InfoId],Table1[DONE]),1,"")),"",IF(AND(_xlfn.XLOOKUP(Table3[[#This Row],[InfoId]],Table1[InfoId],Table1[DONE])=1,Table3[[#This Row],[ALERT]]=1),1,""))</f>
        <v/>
      </c>
      <c r="D3184" t="s">
        <v>57670</v>
      </c>
      <c r="E3184" t="s">
        <v>60878</v>
      </c>
      <c r="F3184" t="s">
        <v>53339</v>
      </c>
      <c r="G3184" t="s">
        <v>53339</v>
      </c>
      <c r="H3184" t="s">
        <v>104</v>
      </c>
      <c r="K3184" t="s">
        <v>15</v>
      </c>
      <c r="L3184" t="s">
        <v>60879</v>
      </c>
    </row>
    <row r="3185" spans="1:12" hidden="1" x14ac:dyDescent="0.25">
      <c r="A318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5" t="str">
        <f>IF(ISERROR(IF(_xlfn.XLOOKUP(Table3[[#This Row],[InfoId]],Table1[InfoId],Table1[DONE]),1,"")),"",IF(AND(_xlfn.XLOOKUP(Table3[[#This Row],[InfoId]],Table1[InfoId],Table1[DONE])=1,Table3[[#This Row],[ALERT]]=1),1,""))</f>
        <v/>
      </c>
      <c r="D3185" t="s">
        <v>57671</v>
      </c>
      <c r="E3185" t="s">
        <v>60880</v>
      </c>
      <c r="F3185" t="s">
        <v>53339</v>
      </c>
      <c r="G3185" t="s">
        <v>53339</v>
      </c>
      <c r="H3185" t="s">
        <v>104</v>
      </c>
      <c r="K3185" t="s">
        <v>15</v>
      </c>
      <c r="L3185" t="s">
        <v>60881</v>
      </c>
    </row>
    <row r="3186" spans="1:12" hidden="1" x14ac:dyDescent="0.25">
      <c r="A318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6" t="str">
        <f>IF(ISERROR(IF(_xlfn.XLOOKUP(Table3[[#This Row],[InfoId]],Table1[InfoId],Table1[DONE]),1,"")),"",IF(AND(_xlfn.XLOOKUP(Table3[[#This Row],[InfoId]],Table1[InfoId],Table1[DONE])=1,Table3[[#This Row],[ALERT]]=1),1,""))</f>
        <v/>
      </c>
      <c r="D3186" t="s">
        <v>57680</v>
      </c>
      <c r="E3186" t="s">
        <v>60882</v>
      </c>
      <c r="F3186" t="s">
        <v>53332</v>
      </c>
      <c r="G3186" t="s">
        <v>53332</v>
      </c>
      <c r="H3186" t="s">
        <v>104</v>
      </c>
      <c r="K3186" t="s">
        <v>15</v>
      </c>
      <c r="L3186" t="s">
        <v>60883</v>
      </c>
    </row>
    <row r="3187" spans="1:12" hidden="1" x14ac:dyDescent="0.25">
      <c r="A318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7" t="str">
        <f>IF(ISERROR(IF(_xlfn.XLOOKUP(Table3[[#This Row],[InfoId]],Table1[InfoId],Table1[DONE]),1,"")),"",IF(AND(_xlfn.XLOOKUP(Table3[[#This Row],[InfoId]],Table1[InfoId],Table1[DONE])=1,Table3[[#This Row],[ALERT]]=1),1,""))</f>
        <v/>
      </c>
      <c r="D3187" t="s">
        <v>57683</v>
      </c>
      <c r="E3187" t="s">
        <v>60884</v>
      </c>
      <c r="F3187" t="s">
        <v>53332</v>
      </c>
      <c r="G3187" t="s">
        <v>53332</v>
      </c>
      <c r="H3187" t="s">
        <v>104</v>
      </c>
      <c r="K3187" t="s">
        <v>15</v>
      </c>
      <c r="L3187" t="s">
        <v>60885</v>
      </c>
    </row>
    <row r="3188" spans="1:12" hidden="1" x14ac:dyDescent="0.25">
      <c r="A318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8" t="str">
        <f>IF(ISERROR(IF(_xlfn.XLOOKUP(Table3[[#This Row],[InfoId]],Table1[InfoId],Table1[DONE]),1,"")),"",IF(AND(_xlfn.XLOOKUP(Table3[[#This Row],[InfoId]],Table1[InfoId],Table1[DONE])=1,Table3[[#This Row],[ALERT]]=1),1,""))</f>
        <v/>
      </c>
      <c r="D3188" t="s">
        <v>57686</v>
      </c>
      <c r="E3188" t="s">
        <v>60886</v>
      </c>
      <c r="F3188" t="s">
        <v>53332</v>
      </c>
      <c r="G3188" t="s">
        <v>53332</v>
      </c>
      <c r="H3188" t="s">
        <v>104</v>
      </c>
      <c r="K3188" t="s">
        <v>15</v>
      </c>
      <c r="L3188" t="s">
        <v>60887</v>
      </c>
    </row>
    <row r="3189" spans="1:12" hidden="1" x14ac:dyDescent="0.25">
      <c r="A318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89" t="str">
        <f>IF(ISERROR(IF(_xlfn.XLOOKUP(Table3[[#This Row],[InfoId]],Table1[InfoId],Table1[DONE]),1,"")),"",IF(AND(_xlfn.XLOOKUP(Table3[[#This Row],[InfoId]],Table1[InfoId],Table1[DONE])=1,Table3[[#This Row],[ALERT]]=1),1,""))</f>
        <v/>
      </c>
      <c r="D3189" t="s">
        <v>57689</v>
      </c>
      <c r="E3189" t="s">
        <v>60886</v>
      </c>
      <c r="F3189" t="s">
        <v>53332</v>
      </c>
      <c r="G3189" t="s">
        <v>53332</v>
      </c>
      <c r="H3189" t="s">
        <v>104</v>
      </c>
      <c r="K3189" t="s">
        <v>15</v>
      </c>
      <c r="L3189" t="s">
        <v>60887</v>
      </c>
    </row>
    <row r="3190" spans="1:12" hidden="1" x14ac:dyDescent="0.25">
      <c r="A319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0" t="str">
        <f>IF(ISERROR(IF(_xlfn.XLOOKUP(Table3[[#This Row],[InfoId]],Table1[InfoId],Table1[DONE]),1,"")),"",IF(AND(_xlfn.XLOOKUP(Table3[[#This Row],[InfoId]],Table1[InfoId],Table1[DONE])=1,Table3[[#This Row],[ALERT]]=1),1,""))</f>
        <v/>
      </c>
      <c r="D3190" t="s">
        <v>57690</v>
      </c>
      <c r="E3190" t="s">
        <v>60888</v>
      </c>
      <c r="F3190" t="s">
        <v>53332</v>
      </c>
      <c r="G3190" t="s">
        <v>53332</v>
      </c>
      <c r="H3190" t="s">
        <v>104</v>
      </c>
      <c r="K3190" t="s">
        <v>15</v>
      </c>
      <c r="L3190" t="s">
        <v>60889</v>
      </c>
    </row>
    <row r="3191" spans="1:12" hidden="1" x14ac:dyDescent="0.25">
      <c r="A319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1" t="str">
        <f>IF(ISERROR(IF(_xlfn.XLOOKUP(Table3[[#This Row],[InfoId]],Table1[InfoId],Table1[DONE]),1,"")),"",IF(AND(_xlfn.XLOOKUP(Table3[[#This Row],[InfoId]],Table1[InfoId],Table1[DONE])=1,Table3[[#This Row],[ALERT]]=1),1,""))</f>
        <v/>
      </c>
      <c r="D3191" t="s">
        <v>57693</v>
      </c>
      <c r="E3191" t="s">
        <v>60888</v>
      </c>
      <c r="F3191" t="s">
        <v>53332</v>
      </c>
      <c r="G3191" t="s">
        <v>53332</v>
      </c>
      <c r="H3191" t="s">
        <v>104</v>
      </c>
      <c r="K3191" t="s">
        <v>15</v>
      </c>
      <c r="L3191" t="s">
        <v>60889</v>
      </c>
    </row>
    <row r="3192" spans="1:12" hidden="1" x14ac:dyDescent="0.25">
      <c r="A319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2" t="str">
        <f>IF(ISERROR(IF(_xlfn.XLOOKUP(Table3[[#This Row],[InfoId]],Table1[InfoId],Table1[DONE]),1,"")),"",IF(AND(_xlfn.XLOOKUP(Table3[[#This Row],[InfoId]],Table1[InfoId],Table1[DONE])=1,Table3[[#This Row],[ALERT]]=1),1,""))</f>
        <v/>
      </c>
      <c r="D3192" t="s">
        <v>57694</v>
      </c>
      <c r="E3192" t="s">
        <v>60890</v>
      </c>
      <c r="F3192" t="s">
        <v>53332</v>
      </c>
      <c r="G3192" t="s">
        <v>53332</v>
      </c>
      <c r="H3192" t="s">
        <v>104</v>
      </c>
      <c r="K3192" t="s">
        <v>15</v>
      </c>
      <c r="L3192" t="s">
        <v>60891</v>
      </c>
    </row>
    <row r="3193" spans="1:12" hidden="1" x14ac:dyDescent="0.25">
      <c r="A319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3" t="str">
        <f>IF(ISERROR(IF(_xlfn.XLOOKUP(Table3[[#This Row],[InfoId]],Table1[InfoId],Table1[DONE]),1,"")),"",IF(AND(_xlfn.XLOOKUP(Table3[[#This Row],[InfoId]],Table1[InfoId],Table1[DONE])=1,Table3[[#This Row],[ALERT]]=1),1,""))</f>
        <v/>
      </c>
      <c r="D3193" t="s">
        <v>57700</v>
      </c>
      <c r="E3193" t="s">
        <v>60892</v>
      </c>
      <c r="F3193" t="s">
        <v>53332</v>
      </c>
      <c r="G3193" t="s">
        <v>53332</v>
      </c>
      <c r="H3193" t="s">
        <v>104</v>
      </c>
      <c r="K3193" t="s">
        <v>15</v>
      </c>
      <c r="L3193" t="s">
        <v>60893</v>
      </c>
    </row>
    <row r="3194" spans="1:12" hidden="1" x14ac:dyDescent="0.25">
      <c r="A319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4" t="str">
        <f>IF(ISERROR(IF(_xlfn.XLOOKUP(Table3[[#This Row],[InfoId]],Table1[InfoId],Table1[DONE]),1,"")),"",IF(AND(_xlfn.XLOOKUP(Table3[[#This Row],[InfoId]],Table1[InfoId],Table1[DONE])=1,Table3[[#This Row],[ALERT]]=1),1,""))</f>
        <v/>
      </c>
      <c r="D3194" t="s">
        <v>57703</v>
      </c>
      <c r="E3194" t="s">
        <v>60894</v>
      </c>
      <c r="F3194" t="s">
        <v>53332</v>
      </c>
      <c r="G3194" t="s">
        <v>53332</v>
      </c>
      <c r="H3194" t="s">
        <v>104</v>
      </c>
      <c r="K3194" t="s">
        <v>15</v>
      </c>
      <c r="L3194" t="s">
        <v>60895</v>
      </c>
    </row>
    <row r="3195" spans="1:12" hidden="1" x14ac:dyDescent="0.25">
      <c r="A3195">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5" t="str">
        <f>IF(ISERROR(IF(_xlfn.XLOOKUP(Table3[[#This Row],[InfoId]],Table1[InfoId],Table1[DONE]),1,"")),"",IF(AND(_xlfn.XLOOKUP(Table3[[#This Row],[InfoId]],Table1[InfoId],Table1[DONE])=1,Table3[[#This Row],[ALERT]]=1),1,""))</f>
        <v/>
      </c>
      <c r="D3195" t="s">
        <v>57706</v>
      </c>
      <c r="E3195" t="s">
        <v>60896</v>
      </c>
      <c r="F3195" t="s">
        <v>53332</v>
      </c>
      <c r="G3195" t="s">
        <v>53332</v>
      </c>
      <c r="H3195" t="s">
        <v>104</v>
      </c>
      <c r="K3195" t="s">
        <v>15</v>
      </c>
      <c r="L3195" t="s">
        <v>60897</v>
      </c>
    </row>
    <row r="3196" spans="1:12" hidden="1" x14ac:dyDescent="0.25">
      <c r="A319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6" t="str">
        <f>IF(ISERROR(IF(_xlfn.XLOOKUP(Table3[[#This Row],[InfoId]],Table1[InfoId],Table1[DONE]),1,"")),"",IF(AND(_xlfn.XLOOKUP(Table3[[#This Row],[InfoId]],Table1[InfoId],Table1[DONE])=1,Table3[[#This Row],[ALERT]]=1),1,""))</f>
        <v/>
      </c>
      <c r="D3196" t="s">
        <v>57709</v>
      </c>
      <c r="E3196" t="s">
        <v>60898</v>
      </c>
      <c r="F3196" t="s">
        <v>53332</v>
      </c>
      <c r="G3196" t="s">
        <v>53332</v>
      </c>
      <c r="H3196" t="s">
        <v>104</v>
      </c>
      <c r="K3196" t="s">
        <v>15</v>
      </c>
      <c r="L3196" t="s">
        <v>60899</v>
      </c>
    </row>
    <row r="3197" spans="1:12" hidden="1" x14ac:dyDescent="0.25">
      <c r="A319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7" t="str">
        <f>IF(ISERROR(IF(_xlfn.XLOOKUP(Table3[[#This Row],[InfoId]],Table1[InfoId],Table1[DONE]),1,"")),"",IF(AND(_xlfn.XLOOKUP(Table3[[#This Row],[InfoId]],Table1[InfoId],Table1[DONE])=1,Table3[[#This Row],[ALERT]]=1),1,""))</f>
        <v/>
      </c>
      <c r="D3197" t="s">
        <v>57712</v>
      </c>
      <c r="E3197" t="s">
        <v>60900</v>
      </c>
      <c r="F3197" t="s">
        <v>53332</v>
      </c>
      <c r="G3197" t="s">
        <v>53332</v>
      </c>
      <c r="H3197" t="s">
        <v>104</v>
      </c>
      <c r="K3197" t="s">
        <v>15</v>
      </c>
      <c r="L3197" t="s">
        <v>60901</v>
      </c>
    </row>
    <row r="3198" spans="1:12" hidden="1" x14ac:dyDescent="0.25">
      <c r="A319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8" t="str">
        <f>IF(ISERROR(IF(_xlfn.XLOOKUP(Table3[[#This Row],[InfoId]],Table1[InfoId],Table1[DONE]),1,"")),"",IF(AND(_xlfn.XLOOKUP(Table3[[#This Row],[InfoId]],Table1[InfoId],Table1[DONE])=1,Table3[[#This Row],[ALERT]]=1),1,""))</f>
        <v/>
      </c>
      <c r="D3198" t="s">
        <v>57721</v>
      </c>
      <c r="E3198" t="s">
        <v>60902</v>
      </c>
      <c r="F3198" t="s">
        <v>52499</v>
      </c>
      <c r="G3198" t="s">
        <v>52500</v>
      </c>
      <c r="H3198" t="s">
        <v>546</v>
      </c>
      <c r="K3198" t="s">
        <v>15</v>
      </c>
      <c r="L3198" t="s">
        <v>60903</v>
      </c>
    </row>
    <row r="3199" spans="1:12" hidden="1" x14ac:dyDescent="0.25">
      <c r="A319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199" t="str">
        <f>IF(ISERROR(IF(_xlfn.XLOOKUP(Table3[[#This Row],[InfoId]],Table1[InfoId],Table1[DONE]),1,"")),"",IF(AND(_xlfn.XLOOKUP(Table3[[#This Row],[InfoId]],Table1[InfoId],Table1[DONE])=1,Table3[[#This Row],[ALERT]]=1),1,""))</f>
        <v/>
      </c>
      <c r="D3199" t="s">
        <v>57724</v>
      </c>
      <c r="E3199" t="s">
        <v>60904</v>
      </c>
      <c r="F3199" t="s">
        <v>52499</v>
      </c>
      <c r="G3199" t="s">
        <v>52500</v>
      </c>
      <c r="H3199" t="s">
        <v>546</v>
      </c>
      <c r="K3199" t="s">
        <v>15</v>
      </c>
      <c r="L3199" t="s">
        <v>60905</v>
      </c>
    </row>
    <row r="3200" spans="1:12" hidden="1" x14ac:dyDescent="0.25">
      <c r="A320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0" t="str">
        <f>IF(ISERROR(IF(_xlfn.XLOOKUP(Table3[[#This Row],[InfoId]],Table1[InfoId],Table1[DONE]),1,"")),"",IF(AND(_xlfn.XLOOKUP(Table3[[#This Row],[InfoId]],Table1[InfoId],Table1[DONE])=1,Table3[[#This Row],[ALERT]]=1),1,""))</f>
        <v/>
      </c>
      <c r="D3200" t="s">
        <v>57727</v>
      </c>
      <c r="E3200" t="s">
        <v>60906</v>
      </c>
      <c r="F3200" t="s">
        <v>52499</v>
      </c>
      <c r="G3200" t="s">
        <v>52500</v>
      </c>
      <c r="H3200" t="s">
        <v>546</v>
      </c>
      <c r="K3200" t="s">
        <v>15</v>
      </c>
      <c r="L3200" t="s">
        <v>60907</v>
      </c>
    </row>
    <row r="3201" spans="1:12" hidden="1" x14ac:dyDescent="0.25">
      <c r="A320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1" t="str">
        <f>IF(ISERROR(IF(_xlfn.XLOOKUP(Table3[[#This Row],[InfoId]],Table1[InfoId],Table1[DONE]),1,"")),"",IF(AND(_xlfn.XLOOKUP(Table3[[#This Row],[InfoId]],Table1[InfoId],Table1[DONE])=1,Table3[[#This Row],[ALERT]]=1),1,""))</f>
        <v/>
      </c>
      <c r="D3201" t="s">
        <v>57733</v>
      </c>
      <c r="E3201" t="s">
        <v>60908</v>
      </c>
      <c r="F3201" t="s">
        <v>52499</v>
      </c>
      <c r="G3201" t="s">
        <v>52500</v>
      </c>
      <c r="H3201" t="s">
        <v>546</v>
      </c>
      <c r="K3201" t="s">
        <v>15</v>
      </c>
      <c r="L3201" t="s">
        <v>60909</v>
      </c>
    </row>
    <row r="3202" spans="1:12" hidden="1" x14ac:dyDescent="0.25">
      <c r="A320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2" t="str">
        <f>IF(ISERROR(IF(_xlfn.XLOOKUP(Table3[[#This Row],[InfoId]],Table1[InfoId],Table1[DONE]),1,"")),"",IF(AND(_xlfn.XLOOKUP(Table3[[#This Row],[InfoId]],Table1[InfoId],Table1[DONE])=1,Table3[[#This Row],[ALERT]]=1),1,""))</f>
        <v/>
      </c>
      <c r="D3202" t="s">
        <v>57736</v>
      </c>
      <c r="E3202" t="s">
        <v>60910</v>
      </c>
      <c r="F3202" t="s">
        <v>52499</v>
      </c>
      <c r="G3202" t="s">
        <v>52500</v>
      </c>
      <c r="H3202" t="s">
        <v>546</v>
      </c>
      <c r="K3202" t="s">
        <v>15</v>
      </c>
      <c r="L3202" t="s">
        <v>60911</v>
      </c>
    </row>
    <row r="3203" spans="1:12" hidden="1" x14ac:dyDescent="0.25">
      <c r="A320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3" t="str">
        <f>IF(ISERROR(IF(_xlfn.XLOOKUP(Table3[[#This Row],[InfoId]],Table1[InfoId],Table1[DONE]),1,"")),"",IF(AND(_xlfn.XLOOKUP(Table3[[#This Row],[InfoId]],Table1[InfoId],Table1[DONE])=1,Table3[[#This Row],[ALERT]]=1),1,""))</f>
        <v/>
      </c>
      <c r="D3203" t="s">
        <v>57739</v>
      </c>
      <c r="E3203" t="s">
        <v>60912</v>
      </c>
      <c r="F3203" t="s">
        <v>52499</v>
      </c>
      <c r="G3203" t="s">
        <v>52500</v>
      </c>
      <c r="H3203" t="s">
        <v>546</v>
      </c>
      <c r="K3203" t="s">
        <v>15</v>
      </c>
      <c r="L3203" t="s">
        <v>60913</v>
      </c>
    </row>
    <row r="3204" spans="1:12" hidden="1" x14ac:dyDescent="0.25">
      <c r="A320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04" t="str">
        <f>IF(ISERROR(IF(_xlfn.XLOOKUP(Table3[[#This Row],[InfoId]],Table1[InfoId],Table1[DONE]),1,"")),"",IF(AND(_xlfn.XLOOKUP(Table3[[#This Row],[InfoId]],Table1[InfoId],Table1[DONE])=1,Table3[[#This Row],[ALERT]]=1),1,""))</f>
        <v/>
      </c>
      <c r="D3204" t="s">
        <v>8529</v>
      </c>
      <c r="E3204" t="s">
        <v>8530</v>
      </c>
      <c r="F3204" t="s">
        <v>4541</v>
      </c>
      <c r="G3204" t="s">
        <v>4541</v>
      </c>
      <c r="H3204" t="s">
        <v>104</v>
      </c>
      <c r="J3204" t="s">
        <v>44</v>
      </c>
      <c r="K3204" t="s">
        <v>15</v>
      </c>
      <c r="L3204" t="s">
        <v>8531</v>
      </c>
    </row>
    <row r="3205" spans="1:12" hidden="1" x14ac:dyDescent="0.25">
      <c r="A320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05" t="str">
        <f>IF(ISERROR(IF(_xlfn.XLOOKUP(Table3[[#This Row],[InfoId]],Table1[InfoId],Table1[DONE]),1,"")),"",IF(AND(_xlfn.XLOOKUP(Table3[[#This Row],[InfoId]],Table1[InfoId],Table1[DONE])=1,Table3[[#This Row],[ALERT]]=1),1,""))</f>
        <v/>
      </c>
      <c r="D3205" t="s">
        <v>8544</v>
      </c>
      <c r="E3205" t="s">
        <v>8545</v>
      </c>
      <c r="F3205" t="s">
        <v>4541</v>
      </c>
      <c r="G3205" t="s">
        <v>4541</v>
      </c>
      <c r="H3205" t="s">
        <v>104</v>
      </c>
      <c r="J3205" t="s">
        <v>44</v>
      </c>
      <c r="K3205" t="s">
        <v>15</v>
      </c>
      <c r="L3205" t="s">
        <v>8546</v>
      </c>
    </row>
    <row r="3206" spans="1:12" hidden="1" x14ac:dyDescent="0.25">
      <c r="A320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6" t="str">
        <f>IF(ISERROR(IF(_xlfn.XLOOKUP(Table3[[#This Row],[InfoId]],Table1[InfoId],Table1[DONE]),1,"")),"",IF(AND(_xlfn.XLOOKUP(Table3[[#This Row],[InfoId]],Table1[InfoId],Table1[DONE])=1,Table3[[#This Row],[ALERT]]=1),1,""))</f>
        <v/>
      </c>
      <c r="D3206" t="s">
        <v>8575</v>
      </c>
      <c r="E3206" t="s">
        <v>60914</v>
      </c>
      <c r="K3206" t="s">
        <v>15</v>
      </c>
      <c r="L3206" t="s">
        <v>60915</v>
      </c>
    </row>
    <row r="3207" spans="1:12" hidden="1" x14ac:dyDescent="0.25">
      <c r="A320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07" t="str">
        <f>IF(ISERROR(IF(_xlfn.XLOOKUP(Table3[[#This Row],[InfoId]],Table1[InfoId],Table1[DONE]),1,"")),"",IF(AND(_xlfn.XLOOKUP(Table3[[#This Row],[InfoId]],Table1[InfoId],Table1[DONE])=1,Table3[[#This Row],[ALERT]]=1),1,""))</f>
        <v/>
      </c>
      <c r="D3207" t="s">
        <v>8581</v>
      </c>
      <c r="E3207" t="s">
        <v>8582</v>
      </c>
      <c r="K3207" t="s">
        <v>15</v>
      </c>
      <c r="L3207" t="s">
        <v>8583</v>
      </c>
    </row>
    <row r="3208" spans="1:12" hidden="1" x14ac:dyDescent="0.25">
      <c r="A320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08" t="str">
        <f>IF(ISERROR(IF(_xlfn.XLOOKUP(Table3[[#This Row],[InfoId]],Table1[InfoId],Table1[DONE]),1,"")),"",IF(AND(_xlfn.XLOOKUP(Table3[[#This Row],[InfoId]],Table1[InfoId],Table1[DONE])=1,Table3[[#This Row],[ALERT]]=1),1,""))</f>
        <v/>
      </c>
      <c r="D3208" t="s">
        <v>49997</v>
      </c>
      <c r="E3208" t="s">
        <v>60916</v>
      </c>
      <c r="K3208" t="s">
        <v>15</v>
      </c>
      <c r="L3208" t="s">
        <v>60917</v>
      </c>
    </row>
    <row r="3209" spans="1:12" hidden="1" x14ac:dyDescent="0.25">
      <c r="A320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09" t="str">
        <f>IF(ISERROR(IF(_xlfn.XLOOKUP(Table3[[#This Row],[InfoId]],Table1[InfoId],Table1[DONE]),1,"")),"",IF(AND(_xlfn.XLOOKUP(Table3[[#This Row],[InfoId]],Table1[InfoId],Table1[DONE])=1,Table3[[#This Row],[ALERT]]=1),1,""))</f>
        <v/>
      </c>
      <c r="D3209" t="s">
        <v>50012</v>
      </c>
      <c r="E3209" t="s">
        <v>50013</v>
      </c>
      <c r="F3209" t="s">
        <v>5318</v>
      </c>
      <c r="G3209" t="s">
        <v>5319</v>
      </c>
      <c r="H3209" t="s">
        <v>43</v>
      </c>
      <c r="J3209" t="s">
        <v>114</v>
      </c>
      <c r="K3209" t="s">
        <v>15</v>
      </c>
      <c r="L3209" t="s">
        <v>50014</v>
      </c>
    </row>
    <row r="3210" spans="1:12" hidden="1" x14ac:dyDescent="0.25">
      <c r="A321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0" t="str">
        <f>IF(ISERROR(IF(_xlfn.XLOOKUP(Table3[[#This Row],[InfoId]],Table1[InfoId],Table1[DONE]),1,"")),"",IF(AND(_xlfn.XLOOKUP(Table3[[#This Row],[InfoId]],Table1[InfoId],Table1[DONE])=1,Table3[[#This Row],[ALERT]]=1),1,""))</f>
        <v/>
      </c>
      <c r="D3210" t="s">
        <v>50097</v>
      </c>
      <c r="E3210" t="s">
        <v>50098</v>
      </c>
      <c r="F3210" t="s">
        <v>11523</v>
      </c>
      <c r="G3210" t="s">
        <v>11524</v>
      </c>
      <c r="H3210" t="s">
        <v>104</v>
      </c>
      <c r="J3210" t="s">
        <v>1482</v>
      </c>
      <c r="K3210" t="s">
        <v>15</v>
      </c>
      <c r="L3210" t="s">
        <v>50099</v>
      </c>
    </row>
    <row r="3211" spans="1:12" hidden="1" x14ac:dyDescent="0.25">
      <c r="A3211"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1" t="str">
        <f>IF(ISERROR(IF(_xlfn.XLOOKUP(Table3[[#This Row],[InfoId]],Table1[InfoId],Table1[DONE]),1,"")),"",IF(AND(_xlfn.XLOOKUP(Table3[[#This Row],[InfoId]],Table1[InfoId],Table1[DONE])=1,Table3[[#This Row],[ALERT]]=1),1,""))</f>
        <v/>
      </c>
      <c r="D3211" t="s">
        <v>50100</v>
      </c>
      <c r="E3211" t="s">
        <v>50101</v>
      </c>
      <c r="F3211" t="s">
        <v>11523</v>
      </c>
      <c r="G3211" t="s">
        <v>11524</v>
      </c>
      <c r="H3211" t="s">
        <v>104</v>
      </c>
      <c r="J3211" t="s">
        <v>1482</v>
      </c>
      <c r="K3211" t="s">
        <v>15</v>
      </c>
      <c r="L3211" t="s">
        <v>50102</v>
      </c>
    </row>
    <row r="3212" spans="1:12" hidden="1" x14ac:dyDescent="0.25">
      <c r="A3212"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2" t="str">
        <f>IF(ISERROR(IF(_xlfn.XLOOKUP(Table3[[#This Row],[InfoId]],Table1[InfoId],Table1[DONE]),1,"")),"",IF(AND(_xlfn.XLOOKUP(Table3[[#This Row],[InfoId]],Table1[InfoId],Table1[DONE])=1,Table3[[#This Row],[ALERT]]=1),1,""))</f>
        <v/>
      </c>
      <c r="D3212" t="s">
        <v>50103</v>
      </c>
      <c r="E3212" t="s">
        <v>50104</v>
      </c>
      <c r="F3212" t="s">
        <v>11523</v>
      </c>
      <c r="G3212" t="s">
        <v>11524</v>
      </c>
      <c r="H3212" t="s">
        <v>104</v>
      </c>
      <c r="J3212" t="s">
        <v>1482</v>
      </c>
      <c r="K3212" t="s">
        <v>15</v>
      </c>
      <c r="L3212" t="s">
        <v>50105</v>
      </c>
    </row>
    <row r="3213" spans="1:12" hidden="1" x14ac:dyDescent="0.25">
      <c r="A321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3" t="str">
        <f>IF(ISERROR(IF(_xlfn.XLOOKUP(Table3[[#This Row],[InfoId]],Table1[InfoId],Table1[DONE]),1,"")),"",IF(AND(_xlfn.XLOOKUP(Table3[[#This Row],[InfoId]],Table1[InfoId],Table1[DONE])=1,Table3[[#This Row],[ALERT]]=1),1,""))</f>
        <v/>
      </c>
      <c r="D3213" t="s">
        <v>50106</v>
      </c>
      <c r="E3213" t="s">
        <v>50107</v>
      </c>
      <c r="F3213" t="s">
        <v>11523</v>
      </c>
      <c r="G3213" t="s">
        <v>11524</v>
      </c>
      <c r="H3213" t="s">
        <v>104</v>
      </c>
      <c r="J3213" t="s">
        <v>1482</v>
      </c>
      <c r="K3213" t="s">
        <v>15</v>
      </c>
      <c r="L3213" t="s">
        <v>50108</v>
      </c>
    </row>
    <row r="3214" spans="1:12" hidden="1" x14ac:dyDescent="0.25">
      <c r="A321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4" t="str">
        <f>IF(ISERROR(IF(_xlfn.XLOOKUP(Table3[[#This Row],[InfoId]],Table1[InfoId],Table1[DONE]),1,"")),"",IF(AND(_xlfn.XLOOKUP(Table3[[#This Row],[InfoId]],Table1[InfoId],Table1[DONE])=1,Table3[[#This Row],[ALERT]]=1),1,""))</f>
        <v/>
      </c>
      <c r="D3214" t="s">
        <v>50134</v>
      </c>
      <c r="E3214" t="s">
        <v>50135</v>
      </c>
      <c r="K3214" t="s">
        <v>15</v>
      </c>
      <c r="L3214" t="s">
        <v>50136</v>
      </c>
    </row>
    <row r="3215" spans="1:12" hidden="1" x14ac:dyDescent="0.25">
      <c r="A321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5" t="str">
        <f>IF(ISERROR(IF(_xlfn.XLOOKUP(Table3[[#This Row],[InfoId]],Table1[InfoId],Table1[DONE]),1,"")),"",IF(AND(_xlfn.XLOOKUP(Table3[[#This Row],[InfoId]],Table1[InfoId],Table1[DONE])=1,Table3[[#This Row],[ALERT]]=1),1,""))</f>
        <v/>
      </c>
      <c r="D3215" t="s">
        <v>50219</v>
      </c>
      <c r="E3215" t="s">
        <v>50220</v>
      </c>
      <c r="F3215" t="s">
        <v>9648</v>
      </c>
      <c r="G3215" t="s">
        <v>9649</v>
      </c>
      <c r="H3215" t="s">
        <v>104</v>
      </c>
      <c r="J3215" t="s">
        <v>1482</v>
      </c>
      <c r="K3215" t="s">
        <v>15</v>
      </c>
      <c r="L3215" t="s">
        <v>50221</v>
      </c>
    </row>
    <row r="3216" spans="1:12" hidden="1" x14ac:dyDescent="0.25">
      <c r="A3216"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6" t="str">
        <f>IF(ISERROR(IF(_xlfn.XLOOKUP(Table3[[#This Row],[InfoId]],Table1[InfoId],Table1[DONE]),1,"")),"",IF(AND(_xlfn.XLOOKUP(Table3[[#This Row],[InfoId]],Table1[InfoId],Table1[DONE])=1,Table3[[#This Row],[ALERT]]=1),1,""))</f>
        <v/>
      </c>
      <c r="D3216" t="s">
        <v>50222</v>
      </c>
      <c r="E3216" t="s">
        <v>50223</v>
      </c>
      <c r="F3216" t="s">
        <v>9648</v>
      </c>
      <c r="G3216" t="s">
        <v>9649</v>
      </c>
      <c r="H3216" t="s">
        <v>104</v>
      </c>
      <c r="J3216" t="s">
        <v>1482</v>
      </c>
      <c r="K3216" t="s">
        <v>15</v>
      </c>
      <c r="L3216" t="s">
        <v>50224</v>
      </c>
    </row>
    <row r="3217" spans="1:12" hidden="1" x14ac:dyDescent="0.25">
      <c r="A3217"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7" t="str">
        <f>IF(ISERROR(IF(_xlfn.XLOOKUP(Table3[[#This Row],[InfoId]],Table1[InfoId],Table1[DONE]),1,"")),"",IF(AND(_xlfn.XLOOKUP(Table3[[#This Row],[InfoId]],Table1[InfoId],Table1[DONE])=1,Table3[[#This Row],[ALERT]]=1),1,""))</f>
        <v/>
      </c>
      <c r="D3217" t="s">
        <v>50237</v>
      </c>
      <c r="E3217" t="s">
        <v>50238</v>
      </c>
      <c r="K3217" t="s">
        <v>15</v>
      </c>
      <c r="L3217" t="s">
        <v>50239</v>
      </c>
    </row>
    <row r="3218" spans="1:12" hidden="1" x14ac:dyDescent="0.25">
      <c r="A321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18" t="str">
        <f>IF(ISERROR(IF(_xlfn.XLOOKUP(Table3[[#This Row],[InfoId]],Table1[InfoId],Table1[DONE]),1,"")),"",IF(AND(_xlfn.XLOOKUP(Table3[[#This Row],[InfoId]],Table1[InfoId],Table1[DONE])=1,Table3[[#This Row],[ALERT]]=1),1,""))</f>
        <v/>
      </c>
      <c r="D3218" t="s">
        <v>50299</v>
      </c>
      <c r="E3218" t="s">
        <v>60918</v>
      </c>
      <c r="F3218" t="s">
        <v>16887</v>
      </c>
      <c r="G3218" t="s">
        <v>16888</v>
      </c>
      <c r="H3218" t="s">
        <v>104</v>
      </c>
      <c r="K3218" t="s">
        <v>15</v>
      </c>
      <c r="L3218" t="s">
        <v>60919</v>
      </c>
    </row>
    <row r="3219" spans="1:12" hidden="1" x14ac:dyDescent="0.25">
      <c r="A3219"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19" t="str">
        <f>IF(ISERROR(IF(_xlfn.XLOOKUP(Table3[[#This Row],[InfoId]],Table1[InfoId],Table1[DONE]),1,"")),"",IF(AND(_xlfn.XLOOKUP(Table3[[#This Row],[InfoId]],Table1[InfoId],Table1[DONE])=1,Table3[[#This Row],[ALERT]]=1),1,""))</f>
        <v/>
      </c>
      <c r="D3219" t="s">
        <v>50373</v>
      </c>
      <c r="E3219" t="s">
        <v>50374</v>
      </c>
      <c r="F3219" t="s">
        <v>1474</v>
      </c>
      <c r="G3219" t="s">
        <v>1475</v>
      </c>
      <c r="H3219" t="s">
        <v>338</v>
      </c>
      <c r="J3219" t="s">
        <v>1476</v>
      </c>
      <c r="K3219" t="s">
        <v>15</v>
      </c>
      <c r="L3219" t="s">
        <v>50375</v>
      </c>
    </row>
    <row r="3220" spans="1:12" hidden="1" x14ac:dyDescent="0.25">
      <c r="A3220"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20" t="str">
        <f>IF(ISERROR(IF(_xlfn.XLOOKUP(Table3[[#This Row],[InfoId]],Table1[InfoId],Table1[DONE]),1,"")),"",IF(AND(_xlfn.XLOOKUP(Table3[[#This Row],[InfoId]],Table1[InfoId],Table1[DONE])=1,Table3[[#This Row],[ALERT]]=1),1,""))</f>
        <v/>
      </c>
      <c r="D3220" t="s">
        <v>50394</v>
      </c>
      <c r="E3220" t="s">
        <v>50395</v>
      </c>
      <c r="F3220" t="s">
        <v>10928</v>
      </c>
      <c r="G3220" t="s">
        <v>10929</v>
      </c>
      <c r="H3220" t="s">
        <v>5009</v>
      </c>
      <c r="J3220" t="s">
        <v>1476</v>
      </c>
      <c r="K3220" t="s">
        <v>15</v>
      </c>
      <c r="L3220" t="s">
        <v>50396</v>
      </c>
    </row>
    <row r="3221" spans="1:12" hidden="1" x14ac:dyDescent="0.25">
      <c r="A322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1" t="str">
        <f>IF(ISERROR(IF(_xlfn.XLOOKUP(Table3[[#This Row],[InfoId]],Table1[InfoId],Table1[DONE]),1,"")),"",IF(AND(_xlfn.XLOOKUP(Table3[[#This Row],[InfoId]],Table1[InfoId],Table1[DONE])=1,Table3[[#This Row],[ALERT]]=1),1,""))</f>
        <v/>
      </c>
      <c r="D3221" t="s">
        <v>50400</v>
      </c>
      <c r="E3221" t="s">
        <v>60920</v>
      </c>
      <c r="F3221" t="s">
        <v>10127</v>
      </c>
      <c r="G3221" t="s">
        <v>10128</v>
      </c>
      <c r="H3221" t="s">
        <v>1305</v>
      </c>
      <c r="J3221" t="s">
        <v>1476</v>
      </c>
      <c r="K3221" t="s">
        <v>15</v>
      </c>
      <c r="L3221" t="s">
        <v>60921</v>
      </c>
    </row>
    <row r="3222" spans="1:12" hidden="1" x14ac:dyDescent="0.25">
      <c r="A322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2" t="str">
        <f>IF(ISERROR(IF(_xlfn.XLOOKUP(Table3[[#This Row],[InfoId]],Table1[InfoId],Table1[DONE]),1,"")),"",IF(AND(_xlfn.XLOOKUP(Table3[[#This Row],[InfoId]],Table1[InfoId],Table1[DONE])=1,Table3[[#This Row],[ALERT]]=1),1,""))</f>
        <v/>
      </c>
      <c r="D3222" t="s">
        <v>50403</v>
      </c>
      <c r="E3222" t="s">
        <v>60922</v>
      </c>
      <c r="F3222" t="s">
        <v>10127</v>
      </c>
      <c r="G3222" t="s">
        <v>10128</v>
      </c>
      <c r="H3222" t="s">
        <v>1305</v>
      </c>
      <c r="J3222" t="s">
        <v>1476</v>
      </c>
      <c r="K3222" t="s">
        <v>15</v>
      </c>
      <c r="L3222" t="s">
        <v>60923</v>
      </c>
    </row>
    <row r="3223" spans="1:12" hidden="1" x14ac:dyDescent="0.25">
      <c r="A3223"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23" t="str">
        <f>IF(ISERROR(IF(_xlfn.XLOOKUP(Table3[[#This Row],[InfoId]],Table1[InfoId],Table1[DONE]),1,"")),"",IF(AND(_xlfn.XLOOKUP(Table3[[#This Row],[InfoId]],Table1[InfoId],Table1[DONE])=1,Table3[[#This Row],[ALERT]]=1),1,""))</f>
        <v/>
      </c>
      <c r="D3223" t="s">
        <v>50479</v>
      </c>
      <c r="E3223" t="s">
        <v>50480</v>
      </c>
      <c r="F3223" t="s">
        <v>9317</v>
      </c>
      <c r="G3223" t="s">
        <v>9318</v>
      </c>
      <c r="H3223" t="s">
        <v>104</v>
      </c>
      <c r="J3223" t="s">
        <v>105</v>
      </c>
      <c r="K3223" t="s">
        <v>15</v>
      </c>
      <c r="L3223" t="s">
        <v>50481</v>
      </c>
    </row>
    <row r="3224" spans="1:12" hidden="1" x14ac:dyDescent="0.25">
      <c r="A3224"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24" t="str">
        <f>IF(ISERROR(IF(_xlfn.XLOOKUP(Table3[[#This Row],[InfoId]],Table1[InfoId],Table1[DONE]),1,"")),"",IF(AND(_xlfn.XLOOKUP(Table3[[#This Row],[InfoId]],Table1[InfoId],Table1[DONE])=1,Table3[[#This Row],[ALERT]]=1),1,""))</f>
        <v/>
      </c>
      <c r="D3224" t="s">
        <v>50485</v>
      </c>
      <c r="E3224" t="s">
        <v>50486</v>
      </c>
      <c r="F3224" t="s">
        <v>9317</v>
      </c>
      <c r="G3224" t="s">
        <v>9318</v>
      </c>
      <c r="H3224" t="s">
        <v>104</v>
      </c>
      <c r="J3224" t="s">
        <v>105</v>
      </c>
      <c r="K3224" t="s">
        <v>15</v>
      </c>
      <c r="L3224" t="s">
        <v>50487</v>
      </c>
    </row>
    <row r="3225" spans="1:12" hidden="1" x14ac:dyDescent="0.25">
      <c r="A322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25" t="str">
        <f>IF(ISERROR(IF(_xlfn.XLOOKUP(Table3[[#This Row],[InfoId]],Table1[InfoId],Table1[DONE]),1,"")),"",IF(AND(_xlfn.XLOOKUP(Table3[[#This Row],[InfoId]],Table1[InfoId],Table1[DONE])=1,Table3[[#This Row],[ALERT]]=1),1,""))</f>
        <v/>
      </c>
      <c r="D3225" t="s">
        <v>50492</v>
      </c>
      <c r="E3225" t="s">
        <v>50493</v>
      </c>
      <c r="F3225" t="s">
        <v>9317</v>
      </c>
      <c r="G3225" t="s">
        <v>9318</v>
      </c>
      <c r="H3225" t="s">
        <v>104</v>
      </c>
      <c r="J3225" t="s">
        <v>105</v>
      </c>
      <c r="K3225" t="s">
        <v>15</v>
      </c>
      <c r="L3225" t="s">
        <v>50494</v>
      </c>
    </row>
    <row r="3226" spans="1:12" hidden="1" x14ac:dyDescent="0.25">
      <c r="A322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6" t="str">
        <f>IF(ISERROR(IF(_xlfn.XLOOKUP(Table3[[#This Row],[InfoId]],Table1[InfoId],Table1[DONE]),1,"")),"",IF(AND(_xlfn.XLOOKUP(Table3[[#This Row],[InfoId]],Table1[InfoId],Table1[DONE])=1,Table3[[#This Row],[ALERT]]=1),1,""))</f>
        <v/>
      </c>
      <c r="D3226" t="s">
        <v>50516</v>
      </c>
      <c r="E3226" t="s">
        <v>60924</v>
      </c>
      <c r="F3226" t="s">
        <v>23905</v>
      </c>
      <c r="G3226" t="s">
        <v>23906</v>
      </c>
      <c r="H3226" t="s">
        <v>104</v>
      </c>
      <c r="K3226" t="s">
        <v>15</v>
      </c>
      <c r="L3226" t="s">
        <v>60925</v>
      </c>
    </row>
    <row r="3227" spans="1:12" hidden="1" x14ac:dyDescent="0.25">
      <c r="A322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7" t="str">
        <f>IF(ISERROR(IF(_xlfn.XLOOKUP(Table3[[#This Row],[InfoId]],Table1[InfoId],Table1[DONE]),1,"")),"",IF(AND(_xlfn.XLOOKUP(Table3[[#This Row],[InfoId]],Table1[InfoId],Table1[DONE])=1,Table3[[#This Row],[ALERT]]=1),1,""))</f>
        <v/>
      </c>
      <c r="D3227" t="s">
        <v>50561</v>
      </c>
      <c r="E3227" t="s">
        <v>60926</v>
      </c>
      <c r="F3227" t="s">
        <v>23920</v>
      </c>
      <c r="G3227" t="s">
        <v>23921</v>
      </c>
      <c r="H3227" t="s">
        <v>104</v>
      </c>
      <c r="K3227" t="s">
        <v>15</v>
      </c>
      <c r="L3227" t="s">
        <v>60927</v>
      </c>
    </row>
    <row r="3228" spans="1:12" hidden="1" x14ac:dyDescent="0.25">
      <c r="A3228"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28" t="str">
        <f>IF(ISERROR(IF(_xlfn.XLOOKUP(Table3[[#This Row],[InfoId]],Table1[InfoId],Table1[DONE]),1,"")),"",IF(AND(_xlfn.XLOOKUP(Table3[[#This Row],[InfoId]],Table1[InfoId],Table1[DONE])=1,Table3[[#This Row],[ALERT]]=1),1,""))</f>
        <v/>
      </c>
      <c r="D3228" t="s">
        <v>50569</v>
      </c>
      <c r="E3228" t="s">
        <v>50570</v>
      </c>
      <c r="F3228" t="s">
        <v>22236</v>
      </c>
      <c r="G3228" t="s">
        <v>22237</v>
      </c>
      <c r="H3228" t="s">
        <v>104</v>
      </c>
      <c r="K3228" t="s">
        <v>15</v>
      </c>
      <c r="L3228" t="s">
        <v>50571</v>
      </c>
    </row>
    <row r="3229" spans="1:12" hidden="1" x14ac:dyDescent="0.25">
      <c r="A322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29" t="str">
        <f>IF(ISERROR(IF(_xlfn.XLOOKUP(Table3[[#This Row],[InfoId]],Table1[InfoId],Table1[DONE]),1,"")),"",IF(AND(_xlfn.XLOOKUP(Table3[[#This Row],[InfoId]],Table1[InfoId],Table1[DONE])=1,Table3[[#This Row],[ALERT]]=1),1,""))</f>
        <v/>
      </c>
      <c r="D3229" t="s">
        <v>50576</v>
      </c>
      <c r="E3229" t="s">
        <v>60928</v>
      </c>
      <c r="F3229" t="s">
        <v>22236</v>
      </c>
      <c r="G3229" t="s">
        <v>22237</v>
      </c>
      <c r="H3229" t="s">
        <v>104</v>
      </c>
      <c r="K3229" t="s">
        <v>15</v>
      </c>
      <c r="L3229" t="s">
        <v>60929</v>
      </c>
    </row>
    <row r="3230" spans="1:12" hidden="1" x14ac:dyDescent="0.25">
      <c r="A3230">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0" t="str">
        <f>IF(ISERROR(IF(_xlfn.XLOOKUP(Table3[[#This Row],[InfoId]],Table1[InfoId],Table1[DONE]),1,"")),"",IF(AND(_xlfn.XLOOKUP(Table3[[#This Row],[InfoId]],Table1[InfoId],Table1[DONE])=1,Table3[[#This Row],[ALERT]]=1),1,""))</f>
        <v/>
      </c>
      <c r="D3230" t="s">
        <v>50606</v>
      </c>
      <c r="E3230" t="s">
        <v>60930</v>
      </c>
      <c r="F3230" t="s">
        <v>14263</v>
      </c>
      <c r="G3230" t="s">
        <v>14264</v>
      </c>
      <c r="H3230" t="s">
        <v>43</v>
      </c>
      <c r="J3230" t="s">
        <v>114</v>
      </c>
      <c r="K3230" t="s">
        <v>15</v>
      </c>
      <c r="L3230" t="s">
        <v>60931</v>
      </c>
    </row>
    <row r="3231" spans="1:12" hidden="1" x14ac:dyDescent="0.25">
      <c r="A3231">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1" t="str">
        <f>IF(ISERROR(IF(_xlfn.XLOOKUP(Table3[[#This Row],[InfoId]],Table1[InfoId],Table1[DONE]),1,"")),"",IF(AND(_xlfn.XLOOKUP(Table3[[#This Row],[InfoId]],Table1[InfoId],Table1[DONE])=1,Table3[[#This Row],[ALERT]]=1),1,""))</f>
        <v/>
      </c>
      <c r="D3231" t="s">
        <v>50690</v>
      </c>
      <c r="E3231" t="s">
        <v>60932</v>
      </c>
      <c r="F3231" t="s">
        <v>10101</v>
      </c>
      <c r="G3231" t="s">
        <v>10101</v>
      </c>
      <c r="H3231" t="s">
        <v>13</v>
      </c>
      <c r="J3231" t="s">
        <v>114</v>
      </c>
      <c r="K3231" t="s">
        <v>15</v>
      </c>
      <c r="L3231" t="s">
        <v>60933</v>
      </c>
    </row>
    <row r="3232" spans="1:12" hidden="1" x14ac:dyDescent="0.25">
      <c r="A3232">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2" t="str">
        <f>IF(ISERROR(IF(_xlfn.XLOOKUP(Table3[[#This Row],[InfoId]],Table1[InfoId],Table1[DONE]),1,"")),"",IF(AND(_xlfn.XLOOKUP(Table3[[#This Row],[InfoId]],Table1[InfoId],Table1[DONE])=1,Table3[[#This Row],[ALERT]]=1),1,""))</f>
        <v/>
      </c>
      <c r="D3232" t="s">
        <v>50693</v>
      </c>
      <c r="E3232" t="s">
        <v>60932</v>
      </c>
      <c r="F3232" t="s">
        <v>10097</v>
      </c>
      <c r="G3232" t="s">
        <v>10098</v>
      </c>
      <c r="H3232" t="s">
        <v>13</v>
      </c>
      <c r="K3232" t="s">
        <v>15</v>
      </c>
      <c r="L3232" t="s">
        <v>60933</v>
      </c>
    </row>
    <row r="3233" spans="1:12" hidden="1" x14ac:dyDescent="0.25">
      <c r="A3233">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3" t="str">
        <f>IF(ISERROR(IF(_xlfn.XLOOKUP(Table3[[#This Row],[InfoId]],Table1[InfoId],Table1[DONE]),1,"")),"",IF(AND(_xlfn.XLOOKUP(Table3[[#This Row],[InfoId]],Table1[InfoId],Table1[DONE])=1,Table3[[#This Row],[ALERT]]=1),1,""))</f>
        <v/>
      </c>
      <c r="D3233" t="s">
        <v>57751</v>
      </c>
      <c r="E3233" t="s">
        <v>60934</v>
      </c>
      <c r="F3233" t="s">
        <v>52411</v>
      </c>
      <c r="G3233" t="s">
        <v>52411</v>
      </c>
      <c r="H3233" t="s">
        <v>104</v>
      </c>
      <c r="K3233" t="s">
        <v>15</v>
      </c>
      <c r="L3233" t="s">
        <v>60935</v>
      </c>
    </row>
    <row r="3234" spans="1:12" hidden="1" x14ac:dyDescent="0.25">
      <c r="A3234">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4" t="str">
        <f>IF(ISERROR(IF(_xlfn.XLOOKUP(Table3[[#This Row],[InfoId]],Table1[InfoId],Table1[DONE]),1,"")),"",IF(AND(_xlfn.XLOOKUP(Table3[[#This Row],[InfoId]],Table1[InfoId],Table1[DONE])=1,Table3[[#This Row],[ALERT]]=1),1,""))</f>
        <v/>
      </c>
      <c r="D3234" t="s">
        <v>57754</v>
      </c>
      <c r="E3234" t="s">
        <v>60936</v>
      </c>
      <c r="F3234" t="s">
        <v>52411</v>
      </c>
      <c r="G3234" t="s">
        <v>52411</v>
      </c>
      <c r="H3234" t="s">
        <v>104</v>
      </c>
      <c r="K3234" t="s">
        <v>15</v>
      </c>
      <c r="L3234" t="s">
        <v>60937</v>
      </c>
    </row>
    <row r="3235" spans="1:12" hidden="1" x14ac:dyDescent="0.25">
      <c r="A3235" t="str">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
      </c>
      <c r="B3235" t="str">
        <f>IF(ISERROR(IF(_xlfn.XLOOKUP(Table3[[#This Row],[InfoId]],Table1[InfoId],Table1[DONE]),1,"")),"",IF(AND(_xlfn.XLOOKUP(Table3[[#This Row],[InfoId]],Table1[InfoId],Table1[DONE])=1,Table3[[#This Row],[ALERT]]=1),1,""))</f>
        <v/>
      </c>
      <c r="D3235" t="s">
        <v>57757</v>
      </c>
      <c r="E3235" t="s">
        <v>57758</v>
      </c>
      <c r="F3235" t="s">
        <v>51284</v>
      </c>
      <c r="G3235" t="s">
        <v>51285</v>
      </c>
      <c r="K3235" t="s">
        <v>15</v>
      </c>
      <c r="L3235" t="s">
        <v>57759</v>
      </c>
    </row>
    <row r="3236" spans="1:12" hidden="1" x14ac:dyDescent="0.25">
      <c r="A3236">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6" t="str">
        <f>IF(ISERROR(IF(_xlfn.XLOOKUP(Table3[[#This Row],[InfoId]],Table1[InfoId],Table1[DONE]),1,"")),"",IF(AND(_xlfn.XLOOKUP(Table3[[#This Row],[InfoId]],Table1[InfoId],Table1[DONE])=1,Table3[[#This Row],[ALERT]]=1),1,""))</f>
        <v/>
      </c>
      <c r="D3236" t="s">
        <v>57790</v>
      </c>
      <c r="E3236" t="s">
        <v>60938</v>
      </c>
      <c r="F3236" t="s">
        <v>51556</v>
      </c>
      <c r="G3236" t="s">
        <v>51557</v>
      </c>
      <c r="H3236" t="s">
        <v>43</v>
      </c>
      <c r="K3236" t="s">
        <v>15</v>
      </c>
      <c r="L3236" t="s">
        <v>60939</v>
      </c>
    </row>
    <row r="3237" spans="1:12" hidden="1" x14ac:dyDescent="0.25">
      <c r="A3237">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7" t="str">
        <f>IF(ISERROR(IF(_xlfn.XLOOKUP(Table3[[#This Row],[InfoId]],Table1[InfoId],Table1[DONE]),1,"")),"",IF(AND(_xlfn.XLOOKUP(Table3[[#This Row],[InfoId]],Table1[InfoId],Table1[DONE])=1,Table3[[#This Row],[ALERT]]=1),1,""))</f>
        <v/>
      </c>
      <c r="D3237" t="s">
        <v>8624</v>
      </c>
      <c r="E3237" t="s">
        <v>60940</v>
      </c>
      <c r="F3237" t="s">
        <v>400</v>
      </c>
      <c r="G3237" t="s">
        <v>401</v>
      </c>
      <c r="H3237" t="s">
        <v>13</v>
      </c>
      <c r="K3237" t="s">
        <v>15</v>
      </c>
      <c r="L3237" t="s">
        <v>60941</v>
      </c>
    </row>
    <row r="3238" spans="1:12" hidden="1" x14ac:dyDescent="0.25">
      <c r="A3238">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8" t="str">
        <f>IF(ISERROR(IF(_xlfn.XLOOKUP(Table3[[#This Row],[InfoId]],Table1[InfoId],Table1[DONE]),1,"")),"",IF(AND(_xlfn.XLOOKUP(Table3[[#This Row],[InfoId]],Table1[InfoId],Table1[DONE])=1,Table3[[#This Row],[ALERT]]=1),1,""))</f>
        <v/>
      </c>
      <c r="D3238" t="s">
        <v>50703</v>
      </c>
      <c r="E3238" t="s">
        <v>58366</v>
      </c>
      <c r="F3238" t="s">
        <v>12628</v>
      </c>
      <c r="G3238" t="s">
        <v>12629</v>
      </c>
      <c r="H3238" t="s">
        <v>43</v>
      </c>
      <c r="J3238" t="s">
        <v>5341</v>
      </c>
      <c r="K3238" t="s">
        <v>15</v>
      </c>
      <c r="L3238" t="s">
        <v>58367</v>
      </c>
    </row>
    <row r="3239" spans="1:12" hidden="1" x14ac:dyDescent="0.25">
      <c r="A3239">
        <f>IF(ISERROR(IF(Table3[[#This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Row],[Dialogue]]),1,""))),1,IF(Table3[[#This Row],[SpeakerName]]="",IF(OR(ISNA(_xlfn.XLOOKUP(Table3[[#This Row],[InfoId]],Table2[InfoId],Table2[Dialogue])),_xlfn.XLOOKUP(Table3[[#This Row],[InfoId]],Table2[InfoId],Table2[Dialogue])&lt;&gt;Table3[[#This Row],[Dialogue]]),1,""),IF(OR(ISNA(_xlfn.XLOOKUP(Table3[[#This Row],[InfoId]],Table1[InfoId],Table1[Dialogue])),_xlfn.XLOOKUP(Table3[[#This Row],[InfoId]],Table1[InfoId],Table1[Dialogue])&lt;&gt;Table3[[#This Row],[Dialogue]]),1,"")))</f>
        <v>1</v>
      </c>
      <c r="B3239" t="str">
        <f>IF(ISERROR(IF(_xlfn.XLOOKUP(Table3[[#This Row],[InfoId]],Table1[InfoId],Table1[DONE]),1,"")),"",IF(AND(_xlfn.XLOOKUP(Table3[[#This Row],[InfoId]],Table1[InfoId],Table1[DONE])=1,Table3[[#This Row],[ALERT]]=1),1,""))</f>
        <v/>
      </c>
      <c r="D3239" t="s">
        <v>50759</v>
      </c>
      <c r="E3239" t="s">
        <v>60942</v>
      </c>
      <c r="K3239" t="s">
        <v>15</v>
      </c>
      <c r="L3239" t="s">
        <v>60943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Specific</vt:lpstr>
      <vt:lpstr>Generic</vt:lpstr>
      <vt:lpstr>Patch for Purists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Ashmore</dc:creator>
  <cp:lastModifiedBy>Alex Ashmore</cp:lastModifiedBy>
  <dcterms:created xsi:type="dcterms:W3CDTF">2023-02-01T20:54:24Z</dcterms:created>
  <dcterms:modified xsi:type="dcterms:W3CDTF">2023-02-05T15:29:10Z</dcterms:modified>
</cp:coreProperties>
</file>